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ressed" sheetId="1" r:id="rId4"/>
    <sheet state="visible" name="converted to 0-7 ALL" sheetId="2" r:id="rId5"/>
    <sheet state="visible" name="converted to 0-7 ALL-value" sheetId="3" r:id="rId6"/>
    <sheet state="visible" name="converted to dissimilarity" sheetId="4" r:id="rId7"/>
    <sheet state="visible" name="w.o double" sheetId="5" r:id="rId8"/>
    <sheet state="visible" name="ALL data" sheetId="6" r:id="rId9"/>
    <sheet state="visible" name="Histogram Data" sheetId="7" r:id="rId10"/>
    <sheet state="visible" name="heatmap difference" sheetId="8" r:id="rId11"/>
    <sheet state="visible" name="Not Depressed" sheetId="9" r:id="rId12"/>
    <sheet state="visible" name="depressed breakdown 0-7" sheetId="10" r:id="rId13"/>
    <sheet state="visible" name="depressed breakdown" sheetId="11" r:id="rId14"/>
    <sheet state="visible" name="not depressed breakdwon 0-7" sheetId="12" r:id="rId15"/>
    <sheet state="visible" name="not depressed breakdown" sheetId="13" r:id="rId16"/>
  </sheets>
  <definedNames>
    <definedName hidden="1" localSheetId="10" name="_xlnm._FilterDatabase">'depressed breakdown'!$A$1:$T$259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M3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definitely had outliers, one reaction time was one minute</t>
      </text>
    </comment>
  </commentList>
</comments>
</file>

<file path=xl/sharedStrings.xml><?xml version="1.0" encoding="utf-8"?>
<sst xmlns="http://schemas.openxmlformats.org/spreadsheetml/2006/main" count="4967" uniqueCount="309">
  <si>
    <t>word_1</t>
  </si>
  <si>
    <t>word_2</t>
  </si>
  <si>
    <t>Depressed</t>
  </si>
  <si>
    <t>Not_depressed</t>
  </si>
  <si>
    <t>All</t>
  </si>
  <si>
    <t>brown</t>
  </si>
  <si>
    <t>anger</t>
  </si>
  <si>
    <t>orange</t>
  </si>
  <si>
    <t>anxiety</t>
  </si>
  <si>
    <t>red</t>
  </si>
  <si>
    <t>yellow</t>
  </si>
  <si>
    <t>black</t>
  </si>
  <si>
    <t>blue</t>
  </si>
  <si>
    <t>green</t>
  </si>
  <si>
    <t>calm</t>
  </si>
  <si>
    <t>pink</t>
  </si>
  <si>
    <t>envy</t>
  </si>
  <si>
    <t>joy</t>
  </si>
  <si>
    <t>fear</t>
  </si>
  <si>
    <t>defeated</t>
  </si>
  <si>
    <t>confusion</t>
  </si>
  <si>
    <t>purple</t>
  </si>
  <si>
    <t>sadness</t>
  </si>
  <si>
    <t>grey</t>
  </si>
  <si>
    <t>boredom</t>
  </si>
  <si>
    <t>confidence</t>
  </si>
  <si>
    <t>disgust</t>
  </si>
  <si>
    <t>happiness</t>
  </si>
  <si>
    <t>BDI</t>
  </si>
  <si>
    <t>2024-06-27_16h05.44.870</t>
  </si>
  <si>
    <t>2024-06-27_16h00.12.154</t>
  </si>
  <si>
    <t>2024-06-27_15h58.42.249</t>
  </si>
  <si>
    <t>2024-06-27_15h57.27.828</t>
  </si>
  <si>
    <t>2024-06-27_15h57.23.113</t>
  </si>
  <si>
    <t>2024-06-27_15h56.47.434</t>
  </si>
  <si>
    <t>2024-06-27_15h56.18.943</t>
  </si>
  <si>
    <t>2024-06-27_15h56.12.134</t>
  </si>
  <si>
    <t>2024-06-27_15h56.04.860</t>
  </si>
  <si>
    <t>2024-06-27_15h55.48.850</t>
  </si>
  <si>
    <t>2024-06-27_15h55.46.942</t>
  </si>
  <si>
    <t>2024-06-27_15h27.04.280</t>
  </si>
  <si>
    <t>2024-06-27_13h58.08.490</t>
  </si>
  <si>
    <t>2024-06-27_13h56.14.799</t>
  </si>
  <si>
    <t>2024-06-27_09h03.09.917</t>
  </si>
  <si>
    <t>2024-06-27_08h06.57.957</t>
  </si>
  <si>
    <t>2024-06-27_07h52.10.769</t>
  </si>
  <si>
    <t>2024-06-27_07h30.19.842</t>
  </si>
  <si>
    <t>2024-06-27_07h19.54.960</t>
  </si>
  <si>
    <t>2024-06-27_07h08.15.357</t>
  </si>
  <si>
    <t>2024-06-27_07h07.19.706</t>
  </si>
  <si>
    <t>2024-06-27_07h06.22.909</t>
  </si>
  <si>
    <t>2024-06-27_07h03.20.291</t>
  </si>
  <si>
    <t>2024-06-27_07h00.21.755</t>
  </si>
  <si>
    <t>2024-06-27_07h00.19.180</t>
  </si>
  <si>
    <t>2024-06-27_07h00.08.660</t>
  </si>
  <si>
    <t>2024-06-27_07h00.01.614</t>
  </si>
  <si>
    <t>2024-06-27_06h59.57.900</t>
  </si>
  <si>
    <t>2024-06-27_06h59.53.082</t>
  </si>
  <si>
    <t>2024-06-27_06h59.39.686</t>
  </si>
  <si>
    <t>2024-06-27_06h59.30.455</t>
  </si>
  <si>
    <t>2024-06-27_06h59.23.889</t>
  </si>
  <si>
    <t>2024-06-27_06h59.09.191</t>
  </si>
  <si>
    <t>2024-06-27_06h58.26.388</t>
  </si>
  <si>
    <t>2024-06-27_06h57.32.308</t>
  </si>
  <si>
    <t>2024-06-27_06h56.58.114</t>
  </si>
  <si>
    <t>2024-06-27_06h56.43.919</t>
  </si>
  <si>
    <t>2024-06-27_06h56.41.098</t>
  </si>
  <si>
    <t>2024-06-27_06h56.40.384</t>
  </si>
  <si>
    <t>2024-06-27_06h56.25.885</t>
  </si>
  <si>
    <t>2024-06-27_06h56.24.205</t>
  </si>
  <si>
    <t>2024-06-27_06h56.20.816</t>
  </si>
  <si>
    <t>2024-06-27_06h56.13.287</t>
  </si>
  <si>
    <t>2024-06-27_06h56.03.332</t>
  </si>
  <si>
    <t>2024-06-27_06h55.26.211</t>
  </si>
  <si>
    <t>2024-06-27_02h00.52.970</t>
  </si>
  <si>
    <t>2024-06-26_23h00.38.238</t>
  </si>
  <si>
    <t>2024-06-19_18h30.26.466</t>
  </si>
  <si>
    <t>2024-06-19_09h53.33.768</t>
  </si>
  <si>
    <t>2024-06-19_09h50.50.632</t>
  </si>
  <si>
    <t>2024-06-19_09h38.42.734</t>
  </si>
  <si>
    <t>2024-06-19_09h30.29.736</t>
  </si>
  <si>
    <t>2024-06-19_09h30.28.532</t>
  </si>
  <si>
    <t>2024-06-19_09h30.20.995</t>
  </si>
  <si>
    <t>2024-06-19_09h29.58.612</t>
  </si>
  <si>
    <t>2024-08-19_19h58.40.486</t>
  </si>
  <si>
    <t>2024-08-20_16h03.16.555</t>
  </si>
  <si>
    <t>2024-08-20_15h59.49.753</t>
  </si>
  <si>
    <t>2024-08-20_15h59.27.553</t>
  </si>
  <si>
    <t>2024-08-20_15h59.23.501</t>
  </si>
  <si>
    <t>2024-08-20_15h59.05.810</t>
  </si>
  <si>
    <t>2024-08-20_15h59.00.921</t>
  </si>
  <si>
    <t>2024-08-20_15h58.52.384</t>
  </si>
  <si>
    <t>2024-08-20_14h00.35.590</t>
  </si>
  <si>
    <t>2024-08-20_07h56.59.120</t>
  </si>
  <si>
    <t>2024-08-20_07h22.19.006</t>
  </si>
  <si>
    <t>2024-08-20_07h21.05.735</t>
  </si>
  <si>
    <t>2024-08-20_07h07.54.586</t>
  </si>
  <si>
    <t>2024-08-20_07h07.48.826</t>
  </si>
  <si>
    <t>2024-08-20_07h07.10.727</t>
  </si>
  <si>
    <t>2024-08-20_07h06.29.887</t>
  </si>
  <si>
    <t>2024-08-20_07h06.20.589</t>
  </si>
  <si>
    <t>2024-08-20_07h06.10.137</t>
  </si>
  <si>
    <t>2024-08-20_07h05.35.429</t>
  </si>
  <si>
    <t>2024-08-20_07h04.09.723</t>
  </si>
  <si>
    <t>2024-08-20_07h04.03.185</t>
  </si>
  <si>
    <t>2024-08-20_07h02.48.874</t>
  </si>
  <si>
    <t>2024-08-20_07h02.39.126</t>
  </si>
  <si>
    <t>2024-08-20_07h02.34.038</t>
  </si>
  <si>
    <t>2024-08-20_07h02.33.903</t>
  </si>
  <si>
    <t>2024-08-20_07h02.30.046</t>
  </si>
  <si>
    <t>2024-08-20_07h01.35.828</t>
  </si>
  <si>
    <t>2024-08-20_07h01.34.090</t>
  </si>
  <si>
    <t>2024-08-20_07h01.11.287</t>
  </si>
  <si>
    <t>2024-08-20_07h01.11.067</t>
  </si>
  <si>
    <t>2024-08-20_07h00.35.813</t>
  </si>
  <si>
    <t>2024-08-20_07h00.15.130</t>
  </si>
  <si>
    <t>2024-08-20_07h00.11.370</t>
  </si>
  <si>
    <t>2024-08-20_06h59.50.721</t>
  </si>
  <si>
    <t>2024-08-20_06h59.07.247</t>
  </si>
  <si>
    <t>2024-08-20_06h59.06.082</t>
  </si>
  <si>
    <t>2024-08-20_06h59.04.771</t>
  </si>
  <si>
    <t>2024-08-20_06h59.03.602</t>
  </si>
  <si>
    <t>2024-08-20_06h59.00.522</t>
  </si>
  <si>
    <t>2024-08-20_06h58.48.023</t>
  </si>
  <si>
    <t>2024-08-20_06h58.38.199</t>
  </si>
  <si>
    <t>2024-08-20_06h58.35.450</t>
  </si>
  <si>
    <t>2024-08-20_06h58.28.487</t>
  </si>
  <si>
    <t>2024-08-20_02h11.34.650</t>
  </si>
  <si>
    <t>2024-08-20_02h04.26.352</t>
  </si>
  <si>
    <t>2024-08-20_02h01.32.050</t>
  </si>
  <si>
    <t>2024-08-20_02h01.17.290</t>
  </si>
  <si>
    <t>2024-08-20_02h00.09.634</t>
  </si>
  <si>
    <t>2024-08-20_02h00.07.011</t>
  </si>
  <si>
    <t>2024-08-20_02h00.06.186</t>
  </si>
  <si>
    <t>2024-08-20_01h58.46.069</t>
  </si>
  <si>
    <t>2024-08-20_01h58.31.463</t>
  </si>
  <si>
    <t>2024-08-20_01h27.15.590</t>
  </si>
  <si>
    <t>2024-08-20_01h03.30.583</t>
  </si>
  <si>
    <t>2024-08-20_00h58.56.455</t>
  </si>
  <si>
    <t>2024-08-20_01h01.36.563</t>
  </si>
  <si>
    <t>2024-08-20_01h01.12.451</t>
  </si>
  <si>
    <t>2024-08-20_01h00.07.316</t>
  </si>
  <si>
    <t>2024-08-20_00h58.52.033</t>
  </si>
  <si>
    <t>2024-08-19_23h03.59.759</t>
  </si>
  <si>
    <t>2024-08-19_23h02.02.871</t>
  </si>
  <si>
    <t>2024-08-19_23h00.58.771</t>
  </si>
  <si>
    <t>2024-08-19_22h59.30.169</t>
  </si>
  <si>
    <t>2024-08-19_22h58.59.507</t>
  </si>
  <si>
    <t>2024-08-19_22h58.25.959</t>
  </si>
  <si>
    <t>60ec17bbca621383f7703474</t>
  </si>
  <si>
    <t>659dac3bd816e89ba953fc4e</t>
  </si>
  <si>
    <t>6536d54733fa4e56bc2e56ea</t>
  </si>
  <si>
    <t>60fec796f3280a63122a597d</t>
  </si>
  <si>
    <t>656125ea917d5c4c6f1abbc1</t>
  </si>
  <si>
    <t>65e07affd71e6eb2a1f2cb79</t>
  </si>
  <si>
    <t>5e5615d0581a0c60e87bd8e3</t>
  </si>
  <si>
    <t>65a46bd1df11a18ab8055107</t>
  </si>
  <si>
    <t>66467a87a8b03b4b8a44eb4e</t>
  </si>
  <si>
    <t>64ee781f5dc76161439ddc5b</t>
  </si>
  <si>
    <t>652a36f3aab4f12eaae71984</t>
  </si>
  <si>
    <t>5d53fd59f6d6da00011209c0</t>
  </si>
  <si>
    <t>664ee40a174196c485eb6331</t>
  </si>
  <si>
    <t>651f35be1781043feebd3069</t>
  </si>
  <si>
    <t>6543af72769aacc0bf14521e</t>
  </si>
  <si>
    <t>5a847fd2aa46dd00016ba03c</t>
  </si>
  <si>
    <t>6382fb2d4491743d4f8095aa</t>
  </si>
  <si>
    <t>5e7a2c8990574006b633ec09</t>
  </si>
  <si>
    <t>65c012194204e134cfb24dd6</t>
  </si>
  <si>
    <t>6298e97db2a191f24ebb9db1</t>
  </si>
  <si>
    <t>634d7398662c6fe8321aa554</t>
  </si>
  <si>
    <t>59e7276d5de9b000017ed1c1</t>
  </si>
  <si>
    <t>604541676af7216614098dde</t>
  </si>
  <si>
    <t>6458fe267afe71c7aa4de260</t>
  </si>
  <si>
    <t>62729ff6b6e5922c7cc5f2dd</t>
  </si>
  <si>
    <t>5dd7f591ad0a617838322129</t>
  </si>
  <si>
    <t>662fb45148dc640c520e5272</t>
  </si>
  <si>
    <t>5be5f6a57c137f00017ed225</t>
  </si>
  <si>
    <t>5e9b60ab511e7a0650994050</t>
  </si>
  <si>
    <t>62d138e361857aef127c9e8b</t>
  </si>
  <si>
    <t>66476157dbf12ebc5578b8da</t>
  </si>
  <si>
    <t>65f05cb1f67d322409d6cfbf</t>
  </si>
  <si>
    <t>6659d6399e4c463086214f01</t>
  </si>
  <si>
    <t>5cf806142780ca001a9d5cee</t>
  </si>
  <si>
    <t>629ee9680199e14b1bfafaf3</t>
  </si>
  <si>
    <t>5ddac93016d10ca2991f7dbf</t>
  </si>
  <si>
    <t>573a34f614f69e000d7d670f</t>
  </si>
  <si>
    <t>63dadcb85db62398fa0fd383</t>
  </si>
  <si>
    <t>5bd9580fbeca730001cf339b</t>
  </si>
  <si>
    <t>602a2911a73ba046955f6c58</t>
  </si>
  <si>
    <t>5fb7ede2a2e58b4413cadee4</t>
  </si>
  <si>
    <t>5ff637018573f01a703f23f4</t>
  </si>
  <si>
    <t>5d791761790bf400014122ec</t>
  </si>
  <si>
    <t>5ee27217fd7c7c72eb755cbe</t>
  </si>
  <si>
    <t>5e48cf0cb26b0535ccd6783b</t>
  </si>
  <si>
    <t>5980128635fbf100017d0861</t>
  </si>
  <si>
    <t>627448a7458cf55c0cdea3bb</t>
  </si>
  <si>
    <t>65f43b8e7508020158576632</t>
  </si>
  <si>
    <t>5f160514e2a4062d2a0ded58</t>
  </si>
  <si>
    <t>6310a577c2072bb8325998b7</t>
  </si>
  <si>
    <t>665ec4e20d26bf359051fe13</t>
  </si>
  <si>
    <t>60aa79fa99f7d53701b02256</t>
  </si>
  <si>
    <t>5c4594514fe4f800016ea070</t>
  </si>
  <si>
    <t>652fda184a4ad2f1e8517e82</t>
  </si>
  <si>
    <t>62eac867210f0e2e8d322d44</t>
  </si>
  <si>
    <t>666fb6f24d1c14f333eb4a0a</t>
  </si>
  <si>
    <t>5e3842b92fdfd2000fc286a4</t>
  </si>
  <si>
    <t>665ae83fe8e62bc79a731fb9</t>
  </si>
  <si>
    <t>66430269e8ea101cd6edd0fd</t>
  </si>
  <si>
    <t>65b82d9ac1fc05eab2b5794a</t>
  </si>
  <si>
    <t>653fb882219e8de666ff1ee4</t>
  </si>
  <si>
    <t>60417f7d70c41216d2b26c13</t>
  </si>
  <si>
    <t>6507b0bf6c158dca2bfde795</t>
  </si>
  <si>
    <t>66b4cc0681010580d8d6774a</t>
  </si>
  <si>
    <t>66b104dedef80475efe58141</t>
  </si>
  <si>
    <t>66843b9548133a5de1eadb63</t>
  </si>
  <si>
    <t>588a59813e1f290001aa78c1</t>
  </si>
  <si>
    <t>579526db09fb910001338456</t>
  </si>
  <si>
    <t>66b527ee1644bd2f37915003</t>
  </si>
  <si>
    <t>65e5c74d56a92539d1f5ba3a</t>
  </si>
  <si>
    <t>65845f67f9ed8c08c8e58949</t>
  </si>
  <si>
    <t>5b75ac687dc4b00001af4e50</t>
  </si>
  <si>
    <t>66a2d042a6eb6d2766577b3f</t>
  </si>
  <si>
    <t>6583627ea0cb41561b8e522a</t>
  </si>
  <si>
    <t>62f3b543dce069211e8e982c</t>
  </si>
  <si>
    <t>66759b715db54424734117c5</t>
  </si>
  <si>
    <t>66855b5cad64d0c74e6a7cbb</t>
  </si>
  <si>
    <t>5a75a77817ef3500016ffd06</t>
  </si>
  <si>
    <t>65230ecce6b5748e6df764fa</t>
  </si>
  <si>
    <t>66abb2b0009873a632e27108</t>
  </si>
  <si>
    <t>666813597581253e5784c0e2</t>
  </si>
  <si>
    <t>66bcf9d7f46f10f0e99c110c</t>
  </si>
  <si>
    <t>66bf4ec121654a498f9308ad</t>
  </si>
  <si>
    <t>66b77651c316cad04821baf1</t>
  </si>
  <si>
    <t>659ecf23553b45a0326cb6b2</t>
  </si>
  <si>
    <t>5c5cad3e4ee81200018eafe2</t>
  </si>
  <si>
    <t>665a5630839126bd9a139fa3</t>
  </si>
  <si>
    <t>66a0fcdb22fe19b2ac4b152e</t>
  </si>
  <si>
    <t>668173a56ae4ada528986b1d</t>
  </si>
  <si>
    <t>634d7250a9dbe47b2b1d110f</t>
  </si>
  <si>
    <t>5a9dd20b4eecca0001dd9f1d</t>
  </si>
  <si>
    <t>5f57be602095072bb238a7ab</t>
  </si>
  <si>
    <t>60a3304ffb8cf482f8d11b6f</t>
  </si>
  <si>
    <t>5a69d77a56585a0001633482</t>
  </si>
  <si>
    <t>5e3ddcf95556b204cb143eab</t>
  </si>
  <si>
    <t>63d5decffe6025fec6a381b0</t>
  </si>
  <si>
    <t>57c357770e6a1f00015f6038</t>
  </si>
  <si>
    <t>5d49d17b3dad1f0001e2aba1</t>
  </si>
  <si>
    <t>615dbec57d764bf5ab0a56e5</t>
  </si>
  <si>
    <t>5a8d8079190420000156435d</t>
  </si>
  <si>
    <t>663a7af013938e6bbfb065d5</t>
  </si>
  <si>
    <t>6665cd88654aed261dac715c</t>
  </si>
  <si>
    <t>5700616b8a49c7000d0c73ad</t>
  </si>
  <si>
    <t>66bd197faf4bbe8867f1a6e6</t>
  </si>
  <si>
    <t>57dd186e6598aa0001992616</t>
  </si>
  <si>
    <t>5f4a7a00dc1bde60ab8f7ac5</t>
  </si>
  <si>
    <t>667cfd0b827314cd6f7027c4</t>
  </si>
  <si>
    <t>6668b9b8271fbf68bb7da3d5</t>
  </si>
  <si>
    <t>6637a9ce90f75e510910a42d</t>
  </si>
  <si>
    <t>66be57640192b365aa2ca5db</t>
  </si>
  <si>
    <t>64d5ad8c6369a60431c7c871</t>
  </si>
  <si>
    <t>63e461c4bdc3693c05d515a1</t>
  </si>
  <si>
    <t>60e8b06bfb1c78d450ae9f79</t>
  </si>
  <si>
    <t>66370a20a4b5b1a460904760</t>
  </si>
  <si>
    <t>5ed9c3054268815691ed0e2c</t>
  </si>
  <si>
    <t>663bb62ffe083ca847014fbb</t>
  </si>
  <si>
    <t>664184a2b35e6aa7e4eb89fd</t>
  </si>
  <si>
    <t>607db957e9d570c7c2657b8d</t>
  </si>
  <si>
    <t>666b4944d7f80b9099b5af20</t>
  </si>
  <si>
    <t>6090578fb2299eacaec32b7a</t>
  </si>
  <si>
    <t>Avg response time</t>
  </si>
  <si>
    <t>Double Pass correlation</t>
  </si>
  <si>
    <t>Double pass P-value</t>
  </si>
  <si>
    <t>medication</t>
  </si>
  <si>
    <t>no</t>
  </si>
  <si>
    <t>yes</t>
  </si>
  <si>
    <t>native</t>
  </si>
  <si>
    <t>5f4fef64fd3fc113300fbb44</t>
  </si>
  <si>
    <t>6658e797b169774877e72acb</t>
  </si>
  <si>
    <t>5f3e6467a097d9057137d439</t>
  </si>
  <si>
    <t>613a5cffb2911279076b5709</t>
  </si>
  <si>
    <t>65df6496db01100e362d8898</t>
  </si>
  <si>
    <t>573dbfc9cc30e7000dc57410</t>
  </si>
  <si>
    <t>Average</t>
  </si>
  <si>
    <t>646eb15ee5446a66e5e5fbd3</t>
  </si>
  <si>
    <t>65b50d83a2e7b807c317fbb2</t>
  </si>
  <si>
    <t>less than 0 = +4</t>
  </si>
  <si>
    <t>more than 0 = +3</t>
  </si>
  <si>
    <t>65bade0a91788b31ffd1ff07</t>
  </si>
  <si>
    <t>6580dec45b239cf2fbe94132</t>
  </si>
  <si>
    <t>614e65edaccea7bee04b8ad8</t>
  </si>
  <si>
    <t>66475da4c114524bc2912352</t>
  </si>
  <si>
    <t>6658cac52f184dccfa543511</t>
  </si>
  <si>
    <t>5718cf36dd9ef10013e03e14</t>
  </si>
  <si>
    <t>dud</t>
  </si>
  <si>
    <t>5db41a3f9ca75a000b71110c</t>
  </si>
  <si>
    <t>663cce090cbab87a77756fd6</t>
  </si>
  <si>
    <t>2024-06-27_16h13.19.291</t>
  </si>
  <si>
    <t>2024-06-27_16h04.55.171</t>
  </si>
  <si>
    <t>2024-06-27_15h56.12.905</t>
  </si>
  <si>
    <t>2024-06-27_15h34.57.344</t>
  </si>
  <si>
    <t>2024-06-27_13h57.39.859</t>
  </si>
  <si>
    <t>2024-06-27_07h02.45.670</t>
  </si>
  <si>
    <t>2024-06-27_07h00.09.040</t>
  </si>
  <si>
    <t>2024-06-27_06h57.09.836</t>
  </si>
  <si>
    <t>2024-06-27_06h56.13.232</t>
  </si>
  <si>
    <t>2024-06-27_06h56.10.745</t>
  </si>
  <si>
    <t>2024-06-26_23h13.41.226</t>
  </si>
  <si>
    <t>608254e72addda3937fd934b</t>
  </si>
  <si>
    <t>65a5decb6545ad77deeaf1cb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</si>
</sst>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rgb="FF000000"/>
      <name val="Calibri"/>
    </font>
    <font>
      <sz val="12.0"/>
      <color theme="1"/>
      <name val="Calibri"/>
    </font>
    <font>
      <sz val="10.0"/>
      <color rgb="FF000000"/>
      <name val="Helvetica Neue"/>
    </font>
    <font>
      <sz val="10.0"/>
      <color theme="1"/>
      <name val="Helvetica Neue"/>
    </font>
    <font>
      <b/>
      <sz val="12.0"/>
      <color theme="1"/>
      <name val="Calibri"/>
    </font>
    <font>
      <sz val="14.0"/>
      <color rgb="FF000000"/>
      <name val="-webkit-standard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</fills>
  <borders count="4">
    <border/>
    <border>
      <left/>
      <right/>
      <top/>
      <bottom/>
    </border>
    <border>
      <left style="thin">
        <color rgb="FF000000"/>
      </left>
      <right/>
      <top/>
      <bottom/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2" fillId="2" fontId="3" numFmtId="0" xfId="0" applyBorder="1" applyFont="1"/>
    <xf borderId="0" fillId="0" fontId="4" numFmtId="0" xfId="0" applyFont="1"/>
    <xf borderId="1" fillId="3" fontId="3" numFmtId="0" xfId="0" applyBorder="1" applyFill="1" applyFont="1"/>
    <xf borderId="3" fillId="0" fontId="4" numFmtId="0" xfId="0" applyBorder="1" applyFont="1"/>
    <xf borderId="1" fillId="3" fontId="4" numFmtId="0" xfId="0" applyBorder="1" applyFont="1"/>
    <xf borderId="0" fillId="0" fontId="4" numFmtId="11" xfId="0" applyFont="1" applyNumberFormat="1"/>
    <xf borderId="3" fillId="0" fontId="3" numFmtId="0" xfId="0" applyBorder="1" applyFont="1"/>
    <xf borderId="0" fillId="0" fontId="3" numFmtId="11" xfId="0" applyFont="1" applyNumberFormat="1"/>
    <xf borderId="3" fillId="0" fontId="3" numFmtId="11" xfId="0" applyBorder="1" applyFont="1" applyNumberFormat="1"/>
    <xf borderId="0" fillId="0" fontId="5" numFmtId="0" xfId="0" applyFont="1"/>
    <xf borderId="0" fillId="0" fontId="3" numFmtId="0" xfId="0" applyFont="1"/>
    <xf borderId="0" fillId="0" fontId="5" numFmtId="11" xfId="0" applyFont="1" applyNumberFormat="1"/>
    <xf borderId="0" fillId="0" fontId="6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 t="s">
        <v>6</v>
      </c>
      <c r="C2" s="1">
        <f>('depressed breakdown 0-7'!A2+'depressed breakdown 0-7'!B2+'depressed breakdown 0-7'!C2+'depressed breakdown 0-7'!D2+'depressed breakdown 0-7'!E2+'depressed breakdown 0-7'!F2+'depressed breakdown 0-7'!G2+'depressed breakdown 0-7'!H2+'depressed breakdown 0-7'!I2+'depressed breakdown 0-7'!J2+'depressed breakdown 0-7'!K2+'depressed breakdown 0-7'!L2+'depressed breakdown 0-7'!M2+'depressed breakdown 0-7'!N2+'depressed breakdown 0-7'!O2+'depressed breakdown 0-7'!P2+'depressed breakdown 0-7'!Q2+'depressed breakdown 0-7'!R2)/18</f>
        <v>1.388888889</v>
      </c>
      <c r="D2" s="1">
        <f>('not depressed breakdwon 0-7'!D2+'not depressed breakdwon 0-7'!E2+'not depressed breakdwon 0-7'!F2+'not depressed breakdwon 0-7'!G2+'not depressed breakdwon 0-7'!I2+'not depressed breakdwon 0-7'!J2+'not depressed breakdwon 0-7'!K2+'not depressed breakdwon 0-7'!N2+'not depressed breakdwon 0-7'!O2+'not depressed breakdwon 0-7'!P2+'not depressed breakdwon 0-7'!Q2+'not depressed breakdwon 0-7'!R2+'not depressed breakdwon 0-7'!S2+'not depressed breakdwon 0-7'!T2+'not depressed breakdwon 0-7'!U2+'not depressed breakdwon 0-7'!W2+'not depressed breakdwon 0-7'!X2+'not depressed breakdwon 0-7'!Z2+'not depressed breakdwon 0-7'!AA2+'not depressed breakdwon 0-7'!AB2+'not depressed breakdwon 0-7'!AC2+'not depressed breakdwon 0-7'!AD2+'not depressed breakdwon 0-7'!AE2+'not depressed breakdwon 0-7'!AF2+'not depressed breakdwon 0-7'!AG2+'not depressed breakdwon 0-7'!AI2+'not depressed breakdwon 0-7'!AJ2+'not depressed breakdwon 0-7'!AK2+'not depressed breakdwon 0-7'!AL2+'not depressed breakdwon 0-7'!AO2+'not depressed breakdwon 0-7'!AP2+'not depressed breakdwon 0-7'!AR2+'not depressed breakdwon 0-7'!AS2+'not depressed breakdwon 0-7'!AT2+'not depressed breakdwon 0-7'!AU2+'not depressed breakdwon 0-7'!AV2+'not depressed breakdwon 0-7'!AW2)/37</f>
        <v>1.27027027</v>
      </c>
      <c r="E2" s="2">
        <v>1.15833333</v>
      </c>
    </row>
    <row r="3" ht="15.75" customHeight="1">
      <c r="A3" s="1" t="s">
        <v>7</v>
      </c>
      <c r="B3" s="1" t="s">
        <v>8</v>
      </c>
      <c r="C3" s="1">
        <f>('depressed breakdown 0-7'!A3+'depressed breakdown 0-7'!B3+'depressed breakdown 0-7'!C3+'depressed breakdown 0-7'!D3+'depressed breakdown 0-7'!E3+'depressed breakdown 0-7'!F3+'depressed breakdown 0-7'!G3+'depressed breakdown 0-7'!H3+'depressed breakdown 0-7'!I3+'depressed breakdown 0-7'!J3+'depressed breakdown 0-7'!K3+'depressed breakdown 0-7'!L3+'depressed breakdown 0-7'!M3+'depressed breakdown 0-7'!N3+'depressed breakdown 0-7'!O3+'depressed breakdown 0-7'!P3+'depressed breakdown 0-7'!Q3+'depressed breakdown 0-7'!R3)/18</f>
        <v>0.8333333333</v>
      </c>
      <c r="D3" s="1">
        <f>('not depressed breakdwon 0-7'!D3+'not depressed breakdwon 0-7'!E3+'not depressed breakdwon 0-7'!F3+'not depressed breakdwon 0-7'!G3+'not depressed breakdwon 0-7'!I3+'not depressed breakdwon 0-7'!J3+'not depressed breakdwon 0-7'!K3+'not depressed breakdwon 0-7'!N3+'not depressed breakdwon 0-7'!O3+'not depressed breakdwon 0-7'!P3+'not depressed breakdwon 0-7'!Q3+'not depressed breakdwon 0-7'!R3+'not depressed breakdwon 0-7'!S3+'not depressed breakdwon 0-7'!T3+'not depressed breakdwon 0-7'!U3+'not depressed breakdwon 0-7'!W3+'not depressed breakdwon 0-7'!X3+'not depressed breakdwon 0-7'!Z3+'not depressed breakdwon 0-7'!AA3+'not depressed breakdwon 0-7'!AB3+'not depressed breakdwon 0-7'!AC3+'not depressed breakdwon 0-7'!AD3+'not depressed breakdwon 0-7'!AE3+'not depressed breakdwon 0-7'!AF3+'not depressed breakdwon 0-7'!AG3+'not depressed breakdwon 0-7'!AI3+'not depressed breakdwon 0-7'!AJ3+'not depressed breakdwon 0-7'!AK3+'not depressed breakdwon 0-7'!AL3+'not depressed breakdwon 0-7'!AO3+'not depressed breakdwon 0-7'!AP3+'not depressed breakdwon 0-7'!AR3+'not depressed breakdwon 0-7'!AS3+'not depressed breakdwon 0-7'!AT3+'not depressed breakdwon 0-7'!AU3+'not depressed breakdwon 0-7'!AV3+'not depressed breakdwon 0-7'!AW3)/37</f>
        <v>1.594594595</v>
      </c>
      <c r="E3" s="2">
        <v>1.55</v>
      </c>
    </row>
    <row r="4" ht="15.75" customHeight="1">
      <c r="A4" s="1" t="s">
        <v>9</v>
      </c>
      <c r="B4" s="1" t="s">
        <v>10</v>
      </c>
      <c r="C4" s="1">
        <f>('depressed breakdown 0-7'!A4+'depressed breakdown 0-7'!B4+'depressed breakdown 0-7'!C4+'depressed breakdown 0-7'!D4+'depressed breakdown 0-7'!E4+'depressed breakdown 0-7'!F4+'depressed breakdown 0-7'!G4+'depressed breakdown 0-7'!H4+'depressed breakdown 0-7'!I4+'depressed breakdown 0-7'!J4+'depressed breakdown 0-7'!K4+'depressed breakdown 0-7'!L4+'depressed breakdown 0-7'!M4+'depressed breakdown 0-7'!N4+'depressed breakdown 0-7'!O4+'depressed breakdown 0-7'!P4+'depressed breakdown 0-7'!Q4+'depressed breakdown 0-7'!R4)/18</f>
        <v>3.611111111</v>
      </c>
      <c r="D4" s="1">
        <f>('not depressed breakdwon 0-7'!D4+'not depressed breakdwon 0-7'!E4+'not depressed breakdwon 0-7'!F4+'not depressed breakdwon 0-7'!G4+'not depressed breakdwon 0-7'!I4+'not depressed breakdwon 0-7'!J4+'not depressed breakdwon 0-7'!K4+'not depressed breakdwon 0-7'!N4+'not depressed breakdwon 0-7'!O4+'not depressed breakdwon 0-7'!P4+'not depressed breakdwon 0-7'!Q4+'not depressed breakdwon 0-7'!R4+'not depressed breakdwon 0-7'!S4+'not depressed breakdwon 0-7'!T4+'not depressed breakdwon 0-7'!U4+'not depressed breakdwon 0-7'!W4+'not depressed breakdwon 0-7'!X4+'not depressed breakdwon 0-7'!Z4+'not depressed breakdwon 0-7'!AA4+'not depressed breakdwon 0-7'!AB4+'not depressed breakdwon 0-7'!AC4+'not depressed breakdwon 0-7'!AD4+'not depressed breakdwon 0-7'!AE4+'not depressed breakdwon 0-7'!AF4+'not depressed breakdwon 0-7'!AG4+'not depressed breakdwon 0-7'!AI4+'not depressed breakdwon 0-7'!AJ4+'not depressed breakdwon 0-7'!AK4+'not depressed breakdwon 0-7'!AL4+'not depressed breakdwon 0-7'!AO4+'not depressed breakdwon 0-7'!AP4+'not depressed breakdwon 0-7'!AR4+'not depressed breakdwon 0-7'!AS4+'not depressed breakdwon 0-7'!AT4+'not depressed breakdwon 0-7'!AU4+'not depressed breakdwon 0-7'!AV4+'not depressed breakdwon 0-7'!AW4)/37</f>
        <v>3.459459459</v>
      </c>
      <c r="E4" s="2">
        <v>3.875</v>
      </c>
    </row>
    <row r="5" ht="15.75" customHeight="1">
      <c r="A5" s="1" t="s">
        <v>11</v>
      </c>
      <c r="B5" s="1" t="s">
        <v>12</v>
      </c>
      <c r="C5" s="1">
        <f>('depressed breakdown 0-7'!A5+'depressed breakdown 0-7'!B5+'depressed breakdown 0-7'!C5+'depressed breakdown 0-7'!D5+'depressed breakdown 0-7'!E5+'depressed breakdown 0-7'!F5+'depressed breakdown 0-7'!G5+'depressed breakdown 0-7'!H5+'depressed breakdown 0-7'!I5+'depressed breakdown 0-7'!J5+'depressed breakdown 0-7'!K5+'depressed breakdown 0-7'!L5+'depressed breakdown 0-7'!M5+'depressed breakdown 0-7'!N5+'depressed breakdown 0-7'!O5+'depressed breakdown 0-7'!P5+'depressed breakdown 0-7'!Q5+'depressed breakdown 0-7'!R5)/18</f>
        <v>4.555555556</v>
      </c>
      <c r="D5" s="1">
        <f>('not depressed breakdwon 0-7'!D5+'not depressed breakdwon 0-7'!E5+'not depressed breakdwon 0-7'!F5+'not depressed breakdwon 0-7'!G5+'not depressed breakdwon 0-7'!I5+'not depressed breakdwon 0-7'!J5+'not depressed breakdwon 0-7'!K5+'not depressed breakdwon 0-7'!N5+'not depressed breakdwon 0-7'!O5+'not depressed breakdwon 0-7'!P5+'not depressed breakdwon 0-7'!Q5+'not depressed breakdwon 0-7'!R5+'not depressed breakdwon 0-7'!S5+'not depressed breakdwon 0-7'!T5+'not depressed breakdwon 0-7'!U5+'not depressed breakdwon 0-7'!W5+'not depressed breakdwon 0-7'!X5+'not depressed breakdwon 0-7'!Z5+'not depressed breakdwon 0-7'!AA5+'not depressed breakdwon 0-7'!AB5+'not depressed breakdwon 0-7'!AC5+'not depressed breakdwon 0-7'!AD5+'not depressed breakdwon 0-7'!AE5+'not depressed breakdwon 0-7'!AF5+'not depressed breakdwon 0-7'!AG5+'not depressed breakdwon 0-7'!AI5+'not depressed breakdwon 0-7'!AJ5+'not depressed breakdwon 0-7'!AK5+'not depressed breakdwon 0-7'!AL5+'not depressed breakdwon 0-7'!AO5+'not depressed breakdwon 0-7'!AP5+'not depressed breakdwon 0-7'!AR5+'not depressed breakdwon 0-7'!AS5+'not depressed breakdwon 0-7'!AT5+'not depressed breakdwon 0-7'!AU5+'not depressed breakdwon 0-7'!AV5+'not depressed breakdwon 0-7'!AW5)/37</f>
        <v>3.783783784</v>
      </c>
      <c r="E5" s="2">
        <v>4.45833333</v>
      </c>
    </row>
    <row r="6" ht="15.75" customHeight="1">
      <c r="A6" s="1" t="s">
        <v>13</v>
      </c>
      <c r="B6" s="1" t="s">
        <v>14</v>
      </c>
      <c r="C6" s="1">
        <f>('depressed breakdown 0-7'!A6+'depressed breakdown 0-7'!B6+'depressed breakdown 0-7'!C6+'depressed breakdown 0-7'!D6+'depressed breakdown 0-7'!E6+'depressed breakdown 0-7'!F6+'depressed breakdown 0-7'!G6+'depressed breakdown 0-7'!H6+'depressed breakdown 0-7'!I6+'depressed breakdown 0-7'!J6+'depressed breakdown 0-7'!K6+'depressed breakdown 0-7'!L6+'depressed breakdown 0-7'!M6+'depressed breakdown 0-7'!N6+'depressed breakdown 0-7'!O6+'depressed breakdown 0-7'!P6+'depressed breakdown 0-7'!Q6+'depressed breakdown 0-7'!R6)/18</f>
        <v>4.111111111</v>
      </c>
      <c r="D6" s="1">
        <f>('not depressed breakdwon 0-7'!D6+'not depressed breakdwon 0-7'!E6+'not depressed breakdwon 0-7'!F6+'not depressed breakdwon 0-7'!G6+'not depressed breakdwon 0-7'!I6+'not depressed breakdwon 0-7'!J6+'not depressed breakdwon 0-7'!K6+'not depressed breakdwon 0-7'!N6+'not depressed breakdwon 0-7'!O6+'not depressed breakdwon 0-7'!P6+'not depressed breakdwon 0-7'!Q6+'not depressed breakdwon 0-7'!R6+'not depressed breakdwon 0-7'!S6+'not depressed breakdwon 0-7'!T6+'not depressed breakdwon 0-7'!U6+'not depressed breakdwon 0-7'!W6+'not depressed breakdwon 0-7'!X6+'not depressed breakdwon 0-7'!Z6+'not depressed breakdwon 0-7'!AA6+'not depressed breakdwon 0-7'!AB6+'not depressed breakdwon 0-7'!AC6+'not depressed breakdwon 0-7'!AD6+'not depressed breakdwon 0-7'!AE6+'not depressed breakdwon 0-7'!AF6+'not depressed breakdwon 0-7'!AG6+'not depressed breakdwon 0-7'!AI6+'not depressed breakdwon 0-7'!AJ6+'not depressed breakdwon 0-7'!AK6+'not depressed breakdwon 0-7'!AL6+'not depressed breakdwon 0-7'!AO6+'not depressed breakdwon 0-7'!AP6+'not depressed breakdwon 0-7'!AR6+'not depressed breakdwon 0-7'!AS6+'not depressed breakdwon 0-7'!AT6+'not depressed breakdwon 0-7'!AU6+'not depressed breakdwon 0-7'!AV6+'not depressed breakdwon 0-7'!AW6)/37</f>
        <v>3.351351351</v>
      </c>
      <c r="E6" s="2">
        <v>3.46666667</v>
      </c>
    </row>
    <row r="7" ht="15.75" customHeight="1">
      <c r="A7" s="1" t="s">
        <v>9</v>
      </c>
      <c r="B7" s="1" t="s">
        <v>15</v>
      </c>
      <c r="C7" s="1">
        <f>('depressed breakdown 0-7'!A7+'depressed breakdown 0-7'!B7+'depressed breakdown 0-7'!C7+'depressed breakdown 0-7'!D7+'depressed breakdown 0-7'!E7+'depressed breakdown 0-7'!F7+'depressed breakdown 0-7'!G7+'depressed breakdown 0-7'!H7+'depressed breakdown 0-7'!I7+'depressed breakdown 0-7'!J7+'depressed breakdown 0-7'!K7+'depressed breakdown 0-7'!L7+'depressed breakdown 0-7'!M7+'depressed breakdown 0-7'!N7+'depressed breakdown 0-7'!O7+'depressed breakdown 0-7'!P7+'depressed breakdown 0-7'!Q7+'depressed breakdown 0-7'!R7)/18</f>
        <v>5.055555556</v>
      </c>
      <c r="D7" s="1">
        <f>('not depressed breakdwon 0-7'!D7+'not depressed breakdwon 0-7'!E7+'not depressed breakdwon 0-7'!F7+'not depressed breakdwon 0-7'!G7+'not depressed breakdwon 0-7'!I7+'not depressed breakdwon 0-7'!J7+'not depressed breakdwon 0-7'!K7+'not depressed breakdwon 0-7'!N7+'not depressed breakdwon 0-7'!O7+'not depressed breakdwon 0-7'!P7+'not depressed breakdwon 0-7'!Q7+'not depressed breakdwon 0-7'!R7+'not depressed breakdwon 0-7'!S7+'not depressed breakdwon 0-7'!T7+'not depressed breakdwon 0-7'!U7+'not depressed breakdwon 0-7'!W7+'not depressed breakdwon 0-7'!X7+'not depressed breakdwon 0-7'!Z7+'not depressed breakdwon 0-7'!AA7+'not depressed breakdwon 0-7'!AB7+'not depressed breakdwon 0-7'!AC7+'not depressed breakdwon 0-7'!AD7+'not depressed breakdwon 0-7'!AE7+'not depressed breakdwon 0-7'!AF7+'not depressed breakdwon 0-7'!AG7+'not depressed breakdwon 0-7'!AI7+'not depressed breakdwon 0-7'!AJ7+'not depressed breakdwon 0-7'!AK7+'not depressed breakdwon 0-7'!AL7+'not depressed breakdwon 0-7'!AO7+'not depressed breakdwon 0-7'!AP7+'not depressed breakdwon 0-7'!AR7+'not depressed breakdwon 0-7'!AS7+'not depressed breakdwon 0-7'!AT7+'not depressed breakdwon 0-7'!AU7+'not depressed breakdwon 0-7'!AV7+'not depressed breakdwon 0-7'!AW7)/37</f>
        <v>5</v>
      </c>
      <c r="E7" s="2">
        <v>5.24166667</v>
      </c>
    </row>
    <row r="8" ht="15.75" customHeight="1">
      <c r="A8" s="1" t="s">
        <v>16</v>
      </c>
      <c r="B8" s="1" t="s">
        <v>17</v>
      </c>
      <c r="C8" s="1">
        <f>('depressed breakdown 0-7'!A8+'depressed breakdown 0-7'!B8+'depressed breakdown 0-7'!C8+'depressed breakdown 0-7'!D8+'depressed breakdown 0-7'!E8+'depressed breakdown 0-7'!F8+'depressed breakdown 0-7'!G8+'depressed breakdown 0-7'!H8+'depressed breakdown 0-7'!I8+'depressed breakdown 0-7'!J8+'depressed breakdown 0-7'!K8+'depressed breakdown 0-7'!L8+'depressed breakdown 0-7'!M8+'depressed breakdown 0-7'!N8+'depressed breakdown 0-7'!O8+'depressed breakdown 0-7'!P8+'depressed breakdown 0-7'!Q8+'depressed breakdown 0-7'!R8)/18</f>
        <v>1.944444444</v>
      </c>
      <c r="D8" s="1">
        <f>('not depressed breakdwon 0-7'!D8+'not depressed breakdwon 0-7'!E8+'not depressed breakdwon 0-7'!F8+'not depressed breakdwon 0-7'!G8+'not depressed breakdwon 0-7'!I8+'not depressed breakdwon 0-7'!J8+'not depressed breakdwon 0-7'!K8+'not depressed breakdwon 0-7'!N8+'not depressed breakdwon 0-7'!O8+'not depressed breakdwon 0-7'!P8+'not depressed breakdwon 0-7'!Q8+'not depressed breakdwon 0-7'!R8+'not depressed breakdwon 0-7'!S8+'not depressed breakdwon 0-7'!T8+'not depressed breakdwon 0-7'!U8+'not depressed breakdwon 0-7'!W8+'not depressed breakdwon 0-7'!X8+'not depressed breakdwon 0-7'!Z8+'not depressed breakdwon 0-7'!AA8+'not depressed breakdwon 0-7'!AB8+'not depressed breakdwon 0-7'!AC8+'not depressed breakdwon 0-7'!AD8+'not depressed breakdwon 0-7'!AE8+'not depressed breakdwon 0-7'!AF8+'not depressed breakdwon 0-7'!AG8+'not depressed breakdwon 0-7'!AI8+'not depressed breakdwon 0-7'!AJ8+'not depressed breakdwon 0-7'!AK8+'not depressed breakdwon 0-7'!AL8+'not depressed breakdwon 0-7'!AO8+'not depressed breakdwon 0-7'!AP8+'not depressed breakdwon 0-7'!AR8+'not depressed breakdwon 0-7'!AS8+'not depressed breakdwon 0-7'!AT8+'not depressed breakdwon 0-7'!AU8+'not depressed breakdwon 0-7'!AV8+'not depressed breakdwon 0-7'!AW8)/37</f>
        <v>1.621621622</v>
      </c>
      <c r="E8" s="2">
        <v>1.71666667</v>
      </c>
    </row>
    <row r="9" ht="15.75" customHeight="1">
      <c r="A9" s="1" t="s">
        <v>18</v>
      </c>
      <c r="B9" s="1" t="s">
        <v>6</v>
      </c>
      <c r="C9" s="1">
        <f>('depressed breakdown 0-7'!A9+'depressed breakdown 0-7'!B9+'depressed breakdown 0-7'!C9+'depressed breakdown 0-7'!D9+'depressed breakdown 0-7'!E9+'depressed breakdown 0-7'!F9+'depressed breakdown 0-7'!G9+'depressed breakdown 0-7'!H9+'depressed breakdown 0-7'!I9+'depressed breakdown 0-7'!J9+'depressed breakdown 0-7'!K9+'depressed breakdown 0-7'!L9+'depressed breakdown 0-7'!M9+'depressed breakdown 0-7'!N9+'depressed breakdown 0-7'!O9+'depressed breakdown 0-7'!P9+'depressed breakdown 0-7'!Q9+'depressed breakdown 0-7'!R9)/18</f>
        <v>4.944444444</v>
      </c>
      <c r="D9" s="1">
        <f>('not depressed breakdwon 0-7'!D9+'not depressed breakdwon 0-7'!E9+'not depressed breakdwon 0-7'!F9+'not depressed breakdwon 0-7'!G9+'not depressed breakdwon 0-7'!I9+'not depressed breakdwon 0-7'!J9+'not depressed breakdwon 0-7'!K9+'not depressed breakdwon 0-7'!N9+'not depressed breakdwon 0-7'!O9+'not depressed breakdwon 0-7'!P9+'not depressed breakdwon 0-7'!Q9+'not depressed breakdwon 0-7'!R9+'not depressed breakdwon 0-7'!S9+'not depressed breakdwon 0-7'!T9+'not depressed breakdwon 0-7'!U9+'not depressed breakdwon 0-7'!W9+'not depressed breakdwon 0-7'!X9+'not depressed breakdwon 0-7'!Z9+'not depressed breakdwon 0-7'!AA9+'not depressed breakdwon 0-7'!AB9+'not depressed breakdwon 0-7'!AC9+'not depressed breakdwon 0-7'!AD9+'not depressed breakdwon 0-7'!AE9+'not depressed breakdwon 0-7'!AF9+'not depressed breakdwon 0-7'!AG9+'not depressed breakdwon 0-7'!AI9+'not depressed breakdwon 0-7'!AJ9+'not depressed breakdwon 0-7'!AK9+'not depressed breakdwon 0-7'!AL9+'not depressed breakdwon 0-7'!AO9+'not depressed breakdwon 0-7'!AP9+'not depressed breakdwon 0-7'!AR9+'not depressed breakdwon 0-7'!AS9+'not depressed breakdwon 0-7'!AT9+'not depressed breakdwon 0-7'!AU9+'not depressed breakdwon 0-7'!AV9+'not depressed breakdwon 0-7'!AW9)/37</f>
        <v>4.432432432</v>
      </c>
      <c r="E9" s="2">
        <v>4.70833333</v>
      </c>
    </row>
    <row r="10" ht="15.75" customHeight="1">
      <c r="A10" s="1" t="s">
        <v>15</v>
      </c>
      <c r="B10" s="1" t="s">
        <v>13</v>
      </c>
      <c r="C10" s="1">
        <f>('depressed breakdown 0-7'!A10+'depressed breakdown 0-7'!B10+'depressed breakdown 0-7'!C10+'depressed breakdown 0-7'!D10+'depressed breakdown 0-7'!E10+'depressed breakdown 0-7'!F10+'depressed breakdown 0-7'!G10+'depressed breakdown 0-7'!H10+'depressed breakdown 0-7'!I10+'depressed breakdown 0-7'!J10+'depressed breakdown 0-7'!K10+'depressed breakdown 0-7'!L10+'depressed breakdown 0-7'!M10+'depressed breakdown 0-7'!N10+'depressed breakdown 0-7'!O10+'depressed breakdown 0-7'!P10+'depressed breakdown 0-7'!Q10+'depressed breakdown 0-7'!R10)/18</f>
        <v>3.055555556</v>
      </c>
      <c r="D10" s="1">
        <f>('not depressed breakdwon 0-7'!D10+'not depressed breakdwon 0-7'!E10+'not depressed breakdwon 0-7'!F10+'not depressed breakdwon 0-7'!G10+'not depressed breakdwon 0-7'!I10+'not depressed breakdwon 0-7'!J10+'not depressed breakdwon 0-7'!K10+'not depressed breakdwon 0-7'!N10+'not depressed breakdwon 0-7'!O10+'not depressed breakdwon 0-7'!P10+'not depressed breakdwon 0-7'!Q10+'not depressed breakdwon 0-7'!R10+'not depressed breakdwon 0-7'!S10+'not depressed breakdwon 0-7'!T10+'not depressed breakdwon 0-7'!U10+'not depressed breakdwon 0-7'!W10+'not depressed breakdwon 0-7'!X10+'not depressed breakdwon 0-7'!Z10+'not depressed breakdwon 0-7'!AA10+'not depressed breakdwon 0-7'!AB10+'not depressed breakdwon 0-7'!AC10+'not depressed breakdwon 0-7'!AD10+'not depressed breakdwon 0-7'!AE10+'not depressed breakdwon 0-7'!AF10+'not depressed breakdwon 0-7'!AG10+'not depressed breakdwon 0-7'!AI10+'not depressed breakdwon 0-7'!AJ10+'not depressed breakdwon 0-7'!AK10+'not depressed breakdwon 0-7'!AL10+'not depressed breakdwon 0-7'!AO10+'not depressed breakdwon 0-7'!AP10+'not depressed breakdwon 0-7'!AR10+'not depressed breakdwon 0-7'!AS10+'not depressed breakdwon 0-7'!AT10+'not depressed breakdwon 0-7'!AU10+'not depressed breakdwon 0-7'!AV10+'not depressed breakdwon 0-7'!AW10)/37</f>
        <v>3.135135135</v>
      </c>
      <c r="E10" s="2">
        <v>3.39166667</v>
      </c>
    </row>
    <row r="11" ht="15.75" customHeight="1">
      <c r="A11" s="1" t="s">
        <v>12</v>
      </c>
      <c r="B11" s="1" t="s">
        <v>6</v>
      </c>
      <c r="C11" s="1">
        <f>('depressed breakdown 0-7'!A11+'depressed breakdown 0-7'!B11+'depressed breakdown 0-7'!C11+'depressed breakdown 0-7'!D11+'depressed breakdown 0-7'!E11+'depressed breakdown 0-7'!F11+'depressed breakdown 0-7'!G11+'depressed breakdown 0-7'!H11+'depressed breakdown 0-7'!I11+'depressed breakdown 0-7'!J11+'depressed breakdown 0-7'!K11+'depressed breakdown 0-7'!L11+'depressed breakdown 0-7'!M11+'depressed breakdown 0-7'!N11+'depressed breakdown 0-7'!O11+'depressed breakdown 0-7'!P11+'depressed breakdown 0-7'!Q11+'depressed breakdown 0-7'!R11)/18</f>
        <v>1.611111111</v>
      </c>
      <c r="D11" s="1">
        <f>('not depressed breakdwon 0-7'!D11+'not depressed breakdwon 0-7'!E11+'not depressed breakdwon 0-7'!F11+'not depressed breakdwon 0-7'!G11+'not depressed breakdwon 0-7'!I11+'not depressed breakdwon 0-7'!J11+'not depressed breakdwon 0-7'!K11+'not depressed breakdwon 0-7'!N11+'not depressed breakdwon 0-7'!O11+'not depressed breakdwon 0-7'!P11+'not depressed breakdwon 0-7'!Q11+'not depressed breakdwon 0-7'!R11+'not depressed breakdwon 0-7'!S11+'not depressed breakdwon 0-7'!T11+'not depressed breakdwon 0-7'!U11+'not depressed breakdwon 0-7'!W11+'not depressed breakdwon 0-7'!X11+'not depressed breakdwon 0-7'!Z11+'not depressed breakdwon 0-7'!AA11+'not depressed breakdwon 0-7'!AB11+'not depressed breakdwon 0-7'!AC11+'not depressed breakdwon 0-7'!AD11+'not depressed breakdwon 0-7'!AE11+'not depressed breakdwon 0-7'!AF11+'not depressed breakdwon 0-7'!AG11+'not depressed breakdwon 0-7'!AI11+'not depressed breakdwon 0-7'!AJ11+'not depressed breakdwon 0-7'!AK11+'not depressed breakdwon 0-7'!AL11+'not depressed breakdwon 0-7'!AO11+'not depressed breakdwon 0-7'!AP11+'not depressed breakdwon 0-7'!AR11+'not depressed breakdwon 0-7'!AS11+'not depressed breakdwon 0-7'!AT11+'not depressed breakdwon 0-7'!AU11+'not depressed breakdwon 0-7'!AV11+'not depressed breakdwon 0-7'!AW11)/37</f>
        <v>1.324324324</v>
      </c>
      <c r="E11" s="2">
        <v>1.35833333</v>
      </c>
    </row>
    <row r="12" ht="15.75" customHeight="1">
      <c r="A12" s="1" t="s">
        <v>13</v>
      </c>
      <c r="B12" s="1" t="s">
        <v>17</v>
      </c>
      <c r="C12" s="1">
        <f>('depressed breakdown 0-7'!A12+'depressed breakdown 0-7'!B12+'depressed breakdown 0-7'!C12+'depressed breakdown 0-7'!D12+'depressed breakdown 0-7'!E12+'depressed breakdown 0-7'!F12+'depressed breakdown 0-7'!G12+'depressed breakdown 0-7'!H12+'depressed breakdown 0-7'!I12+'depressed breakdown 0-7'!J12+'depressed breakdown 0-7'!K12+'depressed breakdown 0-7'!L12+'depressed breakdown 0-7'!M12+'depressed breakdown 0-7'!N12+'depressed breakdown 0-7'!O12+'depressed breakdown 0-7'!P12+'depressed breakdown 0-7'!Q12+'depressed breakdown 0-7'!R12)/18</f>
        <v>2.833333333</v>
      </c>
      <c r="D12" s="1">
        <f>('not depressed breakdwon 0-7'!D12+'not depressed breakdwon 0-7'!E12+'not depressed breakdwon 0-7'!F12+'not depressed breakdwon 0-7'!G12+'not depressed breakdwon 0-7'!I12+'not depressed breakdwon 0-7'!J12+'not depressed breakdwon 0-7'!K12+'not depressed breakdwon 0-7'!N12+'not depressed breakdwon 0-7'!O12+'not depressed breakdwon 0-7'!P12+'not depressed breakdwon 0-7'!Q12+'not depressed breakdwon 0-7'!R12+'not depressed breakdwon 0-7'!S12+'not depressed breakdwon 0-7'!T12+'not depressed breakdwon 0-7'!U12+'not depressed breakdwon 0-7'!W12+'not depressed breakdwon 0-7'!X12+'not depressed breakdwon 0-7'!Z12+'not depressed breakdwon 0-7'!AA12+'not depressed breakdwon 0-7'!AB12+'not depressed breakdwon 0-7'!AC12+'not depressed breakdwon 0-7'!AD12+'not depressed breakdwon 0-7'!AE12+'not depressed breakdwon 0-7'!AF12+'not depressed breakdwon 0-7'!AG12+'not depressed breakdwon 0-7'!AI12+'not depressed breakdwon 0-7'!AJ12+'not depressed breakdwon 0-7'!AK12+'not depressed breakdwon 0-7'!AL12+'not depressed breakdwon 0-7'!AO12+'not depressed breakdwon 0-7'!AP12+'not depressed breakdwon 0-7'!AR12+'not depressed breakdwon 0-7'!AS12+'not depressed breakdwon 0-7'!AT12+'not depressed breakdwon 0-7'!AU12+'not depressed breakdwon 0-7'!AV12+'not depressed breakdwon 0-7'!AW12)/37</f>
        <v>2.891891892</v>
      </c>
      <c r="E12" s="2">
        <v>2.8</v>
      </c>
    </row>
    <row r="13" ht="15.75" customHeight="1">
      <c r="A13" s="1" t="s">
        <v>6</v>
      </c>
      <c r="B13" s="1" t="s">
        <v>19</v>
      </c>
      <c r="C13" s="1">
        <f>('depressed breakdown 0-7'!A13+'depressed breakdown 0-7'!B13+'depressed breakdown 0-7'!C13+'depressed breakdown 0-7'!D13+'depressed breakdown 0-7'!E13+'depressed breakdown 0-7'!F13+'depressed breakdown 0-7'!G13+'depressed breakdown 0-7'!H13+'depressed breakdown 0-7'!I13+'depressed breakdown 0-7'!J13+'depressed breakdown 0-7'!K13+'depressed breakdown 0-7'!L13+'depressed breakdown 0-7'!M13+'depressed breakdown 0-7'!N13+'depressed breakdown 0-7'!O13+'depressed breakdown 0-7'!P13+'depressed breakdown 0-7'!Q13+'depressed breakdown 0-7'!R13)/18</f>
        <v>4.444444444</v>
      </c>
      <c r="D13" s="1">
        <f>('not depressed breakdwon 0-7'!D13+'not depressed breakdwon 0-7'!E13+'not depressed breakdwon 0-7'!F13+'not depressed breakdwon 0-7'!G13+'not depressed breakdwon 0-7'!I13+'not depressed breakdwon 0-7'!J13+'not depressed breakdwon 0-7'!K13+'not depressed breakdwon 0-7'!N13+'not depressed breakdwon 0-7'!O13+'not depressed breakdwon 0-7'!P13+'not depressed breakdwon 0-7'!Q13+'not depressed breakdwon 0-7'!R13+'not depressed breakdwon 0-7'!S13+'not depressed breakdwon 0-7'!T13+'not depressed breakdwon 0-7'!U13+'not depressed breakdwon 0-7'!W13+'not depressed breakdwon 0-7'!X13+'not depressed breakdwon 0-7'!Z13+'not depressed breakdwon 0-7'!AA13+'not depressed breakdwon 0-7'!AB13+'not depressed breakdwon 0-7'!AC13+'not depressed breakdwon 0-7'!AD13+'not depressed breakdwon 0-7'!AE13+'not depressed breakdwon 0-7'!AF13+'not depressed breakdwon 0-7'!AG13+'not depressed breakdwon 0-7'!AI13+'not depressed breakdwon 0-7'!AJ13+'not depressed breakdwon 0-7'!AK13+'not depressed breakdwon 0-7'!AL13+'not depressed breakdwon 0-7'!AO13+'not depressed breakdwon 0-7'!AP13+'not depressed breakdwon 0-7'!AR13+'not depressed breakdwon 0-7'!AS13+'not depressed breakdwon 0-7'!AT13+'not depressed breakdwon 0-7'!AU13+'not depressed breakdwon 0-7'!AV13+'not depressed breakdwon 0-7'!AW13)/37</f>
        <v>4.162162162</v>
      </c>
      <c r="E13" s="2">
        <v>4.10833333</v>
      </c>
    </row>
    <row r="14" ht="15.75" customHeight="1">
      <c r="A14" s="1" t="s">
        <v>7</v>
      </c>
      <c r="B14" s="1" t="s">
        <v>20</v>
      </c>
      <c r="C14" s="1">
        <f>('depressed breakdown 0-7'!A14+'depressed breakdown 0-7'!B14+'depressed breakdown 0-7'!C14+'depressed breakdown 0-7'!D14+'depressed breakdown 0-7'!E14+'depressed breakdown 0-7'!F14+'depressed breakdown 0-7'!G14+'depressed breakdown 0-7'!H14+'depressed breakdown 0-7'!I14+'depressed breakdown 0-7'!J14+'depressed breakdown 0-7'!K14+'depressed breakdown 0-7'!L14+'depressed breakdown 0-7'!M14+'depressed breakdown 0-7'!N14+'depressed breakdown 0-7'!O14+'depressed breakdown 0-7'!P14+'depressed breakdown 0-7'!Q14+'depressed breakdown 0-7'!R14)/18</f>
        <v>1.777777778</v>
      </c>
      <c r="D14" s="1">
        <f>('not depressed breakdwon 0-7'!D14+'not depressed breakdwon 0-7'!E14+'not depressed breakdwon 0-7'!F14+'not depressed breakdwon 0-7'!G14+'not depressed breakdwon 0-7'!I14+'not depressed breakdwon 0-7'!J14+'not depressed breakdwon 0-7'!K14+'not depressed breakdwon 0-7'!N14+'not depressed breakdwon 0-7'!O14+'not depressed breakdwon 0-7'!P14+'not depressed breakdwon 0-7'!Q14+'not depressed breakdwon 0-7'!R14+'not depressed breakdwon 0-7'!S14+'not depressed breakdwon 0-7'!T14+'not depressed breakdwon 0-7'!U14+'not depressed breakdwon 0-7'!W14+'not depressed breakdwon 0-7'!X14+'not depressed breakdwon 0-7'!Z14+'not depressed breakdwon 0-7'!AA14+'not depressed breakdwon 0-7'!AB14+'not depressed breakdwon 0-7'!AC14+'not depressed breakdwon 0-7'!AD14+'not depressed breakdwon 0-7'!AE14+'not depressed breakdwon 0-7'!AF14+'not depressed breakdwon 0-7'!AG14+'not depressed breakdwon 0-7'!AI14+'not depressed breakdwon 0-7'!AJ14+'not depressed breakdwon 0-7'!AK14+'not depressed breakdwon 0-7'!AL14+'not depressed breakdwon 0-7'!AO14+'not depressed breakdwon 0-7'!AP14+'not depressed breakdwon 0-7'!AR14+'not depressed breakdwon 0-7'!AS14+'not depressed breakdwon 0-7'!AT14+'not depressed breakdwon 0-7'!AU14+'not depressed breakdwon 0-7'!AV14+'not depressed breakdwon 0-7'!AW14)/37</f>
        <v>1.837837838</v>
      </c>
      <c r="E14" s="2">
        <v>1.71666667</v>
      </c>
    </row>
    <row r="15" ht="15.75" customHeight="1">
      <c r="A15" s="1" t="s">
        <v>21</v>
      </c>
      <c r="B15" s="1" t="s">
        <v>22</v>
      </c>
      <c r="C15" s="1">
        <f>('depressed breakdown 0-7'!A15+'depressed breakdown 0-7'!B15+'depressed breakdown 0-7'!C15+'depressed breakdown 0-7'!D15+'depressed breakdown 0-7'!E15+'depressed breakdown 0-7'!F15+'depressed breakdown 0-7'!G15+'depressed breakdown 0-7'!H15+'depressed breakdown 0-7'!I15+'depressed breakdown 0-7'!J15+'depressed breakdown 0-7'!K15+'depressed breakdown 0-7'!L15+'depressed breakdown 0-7'!M15+'depressed breakdown 0-7'!N15+'depressed breakdown 0-7'!O15+'depressed breakdown 0-7'!P15+'depressed breakdown 0-7'!Q15+'depressed breakdown 0-7'!R15)/18</f>
        <v>1.5</v>
      </c>
      <c r="D15" s="1">
        <f>('not depressed breakdwon 0-7'!D15+'not depressed breakdwon 0-7'!E15+'not depressed breakdwon 0-7'!F15+'not depressed breakdwon 0-7'!G15+'not depressed breakdwon 0-7'!I15+'not depressed breakdwon 0-7'!J15+'not depressed breakdwon 0-7'!K15+'not depressed breakdwon 0-7'!N15+'not depressed breakdwon 0-7'!O15+'not depressed breakdwon 0-7'!P15+'not depressed breakdwon 0-7'!Q15+'not depressed breakdwon 0-7'!R15+'not depressed breakdwon 0-7'!S15+'not depressed breakdwon 0-7'!T15+'not depressed breakdwon 0-7'!U15+'not depressed breakdwon 0-7'!W15+'not depressed breakdwon 0-7'!X15+'not depressed breakdwon 0-7'!Z15+'not depressed breakdwon 0-7'!AA15+'not depressed breakdwon 0-7'!AB15+'not depressed breakdwon 0-7'!AC15+'not depressed breakdwon 0-7'!AD15+'not depressed breakdwon 0-7'!AE15+'not depressed breakdwon 0-7'!AF15+'not depressed breakdwon 0-7'!AG15+'not depressed breakdwon 0-7'!AI15+'not depressed breakdwon 0-7'!AJ15+'not depressed breakdwon 0-7'!AK15+'not depressed breakdwon 0-7'!AL15+'not depressed breakdwon 0-7'!AO15+'not depressed breakdwon 0-7'!AP15+'not depressed breakdwon 0-7'!AR15+'not depressed breakdwon 0-7'!AS15+'not depressed breakdwon 0-7'!AT15+'not depressed breakdwon 0-7'!AU15+'not depressed breakdwon 0-7'!AV15+'not depressed breakdwon 0-7'!AW15)/37</f>
        <v>2</v>
      </c>
      <c r="E15" s="2">
        <v>1.98333333</v>
      </c>
    </row>
    <row r="16" ht="15.75" customHeight="1">
      <c r="A16" s="1" t="s">
        <v>5</v>
      </c>
      <c r="B16" s="1" t="s">
        <v>16</v>
      </c>
      <c r="C16" s="1">
        <f>('depressed breakdown 0-7'!A16+'depressed breakdown 0-7'!B16+'depressed breakdown 0-7'!C16+'depressed breakdown 0-7'!D16+'depressed breakdown 0-7'!E16+'depressed breakdown 0-7'!F16+'depressed breakdown 0-7'!G16+'depressed breakdown 0-7'!H16+'depressed breakdown 0-7'!I16+'depressed breakdown 0-7'!J16+'depressed breakdown 0-7'!K16+'depressed breakdown 0-7'!L16+'depressed breakdown 0-7'!M16+'depressed breakdown 0-7'!N16+'depressed breakdown 0-7'!O16+'depressed breakdown 0-7'!P16+'depressed breakdown 0-7'!Q16+'depressed breakdown 0-7'!R16)/18</f>
        <v>1.166666667</v>
      </c>
      <c r="D16" s="1">
        <f>('not depressed breakdwon 0-7'!D16+'not depressed breakdwon 0-7'!E16+'not depressed breakdwon 0-7'!F16+'not depressed breakdwon 0-7'!G16+'not depressed breakdwon 0-7'!I16+'not depressed breakdwon 0-7'!J16+'not depressed breakdwon 0-7'!K16+'not depressed breakdwon 0-7'!N16+'not depressed breakdwon 0-7'!O16+'not depressed breakdwon 0-7'!P16+'not depressed breakdwon 0-7'!Q16+'not depressed breakdwon 0-7'!R16+'not depressed breakdwon 0-7'!S16+'not depressed breakdwon 0-7'!T16+'not depressed breakdwon 0-7'!U16+'not depressed breakdwon 0-7'!W16+'not depressed breakdwon 0-7'!X16+'not depressed breakdwon 0-7'!Z16+'not depressed breakdwon 0-7'!AA16+'not depressed breakdwon 0-7'!AB16+'not depressed breakdwon 0-7'!AC16+'not depressed breakdwon 0-7'!AD16+'not depressed breakdwon 0-7'!AE16+'not depressed breakdwon 0-7'!AF16+'not depressed breakdwon 0-7'!AG16+'not depressed breakdwon 0-7'!AI16+'not depressed breakdwon 0-7'!AJ16+'not depressed breakdwon 0-7'!AK16+'not depressed breakdwon 0-7'!AL16+'not depressed breakdwon 0-7'!AO16+'not depressed breakdwon 0-7'!AP16+'not depressed breakdwon 0-7'!AR16+'not depressed breakdwon 0-7'!AS16+'not depressed breakdwon 0-7'!AT16+'not depressed breakdwon 0-7'!AU16+'not depressed breakdwon 0-7'!AV16+'not depressed breakdwon 0-7'!AW16)/37</f>
        <v>1.72972973</v>
      </c>
      <c r="E16" s="2">
        <v>1.39166667</v>
      </c>
    </row>
    <row r="17" ht="15.75" customHeight="1">
      <c r="A17" s="1" t="s">
        <v>9</v>
      </c>
      <c r="B17" s="1" t="s">
        <v>21</v>
      </c>
      <c r="C17" s="1">
        <f>('depressed breakdown 0-7'!A17+'depressed breakdown 0-7'!B17+'depressed breakdown 0-7'!C17+'depressed breakdown 0-7'!D17+'depressed breakdown 0-7'!E17+'depressed breakdown 0-7'!F17+'depressed breakdown 0-7'!G17+'depressed breakdown 0-7'!H17+'depressed breakdown 0-7'!I17+'depressed breakdown 0-7'!J17+'depressed breakdown 0-7'!K17+'depressed breakdown 0-7'!L17+'depressed breakdown 0-7'!M17+'depressed breakdown 0-7'!N17+'depressed breakdown 0-7'!O17+'depressed breakdown 0-7'!P17+'depressed breakdown 0-7'!Q17+'depressed breakdown 0-7'!R17)/18</f>
        <v>4.388888889</v>
      </c>
      <c r="D17" s="1">
        <f>('not depressed breakdwon 0-7'!D17+'not depressed breakdwon 0-7'!E17+'not depressed breakdwon 0-7'!F17+'not depressed breakdwon 0-7'!G17+'not depressed breakdwon 0-7'!I17+'not depressed breakdwon 0-7'!J17+'not depressed breakdwon 0-7'!K17+'not depressed breakdwon 0-7'!N17+'not depressed breakdwon 0-7'!O17+'not depressed breakdwon 0-7'!P17+'not depressed breakdwon 0-7'!Q17+'not depressed breakdwon 0-7'!R17+'not depressed breakdwon 0-7'!S17+'not depressed breakdwon 0-7'!T17+'not depressed breakdwon 0-7'!U17+'not depressed breakdwon 0-7'!W17+'not depressed breakdwon 0-7'!X17+'not depressed breakdwon 0-7'!Z17+'not depressed breakdwon 0-7'!AA17+'not depressed breakdwon 0-7'!AB17+'not depressed breakdwon 0-7'!AC17+'not depressed breakdwon 0-7'!AD17+'not depressed breakdwon 0-7'!AE17+'not depressed breakdwon 0-7'!AF17+'not depressed breakdwon 0-7'!AG17+'not depressed breakdwon 0-7'!AI17+'not depressed breakdwon 0-7'!AJ17+'not depressed breakdwon 0-7'!AK17+'not depressed breakdwon 0-7'!AL17+'not depressed breakdwon 0-7'!AO17+'not depressed breakdwon 0-7'!AP17+'not depressed breakdwon 0-7'!AR17+'not depressed breakdwon 0-7'!AS17+'not depressed breakdwon 0-7'!AT17+'not depressed breakdwon 0-7'!AU17+'not depressed breakdwon 0-7'!AV17+'not depressed breakdwon 0-7'!AW17)/37</f>
        <v>4.243243243</v>
      </c>
      <c r="E17" s="2">
        <v>4.53333333</v>
      </c>
    </row>
    <row r="18" ht="15.75" customHeight="1">
      <c r="A18" s="1" t="s">
        <v>5</v>
      </c>
      <c r="B18" s="1" t="s">
        <v>18</v>
      </c>
      <c r="C18" s="1">
        <f>('depressed breakdown 0-7'!A18+'depressed breakdown 0-7'!B18+'depressed breakdown 0-7'!C18+'depressed breakdown 0-7'!D18+'depressed breakdown 0-7'!E18+'depressed breakdown 0-7'!F18+'depressed breakdown 0-7'!G18+'depressed breakdown 0-7'!H18+'depressed breakdown 0-7'!I18+'depressed breakdown 0-7'!J18+'depressed breakdown 0-7'!K18+'depressed breakdown 0-7'!L18+'depressed breakdown 0-7'!M18+'depressed breakdown 0-7'!N18+'depressed breakdown 0-7'!O18+'depressed breakdown 0-7'!P18+'depressed breakdown 0-7'!Q18+'depressed breakdown 0-7'!R18)/18</f>
        <v>2.111111111</v>
      </c>
      <c r="D18" s="1">
        <f>('not depressed breakdwon 0-7'!D18+'not depressed breakdwon 0-7'!E18+'not depressed breakdwon 0-7'!F18+'not depressed breakdwon 0-7'!G18+'not depressed breakdwon 0-7'!I18+'not depressed breakdwon 0-7'!J18+'not depressed breakdwon 0-7'!K18+'not depressed breakdwon 0-7'!N18+'not depressed breakdwon 0-7'!O18+'not depressed breakdwon 0-7'!P18+'not depressed breakdwon 0-7'!Q18+'not depressed breakdwon 0-7'!R18+'not depressed breakdwon 0-7'!S18+'not depressed breakdwon 0-7'!T18+'not depressed breakdwon 0-7'!U18+'not depressed breakdwon 0-7'!W18+'not depressed breakdwon 0-7'!X18+'not depressed breakdwon 0-7'!Z18+'not depressed breakdwon 0-7'!AA18+'not depressed breakdwon 0-7'!AB18+'not depressed breakdwon 0-7'!AC18+'not depressed breakdwon 0-7'!AD18+'not depressed breakdwon 0-7'!AE18+'not depressed breakdwon 0-7'!AF18+'not depressed breakdwon 0-7'!AG18+'not depressed breakdwon 0-7'!AI18+'not depressed breakdwon 0-7'!AJ18+'not depressed breakdwon 0-7'!AK18+'not depressed breakdwon 0-7'!AL18+'not depressed breakdwon 0-7'!AO18+'not depressed breakdwon 0-7'!AP18+'not depressed breakdwon 0-7'!AR18+'not depressed breakdwon 0-7'!AS18+'not depressed breakdwon 0-7'!AT18+'not depressed breakdwon 0-7'!AU18+'not depressed breakdwon 0-7'!AV18+'not depressed breakdwon 0-7'!AW18)/37</f>
        <v>2.027027027</v>
      </c>
      <c r="E18" s="2">
        <v>1.73333333</v>
      </c>
    </row>
    <row r="19" ht="15.75" customHeight="1">
      <c r="A19" s="1" t="s">
        <v>5</v>
      </c>
      <c r="B19" s="1" t="s">
        <v>23</v>
      </c>
      <c r="C19" s="1">
        <f>('depressed breakdown 0-7'!A19+'depressed breakdown 0-7'!B19+'depressed breakdown 0-7'!C19+'depressed breakdown 0-7'!D19+'depressed breakdown 0-7'!E19+'depressed breakdown 0-7'!F19+'depressed breakdown 0-7'!G19+'depressed breakdown 0-7'!H19+'depressed breakdown 0-7'!I19+'depressed breakdown 0-7'!J19+'depressed breakdown 0-7'!K19+'depressed breakdown 0-7'!L19+'depressed breakdown 0-7'!M19+'depressed breakdown 0-7'!N19+'depressed breakdown 0-7'!O19+'depressed breakdown 0-7'!P19+'depressed breakdown 0-7'!Q19+'depressed breakdown 0-7'!R19)/18</f>
        <v>3.722222222</v>
      </c>
      <c r="D19" s="1">
        <f>('not depressed breakdwon 0-7'!D19+'not depressed breakdwon 0-7'!E19+'not depressed breakdwon 0-7'!F19+'not depressed breakdwon 0-7'!G19+'not depressed breakdwon 0-7'!I19+'not depressed breakdwon 0-7'!J19+'not depressed breakdwon 0-7'!K19+'not depressed breakdwon 0-7'!N19+'not depressed breakdwon 0-7'!O19+'not depressed breakdwon 0-7'!P19+'not depressed breakdwon 0-7'!Q19+'not depressed breakdwon 0-7'!R19+'not depressed breakdwon 0-7'!S19+'not depressed breakdwon 0-7'!T19+'not depressed breakdwon 0-7'!U19+'not depressed breakdwon 0-7'!W19+'not depressed breakdwon 0-7'!X19+'not depressed breakdwon 0-7'!Z19+'not depressed breakdwon 0-7'!AA19+'not depressed breakdwon 0-7'!AB19+'not depressed breakdwon 0-7'!AC19+'not depressed breakdwon 0-7'!AD19+'not depressed breakdwon 0-7'!AE19+'not depressed breakdwon 0-7'!AF19+'not depressed breakdwon 0-7'!AG19+'not depressed breakdwon 0-7'!AI19+'not depressed breakdwon 0-7'!AJ19+'not depressed breakdwon 0-7'!AK19+'not depressed breakdwon 0-7'!AL19+'not depressed breakdwon 0-7'!AO19+'not depressed breakdwon 0-7'!AP19+'not depressed breakdwon 0-7'!AR19+'not depressed breakdwon 0-7'!AS19+'not depressed breakdwon 0-7'!AT19+'not depressed breakdwon 0-7'!AU19+'not depressed breakdwon 0-7'!AV19+'not depressed breakdwon 0-7'!AW19)/37</f>
        <v>3.675675676</v>
      </c>
      <c r="E19" s="2">
        <v>3.89166667</v>
      </c>
    </row>
    <row r="20" ht="15.75" customHeight="1">
      <c r="A20" s="1" t="s">
        <v>5</v>
      </c>
      <c r="B20" s="1" t="s">
        <v>21</v>
      </c>
      <c r="C20" s="1">
        <f>('depressed breakdown 0-7'!A20+'depressed breakdown 0-7'!B20+'depressed breakdown 0-7'!C20+'depressed breakdown 0-7'!D20+'depressed breakdown 0-7'!E20+'depressed breakdown 0-7'!F20+'depressed breakdown 0-7'!G20+'depressed breakdown 0-7'!H20+'depressed breakdown 0-7'!I20+'depressed breakdown 0-7'!J20+'depressed breakdown 0-7'!K20+'depressed breakdown 0-7'!L20+'depressed breakdown 0-7'!M20+'depressed breakdown 0-7'!N20+'depressed breakdown 0-7'!O20+'depressed breakdown 0-7'!P20+'depressed breakdown 0-7'!Q20+'depressed breakdown 0-7'!R20)/18</f>
        <v>3.055555556</v>
      </c>
      <c r="D20" s="1">
        <f>('not depressed breakdwon 0-7'!D20+'not depressed breakdwon 0-7'!E20+'not depressed breakdwon 0-7'!F20+'not depressed breakdwon 0-7'!G20+'not depressed breakdwon 0-7'!I20+'not depressed breakdwon 0-7'!J20+'not depressed breakdwon 0-7'!K20+'not depressed breakdwon 0-7'!N20+'not depressed breakdwon 0-7'!O20+'not depressed breakdwon 0-7'!P20+'not depressed breakdwon 0-7'!Q20+'not depressed breakdwon 0-7'!R20+'not depressed breakdwon 0-7'!S20+'not depressed breakdwon 0-7'!T20+'not depressed breakdwon 0-7'!U20+'not depressed breakdwon 0-7'!W20+'not depressed breakdwon 0-7'!X20+'not depressed breakdwon 0-7'!Z20+'not depressed breakdwon 0-7'!AA20+'not depressed breakdwon 0-7'!AB20+'not depressed breakdwon 0-7'!AC20+'not depressed breakdwon 0-7'!AD20+'not depressed breakdwon 0-7'!AE20+'not depressed breakdwon 0-7'!AF20+'not depressed breakdwon 0-7'!AG20+'not depressed breakdwon 0-7'!AI20+'not depressed breakdwon 0-7'!AJ20+'not depressed breakdwon 0-7'!AK20+'not depressed breakdwon 0-7'!AL20+'not depressed breakdwon 0-7'!AO20+'not depressed breakdwon 0-7'!AP20+'not depressed breakdwon 0-7'!AR20+'not depressed breakdwon 0-7'!AS20+'not depressed breakdwon 0-7'!AT20+'not depressed breakdwon 0-7'!AU20+'not depressed breakdwon 0-7'!AV20+'not depressed breakdwon 0-7'!AW20)/37</f>
        <v>3.081081081</v>
      </c>
      <c r="E20" s="2">
        <v>3.425</v>
      </c>
    </row>
    <row r="21" ht="15.75" customHeight="1">
      <c r="A21" s="1" t="s">
        <v>15</v>
      </c>
      <c r="B21" s="1" t="s">
        <v>18</v>
      </c>
      <c r="C21" s="1">
        <f>('depressed breakdown 0-7'!A21+'depressed breakdown 0-7'!B21+'depressed breakdown 0-7'!C21+'depressed breakdown 0-7'!D21+'depressed breakdown 0-7'!E21+'depressed breakdown 0-7'!F21+'depressed breakdown 0-7'!G21+'depressed breakdown 0-7'!H21+'depressed breakdown 0-7'!I21+'depressed breakdown 0-7'!J21+'depressed breakdown 0-7'!K21+'depressed breakdown 0-7'!L21+'depressed breakdown 0-7'!M21+'depressed breakdown 0-7'!N21+'depressed breakdown 0-7'!O21+'depressed breakdown 0-7'!P21+'depressed breakdown 0-7'!Q21+'depressed breakdown 0-7'!R21)/18</f>
        <v>0.6666666667</v>
      </c>
      <c r="D21" s="1">
        <f>('not depressed breakdwon 0-7'!D21+'not depressed breakdwon 0-7'!E21+'not depressed breakdwon 0-7'!F21+'not depressed breakdwon 0-7'!G21+'not depressed breakdwon 0-7'!I21+'not depressed breakdwon 0-7'!J21+'not depressed breakdwon 0-7'!K21+'not depressed breakdwon 0-7'!N21+'not depressed breakdwon 0-7'!O21+'not depressed breakdwon 0-7'!P21+'not depressed breakdwon 0-7'!Q21+'not depressed breakdwon 0-7'!R21+'not depressed breakdwon 0-7'!S21+'not depressed breakdwon 0-7'!T21+'not depressed breakdwon 0-7'!U21+'not depressed breakdwon 0-7'!W21+'not depressed breakdwon 0-7'!X21+'not depressed breakdwon 0-7'!Z21+'not depressed breakdwon 0-7'!AA21+'not depressed breakdwon 0-7'!AB21+'not depressed breakdwon 0-7'!AC21+'not depressed breakdwon 0-7'!AD21+'not depressed breakdwon 0-7'!AE21+'not depressed breakdwon 0-7'!AF21+'not depressed breakdwon 0-7'!AG21+'not depressed breakdwon 0-7'!AI21+'not depressed breakdwon 0-7'!AJ21+'not depressed breakdwon 0-7'!AK21+'not depressed breakdwon 0-7'!AL21+'not depressed breakdwon 0-7'!AO21+'not depressed breakdwon 0-7'!AP21+'not depressed breakdwon 0-7'!AR21+'not depressed breakdwon 0-7'!AS21+'not depressed breakdwon 0-7'!AT21+'not depressed breakdwon 0-7'!AU21+'not depressed breakdwon 0-7'!AV21+'not depressed breakdwon 0-7'!AW21)/37</f>
        <v>0.9459459459</v>
      </c>
      <c r="E21" s="2">
        <v>0.85833333</v>
      </c>
    </row>
    <row r="22" ht="15.75" customHeight="1">
      <c r="A22" s="1" t="s">
        <v>15</v>
      </c>
      <c r="B22" s="1" t="s">
        <v>24</v>
      </c>
      <c r="C22" s="1">
        <f>('depressed breakdown 0-7'!A22+'depressed breakdown 0-7'!B22+'depressed breakdown 0-7'!C22+'depressed breakdown 0-7'!D22+'depressed breakdown 0-7'!E22+'depressed breakdown 0-7'!F22+'depressed breakdown 0-7'!G22+'depressed breakdown 0-7'!H22+'depressed breakdown 0-7'!I22+'depressed breakdown 0-7'!J22+'depressed breakdown 0-7'!K22+'depressed breakdown 0-7'!L22+'depressed breakdown 0-7'!M22+'depressed breakdown 0-7'!N22+'depressed breakdown 0-7'!O22+'depressed breakdown 0-7'!P22+'depressed breakdown 0-7'!Q22+'depressed breakdown 0-7'!R22)/18</f>
        <v>0.7777777778</v>
      </c>
      <c r="D22" s="1">
        <f>('not depressed breakdwon 0-7'!D22+'not depressed breakdwon 0-7'!E22+'not depressed breakdwon 0-7'!F22+'not depressed breakdwon 0-7'!G22+'not depressed breakdwon 0-7'!I22+'not depressed breakdwon 0-7'!J22+'not depressed breakdwon 0-7'!K22+'not depressed breakdwon 0-7'!N22+'not depressed breakdwon 0-7'!O22+'not depressed breakdwon 0-7'!P22+'not depressed breakdwon 0-7'!Q22+'not depressed breakdwon 0-7'!R22+'not depressed breakdwon 0-7'!S22+'not depressed breakdwon 0-7'!T22+'not depressed breakdwon 0-7'!U22+'not depressed breakdwon 0-7'!W22+'not depressed breakdwon 0-7'!X22+'not depressed breakdwon 0-7'!Z22+'not depressed breakdwon 0-7'!AA22+'not depressed breakdwon 0-7'!AB22+'not depressed breakdwon 0-7'!AC22+'not depressed breakdwon 0-7'!AD22+'not depressed breakdwon 0-7'!AE22+'not depressed breakdwon 0-7'!AF22+'not depressed breakdwon 0-7'!AG22+'not depressed breakdwon 0-7'!AI22+'not depressed breakdwon 0-7'!AJ22+'not depressed breakdwon 0-7'!AK22+'not depressed breakdwon 0-7'!AL22+'not depressed breakdwon 0-7'!AO22+'not depressed breakdwon 0-7'!AP22+'not depressed breakdwon 0-7'!AR22+'not depressed breakdwon 0-7'!AS22+'not depressed breakdwon 0-7'!AT22+'not depressed breakdwon 0-7'!AU22+'not depressed breakdwon 0-7'!AV22+'not depressed breakdwon 0-7'!AW22)/37</f>
        <v>1.027027027</v>
      </c>
      <c r="E22" s="2">
        <v>1.03333333</v>
      </c>
    </row>
    <row r="23" ht="15.75" customHeight="1">
      <c r="A23" s="1" t="s">
        <v>23</v>
      </c>
      <c r="B23" s="1" t="s">
        <v>24</v>
      </c>
      <c r="C23" s="1">
        <f>('depressed breakdown 0-7'!A23+'depressed breakdown 0-7'!B23+'depressed breakdown 0-7'!C23+'depressed breakdown 0-7'!D23+'depressed breakdown 0-7'!E23+'depressed breakdown 0-7'!F23+'depressed breakdown 0-7'!G23+'depressed breakdown 0-7'!H23+'depressed breakdown 0-7'!I23+'depressed breakdown 0-7'!J23+'depressed breakdown 0-7'!K23+'depressed breakdown 0-7'!L23+'depressed breakdown 0-7'!M23+'depressed breakdown 0-7'!N23+'depressed breakdown 0-7'!O23+'depressed breakdown 0-7'!P23+'depressed breakdown 0-7'!Q23+'depressed breakdown 0-7'!R23)/18</f>
        <v>4.055555556</v>
      </c>
      <c r="D23" s="1">
        <f>('not depressed breakdwon 0-7'!D23+'not depressed breakdwon 0-7'!E23+'not depressed breakdwon 0-7'!F23+'not depressed breakdwon 0-7'!G23+'not depressed breakdwon 0-7'!I23+'not depressed breakdwon 0-7'!J23+'not depressed breakdwon 0-7'!K23+'not depressed breakdwon 0-7'!N23+'not depressed breakdwon 0-7'!O23+'not depressed breakdwon 0-7'!P23+'not depressed breakdwon 0-7'!Q23+'not depressed breakdwon 0-7'!R23+'not depressed breakdwon 0-7'!S23+'not depressed breakdwon 0-7'!T23+'not depressed breakdwon 0-7'!U23+'not depressed breakdwon 0-7'!W23+'not depressed breakdwon 0-7'!X23+'not depressed breakdwon 0-7'!Z23+'not depressed breakdwon 0-7'!AA23+'not depressed breakdwon 0-7'!AB23+'not depressed breakdwon 0-7'!AC23+'not depressed breakdwon 0-7'!AD23+'not depressed breakdwon 0-7'!AE23+'not depressed breakdwon 0-7'!AF23+'not depressed breakdwon 0-7'!AG23+'not depressed breakdwon 0-7'!AI23+'not depressed breakdwon 0-7'!AJ23+'not depressed breakdwon 0-7'!AK23+'not depressed breakdwon 0-7'!AL23+'not depressed breakdwon 0-7'!AO23+'not depressed breakdwon 0-7'!AP23+'not depressed breakdwon 0-7'!AR23+'not depressed breakdwon 0-7'!AS23+'not depressed breakdwon 0-7'!AT23+'not depressed breakdwon 0-7'!AU23+'not depressed breakdwon 0-7'!AV23+'not depressed breakdwon 0-7'!AW23)/37</f>
        <v>3.72972973</v>
      </c>
      <c r="E23" s="2">
        <v>3.775</v>
      </c>
    </row>
    <row r="24" ht="15.75" customHeight="1">
      <c r="A24" s="1" t="s">
        <v>20</v>
      </c>
      <c r="B24" s="1" t="s">
        <v>6</v>
      </c>
      <c r="C24" s="1">
        <f>('depressed breakdown 0-7'!A24+'depressed breakdown 0-7'!B24+'depressed breakdown 0-7'!C24+'depressed breakdown 0-7'!D24+'depressed breakdown 0-7'!E24+'depressed breakdown 0-7'!F24+'depressed breakdown 0-7'!G24+'depressed breakdown 0-7'!H24+'depressed breakdown 0-7'!I24+'depressed breakdown 0-7'!J24+'depressed breakdown 0-7'!K24+'depressed breakdown 0-7'!L24+'depressed breakdown 0-7'!M24+'depressed breakdown 0-7'!N24+'depressed breakdown 0-7'!O24+'depressed breakdown 0-7'!P24+'depressed breakdown 0-7'!Q24+'depressed breakdown 0-7'!R24)/18</f>
        <v>4.111111111</v>
      </c>
      <c r="D24" s="1">
        <f>('not depressed breakdwon 0-7'!D24+'not depressed breakdwon 0-7'!E24+'not depressed breakdwon 0-7'!F24+'not depressed breakdwon 0-7'!G24+'not depressed breakdwon 0-7'!I24+'not depressed breakdwon 0-7'!J24+'not depressed breakdwon 0-7'!K24+'not depressed breakdwon 0-7'!N24+'not depressed breakdwon 0-7'!O24+'not depressed breakdwon 0-7'!P24+'not depressed breakdwon 0-7'!Q24+'not depressed breakdwon 0-7'!R24+'not depressed breakdwon 0-7'!S24+'not depressed breakdwon 0-7'!T24+'not depressed breakdwon 0-7'!U24+'not depressed breakdwon 0-7'!W24+'not depressed breakdwon 0-7'!X24+'not depressed breakdwon 0-7'!Z24+'not depressed breakdwon 0-7'!AA24+'not depressed breakdwon 0-7'!AB24+'not depressed breakdwon 0-7'!AC24+'not depressed breakdwon 0-7'!AD24+'not depressed breakdwon 0-7'!AE24+'not depressed breakdwon 0-7'!AF24+'not depressed breakdwon 0-7'!AG24+'not depressed breakdwon 0-7'!AI24+'not depressed breakdwon 0-7'!AJ24+'not depressed breakdwon 0-7'!AK24+'not depressed breakdwon 0-7'!AL24+'not depressed breakdwon 0-7'!AO24+'not depressed breakdwon 0-7'!AP24+'not depressed breakdwon 0-7'!AR24+'not depressed breakdwon 0-7'!AS24+'not depressed breakdwon 0-7'!AT24+'not depressed breakdwon 0-7'!AU24+'not depressed breakdwon 0-7'!AV24+'not depressed breakdwon 0-7'!AW24)/37</f>
        <v>4.378378378</v>
      </c>
      <c r="E24" s="2">
        <v>4.3</v>
      </c>
    </row>
    <row r="25" ht="15.75" customHeight="1">
      <c r="A25" s="1" t="s">
        <v>11</v>
      </c>
      <c r="B25" s="1" t="s">
        <v>13</v>
      </c>
      <c r="C25" s="1">
        <f>('depressed breakdown 0-7'!A25+'depressed breakdown 0-7'!B25+'depressed breakdown 0-7'!C25+'depressed breakdown 0-7'!D25+'depressed breakdown 0-7'!E25+'depressed breakdown 0-7'!F25+'depressed breakdown 0-7'!G25+'depressed breakdown 0-7'!H25+'depressed breakdown 0-7'!I25+'depressed breakdown 0-7'!J25+'depressed breakdown 0-7'!K25+'depressed breakdown 0-7'!L25+'depressed breakdown 0-7'!M25+'depressed breakdown 0-7'!N25+'depressed breakdown 0-7'!O25+'depressed breakdown 0-7'!P25+'depressed breakdown 0-7'!Q25+'depressed breakdown 0-7'!R25)/18</f>
        <v>2.944444444</v>
      </c>
      <c r="D25" s="1">
        <f>('not depressed breakdwon 0-7'!D25+'not depressed breakdwon 0-7'!E25+'not depressed breakdwon 0-7'!F25+'not depressed breakdwon 0-7'!G25+'not depressed breakdwon 0-7'!I25+'not depressed breakdwon 0-7'!J25+'not depressed breakdwon 0-7'!K25+'not depressed breakdwon 0-7'!N25+'not depressed breakdwon 0-7'!O25+'not depressed breakdwon 0-7'!P25+'not depressed breakdwon 0-7'!Q25+'not depressed breakdwon 0-7'!R25+'not depressed breakdwon 0-7'!S25+'not depressed breakdwon 0-7'!T25+'not depressed breakdwon 0-7'!U25+'not depressed breakdwon 0-7'!W25+'not depressed breakdwon 0-7'!X25+'not depressed breakdwon 0-7'!Z25+'not depressed breakdwon 0-7'!AA25+'not depressed breakdwon 0-7'!AB25+'not depressed breakdwon 0-7'!AC25+'not depressed breakdwon 0-7'!AD25+'not depressed breakdwon 0-7'!AE25+'not depressed breakdwon 0-7'!AF25+'not depressed breakdwon 0-7'!AG25+'not depressed breakdwon 0-7'!AI25+'not depressed breakdwon 0-7'!AJ25+'not depressed breakdwon 0-7'!AK25+'not depressed breakdwon 0-7'!AL25+'not depressed breakdwon 0-7'!AO25+'not depressed breakdwon 0-7'!AP25+'not depressed breakdwon 0-7'!AR25+'not depressed breakdwon 0-7'!AS25+'not depressed breakdwon 0-7'!AT25+'not depressed breakdwon 0-7'!AU25+'not depressed breakdwon 0-7'!AV25+'not depressed breakdwon 0-7'!AW25)/37</f>
        <v>2.972972973</v>
      </c>
      <c r="E25" s="2">
        <v>3.13333333</v>
      </c>
    </row>
    <row r="26" ht="15.75" customHeight="1">
      <c r="A26" s="1" t="s">
        <v>15</v>
      </c>
      <c r="B26" s="1" t="s">
        <v>17</v>
      </c>
      <c r="C26" s="1">
        <f>('depressed breakdown 0-7'!A26+'depressed breakdown 0-7'!B26+'depressed breakdown 0-7'!C26+'depressed breakdown 0-7'!D26+'depressed breakdown 0-7'!E26+'depressed breakdown 0-7'!F26+'depressed breakdown 0-7'!G26+'depressed breakdown 0-7'!H26+'depressed breakdown 0-7'!I26+'depressed breakdown 0-7'!J26+'depressed breakdown 0-7'!K26+'depressed breakdown 0-7'!L26+'depressed breakdown 0-7'!M26+'depressed breakdown 0-7'!N26+'depressed breakdown 0-7'!O26+'depressed breakdown 0-7'!P26+'depressed breakdown 0-7'!Q26+'depressed breakdown 0-7'!R26)/18</f>
        <v>3.888888889</v>
      </c>
      <c r="D26" s="1">
        <f>('not depressed breakdwon 0-7'!D26+'not depressed breakdwon 0-7'!E26+'not depressed breakdwon 0-7'!F26+'not depressed breakdwon 0-7'!G26+'not depressed breakdwon 0-7'!I26+'not depressed breakdwon 0-7'!J26+'not depressed breakdwon 0-7'!K26+'not depressed breakdwon 0-7'!N26+'not depressed breakdwon 0-7'!O26+'not depressed breakdwon 0-7'!P26+'not depressed breakdwon 0-7'!Q26+'not depressed breakdwon 0-7'!R26+'not depressed breakdwon 0-7'!S26+'not depressed breakdwon 0-7'!T26+'not depressed breakdwon 0-7'!U26+'not depressed breakdwon 0-7'!W26+'not depressed breakdwon 0-7'!X26+'not depressed breakdwon 0-7'!Z26+'not depressed breakdwon 0-7'!AA26+'not depressed breakdwon 0-7'!AB26+'not depressed breakdwon 0-7'!AC26+'not depressed breakdwon 0-7'!AD26+'not depressed breakdwon 0-7'!AE26+'not depressed breakdwon 0-7'!AF26+'not depressed breakdwon 0-7'!AG26+'not depressed breakdwon 0-7'!AI26+'not depressed breakdwon 0-7'!AJ26+'not depressed breakdwon 0-7'!AK26+'not depressed breakdwon 0-7'!AL26+'not depressed breakdwon 0-7'!AO26+'not depressed breakdwon 0-7'!AP26+'not depressed breakdwon 0-7'!AR26+'not depressed breakdwon 0-7'!AS26+'not depressed breakdwon 0-7'!AT26+'not depressed breakdwon 0-7'!AU26+'not depressed breakdwon 0-7'!AV26+'not depressed breakdwon 0-7'!AW26)/37</f>
        <v>4</v>
      </c>
      <c r="E26" s="2">
        <v>3.8</v>
      </c>
    </row>
    <row r="27" ht="15.75" customHeight="1">
      <c r="A27" s="1" t="s">
        <v>11</v>
      </c>
      <c r="B27" s="1" t="s">
        <v>15</v>
      </c>
      <c r="C27" s="1">
        <f>('depressed breakdown 0-7'!A27+'depressed breakdown 0-7'!B27+'depressed breakdown 0-7'!C27+'depressed breakdown 0-7'!D27+'depressed breakdown 0-7'!E27+'depressed breakdown 0-7'!F27+'depressed breakdown 0-7'!G27+'depressed breakdown 0-7'!H27+'depressed breakdown 0-7'!I27+'depressed breakdown 0-7'!J27+'depressed breakdown 0-7'!K27+'depressed breakdown 0-7'!L27+'depressed breakdown 0-7'!M27+'depressed breakdown 0-7'!N27+'depressed breakdown 0-7'!O27+'depressed breakdown 0-7'!P27+'depressed breakdown 0-7'!Q27+'depressed breakdown 0-7'!R27)/18</f>
        <v>2.5</v>
      </c>
      <c r="D27" s="1">
        <f>('not depressed breakdwon 0-7'!D27+'not depressed breakdwon 0-7'!E27+'not depressed breakdwon 0-7'!F27+'not depressed breakdwon 0-7'!G27+'not depressed breakdwon 0-7'!I27+'not depressed breakdwon 0-7'!J27+'not depressed breakdwon 0-7'!K27+'not depressed breakdwon 0-7'!N27+'not depressed breakdwon 0-7'!O27+'not depressed breakdwon 0-7'!P27+'not depressed breakdwon 0-7'!Q27+'not depressed breakdwon 0-7'!R27+'not depressed breakdwon 0-7'!S27+'not depressed breakdwon 0-7'!T27+'not depressed breakdwon 0-7'!U27+'not depressed breakdwon 0-7'!W27+'not depressed breakdwon 0-7'!X27+'not depressed breakdwon 0-7'!Z27+'not depressed breakdwon 0-7'!AA27+'not depressed breakdwon 0-7'!AB27+'not depressed breakdwon 0-7'!AC27+'not depressed breakdwon 0-7'!AD27+'not depressed breakdwon 0-7'!AE27+'not depressed breakdwon 0-7'!AF27+'not depressed breakdwon 0-7'!AG27+'not depressed breakdwon 0-7'!AI27+'not depressed breakdwon 0-7'!AJ27+'not depressed breakdwon 0-7'!AK27+'not depressed breakdwon 0-7'!AL27+'not depressed breakdwon 0-7'!AO27+'not depressed breakdwon 0-7'!AP27+'not depressed breakdwon 0-7'!AR27+'not depressed breakdwon 0-7'!AS27+'not depressed breakdwon 0-7'!AT27+'not depressed breakdwon 0-7'!AU27+'not depressed breakdwon 0-7'!AV27+'not depressed breakdwon 0-7'!AW27)/37</f>
        <v>2.702702703</v>
      </c>
      <c r="E27" s="2">
        <v>2.69166667</v>
      </c>
    </row>
    <row r="28" ht="15.75" customHeight="1">
      <c r="A28" s="1" t="s">
        <v>25</v>
      </c>
      <c r="B28" s="1" t="s">
        <v>19</v>
      </c>
      <c r="C28" s="1">
        <f>('depressed breakdown 0-7'!A28+'depressed breakdown 0-7'!B28+'depressed breakdown 0-7'!C28+'depressed breakdown 0-7'!D28+'depressed breakdown 0-7'!E28+'depressed breakdown 0-7'!F28+'depressed breakdown 0-7'!G28+'depressed breakdown 0-7'!H28+'depressed breakdown 0-7'!I28+'depressed breakdown 0-7'!J28+'depressed breakdown 0-7'!K28+'depressed breakdown 0-7'!L28+'depressed breakdown 0-7'!M28+'depressed breakdown 0-7'!N28+'depressed breakdown 0-7'!O28+'depressed breakdown 0-7'!P28+'depressed breakdown 0-7'!Q28+'depressed breakdown 0-7'!R28)/18</f>
        <v>1.944444444</v>
      </c>
      <c r="D28" s="1">
        <f>('not depressed breakdwon 0-7'!D28+'not depressed breakdwon 0-7'!E28+'not depressed breakdwon 0-7'!F28+'not depressed breakdwon 0-7'!G28+'not depressed breakdwon 0-7'!I28+'not depressed breakdwon 0-7'!J28+'not depressed breakdwon 0-7'!K28+'not depressed breakdwon 0-7'!N28+'not depressed breakdwon 0-7'!O28+'not depressed breakdwon 0-7'!P28+'not depressed breakdwon 0-7'!Q28+'not depressed breakdwon 0-7'!R28+'not depressed breakdwon 0-7'!S28+'not depressed breakdwon 0-7'!T28+'not depressed breakdwon 0-7'!U28+'not depressed breakdwon 0-7'!W28+'not depressed breakdwon 0-7'!X28+'not depressed breakdwon 0-7'!Z28+'not depressed breakdwon 0-7'!AA28+'not depressed breakdwon 0-7'!AB28+'not depressed breakdwon 0-7'!AC28+'not depressed breakdwon 0-7'!AD28+'not depressed breakdwon 0-7'!AE28+'not depressed breakdwon 0-7'!AF28+'not depressed breakdwon 0-7'!AG28+'not depressed breakdwon 0-7'!AI28+'not depressed breakdwon 0-7'!AJ28+'not depressed breakdwon 0-7'!AK28+'not depressed breakdwon 0-7'!AL28+'not depressed breakdwon 0-7'!AO28+'not depressed breakdwon 0-7'!AP28+'not depressed breakdwon 0-7'!AR28+'not depressed breakdwon 0-7'!AS28+'not depressed breakdwon 0-7'!AT28+'not depressed breakdwon 0-7'!AU28+'not depressed breakdwon 0-7'!AV28+'not depressed breakdwon 0-7'!AW28)/37</f>
        <v>1.162162162</v>
      </c>
      <c r="E28" s="2">
        <v>1.10833333</v>
      </c>
    </row>
    <row r="29" ht="15.75" customHeight="1">
      <c r="A29" s="1" t="s">
        <v>12</v>
      </c>
      <c r="B29" s="1" t="s">
        <v>26</v>
      </c>
      <c r="C29" s="1">
        <f>('depressed breakdown 0-7'!A29+'depressed breakdown 0-7'!B29+'depressed breakdown 0-7'!C29+'depressed breakdown 0-7'!D29+'depressed breakdown 0-7'!E29+'depressed breakdown 0-7'!F29+'depressed breakdown 0-7'!G29+'depressed breakdown 0-7'!H29+'depressed breakdown 0-7'!I29+'depressed breakdown 0-7'!J29+'depressed breakdown 0-7'!K29+'depressed breakdown 0-7'!L29+'depressed breakdown 0-7'!M29+'depressed breakdown 0-7'!N29+'depressed breakdown 0-7'!O29+'depressed breakdown 0-7'!P29+'depressed breakdown 0-7'!Q29+'depressed breakdown 0-7'!R29)/18</f>
        <v>1.944444444</v>
      </c>
      <c r="D29" s="1">
        <f>('not depressed breakdwon 0-7'!D29+'not depressed breakdwon 0-7'!E29+'not depressed breakdwon 0-7'!F29+'not depressed breakdwon 0-7'!G29+'not depressed breakdwon 0-7'!I29+'not depressed breakdwon 0-7'!J29+'not depressed breakdwon 0-7'!K29+'not depressed breakdwon 0-7'!N29+'not depressed breakdwon 0-7'!O29+'not depressed breakdwon 0-7'!P29+'not depressed breakdwon 0-7'!Q29+'not depressed breakdwon 0-7'!R29+'not depressed breakdwon 0-7'!S29+'not depressed breakdwon 0-7'!T29+'not depressed breakdwon 0-7'!U29+'not depressed breakdwon 0-7'!W29+'not depressed breakdwon 0-7'!X29+'not depressed breakdwon 0-7'!Z29+'not depressed breakdwon 0-7'!AA29+'not depressed breakdwon 0-7'!AB29+'not depressed breakdwon 0-7'!AC29+'not depressed breakdwon 0-7'!AD29+'not depressed breakdwon 0-7'!AE29+'not depressed breakdwon 0-7'!AF29+'not depressed breakdwon 0-7'!AG29+'not depressed breakdwon 0-7'!AI29+'not depressed breakdwon 0-7'!AJ29+'not depressed breakdwon 0-7'!AK29+'not depressed breakdwon 0-7'!AL29+'not depressed breakdwon 0-7'!AO29+'not depressed breakdwon 0-7'!AP29+'not depressed breakdwon 0-7'!AR29+'not depressed breakdwon 0-7'!AS29+'not depressed breakdwon 0-7'!AT29+'not depressed breakdwon 0-7'!AU29+'not depressed breakdwon 0-7'!AV29+'not depressed breakdwon 0-7'!AW29)/37</f>
        <v>1.162162162</v>
      </c>
      <c r="E29" s="2">
        <v>1.30833333</v>
      </c>
    </row>
    <row r="30" ht="15.75" customHeight="1">
      <c r="A30" s="1" t="s">
        <v>14</v>
      </c>
      <c r="B30" s="1" t="s">
        <v>25</v>
      </c>
      <c r="C30" s="1">
        <f>('depressed breakdown 0-7'!A30+'depressed breakdown 0-7'!B30+'depressed breakdown 0-7'!C30+'depressed breakdown 0-7'!D30+'depressed breakdown 0-7'!E30+'depressed breakdown 0-7'!F30+'depressed breakdown 0-7'!G30+'depressed breakdown 0-7'!H30+'depressed breakdown 0-7'!I30+'depressed breakdown 0-7'!J30+'depressed breakdown 0-7'!K30+'depressed breakdown 0-7'!L30+'depressed breakdown 0-7'!M30+'depressed breakdown 0-7'!N30+'depressed breakdown 0-7'!O30+'depressed breakdown 0-7'!P30+'depressed breakdown 0-7'!Q30+'depressed breakdown 0-7'!R30)/18</f>
        <v>5.111111111</v>
      </c>
      <c r="D30" s="1">
        <f>('not depressed breakdwon 0-7'!D30+'not depressed breakdwon 0-7'!E30+'not depressed breakdwon 0-7'!F30+'not depressed breakdwon 0-7'!G30+'not depressed breakdwon 0-7'!I30+'not depressed breakdwon 0-7'!J30+'not depressed breakdwon 0-7'!K30+'not depressed breakdwon 0-7'!N30+'not depressed breakdwon 0-7'!O30+'not depressed breakdwon 0-7'!P30+'not depressed breakdwon 0-7'!Q30+'not depressed breakdwon 0-7'!R30+'not depressed breakdwon 0-7'!S30+'not depressed breakdwon 0-7'!T30+'not depressed breakdwon 0-7'!U30+'not depressed breakdwon 0-7'!W30+'not depressed breakdwon 0-7'!X30+'not depressed breakdwon 0-7'!Z30+'not depressed breakdwon 0-7'!AA30+'not depressed breakdwon 0-7'!AB30+'not depressed breakdwon 0-7'!AC30+'not depressed breakdwon 0-7'!AD30+'not depressed breakdwon 0-7'!AE30+'not depressed breakdwon 0-7'!AF30+'not depressed breakdwon 0-7'!AG30+'not depressed breakdwon 0-7'!AI30+'not depressed breakdwon 0-7'!AJ30+'not depressed breakdwon 0-7'!AK30+'not depressed breakdwon 0-7'!AL30+'not depressed breakdwon 0-7'!AO30+'not depressed breakdwon 0-7'!AP30+'not depressed breakdwon 0-7'!AR30+'not depressed breakdwon 0-7'!AS30+'not depressed breakdwon 0-7'!AT30+'not depressed breakdwon 0-7'!AU30+'not depressed breakdwon 0-7'!AV30+'not depressed breakdwon 0-7'!AW30)/37</f>
        <v>5.243243243</v>
      </c>
      <c r="E30" s="2">
        <v>5.46666667</v>
      </c>
    </row>
    <row r="31" ht="15.75" customHeight="1">
      <c r="A31" s="1" t="s">
        <v>15</v>
      </c>
      <c r="B31" s="1" t="s">
        <v>16</v>
      </c>
      <c r="C31" s="1">
        <f>('depressed breakdown 0-7'!A31+'depressed breakdown 0-7'!B31+'depressed breakdown 0-7'!C31+'depressed breakdown 0-7'!D31+'depressed breakdown 0-7'!E31+'depressed breakdown 0-7'!F31+'depressed breakdown 0-7'!G31+'depressed breakdown 0-7'!H31+'depressed breakdown 0-7'!I31+'depressed breakdown 0-7'!J31+'depressed breakdown 0-7'!K31+'depressed breakdown 0-7'!L31+'depressed breakdown 0-7'!M31+'depressed breakdown 0-7'!N31+'depressed breakdown 0-7'!O31+'depressed breakdown 0-7'!P31+'depressed breakdown 0-7'!Q31+'depressed breakdown 0-7'!R31)/18</f>
        <v>1.944444444</v>
      </c>
      <c r="D31" s="1">
        <f>('not depressed breakdwon 0-7'!D31+'not depressed breakdwon 0-7'!E31+'not depressed breakdwon 0-7'!F31+'not depressed breakdwon 0-7'!G31+'not depressed breakdwon 0-7'!I31+'not depressed breakdwon 0-7'!J31+'not depressed breakdwon 0-7'!K31+'not depressed breakdwon 0-7'!N31+'not depressed breakdwon 0-7'!O31+'not depressed breakdwon 0-7'!P31+'not depressed breakdwon 0-7'!Q31+'not depressed breakdwon 0-7'!R31+'not depressed breakdwon 0-7'!S31+'not depressed breakdwon 0-7'!T31+'not depressed breakdwon 0-7'!U31+'not depressed breakdwon 0-7'!W31+'not depressed breakdwon 0-7'!X31+'not depressed breakdwon 0-7'!Z31+'not depressed breakdwon 0-7'!AA31+'not depressed breakdwon 0-7'!AB31+'not depressed breakdwon 0-7'!AC31+'not depressed breakdwon 0-7'!AD31+'not depressed breakdwon 0-7'!AE31+'not depressed breakdwon 0-7'!AF31+'not depressed breakdwon 0-7'!AG31+'not depressed breakdwon 0-7'!AI31+'not depressed breakdwon 0-7'!AJ31+'not depressed breakdwon 0-7'!AK31+'not depressed breakdwon 0-7'!AL31+'not depressed breakdwon 0-7'!AO31+'not depressed breakdwon 0-7'!AP31+'not depressed breakdwon 0-7'!AR31+'not depressed breakdwon 0-7'!AS31+'not depressed breakdwon 0-7'!AT31+'not depressed breakdwon 0-7'!AU31+'not depressed breakdwon 0-7'!AV31+'not depressed breakdwon 0-7'!AW31)/37</f>
        <v>1.594594595</v>
      </c>
      <c r="E31" s="2">
        <v>1.44166667</v>
      </c>
    </row>
    <row r="32" ht="15.75" customHeight="1">
      <c r="A32" s="1" t="s">
        <v>7</v>
      </c>
      <c r="B32" s="1" t="s">
        <v>13</v>
      </c>
      <c r="C32" s="1">
        <f>('depressed breakdown 0-7'!A32+'depressed breakdown 0-7'!B32+'depressed breakdown 0-7'!C32+'depressed breakdown 0-7'!D32+'depressed breakdown 0-7'!E32+'depressed breakdown 0-7'!F32+'depressed breakdown 0-7'!G32+'depressed breakdown 0-7'!H32+'depressed breakdown 0-7'!I32+'depressed breakdown 0-7'!J32+'depressed breakdown 0-7'!K32+'depressed breakdown 0-7'!L32+'depressed breakdown 0-7'!M32+'depressed breakdown 0-7'!N32+'depressed breakdown 0-7'!O32+'depressed breakdown 0-7'!P32+'depressed breakdown 0-7'!Q32+'depressed breakdown 0-7'!R32)/18</f>
        <v>2.722222222</v>
      </c>
      <c r="D32" s="1">
        <f>('not depressed breakdwon 0-7'!D32+'not depressed breakdwon 0-7'!E32+'not depressed breakdwon 0-7'!F32+'not depressed breakdwon 0-7'!G32+'not depressed breakdwon 0-7'!I32+'not depressed breakdwon 0-7'!J32+'not depressed breakdwon 0-7'!K32+'not depressed breakdwon 0-7'!N32+'not depressed breakdwon 0-7'!O32+'not depressed breakdwon 0-7'!P32+'not depressed breakdwon 0-7'!Q32+'not depressed breakdwon 0-7'!R32+'not depressed breakdwon 0-7'!S32+'not depressed breakdwon 0-7'!T32+'not depressed breakdwon 0-7'!U32+'not depressed breakdwon 0-7'!W32+'not depressed breakdwon 0-7'!X32+'not depressed breakdwon 0-7'!Z32+'not depressed breakdwon 0-7'!AA32+'not depressed breakdwon 0-7'!AB32+'not depressed breakdwon 0-7'!AC32+'not depressed breakdwon 0-7'!AD32+'not depressed breakdwon 0-7'!AE32+'not depressed breakdwon 0-7'!AF32+'not depressed breakdwon 0-7'!AG32+'not depressed breakdwon 0-7'!AI32+'not depressed breakdwon 0-7'!AJ32+'not depressed breakdwon 0-7'!AK32+'not depressed breakdwon 0-7'!AL32+'not depressed breakdwon 0-7'!AO32+'not depressed breakdwon 0-7'!AP32+'not depressed breakdwon 0-7'!AR32+'not depressed breakdwon 0-7'!AS32+'not depressed breakdwon 0-7'!AT32+'not depressed breakdwon 0-7'!AU32+'not depressed breakdwon 0-7'!AV32+'not depressed breakdwon 0-7'!AW32)/37</f>
        <v>3.243243243</v>
      </c>
      <c r="E32" s="2">
        <v>3.4</v>
      </c>
    </row>
    <row r="33" ht="15.75" customHeight="1">
      <c r="A33" s="1" t="s">
        <v>7</v>
      </c>
      <c r="B33" s="1" t="s">
        <v>22</v>
      </c>
      <c r="C33" s="1">
        <f>('depressed breakdown 0-7'!A33+'depressed breakdown 0-7'!B33+'depressed breakdown 0-7'!C33+'depressed breakdown 0-7'!D33+'depressed breakdown 0-7'!E33+'depressed breakdown 0-7'!F33+'depressed breakdown 0-7'!G33+'depressed breakdown 0-7'!H33+'depressed breakdown 0-7'!I33+'depressed breakdown 0-7'!J33+'depressed breakdown 0-7'!K33+'depressed breakdown 0-7'!L33+'depressed breakdown 0-7'!M33+'depressed breakdown 0-7'!N33+'depressed breakdown 0-7'!O33+'depressed breakdown 0-7'!P33+'depressed breakdown 0-7'!Q33+'depressed breakdown 0-7'!R33)/18</f>
        <v>1.111111111</v>
      </c>
      <c r="D33" s="1">
        <f>('not depressed breakdwon 0-7'!D33+'not depressed breakdwon 0-7'!E33+'not depressed breakdwon 0-7'!F33+'not depressed breakdwon 0-7'!G33+'not depressed breakdwon 0-7'!I33+'not depressed breakdwon 0-7'!J33+'not depressed breakdwon 0-7'!K33+'not depressed breakdwon 0-7'!N33+'not depressed breakdwon 0-7'!O33+'not depressed breakdwon 0-7'!P33+'not depressed breakdwon 0-7'!Q33+'not depressed breakdwon 0-7'!R33+'not depressed breakdwon 0-7'!S33+'not depressed breakdwon 0-7'!T33+'not depressed breakdwon 0-7'!U33+'not depressed breakdwon 0-7'!W33+'not depressed breakdwon 0-7'!X33+'not depressed breakdwon 0-7'!Z33+'not depressed breakdwon 0-7'!AA33+'not depressed breakdwon 0-7'!AB33+'not depressed breakdwon 0-7'!AC33+'not depressed breakdwon 0-7'!AD33+'not depressed breakdwon 0-7'!AE33+'not depressed breakdwon 0-7'!AF33+'not depressed breakdwon 0-7'!AG33+'not depressed breakdwon 0-7'!AI33+'not depressed breakdwon 0-7'!AJ33+'not depressed breakdwon 0-7'!AK33+'not depressed breakdwon 0-7'!AL33+'not depressed breakdwon 0-7'!AO33+'not depressed breakdwon 0-7'!AP33+'not depressed breakdwon 0-7'!AR33+'not depressed breakdwon 0-7'!AS33+'not depressed breakdwon 0-7'!AT33+'not depressed breakdwon 0-7'!AU33+'not depressed breakdwon 0-7'!AV33+'not depressed breakdwon 0-7'!AW33)/37</f>
        <v>1.054054054</v>
      </c>
      <c r="E33" s="2">
        <v>0.99166667</v>
      </c>
    </row>
    <row r="34" ht="15.75" customHeight="1">
      <c r="A34" s="1" t="s">
        <v>7</v>
      </c>
      <c r="B34" s="1" t="s">
        <v>21</v>
      </c>
      <c r="C34" s="1">
        <f>('depressed breakdown 0-7'!A34+'depressed breakdown 0-7'!B34+'depressed breakdown 0-7'!C34+'depressed breakdown 0-7'!D34+'depressed breakdown 0-7'!E34+'depressed breakdown 0-7'!F34+'depressed breakdown 0-7'!G34+'depressed breakdown 0-7'!H34+'depressed breakdown 0-7'!I34+'depressed breakdown 0-7'!J34+'depressed breakdown 0-7'!K34+'depressed breakdown 0-7'!L34+'depressed breakdown 0-7'!M34+'depressed breakdown 0-7'!N34+'depressed breakdown 0-7'!O34+'depressed breakdown 0-7'!P34+'depressed breakdown 0-7'!Q34+'depressed breakdown 0-7'!R34)/18</f>
        <v>2.833333333</v>
      </c>
      <c r="D34" s="1">
        <f>('not depressed breakdwon 0-7'!D34+'not depressed breakdwon 0-7'!E34+'not depressed breakdwon 0-7'!F34+'not depressed breakdwon 0-7'!G34+'not depressed breakdwon 0-7'!I34+'not depressed breakdwon 0-7'!J34+'not depressed breakdwon 0-7'!K34+'not depressed breakdwon 0-7'!N34+'not depressed breakdwon 0-7'!O34+'not depressed breakdwon 0-7'!P34+'not depressed breakdwon 0-7'!Q34+'not depressed breakdwon 0-7'!R34+'not depressed breakdwon 0-7'!S34+'not depressed breakdwon 0-7'!T34+'not depressed breakdwon 0-7'!U34+'not depressed breakdwon 0-7'!W34+'not depressed breakdwon 0-7'!X34+'not depressed breakdwon 0-7'!Z34+'not depressed breakdwon 0-7'!AA34+'not depressed breakdwon 0-7'!AB34+'not depressed breakdwon 0-7'!AC34+'not depressed breakdwon 0-7'!AD34+'not depressed breakdwon 0-7'!AE34+'not depressed breakdwon 0-7'!AF34+'not depressed breakdwon 0-7'!AG34+'not depressed breakdwon 0-7'!AI34+'not depressed breakdwon 0-7'!AJ34+'not depressed breakdwon 0-7'!AK34+'not depressed breakdwon 0-7'!AL34+'not depressed breakdwon 0-7'!AO34+'not depressed breakdwon 0-7'!AP34+'not depressed breakdwon 0-7'!AR34+'not depressed breakdwon 0-7'!AS34+'not depressed breakdwon 0-7'!AT34+'not depressed breakdwon 0-7'!AU34+'not depressed breakdwon 0-7'!AV34+'not depressed breakdwon 0-7'!AW34)/37</f>
        <v>3.243243243</v>
      </c>
      <c r="E34" s="2">
        <v>3.275</v>
      </c>
    </row>
    <row r="35" ht="15.75" customHeight="1">
      <c r="A35" s="1" t="s">
        <v>24</v>
      </c>
      <c r="B35" s="1" t="s">
        <v>27</v>
      </c>
      <c r="C35" s="1">
        <f>('depressed breakdown 0-7'!A35+'depressed breakdown 0-7'!B35+'depressed breakdown 0-7'!C35+'depressed breakdown 0-7'!D35+'depressed breakdown 0-7'!E35+'depressed breakdown 0-7'!F35+'depressed breakdown 0-7'!G35+'depressed breakdown 0-7'!H35+'depressed breakdown 0-7'!I35+'depressed breakdown 0-7'!J35+'depressed breakdown 0-7'!K35+'depressed breakdown 0-7'!L35+'depressed breakdown 0-7'!M35+'depressed breakdown 0-7'!N35+'depressed breakdown 0-7'!O35+'depressed breakdown 0-7'!P35+'depressed breakdown 0-7'!Q35+'depressed breakdown 0-7'!R35)/18</f>
        <v>2.444444444</v>
      </c>
      <c r="D35" s="1">
        <f>('not depressed breakdwon 0-7'!D35+'not depressed breakdwon 0-7'!E35+'not depressed breakdwon 0-7'!F35+'not depressed breakdwon 0-7'!G35+'not depressed breakdwon 0-7'!I35+'not depressed breakdwon 0-7'!J35+'not depressed breakdwon 0-7'!K35+'not depressed breakdwon 0-7'!N35+'not depressed breakdwon 0-7'!O35+'not depressed breakdwon 0-7'!P35+'not depressed breakdwon 0-7'!Q35+'not depressed breakdwon 0-7'!R35+'not depressed breakdwon 0-7'!S35+'not depressed breakdwon 0-7'!T35+'not depressed breakdwon 0-7'!U35+'not depressed breakdwon 0-7'!W35+'not depressed breakdwon 0-7'!X35+'not depressed breakdwon 0-7'!Z35+'not depressed breakdwon 0-7'!AA35+'not depressed breakdwon 0-7'!AB35+'not depressed breakdwon 0-7'!AC35+'not depressed breakdwon 0-7'!AD35+'not depressed breakdwon 0-7'!AE35+'not depressed breakdwon 0-7'!AF35+'not depressed breakdwon 0-7'!AG35+'not depressed breakdwon 0-7'!AI35+'not depressed breakdwon 0-7'!AJ35+'not depressed breakdwon 0-7'!AK35+'not depressed breakdwon 0-7'!AL35+'not depressed breakdwon 0-7'!AO35+'not depressed breakdwon 0-7'!AP35+'not depressed breakdwon 0-7'!AR35+'not depressed breakdwon 0-7'!AS35+'not depressed breakdwon 0-7'!AT35+'not depressed breakdwon 0-7'!AU35+'not depressed breakdwon 0-7'!AV35+'not depressed breakdwon 0-7'!AW35)/37</f>
        <v>1.513513514</v>
      </c>
      <c r="E35" s="2">
        <v>1.775</v>
      </c>
    </row>
    <row r="36" ht="15.75" customHeight="1">
      <c r="A36" s="1" t="s">
        <v>14</v>
      </c>
      <c r="B36" s="1" t="s">
        <v>19</v>
      </c>
      <c r="C36" s="1">
        <f>('depressed breakdown 0-7'!A36+'depressed breakdown 0-7'!B36+'depressed breakdown 0-7'!C36+'depressed breakdown 0-7'!D36+'depressed breakdown 0-7'!E36+'depressed breakdown 0-7'!F36+'depressed breakdown 0-7'!G36+'depressed breakdown 0-7'!H36+'depressed breakdown 0-7'!I36+'depressed breakdown 0-7'!J36+'depressed breakdown 0-7'!K36+'depressed breakdown 0-7'!L36+'depressed breakdown 0-7'!M36+'depressed breakdown 0-7'!N36+'depressed breakdown 0-7'!O36+'depressed breakdown 0-7'!P36+'depressed breakdown 0-7'!Q36+'depressed breakdown 0-7'!R36)/18</f>
        <v>2.666666667</v>
      </c>
      <c r="D36" s="1">
        <f>('not depressed breakdwon 0-7'!D36+'not depressed breakdwon 0-7'!E36+'not depressed breakdwon 0-7'!F36+'not depressed breakdwon 0-7'!G36+'not depressed breakdwon 0-7'!I36+'not depressed breakdwon 0-7'!J36+'not depressed breakdwon 0-7'!K36+'not depressed breakdwon 0-7'!N36+'not depressed breakdwon 0-7'!O36+'not depressed breakdwon 0-7'!P36+'not depressed breakdwon 0-7'!Q36+'not depressed breakdwon 0-7'!R36+'not depressed breakdwon 0-7'!S36+'not depressed breakdwon 0-7'!T36+'not depressed breakdwon 0-7'!U36+'not depressed breakdwon 0-7'!W36+'not depressed breakdwon 0-7'!X36+'not depressed breakdwon 0-7'!Z36+'not depressed breakdwon 0-7'!AA36+'not depressed breakdwon 0-7'!AB36+'not depressed breakdwon 0-7'!AC36+'not depressed breakdwon 0-7'!AD36+'not depressed breakdwon 0-7'!AE36+'not depressed breakdwon 0-7'!AF36+'not depressed breakdwon 0-7'!AG36+'not depressed breakdwon 0-7'!AI36+'not depressed breakdwon 0-7'!AJ36+'not depressed breakdwon 0-7'!AK36+'not depressed breakdwon 0-7'!AL36+'not depressed breakdwon 0-7'!AO36+'not depressed breakdwon 0-7'!AP36+'not depressed breakdwon 0-7'!AR36+'not depressed breakdwon 0-7'!AS36+'not depressed breakdwon 0-7'!AT36+'not depressed breakdwon 0-7'!AU36+'not depressed breakdwon 0-7'!AV36+'not depressed breakdwon 0-7'!AW36)/37</f>
        <v>1.945945946</v>
      </c>
      <c r="E36" s="2">
        <v>2.14166667</v>
      </c>
    </row>
    <row r="37" ht="15.75" customHeight="1">
      <c r="A37" s="1" t="s">
        <v>23</v>
      </c>
      <c r="B37" s="1" t="s">
        <v>14</v>
      </c>
      <c r="C37" s="1">
        <f>('depressed breakdown 0-7'!A37+'depressed breakdown 0-7'!B37+'depressed breakdown 0-7'!C37+'depressed breakdown 0-7'!D37+'depressed breakdown 0-7'!E37+'depressed breakdown 0-7'!F37+'depressed breakdown 0-7'!G37+'depressed breakdown 0-7'!H37+'depressed breakdown 0-7'!I37+'depressed breakdown 0-7'!J37+'depressed breakdown 0-7'!K37+'depressed breakdown 0-7'!L37+'depressed breakdown 0-7'!M37+'depressed breakdown 0-7'!N37+'depressed breakdown 0-7'!O37+'depressed breakdown 0-7'!P37+'depressed breakdown 0-7'!Q37+'depressed breakdown 0-7'!R37)/18</f>
        <v>2.888888889</v>
      </c>
      <c r="D37" s="1">
        <f>('not depressed breakdwon 0-7'!D37+'not depressed breakdwon 0-7'!E37+'not depressed breakdwon 0-7'!F37+'not depressed breakdwon 0-7'!G37+'not depressed breakdwon 0-7'!I37+'not depressed breakdwon 0-7'!J37+'not depressed breakdwon 0-7'!K37+'not depressed breakdwon 0-7'!N37+'not depressed breakdwon 0-7'!O37+'not depressed breakdwon 0-7'!P37+'not depressed breakdwon 0-7'!Q37+'not depressed breakdwon 0-7'!R37+'not depressed breakdwon 0-7'!S37+'not depressed breakdwon 0-7'!T37+'not depressed breakdwon 0-7'!U37+'not depressed breakdwon 0-7'!W37+'not depressed breakdwon 0-7'!X37+'not depressed breakdwon 0-7'!Z37+'not depressed breakdwon 0-7'!AA37+'not depressed breakdwon 0-7'!AB37+'not depressed breakdwon 0-7'!AC37+'not depressed breakdwon 0-7'!AD37+'not depressed breakdwon 0-7'!AE37+'not depressed breakdwon 0-7'!AF37+'not depressed breakdwon 0-7'!AG37+'not depressed breakdwon 0-7'!AI37+'not depressed breakdwon 0-7'!AJ37+'not depressed breakdwon 0-7'!AK37+'not depressed breakdwon 0-7'!AL37+'not depressed breakdwon 0-7'!AO37+'not depressed breakdwon 0-7'!AP37+'not depressed breakdwon 0-7'!AR37+'not depressed breakdwon 0-7'!AS37+'not depressed breakdwon 0-7'!AT37+'not depressed breakdwon 0-7'!AU37+'not depressed breakdwon 0-7'!AV37+'not depressed breakdwon 0-7'!AW37)/37</f>
        <v>2.810810811</v>
      </c>
      <c r="E37" s="2">
        <v>2.86666667</v>
      </c>
    </row>
    <row r="38" ht="15.75" customHeight="1">
      <c r="A38" s="1" t="s">
        <v>11</v>
      </c>
      <c r="B38" s="1" t="s">
        <v>9</v>
      </c>
      <c r="C38" s="1">
        <f>('depressed breakdown 0-7'!A38+'depressed breakdown 0-7'!B38+'depressed breakdown 0-7'!C38+'depressed breakdown 0-7'!D38+'depressed breakdown 0-7'!E38+'depressed breakdown 0-7'!F38+'depressed breakdown 0-7'!G38+'depressed breakdown 0-7'!H38+'depressed breakdown 0-7'!I38+'depressed breakdown 0-7'!J38+'depressed breakdown 0-7'!K38+'depressed breakdown 0-7'!L38+'depressed breakdown 0-7'!M38+'depressed breakdown 0-7'!N38+'depressed breakdown 0-7'!O38+'depressed breakdown 0-7'!P38+'depressed breakdown 0-7'!Q38+'depressed breakdown 0-7'!R38)/18</f>
        <v>3.111111111</v>
      </c>
      <c r="D38" s="1">
        <f>('not depressed breakdwon 0-7'!D38+'not depressed breakdwon 0-7'!E38+'not depressed breakdwon 0-7'!F38+'not depressed breakdwon 0-7'!G38+'not depressed breakdwon 0-7'!I38+'not depressed breakdwon 0-7'!J38+'not depressed breakdwon 0-7'!K38+'not depressed breakdwon 0-7'!N38+'not depressed breakdwon 0-7'!O38+'not depressed breakdwon 0-7'!P38+'not depressed breakdwon 0-7'!Q38+'not depressed breakdwon 0-7'!R38+'not depressed breakdwon 0-7'!S38+'not depressed breakdwon 0-7'!T38+'not depressed breakdwon 0-7'!U38+'not depressed breakdwon 0-7'!W38+'not depressed breakdwon 0-7'!X38+'not depressed breakdwon 0-7'!Z38+'not depressed breakdwon 0-7'!AA38+'not depressed breakdwon 0-7'!AB38+'not depressed breakdwon 0-7'!AC38+'not depressed breakdwon 0-7'!AD38+'not depressed breakdwon 0-7'!AE38+'not depressed breakdwon 0-7'!AF38+'not depressed breakdwon 0-7'!AG38+'not depressed breakdwon 0-7'!AI38+'not depressed breakdwon 0-7'!AJ38+'not depressed breakdwon 0-7'!AK38+'not depressed breakdwon 0-7'!AL38+'not depressed breakdwon 0-7'!AO38+'not depressed breakdwon 0-7'!AP38+'not depressed breakdwon 0-7'!AR38+'not depressed breakdwon 0-7'!AS38+'not depressed breakdwon 0-7'!AT38+'not depressed breakdwon 0-7'!AU38+'not depressed breakdwon 0-7'!AV38+'not depressed breakdwon 0-7'!AW38)/37</f>
        <v>3.216216216</v>
      </c>
      <c r="E38" s="2">
        <v>3.33333333</v>
      </c>
    </row>
    <row r="39" ht="15.75" customHeight="1">
      <c r="A39" s="1" t="s">
        <v>14</v>
      </c>
      <c r="B39" s="1" t="s">
        <v>22</v>
      </c>
      <c r="C39" s="1">
        <f>('depressed breakdown 0-7'!A39+'depressed breakdown 0-7'!B39+'depressed breakdown 0-7'!C39+'depressed breakdown 0-7'!D39+'depressed breakdown 0-7'!E39+'depressed breakdown 0-7'!F39+'depressed breakdown 0-7'!G39+'depressed breakdown 0-7'!H39+'depressed breakdown 0-7'!I39+'depressed breakdown 0-7'!J39+'depressed breakdown 0-7'!K39+'depressed breakdown 0-7'!L39+'depressed breakdown 0-7'!M39+'depressed breakdown 0-7'!N39+'depressed breakdown 0-7'!O39+'depressed breakdown 0-7'!P39+'depressed breakdown 0-7'!Q39+'depressed breakdown 0-7'!R39)/18</f>
        <v>3.722222222</v>
      </c>
      <c r="D39" s="1">
        <f>('not depressed breakdwon 0-7'!D39+'not depressed breakdwon 0-7'!E39+'not depressed breakdwon 0-7'!F39+'not depressed breakdwon 0-7'!G39+'not depressed breakdwon 0-7'!I39+'not depressed breakdwon 0-7'!J39+'not depressed breakdwon 0-7'!K39+'not depressed breakdwon 0-7'!N39+'not depressed breakdwon 0-7'!O39+'not depressed breakdwon 0-7'!P39+'not depressed breakdwon 0-7'!Q39+'not depressed breakdwon 0-7'!R39+'not depressed breakdwon 0-7'!S39+'not depressed breakdwon 0-7'!T39+'not depressed breakdwon 0-7'!U39+'not depressed breakdwon 0-7'!W39+'not depressed breakdwon 0-7'!X39+'not depressed breakdwon 0-7'!Z39+'not depressed breakdwon 0-7'!AA39+'not depressed breakdwon 0-7'!AB39+'not depressed breakdwon 0-7'!AC39+'not depressed breakdwon 0-7'!AD39+'not depressed breakdwon 0-7'!AE39+'not depressed breakdwon 0-7'!AF39+'not depressed breakdwon 0-7'!AG39+'not depressed breakdwon 0-7'!AI39+'not depressed breakdwon 0-7'!AJ39+'not depressed breakdwon 0-7'!AK39+'not depressed breakdwon 0-7'!AL39+'not depressed breakdwon 0-7'!AO39+'not depressed breakdwon 0-7'!AP39+'not depressed breakdwon 0-7'!AR39+'not depressed breakdwon 0-7'!AS39+'not depressed breakdwon 0-7'!AT39+'not depressed breakdwon 0-7'!AU39+'not depressed breakdwon 0-7'!AV39+'not depressed breakdwon 0-7'!AW39)/37</f>
        <v>2.783783784</v>
      </c>
      <c r="E39" s="2">
        <v>2.95833333</v>
      </c>
    </row>
    <row r="40" ht="15.75" customHeight="1">
      <c r="A40" s="1" t="s">
        <v>11</v>
      </c>
      <c r="B40" s="1" t="s">
        <v>6</v>
      </c>
      <c r="C40" s="1">
        <f>('depressed breakdown 0-7'!A40+'depressed breakdown 0-7'!B40+'depressed breakdown 0-7'!C40+'depressed breakdown 0-7'!D40+'depressed breakdown 0-7'!E40+'depressed breakdown 0-7'!F40+'depressed breakdown 0-7'!G40+'depressed breakdown 0-7'!H40+'depressed breakdown 0-7'!I40+'depressed breakdown 0-7'!J40+'depressed breakdown 0-7'!K40+'depressed breakdown 0-7'!L40+'depressed breakdown 0-7'!M40+'depressed breakdown 0-7'!N40+'depressed breakdown 0-7'!O40+'depressed breakdown 0-7'!P40+'depressed breakdown 0-7'!Q40+'depressed breakdown 0-7'!R40)/18</f>
        <v>3.666666667</v>
      </c>
      <c r="D40" s="1">
        <f>('not depressed breakdwon 0-7'!D40+'not depressed breakdwon 0-7'!E40+'not depressed breakdwon 0-7'!F40+'not depressed breakdwon 0-7'!G40+'not depressed breakdwon 0-7'!I40+'not depressed breakdwon 0-7'!J40+'not depressed breakdwon 0-7'!K40+'not depressed breakdwon 0-7'!N40+'not depressed breakdwon 0-7'!O40+'not depressed breakdwon 0-7'!P40+'not depressed breakdwon 0-7'!Q40+'not depressed breakdwon 0-7'!R40+'not depressed breakdwon 0-7'!S40+'not depressed breakdwon 0-7'!T40+'not depressed breakdwon 0-7'!U40+'not depressed breakdwon 0-7'!W40+'not depressed breakdwon 0-7'!X40+'not depressed breakdwon 0-7'!Z40+'not depressed breakdwon 0-7'!AA40+'not depressed breakdwon 0-7'!AB40+'not depressed breakdwon 0-7'!AC40+'not depressed breakdwon 0-7'!AD40+'not depressed breakdwon 0-7'!AE40+'not depressed breakdwon 0-7'!AF40+'not depressed breakdwon 0-7'!AG40+'not depressed breakdwon 0-7'!AI40+'not depressed breakdwon 0-7'!AJ40+'not depressed breakdwon 0-7'!AK40+'not depressed breakdwon 0-7'!AL40+'not depressed breakdwon 0-7'!AO40+'not depressed breakdwon 0-7'!AP40+'not depressed breakdwon 0-7'!AR40+'not depressed breakdwon 0-7'!AS40+'not depressed breakdwon 0-7'!AT40+'not depressed breakdwon 0-7'!AU40+'not depressed breakdwon 0-7'!AV40+'not depressed breakdwon 0-7'!AW40)/37</f>
        <v>4.351351351</v>
      </c>
      <c r="E40" s="2">
        <v>3.88333333</v>
      </c>
    </row>
    <row r="41" ht="15.75" customHeight="1">
      <c r="A41" s="1" t="s">
        <v>12</v>
      </c>
      <c r="B41" s="1" t="s">
        <v>18</v>
      </c>
      <c r="C41" s="1">
        <f>('depressed breakdown 0-7'!A41+'depressed breakdown 0-7'!B41+'depressed breakdown 0-7'!C41+'depressed breakdown 0-7'!D41+'depressed breakdown 0-7'!E41+'depressed breakdown 0-7'!F41+'depressed breakdown 0-7'!G41+'depressed breakdown 0-7'!H41+'depressed breakdown 0-7'!I41+'depressed breakdown 0-7'!J41+'depressed breakdown 0-7'!K41+'depressed breakdown 0-7'!L41+'depressed breakdown 0-7'!M41+'depressed breakdown 0-7'!N41+'depressed breakdown 0-7'!O41+'depressed breakdown 0-7'!P41+'depressed breakdown 0-7'!Q41+'depressed breakdown 0-7'!R41)/18</f>
        <v>2.833333333</v>
      </c>
      <c r="D41" s="1">
        <f>('not depressed breakdwon 0-7'!D41+'not depressed breakdwon 0-7'!E41+'not depressed breakdwon 0-7'!F41+'not depressed breakdwon 0-7'!G41+'not depressed breakdwon 0-7'!I41+'not depressed breakdwon 0-7'!J41+'not depressed breakdwon 0-7'!K41+'not depressed breakdwon 0-7'!N41+'not depressed breakdwon 0-7'!O41+'not depressed breakdwon 0-7'!P41+'not depressed breakdwon 0-7'!Q41+'not depressed breakdwon 0-7'!R41+'not depressed breakdwon 0-7'!S41+'not depressed breakdwon 0-7'!T41+'not depressed breakdwon 0-7'!U41+'not depressed breakdwon 0-7'!W41+'not depressed breakdwon 0-7'!X41+'not depressed breakdwon 0-7'!Z41+'not depressed breakdwon 0-7'!AA41+'not depressed breakdwon 0-7'!AB41+'not depressed breakdwon 0-7'!AC41+'not depressed breakdwon 0-7'!AD41+'not depressed breakdwon 0-7'!AE41+'not depressed breakdwon 0-7'!AF41+'not depressed breakdwon 0-7'!AG41+'not depressed breakdwon 0-7'!AI41+'not depressed breakdwon 0-7'!AJ41+'not depressed breakdwon 0-7'!AK41+'not depressed breakdwon 0-7'!AL41+'not depressed breakdwon 0-7'!AO41+'not depressed breakdwon 0-7'!AP41+'not depressed breakdwon 0-7'!AR41+'not depressed breakdwon 0-7'!AS41+'not depressed breakdwon 0-7'!AT41+'not depressed breakdwon 0-7'!AU41+'not depressed breakdwon 0-7'!AV41+'not depressed breakdwon 0-7'!AW41)/37</f>
        <v>2.432432432</v>
      </c>
      <c r="E41" s="2">
        <v>2.16666667</v>
      </c>
    </row>
    <row r="42" ht="15.75" customHeight="1">
      <c r="A42" s="1" t="s">
        <v>14</v>
      </c>
      <c r="B42" s="1" t="s">
        <v>6</v>
      </c>
      <c r="C42" s="1">
        <f>('depressed breakdown 0-7'!A42+'depressed breakdown 0-7'!B42+'depressed breakdown 0-7'!C42+'depressed breakdown 0-7'!D42+'depressed breakdown 0-7'!E42+'depressed breakdown 0-7'!F42+'depressed breakdown 0-7'!G42+'depressed breakdown 0-7'!H42+'depressed breakdown 0-7'!I42+'depressed breakdown 0-7'!J42+'depressed breakdown 0-7'!K42+'depressed breakdown 0-7'!L42+'depressed breakdown 0-7'!M42+'depressed breakdown 0-7'!N42+'depressed breakdown 0-7'!O42+'depressed breakdown 0-7'!P42+'depressed breakdown 0-7'!Q42+'depressed breakdown 0-7'!R42)/18</f>
        <v>1.888888889</v>
      </c>
      <c r="D42" s="1">
        <f>('not depressed breakdwon 0-7'!D42+'not depressed breakdwon 0-7'!E42+'not depressed breakdwon 0-7'!F42+'not depressed breakdwon 0-7'!G42+'not depressed breakdwon 0-7'!I42+'not depressed breakdwon 0-7'!J42+'not depressed breakdwon 0-7'!K42+'not depressed breakdwon 0-7'!N42+'not depressed breakdwon 0-7'!O42+'not depressed breakdwon 0-7'!P42+'not depressed breakdwon 0-7'!Q42+'not depressed breakdwon 0-7'!R42+'not depressed breakdwon 0-7'!S42+'not depressed breakdwon 0-7'!T42+'not depressed breakdwon 0-7'!U42+'not depressed breakdwon 0-7'!W42+'not depressed breakdwon 0-7'!X42+'not depressed breakdwon 0-7'!Z42+'not depressed breakdwon 0-7'!AA42+'not depressed breakdwon 0-7'!AB42+'not depressed breakdwon 0-7'!AC42+'not depressed breakdwon 0-7'!AD42+'not depressed breakdwon 0-7'!AE42+'not depressed breakdwon 0-7'!AF42+'not depressed breakdwon 0-7'!AG42+'not depressed breakdwon 0-7'!AI42+'not depressed breakdwon 0-7'!AJ42+'not depressed breakdwon 0-7'!AK42+'not depressed breakdwon 0-7'!AL42+'not depressed breakdwon 0-7'!AO42+'not depressed breakdwon 0-7'!AP42+'not depressed breakdwon 0-7'!AR42+'not depressed breakdwon 0-7'!AS42+'not depressed breakdwon 0-7'!AT42+'not depressed breakdwon 0-7'!AU42+'not depressed breakdwon 0-7'!AV42+'not depressed breakdwon 0-7'!AW42)/37</f>
        <v>1.459459459</v>
      </c>
      <c r="E42" s="2">
        <v>1.475</v>
      </c>
    </row>
    <row r="43" ht="15.75" customHeight="1">
      <c r="A43" s="1" t="s">
        <v>18</v>
      </c>
      <c r="B43" s="1" t="s">
        <v>17</v>
      </c>
      <c r="C43" s="1">
        <f>('depressed breakdown 0-7'!A43+'depressed breakdown 0-7'!B43+'depressed breakdown 0-7'!C43+'depressed breakdown 0-7'!D43+'depressed breakdown 0-7'!E43+'depressed breakdown 0-7'!F43+'depressed breakdown 0-7'!G43+'depressed breakdown 0-7'!H43+'depressed breakdown 0-7'!I43+'depressed breakdown 0-7'!J43+'depressed breakdown 0-7'!K43+'depressed breakdown 0-7'!L43+'depressed breakdown 0-7'!M43+'depressed breakdown 0-7'!N43+'depressed breakdown 0-7'!O43+'depressed breakdown 0-7'!P43+'depressed breakdown 0-7'!Q43+'depressed breakdown 0-7'!R43)/18</f>
        <v>1.833333333</v>
      </c>
      <c r="D43" s="1">
        <f>('not depressed breakdwon 0-7'!D43+'not depressed breakdwon 0-7'!E43+'not depressed breakdwon 0-7'!F43+'not depressed breakdwon 0-7'!G43+'not depressed breakdwon 0-7'!I43+'not depressed breakdwon 0-7'!J43+'not depressed breakdwon 0-7'!K43+'not depressed breakdwon 0-7'!N43+'not depressed breakdwon 0-7'!O43+'not depressed breakdwon 0-7'!P43+'not depressed breakdwon 0-7'!Q43+'not depressed breakdwon 0-7'!R43+'not depressed breakdwon 0-7'!S43+'not depressed breakdwon 0-7'!T43+'not depressed breakdwon 0-7'!U43+'not depressed breakdwon 0-7'!W43+'not depressed breakdwon 0-7'!X43+'not depressed breakdwon 0-7'!Z43+'not depressed breakdwon 0-7'!AA43+'not depressed breakdwon 0-7'!AB43+'not depressed breakdwon 0-7'!AC43+'not depressed breakdwon 0-7'!AD43+'not depressed breakdwon 0-7'!AE43+'not depressed breakdwon 0-7'!AF43+'not depressed breakdwon 0-7'!AG43+'not depressed breakdwon 0-7'!AI43+'not depressed breakdwon 0-7'!AJ43+'not depressed breakdwon 0-7'!AK43+'not depressed breakdwon 0-7'!AL43+'not depressed breakdwon 0-7'!AO43+'not depressed breakdwon 0-7'!AP43+'not depressed breakdwon 0-7'!AR43+'not depressed breakdwon 0-7'!AS43+'not depressed breakdwon 0-7'!AT43+'not depressed breakdwon 0-7'!AU43+'not depressed breakdwon 0-7'!AV43+'not depressed breakdwon 0-7'!AW43)/37</f>
        <v>1.162162162</v>
      </c>
      <c r="E43" s="2">
        <v>1.18333333</v>
      </c>
    </row>
    <row r="44" ht="15.75" customHeight="1">
      <c r="A44" s="1" t="s">
        <v>20</v>
      </c>
      <c r="B44" s="1" t="s">
        <v>17</v>
      </c>
      <c r="C44" s="1">
        <f>('depressed breakdown 0-7'!A44+'depressed breakdown 0-7'!B44+'depressed breakdown 0-7'!C44+'depressed breakdown 0-7'!D44+'depressed breakdown 0-7'!E44+'depressed breakdown 0-7'!F44+'depressed breakdown 0-7'!G44+'depressed breakdown 0-7'!H44+'depressed breakdown 0-7'!I44+'depressed breakdown 0-7'!J44+'depressed breakdown 0-7'!K44+'depressed breakdown 0-7'!L44+'depressed breakdown 0-7'!M44+'depressed breakdown 0-7'!N44+'depressed breakdown 0-7'!O44+'depressed breakdown 0-7'!P44+'depressed breakdown 0-7'!Q44+'depressed breakdown 0-7'!R44)/18</f>
        <v>2.388888889</v>
      </c>
      <c r="D44" s="1">
        <f>('not depressed breakdwon 0-7'!D44+'not depressed breakdwon 0-7'!E44+'not depressed breakdwon 0-7'!F44+'not depressed breakdwon 0-7'!G44+'not depressed breakdwon 0-7'!I44+'not depressed breakdwon 0-7'!J44+'not depressed breakdwon 0-7'!K44+'not depressed breakdwon 0-7'!N44+'not depressed breakdwon 0-7'!O44+'not depressed breakdwon 0-7'!P44+'not depressed breakdwon 0-7'!Q44+'not depressed breakdwon 0-7'!R44+'not depressed breakdwon 0-7'!S44+'not depressed breakdwon 0-7'!T44+'not depressed breakdwon 0-7'!U44+'not depressed breakdwon 0-7'!W44+'not depressed breakdwon 0-7'!X44+'not depressed breakdwon 0-7'!Z44+'not depressed breakdwon 0-7'!AA44+'not depressed breakdwon 0-7'!AB44+'not depressed breakdwon 0-7'!AC44+'not depressed breakdwon 0-7'!AD44+'not depressed breakdwon 0-7'!AE44+'not depressed breakdwon 0-7'!AF44+'not depressed breakdwon 0-7'!AG44+'not depressed breakdwon 0-7'!AI44+'not depressed breakdwon 0-7'!AJ44+'not depressed breakdwon 0-7'!AK44+'not depressed breakdwon 0-7'!AL44+'not depressed breakdwon 0-7'!AO44+'not depressed breakdwon 0-7'!AP44+'not depressed breakdwon 0-7'!AR44+'not depressed breakdwon 0-7'!AS44+'not depressed breakdwon 0-7'!AT44+'not depressed breakdwon 0-7'!AU44+'not depressed breakdwon 0-7'!AV44+'not depressed breakdwon 0-7'!AW44)/37</f>
        <v>1.72972973</v>
      </c>
      <c r="E44" s="2">
        <v>1.68333333</v>
      </c>
    </row>
    <row r="45" ht="15.75" customHeight="1">
      <c r="A45" s="1" t="s">
        <v>5</v>
      </c>
      <c r="B45" s="1" t="s">
        <v>12</v>
      </c>
      <c r="C45" s="1">
        <f>('depressed breakdown 0-7'!A45+'depressed breakdown 0-7'!B45+'depressed breakdown 0-7'!C45+'depressed breakdown 0-7'!D45+'depressed breakdown 0-7'!E45+'depressed breakdown 0-7'!F45+'depressed breakdown 0-7'!G45+'depressed breakdown 0-7'!H45+'depressed breakdown 0-7'!I45+'depressed breakdown 0-7'!J45+'depressed breakdown 0-7'!K45+'depressed breakdown 0-7'!L45+'depressed breakdown 0-7'!M45+'depressed breakdown 0-7'!N45+'depressed breakdown 0-7'!O45+'depressed breakdown 0-7'!P45+'depressed breakdown 0-7'!Q45+'depressed breakdown 0-7'!R45)/18</f>
        <v>3.222222222</v>
      </c>
      <c r="D45" s="1">
        <f>('not depressed breakdwon 0-7'!D45+'not depressed breakdwon 0-7'!E45+'not depressed breakdwon 0-7'!F45+'not depressed breakdwon 0-7'!G45+'not depressed breakdwon 0-7'!I45+'not depressed breakdwon 0-7'!J45+'not depressed breakdwon 0-7'!K45+'not depressed breakdwon 0-7'!N45+'not depressed breakdwon 0-7'!O45+'not depressed breakdwon 0-7'!P45+'not depressed breakdwon 0-7'!Q45+'not depressed breakdwon 0-7'!R45+'not depressed breakdwon 0-7'!S45+'not depressed breakdwon 0-7'!T45+'not depressed breakdwon 0-7'!U45+'not depressed breakdwon 0-7'!W45+'not depressed breakdwon 0-7'!X45+'not depressed breakdwon 0-7'!Z45+'not depressed breakdwon 0-7'!AA45+'not depressed breakdwon 0-7'!AB45+'not depressed breakdwon 0-7'!AC45+'not depressed breakdwon 0-7'!AD45+'not depressed breakdwon 0-7'!AE45+'not depressed breakdwon 0-7'!AF45+'not depressed breakdwon 0-7'!AG45+'not depressed breakdwon 0-7'!AI45+'not depressed breakdwon 0-7'!AJ45+'not depressed breakdwon 0-7'!AK45+'not depressed breakdwon 0-7'!AL45+'not depressed breakdwon 0-7'!AO45+'not depressed breakdwon 0-7'!AP45+'not depressed breakdwon 0-7'!AR45+'not depressed breakdwon 0-7'!AS45+'not depressed breakdwon 0-7'!AT45+'not depressed breakdwon 0-7'!AU45+'not depressed breakdwon 0-7'!AV45+'not depressed breakdwon 0-7'!AW45)/37</f>
        <v>3.243243243</v>
      </c>
      <c r="E45" s="2">
        <v>3.43333333</v>
      </c>
    </row>
    <row r="46" ht="15.75" customHeight="1">
      <c r="A46" s="1" t="s">
        <v>15</v>
      </c>
      <c r="B46" s="1" t="s">
        <v>22</v>
      </c>
      <c r="C46" s="1">
        <f>('depressed breakdown 0-7'!A46+'depressed breakdown 0-7'!B46+'depressed breakdown 0-7'!C46+'depressed breakdown 0-7'!D46+'depressed breakdown 0-7'!E46+'depressed breakdown 0-7'!F46+'depressed breakdown 0-7'!G46+'depressed breakdown 0-7'!H46+'depressed breakdown 0-7'!I46+'depressed breakdown 0-7'!J46+'depressed breakdown 0-7'!K46+'depressed breakdown 0-7'!L46+'depressed breakdown 0-7'!M46+'depressed breakdown 0-7'!N46+'depressed breakdown 0-7'!O46+'depressed breakdown 0-7'!P46+'depressed breakdown 0-7'!Q46+'depressed breakdown 0-7'!R46)/18</f>
        <v>1.388888889</v>
      </c>
      <c r="D46" s="1">
        <f>('not depressed breakdwon 0-7'!D46+'not depressed breakdwon 0-7'!E46+'not depressed breakdwon 0-7'!F46+'not depressed breakdwon 0-7'!G46+'not depressed breakdwon 0-7'!I46+'not depressed breakdwon 0-7'!J46+'not depressed breakdwon 0-7'!K46+'not depressed breakdwon 0-7'!N46+'not depressed breakdwon 0-7'!O46+'not depressed breakdwon 0-7'!P46+'not depressed breakdwon 0-7'!Q46+'not depressed breakdwon 0-7'!R46+'not depressed breakdwon 0-7'!S46+'not depressed breakdwon 0-7'!T46+'not depressed breakdwon 0-7'!U46+'not depressed breakdwon 0-7'!W46+'not depressed breakdwon 0-7'!X46+'not depressed breakdwon 0-7'!Z46+'not depressed breakdwon 0-7'!AA46+'not depressed breakdwon 0-7'!AB46+'not depressed breakdwon 0-7'!AC46+'not depressed breakdwon 0-7'!AD46+'not depressed breakdwon 0-7'!AE46+'not depressed breakdwon 0-7'!AF46+'not depressed breakdwon 0-7'!AG46+'not depressed breakdwon 0-7'!AI46+'not depressed breakdwon 0-7'!AJ46+'not depressed breakdwon 0-7'!AK46+'not depressed breakdwon 0-7'!AL46+'not depressed breakdwon 0-7'!AO46+'not depressed breakdwon 0-7'!AP46+'not depressed breakdwon 0-7'!AR46+'not depressed breakdwon 0-7'!AS46+'not depressed breakdwon 0-7'!AT46+'not depressed breakdwon 0-7'!AU46+'not depressed breakdwon 0-7'!AV46+'not depressed breakdwon 0-7'!AW46)/37</f>
        <v>0.9189189189</v>
      </c>
      <c r="E46" s="2">
        <v>0.96666667</v>
      </c>
    </row>
    <row r="47" ht="15.75" customHeight="1">
      <c r="A47" s="1" t="s">
        <v>7</v>
      </c>
      <c r="B47" s="1" t="s">
        <v>27</v>
      </c>
      <c r="C47" s="1">
        <f>('depressed breakdown 0-7'!A47+'depressed breakdown 0-7'!B47+'depressed breakdown 0-7'!C47+'depressed breakdown 0-7'!D47+'depressed breakdown 0-7'!E47+'depressed breakdown 0-7'!F47+'depressed breakdown 0-7'!G47+'depressed breakdown 0-7'!H47+'depressed breakdown 0-7'!I47+'depressed breakdown 0-7'!J47+'depressed breakdown 0-7'!K47+'depressed breakdown 0-7'!L47+'depressed breakdown 0-7'!M47+'depressed breakdown 0-7'!N47+'depressed breakdown 0-7'!O47+'depressed breakdown 0-7'!P47+'depressed breakdown 0-7'!Q47+'depressed breakdown 0-7'!R47)/18</f>
        <v>3.777777778</v>
      </c>
      <c r="D47" s="1">
        <f>('not depressed breakdwon 0-7'!D47+'not depressed breakdwon 0-7'!E47+'not depressed breakdwon 0-7'!F47+'not depressed breakdwon 0-7'!G47+'not depressed breakdwon 0-7'!I47+'not depressed breakdwon 0-7'!J47+'not depressed breakdwon 0-7'!K47+'not depressed breakdwon 0-7'!N47+'not depressed breakdwon 0-7'!O47+'not depressed breakdwon 0-7'!P47+'not depressed breakdwon 0-7'!Q47+'not depressed breakdwon 0-7'!R47+'not depressed breakdwon 0-7'!S47+'not depressed breakdwon 0-7'!T47+'not depressed breakdwon 0-7'!U47+'not depressed breakdwon 0-7'!W47+'not depressed breakdwon 0-7'!X47+'not depressed breakdwon 0-7'!Z47+'not depressed breakdwon 0-7'!AA47+'not depressed breakdwon 0-7'!AB47+'not depressed breakdwon 0-7'!AC47+'not depressed breakdwon 0-7'!AD47+'not depressed breakdwon 0-7'!AE47+'not depressed breakdwon 0-7'!AF47+'not depressed breakdwon 0-7'!AG47+'not depressed breakdwon 0-7'!AI47+'not depressed breakdwon 0-7'!AJ47+'not depressed breakdwon 0-7'!AK47+'not depressed breakdwon 0-7'!AL47+'not depressed breakdwon 0-7'!AO47+'not depressed breakdwon 0-7'!AP47+'not depressed breakdwon 0-7'!AR47+'not depressed breakdwon 0-7'!AS47+'not depressed breakdwon 0-7'!AT47+'not depressed breakdwon 0-7'!AU47+'not depressed breakdwon 0-7'!AV47+'not depressed breakdwon 0-7'!AW47)/37</f>
        <v>3.72972973</v>
      </c>
      <c r="E47" s="2">
        <v>3.49166667</v>
      </c>
    </row>
    <row r="48" ht="15.75" customHeight="1">
      <c r="A48" s="1" t="s">
        <v>10</v>
      </c>
      <c r="B48" s="1" t="s">
        <v>21</v>
      </c>
      <c r="C48" s="1">
        <f>('depressed breakdown 0-7'!A48+'depressed breakdown 0-7'!B48+'depressed breakdown 0-7'!C48+'depressed breakdown 0-7'!D48+'depressed breakdown 0-7'!E48+'depressed breakdown 0-7'!F48+'depressed breakdown 0-7'!G48+'depressed breakdown 0-7'!H48+'depressed breakdown 0-7'!I48+'depressed breakdown 0-7'!J48+'depressed breakdown 0-7'!K48+'depressed breakdown 0-7'!L48+'depressed breakdown 0-7'!M48+'depressed breakdown 0-7'!N48+'depressed breakdown 0-7'!O48+'depressed breakdown 0-7'!P48+'depressed breakdown 0-7'!Q48+'depressed breakdown 0-7'!R48)/18</f>
        <v>2.888888889</v>
      </c>
      <c r="D48" s="1">
        <f>('not depressed breakdwon 0-7'!D48+'not depressed breakdwon 0-7'!E48+'not depressed breakdwon 0-7'!F48+'not depressed breakdwon 0-7'!G48+'not depressed breakdwon 0-7'!I48+'not depressed breakdwon 0-7'!J48+'not depressed breakdwon 0-7'!K48+'not depressed breakdwon 0-7'!N48+'not depressed breakdwon 0-7'!O48+'not depressed breakdwon 0-7'!P48+'not depressed breakdwon 0-7'!Q48+'not depressed breakdwon 0-7'!R48+'not depressed breakdwon 0-7'!S48+'not depressed breakdwon 0-7'!T48+'not depressed breakdwon 0-7'!U48+'not depressed breakdwon 0-7'!W48+'not depressed breakdwon 0-7'!X48+'not depressed breakdwon 0-7'!Z48+'not depressed breakdwon 0-7'!AA48+'not depressed breakdwon 0-7'!AB48+'not depressed breakdwon 0-7'!AC48+'not depressed breakdwon 0-7'!AD48+'not depressed breakdwon 0-7'!AE48+'not depressed breakdwon 0-7'!AF48+'not depressed breakdwon 0-7'!AG48+'not depressed breakdwon 0-7'!AI48+'not depressed breakdwon 0-7'!AJ48+'not depressed breakdwon 0-7'!AK48+'not depressed breakdwon 0-7'!AL48+'not depressed breakdwon 0-7'!AO48+'not depressed breakdwon 0-7'!AP48+'not depressed breakdwon 0-7'!AR48+'not depressed breakdwon 0-7'!AS48+'not depressed breakdwon 0-7'!AT48+'not depressed breakdwon 0-7'!AU48+'not depressed breakdwon 0-7'!AV48+'not depressed breakdwon 0-7'!AW48)/37</f>
        <v>3.243243243</v>
      </c>
      <c r="E48" s="2">
        <v>3.24166667</v>
      </c>
    </row>
    <row r="49" ht="15.75" customHeight="1">
      <c r="A49" s="1" t="s">
        <v>26</v>
      </c>
      <c r="B49" s="1" t="s">
        <v>22</v>
      </c>
      <c r="C49" s="1">
        <f>('depressed breakdown 0-7'!A49+'depressed breakdown 0-7'!B49+'depressed breakdown 0-7'!C49+'depressed breakdown 0-7'!D49+'depressed breakdown 0-7'!E49+'depressed breakdown 0-7'!F49+'depressed breakdown 0-7'!G49+'depressed breakdown 0-7'!H49+'depressed breakdown 0-7'!I49+'depressed breakdown 0-7'!J49+'depressed breakdown 0-7'!K49+'depressed breakdown 0-7'!L49+'depressed breakdown 0-7'!M49+'depressed breakdown 0-7'!N49+'depressed breakdown 0-7'!O49+'depressed breakdown 0-7'!P49+'depressed breakdown 0-7'!Q49+'depressed breakdown 0-7'!R49)/18</f>
        <v>4.388888889</v>
      </c>
      <c r="D49" s="1">
        <f>('not depressed breakdwon 0-7'!D49+'not depressed breakdwon 0-7'!E49+'not depressed breakdwon 0-7'!F49+'not depressed breakdwon 0-7'!G49+'not depressed breakdwon 0-7'!I49+'not depressed breakdwon 0-7'!J49+'not depressed breakdwon 0-7'!K49+'not depressed breakdwon 0-7'!N49+'not depressed breakdwon 0-7'!O49+'not depressed breakdwon 0-7'!P49+'not depressed breakdwon 0-7'!Q49+'not depressed breakdwon 0-7'!R49+'not depressed breakdwon 0-7'!S49+'not depressed breakdwon 0-7'!T49+'not depressed breakdwon 0-7'!U49+'not depressed breakdwon 0-7'!W49+'not depressed breakdwon 0-7'!X49+'not depressed breakdwon 0-7'!Z49+'not depressed breakdwon 0-7'!AA49+'not depressed breakdwon 0-7'!AB49+'not depressed breakdwon 0-7'!AC49+'not depressed breakdwon 0-7'!AD49+'not depressed breakdwon 0-7'!AE49+'not depressed breakdwon 0-7'!AF49+'not depressed breakdwon 0-7'!AG49+'not depressed breakdwon 0-7'!AI49+'not depressed breakdwon 0-7'!AJ49+'not depressed breakdwon 0-7'!AK49+'not depressed breakdwon 0-7'!AL49+'not depressed breakdwon 0-7'!AO49+'not depressed breakdwon 0-7'!AP49+'not depressed breakdwon 0-7'!AR49+'not depressed breakdwon 0-7'!AS49+'not depressed breakdwon 0-7'!AT49+'not depressed breakdwon 0-7'!AU49+'not depressed breakdwon 0-7'!AV49+'not depressed breakdwon 0-7'!AW49)/37</f>
        <v>4.351351351</v>
      </c>
      <c r="E49" s="2">
        <v>4.125</v>
      </c>
    </row>
    <row r="50" ht="15.75" customHeight="1">
      <c r="A50" s="1" t="s">
        <v>20</v>
      </c>
      <c r="B50" s="1" t="s">
        <v>22</v>
      </c>
      <c r="C50" s="1">
        <f>('depressed breakdown 0-7'!A50+'depressed breakdown 0-7'!B50+'depressed breakdown 0-7'!C50+'depressed breakdown 0-7'!D50+'depressed breakdown 0-7'!E50+'depressed breakdown 0-7'!F50+'depressed breakdown 0-7'!G50+'depressed breakdown 0-7'!H50+'depressed breakdown 0-7'!I50+'depressed breakdown 0-7'!J50+'depressed breakdown 0-7'!K50+'depressed breakdown 0-7'!L50+'depressed breakdown 0-7'!M50+'depressed breakdown 0-7'!N50+'depressed breakdown 0-7'!O50+'depressed breakdown 0-7'!P50+'depressed breakdown 0-7'!Q50+'depressed breakdown 0-7'!R50)/18</f>
        <v>4.055555556</v>
      </c>
      <c r="D50" s="1">
        <f>('not depressed breakdwon 0-7'!D50+'not depressed breakdwon 0-7'!E50+'not depressed breakdwon 0-7'!F50+'not depressed breakdwon 0-7'!G50+'not depressed breakdwon 0-7'!I50+'not depressed breakdwon 0-7'!J50+'not depressed breakdwon 0-7'!K50+'not depressed breakdwon 0-7'!N50+'not depressed breakdwon 0-7'!O50+'not depressed breakdwon 0-7'!P50+'not depressed breakdwon 0-7'!Q50+'not depressed breakdwon 0-7'!R50+'not depressed breakdwon 0-7'!S50+'not depressed breakdwon 0-7'!T50+'not depressed breakdwon 0-7'!U50+'not depressed breakdwon 0-7'!W50+'not depressed breakdwon 0-7'!X50+'not depressed breakdwon 0-7'!Z50+'not depressed breakdwon 0-7'!AA50+'not depressed breakdwon 0-7'!AB50+'not depressed breakdwon 0-7'!AC50+'not depressed breakdwon 0-7'!AD50+'not depressed breakdwon 0-7'!AE50+'not depressed breakdwon 0-7'!AF50+'not depressed breakdwon 0-7'!AG50+'not depressed breakdwon 0-7'!AI50+'not depressed breakdwon 0-7'!AJ50+'not depressed breakdwon 0-7'!AK50+'not depressed breakdwon 0-7'!AL50+'not depressed breakdwon 0-7'!AO50+'not depressed breakdwon 0-7'!AP50+'not depressed breakdwon 0-7'!AR50+'not depressed breakdwon 0-7'!AS50+'not depressed breakdwon 0-7'!AT50+'not depressed breakdwon 0-7'!AU50+'not depressed breakdwon 0-7'!AV50+'not depressed breakdwon 0-7'!AW50)/37</f>
        <v>4.72972973</v>
      </c>
      <c r="E50" s="2">
        <v>4.1</v>
      </c>
    </row>
    <row r="51" ht="15.75" customHeight="1">
      <c r="A51" s="1" t="s">
        <v>26</v>
      </c>
      <c r="B51" s="1" t="s">
        <v>16</v>
      </c>
      <c r="C51" s="1">
        <f>('depressed breakdown 0-7'!A51+'depressed breakdown 0-7'!B51+'depressed breakdown 0-7'!C51+'depressed breakdown 0-7'!D51+'depressed breakdown 0-7'!E51+'depressed breakdown 0-7'!F51+'depressed breakdown 0-7'!G51+'depressed breakdown 0-7'!H51+'depressed breakdown 0-7'!I51+'depressed breakdown 0-7'!J51+'depressed breakdown 0-7'!K51+'depressed breakdown 0-7'!L51+'depressed breakdown 0-7'!M51+'depressed breakdown 0-7'!N51+'depressed breakdown 0-7'!O51+'depressed breakdown 0-7'!P51+'depressed breakdown 0-7'!Q51+'depressed breakdown 0-7'!R51)/18</f>
        <v>4.277777778</v>
      </c>
      <c r="D51" s="1">
        <f>('not depressed breakdwon 0-7'!D51+'not depressed breakdwon 0-7'!E51+'not depressed breakdwon 0-7'!F51+'not depressed breakdwon 0-7'!G51+'not depressed breakdwon 0-7'!I51+'not depressed breakdwon 0-7'!J51+'not depressed breakdwon 0-7'!K51+'not depressed breakdwon 0-7'!N51+'not depressed breakdwon 0-7'!O51+'not depressed breakdwon 0-7'!P51+'not depressed breakdwon 0-7'!Q51+'not depressed breakdwon 0-7'!R51+'not depressed breakdwon 0-7'!S51+'not depressed breakdwon 0-7'!T51+'not depressed breakdwon 0-7'!U51+'not depressed breakdwon 0-7'!W51+'not depressed breakdwon 0-7'!X51+'not depressed breakdwon 0-7'!Z51+'not depressed breakdwon 0-7'!AA51+'not depressed breakdwon 0-7'!AB51+'not depressed breakdwon 0-7'!AC51+'not depressed breakdwon 0-7'!AD51+'not depressed breakdwon 0-7'!AE51+'not depressed breakdwon 0-7'!AF51+'not depressed breakdwon 0-7'!AG51+'not depressed breakdwon 0-7'!AI51+'not depressed breakdwon 0-7'!AJ51+'not depressed breakdwon 0-7'!AK51+'not depressed breakdwon 0-7'!AL51+'not depressed breakdwon 0-7'!AO51+'not depressed breakdwon 0-7'!AP51+'not depressed breakdwon 0-7'!AR51+'not depressed breakdwon 0-7'!AS51+'not depressed breakdwon 0-7'!AT51+'not depressed breakdwon 0-7'!AU51+'not depressed breakdwon 0-7'!AV51+'not depressed breakdwon 0-7'!AW51)/37</f>
        <v>4.540540541</v>
      </c>
      <c r="E51" s="2">
        <v>4.15833333</v>
      </c>
    </row>
    <row r="52" ht="15.75" customHeight="1">
      <c r="A52" s="1" t="s">
        <v>10</v>
      </c>
      <c r="B52" s="1" t="s">
        <v>20</v>
      </c>
      <c r="C52" s="1">
        <f>('depressed breakdown 0-7'!A52+'depressed breakdown 0-7'!B52+'depressed breakdown 0-7'!C52+'depressed breakdown 0-7'!D52+'depressed breakdown 0-7'!E52+'depressed breakdown 0-7'!F52+'depressed breakdown 0-7'!G52+'depressed breakdown 0-7'!H52+'depressed breakdown 0-7'!I52+'depressed breakdown 0-7'!J52+'depressed breakdown 0-7'!K52+'depressed breakdown 0-7'!L52+'depressed breakdown 0-7'!M52+'depressed breakdown 0-7'!N52+'depressed breakdown 0-7'!O52+'depressed breakdown 0-7'!P52+'depressed breakdown 0-7'!Q52+'depressed breakdown 0-7'!R52)/18</f>
        <v>2.5</v>
      </c>
      <c r="D52" s="1">
        <f>('not depressed breakdwon 0-7'!D52+'not depressed breakdwon 0-7'!E52+'not depressed breakdwon 0-7'!F52+'not depressed breakdwon 0-7'!G52+'not depressed breakdwon 0-7'!I52+'not depressed breakdwon 0-7'!J52+'not depressed breakdwon 0-7'!K52+'not depressed breakdwon 0-7'!N52+'not depressed breakdwon 0-7'!O52+'not depressed breakdwon 0-7'!P52+'not depressed breakdwon 0-7'!Q52+'not depressed breakdwon 0-7'!R52+'not depressed breakdwon 0-7'!S52+'not depressed breakdwon 0-7'!T52+'not depressed breakdwon 0-7'!U52+'not depressed breakdwon 0-7'!W52+'not depressed breakdwon 0-7'!X52+'not depressed breakdwon 0-7'!Z52+'not depressed breakdwon 0-7'!AA52+'not depressed breakdwon 0-7'!AB52+'not depressed breakdwon 0-7'!AC52+'not depressed breakdwon 0-7'!AD52+'not depressed breakdwon 0-7'!AE52+'not depressed breakdwon 0-7'!AF52+'not depressed breakdwon 0-7'!AG52+'not depressed breakdwon 0-7'!AI52+'not depressed breakdwon 0-7'!AJ52+'not depressed breakdwon 0-7'!AK52+'not depressed breakdwon 0-7'!AL52+'not depressed breakdwon 0-7'!AO52+'not depressed breakdwon 0-7'!AP52+'not depressed breakdwon 0-7'!AR52+'not depressed breakdwon 0-7'!AS52+'not depressed breakdwon 0-7'!AT52+'not depressed breakdwon 0-7'!AU52+'not depressed breakdwon 0-7'!AV52+'not depressed breakdwon 0-7'!AW52)/37</f>
        <v>2.189189189</v>
      </c>
      <c r="E52" s="2">
        <v>2.01666667</v>
      </c>
    </row>
    <row r="53" ht="15.75" customHeight="1">
      <c r="A53" s="1" t="s">
        <v>24</v>
      </c>
      <c r="B53" s="1" t="s">
        <v>14</v>
      </c>
      <c r="C53" s="1">
        <f>('depressed breakdown 0-7'!A53+'depressed breakdown 0-7'!B53+'depressed breakdown 0-7'!C53+'depressed breakdown 0-7'!D53+'depressed breakdown 0-7'!E53+'depressed breakdown 0-7'!F53+'depressed breakdown 0-7'!G53+'depressed breakdown 0-7'!H53+'depressed breakdown 0-7'!I53+'depressed breakdown 0-7'!J53+'depressed breakdown 0-7'!K53+'depressed breakdown 0-7'!L53+'depressed breakdown 0-7'!M53+'depressed breakdown 0-7'!N53+'depressed breakdown 0-7'!O53+'depressed breakdown 0-7'!P53+'depressed breakdown 0-7'!Q53+'depressed breakdown 0-7'!R53)/18</f>
        <v>3.555555556</v>
      </c>
      <c r="D53" s="1">
        <f>('not depressed breakdwon 0-7'!D53+'not depressed breakdwon 0-7'!E53+'not depressed breakdwon 0-7'!F53+'not depressed breakdwon 0-7'!G53+'not depressed breakdwon 0-7'!I53+'not depressed breakdwon 0-7'!J53+'not depressed breakdwon 0-7'!K53+'not depressed breakdwon 0-7'!N53+'not depressed breakdwon 0-7'!O53+'not depressed breakdwon 0-7'!P53+'not depressed breakdwon 0-7'!Q53+'not depressed breakdwon 0-7'!R53+'not depressed breakdwon 0-7'!S53+'not depressed breakdwon 0-7'!T53+'not depressed breakdwon 0-7'!U53+'not depressed breakdwon 0-7'!W53+'not depressed breakdwon 0-7'!X53+'not depressed breakdwon 0-7'!Z53+'not depressed breakdwon 0-7'!AA53+'not depressed breakdwon 0-7'!AB53+'not depressed breakdwon 0-7'!AC53+'not depressed breakdwon 0-7'!AD53+'not depressed breakdwon 0-7'!AE53+'not depressed breakdwon 0-7'!AF53+'not depressed breakdwon 0-7'!AG53+'not depressed breakdwon 0-7'!AI53+'not depressed breakdwon 0-7'!AJ53+'not depressed breakdwon 0-7'!AK53+'not depressed breakdwon 0-7'!AL53+'not depressed breakdwon 0-7'!AO53+'not depressed breakdwon 0-7'!AP53+'not depressed breakdwon 0-7'!AR53+'not depressed breakdwon 0-7'!AS53+'not depressed breakdwon 0-7'!AT53+'not depressed breakdwon 0-7'!AU53+'not depressed breakdwon 0-7'!AV53+'not depressed breakdwon 0-7'!AW53)/37</f>
        <v>3.459459459</v>
      </c>
      <c r="E53" s="2">
        <v>3.6</v>
      </c>
    </row>
    <row r="54" ht="15.75" customHeight="1">
      <c r="A54" s="1" t="s">
        <v>13</v>
      </c>
      <c r="B54" s="1" t="s">
        <v>6</v>
      </c>
      <c r="C54" s="1">
        <f>('depressed breakdown 0-7'!A54+'depressed breakdown 0-7'!B54+'depressed breakdown 0-7'!C54+'depressed breakdown 0-7'!D54+'depressed breakdown 0-7'!E54+'depressed breakdown 0-7'!F54+'depressed breakdown 0-7'!G54+'depressed breakdown 0-7'!H54+'depressed breakdown 0-7'!I54+'depressed breakdown 0-7'!J54+'depressed breakdown 0-7'!K54+'depressed breakdown 0-7'!L54+'depressed breakdown 0-7'!M54+'depressed breakdown 0-7'!N54+'depressed breakdown 0-7'!O54+'depressed breakdown 0-7'!P54+'depressed breakdown 0-7'!Q54+'depressed breakdown 0-7'!R54)/18</f>
        <v>1.222222222</v>
      </c>
      <c r="D54" s="1">
        <f>('not depressed breakdwon 0-7'!D54+'not depressed breakdwon 0-7'!E54+'not depressed breakdwon 0-7'!F54+'not depressed breakdwon 0-7'!G54+'not depressed breakdwon 0-7'!I54+'not depressed breakdwon 0-7'!J54+'not depressed breakdwon 0-7'!K54+'not depressed breakdwon 0-7'!N54+'not depressed breakdwon 0-7'!O54+'not depressed breakdwon 0-7'!P54+'not depressed breakdwon 0-7'!Q54+'not depressed breakdwon 0-7'!R54+'not depressed breakdwon 0-7'!S54+'not depressed breakdwon 0-7'!T54+'not depressed breakdwon 0-7'!U54+'not depressed breakdwon 0-7'!W54+'not depressed breakdwon 0-7'!X54+'not depressed breakdwon 0-7'!Z54+'not depressed breakdwon 0-7'!AA54+'not depressed breakdwon 0-7'!AB54+'not depressed breakdwon 0-7'!AC54+'not depressed breakdwon 0-7'!AD54+'not depressed breakdwon 0-7'!AE54+'not depressed breakdwon 0-7'!AF54+'not depressed breakdwon 0-7'!AG54+'not depressed breakdwon 0-7'!AI54+'not depressed breakdwon 0-7'!AJ54+'not depressed breakdwon 0-7'!AK54+'not depressed breakdwon 0-7'!AL54+'not depressed breakdwon 0-7'!AO54+'not depressed breakdwon 0-7'!AP54+'not depressed breakdwon 0-7'!AR54+'not depressed breakdwon 0-7'!AS54+'not depressed breakdwon 0-7'!AT54+'not depressed breakdwon 0-7'!AU54+'not depressed breakdwon 0-7'!AV54+'not depressed breakdwon 0-7'!AW54)/37</f>
        <v>1.675675676</v>
      </c>
      <c r="E54" s="2">
        <v>1.43333333</v>
      </c>
    </row>
    <row r="55" ht="15.75" customHeight="1">
      <c r="A55" s="1" t="s">
        <v>15</v>
      </c>
      <c r="B55" s="1" t="s">
        <v>20</v>
      </c>
      <c r="C55" s="1">
        <f>('depressed breakdown 0-7'!A55+'depressed breakdown 0-7'!B55+'depressed breakdown 0-7'!C55+'depressed breakdown 0-7'!D55+'depressed breakdown 0-7'!E55+'depressed breakdown 0-7'!F55+'depressed breakdown 0-7'!G55+'depressed breakdown 0-7'!H55+'depressed breakdown 0-7'!I55+'depressed breakdown 0-7'!J55+'depressed breakdown 0-7'!K55+'depressed breakdown 0-7'!L55+'depressed breakdown 0-7'!M55+'depressed breakdown 0-7'!N55+'depressed breakdown 0-7'!O55+'depressed breakdown 0-7'!P55+'depressed breakdown 0-7'!Q55+'depressed breakdown 0-7'!R55)/18</f>
        <v>1.333333333</v>
      </c>
      <c r="D55" s="1">
        <f>('not depressed breakdwon 0-7'!D55+'not depressed breakdwon 0-7'!E55+'not depressed breakdwon 0-7'!F55+'not depressed breakdwon 0-7'!G55+'not depressed breakdwon 0-7'!I55+'not depressed breakdwon 0-7'!J55+'not depressed breakdwon 0-7'!K55+'not depressed breakdwon 0-7'!N55+'not depressed breakdwon 0-7'!O55+'not depressed breakdwon 0-7'!P55+'not depressed breakdwon 0-7'!Q55+'not depressed breakdwon 0-7'!R55+'not depressed breakdwon 0-7'!S55+'not depressed breakdwon 0-7'!T55+'not depressed breakdwon 0-7'!U55+'not depressed breakdwon 0-7'!W55+'not depressed breakdwon 0-7'!X55+'not depressed breakdwon 0-7'!Z55+'not depressed breakdwon 0-7'!AA55+'not depressed breakdwon 0-7'!AB55+'not depressed breakdwon 0-7'!AC55+'not depressed breakdwon 0-7'!AD55+'not depressed breakdwon 0-7'!AE55+'not depressed breakdwon 0-7'!AF55+'not depressed breakdwon 0-7'!AG55+'not depressed breakdwon 0-7'!AI55+'not depressed breakdwon 0-7'!AJ55+'not depressed breakdwon 0-7'!AK55+'not depressed breakdwon 0-7'!AL55+'not depressed breakdwon 0-7'!AO55+'not depressed breakdwon 0-7'!AP55+'not depressed breakdwon 0-7'!AR55+'not depressed breakdwon 0-7'!AS55+'not depressed breakdwon 0-7'!AT55+'not depressed breakdwon 0-7'!AU55+'not depressed breakdwon 0-7'!AV55+'not depressed breakdwon 0-7'!AW55)/37</f>
        <v>1.72972973</v>
      </c>
      <c r="E55" s="2">
        <v>1.31666667</v>
      </c>
    </row>
    <row r="56" ht="15.75" customHeight="1">
      <c r="A56" s="1" t="s">
        <v>13</v>
      </c>
      <c r="B56" s="1" t="s">
        <v>18</v>
      </c>
      <c r="C56" s="1">
        <f>('depressed breakdown 0-7'!A56+'depressed breakdown 0-7'!B56+'depressed breakdown 0-7'!C56+'depressed breakdown 0-7'!D56+'depressed breakdown 0-7'!E56+'depressed breakdown 0-7'!F56+'depressed breakdown 0-7'!G56+'depressed breakdown 0-7'!H56+'depressed breakdown 0-7'!I56+'depressed breakdown 0-7'!J56+'depressed breakdown 0-7'!K56+'depressed breakdown 0-7'!L56+'depressed breakdown 0-7'!M56+'depressed breakdown 0-7'!N56+'depressed breakdown 0-7'!O56+'depressed breakdown 0-7'!P56+'depressed breakdown 0-7'!Q56+'depressed breakdown 0-7'!R56)/18</f>
        <v>1.555555556</v>
      </c>
      <c r="D56" s="1">
        <f>('not depressed breakdwon 0-7'!D56+'not depressed breakdwon 0-7'!E56+'not depressed breakdwon 0-7'!F56+'not depressed breakdwon 0-7'!G56+'not depressed breakdwon 0-7'!I56+'not depressed breakdwon 0-7'!J56+'not depressed breakdwon 0-7'!K56+'not depressed breakdwon 0-7'!N56+'not depressed breakdwon 0-7'!O56+'not depressed breakdwon 0-7'!P56+'not depressed breakdwon 0-7'!Q56+'not depressed breakdwon 0-7'!R56+'not depressed breakdwon 0-7'!S56+'not depressed breakdwon 0-7'!T56+'not depressed breakdwon 0-7'!U56+'not depressed breakdwon 0-7'!W56+'not depressed breakdwon 0-7'!X56+'not depressed breakdwon 0-7'!Z56+'not depressed breakdwon 0-7'!AA56+'not depressed breakdwon 0-7'!AB56+'not depressed breakdwon 0-7'!AC56+'not depressed breakdwon 0-7'!AD56+'not depressed breakdwon 0-7'!AE56+'not depressed breakdwon 0-7'!AF56+'not depressed breakdwon 0-7'!AG56+'not depressed breakdwon 0-7'!AI56+'not depressed breakdwon 0-7'!AJ56+'not depressed breakdwon 0-7'!AK56+'not depressed breakdwon 0-7'!AL56+'not depressed breakdwon 0-7'!AO56+'not depressed breakdwon 0-7'!AP56+'not depressed breakdwon 0-7'!AR56+'not depressed breakdwon 0-7'!AS56+'not depressed breakdwon 0-7'!AT56+'not depressed breakdwon 0-7'!AU56+'not depressed breakdwon 0-7'!AV56+'not depressed breakdwon 0-7'!AW56)/37</f>
        <v>1.594594595</v>
      </c>
      <c r="E56" s="2">
        <v>1.3</v>
      </c>
    </row>
    <row r="57" ht="15.75" customHeight="1">
      <c r="A57" s="1" t="s">
        <v>23</v>
      </c>
      <c r="B57" s="1" t="s">
        <v>8</v>
      </c>
      <c r="C57" s="1">
        <f>('depressed breakdown 0-7'!A57+'depressed breakdown 0-7'!B57+'depressed breakdown 0-7'!C57+'depressed breakdown 0-7'!D57+'depressed breakdown 0-7'!E57+'depressed breakdown 0-7'!F57+'depressed breakdown 0-7'!G57+'depressed breakdown 0-7'!H57+'depressed breakdown 0-7'!I57+'depressed breakdown 0-7'!J57+'depressed breakdown 0-7'!K57+'depressed breakdown 0-7'!L57+'depressed breakdown 0-7'!M57+'depressed breakdown 0-7'!N57+'depressed breakdown 0-7'!O57+'depressed breakdown 0-7'!P57+'depressed breakdown 0-7'!Q57+'depressed breakdown 0-7'!R57)/18</f>
        <v>3.277777778</v>
      </c>
      <c r="D57" s="1">
        <f>('not depressed breakdwon 0-7'!D57+'not depressed breakdwon 0-7'!E57+'not depressed breakdwon 0-7'!F57+'not depressed breakdwon 0-7'!G57+'not depressed breakdwon 0-7'!I57+'not depressed breakdwon 0-7'!J57+'not depressed breakdwon 0-7'!K57+'not depressed breakdwon 0-7'!N57+'not depressed breakdwon 0-7'!O57+'not depressed breakdwon 0-7'!P57+'not depressed breakdwon 0-7'!Q57+'not depressed breakdwon 0-7'!R57+'not depressed breakdwon 0-7'!S57+'not depressed breakdwon 0-7'!T57+'not depressed breakdwon 0-7'!U57+'not depressed breakdwon 0-7'!W57+'not depressed breakdwon 0-7'!X57+'not depressed breakdwon 0-7'!Z57+'not depressed breakdwon 0-7'!AA57+'not depressed breakdwon 0-7'!AB57+'not depressed breakdwon 0-7'!AC57+'not depressed breakdwon 0-7'!AD57+'not depressed breakdwon 0-7'!AE57+'not depressed breakdwon 0-7'!AF57+'not depressed breakdwon 0-7'!AG57+'not depressed breakdwon 0-7'!AI57+'not depressed breakdwon 0-7'!AJ57+'not depressed breakdwon 0-7'!AK57+'not depressed breakdwon 0-7'!AL57+'not depressed breakdwon 0-7'!AO57+'not depressed breakdwon 0-7'!AP57+'not depressed breakdwon 0-7'!AR57+'not depressed breakdwon 0-7'!AS57+'not depressed breakdwon 0-7'!AT57+'not depressed breakdwon 0-7'!AU57+'not depressed breakdwon 0-7'!AV57+'not depressed breakdwon 0-7'!AW57)/37</f>
        <v>3.243243243</v>
      </c>
      <c r="E57" s="2">
        <v>2.86666667</v>
      </c>
    </row>
    <row r="58" ht="15.75" customHeight="1">
      <c r="A58" s="1" t="s">
        <v>22</v>
      </c>
      <c r="B58" s="1" t="s">
        <v>25</v>
      </c>
      <c r="C58" s="1">
        <f>('depressed breakdown 0-7'!A58+'depressed breakdown 0-7'!B58+'depressed breakdown 0-7'!C58+'depressed breakdown 0-7'!D58+'depressed breakdown 0-7'!E58+'depressed breakdown 0-7'!F58+'depressed breakdown 0-7'!G58+'depressed breakdown 0-7'!H58+'depressed breakdown 0-7'!I58+'depressed breakdown 0-7'!J58+'depressed breakdown 0-7'!K58+'depressed breakdown 0-7'!L58+'depressed breakdown 0-7'!M58+'depressed breakdown 0-7'!N58+'depressed breakdown 0-7'!O58+'depressed breakdown 0-7'!P58+'depressed breakdown 0-7'!Q58+'depressed breakdown 0-7'!R58)/18</f>
        <v>2</v>
      </c>
      <c r="D58" s="1">
        <f>('not depressed breakdwon 0-7'!D58+'not depressed breakdwon 0-7'!E58+'not depressed breakdwon 0-7'!F58+'not depressed breakdwon 0-7'!G58+'not depressed breakdwon 0-7'!I58+'not depressed breakdwon 0-7'!J58+'not depressed breakdwon 0-7'!K58+'not depressed breakdwon 0-7'!N58+'not depressed breakdwon 0-7'!O58+'not depressed breakdwon 0-7'!P58+'not depressed breakdwon 0-7'!Q58+'not depressed breakdwon 0-7'!R58+'not depressed breakdwon 0-7'!S58+'not depressed breakdwon 0-7'!T58+'not depressed breakdwon 0-7'!U58+'not depressed breakdwon 0-7'!W58+'not depressed breakdwon 0-7'!X58+'not depressed breakdwon 0-7'!Z58+'not depressed breakdwon 0-7'!AA58+'not depressed breakdwon 0-7'!AB58+'not depressed breakdwon 0-7'!AC58+'not depressed breakdwon 0-7'!AD58+'not depressed breakdwon 0-7'!AE58+'not depressed breakdwon 0-7'!AF58+'not depressed breakdwon 0-7'!AG58+'not depressed breakdwon 0-7'!AI58+'not depressed breakdwon 0-7'!AJ58+'not depressed breakdwon 0-7'!AK58+'not depressed breakdwon 0-7'!AL58+'not depressed breakdwon 0-7'!AO58+'not depressed breakdwon 0-7'!AP58+'not depressed breakdwon 0-7'!AR58+'not depressed breakdwon 0-7'!AS58+'not depressed breakdwon 0-7'!AT58+'not depressed breakdwon 0-7'!AU58+'not depressed breakdwon 0-7'!AV58+'not depressed breakdwon 0-7'!AW58)/37</f>
        <v>1.432432432</v>
      </c>
      <c r="E58" s="2">
        <v>1.49166667</v>
      </c>
    </row>
    <row r="59" ht="15.75" customHeight="1">
      <c r="A59" s="1" t="s">
        <v>21</v>
      </c>
      <c r="B59" s="1" t="s">
        <v>17</v>
      </c>
      <c r="C59" s="1">
        <f>('depressed breakdown 0-7'!A59+'depressed breakdown 0-7'!B59+'depressed breakdown 0-7'!C59+'depressed breakdown 0-7'!D59+'depressed breakdown 0-7'!E59+'depressed breakdown 0-7'!F59+'depressed breakdown 0-7'!G59+'depressed breakdown 0-7'!H59+'depressed breakdown 0-7'!I59+'depressed breakdown 0-7'!J59+'depressed breakdown 0-7'!K59+'depressed breakdown 0-7'!L59+'depressed breakdown 0-7'!M59+'depressed breakdown 0-7'!N59+'depressed breakdown 0-7'!O59+'depressed breakdown 0-7'!P59+'depressed breakdown 0-7'!Q59+'depressed breakdown 0-7'!R59)/18</f>
        <v>3.611111111</v>
      </c>
      <c r="D59" s="1">
        <f>('not depressed breakdwon 0-7'!D59+'not depressed breakdwon 0-7'!E59+'not depressed breakdwon 0-7'!F59+'not depressed breakdwon 0-7'!G59+'not depressed breakdwon 0-7'!I59+'not depressed breakdwon 0-7'!J59+'not depressed breakdwon 0-7'!K59+'not depressed breakdwon 0-7'!N59+'not depressed breakdwon 0-7'!O59+'not depressed breakdwon 0-7'!P59+'not depressed breakdwon 0-7'!Q59+'not depressed breakdwon 0-7'!R59+'not depressed breakdwon 0-7'!S59+'not depressed breakdwon 0-7'!T59+'not depressed breakdwon 0-7'!U59+'not depressed breakdwon 0-7'!W59+'not depressed breakdwon 0-7'!X59+'not depressed breakdwon 0-7'!Z59+'not depressed breakdwon 0-7'!AA59+'not depressed breakdwon 0-7'!AB59+'not depressed breakdwon 0-7'!AC59+'not depressed breakdwon 0-7'!AD59+'not depressed breakdwon 0-7'!AE59+'not depressed breakdwon 0-7'!AF59+'not depressed breakdwon 0-7'!AG59+'not depressed breakdwon 0-7'!AI59+'not depressed breakdwon 0-7'!AJ59+'not depressed breakdwon 0-7'!AK59+'not depressed breakdwon 0-7'!AL59+'not depressed breakdwon 0-7'!AO59+'not depressed breakdwon 0-7'!AP59+'not depressed breakdwon 0-7'!AR59+'not depressed breakdwon 0-7'!AS59+'not depressed breakdwon 0-7'!AT59+'not depressed breakdwon 0-7'!AU59+'not depressed breakdwon 0-7'!AV59+'not depressed breakdwon 0-7'!AW59)/37</f>
        <v>3.621621622</v>
      </c>
      <c r="E59" s="2">
        <v>3.26666667</v>
      </c>
    </row>
    <row r="60" ht="15.75" customHeight="1">
      <c r="A60" s="1" t="s">
        <v>17</v>
      </c>
      <c r="B60" s="1" t="s">
        <v>19</v>
      </c>
      <c r="C60" s="1">
        <f>('depressed breakdown 0-7'!A60+'depressed breakdown 0-7'!B60+'depressed breakdown 0-7'!C60+'depressed breakdown 0-7'!D60+'depressed breakdown 0-7'!E60+'depressed breakdown 0-7'!F60+'depressed breakdown 0-7'!G60+'depressed breakdown 0-7'!H60+'depressed breakdown 0-7'!I60+'depressed breakdown 0-7'!J60+'depressed breakdown 0-7'!K60+'depressed breakdown 0-7'!L60+'depressed breakdown 0-7'!M60+'depressed breakdown 0-7'!N60+'depressed breakdown 0-7'!O60+'depressed breakdown 0-7'!P60+'depressed breakdown 0-7'!Q60+'depressed breakdown 0-7'!R60)/18</f>
        <v>1.666666667</v>
      </c>
      <c r="D60" s="1">
        <f>('not depressed breakdwon 0-7'!D60+'not depressed breakdwon 0-7'!E60+'not depressed breakdwon 0-7'!F60+'not depressed breakdwon 0-7'!G60+'not depressed breakdwon 0-7'!I60+'not depressed breakdwon 0-7'!J60+'not depressed breakdwon 0-7'!K60+'not depressed breakdwon 0-7'!N60+'not depressed breakdwon 0-7'!O60+'not depressed breakdwon 0-7'!P60+'not depressed breakdwon 0-7'!Q60+'not depressed breakdwon 0-7'!R60+'not depressed breakdwon 0-7'!S60+'not depressed breakdwon 0-7'!T60+'not depressed breakdwon 0-7'!U60+'not depressed breakdwon 0-7'!W60+'not depressed breakdwon 0-7'!X60+'not depressed breakdwon 0-7'!Z60+'not depressed breakdwon 0-7'!AA60+'not depressed breakdwon 0-7'!AB60+'not depressed breakdwon 0-7'!AC60+'not depressed breakdwon 0-7'!AD60+'not depressed breakdwon 0-7'!AE60+'not depressed breakdwon 0-7'!AF60+'not depressed breakdwon 0-7'!AG60+'not depressed breakdwon 0-7'!AI60+'not depressed breakdwon 0-7'!AJ60+'not depressed breakdwon 0-7'!AK60+'not depressed breakdwon 0-7'!AL60+'not depressed breakdwon 0-7'!AO60+'not depressed breakdwon 0-7'!AP60+'not depressed breakdwon 0-7'!AR60+'not depressed breakdwon 0-7'!AS60+'not depressed breakdwon 0-7'!AT60+'not depressed breakdwon 0-7'!AU60+'not depressed breakdwon 0-7'!AV60+'not depressed breakdwon 0-7'!AW60)/37</f>
        <v>0.7837837838</v>
      </c>
      <c r="E60" s="2">
        <v>0.925</v>
      </c>
    </row>
    <row r="61" ht="15.75" customHeight="1">
      <c r="A61" s="1" t="s">
        <v>18</v>
      </c>
      <c r="B61" s="1" t="s">
        <v>22</v>
      </c>
      <c r="C61" s="1">
        <f>('depressed breakdown 0-7'!A61+'depressed breakdown 0-7'!B61+'depressed breakdown 0-7'!C61+'depressed breakdown 0-7'!D61+'depressed breakdown 0-7'!E61+'depressed breakdown 0-7'!F61+'depressed breakdown 0-7'!G61+'depressed breakdown 0-7'!H61+'depressed breakdown 0-7'!I61+'depressed breakdown 0-7'!J61+'depressed breakdown 0-7'!K61+'depressed breakdown 0-7'!L61+'depressed breakdown 0-7'!M61+'depressed breakdown 0-7'!N61+'depressed breakdown 0-7'!O61+'depressed breakdown 0-7'!P61+'depressed breakdown 0-7'!Q61+'depressed breakdown 0-7'!R61)/18</f>
        <v>5.444444444</v>
      </c>
      <c r="D61" s="1">
        <f>('not depressed breakdwon 0-7'!D61+'not depressed breakdwon 0-7'!E61+'not depressed breakdwon 0-7'!F61+'not depressed breakdwon 0-7'!G61+'not depressed breakdwon 0-7'!I61+'not depressed breakdwon 0-7'!J61+'not depressed breakdwon 0-7'!K61+'not depressed breakdwon 0-7'!N61+'not depressed breakdwon 0-7'!O61+'not depressed breakdwon 0-7'!P61+'not depressed breakdwon 0-7'!Q61+'not depressed breakdwon 0-7'!R61+'not depressed breakdwon 0-7'!S61+'not depressed breakdwon 0-7'!T61+'not depressed breakdwon 0-7'!U61+'not depressed breakdwon 0-7'!W61+'not depressed breakdwon 0-7'!X61+'not depressed breakdwon 0-7'!Z61+'not depressed breakdwon 0-7'!AA61+'not depressed breakdwon 0-7'!AB61+'not depressed breakdwon 0-7'!AC61+'not depressed breakdwon 0-7'!AD61+'not depressed breakdwon 0-7'!AE61+'not depressed breakdwon 0-7'!AF61+'not depressed breakdwon 0-7'!AG61+'not depressed breakdwon 0-7'!AI61+'not depressed breakdwon 0-7'!AJ61+'not depressed breakdwon 0-7'!AK61+'not depressed breakdwon 0-7'!AL61+'not depressed breakdwon 0-7'!AO61+'not depressed breakdwon 0-7'!AP61+'not depressed breakdwon 0-7'!AR61+'not depressed breakdwon 0-7'!AS61+'not depressed breakdwon 0-7'!AT61+'not depressed breakdwon 0-7'!AU61+'not depressed breakdwon 0-7'!AV61+'not depressed breakdwon 0-7'!AW61)/37</f>
        <v>4.783783784</v>
      </c>
      <c r="E61" s="2">
        <v>4.725</v>
      </c>
    </row>
    <row r="62" ht="15.75" customHeight="1">
      <c r="A62" s="1" t="s">
        <v>11</v>
      </c>
      <c r="B62" s="1" t="s">
        <v>16</v>
      </c>
      <c r="C62" s="1">
        <f>('depressed breakdown 0-7'!A62+'depressed breakdown 0-7'!B62+'depressed breakdown 0-7'!C62+'depressed breakdown 0-7'!D62+'depressed breakdown 0-7'!E62+'depressed breakdown 0-7'!F62+'depressed breakdown 0-7'!G62+'depressed breakdown 0-7'!H62+'depressed breakdown 0-7'!I62+'depressed breakdown 0-7'!J62+'depressed breakdown 0-7'!K62+'depressed breakdown 0-7'!L62+'depressed breakdown 0-7'!M62+'depressed breakdown 0-7'!N62+'depressed breakdown 0-7'!O62+'depressed breakdown 0-7'!P62+'depressed breakdown 0-7'!Q62+'depressed breakdown 0-7'!R62)/18</f>
        <v>3.555555556</v>
      </c>
      <c r="D62" s="1">
        <f>('not depressed breakdwon 0-7'!D62+'not depressed breakdwon 0-7'!E62+'not depressed breakdwon 0-7'!F62+'not depressed breakdwon 0-7'!G62+'not depressed breakdwon 0-7'!I62+'not depressed breakdwon 0-7'!J62+'not depressed breakdwon 0-7'!K62+'not depressed breakdwon 0-7'!N62+'not depressed breakdwon 0-7'!O62+'not depressed breakdwon 0-7'!P62+'not depressed breakdwon 0-7'!Q62+'not depressed breakdwon 0-7'!R62+'not depressed breakdwon 0-7'!S62+'not depressed breakdwon 0-7'!T62+'not depressed breakdwon 0-7'!U62+'not depressed breakdwon 0-7'!W62+'not depressed breakdwon 0-7'!X62+'not depressed breakdwon 0-7'!Z62+'not depressed breakdwon 0-7'!AA62+'not depressed breakdwon 0-7'!AB62+'not depressed breakdwon 0-7'!AC62+'not depressed breakdwon 0-7'!AD62+'not depressed breakdwon 0-7'!AE62+'not depressed breakdwon 0-7'!AF62+'not depressed breakdwon 0-7'!AG62+'not depressed breakdwon 0-7'!AI62+'not depressed breakdwon 0-7'!AJ62+'not depressed breakdwon 0-7'!AK62+'not depressed breakdwon 0-7'!AL62+'not depressed breakdwon 0-7'!AO62+'not depressed breakdwon 0-7'!AP62+'not depressed breakdwon 0-7'!AR62+'not depressed breakdwon 0-7'!AS62+'not depressed breakdwon 0-7'!AT62+'not depressed breakdwon 0-7'!AU62+'not depressed breakdwon 0-7'!AV62+'not depressed breakdwon 0-7'!AW62)/37</f>
        <v>3.918918919</v>
      </c>
      <c r="E62" s="2">
        <v>3.2</v>
      </c>
    </row>
    <row r="63" ht="15.75" customHeight="1">
      <c r="A63" s="1" t="s">
        <v>10</v>
      </c>
      <c r="B63" s="1" t="s">
        <v>25</v>
      </c>
      <c r="C63" s="1">
        <f>('depressed breakdown 0-7'!A63+'depressed breakdown 0-7'!B63+'depressed breakdown 0-7'!C63+'depressed breakdown 0-7'!D63+'depressed breakdown 0-7'!E63+'depressed breakdown 0-7'!F63+'depressed breakdown 0-7'!G63+'depressed breakdown 0-7'!H63+'depressed breakdown 0-7'!I63+'depressed breakdown 0-7'!J63+'depressed breakdown 0-7'!K63+'depressed breakdown 0-7'!L63+'depressed breakdown 0-7'!M63+'depressed breakdown 0-7'!N63+'depressed breakdown 0-7'!O63+'depressed breakdown 0-7'!P63+'depressed breakdown 0-7'!Q63+'depressed breakdown 0-7'!R63)/18</f>
        <v>3.388888889</v>
      </c>
      <c r="D63" s="1">
        <f>('not depressed breakdwon 0-7'!D63+'not depressed breakdwon 0-7'!E63+'not depressed breakdwon 0-7'!F63+'not depressed breakdwon 0-7'!G63+'not depressed breakdwon 0-7'!I63+'not depressed breakdwon 0-7'!J63+'not depressed breakdwon 0-7'!K63+'not depressed breakdwon 0-7'!N63+'not depressed breakdwon 0-7'!O63+'not depressed breakdwon 0-7'!P63+'not depressed breakdwon 0-7'!Q63+'not depressed breakdwon 0-7'!R63+'not depressed breakdwon 0-7'!S63+'not depressed breakdwon 0-7'!T63+'not depressed breakdwon 0-7'!U63+'not depressed breakdwon 0-7'!W63+'not depressed breakdwon 0-7'!X63+'not depressed breakdwon 0-7'!Z63+'not depressed breakdwon 0-7'!AA63+'not depressed breakdwon 0-7'!AB63+'not depressed breakdwon 0-7'!AC63+'not depressed breakdwon 0-7'!AD63+'not depressed breakdwon 0-7'!AE63+'not depressed breakdwon 0-7'!AF63+'not depressed breakdwon 0-7'!AG63+'not depressed breakdwon 0-7'!AI63+'not depressed breakdwon 0-7'!AJ63+'not depressed breakdwon 0-7'!AK63+'not depressed breakdwon 0-7'!AL63+'not depressed breakdwon 0-7'!AO63+'not depressed breakdwon 0-7'!AP63+'not depressed breakdwon 0-7'!AR63+'not depressed breakdwon 0-7'!AS63+'not depressed breakdwon 0-7'!AT63+'not depressed breakdwon 0-7'!AU63+'not depressed breakdwon 0-7'!AV63+'not depressed breakdwon 0-7'!AW63)/37</f>
        <v>3.702702703</v>
      </c>
      <c r="E63" s="2">
        <v>3.38333333</v>
      </c>
    </row>
    <row r="64" ht="15.75" customHeight="1">
      <c r="A64" s="1" t="s">
        <v>5</v>
      </c>
      <c r="B64" s="1" t="s">
        <v>19</v>
      </c>
      <c r="C64" s="1">
        <f>('depressed breakdown 0-7'!A64+'depressed breakdown 0-7'!B64+'depressed breakdown 0-7'!C64+'depressed breakdown 0-7'!D64+'depressed breakdown 0-7'!E64+'depressed breakdown 0-7'!F64+'depressed breakdown 0-7'!G64+'depressed breakdown 0-7'!H64+'depressed breakdown 0-7'!I64+'depressed breakdown 0-7'!J64+'depressed breakdown 0-7'!K64+'depressed breakdown 0-7'!L64+'depressed breakdown 0-7'!M64+'depressed breakdown 0-7'!N64+'depressed breakdown 0-7'!O64+'depressed breakdown 0-7'!P64+'depressed breakdown 0-7'!Q64+'depressed breakdown 0-7'!R64)/18</f>
        <v>3</v>
      </c>
      <c r="D64" s="1">
        <f>('not depressed breakdwon 0-7'!D64+'not depressed breakdwon 0-7'!E64+'not depressed breakdwon 0-7'!F64+'not depressed breakdwon 0-7'!G64+'not depressed breakdwon 0-7'!I64+'not depressed breakdwon 0-7'!J64+'not depressed breakdwon 0-7'!K64+'not depressed breakdwon 0-7'!N64+'not depressed breakdwon 0-7'!O64+'not depressed breakdwon 0-7'!P64+'not depressed breakdwon 0-7'!Q64+'not depressed breakdwon 0-7'!R64+'not depressed breakdwon 0-7'!S64+'not depressed breakdwon 0-7'!T64+'not depressed breakdwon 0-7'!U64+'not depressed breakdwon 0-7'!W64+'not depressed breakdwon 0-7'!X64+'not depressed breakdwon 0-7'!Z64+'not depressed breakdwon 0-7'!AA64+'not depressed breakdwon 0-7'!AB64+'not depressed breakdwon 0-7'!AC64+'not depressed breakdwon 0-7'!AD64+'not depressed breakdwon 0-7'!AE64+'not depressed breakdwon 0-7'!AF64+'not depressed breakdwon 0-7'!AG64+'not depressed breakdwon 0-7'!AI64+'not depressed breakdwon 0-7'!AJ64+'not depressed breakdwon 0-7'!AK64+'not depressed breakdwon 0-7'!AL64+'not depressed breakdwon 0-7'!AO64+'not depressed breakdwon 0-7'!AP64+'not depressed breakdwon 0-7'!AR64+'not depressed breakdwon 0-7'!AS64+'not depressed breakdwon 0-7'!AT64+'not depressed breakdwon 0-7'!AU64+'not depressed breakdwon 0-7'!AV64+'not depressed breakdwon 0-7'!AW64)/37</f>
        <v>3.027027027</v>
      </c>
      <c r="E64" s="2">
        <v>2.80833333</v>
      </c>
    </row>
    <row r="65" ht="15.75" customHeight="1">
      <c r="A65" s="1" t="s">
        <v>5</v>
      </c>
      <c r="B65" s="1" t="s">
        <v>11</v>
      </c>
      <c r="C65" s="1">
        <f>('depressed breakdown 0-7'!A65+'depressed breakdown 0-7'!B65+'depressed breakdown 0-7'!C65+'depressed breakdown 0-7'!D65+'depressed breakdown 0-7'!E65+'depressed breakdown 0-7'!F65+'depressed breakdown 0-7'!G65+'depressed breakdown 0-7'!H65+'depressed breakdown 0-7'!I65+'depressed breakdown 0-7'!J65+'depressed breakdown 0-7'!K65+'depressed breakdown 0-7'!L65+'depressed breakdown 0-7'!M65+'depressed breakdown 0-7'!N65+'depressed breakdown 0-7'!O65+'depressed breakdown 0-7'!P65+'depressed breakdown 0-7'!Q65+'depressed breakdown 0-7'!R65)/18</f>
        <v>5.111111111</v>
      </c>
      <c r="D65" s="1">
        <f>('not depressed breakdwon 0-7'!D65+'not depressed breakdwon 0-7'!E65+'not depressed breakdwon 0-7'!F65+'not depressed breakdwon 0-7'!G65+'not depressed breakdwon 0-7'!I65+'not depressed breakdwon 0-7'!J65+'not depressed breakdwon 0-7'!K65+'not depressed breakdwon 0-7'!N65+'not depressed breakdwon 0-7'!O65+'not depressed breakdwon 0-7'!P65+'not depressed breakdwon 0-7'!Q65+'not depressed breakdwon 0-7'!R65+'not depressed breakdwon 0-7'!S65+'not depressed breakdwon 0-7'!T65+'not depressed breakdwon 0-7'!U65+'not depressed breakdwon 0-7'!W65+'not depressed breakdwon 0-7'!X65+'not depressed breakdwon 0-7'!Z65+'not depressed breakdwon 0-7'!AA65+'not depressed breakdwon 0-7'!AB65+'not depressed breakdwon 0-7'!AC65+'not depressed breakdwon 0-7'!AD65+'not depressed breakdwon 0-7'!AE65+'not depressed breakdwon 0-7'!AF65+'not depressed breakdwon 0-7'!AG65+'not depressed breakdwon 0-7'!AI65+'not depressed breakdwon 0-7'!AJ65+'not depressed breakdwon 0-7'!AK65+'not depressed breakdwon 0-7'!AL65+'not depressed breakdwon 0-7'!AO65+'not depressed breakdwon 0-7'!AP65+'not depressed breakdwon 0-7'!AR65+'not depressed breakdwon 0-7'!AS65+'not depressed breakdwon 0-7'!AT65+'not depressed breakdwon 0-7'!AU65+'not depressed breakdwon 0-7'!AV65+'not depressed breakdwon 0-7'!AW65)/37</f>
        <v>4.648648649</v>
      </c>
      <c r="E65" s="2">
        <v>5.10833333</v>
      </c>
    </row>
    <row r="66" ht="15.75" customHeight="1">
      <c r="A66" s="1" t="s">
        <v>9</v>
      </c>
      <c r="B66" s="1" t="s">
        <v>19</v>
      </c>
      <c r="C66" s="1">
        <f>('depressed breakdown 0-7'!A66+'depressed breakdown 0-7'!B66+'depressed breakdown 0-7'!C66+'depressed breakdown 0-7'!D66+'depressed breakdown 0-7'!E66+'depressed breakdown 0-7'!F66+'depressed breakdown 0-7'!G66+'depressed breakdown 0-7'!H66+'depressed breakdown 0-7'!I66+'depressed breakdown 0-7'!J66+'depressed breakdown 0-7'!K66+'depressed breakdown 0-7'!L66+'depressed breakdown 0-7'!M66+'depressed breakdown 0-7'!N66+'depressed breakdown 0-7'!O66+'depressed breakdown 0-7'!P66+'depressed breakdown 0-7'!Q66+'depressed breakdown 0-7'!R66)/18</f>
        <v>2.666666667</v>
      </c>
      <c r="D66" s="1">
        <f>('not depressed breakdwon 0-7'!D66+'not depressed breakdwon 0-7'!E66+'not depressed breakdwon 0-7'!F66+'not depressed breakdwon 0-7'!G66+'not depressed breakdwon 0-7'!I66+'not depressed breakdwon 0-7'!J66+'not depressed breakdwon 0-7'!K66+'not depressed breakdwon 0-7'!N66+'not depressed breakdwon 0-7'!O66+'not depressed breakdwon 0-7'!P66+'not depressed breakdwon 0-7'!Q66+'not depressed breakdwon 0-7'!R66+'not depressed breakdwon 0-7'!S66+'not depressed breakdwon 0-7'!T66+'not depressed breakdwon 0-7'!U66+'not depressed breakdwon 0-7'!W66+'not depressed breakdwon 0-7'!X66+'not depressed breakdwon 0-7'!Z66+'not depressed breakdwon 0-7'!AA66+'not depressed breakdwon 0-7'!AB66+'not depressed breakdwon 0-7'!AC66+'not depressed breakdwon 0-7'!AD66+'not depressed breakdwon 0-7'!AE66+'not depressed breakdwon 0-7'!AF66+'not depressed breakdwon 0-7'!AG66+'not depressed breakdwon 0-7'!AI66+'not depressed breakdwon 0-7'!AJ66+'not depressed breakdwon 0-7'!AK66+'not depressed breakdwon 0-7'!AL66+'not depressed breakdwon 0-7'!AO66+'not depressed breakdwon 0-7'!AP66+'not depressed breakdwon 0-7'!AR66+'not depressed breakdwon 0-7'!AS66+'not depressed breakdwon 0-7'!AT66+'not depressed breakdwon 0-7'!AU66+'not depressed breakdwon 0-7'!AV66+'not depressed breakdwon 0-7'!AW66)/37</f>
        <v>2.891891892</v>
      </c>
      <c r="E66" s="2">
        <v>2.73333333</v>
      </c>
    </row>
    <row r="67" ht="15.75" customHeight="1">
      <c r="A67" s="1" t="s">
        <v>11</v>
      </c>
      <c r="B67" s="1" t="s">
        <v>24</v>
      </c>
      <c r="C67" s="1">
        <f>('depressed breakdown 0-7'!A67+'depressed breakdown 0-7'!B67+'depressed breakdown 0-7'!C67+'depressed breakdown 0-7'!D67+'depressed breakdown 0-7'!E67+'depressed breakdown 0-7'!F67+'depressed breakdown 0-7'!G67+'depressed breakdown 0-7'!H67+'depressed breakdown 0-7'!I67+'depressed breakdown 0-7'!J67+'depressed breakdown 0-7'!K67+'depressed breakdown 0-7'!L67+'depressed breakdown 0-7'!M67+'depressed breakdown 0-7'!N67+'depressed breakdown 0-7'!O67+'depressed breakdown 0-7'!P67+'depressed breakdown 0-7'!Q67+'depressed breakdown 0-7'!R67)/18</f>
        <v>3.611111111</v>
      </c>
      <c r="D67" s="1">
        <f>('not depressed breakdwon 0-7'!D67+'not depressed breakdwon 0-7'!E67+'not depressed breakdwon 0-7'!F67+'not depressed breakdwon 0-7'!G67+'not depressed breakdwon 0-7'!I67+'not depressed breakdwon 0-7'!J67+'not depressed breakdwon 0-7'!K67+'not depressed breakdwon 0-7'!N67+'not depressed breakdwon 0-7'!O67+'not depressed breakdwon 0-7'!P67+'not depressed breakdwon 0-7'!Q67+'not depressed breakdwon 0-7'!R67+'not depressed breakdwon 0-7'!S67+'not depressed breakdwon 0-7'!T67+'not depressed breakdwon 0-7'!U67+'not depressed breakdwon 0-7'!W67+'not depressed breakdwon 0-7'!X67+'not depressed breakdwon 0-7'!Z67+'not depressed breakdwon 0-7'!AA67+'not depressed breakdwon 0-7'!AB67+'not depressed breakdwon 0-7'!AC67+'not depressed breakdwon 0-7'!AD67+'not depressed breakdwon 0-7'!AE67+'not depressed breakdwon 0-7'!AF67+'not depressed breakdwon 0-7'!AG67+'not depressed breakdwon 0-7'!AI67+'not depressed breakdwon 0-7'!AJ67+'not depressed breakdwon 0-7'!AK67+'not depressed breakdwon 0-7'!AL67+'not depressed breakdwon 0-7'!AO67+'not depressed breakdwon 0-7'!AP67+'not depressed breakdwon 0-7'!AR67+'not depressed breakdwon 0-7'!AS67+'not depressed breakdwon 0-7'!AT67+'not depressed breakdwon 0-7'!AU67+'not depressed breakdwon 0-7'!AV67+'not depressed breakdwon 0-7'!AW67)/37</f>
        <v>3.513513514</v>
      </c>
      <c r="E67" s="2">
        <v>2.93333333</v>
      </c>
    </row>
    <row r="68" ht="15.75" customHeight="1">
      <c r="A68" s="1" t="s">
        <v>24</v>
      </c>
      <c r="B68" s="1" t="s">
        <v>18</v>
      </c>
      <c r="C68" s="1">
        <f>('depressed breakdown 0-7'!A68+'depressed breakdown 0-7'!B68+'depressed breakdown 0-7'!C68+'depressed breakdown 0-7'!D68+'depressed breakdown 0-7'!E68+'depressed breakdown 0-7'!F68+'depressed breakdown 0-7'!G68+'depressed breakdown 0-7'!H68+'depressed breakdown 0-7'!I68+'depressed breakdown 0-7'!J68+'depressed breakdown 0-7'!K68+'depressed breakdown 0-7'!L68+'depressed breakdown 0-7'!M68+'depressed breakdown 0-7'!N68+'depressed breakdown 0-7'!O68+'depressed breakdown 0-7'!P68+'depressed breakdown 0-7'!Q68+'depressed breakdown 0-7'!R68)/18</f>
        <v>2.833333333</v>
      </c>
      <c r="D68" s="1">
        <f>('not depressed breakdwon 0-7'!D68+'not depressed breakdwon 0-7'!E68+'not depressed breakdwon 0-7'!F68+'not depressed breakdwon 0-7'!G68+'not depressed breakdwon 0-7'!I68+'not depressed breakdwon 0-7'!J68+'not depressed breakdwon 0-7'!K68+'not depressed breakdwon 0-7'!N68+'not depressed breakdwon 0-7'!O68+'not depressed breakdwon 0-7'!P68+'not depressed breakdwon 0-7'!Q68+'not depressed breakdwon 0-7'!R68+'not depressed breakdwon 0-7'!S68+'not depressed breakdwon 0-7'!T68+'not depressed breakdwon 0-7'!U68+'not depressed breakdwon 0-7'!W68+'not depressed breakdwon 0-7'!X68+'not depressed breakdwon 0-7'!Z68+'not depressed breakdwon 0-7'!AA68+'not depressed breakdwon 0-7'!AB68+'not depressed breakdwon 0-7'!AC68+'not depressed breakdwon 0-7'!AD68+'not depressed breakdwon 0-7'!AE68+'not depressed breakdwon 0-7'!AF68+'not depressed breakdwon 0-7'!AG68+'not depressed breakdwon 0-7'!AI68+'not depressed breakdwon 0-7'!AJ68+'not depressed breakdwon 0-7'!AK68+'not depressed breakdwon 0-7'!AL68+'not depressed breakdwon 0-7'!AO68+'not depressed breakdwon 0-7'!AP68+'not depressed breakdwon 0-7'!AR68+'not depressed breakdwon 0-7'!AS68+'not depressed breakdwon 0-7'!AT68+'not depressed breakdwon 0-7'!AU68+'not depressed breakdwon 0-7'!AV68+'not depressed breakdwon 0-7'!AW68)/37</f>
        <v>2.567567568</v>
      </c>
      <c r="E68" s="2">
        <v>2.4</v>
      </c>
    </row>
    <row r="69" ht="15.75" customHeight="1">
      <c r="A69" s="1" t="s">
        <v>26</v>
      </c>
      <c r="B69" s="1" t="s">
        <v>25</v>
      </c>
      <c r="C69" s="1">
        <f>('depressed breakdown 0-7'!A69+'depressed breakdown 0-7'!B69+'depressed breakdown 0-7'!C69+'depressed breakdown 0-7'!D69+'depressed breakdown 0-7'!E69+'depressed breakdown 0-7'!F69+'depressed breakdown 0-7'!G69+'depressed breakdown 0-7'!H69+'depressed breakdown 0-7'!I69+'depressed breakdown 0-7'!J69+'depressed breakdown 0-7'!K69+'depressed breakdown 0-7'!L69+'depressed breakdown 0-7'!M69+'depressed breakdown 0-7'!N69+'depressed breakdown 0-7'!O69+'depressed breakdown 0-7'!P69+'depressed breakdown 0-7'!Q69+'depressed breakdown 0-7'!R69)/18</f>
        <v>2.277777778</v>
      </c>
      <c r="D69" s="1">
        <f>('not depressed breakdwon 0-7'!D69+'not depressed breakdwon 0-7'!E69+'not depressed breakdwon 0-7'!F69+'not depressed breakdwon 0-7'!G69+'not depressed breakdwon 0-7'!I69+'not depressed breakdwon 0-7'!J69+'not depressed breakdwon 0-7'!K69+'not depressed breakdwon 0-7'!N69+'not depressed breakdwon 0-7'!O69+'not depressed breakdwon 0-7'!P69+'not depressed breakdwon 0-7'!Q69+'not depressed breakdwon 0-7'!R69+'not depressed breakdwon 0-7'!S69+'not depressed breakdwon 0-7'!T69+'not depressed breakdwon 0-7'!U69+'not depressed breakdwon 0-7'!W69+'not depressed breakdwon 0-7'!X69+'not depressed breakdwon 0-7'!Z69+'not depressed breakdwon 0-7'!AA69+'not depressed breakdwon 0-7'!AB69+'not depressed breakdwon 0-7'!AC69+'not depressed breakdwon 0-7'!AD69+'not depressed breakdwon 0-7'!AE69+'not depressed breakdwon 0-7'!AF69+'not depressed breakdwon 0-7'!AG69+'not depressed breakdwon 0-7'!AI69+'not depressed breakdwon 0-7'!AJ69+'not depressed breakdwon 0-7'!AK69+'not depressed breakdwon 0-7'!AL69+'not depressed breakdwon 0-7'!AO69+'not depressed breakdwon 0-7'!AP69+'not depressed breakdwon 0-7'!AR69+'not depressed breakdwon 0-7'!AS69+'not depressed breakdwon 0-7'!AT69+'not depressed breakdwon 0-7'!AU69+'not depressed breakdwon 0-7'!AV69+'not depressed breakdwon 0-7'!AW69)/37</f>
        <v>1.432432432</v>
      </c>
      <c r="E69" s="2">
        <v>1.49166667</v>
      </c>
    </row>
    <row r="70" ht="15.75" customHeight="1">
      <c r="A70" s="1" t="s">
        <v>21</v>
      </c>
      <c r="B70" s="1" t="s">
        <v>24</v>
      </c>
      <c r="C70" s="1">
        <f>('depressed breakdown 0-7'!A70+'depressed breakdown 0-7'!B70+'depressed breakdown 0-7'!C70+'depressed breakdown 0-7'!D70+'depressed breakdown 0-7'!E70+'depressed breakdown 0-7'!F70+'depressed breakdown 0-7'!G70+'depressed breakdown 0-7'!H70+'depressed breakdown 0-7'!I70+'depressed breakdown 0-7'!J70+'depressed breakdown 0-7'!K70+'depressed breakdown 0-7'!L70+'depressed breakdown 0-7'!M70+'depressed breakdown 0-7'!N70+'depressed breakdown 0-7'!O70+'depressed breakdown 0-7'!P70+'depressed breakdown 0-7'!Q70+'depressed breakdown 0-7'!R70)/18</f>
        <v>1.555555556</v>
      </c>
      <c r="D70" s="1">
        <f>('not depressed breakdwon 0-7'!D70+'not depressed breakdwon 0-7'!E70+'not depressed breakdwon 0-7'!F70+'not depressed breakdwon 0-7'!G70+'not depressed breakdwon 0-7'!I70+'not depressed breakdwon 0-7'!J70+'not depressed breakdwon 0-7'!K70+'not depressed breakdwon 0-7'!N70+'not depressed breakdwon 0-7'!O70+'not depressed breakdwon 0-7'!P70+'not depressed breakdwon 0-7'!Q70+'not depressed breakdwon 0-7'!R70+'not depressed breakdwon 0-7'!S70+'not depressed breakdwon 0-7'!T70+'not depressed breakdwon 0-7'!U70+'not depressed breakdwon 0-7'!W70+'not depressed breakdwon 0-7'!X70+'not depressed breakdwon 0-7'!Z70+'not depressed breakdwon 0-7'!AA70+'not depressed breakdwon 0-7'!AB70+'not depressed breakdwon 0-7'!AC70+'not depressed breakdwon 0-7'!AD70+'not depressed breakdwon 0-7'!AE70+'not depressed breakdwon 0-7'!AF70+'not depressed breakdwon 0-7'!AG70+'not depressed breakdwon 0-7'!AI70+'not depressed breakdwon 0-7'!AJ70+'not depressed breakdwon 0-7'!AK70+'not depressed breakdwon 0-7'!AL70+'not depressed breakdwon 0-7'!AO70+'not depressed breakdwon 0-7'!AP70+'not depressed breakdwon 0-7'!AR70+'not depressed breakdwon 0-7'!AS70+'not depressed breakdwon 0-7'!AT70+'not depressed breakdwon 0-7'!AU70+'not depressed breakdwon 0-7'!AV70+'not depressed breakdwon 0-7'!AW70)/37</f>
        <v>1.648648649</v>
      </c>
      <c r="E70" s="2">
        <v>1.56666667</v>
      </c>
    </row>
    <row r="71" ht="15.75" customHeight="1">
      <c r="A71" s="1" t="s">
        <v>22</v>
      </c>
      <c r="B71" s="1" t="s">
        <v>27</v>
      </c>
      <c r="C71" s="1">
        <f>('depressed breakdown 0-7'!A71+'depressed breakdown 0-7'!B71+'depressed breakdown 0-7'!C71+'depressed breakdown 0-7'!D71+'depressed breakdown 0-7'!E71+'depressed breakdown 0-7'!F71+'depressed breakdown 0-7'!G71+'depressed breakdown 0-7'!H71+'depressed breakdown 0-7'!I71+'depressed breakdown 0-7'!J71+'depressed breakdown 0-7'!K71+'depressed breakdown 0-7'!L71+'depressed breakdown 0-7'!M71+'depressed breakdown 0-7'!N71+'depressed breakdown 0-7'!O71+'depressed breakdown 0-7'!P71+'depressed breakdown 0-7'!Q71+'depressed breakdown 0-7'!R71)/18</f>
        <v>2.222222222</v>
      </c>
      <c r="D71" s="1">
        <f>('not depressed breakdwon 0-7'!D71+'not depressed breakdwon 0-7'!E71+'not depressed breakdwon 0-7'!F71+'not depressed breakdwon 0-7'!G71+'not depressed breakdwon 0-7'!I71+'not depressed breakdwon 0-7'!J71+'not depressed breakdwon 0-7'!K71+'not depressed breakdwon 0-7'!N71+'not depressed breakdwon 0-7'!O71+'not depressed breakdwon 0-7'!P71+'not depressed breakdwon 0-7'!Q71+'not depressed breakdwon 0-7'!R71+'not depressed breakdwon 0-7'!S71+'not depressed breakdwon 0-7'!T71+'not depressed breakdwon 0-7'!U71+'not depressed breakdwon 0-7'!W71+'not depressed breakdwon 0-7'!X71+'not depressed breakdwon 0-7'!Z71+'not depressed breakdwon 0-7'!AA71+'not depressed breakdwon 0-7'!AB71+'not depressed breakdwon 0-7'!AC71+'not depressed breakdwon 0-7'!AD71+'not depressed breakdwon 0-7'!AE71+'not depressed breakdwon 0-7'!AF71+'not depressed breakdwon 0-7'!AG71+'not depressed breakdwon 0-7'!AI71+'not depressed breakdwon 0-7'!AJ71+'not depressed breakdwon 0-7'!AK71+'not depressed breakdwon 0-7'!AL71+'not depressed breakdwon 0-7'!AO71+'not depressed breakdwon 0-7'!AP71+'not depressed breakdwon 0-7'!AR71+'not depressed breakdwon 0-7'!AS71+'not depressed breakdwon 0-7'!AT71+'not depressed breakdwon 0-7'!AU71+'not depressed breakdwon 0-7'!AV71+'not depressed breakdwon 0-7'!AW71)/37</f>
        <v>1.351351351</v>
      </c>
      <c r="E71" s="2">
        <v>1.4</v>
      </c>
    </row>
    <row r="72" ht="15.75" customHeight="1">
      <c r="A72" s="1" t="s">
        <v>5</v>
      </c>
      <c r="B72" s="1" t="s">
        <v>13</v>
      </c>
      <c r="C72" s="1">
        <f>('depressed breakdown 0-7'!A72+'depressed breakdown 0-7'!B72+'depressed breakdown 0-7'!C72+'depressed breakdown 0-7'!D72+'depressed breakdown 0-7'!E72+'depressed breakdown 0-7'!F72+'depressed breakdown 0-7'!G72+'depressed breakdown 0-7'!H72+'depressed breakdown 0-7'!I72+'depressed breakdown 0-7'!J72+'depressed breakdown 0-7'!K72+'depressed breakdown 0-7'!L72+'depressed breakdown 0-7'!M72+'depressed breakdown 0-7'!N72+'depressed breakdown 0-7'!O72+'depressed breakdown 0-7'!P72+'depressed breakdown 0-7'!Q72+'depressed breakdown 0-7'!R72)/18</f>
        <v>3.944444444</v>
      </c>
      <c r="D72" s="1">
        <f>('not depressed breakdwon 0-7'!D72+'not depressed breakdwon 0-7'!E72+'not depressed breakdwon 0-7'!F72+'not depressed breakdwon 0-7'!G72+'not depressed breakdwon 0-7'!I72+'not depressed breakdwon 0-7'!J72+'not depressed breakdwon 0-7'!K72+'not depressed breakdwon 0-7'!N72+'not depressed breakdwon 0-7'!O72+'not depressed breakdwon 0-7'!P72+'not depressed breakdwon 0-7'!Q72+'not depressed breakdwon 0-7'!R72+'not depressed breakdwon 0-7'!S72+'not depressed breakdwon 0-7'!T72+'not depressed breakdwon 0-7'!U72+'not depressed breakdwon 0-7'!W72+'not depressed breakdwon 0-7'!X72+'not depressed breakdwon 0-7'!Z72+'not depressed breakdwon 0-7'!AA72+'not depressed breakdwon 0-7'!AB72+'not depressed breakdwon 0-7'!AC72+'not depressed breakdwon 0-7'!AD72+'not depressed breakdwon 0-7'!AE72+'not depressed breakdwon 0-7'!AF72+'not depressed breakdwon 0-7'!AG72+'not depressed breakdwon 0-7'!AI72+'not depressed breakdwon 0-7'!AJ72+'not depressed breakdwon 0-7'!AK72+'not depressed breakdwon 0-7'!AL72+'not depressed breakdwon 0-7'!AO72+'not depressed breakdwon 0-7'!AP72+'not depressed breakdwon 0-7'!AR72+'not depressed breakdwon 0-7'!AS72+'not depressed breakdwon 0-7'!AT72+'not depressed breakdwon 0-7'!AU72+'not depressed breakdwon 0-7'!AV72+'not depressed breakdwon 0-7'!AW72)/37</f>
        <v>3.405405405</v>
      </c>
      <c r="E72" s="2">
        <v>3.56666667</v>
      </c>
    </row>
    <row r="73" ht="15.75" customHeight="1">
      <c r="A73" s="1" t="s">
        <v>23</v>
      </c>
      <c r="B73" s="1" t="s">
        <v>6</v>
      </c>
      <c r="C73" s="1">
        <f>('depressed breakdown 0-7'!A73+'depressed breakdown 0-7'!B73+'depressed breakdown 0-7'!C73+'depressed breakdown 0-7'!D73+'depressed breakdown 0-7'!E73+'depressed breakdown 0-7'!F73+'depressed breakdown 0-7'!G73+'depressed breakdown 0-7'!H73+'depressed breakdown 0-7'!I73+'depressed breakdown 0-7'!J73+'depressed breakdown 0-7'!K73+'depressed breakdown 0-7'!L73+'depressed breakdown 0-7'!M73+'depressed breakdown 0-7'!N73+'depressed breakdown 0-7'!O73+'depressed breakdown 0-7'!P73+'depressed breakdown 0-7'!Q73+'depressed breakdown 0-7'!R73)/18</f>
        <v>2.277777778</v>
      </c>
      <c r="D73" s="1">
        <f>('not depressed breakdwon 0-7'!D73+'not depressed breakdwon 0-7'!E73+'not depressed breakdwon 0-7'!F73+'not depressed breakdwon 0-7'!G73+'not depressed breakdwon 0-7'!I73+'not depressed breakdwon 0-7'!J73+'not depressed breakdwon 0-7'!K73+'not depressed breakdwon 0-7'!N73+'not depressed breakdwon 0-7'!O73+'not depressed breakdwon 0-7'!P73+'not depressed breakdwon 0-7'!Q73+'not depressed breakdwon 0-7'!R73+'not depressed breakdwon 0-7'!S73+'not depressed breakdwon 0-7'!T73+'not depressed breakdwon 0-7'!U73+'not depressed breakdwon 0-7'!W73+'not depressed breakdwon 0-7'!X73+'not depressed breakdwon 0-7'!Z73+'not depressed breakdwon 0-7'!AA73+'not depressed breakdwon 0-7'!AB73+'not depressed breakdwon 0-7'!AC73+'not depressed breakdwon 0-7'!AD73+'not depressed breakdwon 0-7'!AE73+'not depressed breakdwon 0-7'!AF73+'not depressed breakdwon 0-7'!AG73+'not depressed breakdwon 0-7'!AI73+'not depressed breakdwon 0-7'!AJ73+'not depressed breakdwon 0-7'!AK73+'not depressed breakdwon 0-7'!AL73+'not depressed breakdwon 0-7'!AO73+'not depressed breakdwon 0-7'!AP73+'not depressed breakdwon 0-7'!AR73+'not depressed breakdwon 0-7'!AS73+'not depressed breakdwon 0-7'!AT73+'not depressed breakdwon 0-7'!AU73+'not depressed breakdwon 0-7'!AV73+'not depressed breakdwon 0-7'!AW73)/37</f>
        <v>2.216216216</v>
      </c>
      <c r="E73" s="2">
        <v>2.01666667</v>
      </c>
    </row>
    <row r="74" ht="15.75" customHeight="1">
      <c r="A74" s="1" t="s">
        <v>8</v>
      </c>
      <c r="B74" s="1" t="s">
        <v>16</v>
      </c>
      <c r="C74" s="1">
        <f>('depressed breakdown 0-7'!A74+'depressed breakdown 0-7'!B74+'depressed breakdown 0-7'!C74+'depressed breakdown 0-7'!D74+'depressed breakdown 0-7'!E74+'depressed breakdown 0-7'!F74+'depressed breakdown 0-7'!G74+'depressed breakdown 0-7'!H74+'depressed breakdown 0-7'!I74+'depressed breakdown 0-7'!J74+'depressed breakdown 0-7'!K74+'depressed breakdown 0-7'!L74+'depressed breakdown 0-7'!M74+'depressed breakdown 0-7'!N74+'depressed breakdown 0-7'!O74+'depressed breakdown 0-7'!P74+'depressed breakdown 0-7'!Q74+'depressed breakdown 0-7'!R74)/18</f>
        <v>4.5</v>
      </c>
      <c r="D74" s="1">
        <f>('not depressed breakdwon 0-7'!D74+'not depressed breakdwon 0-7'!E74+'not depressed breakdwon 0-7'!F74+'not depressed breakdwon 0-7'!G74+'not depressed breakdwon 0-7'!I74+'not depressed breakdwon 0-7'!J74+'not depressed breakdwon 0-7'!K74+'not depressed breakdwon 0-7'!N74+'not depressed breakdwon 0-7'!O74+'not depressed breakdwon 0-7'!P74+'not depressed breakdwon 0-7'!Q74+'not depressed breakdwon 0-7'!R74+'not depressed breakdwon 0-7'!S74+'not depressed breakdwon 0-7'!T74+'not depressed breakdwon 0-7'!U74+'not depressed breakdwon 0-7'!W74+'not depressed breakdwon 0-7'!X74+'not depressed breakdwon 0-7'!Z74+'not depressed breakdwon 0-7'!AA74+'not depressed breakdwon 0-7'!AB74+'not depressed breakdwon 0-7'!AC74+'not depressed breakdwon 0-7'!AD74+'not depressed breakdwon 0-7'!AE74+'not depressed breakdwon 0-7'!AF74+'not depressed breakdwon 0-7'!AG74+'not depressed breakdwon 0-7'!AI74+'not depressed breakdwon 0-7'!AJ74+'not depressed breakdwon 0-7'!AK74+'not depressed breakdwon 0-7'!AL74+'not depressed breakdwon 0-7'!AO74+'not depressed breakdwon 0-7'!AP74+'not depressed breakdwon 0-7'!AR74+'not depressed breakdwon 0-7'!AS74+'not depressed breakdwon 0-7'!AT74+'not depressed breakdwon 0-7'!AU74+'not depressed breakdwon 0-7'!AV74+'not depressed breakdwon 0-7'!AW74)/37</f>
        <v>3.567567568</v>
      </c>
      <c r="E74" s="2">
        <v>3.825</v>
      </c>
    </row>
    <row r="75" ht="15.75" customHeight="1">
      <c r="A75" s="1" t="s">
        <v>26</v>
      </c>
      <c r="B75" s="1" t="s">
        <v>27</v>
      </c>
      <c r="C75" s="1">
        <f>('depressed breakdown 0-7'!A75+'depressed breakdown 0-7'!B75+'depressed breakdown 0-7'!C75+'depressed breakdown 0-7'!D75+'depressed breakdown 0-7'!E75+'depressed breakdown 0-7'!F75+'depressed breakdown 0-7'!G75+'depressed breakdown 0-7'!H75+'depressed breakdown 0-7'!I75+'depressed breakdown 0-7'!J75+'depressed breakdown 0-7'!K75+'depressed breakdown 0-7'!L75+'depressed breakdown 0-7'!M75+'depressed breakdown 0-7'!N75+'depressed breakdown 0-7'!O75+'depressed breakdown 0-7'!P75+'depressed breakdown 0-7'!Q75+'depressed breakdown 0-7'!R75)/18</f>
        <v>1.666666667</v>
      </c>
      <c r="D75" s="1">
        <f>('not depressed breakdwon 0-7'!D75+'not depressed breakdwon 0-7'!E75+'not depressed breakdwon 0-7'!F75+'not depressed breakdwon 0-7'!G75+'not depressed breakdwon 0-7'!I75+'not depressed breakdwon 0-7'!J75+'not depressed breakdwon 0-7'!K75+'not depressed breakdwon 0-7'!N75+'not depressed breakdwon 0-7'!O75+'not depressed breakdwon 0-7'!P75+'not depressed breakdwon 0-7'!Q75+'not depressed breakdwon 0-7'!R75+'not depressed breakdwon 0-7'!S75+'not depressed breakdwon 0-7'!T75+'not depressed breakdwon 0-7'!U75+'not depressed breakdwon 0-7'!W75+'not depressed breakdwon 0-7'!X75+'not depressed breakdwon 0-7'!Z75+'not depressed breakdwon 0-7'!AA75+'not depressed breakdwon 0-7'!AB75+'not depressed breakdwon 0-7'!AC75+'not depressed breakdwon 0-7'!AD75+'not depressed breakdwon 0-7'!AE75+'not depressed breakdwon 0-7'!AF75+'not depressed breakdwon 0-7'!AG75+'not depressed breakdwon 0-7'!AI75+'not depressed breakdwon 0-7'!AJ75+'not depressed breakdwon 0-7'!AK75+'not depressed breakdwon 0-7'!AL75+'not depressed breakdwon 0-7'!AO75+'not depressed breakdwon 0-7'!AP75+'not depressed breakdwon 0-7'!AR75+'not depressed breakdwon 0-7'!AS75+'not depressed breakdwon 0-7'!AT75+'not depressed breakdwon 0-7'!AU75+'not depressed breakdwon 0-7'!AV75+'not depressed breakdwon 0-7'!AW75)/37</f>
        <v>1.135135135</v>
      </c>
      <c r="E75" s="2">
        <v>1.19166667</v>
      </c>
    </row>
    <row r="76" ht="15.75" customHeight="1">
      <c r="A76" s="1" t="s">
        <v>11</v>
      </c>
      <c r="B76" s="1" t="s">
        <v>23</v>
      </c>
      <c r="C76" s="1">
        <f>('depressed breakdown 0-7'!A76+'depressed breakdown 0-7'!B76+'depressed breakdown 0-7'!C76+'depressed breakdown 0-7'!D76+'depressed breakdown 0-7'!E76+'depressed breakdown 0-7'!F76+'depressed breakdown 0-7'!G76+'depressed breakdown 0-7'!H76+'depressed breakdown 0-7'!I76+'depressed breakdown 0-7'!J76+'depressed breakdown 0-7'!K76+'depressed breakdown 0-7'!L76+'depressed breakdown 0-7'!M76+'depressed breakdown 0-7'!N76+'depressed breakdown 0-7'!O76+'depressed breakdown 0-7'!P76+'depressed breakdown 0-7'!Q76+'depressed breakdown 0-7'!R76)/18</f>
        <v>5.611111111</v>
      </c>
      <c r="D76" s="1">
        <f>('not depressed breakdwon 0-7'!D76+'not depressed breakdwon 0-7'!E76+'not depressed breakdwon 0-7'!F76+'not depressed breakdwon 0-7'!G76+'not depressed breakdwon 0-7'!I76+'not depressed breakdwon 0-7'!J76+'not depressed breakdwon 0-7'!K76+'not depressed breakdwon 0-7'!N76+'not depressed breakdwon 0-7'!O76+'not depressed breakdwon 0-7'!P76+'not depressed breakdwon 0-7'!Q76+'not depressed breakdwon 0-7'!R76+'not depressed breakdwon 0-7'!S76+'not depressed breakdwon 0-7'!T76+'not depressed breakdwon 0-7'!U76+'not depressed breakdwon 0-7'!W76+'not depressed breakdwon 0-7'!X76+'not depressed breakdwon 0-7'!Z76+'not depressed breakdwon 0-7'!AA76+'not depressed breakdwon 0-7'!AB76+'not depressed breakdwon 0-7'!AC76+'not depressed breakdwon 0-7'!AD76+'not depressed breakdwon 0-7'!AE76+'not depressed breakdwon 0-7'!AF76+'not depressed breakdwon 0-7'!AG76+'not depressed breakdwon 0-7'!AI76+'not depressed breakdwon 0-7'!AJ76+'not depressed breakdwon 0-7'!AK76+'not depressed breakdwon 0-7'!AL76+'not depressed breakdwon 0-7'!AO76+'not depressed breakdwon 0-7'!AP76+'not depressed breakdwon 0-7'!AR76+'not depressed breakdwon 0-7'!AS76+'not depressed breakdwon 0-7'!AT76+'not depressed breakdwon 0-7'!AU76+'not depressed breakdwon 0-7'!AV76+'not depressed breakdwon 0-7'!AW76)/37</f>
        <v>5.108108108</v>
      </c>
      <c r="E76" s="2">
        <v>5.46666667</v>
      </c>
    </row>
    <row r="77" ht="15.75" customHeight="1">
      <c r="A77" s="1" t="s">
        <v>10</v>
      </c>
      <c r="B77" s="1" t="s">
        <v>13</v>
      </c>
      <c r="C77" s="1">
        <f>('depressed breakdown 0-7'!A77+'depressed breakdown 0-7'!B77+'depressed breakdown 0-7'!C77+'depressed breakdown 0-7'!D77+'depressed breakdown 0-7'!E77+'depressed breakdown 0-7'!F77+'depressed breakdown 0-7'!G77+'depressed breakdown 0-7'!H77+'depressed breakdown 0-7'!I77+'depressed breakdown 0-7'!J77+'depressed breakdown 0-7'!K77+'depressed breakdown 0-7'!L77+'depressed breakdown 0-7'!M77+'depressed breakdown 0-7'!N77+'depressed breakdown 0-7'!O77+'depressed breakdown 0-7'!P77+'depressed breakdown 0-7'!Q77+'depressed breakdown 0-7'!R77)/18</f>
        <v>4</v>
      </c>
      <c r="D77" s="1">
        <f>('not depressed breakdwon 0-7'!D77+'not depressed breakdwon 0-7'!E77+'not depressed breakdwon 0-7'!F77+'not depressed breakdwon 0-7'!G77+'not depressed breakdwon 0-7'!I77+'not depressed breakdwon 0-7'!J77+'not depressed breakdwon 0-7'!K77+'not depressed breakdwon 0-7'!N77+'not depressed breakdwon 0-7'!O77+'not depressed breakdwon 0-7'!P77+'not depressed breakdwon 0-7'!Q77+'not depressed breakdwon 0-7'!R77+'not depressed breakdwon 0-7'!S77+'not depressed breakdwon 0-7'!T77+'not depressed breakdwon 0-7'!U77+'not depressed breakdwon 0-7'!W77+'not depressed breakdwon 0-7'!X77+'not depressed breakdwon 0-7'!Z77+'not depressed breakdwon 0-7'!AA77+'not depressed breakdwon 0-7'!AB77+'not depressed breakdwon 0-7'!AC77+'not depressed breakdwon 0-7'!AD77+'not depressed breakdwon 0-7'!AE77+'not depressed breakdwon 0-7'!AF77+'not depressed breakdwon 0-7'!AG77+'not depressed breakdwon 0-7'!AI77+'not depressed breakdwon 0-7'!AJ77+'not depressed breakdwon 0-7'!AK77+'not depressed breakdwon 0-7'!AL77+'not depressed breakdwon 0-7'!AO77+'not depressed breakdwon 0-7'!AP77+'not depressed breakdwon 0-7'!AR77+'not depressed breakdwon 0-7'!AS77+'not depressed breakdwon 0-7'!AT77+'not depressed breakdwon 0-7'!AU77+'not depressed breakdwon 0-7'!AV77+'not depressed breakdwon 0-7'!AW77)/37</f>
        <v>4.108108108</v>
      </c>
      <c r="E77" s="2">
        <v>4.53333333</v>
      </c>
    </row>
    <row r="78" ht="15.75" customHeight="1">
      <c r="A78" s="1" t="s">
        <v>11</v>
      </c>
      <c r="B78" s="1" t="s">
        <v>25</v>
      </c>
      <c r="C78" s="1">
        <f>('depressed breakdown 0-7'!A78+'depressed breakdown 0-7'!B78+'depressed breakdown 0-7'!C78+'depressed breakdown 0-7'!D78+'depressed breakdown 0-7'!E78+'depressed breakdown 0-7'!F78+'depressed breakdown 0-7'!G78+'depressed breakdown 0-7'!H78+'depressed breakdown 0-7'!I78+'depressed breakdown 0-7'!J78+'depressed breakdown 0-7'!K78+'depressed breakdown 0-7'!L78+'depressed breakdown 0-7'!M78+'depressed breakdown 0-7'!N78+'depressed breakdown 0-7'!O78+'depressed breakdown 0-7'!P78+'depressed breakdown 0-7'!Q78+'depressed breakdown 0-7'!R78)/18</f>
        <v>1.611111111</v>
      </c>
      <c r="D78" s="1">
        <f>('not depressed breakdwon 0-7'!D78+'not depressed breakdwon 0-7'!E78+'not depressed breakdwon 0-7'!F78+'not depressed breakdwon 0-7'!G78+'not depressed breakdwon 0-7'!I78+'not depressed breakdwon 0-7'!J78+'not depressed breakdwon 0-7'!K78+'not depressed breakdwon 0-7'!N78+'not depressed breakdwon 0-7'!O78+'not depressed breakdwon 0-7'!P78+'not depressed breakdwon 0-7'!Q78+'not depressed breakdwon 0-7'!R78+'not depressed breakdwon 0-7'!S78+'not depressed breakdwon 0-7'!T78+'not depressed breakdwon 0-7'!U78+'not depressed breakdwon 0-7'!W78+'not depressed breakdwon 0-7'!X78+'not depressed breakdwon 0-7'!Z78+'not depressed breakdwon 0-7'!AA78+'not depressed breakdwon 0-7'!AB78+'not depressed breakdwon 0-7'!AC78+'not depressed breakdwon 0-7'!AD78+'not depressed breakdwon 0-7'!AE78+'not depressed breakdwon 0-7'!AF78+'not depressed breakdwon 0-7'!AG78+'not depressed breakdwon 0-7'!AI78+'not depressed breakdwon 0-7'!AJ78+'not depressed breakdwon 0-7'!AK78+'not depressed breakdwon 0-7'!AL78+'not depressed breakdwon 0-7'!AO78+'not depressed breakdwon 0-7'!AP78+'not depressed breakdwon 0-7'!AR78+'not depressed breakdwon 0-7'!AS78+'not depressed breakdwon 0-7'!AT78+'not depressed breakdwon 0-7'!AU78+'not depressed breakdwon 0-7'!AV78+'not depressed breakdwon 0-7'!AW78)/37</f>
        <v>1.891891892</v>
      </c>
      <c r="E78" s="2">
        <v>1.9</v>
      </c>
    </row>
    <row r="79" ht="15.75" customHeight="1">
      <c r="A79" s="1" t="s">
        <v>16</v>
      </c>
      <c r="B79" s="1" t="s">
        <v>6</v>
      </c>
      <c r="C79" s="1">
        <f>('depressed breakdown 0-7'!A79+'depressed breakdown 0-7'!B79+'depressed breakdown 0-7'!C79+'depressed breakdown 0-7'!D79+'depressed breakdown 0-7'!E79+'depressed breakdown 0-7'!F79+'depressed breakdown 0-7'!G79+'depressed breakdown 0-7'!H79+'depressed breakdown 0-7'!I79+'depressed breakdown 0-7'!J79+'depressed breakdown 0-7'!K79+'depressed breakdown 0-7'!L79+'depressed breakdown 0-7'!M79+'depressed breakdown 0-7'!N79+'depressed breakdown 0-7'!O79+'depressed breakdown 0-7'!P79+'depressed breakdown 0-7'!Q79+'depressed breakdown 0-7'!R79)/18</f>
        <v>4.833333333</v>
      </c>
      <c r="D79" s="1">
        <f>('not depressed breakdwon 0-7'!D79+'not depressed breakdwon 0-7'!E79+'not depressed breakdwon 0-7'!F79+'not depressed breakdwon 0-7'!G79+'not depressed breakdwon 0-7'!I79+'not depressed breakdwon 0-7'!J79+'not depressed breakdwon 0-7'!K79+'not depressed breakdwon 0-7'!N79+'not depressed breakdwon 0-7'!O79+'not depressed breakdwon 0-7'!P79+'not depressed breakdwon 0-7'!Q79+'not depressed breakdwon 0-7'!R79+'not depressed breakdwon 0-7'!S79+'not depressed breakdwon 0-7'!T79+'not depressed breakdwon 0-7'!U79+'not depressed breakdwon 0-7'!W79+'not depressed breakdwon 0-7'!X79+'not depressed breakdwon 0-7'!Z79+'not depressed breakdwon 0-7'!AA79+'not depressed breakdwon 0-7'!AB79+'not depressed breakdwon 0-7'!AC79+'not depressed breakdwon 0-7'!AD79+'not depressed breakdwon 0-7'!AE79+'not depressed breakdwon 0-7'!AF79+'not depressed breakdwon 0-7'!AG79+'not depressed breakdwon 0-7'!AI79+'not depressed breakdwon 0-7'!AJ79+'not depressed breakdwon 0-7'!AK79+'not depressed breakdwon 0-7'!AL79+'not depressed breakdwon 0-7'!AO79+'not depressed breakdwon 0-7'!AP79+'not depressed breakdwon 0-7'!AR79+'not depressed breakdwon 0-7'!AS79+'not depressed breakdwon 0-7'!AT79+'not depressed breakdwon 0-7'!AU79+'not depressed breakdwon 0-7'!AV79+'not depressed breakdwon 0-7'!AW79)/37</f>
        <v>4.891891892</v>
      </c>
      <c r="E79" s="2">
        <v>4.675</v>
      </c>
    </row>
    <row r="80" ht="15.75" customHeight="1">
      <c r="A80" s="1" t="s">
        <v>26</v>
      </c>
      <c r="B80" s="1" t="s">
        <v>6</v>
      </c>
      <c r="C80" s="1">
        <f>('depressed breakdown 0-7'!A80+'depressed breakdown 0-7'!B80+'depressed breakdown 0-7'!C80+'depressed breakdown 0-7'!D80+'depressed breakdown 0-7'!E80+'depressed breakdown 0-7'!F80+'depressed breakdown 0-7'!G80+'depressed breakdown 0-7'!H80+'depressed breakdown 0-7'!I80+'depressed breakdown 0-7'!J80+'depressed breakdown 0-7'!K80+'depressed breakdown 0-7'!L80+'depressed breakdown 0-7'!M80+'depressed breakdown 0-7'!N80+'depressed breakdown 0-7'!O80+'depressed breakdown 0-7'!P80+'depressed breakdown 0-7'!Q80+'depressed breakdown 0-7'!R80)/18</f>
        <v>5.277777778</v>
      </c>
      <c r="D80" s="1">
        <f>('not depressed breakdwon 0-7'!D80+'not depressed breakdwon 0-7'!E80+'not depressed breakdwon 0-7'!F80+'not depressed breakdwon 0-7'!G80+'not depressed breakdwon 0-7'!I80+'not depressed breakdwon 0-7'!J80+'not depressed breakdwon 0-7'!K80+'not depressed breakdwon 0-7'!N80+'not depressed breakdwon 0-7'!O80+'not depressed breakdwon 0-7'!P80+'not depressed breakdwon 0-7'!Q80+'not depressed breakdwon 0-7'!R80+'not depressed breakdwon 0-7'!S80+'not depressed breakdwon 0-7'!T80+'not depressed breakdwon 0-7'!U80+'not depressed breakdwon 0-7'!W80+'not depressed breakdwon 0-7'!X80+'not depressed breakdwon 0-7'!Z80+'not depressed breakdwon 0-7'!AA80+'not depressed breakdwon 0-7'!AB80+'not depressed breakdwon 0-7'!AC80+'not depressed breakdwon 0-7'!AD80+'not depressed breakdwon 0-7'!AE80+'not depressed breakdwon 0-7'!AF80+'not depressed breakdwon 0-7'!AG80+'not depressed breakdwon 0-7'!AI80+'not depressed breakdwon 0-7'!AJ80+'not depressed breakdwon 0-7'!AK80+'not depressed breakdwon 0-7'!AL80+'not depressed breakdwon 0-7'!AO80+'not depressed breakdwon 0-7'!AP80+'not depressed breakdwon 0-7'!AR80+'not depressed breakdwon 0-7'!AS80+'not depressed breakdwon 0-7'!AT80+'not depressed breakdwon 0-7'!AU80+'not depressed breakdwon 0-7'!AV80+'not depressed breakdwon 0-7'!AW80)/37</f>
        <v>5.135135135</v>
      </c>
      <c r="E80" s="2">
        <v>5.13333333</v>
      </c>
    </row>
    <row r="81" ht="15.75" customHeight="1">
      <c r="A81" s="1" t="s">
        <v>13</v>
      </c>
      <c r="B81" s="1" t="s">
        <v>16</v>
      </c>
      <c r="C81" s="1">
        <f>('depressed breakdown 0-7'!A81+'depressed breakdown 0-7'!B81+'depressed breakdown 0-7'!C81+'depressed breakdown 0-7'!D81+'depressed breakdown 0-7'!E81+'depressed breakdown 0-7'!F81+'depressed breakdown 0-7'!G81+'depressed breakdown 0-7'!H81+'depressed breakdown 0-7'!I81+'depressed breakdown 0-7'!J81+'depressed breakdown 0-7'!K81+'depressed breakdown 0-7'!L81+'depressed breakdown 0-7'!M81+'depressed breakdown 0-7'!N81+'depressed breakdown 0-7'!O81+'depressed breakdown 0-7'!P81+'depressed breakdown 0-7'!Q81+'depressed breakdown 0-7'!R81)/18</f>
        <v>5.111111111</v>
      </c>
      <c r="D81" s="1">
        <f>('not depressed breakdwon 0-7'!D81+'not depressed breakdwon 0-7'!E81+'not depressed breakdwon 0-7'!F81+'not depressed breakdwon 0-7'!G81+'not depressed breakdwon 0-7'!I81+'not depressed breakdwon 0-7'!J81+'not depressed breakdwon 0-7'!K81+'not depressed breakdwon 0-7'!N81+'not depressed breakdwon 0-7'!O81+'not depressed breakdwon 0-7'!P81+'not depressed breakdwon 0-7'!Q81+'not depressed breakdwon 0-7'!R81+'not depressed breakdwon 0-7'!S81+'not depressed breakdwon 0-7'!T81+'not depressed breakdwon 0-7'!U81+'not depressed breakdwon 0-7'!W81+'not depressed breakdwon 0-7'!X81+'not depressed breakdwon 0-7'!Z81+'not depressed breakdwon 0-7'!AA81+'not depressed breakdwon 0-7'!AB81+'not depressed breakdwon 0-7'!AC81+'not depressed breakdwon 0-7'!AD81+'not depressed breakdwon 0-7'!AE81+'not depressed breakdwon 0-7'!AF81+'not depressed breakdwon 0-7'!AG81+'not depressed breakdwon 0-7'!AI81+'not depressed breakdwon 0-7'!AJ81+'not depressed breakdwon 0-7'!AK81+'not depressed breakdwon 0-7'!AL81+'not depressed breakdwon 0-7'!AO81+'not depressed breakdwon 0-7'!AP81+'not depressed breakdwon 0-7'!AR81+'not depressed breakdwon 0-7'!AS81+'not depressed breakdwon 0-7'!AT81+'not depressed breakdwon 0-7'!AU81+'not depressed breakdwon 0-7'!AV81+'not depressed breakdwon 0-7'!AW81)/37</f>
        <v>4.135135135</v>
      </c>
      <c r="E81" s="2">
        <v>4.10833333</v>
      </c>
    </row>
    <row r="82" ht="15.75" customHeight="1">
      <c r="A82" s="1" t="s">
        <v>21</v>
      </c>
      <c r="B82" s="1" t="s">
        <v>23</v>
      </c>
      <c r="C82" s="1">
        <f>('depressed breakdown 0-7'!A82+'depressed breakdown 0-7'!B82+'depressed breakdown 0-7'!C82+'depressed breakdown 0-7'!D82+'depressed breakdown 0-7'!E82+'depressed breakdown 0-7'!F82+'depressed breakdown 0-7'!G82+'depressed breakdown 0-7'!H82+'depressed breakdown 0-7'!I82+'depressed breakdown 0-7'!J82+'depressed breakdown 0-7'!K82+'depressed breakdown 0-7'!L82+'depressed breakdown 0-7'!M82+'depressed breakdown 0-7'!N82+'depressed breakdown 0-7'!O82+'depressed breakdown 0-7'!P82+'depressed breakdown 0-7'!Q82+'depressed breakdown 0-7'!R82)/18</f>
        <v>3</v>
      </c>
      <c r="D82" s="1">
        <f>('not depressed breakdwon 0-7'!D82+'not depressed breakdwon 0-7'!E82+'not depressed breakdwon 0-7'!F82+'not depressed breakdwon 0-7'!G82+'not depressed breakdwon 0-7'!I82+'not depressed breakdwon 0-7'!J82+'not depressed breakdwon 0-7'!K82+'not depressed breakdwon 0-7'!N82+'not depressed breakdwon 0-7'!O82+'not depressed breakdwon 0-7'!P82+'not depressed breakdwon 0-7'!Q82+'not depressed breakdwon 0-7'!R82+'not depressed breakdwon 0-7'!S82+'not depressed breakdwon 0-7'!T82+'not depressed breakdwon 0-7'!U82+'not depressed breakdwon 0-7'!W82+'not depressed breakdwon 0-7'!X82+'not depressed breakdwon 0-7'!Z82+'not depressed breakdwon 0-7'!AA82+'not depressed breakdwon 0-7'!AB82+'not depressed breakdwon 0-7'!AC82+'not depressed breakdwon 0-7'!AD82+'not depressed breakdwon 0-7'!AE82+'not depressed breakdwon 0-7'!AF82+'not depressed breakdwon 0-7'!AG82+'not depressed breakdwon 0-7'!AI82+'not depressed breakdwon 0-7'!AJ82+'not depressed breakdwon 0-7'!AK82+'not depressed breakdwon 0-7'!AL82+'not depressed breakdwon 0-7'!AO82+'not depressed breakdwon 0-7'!AP82+'not depressed breakdwon 0-7'!AR82+'not depressed breakdwon 0-7'!AS82+'not depressed breakdwon 0-7'!AT82+'not depressed breakdwon 0-7'!AU82+'not depressed breakdwon 0-7'!AV82+'not depressed breakdwon 0-7'!AW82)/37</f>
        <v>3.405405405</v>
      </c>
      <c r="E82" s="2">
        <v>3.4</v>
      </c>
    </row>
    <row r="83" ht="15.75" customHeight="1">
      <c r="A83" s="1" t="s">
        <v>21</v>
      </c>
      <c r="B83" s="1" t="s">
        <v>15</v>
      </c>
      <c r="C83" s="1">
        <f>('depressed breakdown 0-7'!A83+'depressed breakdown 0-7'!B83+'depressed breakdown 0-7'!C83+'depressed breakdown 0-7'!D83+'depressed breakdown 0-7'!E83+'depressed breakdown 0-7'!F83+'depressed breakdown 0-7'!G83+'depressed breakdown 0-7'!H83+'depressed breakdown 0-7'!I83+'depressed breakdown 0-7'!J83+'depressed breakdown 0-7'!K83+'depressed breakdown 0-7'!L83+'depressed breakdown 0-7'!M83+'depressed breakdown 0-7'!N83+'depressed breakdown 0-7'!O83+'depressed breakdown 0-7'!P83+'depressed breakdown 0-7'!Q83+'depressed breakdown 0-7'!R83)/18</f>
        <v>5.277777778</v>
      </c>
      <c r="D83" s="1">
        <f>('not depressed breakdwon 0-7'!D83+'not depressed breakdwon 0-7'!E83+'not depressed breakdwon 0-7'!F83+'not depressed breakdwon 0-7'!G83+'not depressed breakdwon 0-7'!I83+'not depressed breakdwon 0-7'!J83+'not depressed breakdwon 0-7'!K83+'not depressed breakdwon 0-7'!N83+'not depressed breakdwon 0-7'!O83+'not depressed breakdwon 0-7'!P83+'not depressed breakdwon 0-7'!Q83+'not depressed breakdwon 0-7'!R83+'not depressed breakdwon 0-7'!S83+'not depressed breakdwon 0-7'!T83+'not depressed breakdwon 0-7'!U83+'not depressed breakdwon 0-7'!W83+'not depressed breakdwon 0-7'!X83+'not depressed breakdwon 0-7'!Z83+'not depressed breakdwon 0-7'!AA83+'not depressed breakdwon 0-7'!AB83+'not depressed breakdwon 0-7'!AC83+'not depressed breakdwon 0-7'!AD83+'not depressed breakdwon 0-7'!AE83+'not depressed breakdwon 0-7'!AF83+'not depressed breakdwon 0-7'!AG83+'not depressed breakdwon 0-7'!AI83+'not depressed breakdwon 0-7'!AJ83+'not depressed breakdwon 0-7'!AK83+'not depressed breakdwon 0-7'!AL83+'not depressed breakdwon 0-7'!AO83+'not depressed breakdwon 0-7'!AP83+'not depressed breakdwon 0-7'!AR83+'not depressed breakdwon 0-7'!AS83+'not depressed breakdwon 0-7'!AT83+'not depressed breakdwon 0-7'!AU83+'not depressed breakdwon 0-7'!AV83+'not depressed breakdwon 0-7'!AW83)/37</f>
        <v>4.891891892</v>
      </c>
      <c r="E83" s="2">
        <v>5.38333333</v>
      </c>
    </row>
    <row r="84" ht="15.75" customHeight="1">
      <c r="A84" s="1" t="s">
        <v>10</v>
      </c>
      <c r="B84" s="1" t="s">
        <v>16</v>
      </c>
      <c r="C84" s="1">
        <f>('depressed breakdown 0-7'!A84+'depressed breakdown 0-7'!B84+'depressed breakdown 0-7'!C84+'depressed breakdown 0-7'!D84+'depressed breakdown 0-7'!E84+'depressed breakdown 0-7'!F84+'depressed breakdown 0-7'!G84+'depressed breakdown 0-7'!H84+'depressed breakdown 0-7'!I84+'depressed breakdown 0-7'!J84+'depressed breakdown 0-7'!K84+'depressed breakdown 0-7'!L84+'depressed breakdown 0-7'!M84+'depressed breakdown 0-7'!N84+'depressed breakdown 0-7'!O84+'depressed breakdown 0-7'!P84+'depressed breakdown 0-7'!Q84+'depressed breakdown 0-7'!R84)/18</f>
        <v>1.888888889</v>
      </c>
      <c r="D84" s="1">
        <f>('not depressed breakdwon 0-7'!D84+'not depressed breakdwon 0-7'!E84+'not depressed breakdwon 0-7'!F84+'not depressed breakdwon 0-7'!G84+'not depressed breakdwon 0-7'!I84+'not depressed breakdwon 0-7'!J84+'not depressed breakdwon 0-7'!K84+'not depressed breakdwon 0-7'!N84+'not depressed breakdwon 0-7'!O84+'not depressed breakdwon 0-7'!P84+'not depressed breakdwon 0-7'!Q84+'not depressed breakdwon 0-7'!R84+'not depressed breakdwon 0-7'!S84+'not depressed breakdwon 0-7'!T84+'not depressed breakdwon 0-7'!U84+'not depressed breakdwon 0-7'!W84+'not depressed breakdwon 0-7'!X84+'not depressed breakdwon 0-7'!Z84+'not depressed breakdwon 0-7'!AA84+'not depressed breakdwon 0-7'!AB84+'not depressed breakdwon 0-7'!AC84+'not depressed breakdwon 0-7'!AD84+'not depressed breakdwon 0-7'!AE84+'not depressed breakdwon 0-7'!AF84+'not depressed breakdwon 0-7'!AG84+'not depressed breakdwon 0-7'!AI84+'not depressed breakdwon 0-7'!AJ84+'not depressed breakdwon 0-7'!AK84+'not depressed breakdwon 0-7'!AL84+'not depressed breakdwon 0-7'!AO84+'not depressed breakdwon 0-7'!AP84+'not depressed breakdwon 0-7'!AR84+'not depressed breakdwon 0-7'!AS84+'not depressed breakdwon 0-7'!AT84+'not depressed breakdwon 0-7'!AU84+'not depressed breakdwon 0-7'!AV84+'not depressed breakdwon 0-7'!AW84)/37</f>
        <v>2.054054054</v>
      </c>
      <c r="E84" s="2">
        <v>2.13333333</v>
      </c>
    </row>
    <row r="85" ht="15.75" customHeight="1">
      <c r="A85" s="1" t="s">
        <v>9</v>
      </c>
      <c r="B85" s="1" t="s">
        <v>24</v>
      </c>
      <c r="C85" s="1">
        <f>('depressed breakdown 0-7'!A85+'depressed breakdown 0-7'!B85+'depressed breakdown 0-7'!C85+'depressed breakdown 0-7'!D85+'depressed breakdown 0-7'!E85+'depressed breakdown 0-7'!F85+'depressed breakdown 0-7'!G85+'depressed breakdown 0-7'!H85+'depressed breakdown 0-7'!I85+'depressed breakdown 0-7'!J85+'depressed breakdown 0-7'!K85+'depressed breakdown 0-7'!L85+'depressed breakdown 0-7'!M85+'depressed breakdown 0-7'!N85+'depressed breakdown 0-7'!O85+'depressed breakdown 0-7'!P85+'depressed breakdown 0-7'!Q85+'depressed breakdown 0-7'!R85)/18</f>
        <v>0.8888888889</v>
      </c>
      <c r="D85" s="1">
        <f>('not depressed breakdwon 0-7'!D85+'not depressed breakdwon 0-7'!E85+'not depressed breakdwon 0-7'!F85+'not depressed breakdwon 0-7'!G85+'not depressed breakdwon 0-7'!I85+'not depressed breakdwon 0-7'!J85+'not depressed breakdwon 0-7'!K85+'not depressed breakdwon 0-7'!N85+'not depressed breakdwon 0-7'!O85+'not depressed breakdwon 0-7'!P85+'not depressed breakdwon 0-7'!Q85+'not depressed breakdwon 0-7'!R85+'not depressed breakdwon 0-7'!S85+'not depressed breakdwon 0-7'!T85+'not depressed breakdwon 0-7'!U85+'not depressed breakdwon 0-7'!W85+'not depressed breakdwon 0-7'!X85+'not depressed breakdwon 0-7'!Z85+'not depressed breakdwon 0-7'!AA85+'not depressed breakdwon 0-7'!AB85+'not depressed breakdwon 0-7'!AC85+'not depressed breakdwon 0-7'!AD85+'not depressed breakdwon 0-7'!AE85+'not depressed breakdwon 0-7'!AF85+'not depressed breakdwon 0-7'!AG85+'not depressed breakdwon 0-7'!AI85+'not depressed breakdwon 0-7'!AJ85+'not depressed breakdwon 0-7'!AK85+'not depressed breakdwon 0-7'!AL85+'not depressed breakdwon 0-7'!AO85+'not depressed breakdwon 0-7'!AP85+'not depressed breakdwon 0-7'!AR85+'not depressed breakdwon 0-7'!AS85+'not depressed breakdwon 0-7'!AT85+'not depressed breakdwon 0-7'!AU85+'not depressed breakdwon 0-7'!AV85+'not depressed breakdwon 0-7'!AW85)/37</f>
        <v>1.72972973</v>
      </c>
      <c r="E85" s="2">
        <v>1.3</v>
      </c>
    </row>
    <row r="86" ht="15.75" customHeight="1">
      <c r="A86" s="1" t="s">
        <v>5</v>
      </c>
      <c r="B86" s="1" t="s">
        <v>9</v>
      </c>
      <c r="C86" s="1">
        <f>('depressed breakdown 0-7'!A86+'depressed breakdown 0-7'!B86+'depressed breakdown 0-7'!C86+'depressed breakdown 0-7'!D86+'depressed breakdown 0-7'!E86+'depressed breakdown 0-7'!F86+'depressed breakdown 0-7'!G86+'depressed breakdown 0-7'!H86+'depressed breakdown 0-7'!I86+'depressed breakdown 0-7'!J86+'depressed breakdown 0-7'!K86+'depressed breakdown 0-7'!L86+'depressed breakdown 0-7'!M86+'depressed breakdown 0-7'!N86+'depressed breakdown 0-7'!O86+'depressed breakdown 0-7'!P86+'depressed breakdown 0-7'!Q86+'depressed breakdown 0-7'!R86)/18</f>
        <v>3.611111111</v>
      </c>
      <c r="D86" s="1">
        <f>('not depressed breakdwon 0-7'!D86+'not depressed breakdwon 0-7'!E86+'not depressed breakdwon 0-7'!F86+'not depressed breakdwon 0-7'!G86+'not depressed breakdwon 0-7'!I86+'not depressed breakdwon 0-7'!J86+'not depressed breakdwon 0-7'!K86+'not depressed breakdwon 0-7'!N86+'not depressed breakdwon 0-7'!O86+'not depressed breakdwon 0-7'!P86+'not depressed breakdwon 0-7'!Q86+'not depressed breakdwon 0-7'!R86+'not depressed breakdwon 0-7'!S86+'not depressed breakdwon 0-7'!T86+'not depressed breakdwon 0-7'!U86+'not depressed breakdwon 0-7'!W86+'not depressed breakdwon 0-7'!X86+'not depressed breakdwon 0-7'!Z86+'not depressed breakdwon 0-7'!AA86+'not depressed breakdwon 0-7'!AB86+'not depressed breakdwon 0-7'!AC86+'not depressed breakdwon 0-7'!AD86+'not depressed breakdwon 0-7'!AE86+'not depressed breakdwon 0-7'!AF86+'not depressed breakdwon 0-7'!AG86+'not depressed breakdwon 0-7'!AI86+'not depressed breakdwon 0-7'!AJ86+'not depressed breakdwon 0-7'!AK86+'not depressed breakdwon 0-7'!AL86+'not depressed breakdwon 0-7'!AO86+'not depressed breakdwon 0-7'!AP86+'not depressed breakdwon 0-7'!AR86+'not depressed breakdwon 0-7'!AS86+'not depressed breakdwon 0-7'!AT86+'not depressed breakdwon 0-7'!AU86+'not depressed breakdwon 0-7'!AV86+'not depressed breakdwon 0-7'!AW86)/37</f>
        <v>3.891891892</v>
      </c>
      <c r="E86" s="2">
        <v>4.04166667</v>
      </c>
    </row>
    <row r="87" ht="15.75" customHeight="1">
      <c r="A87" s="1" t="s">
        <v>11</v>
      </c>
      <c r="B87" s="1" t="s">
        <v>21</v>
      </c>
      <c r="C87" s="1">
        <f>('depressed breakdown 0-7'!A87+'depressed breakdown 0-7'!B87+'depressed breakdown 0-7'!C87+'depressed breakdown 0-7'!D87+'depressed breakdown 0-7'!E87+'depressed breakdown 0-7'!F87+'depressed breakdown 0-7'!G87+'depressed breakdown 0-7'!H87+'depressed breakdown 0-7'!I87+'depressed breakdown 0-7'!J87+'depressed breakdown 0-7'!K87+'depressed breakdown 0-7'!L87+'depressed breakdown 0-7'!M87+'depressed breakdown 0-7'!N87+'depressed breakdown 0-7'!O87+'depressed breakdown 0-7'!P87+'depressed breakdown 0-7'!Q87+'depressed breakdown 0-7'!R87)/18</f>
        <v>3.777777778</v>
      </c>
      <c r="D87" s="1">
        <f>('not depressed breakdwon 0-7'!D87+'not depressed breakdwon 0-7'!E87+'not depressed breakdwon 0-7'!F87+'not depressed breakdwon 0-7'!G87+'not depressed breakdwon 0-7'!I87+'not depressed breakdwon 0-7'!J87+'not depressed breakdwon 0-7'!K87+'not depressed breakdwon 0-7'!N87+'not depressed breakdwon 0-7'!O87+'not depressed breakdwon 0-7'!P87+'not depressed breakdwon 0-7'!Q87+'not depressed breakdwon 0-7'!R87+'not depressed breakdwon 0-7'!S87+'not depressed breakdwon 0-7'!T87+'not depressed breakdwon 0-7'!U87+'not depressed breakdwon 0-7'!W87+'not depressed breakdwon 0-7'!X87+'not depressed breakdwon 0-7'!Z87+'not depressed breakdwon 0-7'!AA87+'not depressed breakdwon 0-7'!AB87+'not depressed breakdwon 0-7'!AC87+'not depressed breakdwon 0-7'!AD87+'not depressed breakdwon 0-7'!AE87+'not depressed breakdwon 0-7'!AF87+'not depressed breakdwon 0-7'!AG87+'not depressed breakdwon 0-7'!AI87+'not depressed breakdwon 0-7'!AJ87+'not depressed breakdwon 0-7'!AK87+'not depressed breakdwon 0-7'!AL87+'not depressed breakdwon 0-7'!AO87+'not depressed breakdwon 0-7'!AP87+'not depressed breakdwon 0-7'!AR87+'not depressed breakdwon 0-7'!AS87+'not depressed breakdwon 0-7'!AT87+'not depressed breakdwon 0-7'!AU87+'not depressed breakdwon 0-7'!AV87+'not depressed breakdwon 0-7'!AW87)/37</f>
        <v>3.486486486</v>
      </c>
      <c r="E87" s="2">
        <v>4.13333333</v>
      </c>
    </row>
    <row r="88" ht="15.75" customHeight="1">
      <c r="A88" s="1" t="s">
        <v>23</v>
      </c>
      <c r="B88" s="1" t="s">
        <v>19</v>
      </c>
      <c r="C88" s="1">
        <f>('depressed breakdown 0-7'!A88+'depressed breakdown 0-7'!B88+'depressed breakdown 0-7'!C88+'depressed breakdown 0-7'!D88+'depressed breakdown 0-7'!E88+'depressed breakdown 0-7'!F88+'depressed breakdown 0-7'!G88+'depressed breakdown 0-7'!H88+'depressed breakdown 0-7'!I88+'depressed breakdown 0-7'!J88+'depressed breakdown 0-7'!K88+'depressed breakdown 0-7'!L88+'depressed breakdown 0-7'!M88+'depressed breakdown 0-7'!N88+'depressed breakdown 0-7'!O88+'depressed breakdown 0-7'!P88+'depressed breakdown 0-7'!Q88+'depressed breakdown 0-7'!R88)/18</f>
        <v>4.166666667</v>
      </c>
      <c r="D88" s="1">
        <f>('not depressed breakdwon 0-7'!D88+'not depressed breakdwon 0-7'!E88+'not depressed breakdwon 0-7'!F88+'not depressed breakdwon 0-7'!G88+'not depressed breakdwon 0-7'!I88+'not depressed breakdwon 0-7'!J88+'not depressed breakdwon 0-7'!K88+'not depressed breakdwon 0-7'!N88+'not depressed breakdwon 0-7'!O88+'not depressed breakdwon 0-7'!P88+'not depressed breakdwon 0-7'!Q88+'not depressed breakdwon 0-7'!R88+'not depressed breakdwon 0-7'!S88+'not depressed breakdwon 0-7'!T88+'not depressed breakdwon 0-7'!U88+'not depressed breakdwon 0-7'!W88+'not depressed breakdwon 0-7'!X88+'not depressed breakdwon 0-7'!Z88+'not depressed breakdwon 0-7'!AA88+'not depressed breakdwon 0-7'!AB88+'not depressed breakdwon 0-7'!AC88+'not depressed breakdwon 0-7'!AD88+'not depressed breakdwon 0-7'!AE88+'not depressed breakdwon 0-7'!AF88+'not depressed breakdwon 0-7'!AG88+'not depressed breakdwon 0-7'!AI88+'not depressed breakdwon 0-7'!AJ88+'not depressed breakdwon 0-7'!AK88+'not depressed breakdwon 0-7'!AL88+'not depressed breakdwon 0-7'!AO88+'not depressed breakdwon 0-7'!AP88+'not depressed breakdwon 0-7'!AR88+'not depressed breakdwon 0-7'!AS88+'not depressed breakdwon 0-7'!AT88+'not depressed breakdwon 0-7'!AU88+'not depressed breakdwon 0-7'!AV88+'not depressed breakdwon 0-7'!AW88)/37</f>
        <v>3.621621622</v>
      </c>
      <c r="E88" s="2">
        <v>3.475</v>
      </c>
    </row>
    <row r="89" ht="15.75" customHeight="1">
      <c r="A89" s="1" t="s">
        <v>22</v>
      </c>
      <c r="B89" s="1" t="s">
        <v>6</v>
      </c>
      <c r="C89" s="1">
        <f>('depressed breakdown 0-7'!A89+'depressed breakdown 0-7'!B89+'depressed breakdown 0-7'!C89+'depressed breakdown 0-7'!D89+'depressed breakdown 0-7'!E89+'depressed breakdown 0-7'!F89+'depressed breakdown 0-7'!G89+'depressed breakdown 0-7'!H89+'depressed breakdown 0-7'!I89+'depressed breakdown 0-7'!J89+'depressed breakdown 0-7'!K89+'depressed breakdown 0-7'!L89+'depressed breakdown 0-7'!M89+'depressed breakdown 0-7'!N89+'depressed breakdown 0-7'!O89+'depressed breakdown 0-7'!P89+'depressed breakdown 0-7'!Q89+'depressed breakdown 0-7'!R89)/18</f>
        <v>5.111111111</v>
      </c>
      <c r="D89" s="1">
        <f>('not depressed breakdwon 0-7'!D89+'not depressed breakdwon 0-7'!E89+'not depressed breakdwon 0-7'!F89+'not depressed breakdwon 0-7'!G89+'not depressed breakdwon 0-7'!I89+'not depressed breakdwon 0-7'!J89+'not depressed breakdwon 0-7'!K89+'not depressed breakdwon 0-7'!N89+'not depressed breakdwon 0-7'!O89+'not depressed breakdwon 0-7'!P89+'not depressed breakdwon 0-7'!Q89+'not depressed breakdwon 0-7'!R89+'not depressed breakdwon 0-7'!S89+'not depressed breakdwon 0-7'!T89+'not depressed breakdwon 0-7'!U89+'not depressed breakdwon 0-7'!W89+'not depressed breakdwon 0-7'!X89+'not depressed breakdwon 0-7'!Z89+'not depressed breakdwon 0-7'!AA89+'not depressed breakdwon 0-7'!AB89+'not depressed breakdwon 0-7'!AC89+'not depressed breakdwon 0-7'!AD89+'not depressed breakdwon 0-7'!AE89+'not depressed breakdwon 0-7'!AF89+'not depressed breakdwon 0-7'!AG89+'not depressed breakdwon 0-7'!AI89+'not depressed breakdwon 0-7'!AJ89+'not depressed breakdwon 0-7'!AK89+'not depressed breakdwon 0-7'!AL89+'not depressed breakdwon 0-7'!AO89+'not depressed breakdwon 0-7'!AP89+'not depressed breakdwon 0-7'!AR89+'not depressed breakdwon 0-7'!AS89+'not depressed breakdwon 0-7'!AT89+'not depressed breakdwon 0-7'!AU89+'not depressed breakdwon 0-7'!AV89+'not depressed breakdwon 0-7'!AW89)/37</f>
        <v>4.72972973</v>
      </c>
      <c r="E89" s="2">
        <v>4.76666667</v>
      </c>
    </row>
    <row r="90" ht="15.75" customHeight="1">
      <c r="A90" s="1" t="s">
        <v>21</v>
      </c>
      <c r="B90" s="1" t="s">
        <v>19</v>
      </c>
      <c r="C90" s="1">
        <f>('depressed breakdown 0-7'!A90+'depressed breakdown 0-7'!B90+'depressed breakdown 0-7'!C90+'depressed breakdown 0-7'!D90+'depressed breakdown 0-7'!E90+'depressed breakdown 0-7'!F90+'depressed breakdown 0-7'!G90+'depressed breakdown 0-7'!H90+'depressed breakdown 0-7'!I90+'depressed breakdown 0-7'!J90+'depressed breakdown 0-7'!K90+'depressed breakdown 0-7'!L90+'depressed breakdown 0-7'!M90+'depressed breakdown 0-7'!N90+'depressed breakdown 0-7'!O90+'depressed breakdown 0-7'!P90+'depressed breakdown 0-7'!Q90+'depressed breakdown 0-7'!R90)/18</f>
        <v>1.777777778</v>
      </c>
      <c r="D90" s="1">
        <f>('not depressed breakdwon 0-7'!D90+'not depressed breakdwon 0-7'!E90+'not depressed breakdwon 0-7'!F90+'not depressed breakdwon 0-7'!G90+'not depressed breakdwon 0-7'!I90+'not depressed breakdwon 0-7'!J90+'not depressed breakdwon 0-7'!K90+'not depressed breakdwon 0-7'!N90+'not depressed breakdwon 0-7'!O90+'not depressed breakdwon 0-7'!P90+'not depressed breakdwon 0-7'!Q90+'not depressed breakdwon 0-7'!R90+'not depressed breakdwon 0-7'!S90+'not depressed breakdwon 0-7'!T90+'not depressed breakdwon 0-7'!U90+'not depressed breakdwon 0-7'!W90+'not depressed breakdwon 0-7'!X90+'not depressed breakdwon 0-7'!Z90+'not depressed breakdwon 0-7'!AA90+'not depressed breakdwon 0-7'!AB90+'not depressed breakdwon 0-7'!AC90+'not depressed breakdwon 0-7'!AD90+'not depressed breakdwon 0-7'!AE90+'not depressed breakdwon 0-7'!AF90+'not depressed breakdwon 0-7'!AG90+'not depressed breakdwon 0-7'!AI90+'not depressed breakdwon 0-7'!AJ90+'not depressed breakdwon 0-7'!AK90+'not depressed breakdwon 0-7'!AL90+'not depressed breakdwon 0-7'!AO90+'not depressed breakdwon 0-7'!AP90+'not depressed breakdwon 0-7'!AR90+'not depressed breakdwon 0-7'!AS90+'not depressed breakdwon 0-7'!AT90+'not depressed breakdwon 0-7'!AU90+'not depressed breakdwon 0-7'!AV90+'not depressed breakdwon 0-7'!AW90)/37</f>
        <v>1.72972973</v>
      </c>
      <c r="E90" s="2">
        <v>1.63333333</v>
      </c>
    </row>
    <row r="91" ht="15.75" customHeight="1">
      <c r="A91" s="1" t="s">
        <v>21</v>
      </c>
      <c r="B91" s="1" t="s">
        <v>13</v>
      </c>
      <c r="C91" s="1">
        <f>('depressed breakdown 0-7'!A91+'depressed breakdown 0-7'!B91+'depressed breakdown 0-7'!C91+'depressed breakdown 0-7'!D91+'depressed breakdown 0-7'!E91+'depressed breakdown 0-7'!F91+'depressed breakdown 0-7'!G91+'depressed breakdown 0-7'!H91+'depressed breakdown 0-7'!I91+'depressed breakdown 0-7'!J91+'depressed breakdown 0-7'!K91+'depressed breakdown 0-7'!L91+'depressed breakdown 0-7'!M91+'depressed breakdown 0-7'!N91+'depressed breakdown 0-7'!O91+'depressed breakdown 0-7'!P91+'depressed breakdown 0-7'!Q91+'depressed breakdown 0-7'!R91)/18</f>
        <v>3.277777778</v>
      </c>
      <c r="D91" s="1">
        <f>('not depressed breakdwon 0-7'!D91+'not depressed breakdwon 0-7'!E91+'not depressed breakdwon 0-7'!F91+'not depressed breakdwon 0-7'!G91+'not depressed breakdwon 0-7'!I91+'not depressed breakdwon 0-7'!J91+'not depressed breakdwon 0-7'!K91+'not depressed breakdwon 0-7'!N91+'not depressed breakdwon 0-7'!O91+'not depressed breakdwon 0-7'!P91+'not depressed breakdwon 0-7'!Q91+'not depressed breakdwon 0-7'!R91+'not depressed breakdwon 0-7'!S91+'not depressed breakdwon 0-7'!T91+'not depressed breakdwon 0-7'!U91+'not depressed breakdwon 0-7'!W91+'not depressed breakdwon 0-7'!X91+'not depressed breakdwon 0-7'!Z91+'not depressed breakdwon 0-7'!AA91+'not depressed breakdwon 0-7'!AB91+'not depressed breakdwon 0-7'!AC91+'not depressed breakdwon 0-7'!AD91+'not depressed breakdwon 0-7'!AE91+'not depressed breakdwon 0-7'!AF91+'not depressed breakdwon 0-7'!AG91+'not depressed breakdwon 0-7'!AI91+'not depressed breakdwon 0-7'!AJ91+'not depressed breakdwon 0-7'!AK91+'not depressed breakdwon 0-7'!AL91+'not depressed breakdwon 0-7'!AO91+'not depressed breakdwon 0-7'!AP91+'not depressed breakdwon 0-7'!AR91+'not depressed breakdwon 0-7'!AS91+'not depressed breakdwon 0-7'!AT91+'not depressed breakdwon 0-7'!AU91+'not depressed breakdwon 0-7'!AV91+'not depressed breakdwon 0-7'!AW91)/37</f>
        <v>3.189189189</v>
      </c>
      <c r="E91" s="2">
        <v>3.525</v>
      </c>
    </row>
    <row r="92" ht="15.75" customHeight="1">
      <c r="A92" s="1" t="s">
        <v>10</v>
      </c>
      <c r="B92" s="1" t="s">
        <v>24</v>
      </c>
      <c r="C92" s="1">
        <f>('depressed breakdown 0-7'!A92+'depressed breakdown 0-7'!B92+'depressed breakdown 0-7'!C92+'depressed breakdown 0-7'!D92+'depressed breakdown 0-7'!E92+'depressed breakdown 0-7'!F92+'depressed breakdown 0-7'!G92+'depressed breakdown 0-7'!H92+'depressed breakdown 0-7'!I92+'depressed breakdown 0-7'!J92+'depressed breakdown 0-7'!K92+'depressed breakdown 0-7'!L92+'depressed breakdown 0-7'!M92+'depressed breakdown 0-7'!N92+'depressed breakdown 0-7'!O92+'depressed breakdown 0-7'!P92+'depressed breakdown 0-7'!Q92+'depressed breakdown 0-7'!R92)/18</f>
        <v>1.555555556</v>
      </c>
      <c r="D92" s="1">
        <f>('not depressed breakdwon 0-7'!D92+'not depressed breakdwon 0-7'!E92+'not depressed breakdwon 0-7'!F92+'not depressed breakdwon 0-7'!G92+'not depressed breakdwon 0-7'!I92+'not depressed breakdwon 0-7'!J92+'not depressed breakdwon 0-7'!K92+'not depressed breakdwon 0-7'!N92+'not depressed breakdwon 0-7'!O92+'not depressed breakdwon 0-7'!P92+'not depressed breakdwon 0-7'!Q92+'not depressed breakdwon 0-7'!R92+'not depressed breakdwon 0-7'!S92+'not depressed breakdwon 0-7'!T92+'not depressed breakdwon 0-7'!U92+'not depressed breakdwon 0-7'!W92+'not depressed breakdwon 0-7'!X92+'not depressed breakdwon 0-7'!Z92+'not depressed breakdwon 0-7'!AA92+'not depressed breakdwon 0-7'!AB92+'not depressed breakdwon 0-7'!AC92+'not depressed breakdwon 0-7'!AD92+'not depressed breakdwon 0-7'!AE92+'not depressed breakdwon 0-7'!AF92+'not depressed breakdwon 0-7'!AG92+'not depressed breakdwon 0-7'!AI92+'not depressed breakdwon 0-7'!AJ92+'not depressed breakdwon 0-7'!AK92+'not depressed breakdwon 0-7'!AL92+'not depressed breakdwon 0-7'!AO92+'not depressed breakdwon 0-7'!AP92+'not depressed breakdwon 0-7'!AR92+'not depressed breakdwon 0-7'!AS92+'not depressed breakdwon 0-7'!AT92+'not depressed breakdwon 0-7'!AU92+'not depressed breakdwon 0-7'!AV92+'not depressed breakdwon 0-7'!AW92)/37</f>
        <v>1.459459459</v>
      </c>
      <c r="E92" s="2">
        <v>1.525</v>
      </c>
    </row>
    <row r="93" ht="15.75" customHeight="1">
      <c r="A93" s="1" t="s">
        <v>9</v>
      </c>
      <c r="B93" s="1" t="s">
        <v>13</v>
      </c>
      <c r="C93" s="1">
        <f>('depressed breakdown 0-7'!A93+'depressed breakdown 0-7'!B93+'depressed breakdown 0-7'!C93+'depressed breakdown 0-7'!D93+'depressed breakdown 0-7'!E93+'depressed breakdown 0-7'!F93+'depressed breakdown 0-7'!G93+'depressed breakdown 0-7'!H93+'depressed breakdown 0-7'!I93+'depressed breakdown 0-7'!J93+'depressed breakdown 0-7'!K93+'depressed breakdown 0-7'!L93+'depressed breakdown 0-7'!M93+'depressed breakdown 0-7'!N93+'depressed breakdown 0-7'!O93+'depressed breakdown 0-7'!P93+'depressed breakdown 0-7'!Q93+'depressed breakdown 0-7'!R93)/18</f>
        <v>3.111111111</v>
      </c>
      <c r="D93" s="1">
        <f>('not depressed breakdwon 0-7'!D93+'not depressed breakdwon 0-7'!E93+'not depressed breakdwon 0-7'!F93+'not depressed breakdwon 0-7'!G93+'not depressed breakdwon 0-7'!I93+'not depressed breakdwon 0-7'!J93+'not depressed breakdwon 0-7'!K93+'not depressed breakdwon 0-7'!N93+'not depressed breakdwon 0-7'!O93+'not depressed breakdwon 0-7'!P93+'not depressed breakdwon 0-7'!Q93+'not depressed breakdwon 0-7'!R93+'not depressed breakdwon 0-7'!S93+'not depressed breakdwon 0-7'!T93+'not depressed breakdwon 0-7'!U93+'not depressed breakdwon 0-7'!W93+'not depressed breakdwon 0-7'!X93+'not depressed breakdwon 0-7'!Z93+'not depressed breakdwon 0-7'!AA93+'not depressed breakdwon 0-7'!AB93+'not depressed breakdwon 0-7'!AC93+'not depressed breakdwon 0-7'!AD93+'not depressed breakdwon 0-7'!AE93+'not depressed breakdwon 0-7'!AF93+'not depressed breakdwon 0-7'!AG93+'not depressed breakdwon 0-7'!AI93+'not depressed breakdwon 0-7'!AJ93+'not depressed breakdwon 0-7'!AK93+'not depressed breakdwon 0-7'!AL93+'not depressed breakdwon 0-7'!AO93+'not depressed breakdwon 0-7'!AP93+'not depressed breakdwon 0-7'!AR93+'not depressed breakdwon 0-7'!AS93+'not depressed breakdwon 0-7'!AT93+'not depressed breakdwon 0-7'!AU93+'not depressed breakdwon 0-7'!AV93+'not depressed breakdwon 0-7'!AW93)/37</f>
        <v>3.243243243</v>
      </c>
      <c r="E93" s="2">
        <v>3.5</v>
      </c>
    </row>
    <row r="94" ht="15.75" customHeight="1">
      <c r="A94" s="1" t="s">
        <v>11</v>
      </c>
      <c r="B94" s="1" t="s">
        <v>19</v>
      </c>
      <c r="C94" s="1">
        <f>('depressed breakdown 0-7'!A94+'depressed breakdown 0-7'!B94+'depressed breakdown 0-7'!C94+'depressed breakdown 0-7'!D94+'depressed breakdown 0-7'!E94+'depressed breakdown 0-7'!F94+'depressed breakdown 0-7'!G94+'depressed breakdown 0-7'!H94+'depressed breakdown 0-7'!I94+'depressed breakdown 0-7'!J94+'depressed breakdown 0-7'!K94+'depressed breakdown 0-7'!L94+'depressed breakdown 0-7'!M94+'depressed breakdown 0-7'!N94+'depressed breakdown 0-7'!O94+'depressed breakdown 0-7'!P94+'depressed breakdown 0-7'!Q94+'depressed breakdown 0-7'!R94)/18</f>
        <v>4.055555556</v>
      </c>
      <c r="D94" s="1">
        <f>('not depressed breakdwon 0-7'!D94+'not depressed breakdwon 0-7'!E94+'not depressed breakdwon 0-7'!F94+'not depressed breakdwon 0-7'!G94+'not depressed breakdwon 0-7'!I94+'not depressed breakdwon 0-7'!J94+'not depressed breakdwon 0-7'!K94+'not depressed breakdwon 0-7'!N94+'not depressed breakdwon 0-7'!O94+'not depressed breakdwon 0-7'!P94+'not depressed breakdwon 0-7'!Q94+'not depressed breakdwon 0-7'!R94+'not depressed breakdwon 0-7'!S94+'not depressed breakdwon 0-7'!T94+'not depressed breakdwon 0-7'!U94+'not depressed breakdwon 0-7'!W94+'not depressed breakdwon 0-7'!X94+'not depressed breakdwon 0-7'!Z94+'not depressed breakdwon 0-7'!AA94+'not depressed breakdwon 0-7'!AB94+'not depressed breakdwon 0-7'!AC94+'not depressed breakdwon 0-7'!AD94+'not depressed breakdwon 0-7'!AE94+'not depressed breakdwon 0-7'!AF94+'not depressed breakdwon 0-7'!AG94+'not depressed breakdwon 0-7'!AI94+'not depressed breakdwon 0-7'!AJ94+'not depressed breakdwon 0-7'!AK94+'not depressed breakdwon 0-7'!AL94+'not depressed breakdwon 0-7'!AO94+'not depressed breakdwon 0-7'!AP94+'not depressed breakdwon 0-7'!AR94+'not depressed breakdwon 0-7'!AS94+'not depressed breakdwon 0-7'!AT94+'not depressed breakdwon 0-7'!AU94+'not depressed breakdwon 0-7'!AV94+'not depressed breakdwon 0-7'!AW94)/37</f>
        <v>4.324324324</v>
      </c>
      <c r="E94" s="2">
        <v>3.79166667</v>
      </c>
    </row>
    <row r="95" ht="15.75" customHeight="1">
      <c r="A95" s="1" t="s">
        <v>11</v>
      </c>
      <c r="B95" s="1" t="s">
        <v>7</v>
      </c>
      <c r="C95" s="1">
        <f>('depressed breakdown 0-7'!A95+'depressed breakdown 0-7'!B95+'depressed breakdown 0-7'!C95+'depressed breakdown 0-7'!D95+'depressed breakdown 0-7'!E95+'depressed breakdown 0-7'!F95+'depressed breakdown 0-7'!G95+'depressed breakdown 0-7'!H95+'depressed breakdown 0-7'!I95+'depressed breakdown 0-7'!J95+'depressed breakdown 0-7'!K95+'depressed breakdown 0-7'!L95+'depressed breakdown 0-7'!M95+'depressed breakdown 0-7'!N95+'depressed breakdown 0-7'!O95+'depressed breakdown 0-7'!P95+'depressed breakdown 0-7'!Q95+'depressed breakdown 0-7'!R95)/18</f>
        <v>2.444444444</v>
      </c>
      <c r="D95" s="1">
        <f>('not depressed breakdwon 0-7'!D95+'not depressed breakdwon 0-7'!E95+'not depressed breakdwon 0-7'!F95+'not depressed breakdwon 0-7'!G95+'not depressed breakdwon 0-7'!I95+'not depressed breakdwon 0-7'!J95+'not depressed breakdwon 0-7'!K95+'not depressed breakdwon 0-7'!N95+'not depressed breakdwon 0-7'!O95+'not depressed breakdwon 0-7'!P95+'not depressed breakdwon 0-7'!Q95+'not depressed breakdwon 0-7'!R95+'not depressed breakdwon 0-7'!S95+'not depressed breakdwon 0-7'!T95+'not depressed breakdwon 0-7'!U95+'not depressed breakdwon 0-7'!W95+'not depressed breakdwon 0-7'!X95+'not depressed breakdwon 0-7'!Z95+'not depressed breakdwon 0-7'!AA95+'not depressed breakdwon 0-7'!AB95+'not depressed breakdwon 0-7'!AC95+'not depressed breakdwon 0-7'!AD95+'not depressed breakdwon 0-7'!AE95+'not depressed breakdwon 0-7'!AF95+'not depressed breakdwon 0-7'!AG95+'not depressed breakdwon 0-7'!AI95+'not depressed breakdwon 0-7'!AJ95+'not depressed breakdwon 0-7'!AK95+'not depressed breakdwon 0-7'!AL95+'not depressed breakdwon 0-7'!AO95+'not depressed breakdwon 0-7'!AP95+'not depressed breakdwon 0-7'!AR95+'not depressed breakdwon 0-7'!AS95+'not depressed breakdwon 0-7'!AT95+'not depressed breakdwon 0-7'!AU95+'not depressed breakdwon 0-7'!AV95+'not depressed breakdwon 0-7'!AW95)/37</f>
        <v>2.945945946</v>
      </c>
      <c r="E95" s="2">
        <v>3.04166667</v>
      </c>
    </row>
    <row r="96" ht="15.75" customHeight="1">
      <c r="A96" s="1" t="s">
        <v>8</v>
      </c>
      <c r="B96" s="1" t="s">
        <v>25</v>
      </c>
      <c r="C96" s="1">
        <f>('depressed breakdown 0-7'!A96+'depressed breakdown 0-7'!B96+'depressed breakdown 0-7'!C96+'depressed breakdown 0-7'!D96+'depressed breakdown 0-7'!E96+'depressed breakdown 0-7'!F96+'depressed breakdown 0-7'!G96+'depressed breakdown 0-7'!H96+'depressed breakdown 0-7'!I96+'depressed breakdown 0-7'!J96+'depressed breakdown 0-7'!K96+'depressed breakdown 0-7'!L96+'depressed breakdown 0-7'!M96+'depressed breakdown 0-7'!N96+'depressed breakdown 0-7'!O96+'depressed breakdown 0-7'!P96+'depressed breakdown 0-7'!Q96+'depressed breakdown 0-7'!R96)/18</f>
        <v>1.888888889</v>
      </c>
      <c r="D96" s="1">
        <f>('not depressed breakdwon 0-7'!D96+'not depressed breakdwon 0-7'!E96+'not depressed breakdwon 0-7'!F96+'not depressed breakdwon 0-7'!G96+'not depressed breakdwon 0-7'!I96+'not depressed breakdwon 0-7'!J96+'not depressed breakdwon 0-7'!K96+'not depressed breakdwon 0-7'!N96+'not depressed breakdwon 0-7'!O96+'not depressed breakdwon 0-7'!P96+'not depressed breakdwon 0-7'!Q96+'not depressed breakdwon 0-7'!R96+'not depressed breakdwon 0-7'!S96+'not depressed breakdwon 0-7'!T96+'not depressed breakdwon 0-7'!U96+'not depressed breakdwon 0-7'!W96+'not depressed breakdwon 0-7'!X96+'not depressed breakdwon 0-7'!Z96+'not depressed breakdwon 0-7'!AA96+'not depressed breakdwon 0-7'!AB96+'not depressed breakdwon 0-7'!AC96+'not depressed breakdwon 0-7'!AD96+'not depressed breakdwon 0-7'!AE96+'not depressed breakdwon 0-7'!AF96+'not depressed breakdwon 0-7'!AG96+'not depressed breakdwon 0-7'!AI96+'not depressed breakdwon 0-7'!AJ96+'not depressed breakdwon 0-7'!AK96+'not depressed breakdwon 0-7'!AL96+'not depressed breakdwon 0-7'!AO96+'not depressed breakdwon 0-7'!AP96+'not depressed breakdwon 0-7'!AR96+'not depressed breakdwon 0-7'!AS96+'not depressed breakdwon 0-7'!AT96+'not depressed breakdwon 0-7'!AU96+'not depressed breakdwon 0-7'!AV96+'not depressed breakdwon 0-7'!AW96)/37</f>
        <v>1.324324324</v>
      </c>
      <c r="E96" s="2">
        <v>1.31666667</v>
      </c>
    </row>
    <row r="97" ht="15.75" customHeight="1">
      <c r="A97" s="1" t="s">
        <v>24</v>
      </c>
      <c r="B97" s="1" t="s">
        <v>25</v>
      </c>
      <c r="C97" s="1">
        <f>('depressed breakdown 0-7'!A97+'depressed breakdown 0-7'!B97+'depressed breakdown 0-7'!C97+'depressed breakdown 0-7'!D97+'depressed breakdown 0-7'!E97+'depressed breakdown 0-7'!F97+'depressed breakdown 0-7'!G97+'depressed breakdown 0-7'!H97+'depressed breakdown 0-7'!I97+'depressed breakdown 0-7'!J97+'depressed breakdown 0-7'!K97+'depressed breakdown 0-7'!L97+'depressed breakdown 0-7'!M97+'depressed breakdown 0-7'!N97+'depressed breakdown 0-7'!O97+'depressed breakdown 0-7'!P97+'depressed breakdown 0-7'!Q97+'depressed breakdown 0-7'!R97)/18</f>
        <v>2.611111111</v>
      </c>
      <c r="D97" s="1">
        <f>('not depressed breakdwon 0-7'!D97+'not depressed breakdwon 0-7'!E97+'not depressed breakdwon 0-7'!F97+'not depressed breakdwon 0-7'!G97+'not depressed breakdwon 0-7'!I97+'not depressed breakdwon 0-7'!J97+'not depressed breakdwon 0-7'!K97+'not depressed breakdwon 0-7'!N97+'not depressed breakdwon 0-7'!O97+'not depressed breakdwon 0-7'!P97+'not depressed breakdwon 0-7'!Q97+'not depressed breakdwon 0-7'!R97+'not depressed breakdwon 0-7'!S97+'not depressed breakdwon 0-7'!T97+'not depressed breakdwon 0-7'!U97+'not depressed breakdwon 0-7'!W97+'not depressed breakdwon 0-7'!X97+'not depressed breakdwon 0-7'!Z97+'not depressed breakdwon 0-7'!AA97+'not depressed breakdwon 0-7'!AB97+'not depressed breakdwon 0-7'!AC97+'not depressed breakdwon 0-7'!AD97+'not depressed breakdwon 0-7'!AE97+'not depressed breakdwon 0-7'!AF97+'not depressed breakdwon 0-7'!AG97+'not depressed breakdwon 0-7'!AI97+'not depressed breakdwon 0-7'!AJ97+'not depressed breakdwon 0-7'!AK97+'not depressed breakdwon 0-7'!AL97+'not depressed breakdwon 0-7'!AO97+'not depressed breakdwon 0-7'!AP97+'not depressed breakdwon 0-7'!AR97+'not depressed breakdwon 0-7'!AS97+'not depressed breakdwon 0-7'!AT97+'not depressed breakdwon 0-7'!AU97+'not depressed breakdwon 0-7'!AV97+'not depressed breakdwon 0-7'!AW97)/37</f>
        <v>1.621621622</v>
      </c>
      <c r="E97" s="2">
        <v>1.9</v>
      </c>
    </row>
    <row r="98" ht="15.75" customHeight="1">
      <c r="A98" s="1" t="s">
        <v>7</v>
      </c>
      <c r="B98" s="1" t="s">
        <v>18</v>
      </c>
      <c r="C98" s="1">
        <f>('depressed breakdown 0-7'!A98+'depressed breakdown 0-7'!B98+'depressed breakdown 0-7'!C98+'depressed breakdown 0-7'!D98+'depressed breakdown 0-7'!E98+'depressed breakdown 0-7'!F98+'depressed breakdown 0-7'!G98+'depressed breakdown 0-7'!H98+'depressed breakdown 0-7'!I98+'depressed breakdown 0-7'!J98+'depressed breakdown 0-7'!K98+'depressed breakdown 0-7'!L98+'depressed breakdown 0-7'!M98+'depressed breakdown 0-7'!N98+'depressed breakdown 0-7'!O98+'depressed breakdown 0-7'!P98+'depressed breakdown 0-7'!Q98+'depressed breakdown 0-7'!R98)/18</f>
        <v>1.222222222</v>
      </c>
      <c r="D98" s="1">
        <f>('not depressed breakdwon 0-7'!D98+'not depressed breakdwon 0-7'!E98+'not depressed breakdwon 0-7'!F98+'not depressed breakdwon 0-7'!G98+'not depressed breakdwon 0-7'!I98+'not depressed breakdwon 0-7'!J98+'not depressed breakdwon 0-7'!K98+'not depressed breakdwon 0-7'!N98+'not depressed breakdwon 0-7'!O98+'not depressed breakdwon 0-7'!P98+'not depressed breakdwon 0-7'!Q98+'not depressed breakdwon 0-7'!R98+'not depressed breakdwon 0-7'!S98+'not depressed breakdwon 0-7'!T98+'not depressed breakdwon 0-7'!U98+'not depressed breakdwon 0-7'!W98+'not depressed breakdwon 0-7'!X98+'not depressed breakdwon 0-7'!Z98+'not depressed breakdwon 0-7'!AA98+'not depressed breakdwon 0-7'!AB98+'not depressed breakdwon 0-7'!AC98+'not depressed breakdwon 0-7'!AD98+'not depressed breakdwon 0-7'!AE98+'not depressed breakdwon 0-7'!AF98+'not depressed breakdwon 0-7'!AG98+'not depressed breakdwon 0-7'!AI98+'not depressed breakdwon 0-7'!AJ98+'not depressed breakdwon 0-7'!AK98+'not depressed breakdwon 0-7'!AL98+'not depressed breakdwon 0-7'!AO98+'not depressed breakdwon 0-7'!AP98+'not depressed breakdwon 0-7'!AR98+'not depressed breakdwon 0-7'!AS98+'not depressed breakdwon 0-7'!AT98+'not depressed breakdwon 0-7'!AU98+'not depressed breakdwon 0-7'!AV98+'not depressed breakdwon 0-7'!AW98)/37</f>
        <v>2.216216216</v>
      </c>
      <c r="E98" s="2">
        <v>1.78333333</v>
      </c>
    </row>
    <row r="99" ht="15.75" customHeight="1">
      <c r="A99" s="1" t="s">
        <v>8</v>
      </c>
      <c r="B99" s="1" t="s">
        <v>17</v>
      </c>
      <c r="C99" s="1">
        <f>('depressed breakdown 0-7'!A99+'depressed breakdown 0-7'!B99+'depressed breakdown 0-7'!C99+'depressed breakdown 0-7'!D99+'depressed breakdown 0-7'!E99+'depressed breakdown 0-7'!F99+'depressed breakdown 0-7'!G99+'depressed breakdown 0-7'!H99+'depressed breakdown 0-7'!I99+'depressed breakdown 0-7'!J99+'depressed breakdown 0-7'!K99+'depressed breakdown 0-7'!L99+'depressed breakdown 0-7'!M99+'depressed breakdown 0-7'!N99+'depressed breakdown 0-7'!O99+'depressed breakdown 0-7'!P99+'depressed breakdown 0-7'!Q99+'depressed breakdown 0-7'!R99)/18</f>
        <v>1.944444444</v>
      </c>
      <c r="D99" s="1">
        <f>('not depressed breakdwon 0-7'!D99+'not depressed breakdwon 0-7'!E99+'not depressed breakdwon 0-7'!F99+'not depressed breakdwon 0-7'!G99+'not depressed breakdwon 0-7'!I99+'not depressed breakdwon 0-7'!J99+'not depressed breakdwon 0-7'!K99+'not depressed breakdwon 0-7'!N99+'not depressed breakdwon 0-7'!O99+'not depressed breakdwon 0-7'!P99+'not depressed breakdwon 0-7'!Q99+'not depressed breakdwon 0-7'!R99+'not depressed breakdwon 0-7'!S99+'not depressed breakdwon 0-7'!T99+'not depressed breakdwon 0-7'!U99+'not depressed breakdwon 0-7'!W99+'not depressed breakdwon 0-7'!X99+'not depressed breakdwon 0-7'!Z99+'not depressed breakdwon 0-7'!AA99+'not depressed breakdwon 0-7'!AB99+'not depressed breakdwon 0-7'!AC99+'not depressed breakdwon 0-7'!AD99+'not depressed breakdwon 0-7'!AE99+'not depressed breakdwon 0-7'!AF99+'not depressed breakdwon 0-7'!AG99+'not depressed breakdwon 0-7'!AI99+'not depressed breakdwon 0-7'!AJ99+'not depressed breakdwon 0-7'!AK99+'not depressed breakdwon 0-7'!AL99+'not depressed breakdwon 0-7'!AO99+'not depressed breakdwon 0-7'!AP99+'not depressed breakdwon 0-7'!AR99+'not depressed breakdwon 0-7'!AS99+'not depressed breakdwon 0-7'!AT99+'not depressed breakdwon 0-7'!AU99+'not depressed breakdwon 0-7'!AV99+'not depressed breakdwon 0-7'!AW99)/37</f>
        <v>1.432432432</v>
      </c>
      <c r="E99" s="2">
        <v>1.5</v>
      </c>
    </row>
    <row r="100" ht="15.75" customHeight="1">
      <c r="A100" s="1" t="s">
        <v>21</v>
      </c>
      <c r="B100" s="1" t="s">
        <v>27</v>
      </c>
      <c r="C100" s="1">
        <f>('depressed breakdown 0-7'!A100+'depressed breakdown 0-7'!B100+'depressed breakdown 0-7'!C100+'depressed breakdown 0-7'!D100+'depressed breakdown 0-7'!E100+'depressed breakdown 0-7'!F100+'depressed breakdown 0-7'!G100+'depressed breakdown 0-7'!H100+'depressed breakdown 0-7'!I100+'depressed breakdown 0-7'!J100+'depressed breakdown 0-7'!K100+'depressed breakdown 0-7'!L100+'depressed breakdown 0-7'!M100+'depressed breakdown 0-7'!N100+'depressed breakdown 0-7'!O100+'depressed breakdown 0-7'!P100+'depressed breakdown 0-7'!Q100+'depressed breakdown 0-7'!R100)/18</f>
        <v>3</v>
      </c>
      <c r="D100" s="1">
        <f>('not depressed breakdwon 0-7'!D100+'not depressed breakdwon 0-7'!E100+'not depressed breakdwon 0-7'!F100+'not depressed breakdwon 0-7'!G100+'not depressed breakdwon 0-7'!I100+'not depressed breakdwon 0-7'!J100+'not depressed breakdwon 0-7'!K100+'not depressed breakdwon 0-7'!N100+'not depressed breakdwon 0-7'!O100+'not depressed breakdwon 0-7'!P100+'not depressed breakdwon 0-7'!Q100+'not depressed breakdwon 0-7'!R100+'not depressed breakdwon 0-7'!S100+'not depressed breakdwon 0-7'!T100+'not depressed breakdwon 0-7'!U100+'not depressed breakdwon 0-7'!W100+'not depressed breakdwon 0-7'!X100+'not depressed breakdwon 0-7'!Z100+'not depressed breakdwon 0-7'!AA100+'not depressed breakdwon 0-7'!AB100+'not depressed breakdwon 0-7'!AC100+'not depressed breakdwon 0-7'!AD100+'not depressed breakdwon 0-7'!AE100+'not depressed breakdwon 0-7'!AF100+'not depressed breakdwon 0-7'!AG100+'not depressed breakdwon 0-7'!AI100+'not depressed breakdwon 0-7'!AJ100+'not depressed breakdwon 0-7'!AK100+'not depressed breakdwon 0-7'!AL100+'not depressed breakdwon 0-7'!AO100+'not depressed breakdwon 0-7'!AP100+'not depressed breakdwon 0-7'!AR100+'not depressed breakdwon 0-7'!AS100+'not depressed breakdwon 0-7'!AT100+'not depressed breakdwon 0-7'!AU100+'not depressed breakdwon 0-7'!AV100+'not depressed breakdwon 0-7'!AW100)/37</f>
        <v>3.432432432</v>
      </c>
      <c r="E100" s="2">
        <v>3.03333333</v>
      </c>
    </row>
    <row r="101" ht="15.75" customHeight="1">
      <c r="A101" s="1" t="s">
        <v>12</v>
      </c>
      <c r="B101" s="1" t="s">
        <v>13</v>
      </c>
      <c r="C101" s="1">
        <f>('depressed breakdown 0-7'!A101+'depressed breakdown 0-7'!B101+'depressed breakdown 0-7'!C101+'depressed breakdown 0-7'!D101+'depressed breakdown 0-7'!E101+'depressed breakdown 0-7'!F101+'depressed breakdown 0-7'!G101+'depressed breakdown 0-7'!H101+'depressed breakdown 0-7'!I101+'depressed breakdown 0-7'!J101+'depressed breakdown 0-7'!K101+'depressed breakdown 0-7'!L101+'depressed breakdown 0-7'!M101+'depressed breakdown 0-7'!N101+'depressed breakdown 0-7'!O101+'depressed breakdown 0-7'!P101+'depressed breakdown 0-7'!Q101+'depressed breakdown 0-7'!R101)/18</f>
        <v>4.777777778</v>
      </c>
      <c r="D101" s="1">
        <f>('not depressed breakdwon 0-7'!D101+'not depressed breakdwon 0-7'!E101+'not depressed breakdwon 0-7'!F101+'not depressed breakdwon 0-7'!G101+'not depressed breakdwon 0-7'!I101+'not depressed breakdwon 0-7'!J101+'not depressed breakdwon 0-7'!K101+'not depressed breakdwon 0-7'!N101+'not depressed breakdwon 0-7'!O101+'not depressed breakdwon 0-7'!P101+'not depressed breakdwon 0-7'!Q101+'not depressed breakdwon 0-7'!R101+'not depressed breakdwon 0-7'!S101+'not depressed breakdwon 0-7'!T101+'not depressed breakdwon 0-7'!U101+'not depressed breakdwon 0-7'!W101+'not depressed breakdwon 0-7'!X101+'not depressed breakdwon 0-7'!Z101+'not depressed breakdwon 0-7'!AA101+'not depressed breakdwon 0-7'!AB101+'not depressed breakdwon 0-7'!AC101+'not depressed breakdwon 0-7'!AD101+'not depressed breakdwon 0-7'!AE101+'not depressed breakdwon 0-7'!AF101+'not depressed breakdwon 0-7'!AG101+'not depressed breakdwon 0-7'!AI101+'not depressed breakdwon 0-7'!AJ101+'not depressed breakdwon 0-7'!AK101+'not depressed breakdwon 0-7'!AL101+'not depressed breakdwon 0-7'!AO101+'not depressed breakdwon 0-7'!AP101+'not depressed breakdwon 0-7'!AR101+'not depressed breakdwon 0-7'!AS101+'not depressed breakdwon 0-7'!AT101+'not depressed breakdwon 0-7'!AU101+'not depressed breakdwon 0-7'!AV101+'not depressed breakdwon 0-7'!AW101)/37</f>
        <v>4.135135135</v>
      </c>
      <c r="E101" s="2">
        <v>4.68333333</v>
      </c>
    </row>
    <row r="102" ht="15.75" customHeight="1">
      <c r="A102" s="1" t="s">
        <v>8</v>
      </c>
      <c r="B102" s="1" t="s">
        <v>18</v>
      </c>
      <c r="C102" s="1">
        <f>('depressed breakdown 0-7'!A102+'depressed breakdown 0-7'!B102+'depressed breakdown 0-7'!C102+'depressed breakdown 0-7'!D102+'depressed breakdown 0-7'!E102+'depressed breakdown 0-7'!F102+'depressed breakdown 0-7'!G102+'depressed breakdown 0-7'!H102+'depressed breakdown 0-7'!I102+'depressed breakdown 0-7'!J102+'depressed breakdown 0-7'!K102+'depressed breakdown 0-7'!L102+'depressed breakdown 0-7'!M102+'depressed breakdown 0-7'!N102+'depressed breakdown 0-7'!O102+'depressed breakdown 0-7'!P102+'depressed breakdown 0-7'!Q102+'depressed breakdown 0-7'!R102)/18</f>
        <v>6.111111111</v>
      </c>
      <c r="D102" s="1">
        <f>('not depressed breakdwon 0-7'!D102+'not depressed breakdwon 0-7'!E102+'not depressed breakdwon 0-7'!F102+'not depressed breakdwon 0-7'!G102+'not depressed breakdwon 0-7'!I102+'not depressed breakdwon 0-7'!J102+'not depressed breakdwon 0-7'!K102+'not depressed breakdwon 0-7'!N102+'not depressed breakdwon 0-7'!O102+'not depressed breakdwon 0-7'!P102+'not depressed breakdwon 0-7'!Q102+'not depressed breakdwon 0-7'!R102+'not depressed breakdwon 0-7'!S102+'not depressed breakdwon 0-7'!T102+'not depressed breakdwon 0-7'!U102+'not depressed breakdwon 0-7'!W102+'not depressed breakdwon 0-7'!X102+'not depressed breakdwon 0-7'!Z102+'not depressed breakdwon 0-7'!AA102+'not depressed breakdwon 0-7'!AB102+'not depressed breakdwon 0-7'!AC102+'not depressed breakdwon 0-7'!AD102+'not depressed breakdwon 0-7'!AE102+'not depressed breakdwon 0-7'!AF102+'not depressed breakdwon 0-7'!AG102+'not depressed breakdwon 0-7'!AI102+'not depressed breakdwon 0-7'!AJ102+'not depressed breakdwon 0-7'!AK102+'not depressed breakdwon 0-7'!AL102+'not depressed breakdwon 0-7'!AO102+'not depressed breakdwon 0-7'!AP102+'not depressed breakdwon 0-7'!AR102+'not depressed breakdwon 0-7'!AS102+'not depressed breakdwon 0-7'!AT102+'not depressed breakdwon 0-7'!AU102+'not depressed breakdwon 0-7'!AV102+'not depressed breakdwon 0-7'!AW102)/37</f>
        <v>5.567567568</v>
      </c>
      <c r="E102" s="2">
        <v>5.93333333</v>
      </c>
    </row>
    <row r="103" ht="15.75" customHeight="1">
      <c r="A103" s="1" t="s">
        <v>5</v>
      </c>
      <c r="B103" s="1" t="s">
        <v>26</v>
      </c>
      <c r="C103" s="1">
        <f>('depressed breakdown 0-7'!A103+'depressed breakdown 0-7'!B103+'depressed breakdown 0-7'!C103+'depressed breakdown 0-7'!D103+'depressed breakdown 0-7'!E103+'depressed breakdown 0-7'!F103+'depressed breakdown 0-7'!G103+'depressed breakdown 0-7'!H103+'depressed breakdown 0-7'!I103+'depressed breakdown 0-7'!J103+'depressed breakdown 0-7'!K103+'depressed breakdown 0-7'!L103+'depressed breakdown 0-7'!M103+'depressed breakdown 0-7'!N103+'depressed breakdown 0-7'!O103+'depressed breakdown 0-7'!P103+'depressed breakdown 0-7'!Q103+'depressed breakdown 0-7'!R103)/18</f>
        <v>4.055555556</v>
      </c>
      <c r="D103" s="1">
        <f>('not depressed breakdwon 0-7'!D103+'not depressed breakdwon 0-7'!E103+'not depressed breakdwon 0-7'!F103+'not depressed breakdwon 0-7'!G103+'not depressed breakdwon 0-7'!I103+'not depressed breakdwon 0-7'!J103+'not depressed breakdwon 0-7'!K103+'not depressed breakdwon 0-7'!N103+'not depressed breakdwon 0-7'!O103+'not depressed breakdwon 0-7'!P103+'not depressed breakdwon 0-7'!Q103+'not depressed breakdwon 0-7'!R103+'not depressed breakdwon 0-7'!S103+'not depressed breakdwon 0-7'!T103+'not depressed breakdwon 0-7'!U103+'not depressed breakdwon 0-7'!W103+'not depressed breakdwon 0-7'!X103+'not depressed breakdwon 0-7'!Z103+'not depressed breakdwon 0-7'!AA103+'not depressed breakdwon 0-7'!AB103+'not depressed breakdwon 0-7'!AC103+'not depressed breakdwon 0-7'!AD103+'not depressed breakdwon 0-7'!AE103+'not depressed breakdwon 0-7'!AF103+'not depressed breakdwon 0-7'!AG103+'not depressed breakdwon 0-7'!AI103+'not depressed breakdwon 0-7'!AJ103+'not depressed breakdwon 0-7'!AK103+'not depressed breakdwon 0-7'!AL103+'not depressed breakdwon 0-7'!AO103+'not depressed breakdwon 0-7'!AP103+'not depressed breakdwon 0-7'!AR103+'not depressed breakdwon 0-7'!AS103+'not depressed breakdwon 0-7'!AT103+'not depressed breakdwon 0-7'!AU103+'not depressed breakdwon 0-7'!AV103+'not depressed breakdwon 0-7'!AW103)/37</f>
        <v>3.675675676</v>
      </c>
      <c r="E103" s="2">
        <v>3.54166667</v>
      </c>
    </row>
    <row r="104" ht="15.75" customHeight="1">
      <c r="A104" s="1" t="s">
        <v>7</v>
      </c>
      <c r="B104" s="1" t="s">
        <v>17</v>
      </c>
      <c r="C104" s="1">
        <f>('depressed breakdown 0-7'!A104+'depressed breakdown 0-7'!B104+'depressed breakdown 0-7'!C104+'depressed breakdown 0-7'!D104+'depressed breakdown 0-7'!E104+'depressed breakdown 0-7'!F104+'depressed breakdown 0-7'!G104+'depressed breakdown 0-7'!H104+'depressed breakdown 0-7'!I104+'depressed breakdown 0-7'!J104+'depressed breakdown 0-7'!K104+'depressed breakdown 0-7'!L104+'depressed breakdown 0-7'!M104+'depressed breakdown 0-7'!N104+'depressed breakdown 0-7'!O104+'depressed breakdown 0-7'!P104+'depressed breakdown 0-7'!Q104+'depressed breakdown 0-7'!R104)/18</f>
        <v>3.777777778</v>
      </c>
      <c r="D104" s="1">
        <f>('not depressed breakdwon 0-7'!D104+'not depressed breakdwon 0-7'!E104+'not depressed breakdwon 0-7'!F104+'not depressed breakdwon 0-7'!G104+'not depressed breakdwon 0-7'!I104+'not depressed breakdwon 0-7'!J104+'not depressed breakdwon 0-7'!K104+'not depressed breakdwon 0-7'!N104+'not depressed breakdwon 0-7'!O104+'not depressed breakdwon 0-7'!P104+'not depressed breakdwon 0-7'!Q104+'not depressed breakdwon 0-7'!R104+'not depressed breakdwon 0-7'!S104+'not depressed breakdwon 0-7'!T104+'not depressed breakdwon 0-7'!U104+'not depressed breakdwon 0-7'!W104+'not depressed breakdwon 0-7'!X104+'not depressed breakdwon 0-7'!Z104+'not depressed breakdwon 0-7'!AA104+'not depressed breakdwon 0-7'!AB104+'not depressed breakdwon 0-7'!AC104+'not depressed breakdwon 0-7'!AD104+'not depressed breakdwon 0-7'!AE104+'not depressed breakdwon 0-7'!AF104+'not depressed breakdwon 0-7'!AG104+'not depressed breakdwon 0-7'!AI104+'not depressed breakdwon 0-7'!AJ104+'not depressed breakdwon 0-7'!AK104+'not depressed breakdwon 0-7'!AL104+'not depressed breakdwon 0-7'!AO104+'not depressed breakdwon 0-7'!AP104+'not depressed breakdwon 0-7'!AR104+'not depressed breakdwon 0-7'!AS104+'not depressed breakdwon 0-7'!AT104+'not depressed breakdwon 0-7'!AU104+'not depressed breakdwon 0-7'!AV104+'not depressed breakdwon 0-7'!AW104)/37</f>
        <v>3.891891892</v>
      </c>
      <c r="E104" s="2">
        <v>3.69166667</v>
      </c>
    </row>
    <row r="105" ht="15.75" customHeight="1">
      <c r="A105" s="1" t="s">
        <v>21</v>
      </c>
      <c r="B105" s="1" t="s">
        <v>8</v>
      </c>
      <c r="C105" s="1">
        <f>('depressed breakdown 0-7'!A105+'depressed breakdown 0-7'!B105+'depressed breakdown 0-7'!C105+'depressed breakdown 0-7'!D105+'depressed breakdown 0-7'!E105+'depressed breakdown 0-7'!F105+'depressed breakdown 0-7'!G105+'depressed breakdown 0-7'!H105+'depressed breakdown 0-7'!I105+'depressed breakdown 0-7'!J105+'depressed breakdown 0-7'!K105+'depressed breakdown 0-7'!L105+'depressed breakdown 0-7'!M105+'depressed breakdown 0-7'!N105+'depressed breakdown 0-7'!O105+'depressed breakdown 0-7'!P105+'depressed breakdown 0-7'!Q105+'depressed breakdown 0-7'!R105)/18</f>
        <v>2.388888889</v>
      </c>
      <c r="D105" s="1">
        <f>('not depressed breakdwon 0-7'!D105+'not depressed breakdwon 0-7'!E105+'not depressed breakdwon 0-7'!F105+'not depressed breakdwon 0-7'!G105+'not depressed breakdwon 0-7'!I105+'not depressed breakdwon 0-7'!J105+'not depressed breakdwon 0-7'!K105+'not depressed breakdwon 0-7'!N105+'not depressed breakdwon 0-7'!O105+'not depressed breakdwon 0-7'!P105+'not depressed breakdwon 0-7'!Q105+'not depressed breakdwon 0-7'!R105+'not depressed breakdwon 0-7'!S105+'not depressed breakdwon 0-7'!T105+'not depressed breakdwon 0-7'!U105+'not depressed breakdwon 0-7'!W105+'not depressed breakdwon 0-7'!X105+'not depressed breakdwon 0-7'!Z105+'not depressed breakdwon 0-7'!AA105+'not depressed breakdwon 0-7'!AB105+'not depressed breakdwon 0-7'!AC105+'not depressed breakdwon 0-7'!AD105+'not depressed breakdwon 0-7'!AE105+'not depressed breakdwon 0-7'!AF105+'not depressed breakdwon 0-7'!AG105+'not depressed breakdwon 0-7'!AI105+'not depressed breakdwon 0-7'!AJ105+'not depressed breakdwon 0-7'!AK105+'not depressed breakdwon 0-7'!AL105+'not depressed breakdwon 0-7'!AO105+'not depressed breakdwon 0-7'!AP105+'not depressed breakdwon 0-7'!AR105+'not depressed breakdwon 0-7'!AS105+'not depressed breakdwon 0-7'!AT105+'not depressed breakdwon 0-7'!AU105+'not depressed breakdwon 0-7'!AV105+'not depressed breakdwon 0-7'!AW105)/37</f>
        <v>2.540540541</v>
      </c>
      <c r="E105" s="2">
        <v>2.075</v>
      </c>
    </row>
    <row r="106" ht="15.75" customHeight="1">
      <c r="A106" s="1" t="s">
        <v>13</v>
      </c>
      <c r="B106" s="1" t="s">
        <v>25</v>
      </c>
      <c r="C106" s="1">
        <f>('depressed breakdown 0-7'!A106+'depressed breakdown 0-7'!B106+'depressed breakdown 0-7'!C106+'depressed breakdown 0-7'!D106+'depressed breakdown 0-7'!E106+'depressed breakdown 0-7'!F106+'depressed breakdown 0-7'!G106+'depressed breakdown 0-7'!H106+'depressed breakdown 0-7'!I106+'depressed breakdown 0-7'!J106+'depressed breakdown 0-7'!K106+'depressed breakdown 0-7'!L106+'depressed breakdown 0-7'!M106+'depressed breakdown 0-7'!N106+'depressed breakdown 0-7'!O106+'depressed breakdown 0-7'!P106+'depressed breakdown 0-7'!Q106+'depressed breakdown 0-7'!R106)/18</f>
        <v>2.666666667</v>
      </c>
      <c r="D106" s="1">
        <f>('not depressed breakdwon 0-7'!D106+'not depressed breakdwon 0-7'!E106+'not depressed breakdwon 0-7'!F106+'not depressed breakdwon 0-7'!G106+'not depressed breakdwon 0-7'!I106+'not depressed breakdwon 0-7'!J106+'not depressed breakdwon 0-7'!K106+'not depressed breakdwon 0-7'!N106+'not depressed breakdwon 0-7'!O106+'not depressed breakdwon 0-7'!P106+'not depressed breakdwon 0-7'!Q106+'not depressed breakdwon 0-7'!R106+'not depressed breakdwon 0-7'!S106+'not depressed breakdwon 0-7'!T106+'not depressed breakdwon 0-7'!U106+'not depressed breakdwon 0-7'!W106+'not depressed breakdwon 0-7'!X106+'not depressed breakdwon 0-7'!Z106+'not depressed breakdwon 0-7'!AA106+'not depressed breakdwon 0-7'!AB106+'not depressed breakdwon 0-7'!AC106+'not depressed breakdwon 0-7'!AD106+'not depressed breakdwon 0-7'!AE106+'not depressed breakdwon 0-7'!AF106+'not depressed breakdwon 0-7'!AG106+'not depressed breakdwon 0-7'!AI106+'not depressed breakdwon 0-7'!AJ106+'not depressed breakdwon 0-7'!AK106+'not depressed breakdwon 0-7'!AL106+'not depressed breakdwon 0-7'!AO106+'not depressed breakdwon 0-7'!AP106+'not depressed breakdwon 0-7'!AR106+'not depressed breakdwon 0-7'!AS106+'not depressed breakdwon 0-7'!AT106+'not depressed breakdwon 0-7'!AU106+'not depressed breakdwon 0-7'!AV106+'not depressed breakdwon 0-7'!AW106)/37</f>
        <v>3.108108108</v>
      </c>
      <c r="E106" s="2">
        <v>3.10833333</v>
      </c>
    </row>
    <row r="107" ht="15.75" customHeight="1">
      <c r="A107" s="1" t="s">
        <v>8</v>
      </c>
      <c r="B107" s="1" t="s">
        <v>26</v>
      </c>
      <c r="C107" s="1">
        <f>('depressed breakdown 0-7'!A107+'depressed breakdown 0-7'!B107+'depressed breakdown 0-7'!C107+'depressed breakdown 0-7'!D107+'depressed breakdown 0-7'!E107+'depressed breakdown 0-7'!F107+'depressed breakdown 0-7'!G107+'depressed breakdown 0-7'!H107+'depressed breakdown 0-7'!I107+'depressed breakdown 0-7'!J107+'depressed breakdown 0-7'!K107+'depressed breakdown 0-7'!L107+'depressed breakdown 0-7'!M107+'depressed breakdown 0-7'!N107+'depressed breakdown 0-7'!O107+'depressed breakdown 0-7'!P107+'depressed breakdown 0-7'!Q107+'depressed breakdown 0-7'!R107)/18</f>
        <v>4.5</v>
      </c>
      <c r="D107" s="1">
        <f>('not depressed breakdwon 0-7'!D107+'not depressed breakdwon 0-7'!E107+'not depressed breakdwon 0-7'!F107+'not depressed breakdwon 0-7'!G107+'not depressed breakdwon 0-7'!I107+'not depressed breakdwon 0-7'!J107+'not depressed breakdwon 0-7'!K107+'not depressed breakdwon 0-7'!N107+'not depressed breakdwon 0-7'!O107+'not depressed breakdwon 0-7'!P107+'not depressed breakdwon 0-7'!Q107+'not depressed breakdwon 0-7'!R107+'not depressed breakdwon 0-7'!S107+'not depressed breakdwon 0-7'!T107+'not depressed breakdwon 0-7'!U107+'not depressed breakdwon 0-7'!W107+'not depressed breakdwon 0-7'!X107+'not depressed breakdwon 0-7'!Z107+'not depressed breakdwon 0-7'!AA107+'not depressed breakdwon 0-7'!AB107+'not depressed breakdwon 0-7'!AC107+'not depressed breakdwon 0-7'!AD107+'not depressed breakdwon 0-7'!AE107+'not depressed breakdwon 0-7'!AF107+'not depressed breakdwon 0-7'!AG107+'not depressed breakdwon 0-7'!AI107+'not depressed breakdwon 0-7'!AJ107+'not depressed breakdwon 0-7'!AK107+'not depressed breakdwon 0-7'!AL107+'not depressed breakdwon 0-7'!AO107+'not depressed breakdwon 0-7'!AP107+'not depressed breakdwon 0-7'!AR107+'not depressed breakdwon 0-7'!AS107+'not depressed breakdwon 0-7'!AT107+'not depressed breakdwon 0-7'!AU107+'not depressed breakdwon 0-7'!AV107+'not depressed breakdwon 0-7'!AW107)/37</f>
        <v>4.351351351</v>
      </c>
      <c r="E107" s="2">
        <v>4.20833333</v>
      </c>
    </row>
    <row r="108" ht="15.75" customHeight="1">
      <c r="A108" s="1" t="s">
        <v>21</v>
      </c>
      <c r="B108" s="1" t="s">
        <v>26</v>
      </c>
      <c r="C108" s="1">
        <f>('depressed breakdown 0-7'!A108+'depressed breakdown 0-7'!B108+'depressed breakdown 0-7'!C108+'depressed breakdown 0-7'!D108+'depressed breakdown 0-7'!E108+'depressed breakdown 0-7'!F108+'depressed breakdown 0-7'!G108+'depressed breakdown 0-7'!H108+'depressed breakdown 0-7'!I108+'depressed breakdown 0-7'!J108+'depressed breakdown 0-7'!K108+'depressed breakdown 0-7'!L108+'depressed breakdown 0-7'!M108+'depressed breakdown 0-7'!N108+'depressed breakdown 0-7'!O108+'depressed breakdown 0-7'!P108+'depressed breakdown 0-7'!Q108+'depressed breakdown 0-7'!R108)/18</f>
        <v>1.777777778</v>
      </c>
      <c r="D108" s="1">
        <f>('not depressed breakdwon 0-7'!D108+'not depressed breakdwon 0-7'!E108+'not depressed breakdwon 0-7'!F108+'not depressed breakdwon 0-7'!G108+'not depressed breakdwon 0-7'!I108+'not depressed breakdwon 0-7'!J108+'not depressed breakdwon 0-7'!K108+'not depressed breakdwon 0-7'!N108+'not depressed breakdwon 0-7'!O108+'not depressed breakdwon 0-7'!P108+'not depressed breakdwon 0-7'!Q108+'not depressed breakdwon 0-7'!R108+'not depressed breakdwon 0-7'!S108+'not depressed breakdwon 0-7'!T108+'not depressed breakdwon 0-7'!U108+'not depressed breakdwon 0-7'!W108+'not depressed breakdwon 0-7'!X108+'not depressed breakdwon 0-7'!Z108+'not depressed breakdwon 0-7'!AA108+'not depressed breakdwon 0-7'!AB108+'not depressed breakdwon 0-7'!AC108+'not depressed breakdwon 0-7'!AD108+'not depressed breakdwon 0-7'!AE108+'not depressed breakdwon 0-7'!AF108+'not depressed breakdwon 0-7'!AG108+'not depressed breakdwon 0-7'!AI108+'not depressed breakdwon 0-7'!AJ108+'not depressed breakdwon 0-7'!AK108+'not depressed breakdwon 0-7'!AL108+'not depressed breakdwon 0-7'!AO108+'not depressed breakdwon 0-7'!AP108+'not depressed breakdwon 0-7'!AR108+'not depressed breakdwon 0-7'!AS108+'not depressed breakdwon 0-7'!AT108+'not depressed breakdwon 0-7'!AU108+'not depressed breakdwon 0-7'!AV108+'not depressed breakdwon 0-7'!AW108)/37</f>
        <v>1.864864865</v>
      </c>
      <c r="E108" s="2">
        <v>1.675</v>
      </c>
    </row>
    <row r="109" ht="15.75" customHeight="1">
      <c r="A109" s="1" t="s">
        <v>23</v>
      </c>
      <c r="B109" s="1" t="s">
        <v>13</v>
      </c>
      <c r="C109" s="1">
        <f>('depressed breakdown 0-7'!A109+'depressed breakdown 0-7'!B109+'depressed breakdown 0-7'!C109+'depressed breakdown 0-7'!D109+'depressed breakdown 0-7'!E109+'depressed breakdown 0-7'!F109+'depressed breakdown 0-7'!G109+'depressed breakdown 0-7'!H109+'depressed breakdown 0-7'!I109+'depressed breakdown 0-7'!J109+'depressed breakdown 0-7'!K109+'depressed breakdown 0-7'!L109+'depressed breakdown 0-7'!M109+'depressed breakdown 0-7'!N109+'depressed breakdown 0-7'!O109+'depressed breakdown 0-7'!P109+'depressed breakdown 0-7'!Q109+'depressed breakdown 0-7'!R109)/18</f>
        <v>3.111111111</v>
      </c>
      <c r="D109" s="1">
        <f>('not depressed breakdwon 0-7'!D109+'not depressed breakdwon 0-7'!E109+'not depressed breakdwon 0-7'!F109+'not depressed breakdwon 0-7'!G109+'not depressed breakdwon 0-7'!I109+'not depressed breakdwon 0-7'!J109+'not depressed breakdwon 0-7'!K109+'not depressed breakdwon 0-7'!N109+'not depressed breakdwon 0-7'!O109+'not depressed breakdwon 0-7'!P109+'not depressed breakdwon 0-7'!Q109+'not depressed breakdwon 0-7'!R109+'not depressed breakdwon 0-7'!S109+'not depressed breakdwon 0-7'!T109+'not depressed breakdwon 0-7'!U109+'not depressed breakdwon 0-7'!W109+'not depressed breakdwon 0-7'!X109+'not depressed breakdwon 0-7'!Z109+'not depressed breakdwon 0-7'!AA109+'not depressed breakdwon 0-7'!AB109+'not depressed breakdwon 0-7'!AC109+'not depressed breakdwon 0-7'!AD109+'not depressed breakdwon 0-7'!AE109+'not depressed breakdwon 0-7'!AF109+'not depressed breakdwon 0-7'!AG109+'not depressed breakdwon 0-7'!AI109+'not depressed breakdwon 0-7'!AJ109+'not depressed breakdwon 0-7'!AK109+'not depressed breakdwon 0-7'!AL109+'not depressed breakdwon 0-7'!AO109+'not depressed breakdwon 0-7'!AP109+'not depressed breakdwon 0-7'!AR109+'not depressed breakdwon 0-7'!AS109+'not depressed breakdwon 0-7'!AT109+'not depressed breakdwon 0-7'!AU109+'not depressed breakdwon 0-7'!AV109+'not depressed breakdwon 0-7'!AW109)/37</f>
        <v>3.054054054</v>
      </c>
      <c r="E109" s="2">
        <v>3.35</v>
      </c>
    </row>
    <row r="110" ht="15.75" customHeight="1">
      <c r="A110" s="1" t="s">
        <v>5</v>
      </c>
      <c r="B110" s="1" t="s">
        <v>20</v>
      </c>
      <c r="C110" s="1">
        <f>('depressed breakdown 0-7'!A110+'depressed breakdown 0-7'!B110+'depressed breakdown 0-7'!C110+'depressed breakdown 0-7'!D110+'depressed breakdown 0-7'!E110+'depressed breakdown 0-7'!F110+'depressed breakdown 0-7'!G110+'depressed breakdown 0-7'!H110+'depressed breakdown 0-7'!I110+'depressed breakdown 0-7'!J110+'depressed breakdown 0-7'!K110+'depressed breakdown 0-7'!L110+'depressed breakdown 0-7'!M110+'depressed breakdown 0-7'!N110+'depressed breakdown 0-7'!O110+'depressed breakdown 0-7'!P110+'depressed breakdown 0-7'!Q110+'depressed breakdown 0-7'!R110)/18</f>
        <v>1.722222222</v>
      </c>
      <c r="D110" s="1">
        <f>('not depressed breakdwon 0-7'!D110+'not depressed breakdwon 0-7'!E110+'not depressed breakdwon 0-7'!F110+'not depressed breakdwon 0-7'!G110+'not depressed breakdwon 0-7'!I110+'not depressed breakdwon 0-7'!J110+'not depressed breakdwon 0-7'!K110+'not depressed breakdwon 0-7'!N110+'not depressed breakdwon 0-7'!O110+'not depressed breakdwon 0-7'!P110+'not depressed breakdwon 0-7'!Q110+'not depressed breakdwon 0-7'!R110+'not depressed breakdwon 0-7'!S110+'not depressed breakdwon 0-7'!T110+'not depressed breakdwon 0-7'!U110+'not depressed breakdwon 0-7'!W110+'not depressed breakdwon 0-7'!X110+'not depressed breakdwon 0-7'!Z110+'not depressed breakdwon 0-7'!AA110+'not depressed breakdwon 0-7'!AB110+'not depressed breakdwon 0-7'!AC110+'not depressed breakdwon 0-7'!AD110+'not depressed breakdwon 0-7'!AE110+'not depressed breakdwon 0-7'!AF110+'not depressed breakdwon 0-7'!AG110+'not depressed breakdwon 0-7'!AI110+'not depressed breakdwon 0-7'!AJ110+'not depressed breakdwon 0-7'!AK110+'not depressed breakdwon 0-7'!AL110+'not depressed breakdwon 0-7'!AO110+'not depressed breakdwon 0-7'!AP110+'not depressed breakdwon 0-7'!AR110+'not depressed breakdwon 0-7'!AS110+'not depressed breakdwon 0-7'!AT110+'not depressed breakdwon 0-7'!AU110+'not depressed breakdwon 0-7'!AV110+'not depressed breakdwon 0-7'!AW110)/37</f>
        <v>2.432432432</v>
      </c>
      <c r="E110" s="2">
        <v>1.99166667</v>
      </c>
    </row>
    <row r="111" ht="15.75" customHeight="1">
      <c r="A111" s="1" t="s">
        <v>20</v>
      </c>
      <c r="B111" s="1" t="s">
        <v>19</v>
      </c>
      <c r="C111" s="1">
        <f>('depressed breakdown 0-7'!A111+'depressed breakdown 0-7'!B111+'depressed breakdown 0-7'!C111+'depressed breakdown 0-7'!D111+'depressed breakdown 0-7'!E111+'depressed breakdown 0-7'!F111+'depressed breakdown 0-7'!G111+'depressed breakdown 0-7'!H111+'depressed breakdown 0-7'!I111+'depressed breakdown 0-7'!J111+'depressed breakdown 0-7'!K111+'depressed breakdown 0-7'!L111+'depressed breakdown 0-7'!M111+'depressed breakdown 0-7'!N111+'depressed breakdown 0-7'!O111+'depressed breakdown 0-7'!P111+'depressed breakdown 0-7'!Q111+'depressed breakdown 0-7'!R111)/18</f>
        <v>3.722222222</v>
      </c>
      <c r="D111" s="1">
        <f>('not depressed breakdwon 0-7'!D111+'not depressed breakdwon 0-7'!E111+'not depressed breakdwon 0-7'!F111+'not depressed breakdwon 0-7'!G111+'not depressed breakdwon 0-7'!I111+'not depressed breakdwon 0-7'!J111+'not depressed breakdwon 0-7'!K111+'not depressed breakdwon 0-7'!N111+'not depressed breakdwon 0-7'!O111+'not depressed breakdwon 0-7'!P111+'not depressed breakdwon 0-7'!Q111+'not depressed breakdwon 0-7'!R111+'not depressed breakdwon 0-7'!S111+'not depressed breakdwon 0-7'!T111+'not depressed breakdwon 0-7'!U111+'not depressed breakdwon 0-7'!W111+'not depressed breakdwon 0-7'!X111+'not depressed breakdwon 0-7'!Z111+'not depressed breakdwon 0-7'!AA111+'not depressed breakdwon 0-7'!AB111+'not depressed breakdwon 0-7'!AC111+'not depressed breakdwon 0-7'!AD111+'not depressed breakdwon 0-7'!AE111+'not depressed breakdwon 0-7'!AF111+'not depressed breakdwon 0-7'!AG111+'not depressed breakdwon 0-7'!AI111+'not depressed breakdwon 0-7'!AJ111+'not depressed breakdwon 0-7'!AK111+'not depressed breakdwon 0-7'!AL111+'not depressed breakdwon 0-7'!AO111+'not depressed breakdwon 0-7'!AP111+'not depressed breakdwon 0-7'!AR111+'not depressed breakdwon 0-7'!AS111+'not depressed breakdwon 0-7'!AT111+'not depressed breakdwon 0-7'!AU111+'not depressed breakdwon 0-7'!AV111+'not depressed breakdwon 0-7'!AW111)/37</f>
        <v>4.405405405</v>
      </c>
      <c r="E111" s="2">
        <v>3.88333333</v>
      </c>
    </row>
    <row r="112" ht="15.75" customHeight="1">
      <c r="A112" s="1" t="s">
        <v>8</v>
      </c>
      <c r="B112" s="1" t="s">
        <v>22</v>
      </c>
      <c r="C112" s="1">
        <f>('depressed breakdown 0-7'!A112+'depressed breakdown 0-7'!B112+'depressed breakdown 0-7'!C112+'depressed breakdown 0-7'!D112+'depressed breakdown 0-7'!E112+'depressed breakdown 0-7'!F112+'depressed breakdown 0-7'!G112+'depressed breakdown 0-7'!H112+'depressed breakdown 0-7'!I112+'depressed breakdown 0-7'!J112+'depressed breakdown 0-7'!K112+'depressed breakdown 0-7'!L112+'depressed breakdown 0-7'!M112+'depressed breakdown 0-7'!N112+'depressed breakdown 0-7'!O112+'depressed breakdown 0-7'!P112+'depressed breakdown 0-7'!Q112+'depressed breakdown 0-7'!R112)/18</f>
        <v>5.777777778</v>
      </c>
      <c r="D112" s="1">
        <f>('not depressed breakdwon 0-7'!D112+'not depressed breakdwon 0-7'!E112+'not depressed breakdwon 0-7'!F112+'not depressed breakdwon 0-7'!G112+'not depressed breakdwon 0-7'!I112+'not depressed breakdwon 0-7'!J112+'not depressed breakdwon 0-7'!K112+'not depressed breakdwon 0-7'!N112+'not depressed breakdwon 0-7'!O112+'not depressed breakdwon 0-7'!P112+'not depressed breakdwon 0-7'!Q112+'not depressed breakdwon 0-7'!R112+'not depressed breakdwon 0-7'!S112+'not depressed breakdwon 0-7'!T112+'not depressed breakdwon 0-7'!U112+'not depressed breakdwon 0-7'!W112+'not depressed breakdwon 0-7'!X112+'not depressed breakdwon 0-7'!Z112+'not depressed breakdwon 0-7'!AA112+'not depressed breakdwon 0-7'!AB112+'not depressed breakdwon 0-7'!AC112+'not depressed breakdwon 0-7'!AD112+'not depressed breakdwon 0-7'!AE112+'not depressed breakdwon 0-7'!AF112+'not depressed breakdwon 0-7'!AG112+'not depressed breakdwon 0-7'!AI112+'not depressed breakdwon 0-7'!AJ112+'not depressed breakdwon 0-7'!AK112+'not depressed breakdwon 0-7'!AL112+'not depressed breakdwon 0-7'!AO112+'not depressed breakdwon 0-7'!AP112+'not depressed breakdwon 0-7'!AR112+'not depressed breakdwon 0-7'!AS112+'not depressed breakdwon 0-7'!AT112+'not depressed breakdwon 0-7'!AU112+'not depressed breakdwon 0-7'!AV112+'not depressed breakdwon 0-7'!AW112)/37</f>
        <v>5.216216216</v>
      </c>
      <c r="E112" s="2">
        <v>5.225</v>
      </c>
    </row>
    <row r="113" ht="15.75" customHeight="1">
      <c r="A113" s="1" t="s">
        <v>12</v>
      </c>
      <c r="B113" s="1" t="s">
        <v>23</v>
      </c>
      <c r="C113" s="1">
        <f>('depressed breakdown 0-7'!A113+'depressed breakdown 0-7'!B113+'depressed breakdown 0-7'!C113+'depressed breakdown 0-7'!D113+'depressed breakdown 0-7'!E113+'depressed breakdown 0-7'!F113+'depressed breakdown 0-7'!G113+'depressed breakdown 0-7'!H113+'depressed breakdown 0-7'!I113+'depressed breakdown 0-7'!J113+'depressed breakdown 0-7'!K113+'depressed breakdown 0-7'!L113+'depressed breakdown 0-7'!M113+'depressed breakdown 0-7'!N113+'depressed breakdown 0-7'!O113+'depressed breakdown 0-7'!P113+'depressed breakdown 0-7'!Q113+'depressed breakdown 0-7'!R113)/18</f>
        <v>3.888888889</v>
      </c>
      <c r="D113" s="1">
        <f>('not depressed breakdwon 0-7'!D113+'not depressed breakdwon 0-7'!E113+'not depressed breakdwon 0-7'!F113+'not depressed breakdwon 0-7'!G113+'not depressed breakdwon 0-7'!I113+'not depressed breakdwon 0-7'!J113+'not depressed breakdwon 0-7'!K113+'not depressed breakdwon 0-7'!N113+'not depressed breakdwon 0-7'!O113+'not depressed breakdwon 0-7'!P113+'not depressed breakdwon 0-7'!Q113+'not depressed breakdwon 0-7'!R113+'not depressed breakdwon 0-7'!S113+'not depressed breakdwon 0-7'!T113+'not depressed breakdwon 0-7'!U113+'not depressed breakdwon 0-7'!W113+'not depressed breakdwon 0-7'!X113+'not depressed breakdwon 0-7'!Z113+'not depressed breakdwon 0-7'!AA113+'not depressed breakdwon 0-7'!AB113+'not depressed breakdwon 0-7'!AC113+'not depressed breakdwon 0-7'!AD113+'not depressed breakdwon 0-7'!AE113+'not depressed breakdwon 0-7'!AF113+'not depressed breakdwon 0-7'!AG113+'not depressed breakdwon 0-7'!AI113+'not depressed breakdwon 0-7'!AJ113+'not depressed breakdwon 0-7'!AK113+'not depressed breakdwon 0-7'!AL113+'not depressed breakdwon 0-7'!AO113+'not depressed breakdwon 0-7'!AP113+'not depressed breakdwon 0-7'!AR113+'not depressed breakdwon 0-7'!AS113+'not depressed breakdwon 0-7'!AT113+'not depressed breakdwon 0-7'!AU113+'not depressed breakdwon 0-7'!AV113+'not depressed breakdwon 0-7'!AW113)/37</f>
        <v>3.810810811</v>
      </c>
      <c r="E113" s="2">
        <v>4.20833333</v>
      </c>
    </row>
    <row r="114" ht="15.75" customHeight="1">
      <c r="A114" s="1" t="s">
        <v>24</v>
      </c>
      <c r="B114" s="1" t="s">
        <v>19</v>
      </c>
      <c r="C114" s="1">
        <f>('depressed breakdown 0-7'!A114+'depressed breakdown 0-7'!B114+'depressed breakdown 0-7'!C114+'depressed breakdown 0-7'!D114+'depressed breakdown 0-7'!E114+'depressed breakdown 0-7'!F114+'depressed breakdown 0-7'!G114+'depressed breakdown 0-7'!H114+'depressed breakdown 0-7'!I114+'depressed breakdown 0-7'!J114+'depressed breakdown 0-7'!K114+'depressed breakdown 0-7'!L114+'depressed breakdown 0-7'!M114+'depressed breakdown 0-7'!N114+'depressed breakdown 0-7'!O114+'depressed breakdown 0-7'!P114+'depressed breakdown 0-7'!Q114+'depressed breakdown 0-7'!R114)/18</f>
        <v>3.888888889</v>
      </c>
      <c r="D114" s="1">
        <f>('not depressed breakdwon 0-7'!D114+'not depressed breakdwon 0-7'!E114+'not depressed breakdwon 0-7'!F114+'not depressed breakdwon 0-7'!G114+'not depressed breakdwon 0-7'!I114+'not depressed breakdwon 0-7'!J114+'not depressed breakdwon 0-7'!K114+'not depressed breakdwon 0-7'!N114+'not depressed breakdwon 0-7'!O114+'not depressed breakdwon 0-7'!P114+'not depressed breakdwon 0-7'!Q114+'not depressed breakdwon 0-7'!R114+'not depressed breakdwon 0-7'!S114+'not depressed breakdwon 0-7'!T114+'not depressed breakdwon 0-7'!U114+'not depressed breakdwon 0-7'!W114+'not depressed breakdwon 0-7'!X114+'not depressed breakdwon 0-7'!Z114+'not depressed breakdwon 0-7'!AA114+'not depressed breakdwon 0-7'!AB114+'not depressed breakdwon 0-7'!AC114+'not depressed breakdwon 0-7'!AD114+'not depressed breakdwon 0-7'!AE114+'not depressed breakdwon 0-7'!AF114+'not depressed breakdwon 0-7'!AG114+'not depressed breakdwon 0-7'!AI114+'not depressed breakdwon 0-7'!AJ114+'not depressed breakdwon 0-7'!AK114+'not depressed breakdwon 0-7'!AL114+'not depressed breakdwon 0-7'!AO114+'not depressed breakdwon 0-7'!AP114+'not depressed breakdwon 0-7'!AR114+'not depressed breakdwon 0-7'!AS114+'not depressed breakdwon 0-7'!AT114+'not depressed breakdwon 0-7'!AU114+'not depressed breakdwon 0-7'!AV114+'not depressed breakdwon 0-7'!AW114)/37</f>
        <v>3.945945946</v>
      </c>
      <c r="E114" s="2">
        <v>3.54166667</v>
      </c>
    </row>
    <row r="115" ht="15.75" customHeight="1">
      <c r="A115" s="1" t="s">
        <v>26</v>
      </c>
      <c r="B115" s="1" t="s">
        <v>17</v>
      </c>
      <c r="C115" s="1">
        <f>('depressed breakdown 0-7'!A115+'depressed breakdown 0-7'!B115+'depressed breakdown 0-7'!C115+'depressed breakdown 0-7'!D115+'depressed breakdown 0-7'!E115+'depressed breakdown 0-7'!F115+'depressed breakdown 0-7'!G115+'depressed breakdown 0-7'!H115+'depressed breakdown 0-7'!I115+'depressed breakdown 0-7'!J115+'depressed breakdown 0-7'!K115+'depressed breakdown 0-7'!L115+'depressed breakdown 0-7'!M115+'depressed breakdown 0-7'!N115+'depressed breakdown 0-7'!O115+'depressed breakdown 0-7'!P115+'depressed breakdown 0-7'!Q115+'depressed breakdown 0-7'!R115)/18</f>
        <v>1.833333333</v>
      </c>
      <c r="D115" s="1">
        <f>('not depressed breakdwon 0-7'!D115+'not depressed breakdwon 0-7'!E115+'not depressed breakdwon 0-7'!F115+'not depressed breakdwon 0-7'!G115+'not depressed breakdwon 0-7'!I115+'not depressed breakdwon 0-7'!J115+'not depressed breakdwon 0-7'!K115+'not depressed breakdwon 0-7'!N115+'not depressed breakdwon 0-7'!O115+'not depressed breakdwon 0-7'!P115+'not depressed breakdwon 0-7'!Q115+'not depressed breakdwon 0-7'!R115+'not depressed breakdwon 0-7'!S115+'not depressed breakdwon 0-7'!T115+'not depressed breakdwon 0-7'!U115+'not depressed breakdwon 0-7'!W115+'not depressed breakdwon 0-7'!X115+'not depressed breakdwon 0-7'!Z115+'not depressed breakdwon 0-7'!AA115+'not depressed breakdwon 0-7'!AB115+'not depressed breakdwon 0-7'!AC115+'not depressed breakdwon 0-7'!AD115+'not depressed breakdwon 0-7'!AE115+'not depressed breakdwon 0-7'!AF115+'not depressed breakdwon 0-7'!AG115+'not depressed breakdwon 0-7'!AI115+'not depressed breakdwon 0-7'!AJ115+'not depressed breakdwon 0-7'!AK115+'not depressed breakdwon 0-7'!AL115+'not depressed breakdwon 0-7'!AO115+'not depressed breakdwon 0-7'!AP115+'not depressed breakdwon 0-7'!AR115+'not depressed breakdwon 0-7'!AS115+'not depressed breakdwon 0-7'!AT115+'not depressed breakdwon 0-7'!AU115+'not depressed breakdwon 0-7'!AV115+'not depressed breakdwon 0-7'!AW115)/37</f>
        <v>1.108108108</v>
      </c>
      <c r="E115" s="2">
        <v>1.08333333</v>
      </c>
    </row>
    <row r="116" ht="15.75" customHeight="1">
      <c r="A116" s="1" t="s">
        <v>8</v>
      </c>
      <c r="B116" s="1" t="s">
        <v>20</v>
      </c>
      <c r="C116" s="1">
        <f>('depressed breakdown 0-7'!A116+'depressed breakdown 0-7'!B116+'depressed breakdown 0-7'!C116+'depressed breakdown 0-7'!D116+'depressed breakdown 0-7'!E116+'depressed breakdown 0-7'!F116+'depressed breakdown 0-7'!G116+'depressed breakdown 0-7'!H116+'depressed breakdown 0-7'!I116+'depressed breakdown 0-7'!J116+'depressed breakdown 0-7'!K116+'depressed breakdown 0-7'!L116+'depressed breakdown 0-7'!M116+'depressed breakdown 0-7'!N116+'depressed breakdown 0-7'!O116+'depressed breakdown 0-7'!P116+'depressed breakdown 0-7'!Q116+'depressed breakdown 0-7'!R116)/18</f>
        <v>5.277777778</v>
      </c>
      <c r="D116" s="1">
        <f>('not depressed breakdwon 0-7'!D116+'not depressed breakdwon 0-7'!E116+'not depressed breakdwon 0-7'!F116+'not depressed breakdwon 0-7'!G116+'not depressed breakdwon 0-7'!I116+'not depressed breakdwon 0-7'!J116+'not depressed breakdwon 0-7'!K116+'not depressed breakdwon 0-7'!N116+'not depressed breakdwon 0-7'!O116+'not depressed breakdwon 0-7'!P116+'not depressed breakdwon 0-7'!Q116+'not depressed breakdwon 0-7'!R116+'not depressed breakdwon 0-7'!S116+'not depressed breakdwon 0-7'!T116+'not depressed breakdwon 0-7'!U116+'not depressed breakdwon 0-7'!W116+'not depressed breakdwon 0-7'!X116+'not depressed breakdwon 0-7'!Z116+'not depressed breakdwon 0-7'!AA116+'not depressed breakdwon 0-7'!AB116+'not depressed breakdwon 0-7'!AC116+'not depressed breakdwon 0-7'!AD116+'not depressed breakdwon 0-7'!AE116+'not depressed breakdwon 0-7'!AF116+'not depressed breakdwon 0-7'!AG116+'not depressed breakdwon 0-7'!AI116+'not depressed breakdwon 0-7'!AJ116+'not depressed breakdwon 0-7'!AK116+'not depressed breakdwon 0-7'!AL116+'not depressed breakdwon 0-7'!AO116+'not depressed breakdwon 0-7'!AP116+'not depressed breakdwon 0-7'!AR116+'not depressed breakdwon 0-7'!AS116+'not depressed breakdwon 0-7'!AT116+'not depressed breakdwon 0-7'!AU116+'not depressed breakdwon 0-7'!AV116+'not depressed breakdwon 0-7'!AW116)/37</f>
        <v>4.972972973</v>
      </c>
      <c r="E116" s="2">
        <v>4.94166667</v>
      </c>
    </row>
    <row r="117" ht="15.75" customHeight="1">
      <c r="A117" s="1" t="s">
        <v>12</v>
      </c>
      <c r="B117" s="1" t="s">
        <v>14</v>
      </c>
      <c r="C117" s="1">
        <f>('depressed breakdown 0-7'!A117+'depressed breakdown 0-7'!B117+'depressed breakdown 0-7'!C117+'depressed breakdown 0-7'!D117+'depressed breakdown 0-7'!E117+'depressed breakdown 0-7'!F117+'depressed breakdown 0-7'!G117+'depressed breakdown 0-7'!H117+'depressed breakdown 0-7'!I117+'depressed breakdown 0-7'!J117+'depressed breakdown 0-7'!K117+'depressed breakdown 0-7'!L117+'depressed breakdown 0-7'!M117+'depressed breakdown 0-7'!N117+'depressed breakdown 0-7'!O117+'depressed breakdown 0-7'!P117+'depressed breakdown 0-7'!Q117+'depressed breakdown 0-7'!R117)/18</f>
        <v>4.722222222</v>
      </c>
      <c r="D117" s="1">
        <f>('not depressed breakdwon 0-7'!D117+'not depressed breakdwon 0-7'!E117+'not depressed breakdwon 0-7'!F117+'not depressed breakdwon 0-7'!G117+'not depressed breakdwon 0-7'!I117+'not depressed breakdwon 0-7'!J117+'not depressed breakdwon 0-7'!K117+'not depressed breakdwon 0-7'!N117+'not depressed breakdwon 0-7'!O117+'not depressed breakdwon 0-7'!P117+'not depressed breakdwon 0-7'!Q117+'not depressed breakdwon 0-7'!R117+'not depressed breakdwon 0-7'!S117+'not depressed breakdwon 0-7'!T117+'not depressed breakdwon 0-7'!U117+'not depressed breakdwon 0-7'!W117+'not depressed breakdwon 0-7'!X117+'not depressed breakdwon 0-7'!Z117+'not depressed breakdwon 0-7'!AA117+'not depressed breakdwon 0-7'!AB117+'not depressed breakdwon 0-7'!AC117+'not depressed breakdwon 0-7'!AD117+'not depressed breakdwon 0-7'!AE117+'not depressed breakdwon 0-7'!AF117+'not depressed breakdwon 0-7'!AG117+'not depressed breakdwon 0-7'!AI117+'not depressed breakdwon 0-7'!AJ117+'not depressed breakdwon 0-7'!AK117+'not depressed breakdwon 0-7'!AL117+'not depressed breakdwon 0-7'!AO117+'not depressed breakdwon 0-7'!AP117+'not depressed breakdwon 0-7'!AR117+'not depressed breakdwon 0-7'!AS117+'not depressed breakdwon 0-7'!AT117+'not depressed breakdwon 0-7'!AU117+'not depressed breakdwon 0-7'!AV117+'not depressed breakdwon 0-7'!AW117)/37</f>
        <v>4.891891892</v>
      </c>
      <c r="E117" s="2">
        <v>4.85833333</v>
      </c>
    </row>
    <row r="118" ht="15.75" customHeight="1">
      <c r="A118" s="1" t="s">
        <v>11</v>
      </c>
      <c r="B118" s="1" t="s">
        <v>18</v>
      </c>
      <c r="C118" s="1">
        <f>('depressed breakdown 0-7'!A118+'depressed breakdown 0-7'!B118+'depressed breakdown 0-7'!C118+'depressed breakdown 0-7'!D118+'depressed breakdown 0-7'!E118+'depressed breakdown 0-7'!F118+'depressed breakdown 0-7'!G118+'depressed breakdown 0-7'!H118+'depressed breakdown 0-7'!I118+'depressed breakdown 0-7'!J118+'depressed breakdown 0-7'!K118+'depressed breakdown 0-7'!L118+'depressed breakdown 0-7'!M118+'depressed breakdown 0-7'!N118+'depressed breakdown 0-7'!O118+'depressed breakdown 0-7'!P118+'depressed breakdown 0-7'!Q118+'depressed breakdown 0-7'!R118)/18</f>
        <v>4.222222222</v>
      </c>
      <c r="D118" s="1">
        <f>('not depressed breakdwon 0-7'!D118+'not depressed breakdwon 0-7'!E118+'not depressed breakdwon 0-7'!F118+'not depressed breakdwon 0-7'!G118+'not depressed breakdwon 0-7'!I118+'not depressed breakdwon 0-7'!J118+'not depressed breakdwon 0-7'!K118+'not depressed breakdwon 0-7'!N118+'not depressed breakdwon 0-7'!O118+'not depressed breakdwon 0-7'!P118+'not depressed breakdwon 0-7'!Q118+'not depressed breakdwon 0-7'!R118+'not depressed breakdwon 0-7'!S118+'not depressed breakdwon 0-7'!T118+'not depressed breakdwon 0-7'!U118+'not depressed breakdwon 0-7'!W118+'not depressed breakdwon 0-7'!X118+'not depressed breakdwon 0-7'!Z118+'not depressed breakdwon 0-7'!AA118+'not depressed breakdwon 0-7'!AB118+'not depressed breakdwon 0-7'!AC118+'not depressed breakdwon 0-7'!AD118+'not depressed breakdwon 0-7'!AE118+'not depressed breakdwon 0-7'!AF118+'not depressed breakdwon 0-7'!AG118+'not depressed breakdwon 0-7'!AI118+'not depressed breakdwon 0-7'!AJ118+'not depressed breakdwon 0-7'!AK118+'not depressed breakdwon 0-7'!AL118+'not depressed breakdwon 0-7'!AO118+'not depressed breakdwon 0-7'!AP118+'not depressed breakdwon 0-7'!AR118+'not depressed breakdwon 0-7'!AS118+'not depressed breakdwon 0-7'!AT118+'not depressed breakdwon 0-7'!AU118+'not depressed breakdwon 0-7'!AV118+'not depressed breakdwon 0-7'!AW118)/37</f>
        <v>4.486486486</v>
      </c>
      <c r="E118" s="2">
        <v>4.24166667</v>
      </c>
    </row>
    <row r="119" ht="15.75" customHeight="1">
      <c r="A119" s="1" t="s">
        <v>12</v>
      </c>
      <c r="B119" s="1" t="s">
        <v>25</v>
      </c>
      <c r="C119" s="1">
        <f>('depressed breakdown 0-7'!A119+'depressed breakdown 0-7'!B119+'depressed breakdown 0-7'!C119+'depressed breakdown 0-7'!D119+'depressed breakdown 0-7'!E119+'depressed breakdown 0-7'!F119+'depressed breakdown 0-7'!G119+'depressed breakdown 0-7'!H119+'depressed breakdown 0-7'!I119+'depressed breakdown 0-7'!J119+'depressed breakdown 0-7'!K119+'depressed breakdown 0-7'!L119+'depressed breakdown 0-7'!M119+'depressed breakdown 0-7'!N119+'depressed breakdown 0-7'!O119+'depressed breakdown 0-7'!P119+'depressed breakdown 0-7'!Q119+'depressed breakdown 0-7'!R119)/18</f>
        <v>2.888888889</v>
      </c>
      <c r="D119" s="1">
        <f>('not depressed breakdwon 0-7'!D119+'not depressed breakdwon 0-7'!E119+'not depressed breakdwon 0-7'!F119+'not depressed breakdwon 0-7'!G119+'not depressed breakdwon 0-7'!I119+'not depressed breakdwon 0-7'!J119+'not depressed breakdwon 0-7'!K119+'not depressed breakdwon 0-7'!N119+'not depressed breakdwon 0-7'!O119+'not depressed breakdwon 0-7'!P119+'not depressed breakdwon 0-7'!Q119+'not depressed breakdwon 0-7'!R119+'not depressed breakdwon 0-7'!S119+'not depressed breakdwon 0-7'!T119+'not depressed breakdwon 0-7'!U119+'not depressed breakdwon 0-7'!W119+'not depressed breakdwon 0-7'!X119+'not depressed breakdwon 0-7'!Z119+'not depressed breakdwon 0-7'!AA119+'not depressed breakdwon 0-7'!AB119+'not depressed breakdwon 0-7'!AC119+'not depressed breakdwon 0-7'!AD119+'not depressed breakdwon 0-7'!AE119+'not depressed breakdwon 0-7'!AF119+'not depressed breakdwon 0-7'!AG119+'not depressed breakdwon 0-7'!AI119+'not depressed breakdwon 0-7'!AJ119+'not depressed breakdwon 0-7'!AK119+'not depressed breakdwon 0-7'!AL119+'not depressed breakdwon 0-7'!AO119+'not depressed breakdwon 0-7'!AP119+'not depressed breakdwon 0-7'!AR119+'not depressed breakdwon 0-7'!AS119+'not depressed breakdwon 0-7'!AT119+'not depressed breakdwon 0-7'!AU119+'not depressed breakdwon 0-7'!AV119+'not depressed breakdwon 0-7'!AW119)/37</f>
        <v>3.108108108</v>
      </c>
      <c r="E119" s="2">
        <v>3.26666667</v>
      </c>
    </row>
    <row r="120" ht="15.75" customHeight="1">
      <c r="A120" s="1" t="s">
        <v>13</v>
      </c>
      <c r="B120" s="1" t="s">
        <v>27</v>
      </c>
      <c r="C120" s="1">
        <f>('depressed breakdown 0-7'!A120+'depressed breakdown 0-7'!B120+'depressed breakdown 0-7'!C120+'depressed breakdown 0-7'!D120+'depressed breakdown 0-7'!E120+'depressed breakdown 0-7'!F120+'depressed breakdown 0-7'!G120+'depressed breakdown 0-7'!H120+'depressed breakdown 0-7'!I120+'depressed breakdown 0-7'!J120+'depressed breakdown 0-7'!K120+'depressed breakdown 0-7'!L120+'depressed breakdown 0-7'!M120+'depressed breakdown 0-7'!N120+'depressed breakdown 0-7'!O120+'depressed breakdown 0-7'!P120+'depressed breakdown 0-7'!Q120+'depressed breakdown 0-7'!R120)/18</f>
        <v>3.111111111</v>
      </c>
      <c r="D120" s="1">
        <f>('not depressed breakdwon 0-7'!D120+'not depressed breakdwon 0-7'!E120+'not depressed breakdwon 0-7'!F120+'not depressed breakdwon 0-7'!G120+'not depressed breakdwon 0-7'!I120+'not depressed breakdwon 0-7'!J120+'not depressed breakdwon 0-7'!K120+'not depressed breakdwon 0-7'!N120+'not depressed breakdwon 0-7'!O120+'not depressed breakdwon 0-7'!P120+'not depressed breakdwon 0-7'!Q120+'not depressed breakdwon 0-7'!R120+'not depressed breakdwon 0-7'!S120+'not depressed breakdwon 0-7'!T120+'not depressed breakdwon 0-7'!U120+'not depressed breakdwon 0-7'!W120+'not depressed breakdwon 0-7'!X120+'not depressed breakdwon 0-7'!Z120+'not depressed breakdwon 0-7'!AA120+'not depressed breakdwon 0-7'!AB120+'not depressed breakdwon 0-7'!AC120+'not depressed breakdwon 0-7'!AD120+'not depressed breakdwon 0-7'!AE120+'not depressed breakdwon 0-7'!AF120+'not depressed breakdwon 0-7'!AG120+'not depressed breakdwon 0-7'!AI120+'not depressed breakdwon 0-7'!AJ120+'not depressed breakdwon 0-7'!AK120+'not depressed breakdwon 0-7'!AL120+'not depressed breakdwon 0-7'!AO120+'not depressed breakdwon 0-7'!AP120+'not depressed breakdwon 0-7'!AR120+'not depressed breakdwon 0-7'!AS120+'not depressed breakdwon 0-7'!AT120+'not depressed breakdwon 0-7'!AU120+'not depressed breakdwon 0-7'!AV120+'not depressed breakdwon 0-7'!AW120)/37</f>
        <v>3.648648649</v>
      </c>
      <c r="E120" s="2">
        <v>3.66666667</v>
      </c>
    </row>
    <row r="121" ht="15.75" customHeight="1">
      <c r="A121" s="1" t="s">
        <v>7</v>
      </c>
      <c r="B121" s="1" t="s">
        <v>26</v>
      </c>
      <c r="C121" s="1">
        <f>('depressed breakdown 0-7'!A121+'depressed breakdown 0-7'!B121+'depressed breakdown 0-7'!C121+'depressed breakdown 0-7'!D121+'depressed breakdown 0-7'!E121+'depressed breakdown 0-7'!F121+'depressed breakdown 0-7'!G121+'depressed breakdown 0-7'!H121+'depressed breakdown 0-7'!I121+'depressed breakdown 0-7'!J121+'depressed breakdown 0-7'!K121+'depressed breakdown 0-7'!L121+'depressed breakdown 0-7'!M121+'depressed breakdown 0-7'!N121+'depressed breakdown 0-7'!O121+'depressed breakdown 0-7'!P121+'depressed breakdown 0-7'!Q121+'depressed breakdown 0-7'!R121)/18</f>
        <v>1.333333333</v>
      </c>
      <c r="D121" s="1">
        <f>('not depressed breakdwon 0-7'!D121+'not depressed breakdwon 0-7'!E121+'not depressed breakdwon 0-7'!F121+'not depressed breakdwon 0-7'!G121+'not depressed breakdwon 0-7'!I121+'not depressed breakdwon 0-7'!J121+'not depressed breakdwon 0-7'!K121+'not depressed breakdwon 0-7'!N121+'not depressed breakdwon 0-7'!O121+'not depressed breakdwon 0-7'!P121+'not depressed breakdwon 0-7'!Q121+'not depressed breakdwon 0-7'!R121+'not depressed breakdwon 0-7'!S121+'not depressed breakdwon 0-7'!T121+'not depressed breakdwon 0-7'!U121+'not depressed breakdwon 0-7'!W121+'not depressed breakdwon 0-7'!X121+'not depressed breakdwon 0-7'!Z121+'not depressed breakdwon 0-7'!AA121+'not depressed breakdwon 0-7'!AB121+'not depressed breakdwon 0-7'!AC121+'not depressed breakdwon 0-7'!AD121+'not depressed breakdwon 0-7'!AE121+'not depressed breakdwon 0-7'!AF121+'not depressed breakdwon 0-7'!AG121+'not depressed breakdwon 0-7'!AI121+'not depressed breakdwon 0-7'!AJ121+'not depressed breakdwon 0-7'!AK121+'not depressed breakdwon 0-7'!AL121+'not depressed breakdwon 0-7'!AO121+'not depressed breakdwon 0-7'!AP121+'not depressed breakdwon 0-7'!AR121+'not depressed breakdwon 0-7'!AS121+'not depressed breakdwon 0-7'!AT121+'not depressed breakdwon 0-7'!AU121+'not depressed breakdwon 0-7'!AV121+'not depressed breakdwon 0-7'!AW121)/37</f>
        <v>1.324324324</v>
      </c>
      <c r="E121" s="2">
        <v>1.33333333</v>
      </c>
    </row>
    <row r="122" ht="15.75" customHeight="1">
      <c r="A122" s="1" t="s">
        <v>9</v>
      </c>
      <c r="B122" s="1" t="s">
        <v>23</v>
      </c>
      <c r="C122" s="1">
        <f>('depressed breakdown 0-7'!A122+'depressed breakdown 0-7'!B122+'depressed breakdown 0-7'!C122+'depressed breakdown 0-7'!D122+'depressed breakdown 0-7'!E122+'depressed breakdown 0-7'!F122+'depressed breakdown 0-7'!G122+'depressed breakdown 0-7'!H122+'depressed breakdown 0-7'!I122+'depressed breakdown 0-7'!J122+'depressed breakdown 0-7'!K122+'depressed breakdown 0-7'!L122+'depressed breakdown 0-7'!M122+'depressed breakdown 0-7'!N122+'depressed breakdown 0-7'!O122+'depressed breakdown 0-7'!P122+'depressed breakdown 0-7'!Q122+'depressed breakdown 0-7'!R122)/18</f>
        <v>2.388888889</v>
      </c>
      <c r="D122" s="1">
        <f>('not depressed breakdwon 0-7'!D122+'not depressed breakdwon 0-7'!E122+'not depressed breakdwon 0-7'!F122+'not depressed breakdwon 0-7'!G122+'not depressed breakdwon 0-7'!I122+'not depressed breakdwon 0-7'!J122+'not depressed breakdwon 0-7'!K122+'not depressed breakdwon 0-7'!N122+'not depressed breakdwon 0-7'!O122+'not depressed breakdwon 0-7'!P122+'not depressed breakdwon 0-7'!Q122+'not depressed breakdwon 0-7'!R122+'not depressed breakdwon 0-7'!S122+'not depressed breakdwon 0-7'!T122+'not depressed breakdwon 0-7'!U122+'not depressed breakdwon 0-7'!W122+'not depressed breakdwon 0-7'!X122+'not depressed breakdwon 0-7'!Z122+'not depressed breakdwon 0-7'!AA122+'not depressed breakdwon 0-7'!AB122+'not depressed breakdwon 0-7'!AC122+'not depressed breakdwon 0-7'!AD122+'not depressed breakdwon 0-7'!AE122+'not depressed breakdwon 0-7'!AF122+'not depressed breakdwon 0-7'!AG122+'not depressed breakdwon 0-7'!AI122+'not depressed breakdwon 0-7'!AJ122+'not depressed breakdwon 0-7'!AK122+'not depressed breakdwon 0-7'!AL122+'not depressed breakdwon 0-7'!AO122+'not depressed breakdwon 0-7'!AP122+'not depressed breakdwon 0-7'!AR122+'not depressed breakdwon 0-7'!AS122+'not depressed breakdwon 0-7'!AT122+'not depressed breakdwon 0-7'!AU122+'not depressed breakdwon 0-7'!AV122+'not depressed breakdwon 0-7'!AW122)/37</f>
        <v>2.864864865</v>
      </c>
      <c r="E122" s="2">
        <v>2.91666667</v>
      </c>
    </row>
    <row r="123" ht="15.75" customHeight="1">
      <c r="A123" s="1" t="s">
        <v>15</v>
      </c>
      <c r="B123" s="1" t="s">
        <v>14</v>
      </c>
      <c r="C123" s="1">
        <f>('depressed breakdown 0-7'!A123+'depressed breakdown 0-7'!B123+'depressed breakdown 0-7'!C123+'depressed breakdown 0-7'!D123+'depressed breakdown 0-7'!E123+'depressed breakdown 0-7'!F123+'depressed breakdown 0-7'!G123+'depressed breakdown 0-7'!H123+'depressed breakdown 0-7'!I123+'depressed breakdown 0-7'!J123+'depressed breakdown 0-7'!K123+'depressed breakdown 0-7'!L123+'depressed breakdown 0-7'!M123+'depressed breakdown 0-7'!N123+'depressed breakdown 0-7'!O123+'depressed breakdown 0-7'!P123+'depressed breakdown 0-7'!Q123+'depressed breakdown 0-7'!R123)/18</f>
        <v>3.166666667</v>
      </c>
      <c r="D123" s="1">
        <f>('not depressed breakdwon 0-7'!D123+'not depressed breakdwon 0-7'!E123+'not depressed breakdwon 0-7'!F123+'not depressed breakdwon 0-7'!G123+'not depressed breakdwon 0-7'!I123+'not depressed breakdwon 0-7'!J123+'not depressed breakdwon 0-7'!K123+'not depressed breakdwon 0-7'!N123+'not depressed breakdwon 0-7'!O123+'not depressed breakdwon 0-7'!P123+'not depressed breakdwon 0-7'!Q123+'not depressed breakdwon 0-7'!R123+'not depressed breakdwon 0-7'!S123+'not depressed breakdwon 0-7'!T123+'not depressed breakdwon 0-7'!U123+'not depressed breakdwon 0-7'!W123+'not depressed breakdwon 0-7'!X123+'not depressed breakdwon 0-7'!Z123+'not depressed breakdwon 0-7'!AA123+'not depressed breakdwon 0-7'!AB123+'not depressed breakdwon 0-7'!AC123+'not depressed breakdwon 0-7'!AD123+'not depressed breakdwon 0-7'!AE123+'not depressed breakdwon 0-7'!AF123+'not depressed breakdwon 0-7'!AG123+'not depressed breakdwon 0-7'!AI123+'not depressed breakdwon 0-7'!AJ123+'not depressed breakdwon 0-7'!AK123+'not depressed breakdwon 0-7'!AL123+'not depressed breakdwon 0-7'!AO123+'not depressed breakdwon 0-7'!AP123+'not depressed breakdwon 0-7'!AR123+'not depressed breakdwon 0-7'!AS123+'not depressed breakdwon 0-7'!AT123+'not depressed breakdwon 0-7'!AU123+'not depressed breakdwon 0-7'!AV123+'not depressed breakdwon 0-7'!AW123)/37</f>
        <v>3.324324324</v>
      </c>
      <c r="E123" s="2">
        <v>3.18333333</v>
      </c>
    </row>
    <row r="124" ht="15.75" customHeight="1">
      <c r="A124" s="1" t="s">
        <v>13</v>
      </c>
      <c r="B124" s="1" t="s">
        <v>24</v>
      </c>
      <c r="C124" s="1">
        <f>('depressed breakdown 0-7'!A124+'depressed breakdown 0-7'!B124+'depressed breakdown 0-7'!C124+'depressed breakdown 0-7'!D124+'depressed breakdown 0-7'!E124+'depressed breakdown 0-7'!F124+'depressed breakdown 0-7'!G124+'depressed breakdown 0-7'!H124+'depressed breakdown 0-7'!I124+'depressed breakdown 0-7'!J124+'depressed breakdown 0-7'!K124+'depressed breakdown 0-7'!L124+'depressed breakdown 0-7'!M124+'depressed breakdown 0-7'!N124+'depressed breakdown 0-7'!O124+'depressed breakdown 0-7'!P124+'depressed breakdown 0-7'!Q124+'depressed breakdown 0-7'!R124)/18</f>
        <v>2.111111111</v>
      </c>
      <c r="D124" s="1">
        <f>('not depressed breakdwon 0-7'!D124+'not depressed breakdwon 0-7'!E124+'not depressed breakdwon 0-7'!F124+'not depressed breakdwon 0-7'!G124+'not depressed breakdwon 0-7'!I124+'not depressed breakdwon 0-7'!J124+'not depressed breakdwon 0-7'!K124+'not depressed breakdwon 0-7'!N124+'not depressed breakdwon 0-7'!O124+'not depressed breakdwon 0-7'!P124+'not depressed breakdwon 0-7'!Q124+'not depressed breakdwon 0-7'!R124+'not depressed breakdwon 0-7'!S124+'not depressed breakdwon 0-7'!T124+'not depressed breakdwon 0-7'!U124+'not depressed breakdwon 0-7'!W124+'not depressed breakdwon 0-7'!X124+'not depressed breakdwon 0-7'!Z124+'not depressed breakdwon 0-7'!AA124+'not depressed breakdwon 0-7'!AB124+'not depressed breakdwon 0-7'!AC124+'not depressed breakdwon 0-7'!AD124+'not depressed breakdwon 0-7'!AE124+'not depressed breakdwon 0-7'!AF124+'not depressed breakdwon 0-7'!AG124+'not depressed breakdwon 0-7'!AI124+'not depressed breakdwon 0-7'!AJ124+'not depressed breakdwon 0-7'!AK124+'not depressed breakdwon 0-7'!AL124+'not depressed breakdwon 0-7'!AO124+'not depressed breakdwon 0-7'!AP124+'not depressed breakdwon 0-7'!AR124+'not depressed breakdwon 0-7'!AS124+'not depressed breakdwon 0-7'!AT124+'not depressed breakdwon 0-7'!AU124+'not depressed breakdwon 0-7'!AV124+'not depressed breakdwon 0-7'!AW124)/37</f>
        <v>1.567567568</v>
      </c>
      <c r="E124" s="2">
        <v>1.675</v>
      </c>
    </row>
    <row r="125" ht="15.75" customHeight="1">
      <c r="A125" s="1" t="s">
        <v>23</v>
      </c>
      <c r="B125" s="1" t="s">
        <v>16</v>
      </c>
      <c r="C125" s="1">
        <f>('depressed breakdown 0-7'!A125+'depressed breakdown 0-7'!B125+'depressed breakdown 0-7'!C125+'depressed breakdown 0-7'!D125+'depressed breakdown 0-7'!E125+'depressed breakdown 0-7'!F125+'depressed breakdown 0-7'!G125+'depressed breakdown 0-7'!H125+'depressed breakdown 0-7'!I125+'depressed breakdown 0-7'!J125+'depressed breakdown 0-7'!K125+'depressed breakdown 0-7'!L125+'depressed breakdown 0-7'!M125+'depressed breakdown 0-7'!N125+'depressed breakdown 0-7'!O125+'depressed breakdown 0-7'!P125+'depressed breakdown 0-7'!Q125+'depressed breakdown 0-7'!R125)/18</f>
        <v>2.333333333</v>
      </c>
      <c r="D125" s="1">
        <f>('not depressed breakdwon 0-7'!D125+'not depressed breakdwon 0-7'!E125+'not depressed breakdwon 0-7'!F125+'not depressed breakdwon 0-7'!G125+'not depressed breakdwon 0-7'!I125+'not depressed breakdwon 0-7'!J125+'not depressed breakdwon 0-7'!K125+'not depressed breakdwon 0-7'!N125+'not depressed breakdwon 0-7'!O125+'not depressed breakdwon 0-7'!P125+'not depressed breakdwon 0-7'!Q125+'not depressed breakdwon 0-7'!R125+'not depressed breakdwon 0-7'!S125+'not depressed breakdwon 0-7'!T125+'not depressed breakdwon 0-7'!U125+'not depressed breakdwon 0-7'!W125+'not depressed breakdwon 0-7'!X125+'not depressed breakdwon 0-7'!Z125+'not depressed breakdwon 0-7'!AA125+'not depressed breakdwon 0-7'!AB125+'not depressed breakdwon 0-7'!AC125+'not depressed breakdwon 0-7'!AD125+'not depressed breakdwon 0-7'!AE125+'not depressed breakdwon 0-7'!AF125+'not depressed breakdwon 0-7'!AG125+'not depressed breakdwon 0-7'!AI125+'not depressed breakdwon 0-7'!AJ125+'not depressed breakdwon 0-7'!AK125+'not depressed breakdwon 0-7'!AL125+'not depressed breakdwon 0-7'!AO125+'not depressed breakdwon 0-7'!AP125+'not depressed breakdwon 0-7'!AR125+'not depressed breakdwon 0-7'!AS125+'not depressed breakdwon 0-7'!AT125+'not depressed breakdwon 0-7'!AU125+'not depressed breakdwon 0-7'!AV125+'not depressed breakdwon 0-7'!AW125)/37</f>
        <v>3.054054054</v>
      </c>
      <c r="E125" s="2">
        <v>2.225</v>
      </c>
    </row>
    <row r="126" ht="15.75" customHeight="1">
      <c r="A126" s="1" t="s">
        <v>24</v>
      </c>
      <c r="B126" s="1" t="s">
        <v>6</v>
      </c>
      <c r="C126" s="1">
        <f>('depressed breakdown 0-7'!A126+'depressed breakdown 0-7'!B126+'depressed breakdown 0-7'!C126+'depressed breakdown 0-7'!D126+'depressed breakdown 0-7'!E126+'depressed breakdown 0-7'!F126+'depressed breakdown 0-7'!G126+'depressed breakdown 0-7'!H126+'depressed breakdown 0-7'!I126+'depressed breakdown 0-7'!J126+'depressed breakdown 0-7'!K126+'depressed breakdown 0-7'!L126+'depressed breakdown 0-7'!M126+'depressed breakdown 0-7'!N126+'depressed breakdown 0-7'!O126+'depressed breakdown 0-7'!P126+'depressed breakdown 0-7'!Q126+'depressed breakdown 0-7'!R126)/18</f>
        <v>3.5</v>
      </c>
      <c r="D126" s="1">
        <f>('not depressed breakdwon 0-7'!D126+'not depressed breakdwon 0-7'!E126+'not depressed breakdwon 0-7'!F126+'not depressed breakdwon 0-7'!G126+'not depressed breakdwon 0-7'!I126+'not depressed breakdwon 0-7'!J126+'not depressed breakdwon 0-7'!K126+'not depressed breakdwon 0-7'!N126+'not depressed breakdwon 0-7'!O126+'not depressed breakdwon 0-7'!P126+'not depressed breakdwon 0-7'!Q126+'not depressed breakdwon 0-7'!R126+'not depressed breakdwon 0-7'!S126+'not depressed breakdwon 0-7'!T126+'not depressed breakdwon 0-7'!U126+'not depressed breakdwon 0-7'!W126+'not depressed breakdwon 0-7'!X126+'not depressed breakdwon 0-7'!Z126+'not depressed breakdwon 0-7'!AA126+'not depressed breakdwon 0-7'!AB126+'not depressed breakdwon 0-7'!AC126+'not depressed breakdwon 0-7'!AD126+'not depressed breakdwon 0-7'!AE126+'not depressed breakdwon 0-7'!AF126+'not depressed breakdwon 0-7'!AG126+'not depressed breakdwon 0-7'!AI126+'not depressed breakdwon 0-7'!AJ126+'not depressed breakdwon 0-7'!AK126+'not depressed breakdwon 0-7'!AL126+'not depressed breakdwon 0-7'!AO126+'not depressed breakdwon 0-7'!AP126+'not depressed breakdwon 0-7'!AR126+'not depressed breakdwon 0-7'!AS126+'not depressed breakdwon 0-7'!AT126+'not depressed breakdwon 0-7'!AU126+'not depressed breakdwon 0-7'!AV126+'not depressed breakdwon 0-7'!AW126)/37</f>
        <v>2.891891892</v>
      </c>
      <c r="E126" s="2">
        <v>2.81666667</v>
      </c>
    </row>
    <row r="127" ht="15.75" customHeight="1">
      <c r="A127" s="1" t="s">
        <v>27</v>
      </c>
      <c r="B127" s="1" t="s">
        <v>25</v>
      </c>
      <c r="C127" s="1">
        <f>('depressed breakdown 0-7'!A127+'depressed breakdown 0-7'!B127+'depressed breakdown 0-7'!C127+'depressed breakdown 0-7'!D127+'depressed breakdown 0-7'!E127+'depressed breakdown 0-7'!F127+'depressed breakdown 0-7'!G127+'depressed breakdown 0-7'!H127+'depressed breakdown 0-7'!I127+'depressed breakdown 0-7'!J127+'depressed breakdown 0-7'!K127+'depressed breakdown 0-7'!L127+'depressed breakdown 0-7'!M127+'depressed breakdown 0-7'!N127+'depressed breakdown 0-7'!O127+'depressed breakdown 0-7'!P127+'depressed breakdown 0-7'!Q127+'depressed breakdown 0-7'!R127)/18</f>
        <v>5.888888889</v>
      </c>
      <c r="D127" s="1">
        <f>('not depressed breakdwon 0-7'!D127+'not depressed breakdwon 0-7'!E127+'not depressed breakdwon 0-7'!F127+'not depressed breakdwon 0-7'!G127+'not depressed breakdwon 0-7'!I127+'not depressed breakdwon 0-7'!J127+'not depressed breakdwon 0-7'!K127+'not depressed breakdwon 0-7'!N127+'not depressed breakdwon 0-7'!O127+'not depressed breakdwon 0-7'!P127+'not depressed breakdwon 0-7'!Q127+'not depressed breakdwon 0-7'!R127+'not depressed breakdwon 0-7'!S127+'not depressed breakdwon 0-7'!T127+'not depressed breakdwon 0-7'!U127+'not depressed breakdwon 0-7'!W127+'not depressed breakdwon 0-7'!X127+'not depressed breakdwon 0-7'!Z127+'not depressed breakdwon 0-7'!AA127+'not depressed breakdwon 0-7'!AB127+'not depressed breakdwon 0-7'!AC127+'not depressed breakdwon 0-7'!AD127+'not depressed breakdwon 0-7'!AE127+'not depressed breakdwon 0-7'!AF127+'not depressed breakdwon 0-7'!AG127+'not depressed breakdwon 0-7'!AI127+'not depressed breakdwon 0-7'!AJ127+'not depressed breakdwon 0-7'!AK127+'not depressed breakdwon 0-7'!AL127+'not depressed breakdwon 0-7'!AO127+'not depressed breakdwon 0-7'!AP127+'not depressed breakdwon 0-7'!AR127+'not depressed breakdwon 0-7'!AS127+'not depressed breakdwon 0-7'!AT127+'not depressed breakdwon 0-7'!AU127+'not depressed breakdwon 0-7'!AV127+'not depressed breakdwon 0-7'!AW127)/37</f>
        <v>6</v>
      </c>
      <c r="E127" s="2">
        <v>5.89166667</v>
      </c>
    </row>
    <row r="128" ht="15.75" customHeight="1">
      <c r="A128" s="1" t="s">
        <v>14</v>
      </c>
      <c r="B128" s="1" t="s">
        <v>16</v>
      </c>
      <c r="C128" s="1">
        <f>('depressed breakdown 0-7'!A128+'depressed breakdown 0-7'!B128+'depressed breakdown 0-7'!C128+'depressed breakdown 0-7'!D128+'depressed breakdown 0-7'!E128+'depressed breakdown 0-7'!F128+'depressed breakdown 0-7'!G128+'depressed breakdown 0-7'!H128+'depressed breakdown 0-7'!I128+'depressed breakdown 0-7'!J128+'depressed breakdown 0-7'!K128+'depressed breakdown 0-7'!L128+'depressed breakdown 0-7'!M128+'depressed breakdown 0-7'!N128+'depressed breakdown 0-7'!O128+'depressed breakdown 0-7'!P128+'depressed breakdown 0-7'!Q128+'depressed breakdown 0-7'!R128)/18</f>
        <v>2.333333333</v>
      </c>
      <c r="D128" s="1">
        <f>('not depressed breakdwon 0-7'!D128+'not depressed breakdwon 0-7'!E128+'not depressed breakdwon 0-7'!F128+'not depressed breakdwon 0-7'!G128+'not depressed breakdwon 0-7'!I128+'not depressed breakdwon 0-7'!J128+'not depressed breakdwon 0-7'!K128+'not depressed breakdwon 0-7'!N128+'not depressed breakdwon 0-7'!O128+'not depressed breakdwon 0-7'!P128+'not depressed breakdwon 0-7'!Q128+'not depressed breakdwon 0-7'!R128+'not depressed breakdwon 0-7'!S128+'not depressed breakdwon 0-7'!T128+'not depressed breakdwon 0-7'!U128+'not depressed breakdwon 0-7'!W128+'not depressed breakdwon 0-7'!X128+'not depressed breakdwon 0-7'!Z128+'not depressed breakdwon 0-7'!AA128+'not depressed breakdwon 0-7'!AB128+'not depressed breakdwon 0-7'!AC128+'not depressed breakdwon 0-7'!AD128+'not depressed breakdwon 0-7'!AE128+'not depressed breakdwon 0-7'!AF128+'not depressed breakdwon 0-7'!AG128+'not depressed breakdwon 0-7'!AI128+'not depressed breakdwon 0-7'!AJ128+'not depressed breakdwon 0-7'!AK128+'not depressed breakdwon 0-7'!AL128+'not depressed breakdwon 0-7'!AO128+'not depressed breakdwon 0-7'!AP128+'not depressed breakdwon 0-7'!AR128+'not depressed breakdwon 0-7'!AS128+'not depressed breakdwon 0-7'!AT128+'not depressed breakdwon 0-7'!AU128+'not depressed breakdwon 0-7'!AV128+'not depressed breakdwon 0-7'!AW128)/37</f>
        <v>1.891891892</v>
      </c>
      <c r="E128" s="2">
        <v>1.80833333</v>
      </c>
    </row>
    <row r="129" ht="15.75" customHeight="1">
      <c r="A129" s="1" t="s">
        <v>12</v>
      </c>
      <c r="B129" s="1" t="s">
        <v>21</v>
      </c>
      <c r="C129" s="1">
        <f>('depressed breakdown 0-7'!A129+'depressed breakdown 0-7'!B129+'depressed breakdown 0-7'!C129+'depressed breakdown 0-7'!D129+'depressed breakdown 0-7'!E129+'depressed breakdown 0-7'!F129+'depressed breakdown 0-7'!G129+'depressed breakdown 0-7'!H129+'depressed breakdown 0-7'!I129+'depressed breakdown 0-7'!J129+'depressed breakdown 0-7'!K129+'depressed breakdown 0-7'!L129+'depressed breakdown 0-7'!M129+'depressed breakdown 0-7'!N129+'depressed breakdown 0-7'!O129+'depressed breakdown 0-7'!P129+'depressed breakdown 0-7'!Q129+'depressed breakdown 0-7'!R129)/18</f>
        <v>5.388888889</v>
      </c>
      <c r="D129" s="1">
        <f>('not depressed breakdwon 0-7'!D129+'not depressed breakdwon 0-7'!E129+'not depressed breakdwon 0-7'!F129+'not depressed breakdwon 0-7'!G129+'not depressed breakdwon 0-7'!I129+'not depressed breakdwon 0-7'!J129+'not depressed breakdwon 0-7'!K129+'not depressed breakdwon 0-7'!N129+'not depressed breakdwon 0-7'!O129+'not depressed breakdwon 0-7'!P129+'not depressed breakdwon 0-7'!Q129+'not depressed breakdwon 0-7'!R129+'not depressed breakdwon 0-7'!S129+'not depressed breakdwon 0-7'!T129+'not depressed breakdwon 0-7'!U129+'not depressed breakdwon 0-7'!W129+'not depressed breakdwon 0-7'!X129+'not depressed breakdwon 0-7'!Z129+'not depressed breakdwon 0-7'!AA129+'not depressed breakdwon 0-7'!AB129+'not depressed breakdwon 0-7'!AC129+'not depressed breakdwon 0-7'!AD129+'not depressed breakdwon 0-7'!AE129+'not depressed breakdwon 0-7'!AF129+'not depressed breakdwon 0-7'!AG129+'not depressed breakdwon 0-7'!AI129+'not depressed breakdwon 0-7'!AJ129+'not depressed breakdwon 0-7'!AK129+'not depressed breakdwon 0-7'!AL129+'not depressed breakdwon 0-7'!AO129+'not depressed breakdwon 0-7'!AP129+'not depressed breakdwon 0-7'!AR129+'not depressed breakdwon 0-7'!AS129+'not depressed breakdwon 0-7'!AT129+'not depressed breakdwon 0-7'!AU129+'not depressed breakdwon 0-7'!AV129+'not depressed breakdwon 0-7'!AW129)/37</f>
        <v>4.621621622</v>
      </c>
      <c r="E129" s="2">
        <v>5.18333333</v>
      </c>
    </row>
    <row r="130" ht="15.75" customHeight="1">
      <c r="A130" s="1" t="s">
        <v>10</v>
      </c>
      <c r="B130" s="1" t="s">
        <v>14</v>
      </c>
      <c r="C130" s="1">
        <f>('depressed breakdown 0-7'!A130+'depressed breakdown 0-7'!B130+'depressed breakdown 0-7'!C130+'depressed breakdown 0-7'!D130+'depressed breakdown 0-7'!E130+'depressed breakdown 0-7'!F130+'depressed breakdown 0-7'!G130+'depressed breakdown 0-7'!H130+'depressed breakdown 0-7'!I130+'depressed breakdown 0-7'!J130+'depressed breakdown 0-7'!K130+'depressed breakdown 0-7'!L130+'depressed breakdown 0-7'!M130+'depressed breakdown 0-7'!N130+'depressed breakdown 0-7'!O130+'depressed breakdown 0-7'!P130+'depressed breakdown 0-7'!Q130+'depressed breakdown 0-7'!R130)/18</f>
        <v>3.5</v>
      </c>
      <c r="D130" s="1">
        <f>('not depressed breakdwon 0-7'!D130+'not depressed breakdwon 0-7'!E130+'not depressed breakdwon 0-7'!F130+'not depressed breakdwon 0-7'!G130+'not depressed breakdwon 0-7'!I130+'not depressed breakdwon 0-7'!J130+'not depressed breakdwon 0-7'!K130+'not depressed breakdwon 0-7'!N130+'not depressed breakdwon 0-7'!O130+'not depressed breakdwon 0-7'!P130+'not depressed breakdwon 0-7'!Q130+'not depressed breakdwon 0-7'!R130+'not depressed breakdwon 0-7'!S130+'not depressed breakdwon 0-7'!T130+'not depressed breakdwon 0-7'!U130+'not depressed breakdwon 0-7'!W130+'not depressed breakdwon 0-7'!X130+'not depressed breakdwon 0-7'!Z130+'not depressed breakdwon 0-7'!AA130+'not depressed breakdwon 0-7'!AB130+'not depressed breakdwon 0-7'!AC130+'not depressed breakdwon 0-7'!AD130+'not depressed breakdwon 0-7'!AE130+'not depressed breakdwon 0-7'!AF130+'not depressed breakdwon 0-7'!AG130+'not depressed breakdwon 0-7'!AI130+'not depressed breakdwon 0-7'!AJ130+'not depressed breakdwon 0-7'!AK130+'not depressed breakdwon 0-7'!AL130+'not depressed breakdwon 0-7'!AO130+'not depressed breakdwon 0-7'!AP130+'not depressed breakdwon 0-7'!AR130+'not depressed breakdwon 0-7'!AS130+'not depressed breakdwon 0-7'!AT130+'not depressed breakdwon 0-7'!AU130+'not depressed breakdwon 0-7'!AV130+'not depressed breakdwon 0-7'!AW130)/37</f>
        <v>3.459459459</v>
      </c>
      <c r="E130" s="2">
        <v>3.11666667</v>
      </c>
    </row>
    <row r="131" ht="15.75" customHeight="1">
      <c r="A131" s="1" t="s">
        <v>11</v>
      </c>
      <c r="B131" s="1" t="s">
        <v>14</v>
      </c>
      <c r="C131" s="1">
        <f>('depressed breakdown 0-7'!A131+'depressed breakdown 0-7'!B131+'depressed breakdown 0-7'!C131+'depressed breakdown 0-7'!D131+'depressed breakdown 0-7'!E131+'depressed breakdown 0-7'!F131+'depressed breakdown 0-7'!G131+'depressed breakdown 0-7'!H131+'depressed breakdown 0-7'!I131+'depressed breakdown 0-7'!J131+'depressed breakdown 0-7'!K131+'depressed breakdown 0-7'!L131+'depressed breakdown 0-7'!M131+'depressed breakdown 0-7'!N131+'depressed breakdown 0-7'!O131+'depressed breakdown 0-7'!P131+'depressed breakdown 0-7'!Q131+'depressed breakdown 0-7'!R131)/18</f>
        <v>1.944444444</v>
      </c>
      <c r="D131" s="1">
        <f>('not depressed breakdwon 0-7'!D131+'not depressed breakdwon 0-7'!E131+'not depressed breakdwon 0-7'!F131+'not depressed breakdwon 0-7'!G131+'not depressed breakdwon 0-7'!I131+'not depressed breakdwon 0-7'!J131+'not depressed breakdwon 0-7'!K131+'not depressed breakdwon 0-7'!N131+'not depressed breakdwon 0-7'!O131+'not depressed breakdwon 0-7'!P131+'not depressed breakdwon 0-7'!Q131+'not depressed breakdwon 0-7'!R131+'not depressed breakdwon 0-7'!S131+'not depressed breakdwon 0-7'!T131+'not depressed breakdwon 0-7'!U131+'not depressed breakdwon 0-7'!W131+'not depressed breakdwon 0-7'!X131+'not depressed breakdwon 0-7'!Z131+'not depressed breakdwon 0-7'!AA131+'not depressed breakdwon 0-7'!AB131+'not depressed breakdwon 0-7'!AC131+'not depressed breakdwon 0-7'!AD131+'not depressed breakdwon 0-7'!AE131+'not depressed breakdwon 0-7'!AF131+'not depressed breakdwon 0-7'!AG131+'not depressed breakdwon 0-7'!AI131+'not depressed breakdwon 0-7'!AJ131+'not depressed breakdwon 0-7'!AK131+'not depressed breakdwon 0-7'!AL131+'not depressed breakdwon 0-7'!AO131+'not depressed breakdwon 0-7'!AP131+'not depressed breakdwon 0-7'!AR131+'not depressed breakdwon 0-7'!AS131+'not depressed breakdwon 0-7'!AT131+'not depressed breakdwon 0-7'!AU131+'not depressed breakdwon 0-7'!AV131+'not depressed breakdwon 0-7'!AW131)/37</f>
        <v>1.567567568</v>
      </c>
      <c r="E131" s="2">
        <v>1.85</v>
      </c>
    </row>
    <row r="132" ht="15.75" customHeight="1">
      <c r="A132" s="1" t="s">
        <v>24</v>
      </c>
      <c r="B132" s="1" t="s">
        <v>17</v>
      </c>
      <c r="C132" s="1">
        <f>('depressed breakdown 0-7'!A132+'depressed breakdown 0-7'!B132+'depressed breakdown 0-7'!C132+'depressed breakdown 0-7'!D132+'depressed breakdown 0-7'!E132+'depressed breakdown 0-7'!F132+'depressed breakdown 0-7'!G132+'depressed breakdown 0-7'!H132+'depressed breakdown 0-7'!I132+'depressed breakdown 0-7'!J132+'depressed breakdown 0-7'!K132+'depressed breakdown 0-7'!L132+'depressed breakdown 0-7'!M132+'depressed breakdown 0-7'!N132+'depressed breakdown 0-7'!O132+'depressed breakdown 0-7'!P132+'depressed breakdown 0-7'!Q132+'depressed breakdown 0-7'!R132)/18</f>
        <v>1.944444444</v>
      </c>
      <c r="D132" s="1">
        <f>('not depressed breakdwon 0-7'!D132+'not depressed breakdwon 0-7'!E132+'not depressed breakdwon 0-7'!F132+'not depressed breakdwon 0-7'!G132+'not depressed breakdwon 0-7'!I132+'not depressed breakdwon 0-7'!J132+'not depressed breakdwon 0-7'!K132+'not depressed breakdwon 0-7'!N132+'not depressed breakdwon 0-7'!O132+'not depressed breakdwon 0-7'!P132+'not depressed breakdwon 0-7'!Q132+'not depressed breakdwon 0-7'!R132+'not depressed breakdwon 0-7'!S132+'not depressed breakdwon 0-7'!T132+'not depressed breakdwon 0-7'!U132+'not depressed breakdwon 0-7'!W132+'not depressed breakdwon 0-7'!X132+'not depressed breakdwon 0-7'!Z132+'not depressed breakdwon 0-7'!AA132+'not depressed breakdwon 0-7'!AB132+'not depressed breakdwon 0-7'!AC132+'not depressed breakdwon 0-7'!AD132+'not depressed breakdwon 0-7'!AE132+'not depressed breakdwon 0-7'!AF132+'not depressed breakdwon 0-7'!AG132+'not depressed breakdwon 0-7'!AI132+'not depressed breakdwon 0-7'!AJ132+'not depressed breakdwon 0-7'!AK132+'not depressed breakdwon 0-7'!AL132+'not depressed breakdwon 0-7'!AO132+'not depressed breakdwon 0-7'!AP132+'not depressed breakdwon 0-7'!AR132+'not depressed breakdwon 0-7'!AS132+'not depressed breakdwon 0-7'!AT132+'not depressed breakdwon 0-7'!AU132+'not depressed breakdwon 0-7'!AV132+'not depressed breakdwon 0-7'!AW132)/37</f>
        <v>1.351351351</v>
      </c>
      <c r="E132" s="2">
        <v>1.40833333</v>
      </c>
    </row>
    <row r="133" ht="15.75" customHeight="1">
      <c r="A133" s="1" t="s">
        <v>20</v>
      </c>
      <c r="B133" s="1" t="s">
        <v>27</v>
      </c>
      <c r="C133" s="1">
        <f>('depressed breakdown 0-7'!A133+'depressed breakdown 0-7'!B133+'depressed breakdown 0-7'!C133+'depressed breakdown 0-7'!D133+'depressed breakdown 0-7'!E133+'depressed breakdown 0-7'!F133+'depressed breakdown 0-7'!G133+'depressed breakdown 0-7'!H133+'depressed breakdown 0-7'!I133+'depressed breakdown 0-7'!J133+'depressed breakdown 0-7'!K133+'depressed breakdown 0-7'!L133+'depressed breakdown 0-7'!M133+'depressed breakdown 0-7'!N133+'depressed breakdown 0-7'!O133+'depressed breakdown 0-7'!P133+'depressed breakdown 0-7'!Q133+'depressed breakdown 0-7'!R133)/18</f>
        <v>2</v>
      </c>
      <c r="D133" s="1">
        <f>('not depressed breakdwon 0-7'!D133+'not depressed breakdwon 0-7'!E133+'not depressed breakdwon 0-7'!F133+'not depressed breakdwon 0-7'!G133+'not depressed breakdwon 0-7'!I133+'not depressed breakdwon 0-7'!J133+'not depressed breakdwon 0-7'!K133+'not depressed breakdwon 0-7'!N133+'not depressed breakdwon 0-7'!O133+'not depressed breakdwon 0-7'!P133+'not depressed breakdwon 0-7'!Q133+'not depressed breakdwon 0-7'!R133+'not depressed breakdwon 0-7'!S133+'not depressed breakdwon 0-7'!T133+'not depressed breakdwon 0-7'!U133+'not depressed breakdwon 0-7'!W133+'not depressed breakdwon 0-7'!X133+'not depressed breakdwon 0-7'!Z133+'not depressed breakdwon 0-7'!AA133+'not depressed breakdwon 0-7'!AB133+'not depressed breakdwon 0-7'!AC133+'not depressed breakdwon 0-7'!AD133+'not depressed breakdwon 0-7'!AE133+'not depressed breakdwon 0-7'!AF133+'not depressed breakdwon 0-7'!AG133+'not depressed breakdwon 0-7'!AI133+'not depressed breakdwon 0-7'!AJ133+'not depressed breakdwon 0-7'!AK133+'not depressed breakdwon 0-7'!AL133+'not depressed breakdwon 0-7'!AO133+'not depressed breakdwon 0-7'!AP133+'not depressed breakdwon 0-7'!AR133+'not depressed breakdwon 0-7'!AS133+'not depressed breakdwon 0-7'!AT133+'not depressed breakdwon 0-7'!AU133+'not depressed breakdwon 0-7'!AV133+'not depressed breakdwon 0-7'!AW133)/37</f>
        <v>1.378378378</v>
      </c>
      <c r="E133" s="2">
        <v>1.475</v>
      </c>
    </row>
    <row r="134" ht="15.75" customHeight="1">
      <c r="A134" s="1" t="s">
        <v>24</v>
      </c>
      <c r="B134" s="1" t="s">
        <v>26</v>
      </c>
      <c r="C134" s="1">
        <f>('depressed breakdown 0-7'!A134+'depressed breakdown 0-7'!B134+'depressed breakdown 0-7'!C134+'depressed breakdown 0-7'!D134+'depressed breakdown 0-7'!E134+'depressed breakdown 0-7'!F134+'depressed breakdown 0-7'!G134+'depressed breakdown 0-7'!H134+'depressed breakdown 0-7'!I134+'depressed breakdown 0-7'!J134+'depressed breakdown 0-7'!K134+'depressed breakdown 0-7'!L134+'depressed breakdown 0-7'!M134+'depressed breakdown 0-7'!N134+'depressed breakdown 0-7'!O134+'depressed breakdown 0-7'!P134+'depressed breakdown 0-7'!Q134+'depressed breakdown 0-7'!R134)/18</f>
        <v>3.444444444</v>
      </c>
      <c r="D134" s="1">
        <f>('not depressed breakdwon 0-7'!D134+'not depressed breakdwon 0-7'!E134+'not depressed breakdwon 0-7'!F134+'not depressed breakdwon 0-7'!G134+'not depressed breakdwon 0-7'!I134+'not depressed breakdwon 0-7'!J134+'not depressed breakdwon 0-7'!K134+'not depressed breakdwon 0-7'!N134+'not depressed breakdwon 0-7'!O134+'not depressed breakdwon 0-7'!P134+'not depressed breakdwon 0-7'!Q134+'not depressed breakdwon 0-7'!R134+'not depressed breakdwon 0-7'!S134+'not depressed breakdwon 0-7'!T134+'not depressed breakdwon 0-7'!U134+'not depressed breakdwon 0-7'!W134+'not depressed breakdwon 0-7'!X134+'not depressed breakdwon 0-7'!Z134+'not depressed breakdwon 0-7'!AA134+'not depressed breakdwon 0-7'!AB134+'not depressed breakdwon 0-7'!AC134+'not depressed breakdwon 0-7'!AD134+'not depressed breakdwon 0-7'!AE134+'not depressed breakdwon 0-7'!AF134+'not depressed breakdwon 0-7'!AG134+'not depressed breakdwon 0-7'!AI134+'not depressed breakdwon 0-7'!AJ134+'not depressed breakdwon 0-7'!AK134+'not depressed breakdwon 0-7'!AL134+'not depressed breakdwon 0-7'!AO134+'not depressed breakdwon 0-7'!AP134+'not depressed breakdwon 0-7'!AR134+'not depressed breakdwon 0-7'!AS134+'not depressed breakdwon 0-7'!AT134+'not depressed breakdwon 0-7'!AU134+'not depressed breakdwon 0-7'!AV134+'not depressed breakdwon 0-7'!AW134)/37</f>
        <v>3.054054054</v>
      </c>
      <c r="E134" s="2">
        <v>2.81666667</v>
      </c>
    </row>
    <row r="135" ht="15.75" customHeight="1">
      <c r="A135" s="1" t="s">
        <v>7</v>
      </c>
      <c r="B135" s="1" t="s">
        <v>24</v>
      </c>
      <c r="C135" s="1">
        <f>('depressed breakdown 0-7'!A135+'depressed breakdown 0-7'!B135+'depressed breakdown 0-7'!C135+'depressed breakdown 0-7'!D135+'depressed breakdown 0-7'!E135+'depressed breakdown 0-7'!F135+'depressed breakdown 0-7'!G135+'depressed breakdown 0-7'!H135+'depressed breakdown 0-7'!I135+'depressed breakdown 0-7'!J135+'depressed breakdown 0-7'!K135+'depressed breakdown 0-7'!L135+'depressed breakdown 0-7'!M135+'depressed breakdown 0-7'!N135+'depressed breakdown 0-7'!O135+'depressed breakdown 0-7'!P135+'depressed breakdown 0-7'!Q135+'depressed breakdown 0-7'!R135)/18</f>
        <v>1.222222222</v>
      </c>
      <c r="D135" s="1">
        <f>('not depressed breakdwon 0-7'!D135+'not depressed breakdwon 0-7'!E135+'not depressed breakdwon 0-7'!F135+'not depressed breakdwon 0-7'!G135+'not depressed breakdwon 0-7'!I135+'not depressed breakdwon 0-7'!J135+'not depressed breakdwon 0-7'!K135+'not depressed breakdwon 0-7'!N135+'not depressed breakdwon 0-7'!O135+'not depressed breakdwon 0-7'!P135+'not depressed breakdwon 0-7'!Q135+'not depressed breakdwon 0-7'!R135+'not depressed breakdwon 0-7'!S135+'not depressed breakdwon 0-7'!T135+'not depressed breakdwon 0-7'!U135+'not depressed breakdwon 0-7'!W135+'not depressed breakdwon 0-7'!X135+'not depressed breakdwon 0-7'!Z135+'not depressed breakdwon 0-7'!AA135+'not depressed breakdwon 0-7'!AB135+'not depressed breakdwon 0-7'!AC135+'not depressed breakdwon 0-7'!AD135+'not depressed breakdwon 0-7'!AE135+'not depressed breakdwon 0-7'!AF135+'not depressed breakdwon 0-7'!AG135+'not depressed breakdwon 0-7'!AI135+'not depressed breakdwon 0-7'!AJ135+'not depressed breakdwon 0-7'!AK135+'not depressed breakdwon 0-7'!AL135+'not depressed breakdwon 0-7'!AO135+'not depressed breakdwon 0-7'!AP135+'not depressed breakdwon 0-7'!AR135+'not depressed breakdwon 0-7'!AS135+'not depressed breakdwon 0-7'!AT135+'not depressed breakdwon 0-7'!AU135+'not depressed breakdwon 0-7'!AV135+'not depressed breakdwon 0-7'!AW135)/37</f>
        <v>1.378378378</v>
      </c>
      <c r="E135" s="2">
        <v>1.26666667</v>
      </c>
    </row>
    <row r="136" ht="15.75" customHeight="1">
      <c r="A136" s="1" t="s">
        <v>10</v>
      </c>
      <c r="B136" s="1" t="s">
        <v>15</v>
      </c>
      <c r="C136" s="1">
        <f>('depressed breakdown 0-7'!A136+'depressed breakdown 0-7'!B136+'depressed breakdown 0-7'!C136+'depressed breakdown 0-7'!D136+'depressed breakdown 0-7'!E136+'depressed breakdown 0-7'!F136+'depressed breakdown 0-7'!G136+'depressed breakdown 0-7'!H136+'depressed breakdown 0-7'!I136+'depressed breakdown 0-7'!J136+'depressed breakdown 0-7'!K136+'depressed breakdown 0-7'!L136+'depressed breakdown 0-7'!M136+'depressed breakdown 0-7'!N136+'depressed breakdown 0-7'!O136+'depressed breakdown 0-7'!P136+'depressed breakdown 0-7'!Q136+'depressed breakdown 0-7'!R136)/18</f>
        <v>3</v>
      </c>
      <c r="D136" s="1">
        <f>('not depressed breakdwon 0-7'!D136+'not depressed breakdwon 0-7'!E136+'not depressed breakdwon 0-7'!F136+'not depressed breakdwon 0-7'!G136+'not depressed breakdwon 0-7'!I136+'not depressed breakdwon 0-7'!J136+'not depressed breakdwon 0-7'!K136+'not depressed breakdwon 0-7'!N136+'not depressed breakdwon 0-7'!O136+'not depressed breakdwon 0-7'!P136+'not depressed breakdwon 0-7'!Q136+'not depressed breakdwon 0-7'!R136+'not depressed breakdwon 0-7'!S136+'not depressed breakdwon 0-7'!T136+'not depressed breakdwon 0-7'!U136+'not depressed breakdwon 0-7'!W136+'not depressed breakdwon 0-7'!X136+'not depressed breakdwon 0-7'!Z136+'not depressed breakdwon 0-7'!AA136+'not depressed breakdwon 0-7'!AB136+'not depressed breakdwon 0-7'!AC136+'not depressed breakdwon 0-7'!AD136+'not depressed breakdwon 0-7'!AE136+'not depressed breakdwon 0-7'!AF136+'not depressed breakdwon 0-7'!AG136+'not depressed breakdwon 0-7'!AI136+'not depressed breakdwon 0-7'!AJ136+'not depressed breakdwon 0-7'!AK136+'not depressed breakdwon 0-7'!AL136+'not depressed breakdwon 0-7'!AO136+'not depressed breakdwon 0-7'!AP136+'not depressed breakdwon 0-7'!AR136+'not depressed breakdwon 0-7'!AS136+'not depressed breakdwon 0-7'!AT136+'not depressed breakdwon 0-7'!AU136+'not depressed breakdwon 0-7'!AV136+'not depressed breakdwon 0-7'!AW136)/37</f>
        <v>3.324324324</v>
      </c>
      <c r="E136" s="2">
        <v>3.675</v>
      </c>
    </row>
    <row r="137" ht="15.75" customHeight="1">
      <c r="A137" s="1" t="s">
        <v>5</v>
      </c>
      <c r="B137" s="1" t="s">
        <v>24</v>
      </c>
      <c r="C137" s="1">
        <f>('depressed breakdown 0-7'!A137+'depressed breakdown 0-7'!B137+'depressed breakdown 0-7'!C137+'depressed breakdown 0-7'!D137+'depressed breakdown 0-7'!E137+'depressed breakdown 0-7'!F137+'depressed breakdown 0-7'!G137+'depressed breakdown 0-7'!H137+'depressed breakdown 0-7'!I137+'depressed breakdown 0-7'!J137+'depressed breakdown 0-7'!K137+'depressed breakdown 0-7'!L137+'depressed breakdown 0-7'!M137+'depressed breakdown 0-7'!N137+'depressed breakdown 0-7'!O137+'depressed breakdown 0-7'!P137+'depressed breakdown 0-7'!Q137+'depressed breakdown 0-7'!R137)/18</f>
        <v>3.388888889</v>
      </c>
      <c r="D137" s="1">
        <f>('not depressed breakdwon 0-7'!D137+'not depressed breakdwon 0-7'!E137+'not depressed breakdwon 0-7'!F137+'not depressed breakdwon 0-7'!G137+'not depressed breakdwon 0-7'!I137+'not depressed breakdwon 0-7'!J137+'not depressed breakdwon 0-7'!K137+'not depressed breakdwon 0-7'!N137+'not depressed breakdwon 0-7'!O137+'not depressed breakdwon 0-7'!P137+'not depressed breakdwon 0-7'!Q137+'not depressed breakdwon 0-7'!R137+'not depressed breakdwon 0-7'!S137+'not depressed breakdwon 0-7'!T137+'not depressed breakdwon 0-7'!U137+'not depressed breakdwon 0-7'!W137+'not depressed breakdwon 0-7'!X137+'not depressed breakdwon 0-7'!Z137+'not depressed breakdwon 0-7'!AA137+'not depressed breakdwon 0-7'!AB137+'not depressed breakdwon 0-7'!AC137+'not depressed breakdwon 0-7'!AD137+'not depressed breakdwon 0-7'!AE137+'not depressed breakdwon 0-7'!AF137+'not depressed breakdwon 0-7'!AG137+'not depressed breakdwon 0-7'!AI137+'not depressed breakdwon 0-7'!AJ137+'not depressed breakdwon 0-7'!AK137+'not depressed breakdwon 0-7'!AL137+'not depressed breakdwon 0-7'!AO137+'not depressed breakdwon 0-7'!AP137+'not depressed breakdwon 0-7'!AR137+'not depressed breakdwon 0-7'!AS137+'not depressed breakdwon 0-7'!AT137+'not depressed breakdwon 0-7'!AU137+'not depressed breakdwon 0-7'!AV137+'not depressed breakdwon 0-7'!AW137)/37</f>
        <v>2.864864865</v>
      </c>
      <c r="E137" s="2">
        <v>2.85</v>
      </c>
    </row>
    <row r="138" ht="15.75" customHeight="1">
      <c r="A138" s="1" t="s">
        <v>10</v>
      </c>
      <c r="B138" s="1" t="s">
        <v>23</v>
      </c>
      <c r="C138" s="1">
        <f>('depressed breakdown 0-7'!A138+'depressed breakdown 0-7'!B138+'depressed breakdown 0-7'!C138+'depressed breakdown 0-7'!D138+'depressed breakdown 0-7'!E138+'depressed breakdown 0-7'!F138+'depressed breakdown 0-7'!G138+'depressed breakdown 0-7'!H138+'depressed breakdown 0-7'!I138+'depressed breakdown 0-7'!J138+'depressed breakdown 0-7'!K138+'depressed breakdown 0-7'!L138+'depressed breakdown 0-7'!M138+'depressed breakdown 0-7'!N138+'depressed breakdown 0-7'!O138+'depressed breakdown 0-7'!P138+'depressed breakdown 0-7'!Q138+'depressed breakdown 0-7'!R138)/18</f>
        <v>2.555555556</v>
      </c>
      <c r="D138" s="1">
        <f>('not depressed breakdwon 0-7'!D138+'not depressed breakdwon 0-7'!E138+'not depressed breakdwon 0-7'!F138+'not depressed breakdwon 0-7'!G138+'not depressed breakdwon 0-7'!I138+'not depressed breakdwon 0-7'!J138+'not depressed breakdwon 0-7'!K138+'not depressed breakdwon 0-7'!N138+'not depressed breakdwon 0-7'!O138+'not depressed breakdwon 0-7'!P138+'not depressed breakdwon 0-7'!Q138+'not depressed breakdwon 0-7'!R138+'not depressed breakdwon 0-7'!S138+'not depressed breakdwon 0-7'!T138+'not depressed breakdwon 0-7'!U138+'not depressed breakdwon 0-7'!W138+'not depressed breakdwon 0-7'!X138+'not depressed breakdwon 0-7'!Z138+'not depressed breakdwon 0-7'!AA138+'not depressed breakdwon 0-7'!AB138+'not depressed breakdwon 0-7'!AC138+'not depressed breakdwon 0-7'!AD138+'not depressed breakdwon 0-7'!AE138+'not depressed breakdwon 0-7'!AF138+'not depressed breakdwon 0-7'!AG138+'not depressed breakdwon 0-7'!AI138+'not depressed breakdwon 0-7'!AJ138+'not depressed breakdwon 0-7'!AK138+'not depressed breakdwon 0-7'!AL138+'not depressed breakdwon 0-7'!AO138+'not depressed breakdwon 0-7'!AP138+'not depressed breakdwon 0-7'!AR138+'not depressed breakdwon 0-7'!AS138+'not depressed breakdwon 0-7'!AT138+'not depressed breakdwon 0-7'!AU138+'not depressed breakdwon 0-7'!AV138+'not depressed breakdwon 0-7'!AW138)/37</f>
        <v>2.756756757</v>
      </c>
      <c r="E138" s="2">
        <v>3.025</v>
      </c>
    </row>
    <row r="139" ht="15.75" customHeight="1">
      <c r="A139" s="1" t="s">
        <v>8</v>
      </c>
      <c r="B139" s="1" t="s">
        <v>27</v>
      </c>
      <c r="C139" s="1">
        <f>('depressed breakdown 0-7'!A139+'depressed breakdown 0-7'!B139+'depressed breakdown 0-7'!C139+'depressed breakdown 0-7'!D139+'depressed breakdown 0-7'!E139+'depressed breakdown 0-7'!F139+'depressed breakdown 0-7'!G139+'depressed breakdown 0-7'!H139+'depressed breakdown 0-7'!I139+'depressed breakdown 0-7'!J139+'depressed breakdown 0-7'!K139+'depressed breakdown 0-7'!L139+'depressed breakdown 0-7'!M139+'depressed breakdown 0-7'!N139+'depressed breakdown 0-7'!O139+'depressed breakdown 0-7'!P139+'depressed breakdown 0-7'!Q139+'depressed breakdown 0-7'!R139)/18</f>
        <v>2</v>
      </c>
      <c r="D139" s="1">
        <f>('not depressed breakdwon 0-7'!D139+'not depressed breakdwon 0-7'!E139+'not depressed breakdwon 0-7'!F139+'not depressed breakdwon 0-7'!G139+'not depressed breakdwon 0-7'!I139+'not depressed breakdwon 0-7'!J139+'not depressed breakdwon 0-7'!K139+'not depressed breakdwon 0-7'!N139+'not depressed breakdwon 0-7'!O139+'not depressed breakdwon 0-7'!P139+'not depressed breakdwon 0-7'!Q139+'not depressed breakdwon 0-7'!R139+'not depressed breakdwon 0-7'!S139+'not depressed breakdwon 0-7'!T139+'not depressed breakdwon 0-7'!U139+'not depressed breakdwon 0-7'!W139+'not depressed breakdwon 0-7'!X139+'not depressed breakdwon 0-7'!Z139+'not depressed breakdwon 0-7'!AA139+'not depressed breakdwon 0-7'!AB139+'not depressed breakdwon 0-7'!AC139+'not depressed breakdwon 0-7'!AD139+'not depressed breakdwon 0-7'!AE139+'not depressed breakdwon 0-7'!AF139+'not depressed breakdwon 0-7'!AG139+'not depressed breakdwon 0-7'!AI139+'not depressed breakdwon 0-7'!AJ139+'not depressed breakdwon 0-7'!AK139+'not depressed breakdwon 0-7'!AL139+'not depressed breakdwon 0-7'!AO139+'not depressed breakdwon 0-7'!AP139+'not depressed breakdwon 0-7'!AR139+'not depressed breakdwon 0-7'!AS139+'not depressed breakdwon 0-7'!AT139+'not depressed breakdwon 0-7'!AU139+'not depressed breakdwon 0-7'!AV139+'not depressed breakdwon 0-7'!AW139)/37</f>
        <v>1.675675676</v>
      </c>
      <c r="E139" s="2">
        <v>1.45833333</v>
      </c>
    </row>
    <row r="140" ht="15.75" customHeight="1">
      <c r="A140" s="1" t="s">
        <v>24</v>
      </c>
      <c r="B140" s="1" t="s">
        <v>22</v>
      </c>
      <c r="C140" s="1">
        <f>('depressed breakdown 0-7'!A140+'depressed breakdown 0-7'!B140+'depressed breakdown 0-7'!C140+'depressed breakdown 0-7'!D140+'depressed breakdown 0-7'!E140+'depressed breakdown 0-7'!F140+'depressed breakdown 0-7'!G140+'depressed breakdown 0-7'!H140+'depressed breakdown 0-7'!I140+'depressed breakdown 0-7'!J140+'depressed breakdown 0-7'!K140+'depressed breakdown 0-7'!L140+'depressed breakdown 0-7'!M140+'depressed breakdown 0-7'!N140+'depressed breakdown 0-7'!O140+'depressed breakdown 0-7'!P140+'depressed breakdown 0-7'!Q140+'depressed breakdown 0-7'!R140)/18</f>
        <v>5</v>
      </c>
      <c r="D140" s="1">
        <f>('not depressed breakdwon 0-7'!D140+'not depressed breakdwon 0-7'!E140+'not depressed breakdwon 0-7'!F140+'not depressed breakdwon 0-7'!G140+'not depressed breakdwon 0-7'!I140+'not depressed breakdwon 0-7'!J140+'not depressed breakdwon 0-7'!K140+'not depressed breakdwon 0-7'!N140+'not depressed breakdwon 0-7'!O140+'not depressed breakdwon 0-7'!P140+'not depressed breakdwon 0-7'!Q140+'not depressed breakdwon 0-7'!R140+'not depressed breakdwon 0-7'!S140+'not depressed breakdwon 0-7'!T140+'not depressed breakdwon 0-7'!U140+'not depressed breakdwon 0-7'!W140+'not depressed breakdwon 0-7'!X140+'not depressed breakdwon 0-7'!Z140+'not depressed breakdwon 0-7'!AA140+'not depressed breakdwon 0-7'!AB140+'not depressed breakdwon 0-7'!AC140+'not depressed breakdwon 0-7'!AD140+'not depressed breakdwon 0-7'!AE140+'not depressed breakdwon 0-7'!AF140+'not depressed breakdwon 0-7'!AG140+'not depressed breakdwon 0-7'!AI140+'not depressed breakdwon 0-7'!AJ140+'not depressed breakdwon 0-7'!AK140+'not depressed breakdwon 0-7'!AL140+'not depressed breakdwon 0-7'!AO140+'not depressed breakdwon 0-7'!AP140+'not depressed breakdwon 0-7'!AR140+'not depressed breakdwon 0-7'!AS140+'not depressed breakdwon 0-7'!AT140+'not depressed breakdwon 0-7'!AU140+'not depressed breakdwon 0-7'!AV140+'not depressed breakdwon 0-7'!AW140)/37</f>
        <v>4.324324324</v>
      </c>
      <c r="E140" s="2">
        <v>4.29166667</v>
      </c>
    </row>
    <row r="141" ht="15.75" customHeight="1">
      <c r="A141" s="1" t="s">
        <v>24</v>
      </c>
      <c r="B141" s="1" t="s">
        <v>16</v>
      </c>
      <c r="C141" s="1">
        <f>('depressed breakdown 0-7'!A141+'depressed breakdown 0-7'!B141+'depressed breakdown 0-7'!C141+'depressed breakdown 0-7'!D141+'depressed breakdown 0-7'!E141+'depressed breakdown 0-7'!F141+'depressed breakdown 0-7'!G141+'depressed breakdown 0-7'!H141+'depressed breakdown 0-7'!I141+'depressed breakdown 0-7'!J141+'depressed breakdown 0-7'!K141+'depressed breakdown 0-7'!L141+'depressed breakdown 0-7'!M141+'depressed breakdown 0-7'!N141+'depressed breakdown 0-7'!O141+'depressed breakdown 0-7'!P141+'depressed breakdown 0-7'!Q141+'depressed breakdown 0-7'!R141)/18</f>
        <v>3.777777778</v>
      </c>
      <c r="D141" s="1">
        <f>('not depressed breakdwon 0-7'!D141+'not depressed breakdwon 0-7'!E141+'not depressed breakdwon 0-7'!F141+'not depressed breakdwon 0-7'!G141+'not depressed breakdwon 0-7'!I141+'not depressed breakdwon 0-7'!J141+'not depressed breakdwon 0-7'!K141+'not depressed breakdwon 0-7'!N141+'not depressed breakdwon 0-7'!O141+'not depressed breakdwon 0-7'!P141+'not depressed breakdwon 0-7'!Q141+'not depressed breakdwon 0-7'!R141+'not depressed breakdwon 0-7'!S141+'not depressed breakdwon 0-7'!T141+'not depressed breakdwon 0-7'!U141+'not depressed breakdwon 0-7'!W141+'not depressed breakdwon 0-7'!X141+'not depressed breakdwon 0-7'!Z141+'not depressed breakdwon 0-7'!AA141+'not depressed breakdwon 0-7'!AB141+'not depressed breakdwon 0-7'!AC141+'not depressed breakdwon 0-7'!AD141+'not depressed breakdwon 0-7'!AE141+'not depressed breakdwon 0-7'!AF141+'not depressed breakdwon 0-7'!AG141+'not depressed breakdwon 0-7'!AI141+'not depressed breakdwon 0-7'!AJ141+'not depressed breakdwon 0-7'!AK141+'not depressed breakdwon 0-7'!AL141+'not depressed breakdwon 0-7'!AO141+'not depressed breakdwon 0-7'!AP141+'not depressed breakdwon 0-7'!AR141+'not depressed breakdwon 0-7'!AS141+'not depressed breakdwon 0-7'!AT141+'not depressed breakdwon 0-7'!AU141+'not depressed breakdwon 0-7'!AV141+'not depressed breakdwon 0-7'!AW141)/37</f>
        <v>2.864864865</v>
      </c>
      <c r="E141" s="2">
        <v>2.90833333</v>
      </c>
    </row>
    <row r="142" ht="15.75" customHeight="1">
      <c r="A142" s="1" t="s">
        <v>17</v>
      </c>
      <c r="B142" s="1" t="s">
        <v>25</v>
      </c>
      <c r="C142" s="1">
        <f>('depressed breakdown 0-7'!A142+'depressed breakdown 0-7'!B142+'depressed breakdown 0-7'!C142+'depressed breakdown 0-7'!D142+'depressed breakdown 0-7'!E142+'depressed breakdown 0-7'!F142+'depressed breakdown 0-7'!G142+'depressed breakdown 0-7'!H142+'depressed breakdown 0-7'!I142+'depressed breakdown 0-7'!J142+'depressed breakdown 0-7'!K142+'depressed breakdown 0-7'!L142+'depressed breakdown 0-7'!M142+'depressed breakdown 0-7'!N142+'depressed breakdown 0-7'!O142+'depressed breakdown 0-7'!P142+'depressed breakdown 0-7'!Q142+'depressed breakdown 0-7'!R142)/18</f>
        <v>6.222222222</v>
      </c>
      <c r="D142" s="1">
        <f>('not depressed breakdwon 0-7'!D142+'not depressed breakdwon 0-7'!E142+'not depressed breakdwon 0-7'!F142+'not depressed breakdwon 0-7'!G142+'not depressed breakdwon 0-7'!I142+'not depressed breakdwon 0-7'!J142+'not depressed breakdwon 0-7'!K142+'not depressed breakdwon 0-7'!N142+'not depressed breakdwon 0-7'!O142+'not depressed breakdwon 0-7'!P142+'not depressed breakdwon 0-7'!Q142+'not depressed breakdwon 0-7'!R142+'not depressed breakdwon 0-7'!S142+'not depressed breakdwon 0-7'!T142+'not depressed breakdwon 0-7'!U142+'not depressed breakdwon 0-7'!W142+'not depressed breakdwon 0-7'!X142+'not depressed breakdwon 0-7'!Z142+'not depressed breakdwon 0-7'!AA142+'not depressed breakdwon 0-7'!AB142+'not depressed breakdwon 0-7'!AC142+'not depressed breakdwon 0-7'!AD142+'not depressed breakdwon 0-7'!AE142+'not depressed breakdwon 0-7'!AF142+'not depressed breakdwon 0-7'!AG142+'not depressed breakdwon 0-7'!AI142+'not depressed breakdwon 0-7'!AJ142+'not depressed breakdwon 0-7'!AK142+'not depressed breakdwon 0-7'!AL142+'not depressed breakdwon 0-7'!AO142+'not depressed breakdwon 0-7'!AP142+'not depressed breakdwon 0-7'!AR142+'not depressed breakdwon 0-7'!AS142+'not depressed breakdwon 0-7'!AT142+'not depressed breakdwon 0-7'!AU142+'not depressed breakdwon 0-7'!AV142+'not depressed breakdwon 0-7'!AW142)/37</f>
        <v>5.702702703</v>
      </c>
      <c r="E142" s="2">
        <v>5.64166667</v>
      </c>
    </row>
    <row r="143" ht="15.75" customHeight="1">
      <c r="A143" s="1" t="s">
        <v>9</v>
      </c>
      <c r="B143" s="1" t="s">
        <v>12</v>
      </c>
      <c r="C143" s="1">
        <f>('depressed breakdown 0-7'!A143+'depressed breakdown 0-7'!B143+'depressed breakdown 0-7'!C143+'depressed breakdown 0-7'!D143+'depressed breakdown 0-7'!E143+'depressed breakdown 0-7'!F143+'depressed breakdown 0-7'!G143+'depressed breakdown 0-7'!H143+'depressed breakdown 0-7'!I143+'depressed breakdown 0-7'!J143+'depressed breakdown 0-7'!K143+'depressed breakdown 0-7'!L143+'depressed breakdown 0-7'!M143+'depressed breakdown 0-7'!N143+'depressed breakdown 0-7'!O143+'depressed breakdown 0-7'!P143+'depressed breakdown 0-7'!Q143+'depressed breakdown 0-7'!R143)/18</f>
        <v>3.333333333</v>
      </c>
      <c r="D143" s="1">
        <f>('not depressed breakdwon 0-7'!D143+'not depressed breakdwon 0-7'!E143+'not depressed breakdwon 0-7'!F143+'not depressed breakdwon 0-7'!G143+'not depressed breakdwon 0-7'!I143+'not depressed breakdwon 0-7'!J143+'not depressed breakdwon 0-7'!K143+'not depressed breakdwon 0-7'!N143+'not depressed breakdwon 0-7'!O143+'not depressed breakdwon 0-7'!P143+'not depressed breakdwon 0-7'!Q143+'not depressed breakdwon 0-7'!R143+'not depressed breakdwon 0-7'!S143+'not depressed breakdwon 0-7'!T143+'not depressed breakdwon 0-7'!U143+'not depressed breakdwon 0-7'!W143+'not depressed breakdwon 0-7'!X143+'not depressed breakdwon 0-7'!Z143+'not depressed breakdwon 0-7'!AA143+'not depressed breakdwon 0-7'!AB143+'not depressed breakdwon 0-7'!AC143+'not depressed breakdwon 0-7'!AD143+'not depressed breakdwon 0-7'!AE143+'not depressed breakdwon 0-7'!AF143+'not depressed breakdwon 0-7'!AG143+'not depressed breakdwon 0-7'!AI143+'not depressed breakdwon 0-7'!AJ143+'not depressed breakdwon 0-7'!AK143+'not depressed breakdwon 0-7'!AL143+'not depressed breakdwon 0-7'!AO143+'not depressed breakdwon 0-7'!AP143+'not depressed breakdwon 0-7'!AR143+'not depressed breakdwon 0-7'!AS143+'not depressed breakdwon 0-7'!AT143+'not depressed breakdwon 0-7'!AU143+'not depressed breakdwon 0-7'!AV143+'not depressed breakdwon 0-7'!AW143)/37</f>
        <v>3.594594595</v>
      </c>
      <c r="E143" s="2">
        <v>3.86666667</v>
      </c>
    </row>
    <row r="144" ht="15.75" customHeight="1">
      <c r="A144" s="1" t="s">
        <v>8</v>
      </c>
      <c r="B144" s="1" t="s">
        <v>14</v>
      </c>
      <c r="C144" s="1">
        <f>('depressed breakdown 0-7'!A144+'depressed breakdown 0-7'!B144+'depressed breakdown 0-7'!C144+'depressed breakdown 0-7'!D144+'depressed breakdown 0-7'!E144+'depressed breakdown 0-7'!F144+'depressed breakdown 0-7'!G144+'depressed breakdown 0-7'!H144+'depressed breakdown 0-7'!I144+'depressed breakdown 0-7'!J144+'depressed breakdown 0-7'!K144+'depressed breakdown 0-7'!L144+'depressed breakdown 0-7'!M144+'depressed breakdown 0-7'!N144+'depressed breakdown 0-7'!O144+'depressed breakdown 0-7'!P144+'depressed breakdown 0-7'!Q144+'depressed breakdown 0-7'!R144)/18</f>
        <v>1.944444444</v>
      </c>
      <c r="D144" s="1">
        <f>('not depressed breakdwon 0-7'!D144+'not depressed breakdwon 0-7'!E144+'not depressed breakdwon 0-7'!F144+'not depressed breakdwon 0-7'!G144+'not depressed breakdwon 0-7'!I144+'not depressed breakdwon 0-7'!J144+'not depressed breakdwon 0-7'!K144+'not depressed breakdwon 0-7'!N144+'not depressed breakdwon 0-7'!O144+'not depressed breakdwon 0-7'!P144+'not depressed breakdwon 0-7'!Q144+'not depressed breakdwon 0-7'!R144+'not depressed breakdwon 0-7'!S144+'not depressed breakdwon 0-7'!T144+'not depressed breakdwon 0-7'!U144+'not depressed breakdwon 0-7'!W144+'not depressed breakdwon 0-7'!X144+'not depressed breakdwon 0-7'!Z144+'not depressed breakdwon 0-7'!AA144+'not depressed breakdwon 0-7'!AB144+'not depressed breakdwon 0-7'!AC144+'not depressed breakdwon 0-7'!AD144+'not depressed breakdwon 0-7'!AE144+'not depressed breakdwon 0-7'!AF144+'not depressed breakdwon 0-7'!AG144+'not depressed breakdwon 0-7'!AI144+'not depressed breakdwon 0-7'!AJ144+'not depressed breakdwon 0-7'!AK144+'not depressed breakdwon 0-7'!AL144+'not depressed breakdwon 0-7'!AO144+'not depressed breakdwon 0-7'!AP144+'not depressed breakdwon 0-7'!AR144+'not depressed breakdwon 0-7'!AS144+'not depressed breakdwon 0-7'!AT144+'not depressed breakdwon 0-7'!AU144+'not depressed breakdwon 0-7'!AV144+'not depressed breakdwon 0-7'!AW144)/37</f>
        <v>1.351351351</v>
      </c>
      <c r="E144" s="2">
        <v>1.34166667</v>
      </c>
    </row>
    <row r="145" ht="15.75" customHeight="1">
      <c r="A145" s="1" t="s">
        <v>13</v>
      </c>
      <c r="B145" s="1" t="s">
        <v>20</v>
      </c>
      <c r="C145" s="1">
        <f>('depressed breakdown 0-7'!A145+'depressed breakdown 0-7'!B145+'depressed breakdown 0-7'!C145+'depressed breakdown 0-7'!D145+'depressed breakdown 0-7'!E145+'depressed breakdown 0-7'!F145+'depressed breakdown 0-7'!G145+'depressed breakdown 0-7'!H145+'depressed breakdown 0-7'!I145+'depressed breakdown 0-7'!J145+'depressed breakdown 0-7'!K145+'depressed breakdown 0-7'!L145+'depressed breakdown 0-7'!M145+'depressed breakdown 0-7'!N145+'depressed breakdown 0-7'!O145+'depressed breakdown 0-7'!P145+'depressed breakdown 0-7'!Q145+'depressed breakdown 0-7'!R145)/18</f>
        <v>1.722222222</v>
      </c>
      <c r="D145" s="1">
        <f>('not depressed breakdwon 0-7'!D145+'not depressed breakdwon 0-7'!E145+'not depressed breakdwon 0-7'!F145+'not depressed breakdwon 0-7'!G145+'not depressed breakdwon 0-7'!I145+'not depressed breakdwon 0-7'!J145+'not depressed breakdwon 0-7'!K145+'not depressed breakdwon 0-7'!N145+'not depressed breakdwon 0-7'!O145+'not depressed breakdwon 0-7'!P145+'not depressed breakdwon 0-7'!Q145+'not depressed breakdwon 0-7'!R145+'not depressed breakdwon 0-7'!S145+'not depressed breakdwon 0-7'!T145+'not depressed breakdwon 0-7'!U145+'not depressed breakdwon 0-7'!W145+'not depressed breakdwon 0-7'!X145+'not depressed breakdwon 0-7'!Z145+'not depressed breakdwon 0-7'!AA145+'not depressed breakdwon 0-7'!AB145+'not depressed breakdwon 0-7'!AC145+'not depressed breakdwon 0-7'!AD145+'not depressed breakdwon 0-7'!AE145+'not depressed breakdwon 0-7'!AF145+'not depressed breakdwon 0-7'!AG145+'not depressed breakdwon 0-7'!AI145+'not depressed breakdwon 0-7'!AJ145+'not depressed breakdwon 0-7'!AK145+'not depressed breakdwon 0-7'!AL145+'not depressed breakdwon 0-7'!AO145+'not depressed breakdwon 0-7'!AP145+'not depressed breakdwon 0-7'!AR145+'not depressed breakdwon 0-7'!AS145+'not depressed breakdwon 0-7'!AT145+'not depressed breakdwon 0-7'!AU145+'not depressed breakdwon 0-7'!AV145+'not depressed breakdwon 0-7'!AW145)/37</f>
        <v>1.675675676</v>
      </c>
      <c r="E145" s="2">
        <v>1.61666667</v>
      </c>
    </row>
    <row r="146" ht="15.75" customHeight="1">
      <c r="A146" s="1" t="s">
        <v>20</v>
      </c>
      <c r="B146" s="1" t="s">
        <v>25</v>
      </c>
      <c r="C146" s="1">
        <f>('depressed breakdown 0-7'!A146+'depressed breakdown 0-7'!B146+'depressed breakdown 0-7'!C146+'depressed breakdown 0-7'!D146+'depressed breakdown 0-7'!E146+'depressed breakdown 0-7'!F146+'depressed breakdown 0-7'!G146+'depressed breakdown 0-7'!H146+'depressed breakdown 0-7'!I146+'depressed breakdown 0-7'!J146+'depressed breakdown 0-7'!K146+'depressed breakdown 0-7'!L146+'depressed breakdown 0-7'!M146+'depressed breakdown 0-7'!N146+'depressed breakdown 0-7'!O146+'depressed breakdown 0-7'!P146+'depressed breakdown 0-7'!Q146+'depressed breakdown 0-7'!R146)/18</f>
        <v>1.944444444</v>
      </c>
      <c r="D146" s="1">
        <f>('not depressed breakdwon 0-7'!D146+'not depressed breakdwon 0-7'!E146+'not depressed breakdwon 0-7'!F146+'not depressed breakdwon 0-7'!G146+'not depressed breakdwon 0-7'!I146+'not depressed breakdwon 0-7'!J146+'not depressed breakdwon 0-7'!K146+'not depressed breakdwon 0-7'!N146+'not depressed breakdwon 0-7'!O146+'not depressed breakdwon 0-7'!P146+'not depressed breakdwon 0-7'!Q146+'not depressed breakdwon 0-7'!R146+'not depressed breakdwon 0-7'!S146+'not depressed breakdwon 0-7'!T146+'not depressed breakdwon 0-7'!U146+'not depressed breakdwon 0-7'!W146+'not depressed breakdwon 0-7'!X146+'not depressed breakdwon 0-7'!Z146+'not depressed breakdwon 0-7'!AA146+'not depressed breakdwon 0-7'!AB146+'not depressed breakdwon 0-7'!AC146+'not depressed breakdwon 0-7'!AD146+'not depressed breakdwon 0-7'!AE146+'not depressed breakdwon 0-7'!AF146+'not depressed breakdwon 0-7'!AG146+'not depressed breakdwon 0-7'!AI146+'not depressed breakdwon 0-7'!AJ146+'not depressed breakdwon 0-7'!AK146+'not depressed breakdwon 0-7'!AL146+'not depressed breakdwon 0-7'!AO146+'not depressed breakdwon 0-7'!AP146+'not depressed breakdwon 0-7'!AR146+'not depressed breakdwon 0-7'!AS146+'not depressed breakdwon 0-7'!AT146+'not depressed breakdwon 0-7'!AU146+'not depressed breakdwon 0-7'!AV146+'not depressed breakdwon 0-7'!AW146)/37</f>
        <v>1.054054054</v>
      </c>
      <c r="E146" s="2">
        <v>1.21666667</v>
      </c>
    </row>
    <row r="147" ht="15.75" customHeight="1">
      <c r="A147" s="1" t="s">
        <v>21</v>
      </c>
      <c r="B147" s="1" t="s">
        <v>6</v>
      </c>
      <c r="C147" s="1">
        <f>('depressed breakdown 0-7'!A147+'depressed breakdown 0-7'!B147+'depressed breakdown 0-7'!C147+'depressed breakdown 0-7'!D147+'depressed breakdown 0-7'!E147+'depressed breakdown 0-7'!F147+'depressed breakdown 0-7'!G147+'depressed breakdown 0-7'!H147+'depressed breakdown 0-7'!I147+'depressed breakdown 0-7'!J147+'depressed breakdown 0-7'!K147+'depressed breakdown 0-7'!L147+'depressed breakdown 0-7'!M147+'depressed breakdown 0-7'!N147+'depressed breakdown 0-7'!O147+'depressed breakdown 0-7'!P147+'depressed breakdown 0-7'!Q147+'depressed breakdown 0-7'!R147)/18</f>
        <v>1.777777778</v>
      </c>
      <c r="D147" s="1">
        <f>('not depressed breakdwon 0-7'!D147+'not depressed breakdwon 0-7'!E147+'not depressed breakdwon 0-7'!F147+'not depressed breakdwon 0-7'!G147+'not depressed breakdwon 0-7'!I147+'not depressed breakdwon 0-7'!J147+'not depressed breakdwon 0-7'!K147+'not depressed breakdwon 0-7'!N147+'not depressed breakdwon 0-7'!O147+'not depressed breakdwon 0-7'!P147+'not depressed breakdwon 0-7'!Q147+'not depressed breakdwon 0-7'!R147+'not depressed breakdwon 0-7'!S147+'not depressed breakdwon 0-7'!T147+'not depressed breakdwon 0-7'!U147+'not depressed breakdwon 0-7'!W147+'not depressed breakdwon 0-7'!X147+'not depressed breakdwon 0-7'!Z147+'not depressed breakdwon 0-7'!AA147+'not depressed breakdwon 0-7'!AB147+'not depressed breakdwon 0-7'!AC147+'not depressed breakdwon 0-7'!AD147+'not depressed breakdwon 0-7'!AE147+'not depressed breakdwon 0-7'!AF147+'not depressed breakdwon 0-7'!AG147+'not depressed breakdwon 0-7'!AI147+'not depressed breakdwon 0-7'!AJ147+'not depressed breakdwon 0-7'!AK147+'not depressed breakdwon 0-7'!AL147+'not depressed breakdwon 0-7'!AO147+'not depressed breakdwon 0-7'!AP147+'not depressed breakdwon 0-7'!AR147+'not depressed breakdwon 0-7'!AS147+'not depressed breakdwon 0-7'!AT147+'not depressed breakdwon 0-7'!AU147+'not depressed breakdwon 0-7'!AV147+'not depressed breakdwon 0-7'!AW147)/37</f>
        <v>1.918918919</v>
      </c>
      <c r="E147" s="2">
        <v>1.61666667</v>
      </c>
    </row>
    <row r="148" ht="15.75" customHeight="1">
      <c r="A148" s="1" t="s">
        <v>5</v>
      </c>
      <c r="B148" s="1" t="s">
        <v>14</v>
      </c>
      <c r="C148" s="1">
        <f>('depressed breakdown 0-7'!A148+'depressed breakdown 0-7'!B148+'depressed breakdown 0-7'!C148+'depressed breakdown 0-7'!D148+'depressed breakdown 0-7'!E148+'depressed breakdown 0-7'!F148+'depressed breakdown 0-7'!G148+'depressed breakdown 0-7'!H148+'depressed breakdown 0-7'!I148+'depressed breakdown 0-7'!J148+'depressed breakdown 0-7'!K148+'depressed breakdown 0-7'!L148+'depressed breakdown 0-7'!M148+'depressed breakdown 0-7'!N148+'depressed breakdown 0-7'!O148+'depressed breakdown 0-7'!P148+'depressed breakdown 0-7'!Q148+'depressed breakdown 0-7'!R148)/18</f>
        <v>1.666666667</v>
      </c>
      <c r="D148" s="1">
        <f>('not depressed breakdwon 0-7'!D148+'not depressed breakdwon 0-7'!E148+'not depressed breakdwon 0-7'!F148+'not depressed breakdwon 0-7'!G148+'not depressed breakdwon 0-7'!I148+'not depressed breakdwon 0-7'!J148+'not depressed breakdwon 0-7'!K148+'not depressed breakdwon 0-7'!N148+'not depressed breakdwon 0-7'!O148+'not depressed breakdwon 0-7'!P148+'not depressed breakdwon 0-7'!Q148+'not depressed breakdwon 0-7'!R148+'not depressed breakdwon 0-7'!S148+'not depressed breakdwon 0-7'!T148+'not depressed breakdwon 0-7'!U148+'not depressed breakdwon 0-7'!W148+'not depressed breakdwon 0-7'!X148+'not depressed breakdwon 0-7'!Z148+'not depressed breakdwon 0-7'!AA148+'not depressed breakdwon 0-7'!AB148+'not depressed breakdwon 0-7'!AC148+'not depressed breakdwon 0-7'!AD148+'not depressed breakdwon 0-7'!AE148+'not depressed breakdwon 0-7'!AF148+'not depressed breakdwon 0-7'!AG148+'not depressed breakdwon 0-7'!AI148+'not depressed breakdwon 0-7'!AJ148+'not depressed breakdwon 0-7'!AK148+'not depressed breakdwon 0-7'!AL148+'not depressed breakdwon 0-7'!AO148+'not depressed breakdwon 0-7'!AP148+'not depressed breakdwon 0-7'!AR148+'not depressed breakdwon 0-7'!AS148+'not depressed breakdwon 0-7'!AT148+'not depressed breakdwon 0-7'!AU148+'not depressed breakdwon 0-7'!AV148+'not depressed breakdwon 0-7'!AW148)/37</f>
        <v>2.081081081</v>
      </c>
      <c r="E148" s="2">
        <v>1.875</v>
      </c>
    </row>
    <row r="149" ht="15.75" customHeight="1">
      <c r="A149" s="1" t="s">
        <v>10</v>
      </c>
      <c r="B149" s="1" t="s">
        <v>26</v>
      </c>
      <c r="C149" s="1">
        <f>('depressed breakdown 0-7'!A149+'depressed breakdown 0-7'!B149+'depressed breakdown 0-7'!C149+'depressed breakdown 0-7'!D149+'depressed breakdown 0-7'!E149+'depressed breakdown 0-7'!F149+'depressed breakdown 0-7'!G149+'depressed breakdown 0-7'!H149+'depressed breakdown 0-7'!I149+'depressed breakdown 0-7'!J149+'depressed breakdown 0-7'!K149+'depressed breakdown 0-7'!L149+'depressed breakdown 0-7'!M149+'depressed breakdown 0-7'!N149+'depressed breakdown 0-7'!O149+'depressed breakdown 0-7'!P149+'depressed breakdown 0-7'!Q149+'depressed breakdown 0-7'!R149)/18</f>
        <v>1.555555556</v>
      </c>
      <c r="D149" s="1">
        <f>('not depressed breakdwon 0-7'!D149+'not depressed breakdwon 0-7'!E149+'not depressed breakdwon 0-7'!F149+'not depressed breakdwon 0-7'!G149+'not depressed breakdwon 0-7'!I149+'not depressed breakdwon 0-7'!J149+'not depressed breakdwon 0-7'!K149+'not depressed breakdwon 0-7'!N149+'not depressed breakdwon 0-7'!O149+'not depressed breakdwon 0-7'!P149+'not depressed breakdwon 0-7'!Q149+'not depressed breakdwon 0-7'!R149+'not depressed breakdwon 0-7'!S149+'not depressed breakdwon 0-7'!T149+'not depressed breakdwon 0-7'!U149+'not depressed breakdwon 0-7'!W149+'not depressed breakdwon 0-7'!X149+'not depressed breakdwon 0-7'!Z149+'not depressed breakdwon 0-7'!AA149+'not depressed breakdwon 0-7'!AB149+'not depressed breakdwon 0-7'!AC149+'not depressed breakdwon 0-7'!AD149+'not depressed breakdwon 0-7'!AE149+'not depressed breakdwon 0-7'!AF149+'not depressed breakdwon 0-7'!AG149+'not depressed breakdwon 0-7'!AI149+'not depressed breakdwon 0-7'!AJ149+'not depressed breakdwon 0-7'!AK149+'not depressed breakdwon 0-7'!AL149+'not depressed breakdwon 0-7'!AO149+'not depressed breakdwon 0-7'!AP149+'not depressed breakdwon 0-7'!AR149+'not depressed breakdwon 0-7'!AS149+'not depressed breakdwon 0-7'!AT149+'not depressed breakdwon 0-7'!AU149+'not depressed breakdwon 0-7'!AV149+'not depressed breakdwon 0-7'!AW149)/37</f>
        <v>1.891891892</v>
      </c>
      <c r="E149" s="2">
        <v>1.825</v>
      </c>
    </row>
    <row r="150" ht="15.75" customHeight="1">
      <c r="A150" s="1" t="s">
        <v>10</v>
      </c>
      <c r="B150" s="1" t="s">
        <v>6</v>
      </c>
      <c r="C150" s="1">
        <f>('depressed breakdown 0-7'!A150+'depressed breakdown 0-7'!B150+'depressed breakdown 0-7'!C150+'depressed breakdown 0-7'!D150+'depressed breakdown 0-7'!E150+'depressed breakdown 0-7'!F150+'depressed breakdown 0-7'!G150+'depressed breakdown 0-7'!H150+'depressed breakdown 0-7'!I150+'depressed breakdown 0-7'!J150+'depressed breakdown 0-7'!K150+'depressed breakdown 0-7'!L150+'depressed breakdown 0-7'!M150+'depressed breakdown 0-7'!N150+'depressed breakdown 0-7'!O150+'depressed breakdown 0-7'!P150+'depressed breakdown 0-7'!Q150+'depressed breakdown 0-7'!R150)/18</f>
        <v>1.222222222</v>
      </c>
      <c r="D150" s="1">
        <f>('not depressed breakdwon 0-7'!D150+'not depressed breakdwon 0-7'!E150+'not depressed breakdwon 0-7'!F150+'not depressed breakdwon 0-7'!G150+'not depressed breakdwon 0-7'!I150+'not depressed breakdwon 0-7'!J150+'not depressed breakdwon 0-7'!K150+'not depressed breakdwon 0-7'!N150+'not depressed breakdwon 0-7'!O150+'not depressed breakdwon 0-7'!P150+'not depressed breakdwon 0-7'!Q150+'not depressed breakdwon 0-7'!R150+'not depressed breakdwon 0-7'!S150+'not depressed breakdwon 0-7'!T150+'not depressed breakdwon 0-7'!U150+'not depressed breakdwon 0-7'!W150+'not depressed breakdwon 0-7'!X150+'not depressed breakdwon 0-7'!Z150+'not depressed breakdwon 0-7'!AA150+'not depressed breakdwon 0-7'!AB150+'not depressed breakdwon 0-7'!AC150+'not depressed breakdwon 0-7'!AD150+'not depressed breakdwon 0-7'!AE150+'not depressed breakdwon 0-7'!AF150+'not depressed breakdwon 0-7'!AG150+'not depressed breakdwon 0-7'!AI150+'not depressed breakdwon 0-7'!AJ150+'not depressed breakdwon 0-7'!AK150+'not depressed breakdwon 0-7'!AL150+'not depressed breakdwon 0-7'!AO150+'not depressed breakdwon 0-7'!AP150+'not depressed breakdwon 0-7'!AR150+'not depressed breakdwon 0-7'!AS150+'not depressed breakdwon 0-7'!AT150+'not depressed breakdwon 0-7'!AU150+'not depressed breakdwon 0-7'!AV150+'not depressed breakdwon 0-7'!AW150)/37</f>
        <v>1.378378378</v>
      </c>
      <c r="E150" s="2">
        <v>1.33333333</v>
      </c>
    </row>
    <row r="151" ht="15.75" customHeight="1">
      <c r="A151" s="1" t="s">
        <v>23</v>
      </c>
      <c r="B151" s="1" t="s">
        <v>20</v>
      </c>
      <c r="C151" s="1">
        <f>('depressed breakdown 0-7'!A151+'depressed breakdown 0-7'!B151+'depressed breakdown 0-7'!C151+'depressed breakdown 0-7'!D151+'depressed breakdown 0-7'!E151+'depressed breakdown 0-7'!F151+'depressed breakdown 0-7'!G151+'depressed breakdown 0-7'!H151+'depressed breakdown 0-7'!I151+'depressed breakdown 0-7'!J151+'depressed breakdown 0-7'!K151+'depressed breakdown 0-7'!L151+'depressed breakdown 0-7'!M151+'depressed breakdown 0-7'!N151+'depressed breakdown 0-7'!O151+'depressed breakdown 0-7'!P151+'depressed breakdown 0-7'!Q151+'depressed breakdown 0-7'!R151)/18</f>
        <v>3.277777778</v>
      </c>
      <c r="D151" s="1">
        <f>('not depressed breakdwon 0-7'!D151+'not depressed breakdwon 0-7'!E151+'not depressed breakdwon 0-7'!F151+'not depressed breakdwon 0-7'!G151+'not depressed breakdwon 0-7'!I151+'not depressed breakdwon 0-7'!J151+'not depressed breakdwon 0-7'!K151+'not depressed breakdwon 0-7'!N151+'not depressed breakdwon 0-7'!O151+'not depressed breakdwon 0-7'!P151+'not depressed breakdwon 0-7'!Q151+'not depressed breakdwon 0-7'!R151+'not depressed breakdwon 0-7'!S151+'not depressed breakdwon 0-7'!T151+'not depressed breakdwon 0-7'!U151+'not depressed breakdwon 0-7'!W151+'not depressed breakdwon 0-7'!X151+'not depressed breakdwon 0-7'!Z151+'not depressed breakdwon 0-7'!AA151+'not depressed breakdwon 0-7'!AB151+'not depressed breakdwon 0-7'!AC151+'not depressed breakdwon 0-7'!AD151+'not depressed breakdwon 0-7'!AE151+'not depressed breakdwon 0-7'!AF151+'not depressed breakdwon 0-7'!AG151+'not depressed breakdwon 0-7'!AI151+'not depressed breakdwon 0-7'!AJ151+'not depressed breakdwon 0-7'!AK151+'not depressed breakdwon 0-7'!AL151+'not depressed breakdwon 0-7'!AO151+'not depressed breakdwon 0-7'!AP151+'not depressed breakdwon 0-7'!AR151+'not depressed breakdwon 0-7'!AS151+'not depressed breakdwon 0-7'!AT151+'not depressed breakdwon 0-7'!AU151+'not depressed breakdwon 0-7'!AV151+'not depressed breakdwon 0-7'!AW151)/37</f>
        <v>3.513513514</v>
      </c>
      <c r="E151" s="2">
        <v>2.91666667</v>
      </c>
    </row>
    <row r="152" ht="15.75" customHeight="1">
      <c r="A152" s="1" t="s">
        <v>5</v>
      </c>
      <c r="B152" s="1" t="s">
        <v>15</v>
      </c>
      <c r="C152" s="1">
        <f>('depressed breakdown 0-7'!A152+'depressed breakdown 0-7'!B152+'depressed breakdown 0-7'!C152+'depressed breakdown 0-7'!D152+'depressed breakdown 0-7'!E152+'depressed breakdown 0-7'!F152+'depressed breakdown 0-7'!G152+'depressed breakdown 0-7'!H152+'depressed breakdown 0-7'!I152+'depressed breakdown 0-7'!J152+'depressed breakdown 0-7'!K152+'depressed breakdown 0-7'!L152+'depressed breakdown 0-7'!M152+'depressed breakdown 0-7'!N152+'depressed breakdown 0-7'!O152+'depressed breakdown 0-7'!P152+'depressed breakdown 0-7'!Q152+'depressed breakdown 0-7'!R152)/18</f>
        <v>2.333333333</v>
      </c>
      <c r="D152" s="1">
        <f>('not depressed breakdwon 0-7'!D152+'not depressed breakdwon 0-7'!E152+'not depressed breakdwon 0-7'!F152+'not depressed breakdwon 0-7'!G152+'not depressed breakdwon 0-7'!I152+'not depressed breakdwon 0-7'!J152+'not depressed breakdwon 0-7'!K152+'not depressed breakdwon 0-7'!N152+'not depressed breakdwon 0-7'!O152+'not depressed breakdwon 0-7'!P152+'not depressed breakdwon 0-7'!Q152+'not depressed breakdwon 0-7'!R152+'not depressed breakdwon 0-7'!S152+'not depressed breakdwon 0-7'!T152+'not depressed breakdwon 0-7'!U152+'not depressed breakdwon 0-7'!W152+'not depressed breakdwon 0-7'!X152+'not depressed breakdwon 0-7'!Z152+'not depressed breakdwon 0-7'!AA152+'not depressed breakdwon 0-7'!AB152+'not depressed breakdwon 0-7'!AC152+'not depressed breakdwon 0-7'!AD152+'not depressed breakdwon 0-7'!AE152+'not depressed breakdwon 0-7'!AF152+'not depressed breakdwon 0-7'!AG152+'not depressed breakdwon 0-7'!AI152+'not depressed breakdwon 0-7'!AJ152+'not depressed breakdwon 0-7'!AK152+'not depressed breakdwon 0-7'!AL152+'not depressed breakdwon 0-7'!AO152+'not depressed breakdwon 0-7'!AP152+'not depressed breakdwon 0-7'!AR152+'not depressed breakdwon 0-7'!AS152+'not depressed breakdwon 0-7'!AT152+'not depressed breakdwon 0-7'!AU152+'not depressed breakdwon 0-7'!AV152+'not depressed breakdwon 0-7'!AW152)/37</f>
        <v>2.945945946</v>
      </c>
      <c r="E152" s="2">
        <v>2.95833333</v>
      </c>
    </row>
    <row r="153" ht="15.75" customHeight="1">
      <c r="A153" s="1" t="s">
        <v>10</v>
      </c>
      <c r="B153" s="1" t="s">
        <v>8</v>
      </c>
      <c r="C153" s="1">
        <f>('depressed breakdown 0-7'!A153+'depressed breakdown 0-7'!B153+'depressed breakdown 0-7'!C153+'depressed breakdown 0-7'!D153+'depressed breakdown 0-7'!E153+'depressed breakdown 0-7'!F153+'depressed breakdown 0-7'!G153+'depressed breakdown 0-7'!H153+'depressed breakdown 0-7'!I153+'depressed breakdown 0-7'!J153+'depressed breakdown 0-7'!K153+'depressed breakdown 0-7'!L153+'depressed breakdown 0-7'!M153+'depressed breakdown 0-7'!N153+'depressed breakdown 0-7'!O153+'depressed breakdown 0-7'!P153+'depressed breakdown 0-7'!Q153+'depressed breakdown 0-7'!R153)/18</f>
        <v>2.388888889</v>
      </c>
      <c r="D153" s="1">
        <f>('not depressed breakdwon 0-7'!D153+'not depressed breakdwon 0-7'!E153+'not depressed breakdwon 0-7'!F153+'not depressed breakdwon 0-7'!G153+'not depressed breakdwon 0-7'!I153+'not depressed breakdwon 0-7'!J153+'not depressed breakdwon 0-7'!K153+'not depressed breakdwon 0-7'!N153+'not depressed breakdwon 0-7'!O153+'not depressed breakdwon 0-7'!P153+'not depressed breakdwon 0-7'!Q153+'not depressed breakdwon 0-7'!R153+'not depressed breakdwon 0-7'!S153+'not depressed breakdwon 0-7'!T153+'not depressed breakdwon 0-7'!U153+'not depressed breakdwon 0-7'!W153+'not depressed breakdwon 0-7'!X153+'not depressed breakdwon 0-7'!Z153+'not depressed breakdwon 0-7'!AA153+'not depressed breakdwon 0-7'!AB153+'not depressed breakdwon 0-7'!AC153+'not depressed breakdwon 0-7'!AD153+'not depressed breakdwon 0-7'!AE153+'not depressed breakdwon 0-7'!AF153+'not depressed breakdwon 0-7'!AG153+'not depressed breakdwon 0-7'!AI153+'not depressed breakdwon 0-7'!AJ153+'not depressed breakdwon 0-7'!AK153+'not depressed breakdwon 0-7'!AL153+'not depressed breakdwon 0-7'!AO153+'not depressed breakdwon 0-7'!AP153+'not depressed breakdwon 0-7'!AR153+'not depressed breakdwon 0-7'!AS153+'not depressed breakdwon 0-7'!AT153+'not depressed breakdwon 0-7'!AU153+'not depressed breakdwon 0-7'!AV153+'not depressed breakdwon 0-7'!AW153)/37</f>
        <v>2.378378378</v>
      </c>
      <c r="E153" s="2">
        <v>2.49166667</v>
      </c>
    </row>
    <row r="154" ht="15.75" customHeight="1">
      <c r="A154" s="1" t="s">
        <v>11</v>
      </c>
      <c r="B154" s="1" t="s">
        <v>8</v>
      </c>
      <c r="C154" s="1">
        <f>('depressed breakdown 0-7'!A154+'depressed breakdown 0-7'!B154+'depressed breakdown 0-7'!C154+'depressed breakdown 0-7'!D154+'depressed breakdown 0-7'!E154+'depressed breakdown 0-7'!F154+'depressed breakdown 0-7'!G154+'depressed breakdown 0-7'!H154+'depressed breakdown 0-7'!I154+'depressed breakdown 0-7'!J154+'depressed breakdown 0-7'!K154+'depressed breakdown 0-7'!L154+'depressed breakdown 0-7'!M154+'depressed breakdown 0-7'!N154+'depressed breakdown 0-7'!O154+'depressed breakdown 0-7'!P154+'depressed breakdown 0-7'!Q154+'depressed breakdown 0-7'!R154)/18</f>
        <v>3.888888889</v>
      </c>
      <c r="D154" s="1">
        <f>('not depressed breakdwon 0-7'!D154+'not depressed breakdwon 0-7'!E154+'not depressed breakdwon 0-7'!F154+'not depressed breakdwon 0-7'!G154+'not depressed breakdwon 0-7'!I154+'not depressed breakdwon 0-7'!J154+'not depressed breakdwon 0-7'!K154+'not depressed breakdwon 0-7'!N154+'not depressed breakdwon 0-7'!O154+'not depressed breakdwon 0-7'!P154+'not depressed breakdwon 0-7'!Q154+'not depressed breakdwon 0-7'!R154+'not depressed breakdwon 0-7'!S154+'not depressed breakdwon 0-7'!T154+'not depressed breakdwon 0-7'!U154+'not depressed breakdwon 0-7'!W154+'not depressed breakdwon 0-7'!X154+'not depressed breakdwon 0-7'!Z154+'not depressed breakdwon 0-7'!AA154+'not depressed breakdwon 0-7'!AB154+'not depressed breakdwon 0-7'!AC154+'not depressed breakdwon 0-7'!AD154+'not depressed breakdwon 0-7'!AE154+'not depressed breakdwon 0-7'!AF154+'not depressed breakdwon 0-7'!AG154+'not depressed breakdwon 0-7'!AI154+'not depressed breakdwon 0-7'!AJ154+'not depressed breakdwon 0-7'!AK154+'not depressed breakdwon 0-7'!AL154+'not depressed breakdwon 0-7'!AO154+'not depressed breakdwon 0-7'!AP154+'not depressed breakdwon 0-7'!AR154+'not depressed breakdwon 0-7'!AS154+'not depressed breakdwon 0-7'!AT154+'not depressed breakdwon 0-7'!AU154+'not depressed breakdwon 0-7'!AV154+'not depressed breakdwon 0-7'!AW154)/37</f>
        <v>4</v>
      </c>
      <c r="E154" s="2">
        <v>3.55833333</v>
      </c>
    </row>
    <row r="155" ht="15.75" customHeight="1">
      <c r="A155" s="1" t="s">
        <v>16</v>
      </c>
      <c r="B155" s="1" t="s">
        <v>22</v>
      </c>
      <c r="C155" s="1">
        <f>('depressed breakdown 0-7'!A155+'depressed breakdown 0-7'!B155+'depressed breakdown 0-7'!C155+'depressed breakdown 0-7'!D155+'depressed breakdown 0-7'!E155+'depressed breakdown 0-7'!F155+'depressed breakdown 0-7'!G155+'depressed breakdown 0-7'!H155+'depressed breakdown 0-7'!I155+'depressed breakdown 0-7'!J155+'depressed breakdown 0-7'!K155+'depressed breakdown 0-7'!L155+'depressed breakdown 0-7'!M155+'depressed breakdown 0-7'!N155+'depressed breakdown 0-7'!O155+'depressed breakdown 0-7'!P155+'depressed breakdown 0-7'!Q155+'depressed breakdown 0-7'!R155)/18</f>
        <v>4.444444444</v>
      </c>
      <c r="D155" s="1">
        <f>('not depressed breakdwon 0-7'!D155+'not depressed breakdwon 0-7'!E155+'not depressed breakdwon 0-7'!F155+'not depressed breakdwon 0-7'!G155+'not depressed breakdwon 0-7'!I155+'not depressed breakdwon 0-7'!J155+'not depressed breakdwon 0-7'!K155+'not depressed breakdwon 0-7'!N155+'not depressed breakdwon 0-7'!O155+'not depressed breakdwon 0-7'!P155+'not depressed breakdwon 0-7'!Q155+'not depressed breakdwon 0-7'!R155+'not depressed breakdwon 0-7'!S155+'not depressed breakdwon 0-7'!T155+'not depressed breakdwon 0-7'!U155+'not depressed breakdwon 0-7'!W155+'not depressed breakdwon 0-7'!X155+'not depressed breakdwon 0-7'!Z155+'not depressed breakdwon 0-7'!AA155+'not depressed breakdwon 0-7'!AB155+'not depressed breakdwon 0-7'!AC155+'not depressed breakdwon 0-7'!AD155+'not depressed breakdwon 0-7'!AE155+'not depressed breakdwon 0-7'!AF155+'not depressed breakdwon 0-7'!AG155+'not depressed breakdwon 0-7'!AI155+'not depressed breakdwon 0-7'!AJ155+'not depressed breakdwon 0-7'!AK155+'not depressed breakdwon 0-7'!AL155+'not depressed breakdwon 0-7'!AO155+'not depressed breakdwon 0-7'!AP155+'not depressed breakdwon 0-7'!AR155+'not depressed breakdwon 0-7'!AS155+'not depressed breakdwon 0-7'!AT155+'not depressed breakdwon 0-7'!AU155+'not depressed breakdwon 0-7'!AV155+'not depressed breakdwon 0-7'!AW155)/37</f>
        <v>4.405405405</v>
      </c>
      <c r="E155" s="2">
        <v>4.275</v>
      </c>
    </row>
    <row r="156" ht="15.75" customHeight="1">
      <c r="A156" s="1" t="s">
        <v>14</v>
      </c>
      <c r="B156" s="1" t="s">
        <v>20</v>
      </c>
      <c r="C156" s="1">
        <f>('depressed breakdown 0-7'!A156+'depressed breakdown 0-7'!B156+'depressed breakdown 0-7'!C156+'depressed breakdown 0-7'!D156+'depressed breakdown 0-7'!E156+'depressed breakdown 0-7'!F156+'depressed breakdown 0-7'!G156+'depressed breakdown 0-7'!H156+'depressed breakdown 0-7'!I156+'depressed breakdown 0-7'!J156+'depressed breakdown 0-7'!K156+'depressed breakdown 0-7'!L156+'depressed breakdown 0-7'!M156+'depressed breakdown 0-7'!N156+'depressed breakdown 0-7'!O156+'depressed breakdown 0-7'!P156+'depressed breakdown 0-7'!Q156+'depressed breakdown 0-7'!R156)/18</f>
        <v>2.722222222</v>
      </c>
      <c r="D156" s="1">
        <f>('not depressed breakdwon 0-7'!D156+'not depressed breakdwon 0-7'!E156+'not depressed breakdwon 0-7'!F156+'not depressed breakdwon 0-7'!G156+'not depressed breakdwon 0-7'!I156+'not depressed breakdwon 0-7'!J156+'not depressed breakdwon 0-7'!K156+'not depressed breakdwon 0-7'!N156+'not depressed breakdwon 0-7'!O156+'not depressed breakdwon 0-7'!P156+'not depressed breakdwon 0-7'!Q156+'not depressed breakdwon 0-7'!R156+'not depressed breakdwon 0-7'!S156+'not depressed breakdwon 0-7'!T156+'not depressed breakdwon 0-7'!U156+'not depressed breakdwon 0-7'!W156+'not depressed breakdwon 0-7'!X156+'not depressed breakdwon 0-7'!Z156+'not depressed breakdwon 0-7'!AA156+'not depressed breakdwon 0-7'!AB156+'not depressed breakdwon 0-7'!AC156+'not depressed breakdwon 0-7'!AD156+'not depressed breakdwon 0-7'!AE156+'not depressed breakdwon 0-7'!AF156+'not depressed breakdwon 0-7'!AG156+'not depressed breakdwon 0-7'!AI156+'not depressed breakdwon 0-7'!AJ156+'not depressed breakdwon 0-7'!AK156+'not depressed breakdwon 0-7'!AL156+'not depressed breakdwon 0-7'!AO156+'not depressed breakdwon 0-7'!AP156+'not depressed breakdwon 0-7'!AR156+'not depressed breakdwon 0-7'!AS156+'not depressed breakdwon 0-7'!AT156+'not depressed breakdwon 0-7'!AU156+'not depressed breakdwon 0-7'!AV156+'not depressed breakdwon 0-7'!AW156)/37</f>
        <v>1.540540541</v>
      </c>
      <c r="E156" s="2">
        <v>1.725</v>
      </c>
    </row>
    <row r="157" ht="15.75" customHeight="1">
      <c r="A157" s="1" t="s">
        <v>5</v>
      </c>
      <c r="B157" s="1" t="s">
        <v>10</v>
      </c>
      <c r="C157" s="1">
        <f>('depressed breakdown 0-7'!A157+'depressed breakdown 0-7'!B157+'depressed breakdown 0-7'!C157+'depressed breakdown 0-7'!D157+'depressed breakdown 0-7'!E157+'depressed breakdown 0-7'!F157+'depressed breakdown 0-7'!G157+'depressed breakdown 0-7'!H157+'depressed breakdown 0-7'!I157+'depressed breakdown 0-7'!J157+'depressed breakdown 0-7'!K157+'depressed breakdown 0-7'!L157+'depressed breakdown 0-7'!M157+'depressed breakdown 0-7'!N157+'depressed breakdown 0-7'!O157+'depressed breakdown 0-7'!P157+'depressed breakdown 0-7'!Q157+'depressed breakdown 0-7'!R157)/18</f>
        <v>3.333333333</v>
      </c>
      <c r="D157" s="1">
        <f>('not depressed breakdwon 0-7'!D157+'not depressed breakdwon 0-7'!E157+'not depressed breakdwon 0-7'!F157+'not depressed breakdwon 0-7'!G157+'not depressed breakdwon 0-7'!I157+'not depressed breakdwon 0-7'!J157+'not depressed breakdwon 0-7'!K157+'not depressed breakdwon 0-7'!N157+'not depressed breakdwon 0-7'!O157+'not depressed breakdwon 0-7'!P157+'not depressed breakdwon 0-7'!Q157+'not depressed breakdwon 0-7'!R157+'not depressed breakdwon 0-7'!S157+'not depressed breakdwon 0-7'!T157+'not depressed breakdwon 0-7'!U157+'not depressed breakdwon 0-7'!W157+'not depressed breakdwon 0-7'!X157+'not depressed breakdwon 0-7'!Z157+'not depressed breakdwon 0-7'!AA157+'not depressed breakdwon 0-7'!AB157+'not depressed breakdwon 0-7'!AC157+'not depressed breakdwon 0-7'!AD157+'not depressed breakdwon 0-7'!AE157+'not depressed breakdwon 0-7'!AF157+'not depressed breakdwon 0-7'!AG157+'not depressed breakdwon 0-7'!AI157+'not depressed breakdwon 0-7'!AJ157+'not depressed breakdwon 0-7'!AK157+'not depressed breakdwon 0-7'!AL157+'not depressed breakdwon 0-7'!AO157+'not depressed breakdwon 0-7'!AP157+'not depressed breakdwon 0-7'!AR157+'not depressed breakdwon 0-7'!AS157+'not depressed breakdwon 0-7'!AT157+'not depressed breakdwon 0-7'!AU157+'not depressed breakdwon 0-7'!AV157+'not depressed breakdwon 0-7'!AW157)/37</f>
        <v>3.486486486</v>
      </c>
      <c r="E157" s="2">
        <v>3.65</v>
      </c>
    </row>
    <row r="158" ht="15.75" customHeight="1">
      <c r="A158" s="1" t="s">
        <v>17</v>
      </c>
      <c r="B158" s="1" t="s">
        <v>6</v>
      </c>
      <c r="C158" s="1">
        <f>('depressed breakdown 0-7'!A158+'depressed breakdown 0-7'!B158+'depressed breakdown 0-7'!C158+'depressed breakdown 0-7'!D158+'depressed breakdown 0-7'!E158+'depressed breakdown 0-7'!F158+'depressed breakdown 0-7'!G158+'depressed breakdown 0-7'!H158+'depressed breakdown 0-7'!I158+'depressed breakdown 0-7'!J158+'depressed breakdown 0-7'!K158+'depressed breakdown 0-7'!L158+'depressed breakdown 0-7'!M158+'depressed breakdown 0-7'!N158+'depressed breakdown 0-7'!O158+'depressed breakdown 0-7'!P158+'depressed breakdown 0-7'!Q158+'depressed breakdown 0-7'!R158)/18</f>
        <v>1.888888889</v>
      </c>
      <c r="D158" s="1">
        <f>('not depressed breakdwon 0-7'!D158+'not depressed breakdwon 0-7'!E158+'not depressed breakdwon 0-7'!F158+'not depressed breakdwon 0-7'!G158+'not depressed breakdwon 0-7'!I158+'not depressed breakdwon 0-7'!J158+'not depressed breakdwon 0-7'!K158+'not depressed breakdwon 0-7'!N158+'not depressed breakdwon 0-7'!O158+'not depressed breakdwon 0-7'!P158+'not depressed breakdwon 0-7'!Q158+'not depressed breakdwon 0-7'!R158+'not depressed breakdwon 0-7'!S158+'not depressed breakdwon 0-7'!T158+'not depressed breakdwon 0-7'!U158+'not depressed breakdwon 0-7'!W158+'not depressed breakdwon 0-7'!X158+'not depressed breakdwon 0-7'!Z158+'not depressed breakdwon 0-7'!AA158+'not depressed breakdwon 0-7'!AB158+'not depressed breakdwon 0-7'!AC158+'not depressed breakdwon 0-7'!AD158+'not depressed breakdwon 0-7'!AE158+'not depressed breakdwon 0-7'!AF158+'not depressed breakdwon 0-7'!AG158+'not depressed breakdwon 0-7'!AI158+'not depressed breakdwon 0-7'!AJ158+'not depressed breakdwon 0-7'!AK158+'not depressed breakdwon 0-7'!AL158+'not depressed breakdwon 0-7'!AO158+'not depressed breakdwon 0-7'!AP158+'not depressed breakdwon 0-7'!AR158+'not depressed breakdwon 0-7'!AS158+'not depressed breakdwon 0-7'!AT158+'not depressed breakdwon 0-7'!AU158+'not depressed breakdwon 0-7'!AV158+'not depressed breakdwon 0-7'!AW158)/37</f>
        <v>0.9459459459</v>
      </c>
      <c r="E158" s="2">
        <v>1.025</v>
      </c>
    </row>
    <row r="159" ht="15.75" customHeight="1">
      <c r="A159" s="1" t="s">
        <v>23</v>
      </c>
      <c r="B159" s="1" t="s">
        <v>22</v>
      </c>
      <c r="C159" s="1">
        <f>('depressed breakdown 0-7'!A159+'depressed breakdown 0-7'!B159+'depressed breakdown 0-7'!C159+'depressed breakdown 0-7'!D159+'depressed breakdown 0-7'!E159+'depressed breakdown 0-7'!F159+'depressed breakdown 0-7'!G159+'depressed breakdown 0-7'!H159+'depressed breakdown 0-7'!I159+'depressed breakdown 0-7'!J159+'depressed breakdown 0-7'!K159+'depressed breakdown 0-7'!L159+'depressed breakdown 0-7'!M159+'depressed breakdown 0-7'!N159+'depressed breakdown 0-7'!O159+'depressed breakdown 0-7'!P159+'depressed breakdown 0-7'!Q159+'depressed breakdown 0-7'!R159)/18</f>
        <v>4.888888889</v>
      </c>
      <c r="D159" s="1">
        <f>('not depressed breakdwon 0-7'!D159+'not depressed breakdwon 0-7'!E159+'not depressed breakdwon 0-7'!F159+'not depressed breakdwon 0-7'!G159+'not depressed breakdwon 0-7'!I159+'not depressed breakdwon 0-7'!J159+'not depressed breakdwon 0-7'!K159+'not depressed breakdwon 0-7'!N159+'not depressed breakdwon 0-7'!O159+'not depressed breakdwon 0-7'!P159+'not depressed breakdwon 0-7'!Q159+'not depressed breakdwon 0-7'!R159+'not depressed breakdwon 0-7'!S159+'not depressed breakdwon 0-7'!T159+'not depressed breakdwon 0-7'!U159+'not depressed breakdwon 0-7'!W159+'not depressed breakdwon 0-7'!X159+'not depressed breakdwon 0-7'!Z159+'not depressed breakdwon 0-7'!AA159+'not depressed breakdwon 0-7'!AB159+'not depressed breakdwon 0-7'!AC159+'not depressed breakdwon 0-7'!AD159+'not depressed breakdwon 0-7'!AE159+'not depressed breakdwon 0-7'!AF159+'not depressed breakdwon 0-7'!AG159+'not depressed breakdwon 0-7'!AI159+'not depressed breakdwon 0-7'!AJ159+'not depressed breakdwon 0-7'!AK159+'not depressed breakdwon 0-7'!AL159+'not depressed breakdwon 0-7'!AO159+'not depressed breakdwon 0-7'!AP159+'not depressed breakdwon 0-7'!AR159+'not depressed breakdwon 0-7'!AS159+'not depressed breakdwon 0-7'!AT159+'not depressed breakdwon 0-7'!AU159+'not depressed breakdwon 0-7'!AV159+'not depressed breakdwon 0-7'!AW159)/37</f>
        <v>4.162162162</v>
      </c>
      <c r="E159" s="2">
        <v>4.2</v>
      </c>
    </row>
    <row r="160" ht="15.75" customHeight="1">
      <c r="A160" s="1" t="s">
        <v>14</v>
      </c>
      <c r="B160" s="1" t="s">
        <v>18</v>
      </c>
      <c r="C160" s="1">
        <f>('depressed breakdown 0-7'!A160+'depressed breakdown 0-7'!B160+'depressed breakdown 0-7'!C160+'depressed breakdown 0-7'!D160+'depressed breakdown 0-7'!E160+'depressed breakdown 0-7'!F160+'depressed breakdown 0-7'!G160+'depressed breakdown 0-7'!H160+'depressed breakdown 0-7'!I160+'depressed breakdown 0-7'!J160+'depressed breakdown 0-7'!K160+'depressed breakdown 0-7'!L160+'depressed breakdown 0-7'!M160+'depressed breakdown 0-7'!N160+'depressed breakdown 0-7'!O160+'depressed breakdown 0-7'!P160+'depressed breakdown 0-7'!Q160+'depressed breakdown 0-7'!R160)/18</f>
        <v>1.666666667</v>
      </c>
      <c r="D160" s="1">
        <f>('not depressed breakdwon 0-7'!D160+'not depressed breakdwon 0-7'!E160+'not depressed breakdwon 0-7'!F160+'not depressed breakdwon 0-7'!G160+'not depressed breakdwon 0-7'!I160+'not depressed breakdwon 0-7'!J160+'not depressed breakdwon 0-7'!K160+'not depressed breakdwon 0-7'!N160+'not depressed breakdwon 0-7'!O160+'not depressed breakdwon 0-7'!P160+'not depressed breakdwon 0-7'!Q160+'not depressed breakdwon 0-7'!R160+'not depressed breakdwon 0-7'!S160+'not depressed breakdwon 0-7'!T160+'not depressed breakdwon 0-7'!U160+'not depressed breakdwon 0-7'!W160+'not depressed breakdwon 0-7'!X160+'not depressed breakdwon 0-7'!Z160+'not depressed breakdwon 0-7'!AA160+'not depressed breakdwon 0-7'!AB160+'not depressed breakdwon 0-7'!AC160+'not depressed breakdwon 0-7'!AD160+'not depressed breakdwon 0-7'!AE160+'not depressed breakdwon 0-7'!AF160+'not depressed breakdwon 0-7'!AG160+'not depressed breakdwon 0-7'!AI160+'not depressed breakdwon 0-7'!AJ160+'not depressed breakdwon 0-7'!AK160+'not depressed breakdwon 0-7'!AL160+'not depressed breakdwon 0-7'!AO160+'not depressed breakdwon 0-7'!AP160+'not depressed breakdwon 0-7'!AR160+'not depressed breakdwon 0-7'!AS160+'not depressed breakdwon 0-7'!AT160+'not depressed breakdwon 0-7'!AU160+'not depressed breakdwon 0-7'!AV160+'not depressed breakdwon 0-7'!AW160)/37</f>
        <v>1.135135135</v>
      </c>
      <c r="E160" s="2">
        <v>1.35833333</v>
      </c>
    </row>
    <row r="161" ht="15.75" customHeight="1">
      <c r="A161" s="1" t="s">
        <v>11</v>
      </c>
      <c r="B161" s="1" t="s">
        <v>17</v>
      </c>
      <c r="C161" s="1">
        <f>('depressed breakdown 0-7'!A161+'depressed breakdown 0-7'!B161+'depressed breakdown 0-7'!C161+'depressed breakdown 0-7'!D161+'depressed breakdown 0-7'!E161+'depressed breakdown 0-7'!F161+'depressed breakdown 0-7'!G161+'depressed breakdown 0-7'!H161+'depressed breakdown 0-7'!I161+'depressed breakdown 0-7'!J161+'depressed breakdown 0-7'!K161+'depressed breakdown 0-7'!L161+'depressed breakdown 0-7'!M161+'depressed breakdown 0-7'!N161+'depressed breakdown 0-7'!O161+'depressed breakdown 0-7'!P161+'depressed breakdown 0-7'!Q161+'depressed breakdown 0-7'!R161)/18</f>
        <v>1.166666667</v>
      </c>
      <c r="D161" s="1">
        <f>('not depressed breakdwon 0-7'!D161+'not depressed breakdwon 0-7'!E161+'not depressed breakdwon 0-7'!F161+'not depressed breakdwon 0-7'!G161+'not depressed breakdwon 0-7'!I161+'not depressed breakdwon 0-7'!J161+'not depressed breakdwon 0-7'!K161+'not depressed breakdwon 0-7'!N161+'not depressed breakdwon 0-7'!O161+'not depressed breakdwon 0-7'!P161+'not depressed breakdwon 0-7'!Q161+'not depressed breakdwon 0-7'!R161+'not depressed breakdwon 0-7'!S161+'not depressed breakdwon 0-7'!T161+'not depressed breakdwon 0-7'!U161+'not depressed breakdwon 0-7'!W161+'not depressed breakdwon 0-7'!X161+'not depressed breakdwon 0-7'!Z161+'not depressed breakdwon 0-7'!AA161+'not depressed breakdwon 0-7'!AB161+'not depressed breakdwon 0-7'!AC161+'not depressed breakdwon 0-7'!AD161+'not depressed breakdwon 0-7'!AE161+'not depressed breakdwon 0-7'!AF161+'not depressed breakdwon 0-7'!AG161+'not depressed breakdwon 0-7'!AI161+'not depressed breakdwon 0-7'!AJ161+'not depressed breakdwon 0-7'!AK161+'not depressed breakdwon 0-7'!AL161+'not depressed breakdwon 0-7'!AO161+'not depressed breakdwon 0-7'!AP161+'not depressed breakdwon 0-7'!AR161+'not depressed breakdwon 0-7'!AS161+'not depressed breakdwon 0-7'!AT161+'not depressed breakdwon 0-7'!AU161+'not depressed breakdwon 0-7'!AV161+'not depressed breakdwon 0-7'!AW161)/37</f>
        <v>0.8648648649</v>
      </c>
      <c r="E161" s="2">
        <v>0.90833333</v>
      </c>
    </row>
    <row r="162" ht="15.75" customHeight="1">
      <c r="A162" s="1" t="s">
        <v>22</v>
      </c>
      <c r="B162" s="1" t="s">
        <v>19</v>
      </c>
      <c r="C162" s="1">
        <f>('depressed breakdown 0-7'!A162+'depressed breakdown 0-7'!B162+'depressed breakdown 0-7'!C162+'depressed breakdown 0-7'!D162+'depressed breakdown 0-7'!E162+'depressed breakdown 0-7'!F162+'depressed breakdown 0-7'!G162+'depressed breakdown 0-7'!H162+'depressed breakdown 0-7'!I162+'depressed breakdown 0-7'!J162+'depressed breakdown 0-7'!K162+'depressed breakdown 0-7'!L162+'depressed breakdown 0-7'!M162+'depressed breakdown 0-7'!N162+'depressed breakdown 0-7'!O162+'depressed breakdown 0-7'!P162+'depressed breakdown 0-7'!Q162+'depressed breakdown 0-7'!R162)/18</f>
        <v>5.944444444</v>
      </c>
      <c r="D162" s="1">
        <f>('not depressed breakdwon 0-7'!D162+'not depressed breakdwon 0-7'!E162+'not depressed breakdwon 0-7'!F162+'not depressed breakdwon 0-7'!G162+'not depressed breakdwon 0-7'!I162+'not depressed breakdwon 0-7'!J162+'not depressed breakdwon 0-7'!K162+'not depressed breakdwon 0-7'!N162+'not depressed breakdwon 0-7'!O162+'not depressed breakdwon 0-7'!P162+'not depressed breakdwon 0-7'!Q162+'not depressed breakdwon 0-7'!R162+'not depressed breakdwon 0-7'!S162+'not depressed breakdwon 0-7'!T162+'not depressed breakdwon 0-7'!U162+'not depressed breakdwon 0-7'!W162+'not depressed breakdwon 0-7'!X162+'not depressed breakdwon 0-7'!Z162+'not depressed breakdwon 0-7'!AA162+'not depressed breakdwon 0-7'!AB162+'not depressed breakdwon 0-7'!AC162+'not depressed breakdwon 0-7'!AD162+'not depressed breakdwon 0-7'!AE162+'not depressed breakdwon 0-7'!AF162+'not depressed breakdwon 0-7'!AG162+'not depressed breakdwon 0-7'!AI162+'not depressed breakdwon 0-7'!AJ162+'not depressed breakdwon 0-7'!AK162+'not depressed breakdwon 0-7'!AL162+'not depressed breakdwon 0-7'!AO162+'not depressed breakdwon 0-7'!AP162+'not depressed breakdwon 0-7'!AR162+'not depressed breakdwon 0-7'!AS162+'not depressed breakdwon 0-7'!AT162+'not depressed breakdwon 0-7'!AU162+'not depressed breakdwon 0-7'!AV162+'not depressed breakdwon 0-7'!AW162)/37</f>
        <v>5.513513514</v>
      </c>
      <c r="E162" s="2">
        <v>5.61666667</v>
      </c>
    </row>
    <row r="163" ht="15.75" customHeight="1">
      <c r="A163" s="1" t="s">
        <v>7</v>
      </c>
      <c r="B163" s="1" t="s">
        <v>23</v>
      </c>
      <c r="C163" s="1">
        <f>('depressed breakdown 0-7'!A163+'depressed breakdown 0-7'!B163+'depressed breakdown 0-7'!C163+'depressed breakdown 0-7'!D163+'depressed breakdown 0-7'!E163+'depressed breakdown 0-7'!F163+'depressed breakdown 0-7'!G163+'depressed breakdown 0-7'!H163+'depressed breakdown 0-7'!I163+'depressed breakdown 0-7'!J163+'depressed breakdown 0-7'!K163+'depressed breakdown 0-7'!L163+'depressed breakdown 0-7'!M163+'depressed breakdown 0-7'!N163+'depressed breakdown 0-7'!O163+'depressed breakdown 0-7'!P163+'depressed breakdown 0-7'!Q163+'depressed breakdown 0-7'!R163)/18</f>
        <v>2.166666667</v>
      </c>
      <c r="D163" s="1">
        <f>('not depressed breakdwon 0-7'!D163+'not depressed breakdwon 0-7'!E163+'not depressed breakdwon 0-7'!F163+'not depressed breakdwon 0-7'!G163+'not depressed breakdwon 0-7'!I163+'not depressed breakdwon 0-7'!J163+'not depressed breakdwon 0-7'!K163+'not depressed breakdwon 0-7'!N163+'not depressed breakdwon 0-7'!O163+'not depressed breakdwon 0-7'!P163+'not depressed breakdwon 0-7'!Q163+'not depressed breakdwon 0-7'!R163+'not depressed breakdwon 0-7'!S163+'not depressed breakdwon 0-7'!T163+'not depressed breakdwon 0-7'!U163+'not depressed breakdwon 0-7'!W163+'not depressed breakdwon 0-7'!X163+'not depressed breakdwon 0-7'!Z163+'not depressed breakdwon 0-7'!AA163+'not depressed breakdwon 0-7'!AB163+'not depressed breakdwon 0-7'!AC163+'not depressed breakdwon 0-7'!AD163+'not depressed breakdwon 0-7'!AE163+'not depressed breakdwon 0-7'!AF163+'not depressed breakdwon 0-7'!AG163+'not depressed breakdwon 0-7'!AI163+'not depressed breakdwon 0-7'!AJ163+'not depressed breakdwon 0-7'!AK163+'not depressed breakdwon 0-7'!AL163+'not depressed breakdwon 0-7'!AO163+'not depressed breakdwon 0-7'!AP163+'not depressed breakdwon 0-7'!AR163+'not depressed breakdwon 0-7'!AS163+'not depressed breakdwon 0-7'!AT163+'not depressed breakdwon 0-7'!AU163+'not depressed breakdwon 0-7'!AV163+'not depressed breakdwon 0-7'!AW163)/37</f>
        <v>2.918918919</v>
      </c>
      <c r="E163" s="2">
        <v>2.85</v>
      </c>
    </row>
    <row r="164" ht="15.75" customHeight="1">
      <c r="A164" s="1" t="s">
        <v>12</v>
      </c>
      <c r="B164" s="1" t="s">
        <v>15</v>
      </c>
      <c r="C164" s="1">
        <f>('depressed breakdown 0-7'!A164+'depressed breakdown 0-7'!B164+'depressed breakdown 0-7'!C164+'depressed breakdown 0-7'!D164+'depressed breakdown 0-7'!E164+'depressed breakdown 0-7'!F164+'depressed breakdown 0-7'!G164+'depressed breakdown 0-7'!H164+'depressed breakdown 0-7'!I164+'depressed breakdown 0-7'!J164+'depressed breakdown 0-7'!K164+'depressed breakdown 0-7'!L164+'depressed breakdown 0-7'!M164+'depressed breakdown 0-7'!N164+'depressed breakdown 0-7'!O164+'depressed breakdown 0-7'!P164+'depressed breakdown 0-7'!Q164+'depressed breakdown 0-7'!R164)/18</f>
        <v>2.888888889</v>
      </c>
      <c r="D164" s="1">
        <f>('not depressed breakdwon 0-7'!D164+'not depressed breakdwon 0-7'!E164+'not depressed breakdwon 0-7'!F164+'not depressed breakdwon 0-7'!G164+'not depressed breakdwon 0-7'!I164+'not depressed breakdwon 0-7'!J164+'not depressed breakdwon 0-7'!K164+'not depressed breakdwon 0-7'!N164+'not depressed breakdwon 0-7'!O164+'not depressed breakdwon 0-7'!P164+'not depressed breakdwon 0-7'!Q164+'not depressed breakdwon 0-7'!R164+'not depressed breakdwon 0-7'!S164+'not depressed breakdwon 0-7'!T164+'not depressed breakdwon 0-7'!U164+'not depressed breakdwon 0-7'!W164+'not depressed breakdwon 0-7'!X164+'not depressed breakdwon 0-7'!Z164+'not depressed breakdwon 0-7'!AA164+'not depressed breakdwon 0-7'!AB164+'not depressed breakdwon 0-7'!AC164+'not depressed breakdwon 0-7'!AD164+'not depressed breakdwon 0-7'!AE164+'not depressed breakdwon 0-7'!AF164+'not depressed breakdwon 0-7'!AG164+'not depressed breakdwon 0-7'!AI164+'not depressed breakdwon 0-7'!AJ164+'not depressed breakdwon 0-7'!AK164+'not depressed breakdwon 0-7'!AL164+'not depressed breakdwon 0-7'!AO164+'not depressed breakdwon 0-7'!AP164+'not depressed breakdwon 0-7'!AR164+'not depressed breakdwon 0-7'!AS164+'not depressed breakdwon 0-7'!AT164+'not depressed breakdwon 0-7'!AU164+'not depressed breakdwon 0-7'!AV164+'not depressed breakdwon 0-7'!AW164)/37</f>
        <v>3.216216216</v>
      </c>
      <c r="E164" s="2">
        <v>3.43333333</v>
      </c>
    </row>
    <row r="165" ht="15.75" customHeight="1">
      <c r="A165" s="1" t="s">
        <v>9</v>
      </c>
      <c r="B165" s="1" t="s">
        <v>18</v>
      </c>
      <c r="C165" s="1">
        <f>('depressed breakdown 0-7'!A165+'depressed breakdown 0-7'!B165+'depressed breakdown 0-7'!C165+'depressed breakdown 0-7'!D165+'depressed breakdown 0-7'!E165+'depressed breakdown 0-7'!F165+'depressed breakdown 0-7'!G165+'depressed breakdown 0-7'!H165+'depressed breakdown 0-7'!I165+'depressed breakdown 0-7'!J165+'depressed breakdown 0-7'!K165+'depressed breakdown 0-7'!L165+'depressed breakdown 0-7'!M165+'depressed breakdown 0-7'!N165+'depressed breakdown 0-7'!O165+'depressed breakdown 0-7'!P165+'depressed breakdown 0-7'!Q165+'depressed breakdown 0-7'!R165)/18</f>
        <v>3.277777778</v>
      </c>
      <c r="D165" s="1">
        <f>('not depressed breakdwon 0-7'!D165+'not depressed breakdwon 0-7'!E165+'not depressed breakdwon 0-7'!F165+'not depressed breakdwon 0-7'!G165+'not depressed breakdwon 0-7'!I165+'not depressed breakdwon 0-7'!J165+'not depressed breakdwon 0-7'!K165+'not depressed breakdwon 0-7'!N165+'not depressed breakdwon 0-7'!O165+'not depressed breakdwon 0-7'!P165+'not depressed breakdwon 0-7'!Q165+'not depressed breakdwon 0-7'!R165+'not depressed breakdwon 0-7'!S165+'not depressed breakdwon 0-7'!T165+'not depressed breakdwon 0-7'!U165+'not depressed breakdwon 0-7'!W165+'not depressed breakdwon 0-7'!X165+'not depressed breakdwon 0-7'!Z165+'not depressed breakdwon 0-7'!AA165+'not depressed breakdwon 0-7'!AB165+'not depressed breakdwon 0-7'!AC165+'not depressed breakdwon 0-7'!AD165+'not depressed breakdwon 0-7'!AE165+'not depressed breakdwon 0-7'!AF165+'not depressed breakdwon 0-7'!AG165+'not depressed breakdwon 0-7'!AI165+'not depressed breakdwon 0-7'!AJ165+'not depressed breakdwon 0-7'!AK165+'not depressed breakdwon 0-7'!AL165+'not depressed breakdwon 0-7'!AO165+'not depressed breakdwon 0-7'!AP165+'not depressed breakdwon 0-7'!AR165+'not depressed breakdwon 0-7'!AS165+'not depressed breakdwon 0-7'!AT165+'not depressed breakdwon 0-7'!AU165+'not depressed breakdwon 0-7'!AV165+'not depressed breakdwon 0-7'!AW165)/37</f>
        <v>3.756756757</v>
      </c>
      <c r="E165" s="2">
        <v>3.65</v>
      </c>
    </row>
    <row r="166" ht="15.75" customHeight="1">
      <c r="A166" s="1" t="s">
        <v>11</v>
      </c>
      <c r="B166" s="1" t="s">
        <v>26</v>
      </c>
      <c r="C166" s="1">
        <f>('depressed breakdown 0-7'!A166+'depressed breakdown 0-7'!B166+'depressed breakdown 0-7'!C166+'depressed breakdown 0-7'!D166+'depressed breakdown 0-7'!E166+'depressed breakdown 0-7'!F166+'depressed breakdown 0-7'!G166+'depressed breakdown 0-7'!H166+'depressed breakdown 0-7'!I166+'depressed breakdown 0-7'!J166+'depressed breakdown 0-7'!K166+'depressed breakdown 0-7'!L166+'depressed breakdown 0-7'!M166+'depressed breakdown 0-7'!N166+'depressed breakdown 0-7'!O166+'depressed breakdown 0-7'!P166+'depressed breakdown 0-7'!Q166+'depressed breakdown 0-7'!R166)/18</f>
        <v>4</v>
      </c>
      <c r="D166" s="1">
        <f>('not depressed breakdwon 0-7'!D166+'not depressed breakdwon 0-7'!E166+'not depressed breakdwon 0-7'!F166+'not depressed breakdwon 0-7'!G166+'not depressed breakdwon 0-7'!I166+'not depressed breakdwon 0-7'!J166+'not depressed breakdwon 0-7'!K166+'not depressed breakdwon 0-7'!N166+'not depressed breakdwon 0-7'!O166+'not depressed breakdwon 0-7'!P166+'not depressed breakdwon 0-7'!Q166+'not depressed breakdwon 0-7'!R166+'not depressed breakdwon 0-7'!S166+'not depressed breakdwon 0-7'!T166+'not depressed breakdwon 0-7'!U166+'not depressed breakdwon 0-7'!W166+'not depressed breakdwon 0-7'!X166+'not depressed breakdwon 0-7'!Z166+'not depressed breakdwon 0-7'!AA166+'not depressed breakdwon 0-7'!AB166+'not depressed breakdwon 0-7'!AC166+'not depressed breakdwon 0-7'!AD166+'not depressed breakdwon 0-7'!AE166+'not depressed breakdwon 0-7'!AF166+'not depressed breakdwon 0-7'!AG166+'not depressed breakdwon 0-7'!AI166+'not depressed breakdwon 0-7'!AJ166+'not depressed breakdwon 0-7'!AK166+'not depressed breakdwon 0-7'!AL166+'not depressed breakdwon 0-7'!AO166+'not depressed breakdwon 0-7'!AP166+'not depressed breakdwon 0-7'!AR166+'not depressed breakdwon 0-7'!AS166+'not depressed breakdwon 0-7'!AT166+'not depressed breakdwon 0-7'!AU166+'not depressed breakdwon 0-7'!AV166+'not depressed breakdwon 0-7'!AW166)/37</f>
        <v>3.648648649</v>
      </c>
      <c r="E166" s="2">
        <v>3.625</v>
      </c>
    </row>
    <row r="167" ht="15.75" customHeight="1">
      <c r="A167" s="1" t="s">
        <v>7</v>
      </c>
      <c r="B167" s="1" t="s">
        <v>19</v>
      </c>
      <c r="C167" s="1">
        <f>('depressed breakdown 0-7'!A167+'depressed breakdown 0-7'!B167+'depressed breakdown 0-7'!C167+'depressed breakdown 0-7'!D167+'depressed breakdown 0-7'!E167+'depressed breakdown 0-7'!F167+'depressed breakdown 0-7'!G167+'depressed breakdown 0-7'!H167+'depressed breakdown 0-7'!I167+'depressed breakdown 0-7'!J167+'depressed breakdown 0-7'!K167+'depressed breakdown 0-7'!L167+'depressed breakdown 0-7'!M167+'depressed breakdown 0-7'!N167+'depressed breakdown 0-7'!O167+'depressed breakdown 0-7'!P167+'depressed breakdown 0-7'!Q167+'depressed breakdown 0-7'!R167)/18</f>
        <v>1.388888889</v>
      </c>
      <c r="D167" s="1">
        <f>('not depressed breakdwon 0-7'!D167+'not depressed breakdwon 0-7'!E167+'not depressed breakdwon 0-7'!F167+'not depressed breakdwon 0-7'!G167+'not depressed breakdwon 0-7'!I167+'not depressed breakdwon 0-7'!J167+'not depressed breakdwon 0-7'!K167+'not depressed breakdwon 0-7'!N167+'not depressed breakdwon 0-7'!O167+'not depressed breakdwon 0-7'!P167+'not depressed breakdwon 0-7'!Q167+'not depressed breakdwon 0-7'!R167+'not depressed breakdwon 0-7'!S167+'not depressed breakdwon 0-7'!T167+'not depressed breakdwon 0-7'!U167+'not depressed breakdwon 0-7'!W167+'not depressed breakdwon 0-7'!X167+'not depressed breakdwon 0-7'!Z167+'not depressed breakdwon 0-7'!AA167+'not depressed breakdwon 0-7'!AB167+'not depressed breakdwon 0-7'!AC167+'not depressed breakdwon 0-7'!AD167+'not depressed breakdwon 0-7'!AE167+'not depressed breakdwon 0-7'!AF167+'not depressed breakdwon 0-7'!AG167+'not depressed breakdwon 0-7'!AI167+'not depressed breakdwon 0-7'!AJ167+'not depressed breakdwon 0-7'!AK167+'not depressed breakdwon 0-7'!AL167+'not depressed breakdwon 0-7'!AO167+'not depressed breakdwon 0-7'!AP167+'not depressed breakdwon 0-7'!AR167+'not depressed breakdwon 0-7'!AS167+'not depressed breakdwon 0-7'!AT167+'not depressed breakdwon 0-7'!AU167+'not depressed breakdwon 0-7'!AV167+'not depressed breakdwon 0-7'!AW167)/37</f>
        <v>1.297297297</v>
      </c>
      <c r="E167" s="2">
        <v>1.38333333</v>
      </c>
    </row>
    <row r="168" ht="15.75" customHeight="1">
      <c r="A168" s="1" t="s">
        <v>12</v>
      </c>
      <c r="B168" s="1" t="s">
        <v>20</v>
      </c>
      <c r="C168" s="1">
        <f>('depressed breakdown 0-7'!A168+'depressed breakdown 0-7'!B168+'depressed breakdown 0-7'!C168+'depressed breakdown 0-7'!D168+'depressed breakdown 0-7'!E168+'depressed breakdown 0-7'!F168+'depressed breakdown 0-7'!G168+'depressed breakdown 0-7'!H168+'depressed breakdown 0-7'!I168+'depressed breakdown 0-7'!J168+'depressed breakdown 0-7'!K168+'depressed breakdown 0-7'!L168+'depressed breakdown 0-7'!M168+'depressed breakdown 0-7'!N168+'depressed breakdown 0-7'!O168+'depressed breakdown 0-7'!P168+'depressed breakdown 0-7'!Q168+'depressed breakdown 0-7'!R168)/18</f>
        <v>2.333333333</v>
      </c>
      <c r="D168" s="1">
        <f>('not depressed breakdwon 0-7'!D168+'not depressed breakdwon 0-7'!E168+'not depressed breakdwon 0-7'!F168+'not depressed breakdwon 0-7'!G168+'not depressed breakdwon 0-7'!I168+'not depressed breakdwon 0-7'!J168+'not depressed breakdwon 0-7'!K168+'not depressed breakdwon 0-7'!N168+'not depressed breakdwon 0-7'!O168+'not depressed breakdwon 0-7'!P168+'not depressed breakdwon 0-7'!Q168+'not depressed breakdwon 0-7'!R168+'not depressed breakdwon 0-7'!S168+'not depressed breakdwon 0-7'!T168+'not depressed breakdwon 0-7'!U168+'not depressed breakdwon 0-7'!W168+'not depressed breakdwon 0-7'!X168+'not depressed breakdwon 0-7'!Z168+'not depressed breakdwon 0-7'!AA168+'not depressed breakdwon 0-7'!AB168+'not depressed breakdwon 0-7'!AC168+'not depressed breakdwon 0-7'!AD168+'not depressed breakdwon 0-7'!AE168+'not depressed breakdwon 0-7'!AF168+'not depressed breakdwon 0-7'!AG168+'not depressed breakdwon 0-7'!AI168+'not depressed breakdwon 0-7'!AJ168+'not depressed breakdwon 0-7'!AK168+'not depressed breakdwon 0-7'!AL168+'not depressed breakdwon 0-7'!AO168+'not depressed breakdwon 0-7'!AP168+'not depressed breakdwon 0-7'!AR168+'not depressed breakdwon 0-7'!AS168+'not depressed breakdwon 0-7'!AT168+'not depressed breakdwon 0-7'!AU168+'not depressed breakdwon 0-7'!AV168+'not depressed breakdwon 0-7'!AW168)/37</f>
        <v>2.432432432</v>
      </c>
      <c r="E168" s="2">
        <v>2.06666667</v>
      </c>
    </row>
    <row r="169" ht="15.75" customHeight="1">
      <c r="A169" s="1" t="s">
        <v>20</v>
      </c>
      <c r="B169" s="1" t="s">
        <v>16</v>
      </c>
      <c r="C169" s="1">
        <f>('depressed breakdown 0-7'!A169+'depressed breakdown 0-7'!B169+'depressed breakdown 0-7'!C169+'depressed breakdown 0-7'!D169+'depressed breakdown 0-7'!E169+'depressed breakdown 0-7'!F169+'depressed breakdown 0-7'!G169+'depressed breakdown 0-7'!H169+'depressed breakdown 0-7'!I169+'depressed breakdown 0-7'!J169+'depressed breakdown 0-7'!K169+'depressed breakdown 0-7'!L169+'depressed breakdown 0-7'!M169+'depressed breakdown 0-7'!N169+'depressed breakdown 0-7'!O169+'depressed breakdown 0-7'!P169+'depressed breakdown 0-7'!Q169+'depressed breakdown 0-7'!R169)/18</f>
        <v>3.166666667</v>
      </c>
      <c r="D169" s="1">
        <f>('not depressed breakdwon 0-7'!D169+'not depressed breakdwon 0-7'!E169+'not depressed breakdwon 0-7'!F169+'not depressed breakdwon 0-7'!G169+'not depressed breakdwon 0-7'!I169+'not depressed breakdwon 0-7'!J169+'not depressed breakdwon 0-7'!K169+'not depressed breakdwon 0-7'!N169+'not depressed breakdwon 0-7'!O169+'not depressed breakdwon 0-7'!P169+'not depressed breakdwon 0-7'!Q169+'not depressed breakdwon 0-7'!R169+'not depressed breakdwon 0-7'!S169+'not depressed breakdwon 0-7'!T169+'not depressed breakdwon 0-7'!U169+'not depressed breakdwon 0-7'!W169+'not depressed breakdwon 0-7'!X169+'not depressed breakdwon 0-7'!Z169+'not depressed breakdwon 0-7'!AA169+'not depressed breakdwon 0-7'!AB169+'not depressed breakdwon 0-7'!AC169+'not depressed breakdwon 0-7'!AD169+'not depressed breakdwon 0-7'!AE169+'not depressed breakdwon 0-7'!AF169+'not depressed breakdwon 0-7'!AG169+'not depressed breakdwon 0-7'!AI169+'not depressed breakdwon 0-7'!AJ169+'not depressed breakdwon 0-7'!AK169+'not depressed breakdwon 0-7'!AL169+'not depressed breakdwon 0-7'!AO169+'not depressed breakdwon 0-7'!AP169+'not depressed breakdwon 0-7'!AR169+'not depressed breakdwon 0-7'!AS169+'not depressed breakdwon 0-7'!AT169+'not depressed breakdwon 0-7'!AU169+'not depressed breakdwon 0-7'!AV169+'not depressed breakdwon 0-7'!AW169)/37</f>
        <v>3.351351351</v>
      </c>
      <c r="E169" s="2">
        <v>3.35833333</v>
      </c>
    </row>
    <row r="170" ht="15.75" customHeight="1">
      <c r="A170" s="1" t="s">
        <v>23</v>
      </c>
      <c r="B170" s="1" t="s">
        <v>26</v>
      </c>
      <c r="C170" s="1">
        <f>('depressed breakdown 0-7'!A170+'depressed breakdown 0-7'!B170+'depressed breakdown 0-7'!C170+'depressed breakdown 0-7'!D170+'depressed breakdown 0-7'!E170+'depressed breakdown 0-7'!F170+'depressed breakdown 0-7'!G170+'depressed breakdown 0-7'!H170+'depressed breakdown 0-7'!I170+'depressed breakdown 0-7'!J170+'depressed breakdown 0-7'!K170+'depressed breakdown 0-7'!L170+'depressed breakdown 0-7'!M170+'depressed breakdown 0-7'!N170+'depressed breakdown 0-7'!O170+'depressed breakdown 0-7'!P170+'depressed breakdown 0-7'!Q170+'depressed breakdown 0-7'!R170)/18</f>
        <v>2.5</v>
      </c>
      <c r="D170" s="1">
        <f>('not depressed breakdwon 0-7'!D170+'not depressed breakdwon 0-7'!E170+'not depressed breakdwon 0-7'!F170+'not depressed breakdwon 0-7'!G170+'not depressed breakdwon 0-7'!I170+'not depressed breakdwon 0-7'!J170+'not depressed breakdwon 0-7'!K170+'not depressed breakdwon 0-7'!N170+'not depressed breakdwon 0-7'!O170+'not depressed breakdwon 0-7'!P170+'not depressed breakdwon 0-7'!Q170+'not depressed breakdwon 0-7'!R170+'not depressed breakdwon 0-7'!S170+'not depressed breakdwon 0-7'!T170+'not depressed breakdwon 0-7'!U170+'not depressed breakdwon 0-7'!W170+'not depressed breakdwon 0-7'!X170+'not depressed breakdwon 0-7'!Z170+'not depressed breakdwon 0-7'!AA170+'not depressed breakdwon 0-7'!AB170+'not depressed breakdwon 0-7'!AC170+'not depressed breakdwon 0-7'!AD170+'not depressed breakdwon 0-7'!AE170+'not depressed breakdwon 0-7'!AF170+'not depressed breakdwon 0-7'!AG170+'not depressed breakdwon 0-7'!AI170+'not depressed breakdwon 0-7'!AJ170+'not depressed breakdwon 0-7'!AK170+'not depressed breakdwon 0-7'!AL170+'not depressed breakdwon 0-7'!AO170+'not depressed breakdwon 0-7'!AP170+'not depressed breakdwon 0-7'!AR170+'not depressed breakdwon 0-7'!AS170+'not depressed breakdwon 0-7'!AT170+'not depressed breakdwon 0-7'!AU170+'not depressed breakdwon 0-7'!AV170+'not depressed breakdwon 0-7'!AW170)/37</f>
        <v>2.621621622</v>
      </c>
      <c r="E170" s="2">
        <v>2.65833333</v>
      </c>
    </row>
    <row r="171" ht="15.75" customHeight="1">
      <c r="A171" s="1" t="s">
        <v>5</v>
      </c>
      <c r="B171" s="1" t="s">
        <v>7</v>
      </c>
      <c r="C171" s="1">
        <f>('depressed breakdown 0-7'!A171+'depressed breakdown 0-7'!B171+'depressed breakdown 0-7'!C171+'depressed breakdown 0-7'!D171+'depressed breakdown 0-7'!E171+'depressed breakdown 0-7'!F171+'depressed breakdown 0-7'!G171+'depressed breakdown 0-7'!H171+'depressed breakdown 0-7'!I171+'depressed breakdown 0-7'!J171+'depressed breakdown 0-7'!K171+'depressed breakdown 0-7'!L171+'depressed breakdown 0-7'!M171+'depressed breakdown 0-7'!N171+'depressed breakdown 0-7'!O171+'depressed breakdown 0-7'!P171+'depressed breakdown 0-7'!Q171+'depressed breakdown 0-7'!R171)/18</f>
        <v>3.444444444</v>
      </c>
      <c r="D171" s="1">
        <f>('not depressed breakdwon 0-7'!D171+'not depressed breakdwon 0-7'!E171+'not depressed breakdwon 0-7'!F171+'not depressed breakdwon 0-7'!G171+'not depressed breakdwon 0-7'!I171+'not depressed breakdwon 0-7'!J171+'not depressed breakdwon 0-7'!K171+'not depressed breakdwon 0-7'!N171+'not depressed breakdwon 0-7'!O171+'not depressed breakdwon 0-7'!P171+'not depressed breakdwon 0-7'!Q171+'not depressed breakdwon 0-7'!R171+'not depressed breakdwon 0-7'!S171+'not depressed breakdwon 0-7'!T171+'not depressed breakdwon 0-7'!U171+'not depressed breakdwon 0-7'!W171+'not depressed breakdwon 0-7'!X171+'not depressed breakdwon 0-7'!Z171+'not depressed breakdwon 0-7'!AA171+'not depressed breakdwon 0-7'!AB171+'not depressed breakdwon 0-7'!AC171+'not depressed breakdwon 0-7'!AD171+'not depressed breakdwon 0-7'!AE171+'not depressed breakdwon 0-7'!AF171+'not depressed breakdwon 0-7'!AG171+'not depressed breakdwon 0-7'!AI171+'not depressed breakdwon 0-7'!AJ171+'not depressed breakdwon 0-7'!AK171+'not depressed breakdwon 0-7'!AL171+'not depressed breakdwon 0-7'!AO171+'not depressed breakdwon 0-7'!AP171+'not depressed breakdwon 0-7'!AR171+'not depressed breakdwon 0-7'!AS171+'not depressed breakdwon 0-7'!AT171+'not depressed breakdwon 0-7'!AU171+'not depressed breakdwon 0-7'!AV171+'not depressed breakdwon 0-7'!AW171)/37</f>
        <v>3.810810811</v>
      </c>
      <c r="E171" s="2">
        <v>3.98333333</v>
      </c>
    </row>
    <row r="172" ht="15.75" customHeight="1">
      <c r="A172" s="1" t="s">
        <v>12</v>
      </c>
      <c r="B172" s="1" t="s">
        <v>27</v>
      </c>
      <c r="C172" s="1">
        <f>('depressed breakdown 0-7'!A172+'depressed breakdown 0-7'!B172+'depressed breakdown 0-7'!C172+'depressed breakdown 0-7'!D172+'depressed breakdown 0-7'!E172+'depressed breakdown 0-7'!F172+'depressed breakdown 0-7'!G172+'depressed breakdown 0-7'!H172+'depressed breakdown 0-7'!I172+'depressed breakdown 0-7'!J172+'depressed breakdown 0-7'!K172+'depressed breakdown 0-7'!L172+'depressed breakdown 0-7'!M172+'depressed breakdown 0-7'!N172+'depressed breakdown 0-7'!O172+'depressed breakdown 0-7'!P172+'depressed breakdown 0-7'!Q172+'depressed breakdown 0-7'!R172)/18</f>
        <v>2.722222222</v>
      </c>
      <c r="D172" s="1">
        <f>('not depressed breakdwon 0-7'!D172+'not depressed breakdwon 0-7'!E172+'not depressed breakdwon 0-7'!F172+'not depressed breakdwon 0-7'!G172+'not depressed breakdwon 0-7'!I172+'not depressed breakdwon 0-7'!J172+'not depressed breakdwon 0-7'!K172+'not depressed breakdwon 0-7'!N172+'not depressed breakdwon 0-7'!O172+'not depressed breakdwon 0-7'!P172+'not depressed breakdwon 0-7'!Q172+'not depressed breakdwon 0-7'!R172+'not depressed breakdwon 0-7'!S172+'not depressed breakdwon 0-7'!T172+'not depressed breakdwon 0-7'!U172+'not depressed breakdwon 0-7'!W172+'not depressed breakdwon 0-7'!X172+'not depressed breakdwon 0-7'!Z172+'not depressed breakdwon 0-7'!AA172+'not depressed breakdwon 0-7'!AB172+'not depressed breakdwon 0-7'!AC172+'not depressed breakdwon 0-7'!AD172+'not depressed breakdwon 0-7'!AE172+'not depressed breakdwon 0-7'!AF172+'not depressed breakdwon 0-7'!AG172+'not depressed breakdwon 0-7'!AI172+'not depressed breakdwon 0-7'!AJ172+'not depressed breakdwon 0-7'!AK172+'not depressed breakdwon 0-7'!AL172+'not depressed breakdwon 0-7'!AO172+'not depressed breakdwon 0-7'!AP172+'not depressed breakdwon 0-7'!AR172+'not depressed breakdwon 0-7'!AS172+'not depressed breakdwon 0-7'!AT172+'not depressed breakdwon 0-7'!AU172+'not depressed breakdwon 0-7'!AV172+'not depressed breakdwon 0-7'!AW172)/37</f>
        <v>3.135135135</v>
      </c>
      <c r="E172" s="2">
        <v>3.15833333</v>
      </c>
    </row>
    <row r="173" ht="15.75" customHeight="1">
      <c r="A173" s="1" t="s">
        <v>23</v>
      </c>
      <c r="B173" s="1" t="s">
        <v>25</v>
      </c>
      <c r="C173" s="1">
        <f>('depressed breakdown 0-7'!A173+'depressed breakdown 0-7'!B173+'depressed breakdown 0-7'!C173+'depressed breakdown 0-7'!D173+'depressed breakdown 0-7'!E173+'depressed breakdown 0-7'!F173+'depressed breakdown 0-7'!G173+'depressed breakdown 0-7'!H173+'depressed breakdown 0-7'!I173+'depressed breakdown 0-7'!J173+'depressed breakdown 0-7'!K173+'depressed breakdown 0-7'!L173+'depressed breakdown 0-7'!M173+'depressed breakdown 0-7'!N173+'depressed breakdown 0-7'!O173+'depressed breakdown 0-7'!P173+'depressed breakdown 0-7'!Q173+'depressed breakdown 0-7'!R173)/18</f>
        <v>1.777777778</v>
      </c>
      <c r="D173" s="1">
        <f>('not depressed breakdwon 0-7'!D173+'not depressed breakdwon 0-7'!E173+'not depressed breakdwon 0-7'!F173+'not depressed breakdwon 0-7'!G173+'not depressed breakdwon 0-7'!I173+'not depressed breakdwon 0-7'!J173+'not depressed breakdwon 0-7'!K173+'not depressed breakdwon 0-7'!N173+'not depressed breakdwon 0-7'!O173+'not depressed breakdwon 0-7'!P173+'not depressed breakdwon 0-7'!Q173+'not depressed breakdwon 0-7'!R173+'not depressed breakdwon 0-7'!S173+'not depressed breakdwon 0-7'!T173+'not depressed breakdwon 0-7'!U173+'not depressed breakdwon 0-7'!W173+'not depressed breakdwon 0-7'!X173+'not depressed breakdwon 0-7'!Z173+'not depressed breakdwon 0-7'!AA173+'not depressed breakdwon 0-7'!AB173+'not depressed breakdwon 0-7'!AC173+'not depressed breakdwon 0-7'!AD173+'not depressed breakdwon 0-7'!AE173+'not depressed breakdwon 0-7'!AF173+'not depressed breakdwon 0-7'!AG173+'not depressed breakdwon 0-7'!AI173+'not depressed breakdwon 0-7'!AJ173+'not depressed breakdwon 0-7'!AK173+'not depressed breakdwon 0-7'!AL173+'not depressed breakdwon 0-7'!AO173+'not depressed breakdwon 0-7'!AP173+'not depressed breakdwon 0-7'!AR173+'not depressed breakdwon 0-7'!AS173+'not depressed breakdwon 0-7'!AT173+'not depressed breakdwon 0-7'!AU173+'not depressed breakdwon 0-7'!AV173+'not depressed breakdwon 0-7'!AW173)/37</f>
        <v>1.864864865</v>
      </c>
      <c r="E173" s="2">
        <v>1.64166667</v>
      </c>
    </row>
    <row r="174" ht="15.75" customHeight="1">
      <c r="A174" s="1" t="s">
        <v>25</v>
      </c>
      <c r="B174" s="1" t="s">
        <v>16</v>
      </c>
      <c r="C174" s="1">
        <f>('depressed breakdown 0-7'!A174+'depressed breakdown 0-7'!B174+'depressed breakdown 0-7'!C174+'depressed breakdown 0-7'!D174+'depressed breakdown 0-7'!E174+'depressed breakdown 0-7'!F174+'depressed breakdown 0-7'!G174+'depressed breakdown 0-7'!H174+'depressed breakdown 0-7'!I174+'depressed breakdown 0-7'!J174+'depressed breakdown 0-7'!K174+'depressed breakdown 0-7'!L174+'depressed breakdown 0-7'!M174+'depressed breakdown 0-7'!N174+'depressed breakdown 0-7'!O174+'depressed breakdown 0-7'!P174+'depressed breakdown 0-7'!Q174+'depressed breakdown 0-7'!R174)/18</f>
        <v>2.555555556</v>
      </c>
      <c r="D174" s="1">
        <f>('not depressed breakdwon 0-7'!D174+'not depressed breakdwon 0-7'!E174+'not depressed breakdwon 0-7'!F174+'not depressed breakdwon 0-7'!G174+'not depressed breakdwon 0-7'!I174+'not depressed breakdwon 0-7'!J174+'not depressed breakdwon 0-7'!K174+'not depressed breakdwon 0-7'!N174+'not depressed breakdwon 0-7'!O174+'not depressed breakdwon 0-7'!P174+'not depressed breakdwon 0-7'!Q174+'not depressed breakdwon 0-7'!R174+'not depressed breakdwon 0-7'!S174+'not depressed breakdwon 0-7'!T174+'not depressed breakdwon 0-7'!U174+'not depressed breakdwon 0-7'!W174+'not depressed breakdwon 0-7'!X174+'not depressed breakdwon 0-7'!Z174+'not depressed breakdwon 0-7'!AA174+'not depressed breakdwon 0-7'!AB174+'not depressed breakdwon 0-7'!AC174+'not depressed breakdwon 0-7'!AD174+'not depressed breakdwon 0-7'!AE174+'not depressed breakdwon 0-7'!AF174+'not depressed breakdwon 0-7'!AG174+'not depressed breakdwon 0-7'!AI174+'not depressed breakdwon 0-7'!AJ174+'not depressed breakdwon 0-7'!AK174+'not depressed breakdwon 0-7'!AL174+'not depressed breakdwon 0-7'!AO174+'not depressed breakdwon 0-7'!AP174+'not depressed breakdwon 0-7'!AR174+'not depressed breakdwon 0-7'!AS174+'not depressed breakdwon 0-7'!AT174+'not depressed breakdwon 0-7'!AU174+'not depressed breakdwon 0-7'!AV174+'not depressed breakdwon 0-7'!AW174)/37</f>
        <v>1.648648649</v>
      </c>
      <c r="E174" s="2">
        <v>1.61666667</v>
      </c>
    </row>
    <row r="175" ht="15.75" customHeight="1">
      <c r="A175" s="1" t="s">
        <v>16</v>
      </c>
      <c r="B175" s="1" t="s">
        <v>27</v>
      </c>
      <c r="C175" s="1">
        <f>('depressed breakdown 0-7'!A175+'depressed breakdown 0-7'!B175+'depressed breakdown 0-7'!C175+'depressed breakdown 0-7'!D175+'depressed breakdown 0-7'!E175+'depressed breakdown 0-7'!F175+'depressed breakdown 0-7'!G175+'depressed breakdown 0-7'!H175+'depressed breakdown 0-7'!I175+'depressed breakdown 0-7'!J175+'depressed breakdown 0-7'!K175+'depressed breakdown 0-7'!L175+'depressed breakdown 0-7'!M175+'depressed breakdown 0-7'!N175+'depressed breakdown 0-7'!O175+'depressed breakdown 0-7'!P175+'depressed breakdown 0-7'!Q175+'depressed breakdown 0-7'!R175)/18</f>
        <v>1.777777778</v>
      </c>
      <c r="D175" s="1">
        <f>('not depressed breakdwon 0-7'!D175+'not depressed breakdwon 0-7'!E175+'not depressed breakdwon 0-7'!F175+'not depressed breakdwon 0-7'!G175+'not depressed breakdwon 0-7'!I175+'not depressed breakdwon 0-7'!J175+'not depressed breakdwon 0-7'!K175+'not depressed breakdwon 0-7'!N175+'not depressed breakdwon 0-7'!O175+'not depressed breakdwon 0-7'!P175+'not depressed breakdwon 0-7'!Q175+'not depressed breakdwon 0-7'!R175+'not depressed breakdwon 0-7'!S175+'not depressed breakdwon 0-7'!T175+'not depressed breakdwon 0-7'!U175+'not depressed breakdwon 0-7'!W175+'not depressed breakdwon 0-7'!X175+'not depressed breakdwon 0-7'!Z175+'not depressed breakdwon 0-7'!AA175+'not depressed breakdwon 0-7'!AB175+'not depressed breakdwon 0-7'!AC175+'not depressed breakdwon 0-7'!AD175+'not depressed breakdwon 0-7'!AE175+'not depressed breakdwon 0-7'!AF175+'not depressed breakdwon 0-7'!AG175+'not depressed breakdwon 0-7'!AI175+'not depressed breakdwon 0-7'!AJ175+'not depressed breakdwon 0-7'!AK175+'not depressed breakdwon 0-7'!AL175+'not depressed breakdwon 0-7'!AO175+'not depressed breakdwon 0-7'!AP175+'not depressed breakdwon 0-7'!AR175+'not depressed breakdwon 0-7'!AS175+'not depressed breakdwon 0-7'!AT175+'not depressed breakdwon 0-7'!AU175+'not depressed breakdwon 0-7'!AV175+'not depressed breakdwon 0-7'!AW175)/37</f>
        <v>0.9189189189</v>
      </c>
      <c r="E175" s="2">
        <v>1.16666667</v>
      </c>
    </row>
    <row r="176" ht="15.75" customHeight="1">
      <c r="A176" s="1" t="s">
        <v>8</v>
      </c>
      <c r="B176" s="1" t="s">
        <v>19</v>
      </c>
      <c r="C176" s="1">
        <f>('depressed breakdown 0-7'!A176+'depressed breakdown 0-7'!B176+'depressed breakdown 0-7'!C176+'depressed breakdown 0-7'!D176+'depressed breakdown 0-7'!E176+'depressed breakdown 0-7'!F176+'depressed breakdown 0-7'!G176+'depressed breakdown 0-7'!H176+'depressed breakdown 0-7'!I176+'depressed breakdown 0-7'!J176+'depressed breakdown 0-7'!K176+'depressed breakdown 0-7'!L176+'depressed breakdown 0-7'!M176+'depressed breakdown 0-7'!N176+'depressed breakdown 0-7'!O176+'depressed breakdown 0-7'!P176+'depressed breakdown 0-7'!Q176+'depressed breakdown 0-7'!R176)/18</f>
        <v>5.055555556</v>
      </c>
      <c r="D176" s="1">
        <f>('not depressed breakdwon 0-7'!D176+'not depressed breakdwon 0-7'!E176+'not depressed breakdwon 0-7'!F176+'not depressed breakdwon 0-7'!G176+'not depressed breakdwon 0-7'!I176+'not depressed breakdwon 0-7'!J176+'not depressed breakdwon 0-7'!K176+'not depressed breakdwon 0-7'!N176+'not depressed breakdwon 0-7'!O176+'not depressed breakdwon 0-7'!P176+'not depressed breakdwon 0-7'!Q176+'not depressed breakdwon 0-7'!R176+'not depressed breakdwon 0-7'!S176+'not depressed breakdwon 0-7'!T176+'not depressed breakdwon 0-7'!U176+'not depressed breakdwon 0-7'!W176+'not depressed breakdwon 0-7'!X176+'not depressed breakdwon 0-7'!Z176+'not depressed breakdwon 0-7'!AA176+'not depressed breakdwon 0-7'!AB176+'not depressed breakdwon 0-7'!AC176+'not depressed breakdwon 0-7'!AD176+'not depressed breakdwon 0-7'!AE176+'not depressed breakdwon 0-7'!AF176+'not depressed breakdwon 0-7'!AG176+'not depressed breakdwon 0-7'!AI176+'not depressed breakdwon 0-7'!AJ176+'not depressed breakdwon 0-7'!AK176+'not depressed breakdwon 0-7'!AL176+'not depressed breakdwon 0-7'!AO176+'not depressed breakdwon 0-7'!AP176+'not depressed breakdwon 0-7'!AR176+'not depressed breakdwon 0-7'!AS176+'not depressed breakdwon 0-7'!AT176+'not depressed breakdwon 0-7'!AU176+'not depressed breakdwon 0-7'!AV176+'not depressed breakdwon 0-7'!AW176)/37</f>
        <v>4.810810811</v>
      </c>
      <c r="E176" s="2">
        <v>4.85</v>
      </c>
    </row>
    <row r="177" ht="15.75" customHeight="1">
      <c r="A177" s="1" t="s">
        <v>9</v>
      </c>
      <c r="B177" s="1" t="s">
        <v>14</v>
      </c>
      <c r="C177" s="1">
        <f>('depressed breakdown 0-7'!A177+'depressed breakdown 0-7'!B177+'depressed breakdown 0-7'!C177+'depressed breakdown 0-7'!D177+'depressed breakdown 0-7'!E177+'depressed breakdown 0-7'!F177+'depressed breakdown 0-7'!G177+'depressed breakdown 0-7'!H177+'depressed breakdown 0-7'!I177+'depressed breakdown 0-7'!J177+'depressed breakdown 0-7'!K177+'depressed breakdown 0-7'!L177+'depressed breakdown 0-7'!M177+'depressed breakdown 0-7'!N177+'depressed breakdown 0-7'!O177+'depressed breakdown 0-7'!P177+'depressed breakdown 0-7'!Q177+'depressed breakdown 0-7'!R177)/18</f>
        <v>0.9444444444</v>
      </c>
      <c r="D177" s="1">
        <f>('not depressed breakdwon 0-7'!D177+'not depressed breakdwon 0-7'!E177+'not depressed breakdwon 0-7'!F177+'not depressed breakdwon 0-7'!G177+'not depressed breakdwon 0-7'!I177+'not depressed breakdwon 0-7'!J177+'not depressed breakdwon 0-7'!K177+'not depressed breakdwon 0-7'!N177+'not depressed breakdwon 0-7'!O177+'not depressed breakdwon 0-7'!P177+'not depressed breakdwon 0-7'!Q177+'not depressed breakdwon 0-7'!R177+'not depressed breakdwon 0-7'!S177+'not depressed breakdwon 0-7'!T177+'not depressed breakdwon 0-7'!U177+'not depressed breakdwon 0-7'!W177+'not depressed breakdwon 0-7'!X177+'not depressed breakdwon 0-7'!Z177+'not depressed breakdwon 0-7'!AA177+'not depressed breakdwon 0-7'!AB177+'not depressed breakdwon 0-7'!AC177+'not depressed breakdwon 0-7'!AD177+'not depressed breakdwon 0-7'!AE177+'not depressed breakdwon 0-7'!AF177+'not depressed breakdwon 0-7'!AG177+'not depressed breakdwon 0-7'!AI177+'not depressed breakdwon 0-7'!AJ177+'not depressed breakdwon 0-7'!AK177+'not depressed breakdwon 0-7'!AL177+'not depressed breakdwon 0-7'!AO177+'not depressed breakdwon 0-7'!AP177+'not depressed breakdwon 0-7'!AR177+'not depressed breakdwon 0-7'!AS177+'not depressed breakdwon 0-7'!AT177+'not depressed breakdwon 0-7'!AU177+'not depressed breakdwon 0-7'!AV177+'not depressed breakdwon 0-7'!AW177)/37</f>
        <v>1.081081081</v>
      </c>
      <c r="E177" s="2">
        <v>0.975</v>
      </c>
    </row>
    <row r="178" ht="15.75" customHeight="1">
      <c r="A178" s="1" t="s">
        <v>21</v>
      </c>
      <c r="B178" s="1" t="s">
        <v>20</v>
      </c>
      <c r="C178" s="1">
        <f>('depressed breakdown 0-7'!A178+'depressed breakdown 0-7'!B178+'depressed breakdown 0-7'!C178+'depressed breakdown 0-7'!D178+'depressed breakdown 0-7'!E178+'depressed breakdown 0-7'!F178+'depressed breakdown 0-7'!G178+'depressed breakdown 0-7'!H178+'depressed breakdown 0-7'!I178+'depressed breakdown 0-7'!J178+'depressed breakdown 0-7'!K178+'depressed breakdown 0-7'!L178+'depressed breakdown 0-7'!M178+'depressed breakdown 0-7'!N178+'depressed breakdown 0-7'!O178+'depressed breakdown 0-7'!P178+'depressed breakdown 0-7'!Q178+'depressed breakdown 0-7'!R178)/18</f>
        <v>2.055555556</v>
      </c>
      <c r="D178" s="1">
        <f>('not depressed breakdwon 0-7'!D178+'not depressed breakdwon 0-7'!E178+'not depressed breakdwon 0-7'!F178+'not depressed breakdwon 0-7'!G178+'not depressed breakdwon 0-7'!I178+'not depressed breakdwon 0-7'!J178+'not depressed breakdwon 0-7'!K178+'not depressed breakdwon 0-7'!N178+'not depressed breakdwon 0-7'!O178+'not depressed breakdwon 0-7'!P178+'not depressed breakdwon 0-7'!Q178+'not depressed breakdwon 0-7'!R178+'not depressed breakdwon 0-7'!S178+'not depressed breakdwon 0-7'!T178+'not depressed breakdwon 0-7'!U178+'not depressed breakdwon 0-7'!W178+'not depressed breakdwon 0-7'!X178+'not depressed breakdwon 0-7'!Z178+'not depressed breakdwon 0-7'!AA178+'not depressed breakdwon 0-7'!AB178+'not depressed breakdwon 0-7'!AC178+'not depressed breakdwon 0-7'!AD178+'not depressed breakdwon 0-7'!AE178+'not depressed breakdwon 0-7'!AF178+'not depressed breakdwon 0-7'!AG178+'not depressed breakdwon 0-7'!AI178+'not depressed breakdwon 0-7'!AJ178+'not depressed breakdwon 0-7'!AK178+'not depressed breakdwon 0-7'!AL178+'not depressed breakdwon 0-7'!AO178+'not depressed breakdwon 0-7'!AP178+'not depressed breakdwon 0-7'!AR178+'not depressed breakdwon 0-7'!AS178+'not depressed breakdwon 0-7'!AT178+'not depressed breakdwon 0-7'!AU178+'not depressed breakdwon 0-7'!AV178+'not depressed breakdwon 0-7'!AW178)/37</f>
        <v>2.216216216</v>
      </c>
      <c r="E178" s="2">
        <v>2.01666667</v>
      </c>
    </row>
    <row r="179" ht="15.75" customHeight="1">
      <c r="A179" s="1" t="s">
        <v>15</v>
      </c>
      <c r="B179" s="1" t="s">
        <v>19</v>
      </c>
      <c r="C179" s="1">
        <f>('depressed breakdown 0-7'!A179+'depressed breakdown 0-7'!B179+'depressed breakdown 0-7'!C179+'depressed breakdown 0-7'!D179+'depressed breakdown 0-7'!E179+'depressed breakdown 0-7'!F179+'depressed breakdown 0-7'!G179+'depressed breakdown 0-7'!H179+'depressed breakdown 0-7'!I179+'depressed breakdown 0-7'!J179+'depressed breakdown 0-7'!K179+'depressed breakdown 0-7'!L179+'depressed breakdown 0-7'!M179+'depressed breakdown 0-7'!N179+'depressed breakdown 0-7'!O179+'depressed breakdown 0-7'!P179+'depressed breakdown 0-7'!Q179+'depressed breakdown 0-7'!R179)/18</f>
        <v>0.9444444444</v>
      </c>
      <c r="D179" s="1">
        <f>('not depressed breakdwon 0-7'!D179+'not depressed breakdwon 0-7'!E179+'not depressed breakdwon 0-7'!F179+'not depressed breakdwon 0-7'!G179+'not depressed breakdwon 0-7'!I179+'not depressed breakdwon 0-7'!J179+'not depressed breakdwon 0-7'!K179+'not depressed breakdwon 0-7'!N179+'not depressed breakdwon 0-7'!O179+'not depressed breakdwon 0-7'!P179+'not depressed breakdwon 0-7'!Q179+'not depressed breakdwon 0-7'!R179+'not depressed breakdwon 0-7'!S179+'not depressed breakdwon 0-7'!T179+'not depressed breakdwon 0-7'!U179+'not depressed breakdwon 0-7'!W179+'not depressed breakdwon 0-7'!X179+'not depressed breakdwon 0-7'!Z179+'not depressed breakdwon 0-7'!AA179+'not depressed breakdwon 0-7'!AB179+'not depressed breakdwon 0-7'!AC179+'not depressed breakdwon 0-7'!AD179+'not depressed breakdwon 0-7'!AE179+'not depressed breakdwon 0-7'!AF179+'not depressed breakdwon 0-7'!AG179+'not depressed breakdwon 0-7'!AI179+'not depressed breakdwon 0-7'!AJ179+'not depressed breakdwon 0-7'!AK179+'not depressed breakdwon 0-7'!AL179+'not depressed breakdwon 0-7'!AO179+'not depressed breakdwon 0-7'!AP179+'not depressed breakdwon 0-7'!AR179+'not depressed breakdwon 0-7'!AS179+'not depressed breakdwon 0-7'!AT179+'not depressed breakdwon 0-7'!AU179+'not depressed breakdwon 0-7'!AV179+'not depressed breakdwon 0-7'!AW179)/37</f>
        <v>0.9459459459</v>
      </c>
      <c r="E179" s="2">
        <v>0.94166667</v>
      </c>
    </row>
    <row r="180" ht="15.75" customHeight="1">
      <c r="A180" s="1" t="s">
        <v>7</v>
      </c>
      <c r="B180" s="1" t="s">
        <v>25</v>
      </c>
      <c r="C180" s="1">
        <f>('depressed breakdown 0-7'!A180+'depressed breakdown 0-7'!B180+'depressed breakdown 0-7'!C180+'depressed breakdown 0-7'!D180+'depressed breakdown 0-7'!E180+'depressed breakdown 0-7'!F180+'depressed breakdown 0-7'!G180+'depressed breakdown 0-7'!H180+'depressed breakdown 0-7'!I180+'depressed breakdown 0-7'!J180+'depressed breakdown 0-7'!K180+'depressed breakdown 0-7'!L180+'depressed breakdown 0-7'!M180+'depressed breakdown 0-7'!N180+'depressed breakdown 0-7'!O180+'depressed breakdown 0-7'!P180+'depressed breakdown 0-7'!Q180+'depressed breakdown 0-7'!R180)/18</f>
        <v>3.111111111</v>
      </c>
      <c r="D180" s="1">
        <f>('not depressed breakdwon 0-7'!D180+'not depressed breakdwon 0-7'!E180+'not depressed breakdwon 0-7'!F180+'not depressed breakdwon 0-7'!G180+'not depressed breakdwon 0-7'!I180+'not depressed breakdwon 0-7'!J180+'not depressed breakdwon 0-7'!K180+'not depressed breakdwon 0-7'!N180+'not depressed breakdwon 0-7'!O180+'not depressed breakdwon 0-7'!P180+'not depressed breakdwon 0-7'!Q180+'not depressed breakdwon 0-7'!R180+'not depressed breakdwon 0-7'!S180+'not depressed breakdwon 0-7'!T180+'not depressed breakdwon 0-7'!U180+'not depressed breakdwon 0-7'!W180+'not depressed breakdwon 0-7'!X180+'not depressed breakdwon 0-7'!Z180+'not depressed breakdwon 0-7'!AA180+'not depressed breakdwon 0-7'!AB180+'not depressed breakdwon 0-7'!AC180+'not depressed breakdwon 0-7'!AD180+'not depressed breakdwon 0-7'!AE180+'not depressed breakdwon 0-7'!AF180+'not depressed breakdwon 0-7'!AG180+'not depressed breakdwon 0-7'!AI180+'not depressed breakdwon 0-7'!AJ180+'not depressed breakdwon 0-7'!AK180+'not depressed breakdwon 0-7'!AL180+'not depressed breakdwon 0-7'!AO180+'not depressed breakdwon 0-7'!AP180+'not depressed breakdwon 0-7'!AR180+'not depressed breakdwon 0-7'!AS180+'not depressed breakdwon 0-7'!AT180+'not depressed breakdwon 0-7'!AU180+'not depressed breakdwon 0-7'!AV180+'not depressed breakdwon 0-7'!AW180)/37</f>
        <v>3</v>
      </c>
      <c r="E180" s="2">
        <v>2.94166667</v>
      </c>
    </row>
    <row r="181" ht="15.75" customHeight="1">
      <c r="A181" s="1" t="s">
        <v>10</v>
      </c>
      <c r="B181" s="1" t="s">
        <v>17</v>
      </c>
      <c r="C181" s="1">
        <f>('depressed breakdown 0-7'!A181+'depressed breakdown 0-7'!B181+'depressed breakdown 0-7'!C181+'depressed breakdown 0-7'!D181+'depressed breakdown 0-7'!E181+'depressed breakdown 0-7'!F181+'depressed breakdown 0-7'!G181+'depressed breakdown 0-7'!H181+'depressed breakdown 0-7'!I181+'depressed breakdown 0-7'!J181+'depressed breakdown 0-7'!K181+'depressed breakdown 0-7'!L181+'depressed breakdown 0-7'!M181+'depressed breakdown 0-7'!N181+'depressed breakdown 0-7'!O181+'depressed breakdown 0-7'!P181+'depressed breakdown 0-7'!Q181+'depressed breakdown 0-7'!R181)/18</f>
        <v>5</v>
      </c>
      <c r="D181" s="1">
        <f>('not depressed breakdwon 0-7'!D181+'not depressed breakdwon 0-7'!E181+'not depressed breakdwon 0-7'!F181+'not depressed breakdwon 0-7'!G181+'not depressed breakdwon 0-7'!I181+'not depressed breakdwon 0-7'!J181+'not depressed breakdwon 0-7'!K181+'not depressed breakdwon 0-7'!N181+'not depressed breakdwon 0-7'!O181+'not depressed breakdwon 0-7'!P181+'not depressed breakdwon 0-7'!Q181+'not depressed breakdwon 0-7'!R181+'not depressed breakdwon 0-7'!S181+'not depressed breakdwon 0-7'!T181+'not depressed breakdwon 0-7'!U181+'not depressed breakdwon 0-7'!W181+'not depressed breakdwon 0-7'!X181+'not depressed breakdwon 0-7'!Z181+'not depressed breakdwon 0-7'!AA181+'not depressed breakdwon 0-7'!AB181+'not depressed breakdwon 0-7'!AC181+'not depressed breakdwon 0-7'!AD181+'not depressed breakdwon 0-7'!AE181+'not depressed breakdwon 0-7'!AF181+'not depressed breakdwon 0-7'!AG181+'not depressed breakdwon 0-7'!AI181+'not depressed breakdwon 0-7'!AJ181+'not depressed breakdwon 0-7'!AK181+'not depressed breakdwon 0-7'!AL181+'not depressed breakdwon 0-7'!AO181+'not depressed breakdwon 0-7'!AP181+'not depressed breakdwon 0-7'!AR181+'not depressed breakdwon 0-7'!AS181+'not depressed breakdwon 0-7'!AT181+'not depressed breakdwon 0-7'!AU181+'not depressed breakdwon 0-7'!AV181+'not depressed breakdwon 0-7'!AW181)/37</f>
        <v>4.513513514</v>
      </c>
      <c r="E181" s="2">
        <v>4.29166667</v>
      </c>
    </row>
    <row r="182" ht="15.75" customHeight="1">
      <c r="A182" s="1" t="s">
        <v>9</v>
      </c>
      <c r="B182" s="1" t="s">
        <v>27</v>
      </c>
      <c r="C182" s="1">
        <f>('depressed breakdown 0-7'!A182+'depressed breakdown 0-7'!B182+'depressed breakdown 0-7'!C182+'depressed breakdown 0-7'!D182+'depressed breakdown 0-7'!E182+'depressed breakdown 0-7'!F182+'depressed breakdown 0-7'!G182+'depressed breakdown 0-7'!H182+'depressed breakdown 0-7'!I182+'depressed breakdown 0-7'!J182+'depressed breakdown 0-7'!K182+'depressed breakdown 0-7'!L182+'depressed breakdown 0-7'!M182+'depressed breakdown 0-7'!N182+'depressed breakdown 0-7'!O182+'depressed breakdown 0-7'!P182+'depressed breakdown 0-7'!Q182+'depressed breakdown 0-7'!R182)/18</f>
        <v>2.555555556</v>
      </c>
      <c r="D182" s="1">
        <f>('not depressed breakdwon 0-7'!D182+'not depressed breakdwon 0-7'!E182+'not depressed breakdwon 0-7'!F182+'not depressed breakdwon 0-7'!G182+'not depressed breakdwon 0-7'!I182+'not depressed breakdwon 0-7'!J182+'not depressed breakdwon 0-7'!K182+'not depressed breakdwon 0-7'!N182+'not depressed breakdwon 0-7'!O182+'not depressed breakdwon 0-7'!P182+'not depressed breakdwon 0-7'!Q182+'not depressed breakdwon 0-7'!R182+'not depressed breakdwon 0-7'!S182+'not depressed breakdwon 0-7'!T182+'not depressed breakdwon 0-7'!U182+'not depressed breakdwon 0-7'!W182+'not depressed breakdwon 0-7'!X182+'not depressed breakdwon 0-7'!Z182+'not depressed breakdwon 0-7'!AA182+'not depressed breakdwon 0-7'!AB182+'not depressed breakdwon 0-7'!AC182+'not depressed breakdwon 0-7'!AD182+'not depressed breakdwon 0-7'!AE182+'not depressed breakdwon 0-7'!AF182+'not depressed breakdwon 0-7'!AG182+'not depressed breakdwon 0-7'!AI182+'not depressed breakdwon 0-7'!AJ182+'not depressed breakdwon 0-7'!AK182+'not depressed breakdwon 0-7'!AL182+'not depressed breakdwon 0-7'!AO182+'not depressed breakdwon 0-7'!AP182+'not depressed breakdwon 0-7'!AR182+'not depressed breakdwon 0-7'!AS182+'not depressed breakdwon 0-7'!AT182+'not depressed breakdwon 0-7'!AU182+'not depressed breakdwon 0-7'!AV182+'not depressed breakdwon 0-7'!AW182)/37</f>
        <v>2.864864865</v>
      </c>
      <c r="E182" s="2">
        <v>2.55</v>
      </c>
    </row>
    <row r="183" ht="15.75" customHeight="1">
      <c r="A183" s="1" t="s">
        <v>5</v>
      </c>
      <c r="B183" s="1" t="s">
        <v>25</v>
      </c>
      <c r="C183" s="1">
        <f>('depressed breakdown 0-7'!A183+'depressed breakdown 0-7'!B183+'depressed breakdown 0-7'!C183+'depressed breakdown 0-7'!D183+'depressed breakdown 0-7'!E183+'depressed breakdown 0-7'!F183+'depressed breakdown 0-7'!G183+'depressed breakdown 0-7'!H183+'depressed breakdown 0-7'!I183+'depressed breakdown 0-7'!J183+'depressed breakdown 0-7'!K183+'depressed breakdown 0-7'!L183+'depressed breakdown 0-7'!M183+'depressed breakdown 0-7'!N183+'depressed breakdown 0-7'!O183+'depressed breakdown 0-7'!P183+'depressed breakdown 0-7'!Q183+'depressed breakdown 0-7'!R183)/18</f>
        <v>1.555555556</v>
      </c>
      <c r="D183" s="1">
        <f>('not depressed breakdwon 0-7'!D183+'not depressed breakdwon 0-7'!E183+'not depressed breakdwon 0-7'!F183+'not depressed breakdwon 0-7'!G183+'not depressed breakdwon 0-7'!I183+'not depressed breakdwon 0-7'!J183+'not depressed breakdwon 0-7'!K183+'not depressed breakdwon 0-7'!N183+'not depressed breakdwon 0-7'!O183+'not depressed breakdwon 0-7'!P183+'not depressed breakdwon 0-7'!Q183+'not depressed breakdwon 0-7'!R183+'not depressed breakdwon 0-7'!S183+'not depressed breakdwon 0-7'!T183+'not depressed breakdwon 0-7'!U183+'not depressed breakdwon 0-7'!W183+'not depressed breakdwon 0-7'!X183+'not depressed breakdwon 0-7'!Z183+'not depressed breakdwon 0-7'!AA183+'not depressed breakdwon 0-7'!AB183+'not depressed breakdwon 0-7'!AC183+'not depressed breakdwon 0-7'!AD183+'not depressed breakdwon 0-7'!AE183+'not depressed breakdwon 0-7'!AF183+'not depressed breakdwon 0-7'!AG183+'not depressed breakdwon 0-7'!AI183+'not depressed breakdwon 0-7'!AJ183+'not depressed breakdwon 0-7'!AK183+'not depressed breakdwon 0-7'!AL183+'not depressed breakdwon 0-7'!AO183+'not depressed breakdwon 0-7'!AP183+'not depressed breakdwon 0-7'!AR183+'not depressed breakdwon 0-7'!AS183+'not depressed breakdwon 0-7'!AT183+'not depressed breakdwon 0-7'!AU183+'not depressed breakdwon 0-7'!AV183+'not depressed breakdwon 0-7'!AW183)/37</f>
        <v>1.837837838</v>
      </c>
      <c r="E183" s="2">
        <v>1.44166667</v>
      </c>
    </row>
    <row r="184" ht="15.75" customHeight="1">
      <c r="A184" s="1" t="s">
        <v>18</v>
      </c>
      <c r="B184" s="1" t="s">
        <v>25</v>
      </c>
      <c r="C184" s="1">
        <f>('depressed breakdown 0-7'!A184+'depressed breakdown 0-7'!B184+'depressed breakdown 0-7'!C184+'depressed breakdown 0-7'!D184+'depressed breakdown 0-7'!E184+'depressed breakdown 0-7'!F184+'depressed breakdown 0-7'!G184+'depressed breakdown 0-7'!H184+'depressed breakdown 0-7'!I184+'depressed breakdown 0-7'!J184+'depressed breakdown 0-7'!K184+'depressed breakdown 0-7'!L184+'depressed breakdown 0-7'!M184+'depressed breakdown 0-7'!N184+'depressed breakdown 0-7'!O184+'depressed breakdown 0-7'!P184+'depressed breakdown 0-7'!Q184+'depressed breakdown 0-7'!R184)/18</f>
        <v>1.944444444</v>
      </c>
      <c r="D184" s="1">
        <f>('not depressed breakdwon 0-7'!D184+'not depressed breakdwon 0-7'!E184+'not depressed breakdwon 0-7'!F184+'not depressed breakdwon 0-7'!G184+'not depressed breakdwon 0-7'!I184+'not depressed breakdwon 0-7'!J184+'not depressed breakdwon 0-7'!K184+'not depressed breakdwon 0-7'!N184+'not depressed breakdwon 0-7'!O184+'not depressed breakdwon 0-7'!P184+'not depressed breakdwon 0-7'!Q184+'not depressed breakdwon 0-7'!R184+'not depressed breakdwon 0-7'!S184+'not depressed breakdwon 0-7'!T184+'not depressed breakdwon 0-7'!U184+'not depressed breakdwon 0-7'!W184+'not depressed breakdwon 0-7'!X184+'not depressed breakdwon 0-7'!Z184+'not depressed breakdwon 0-7'!AA184+'not depressed breakdwon 0-7'!AB184+'not depressed breakdwon 0-7'!AC184+'not depressed breakdwon 0-7'!AD184+'not depressed breakdwon 0-7'!AE184+'not depressed breakdwon 0-7'!AF184+'not depressed breakdwon 0-7'!AG184+'not depressed breakdwon 0-7'!AI184+'not depressed breakdwon 0-7'!AJ184+'not depressed breakdwon 0-7'!AK184+'not depressed breakdwon 0-7'!AL184+'not depressed breakdwon 0-7'!AO184+'not depressed breakdwon 0-7'!AP184+'not depressed breakdwon 0-7'!AR184+'not depressed breakdwon 0-7'!AS184+'not depressed breakdwon 0-7'!AT184+'not depressed breakdwon 0-7'!AU184+'not depressed breakdwon 0-7'!AV184+'not depressed breakdwon 0-7'!AW184)/37</f>
        <v>0.9459459459</v>
      </c>
      <c r="E184" s="2">
        <v>1.16666667</v>
      </c>
    </row>
    <row r="185" ht="15.75" customHeight="1">
      <c r="A185" s="1" t="s">
        <v>9</v>
      </c>
      <c r="B185" s="1" t="s">
        <v>20</v>
      </c>
      <c r="C185" s="1">
        <f>('depressed breakdown 0-7'!A185+'depressed breakdown 0-7'!B185+'depressed breakdown 0-7'!C185+'depressed breakdown 0-7'!D185+'depressed breakdown 0-7'!E185+'depressed breakdown 0-7'!F185+'depressed breakdown 0-7'!G185+'depressed breakdown 0-7'!H185+'depressed breakdown 0-7'!I185+'depressed breakdown 0-7'!J185+'depressed breakdown 0-7'!K185+'depressed breakdown 0-7'!L185+'depressed breakdown 0-7'!M185+'depressed breakdown 0-7'!N185+'depressed breakdown 0-7'!O185+'depressed breakdown 0-7'!P185+'depressed breakdown 0-7'!Q185+'depressed breakdown 0-7'!R185)/18</f>
        <v>2.777777778</v>
      </c>
      <c r="D185" s="1">
        <f>('not depressed breakdwon 0-7'!D185+'not depressed breakdwon 0-7'!E185+'not depressed breakdwon 0-7'!F185+'not depressed breakdwon 0-7'!G185+'not depressed breakdwon 0-7'!I185+'not depressed breakdwon 0-7'!J185+'not depressed breakdwon 0-7'!K185+'not depressed breakdwon 0-7'!N185+'not depressed breakdwon 0-7'!O185+'not depressed breakdwon 0-7'!P185+'not depressed breakdwon 0-7'!Q185+'not depressed breakdwon 0-7'!R185+'not depressed breakdwon 0-7'!S185+'not depressed breakdwon 0-7'!T185+'not depressed breakdwon 0-7'!U185+'not depressed breakdwon 0-7'!W185+'not depressed breakdwon 0-7'!X185+'not depressed breakdwon 0-7'!Z185+'not depressed breakdwon 0-7'!AA185+'not depressed breakdwon 0-7'!AB185+'not depressed breakdwon 0-7'!AC185+'not depressed breakdwon 0-7'!AD185+'not depressed breakdwon 0-7'!AE185+'not depressed breakdwon 0-7'!AF185+'not depressed breakdwon 0-7'!AG185+'not depressed breakdwon 0-7'!AI185+'not depressed breakdwon 0-7'!AJ185+'not depressed breakdwon 0-7'!AK185+'not depressed breakdwon 0-7'!AL185+'not depressed breakdwon 0-7'!AO185+'not depressed breakdwon 0-7'!AP185+'not depressed breakdwon 0-7'!AR185+'not depressed breakdwon 0-7'!AS185+'not depressed breakdwon 0-7'!AT185+'not depressed breakdwon 0-7'!AU185+'not depressed breakdwon 0-7'!AV185+'not depressed breakdwon 0-7'!AW185)/37</f>
        <v>2.513513514</v>
      </c>
      <c r="E185" s="2">
        <v>2.41666667</v>
      </c>
    </row>
    <row r="186" ht="15.75" customHeight="1">
      <c r="A186" s="1" t="s">
        <v>9</v>
      </c>
      <c r="B186" s="1" t="s">
        <v>25</v>
      </c>
      <c r="C186" s="1">
        <f>('depressed breakdown 0-7'!A186+'depressed breakdown 0-7'!B186+'depressed breakdown 0-7'!C186+'depressed breakdown 0-7'!D186+'depressed breakdown 0-7'!E186+'depressed breakdown 0-7'!F186+'depressed breakdown 0-7'!G186+'depressed breakdown 0-7'!H186+'depressed breakdown 0-7'!I186+'depressed breakdown 0-7'!J186+'depressed breakdown 0-7'!K186+'depressed breakdown 0-7'!L186+'depressed breakdown 0-7'!M186+'depressed breakdown 0-7'!N186+'depressed breakdown 0-7'!O186+'depressed breakdown 0-7'!P186+'depressed breakdown 0-7'!Q186+'depressed breakdown 0-7'!R186)/18</f>
        <v>3</v>
      </c>
      <c r="D186" s="1">
        <f>('not depressed breakdwon 0-7'!D186+'not depressed breakdwon 0-7'!E186+'not depressed breakdwon 0-7'!F186+'not depressed breakdwon 0-7'!G186+'not depressed breakdwon 0-7'!I186+'not depressed breakdwon 0-7'!J186+'not depressed breakdwon 0-7'!K186+'not depressed breakdwon 0-7'!N186+'not depressed breakdwon 0-7'!O186+'not depressed breakdwon 0-7'!P186+'not depressed breakdwon 0-7'!Q186+'not depressed breakdwon 0-7'!R186+'not depressed breakdwon 0-7'!S186+'not depressed breakdwon 0-7'!T186+'not depressed breakdwon 0-7'!U186+'not depressed breakdwon 0-7'!W186+'not depressed breakdwon 0-7'!X186+'not depressed breakdwon 0-7'!Z186+'not depressed breakdwon 0-7'!AA186+'not depressed breakdwon 0-7'!AB186+'not depressed breakdwon 0-7'!AC186+'not depressed breakdwon 0-7'!AD186+'not depressed breakdwon 0-7'!AE186+'not depressed breakdwon 0-7'!AF186+'not depressed breakdwon 0-7'!AG186+'not depressed breakdwon 0-7'!AI186+'not depressed breakdwon 0-7'!AJ186+'not depressed breakdwon 0-7'!AK186+'not depressed breakdwon 0-7'!AL186+'not depressed breakdwon 0-7'!AO186+'not depressed breakdwon 0-7'!AP186+'not depressed breakdwon 0-7'!AR186+'not depressed breakdwon 0-7'!AS186+'not depressed breakdwon 0-7'!AT186+'not depressed breakdwon 0-7'!AU186+'not depressed breakdwon 0-7'!AV186+'not depressed breakdwon 0-7'!AW186)/37</f>
        <v>3.081081081</v>
      </c>
      <c r="E186" s="2">
        <v>2.94166667</v>
      </c>
    </row>
    <row r="187" ht="15.75" customHeight="1">
      <c r="A187" s="1" t="s">
        <v>9</v>
      </c>
      <c r="B187" s="1" t="s">
        <v>26</v>
      </c>
      <c r="C187" s="1">
        <f>('depressed breakdown 0-7'!A187+'depressed breakdown 0-7'!B187+'depressed breakdown 0-7'!C187+'depressed breakdown 0-7'!D187+'depressed breakdown 0-7'!E187+'depressed breakdown 0-7'!F187+'depressed breakdown 0-7'!G187+'depressed breakdown 0-7'!H187+'depressed breakdown 0-7'!I187+'depressed breakdown 0-7'!J187+'depressed breakdown 0-7'!K187+'depressed breakdown 0-7'!L187+'depressed breakdown 0-7'!M187+'depressed breakdown 0-7'!N187+'depressed breakdown 0-7'!O187+'depressed breakdown 0-7'!P187+'depressed breakdown 0-7'!Q187+'depressed breakdown 0-7'!R187)/18</f>
        <v>3</v>
      </c>
      <c r="D187" s="1">
        <f>('not depressed breakdwon 0-7'!D187+'not depressed breakdwon 0-7'!E187+'not depressed breakdwon 0-7'!F187+'not depressed breakdwon 0-7'!G187+'not depressed breakdwon 0-7'!I187+'not depressed breakdwon 0-7'!J187+'not depressed breakdwon 0-7'!K187+'not depressed breakdwon 0-7'!N187+'not depressed breakdwon 0-7'!O187+'not depressed breakdwon 0-7'!P187+'not depressed breakdwon 0-7'!Q187+'not depressed breakdwon 0-7'!R187+'not depressed breakdwon 0-7'!S187+'not depressed breakdwon 0-7'!T187+'not depressed breakdwon 0-7'!U187+'not depressed breakdwon 0-7'!W187+'not depressed breakdwon 0-7'!X187+'not depressed breakdwon 0-7'!Z187+'not depressed breakdwon 0-7'!AA187+'not depressed breakdwon 0-7'!AB187+'not depressed breakdwon 0-7'!AC187+'not depressed breakdwon 0-7'!AD187+'not depressed breakdwon 0-7'!AE187+'not depressed breakdwon 0-7'!AF187+'not depressed breakdwon 0-7'!AG187+'not depressed breakdwon 0-7'!AI187+'not depressed breakdwon 0-7'!AJ187+'not depressed breakdwon 0-7'!AK187+'not depressed breakdwon 0-7'!AL187+'not depressed breakdwon 0-7'!AO187+'not depressed breakdwon 0-7'!AP187+'not depressed breakdwon 0-7'!AR187+'not depressed breakdwon 0-7'!AS187+'not depressed breakdwon 0-7'!AT187+'not depressed breakdwon 0-7'!AU187+'not depressed breakdwon 0-7'!AV187+'not depressed breakdwon 0-7'!AW187)/37</f>
        <v>2.540540541</v>
      </c>
      <c r="E187" s="2">
        <v>2.48333333</v>
      </c>
    </row>
    <row r="188" ht="15.75" customHeight="1">
      <c r="A188" s="1" t="s">
        <v>16</v>
      </c>
      <c r="B188" s="1" t="s">
        <v>18</v>
      </c>
      <c r="C188" s="1">
        <f>('depressed breakdown 0-7'!A188+'depressed breakdown 0-7'!B188+'depressed breakdown 0-7'!C188+'depressed breakdown 0-7'!D188+'depressed breakdown 0-7'!E188+'depressed breakdown 0-7'!F188+'depressed breakdown 0-7'!G188+'depressed breakdown 0-7'!H188+'depressed breakdown 0-7'!I188+'depressed breakdown 0-7'!J188+'depressed breakdown 0-7'!K188+'depressed breakdown 0-7'!L188+'depressed breakdown 0-7'!M188+'depressed breakdown 0-7'!N188+'depressed breakdown 0-7'!O188+'depressed breakdown 0-7'!P188+'depressed breakdown 0-7'!Q188+'depressed breakdown 0-7'!R188)/18</f>
        <v>4.444444444</v>
      </c>
      <c r="D188" s="1">
        <f>('not depressed breakdwon 0-7'!D188+'not depressed breakdwon 0-7'!E188+'not depressed breakdwon 0-7'!F188+'not depressed breakdwon 0-7'!G188+'not depressed breakdwon 0-7'!I188+'not depressed breakdwon 0-7'!J188+'not depressed breakdwon 0-7'!K188+'not depressed breakdwon 0-7'!N188+'not depressed breakdwon 0-7'!O188+'not depressed breakdwon 0-7'!P188+'not depressed breakdwon 0-7'!Q188+'not depressed breakdwon 0-7'!R188+'not depressed breakdwon 0-7'!S188+'not depressed breakdwon 0-7'!T188+'not depressed breakdwon 0-7'!U188+'not depressed breakdwon 0-7'!W188+'not depressed breakdwon 0-7'!X188+'not depressed breakdwon 0-7'!Z188+'not depressed breakdwon 0-7'!AA188+'not depressed breakdwon 0-7'!AB188+'not depressed breakdwon 0-7'!AC188+'not depressed breakdwon 0-7'!AD188+'not depressed breakdwon 0-7'!AE188+'not depressed breakdwon 0-7'!AF188+'not depressed breakdwon 0-7'!AG188+'not depressed breakdwon 0-7'!AI188+'not depressed breakdwon 0-7'!AJ188+'not depressed breakdwon 0-7'!AK188+'not depressed breakdwon 0-7'!AL188+'not depressed breakdwon 0-7'!AO188+'not depressed breakdwon 0-7'!AP188+'not depressed breakdwon 0-7'!AR188+'not depressed breakdwon 0-7'!AS188+'not depressed breakdwon 0-7'!AT188+'not depressed breakdwon 0-7'!AU188+'not depressed breakdwon 0-7'!AV188+'not depressed breakdwon 0-7'!AW188)/37</f>
        <v>4.351351351</v>
      </c>
      <c r="E188" s="2">
        <v>4.24166667</v>
      </c>
    </row>
    <row r="189" ht="15.75" customHeight="1">
      <c r="A189" s="1" t="s">
        <v>6</v>
      </c>
      <c r="B189" s="1" t="s">
        <v>27</v>
      </c>
      <c r="C189" s="1">
        <f>('depressed breakdown 0-7'!A189+'depressed breakdown 0-7'!B189+'depressed breakdown 0-7'!C189+'depressed breakdown 0-7'!D189+'depressed breakdown 0-7'!E189+'depressed breakdown 0-7'!F189+'depressed breakdown 0-7'!G189+'depressed breakdown 0-7'!H189+'depressed breakdown 0-7'!I189+'depressed breakdown 0-7'!J189+'depressed breakdown 0-7'!K189+'depressed breakdown 0-7'!L189+'depressed breakdown 0-7'!M189+'depressed breakdown 0-7'!N189+'depressed breakdown 0-7'!O189+'depressed breakdown 0-7'!P189+'depressed breakdown 0-7'!Q189+'depressed breakdown 0-7'!R189)/18</f>
        <v>1.833333333</v>
      </c>
      <c r="D189" s="1">
        <f>('not depressed breakdwon 0-7'!D189+'not depressed breakdwon 0-7'!E189+'not depressed breakdwon 0-7'!F189+'not depressed breakdwon 0-7'!G189+'not depressed breakdwon 0-7'!I189+'not depressed breakdwon 0-7'!J189+'not depressed breakdwon 0-7'!K189+'not depressed breakdwon 0-7'!N189+'not depressed breakdwon 0-7'!O189+'not depressed breakdwon 0-7'!P189+'not depressed breakdwon 0-7'!Q189+'not depressed breakdwon 0-7'!R189+'not depressed breakdwon 0-7'!S189+'not depressed breakdwon 0-7'!T189+'not depressed breakdwon 0-7'!U189+'not depressed breakdwon 0-7'!W189+'not depressed breakdwon 0-7'!X189+'not depressed breakdwon 0-7'!Z189+'not depressed breakdwon 0-7'!AA189+'not depressed breakdwon 0-7'!AB189+'not depressed breakdwon 0-7'!AC189+'not depressed breakdwon 0-7'!AD189+'not depressed breakdwon 0-7'!AE189+'not depressed breakdwon 0-7'!AF189+'not depressed breakdwon 0-7'!AG189+'not depressed breakdwon 0-7'!AI189+'not depressed breakdwon 0-7'!AJ189+'not depressed breakdwon 0-7'!AK189+'not depressed breakdwon 0-7'!AL189+'not depressed breakdwon 0-7'!AO189+'not depressed breakdwon 0-7'!AP189+'not depressed breakdwon 0-7'!AR189+'not depressed breakdwon 0-7'!AS189+'not depressed breakdwon 0-7'!AT189+'not depressed breakdwon 0-7'!AU189+'not depressed breakdwon 0-7'!AV189+'not depressed breakdwon 0-7'!AW189)/37</f>
        <v>0.5675675676</v>
      </c>
      <c r="E189" s="2">
        <v>0.86666667</v>
      </c>
    </row>
    <row r="190" ht="15.75" customHeight="1">
      <c r="A190" s="1" t="s">
        <v>7</v>
      </c>
      <c r="B190" s="1" t="s">
        <v>6</v>
      </c>
      <c r="C190" s="1">
        <f>('depressed breakdown 0-7'!A190+'depressed breakdown 0-7'!B190+'depressed breakdown 0-7'!C190+'depressed breakdown 0-7'!D190+'depressed breakdown 0-7'!E190+'depressed breakdown 0-7'!F190+'depressed breakdown 0-7'!G190+'depressed breakdown 0-7'!H190+'depressed breakdown 0-7'!I190+'depressed breakdown 0-7'!J190+'depressed breakdown 0-7'!K190+'depressed breakdown 0-7'!L190+'depressed breakdown 0-7'!M190+'depressed breakdown 0-7'!N190+'depressed breakdown 0-7'!O190+'depressed breakdown 0-7'!P190+'depressed breakdown 0-7'!Q190+'depressed breakdown 0-7'!R190)/18</f>
        <v>2.222222222</v>
      </c>
      <c r="D190" s="1">
        <f>('not depressed breakdwon 0-7'!D190+'not depressed breakdwon 0-7'!E190+'not depressed breakdwon 0-7'!F190+'not depressed breakdwon 0-7'!G190+'not depressed breakdwon 0-7'!I190+'not depressed breakdwon 0-7'!J190+'not depressed breakdwon 0-7'!K190+'not depressed breakdwon 0-7'!N190+'not depressed breakdwon 0-7'!O190+'not depressed breakdwon 0-7'!P190+'not depressed breakdwon 0-7'!Q190+'not depressed breakdwon 0-7'!R190+'not depressed breakdwon 0-7'!S190+'not depressed breakdwon 0-7'!T190+'not depressed breakdwon 0-7'!U190+'not depressed breakdwon 0-7'!W190+'not depressed breakdwon 0-7'!X190+'not depressed breakdwon 0-7'!Z190+'not depressed breakdwon 0-7'!AA190+'not depressed breakdwon 0-7'!AB190+'not depressed breakdwon 0-7'!AC190+'not depressed breakdwon 0-7'!AD190+'not depressed breakdwon 0-7'!AE190+'not depressed breakdwon 0-7'!AF190+'not depressed breakdwon 0-7'!AG190+'not depressed breakdwon 0-7'!AI190+'not depressed breakdwon 0-7'!AJ190+'not depressed breakdwon 0-7'!AK190+'not depressed breakdwon 0-7'!AL190+'not depressed breakdwon 0-7'!AO190+'not depressed breakdwon 0-7'!AP190+'not depressed breakdwon 0-7'!AR190+'not depressed breakdwon 0-7'!AS190+'not depressed breakdwon 0-7'!AT190+'not depressed breakdwon 0-7'!AU190+'not depressed breakdwon 0-7'!AV190+'not depressed breakdwon 0-7'!AW190)/37</f>
        <v>1.72972973</v>
      </c>
      <c r="E190" s="2">
        <v>1.975</v>
      </c>
    </row>
    <row r="191" ht="15.75" customHeight="1">
      <c r="A191" s="1" t="s">
        <v>9</v>
      </c>
      <c r="B191" s="1" t="s">
        <v>22</v>
      </c>
      <c r="C191" s="1">
        <f>('depressed breakdown 0-7'!A191+'depressed breakdown 0-7'!B191+'depressed breakdown 0-7'!C191+'depressed breakdown 0-7'!D191+'depressed breakdown 0-7'!E191+'depressed breakdown 0-7'!F191+'depressed breakdown 0-7'!G191+'depressed breakdown 0-7'!H191+'depressed breakdown 0-7'!I191+'depressed breakdown 0-7'!J191+'depressed breakdown 0-7'!K191+'depressed breakdown 0-7'!L191+'depressed breakdown 0-7'!M191+'depressed breakdown 0-7'!N191+'depressed breakdown 0-7'!O191+'depressed breakdown 0-7'!P191+'depressed breakdown 0-7'!Q191+'depressed breakdown 0-7'!R191)/18</f>
        <v>1.333333333</v>
      </c>
      <c r="D191" s="1">
        <f>('not depressed breakdwon 0-7'!D191+'not depressed breakdwon 0-7'!E191+'not depressed breakdwon 0-7'!F191+'not depressed breakdwon 0-7'!G191+'not depressed breakdwon 0-7'!I191+'not depressed breakdwon 0-7'!J191+'not depressed breakdwon 0-7'!K191+'not depressed breakdwon 0-7'!N191+'not depressed breakdwon 0-7'!O191+'not depressed breakdwon 0-7'!P191+'not depressed breakdwon 0-7'!Q191+'not depressed breakdwon 0-7'!R191+'not depressed breakdwon 0-7'!S191+'not depressed breakdwon 0-7'!T191+'not depressed breakdwon 0-7'!U191+'not depressed breakdwon 0-7'!W191+'not depressed breakdwon 0-7'!X191+'not depressed breakdwon 0-7'!Z191+'not depressed breakdwon 0-7'!AA191+'not depressed breakdwon 0-7'!AB191+'not depressed breakdwon 0-7'!AC191+'not depressed breakdwon 0-7'!AD191+'not depressed breakdwon 0-7'!AE191+'not depressed breakdwon 0-7'!AF191+'not depressed breakdwon 0-7'!AG191+'not depressed breakdwon 0-7'!AI191+'not depressed breakdwon 0-7'!AJ191+'not depressed breakdwon 0-7'!AK191+'not depressed breakdwon 0-7'!AL191+'not depressed breakdwon 0-7'!AO191+'not depressed breakdwon 0-7'!AP191+'not depressed breakdwon 0-7'!AR191+'not depressed breakdwon 0-7'!AS191+'not depressed breakdwon 0-7'!AT191+'not depressed breakdwon 0-7'!AU191+'not depressed breakdwon 0-7'!AV191+'not depressed breakdwon 0-7'!AW191)/37</f>
        <v>1.702702703</v>
      </c>
      <c r="E191" s="2">
        <v>1.725</v>
      </c>
    </row>
    <row r="192" ht="15.75" customHeight="1">
      <c r="A192" s="1" t="s">
        <v>7</v>
      </c>
      <c r="B192" s="1" t="s">
        <v>14</v>
      </c>
      <c r="C192" s="1">
        <f>('depressed breakdown 0-7'!A192+'depressed breakdown 0-7'!B192+'depressed breakdown 0-7'!C192+'depressed breakdown 0-7'!D192+'depressed breakdown 0-7'!E192+'depressed breakdown 0-7'!F192+'depressed breakdown 0-7'!G192+'depressed breakdown 0-7'!H192+'depressed breakdown 0-7'!I192+'depressed breakdown 0-7'!J192+'depressed breakdown 0-7'!K192+'depressed breakdown 0-7'!L192+'depressed breakdown 0-7'!M192+'depressed breakdown 0-7'!N192+'depressed breakdown 0-7'!O192+'depressed breakdown 0-7'!P192+'depressed breakdown 0-7'!Q192+'depressed breakdown 0-7'!R192)/18</f>
        <v>2.611111111</v>
      </c>
      <c r="D192" s="1">
        <f>('not depressed breakdwon 0-7'!D192+'not depressed breakdwon 0-7'!E192+'not depressed breakdwon 0-7'!F192+'not depressed breakdwon 0-7'!G192+'not depressed breakdwon 0-7'!I192+'not depressed breakdwon 0-7'!J192+'not depressed breakdwon 0-7'!K192+'not depressed breakdwon 0-7'!N192+'not depressed breakdwon 0-7'!O192+'not depressed breakdwon 0-7'!P192+'not depressed breakdwon 0-7'!Q192+'not depressed breakdwon 0-7'!R192+'not depressed breakdwon 0-7'!S192+'not depressed breakdwon 0-7'!T192+'not depressed breakdwon 0-7'!U192+'not depressed breakdwon 0-7'!W192+'not depressed breakdwon 0-7'!X192+'not depressed breakdwon 0-7'!Z192+'not depressed breakdwon 0-7'!AA192+'not depressed breakdwon 0-7'!AB192+'not depressed breakdwon 0-7'!AC192+'not depressed breakdwon 0-7'!AD192+'not depressed breakdwon 0-7'!AE192+'not depressed breakdwon 0-7'!AF192+'not depressed breakdwon 0-7'!AG192+'not depressed breakdwon 0-7'!AI192+'not depressed breakdwon 0-7'!AJ192+'not depressed breakdwon 0-7'!AK192+'not depressed breakdwon 0-7'!AL192+'not depressed breakdwon 0-7'!AO192+'not depressed breakdwon 0-7'!AP192+'not depressed breakdwon 0-7'!AR192+'not depressed breakdwon 0-7'!AS192+'not depressed breakdwon 0-7'!AT192+'not depressed breakdwon 0-7'!AU192+'not depressed breakdwon 0-7'!AV192+'not depressed breakdwon 0-7'!AW192)/37</f>
        <v>2.783783784</v>
      </c>
      <c r="E192" s="2">
        <v>2.4</v>
      </c>
    </row>
    <row r="193" ht="15.75" customHeight="1">
      <c r="A193" s="1" t="s">
        <v>11</v>
      </c>
      <c r="B193" s="1" t="s">
        <v>22</v>
      </c>
      <c r="C193" s="1">
        <f>('depressed breakdown 0-7'!A193+'depressed breakdown 0-7'!B193+'depressed breakdown 0-7'!C193+'depressed breakdown 0-7'!D193+'depressed breakdown 0-7'!E193+'depressed breakdown 0-7'!F193+'depressed breakdown 0-7'!G193+'depressed breakdown 0-7'!H193+'depressed breakdown 0-7'!I193+'depressed breakdown 0-7'!J193+'depressed breakdown 0-7'!K193+'depressed breakdown 0-7'!L193+'depressed breakdown 0-7'!M193+'depressed breakdown 0-7'!N193+'depressed breakdown 0-7'!O193+'depressed breakdown 0-7'!P193+'depressed breakdown 0-7'!Q193+'depressed breakdown 0-7'!R193)/18</f>
        <v>4.944444444</v>
      </c>
      <c r="D193" s="1">
        <f>('not depressed breakdwon 0-7'!D193+'not depressed breakdwon 0-7'!E193+'not depressed breakdwon 0-7'!F193+'not depressed breakdwon 0-7'!G193+'not depressed breakdwon 0-7'!I193+'not depressed breakdwon 0-7'!J193+'not depressed breakdwon 0-7'!K193+'not depressed breakdwon 0-7'!N193+'not depressed breakdwon 0-7'!O193+'not depressed breakdwon 0-7'!P193+'not depressed breakdwon 0-7'!Q193+'not depressed breakdwon 0-7'!R193+'not depressed breakdwon 0-7'!S193+'not depressed breakdwon 0-7'!T193+'not depressed breakdwon 0-7'!U193+'not depressed breakdwon 0-7'!W193+'not depressed breakdwon 0-7'!X193+'not depressed breakdwon 0-7'!Z193+'not depressed breakdwon 0-7'!AA193+'not depressed breakdwon 0-7'!AB193+'not depressed breakdwon 0-7'!AC193+'not depressed breakdwon 0-7'!AD193+'not depressed breakdwon 0-7'!AE193+'not depressed breakdwon 0-7'!AF193+'not depressed breakdwon 0-7'!AG193+'not depressed breakdwon 0-7'!AI193+'not depressed breakdwon 0-7'!AJ193+'not depressed breakdwon 0-7'!AK193+'not depressed breakdwon 0-7'!AL193+'not depressed breakdwon 0-7'!AO193+'not depressed breakdwon 0-7'!AP193+'not depressed breakdwon 0-7'!AR193+'not depressed breakdwon 0-7'!AS193+'not depressed breakdwon 0-7'!AT193+'not depressed breakdwon 0-7'!AU193+'not depressed breakdwon 0-7'!AV193+'not depressed breakdwon 0-7'!AW193)/37</f>
        <v>4.621621622</v>
      </c>
      <c r="E193" s="2">
        <v>4.56666667</v>
      </c>
    </row>
    <row r="194" ht="15.75" customHeight="1">
      <c r="A194" s="1" t="s">
        <v>12</v>
      </c>
      <c r="B194" s="1" t="s">
        <v>24</v>
      </c>
      <c r="C194" s="1">
        <f>('depressed breakdown 0-7'!A194+'depressed breakdown 0-7'!B194+'depressed breakdown 0-7'!C194+'depressed breakdown 0-7'!D194+'depressed breakdown 0-7'!E194+'depressed breakdown 0-7'!F194+'depressed breakdown 0-7'!G194+'depressed breakdown 0-7'!H194+'depressed breakdown 0-7'!I194+'depressed breakdown 0-7'!J194+'depressed breakdown 0-7'!K194+'depressed breakdown 0-7'!L194+'depressed breakdown 0-7'!M194+'depressed breakdown 0-7'!N194+'depressed breakdown 0-7'!O194+'depressed breakdown 0-7'!P194+'depressed breakdown 0-7'!Q194+'depressed breakdown 0-7'!R194)/18</f>
        <v>3.888888889</v>
      </c>
      <c r="D194" s="1">
        <f>('not depressed breakdwon 0-7'!D194+'not depressed breakdwon 0-7'!E194+'not depressed breakdwon 0-7'!F194+'not depressed breakdwon 0-7'!G194+'not depressed breakdwon 0-7'!I194+'not depressed breakdwon 0-7'!J194+'not depressed breakdwon 0-7'!K194+'not depressed breakdwon 0-7'!N194+'not depressed breakdwon 0-7'!O194+'not depressed breakdwon 0-7'!P194+'not depressed breakdwon 0-7'!Q194+'not depressed breakdwon 0-7'!R194+'not depressed breakdwon 0-7'!S194+'not depressed breakdwon 0-7'!T194+'not depressed breakdwon 0-7'!U194+'not depressed breakdwon 0-7'!W194+'not depressed breakdwon 0-7'!X194+'not depressed breakdwon 0-7'!Z194+'not depressed breakdwon 0-7'!AA194+'not depressed breakdwon 0-7'!AB194+'not depressed breakdwon 0-7'!AC194+'not depressed breakdwon 0-7'!AD194+'not depressed breakdwon 0-7'!AE194+'not depressed breakdwon 0-7'!AF194+'not depressed breakdwon 0-7'!AG194+'not depressed breakdwon 0-7'!AI194+'not depressed breakdwon 0-7'!AJ194+'not depressed breakdwon 0-7'!AK194+'not depressed breakdwon 0-7'!AL194+'not depressed breakdwon 0-7'!AO194+'not depressed breakdwon 0-7'!AP194+'not depressed breakdwon 0-7'!AR194+'not depressed breakdwon 0-7'!AS194+'not depressed breakdwon 0-7'!AT194+'not depressed breakdwon 0-7'!AU194+'not depressed breakdwon 0-7'!AV194+'not depressed breakdwon 0-7'!AW194)/37</f>
        <v>2.972972973</v>
      </c>
      <c r="E194" s="2">
        <v>2.96666667</v>
      </c>
    </row>
    <row r="195" ht="15.75" customHeight="1">
      <c r="A195" s="1" t="s">
        <v>20</v>
      </c>
      <c r="B195" s="1" t="s">
        <v>18</v>
      </c>
      <c r="C195" s="1">
        <f>('depressed breakdown 0-7'!A195+'depressed breakdown 0-7'!B195+'depressed breakdown 0-7'!C195+'depressed breakdown 0-7'!D195+'depressed breakdown 0-7'!E195+'depressed breakdown 0-7'!F195+'depressed breakdown 0-7'!G195+'depressed breakdown 0-7'!H195+'depressed breakdown 0-7'!I195+'depressed breakdown 0-7'!J195+'depressed breakdown 0-7'!K195+'depressed breakdown 0-7'!L195+'depressed breakdown 0-7'!M195+'depressed breakdown 0-7'!N195+'depressed breakdown 0-7'!O195+'depressed breakdown 0-7'!P195+'depressed breakdown 0-7'!Q195+'depressed breakdown 0-7'!R195)/18</f>
        <v>5.277777778</v>
      </c>
      <c r="D195" s="1">
        <f>('not depressed breakdwon 0-7'!D195+'not depressed breakdwon 0-7'!E195+'not depressed breakdwon 0-7'!F195+'not depressed breakdwon 0-7'!G195+'not depressed breakdwon 0-7'!I195+'not depressed breakdwon 0-7'!J195+'not depressed breakdwon 0-7'!K195+'not depressed breakdwon 0-7'!N195+'not depressed breakdwon 0-7'!O195+'not depressed breakdwon 0-7'!P195+'not depressed breakdwon 0-7'!Q195+'not depressed breakdwon 0-7'!R195+'not depressed breakdwon 0-7'!S195+'not depressed breakdwon 0-7'!T195+'not depressed breakdwon 0-7'!U195+'not depressed breakdwon 0-7'!W195+'not depressed breakdwon 0-7'!X195+'not depressed breakdwon 0-7'!Z195+'not depressed breakdwon 0-7'!AA195+'not depressed breakdwon 0-7'!AB195+'not depressed breakdwon 0-7'!AC195+'not depressed breakdwon 0-7'!AD195+'not depressed breakdwon 0-7'!AE195+'not depressed breakdwon 0-7'!AF195+'not depressed breakdwon 0-7'!AG195+'not depressed breakdwon 0-7'!AI195+'not depressed breakdwon 0-7'!AJ195+'not depressed breakdwon 0-7'!AK195+'not depressed breakdwon 0-7'!AL195+'not depressed breakdwon 0-7'!AO195+'not depressed breakdwon 0-7'!AP195+'not depressed breakdwon 0-7'!AR195+'not depressed breakdwon 0-7'!AS195+'not depressed breakdwon 0-7'!AT195+'not depressed breakdwon 0-7'!AU195+'not depressed breakdwon 0-7'!AV195+'not depressed breakdwon 0-7'!AW195)/37</f>
        <v>4.567567568</v>
      </c>
      <c r="E195" s="2">
        <v>4.75833333</v>
      </c>
    </row>
    <row r="196" ht="15.75" customHeight="1">
      <c r="A196" s="1" t="s">
        <v>10</v>
      </c>
      <c r="B196" s="1" t="s">
        <v>27</v>
      </c>
      <c r="C196" s="1">
        <f>('depressed breakdown 0-7'!A196+'depressed breakdown 0-7'!B196+'depressed breakdown 0-7'!C196+'depressed breakdown 0-7'!D196+'depressed breakdown 0-7'!E196+'depressed breakdown 0-7'!F196+'depressed breakdown 0-7'!G196+'depressed breakdown 0-7'!H196+'depressed breakdown 0-7'!I196+'depressed breakdown 0-7'!J196+'depressed breakdown 0-7'!K196+'depressed breakdown 0-7'!L196+'depressed breakdown 0-7'!M196+'depressed breakdown 0-7'!N196+'depressed breakdown 0-7'!O196+'depressed breakdown 0-7'!P196+'depressed breakdown 0-7'!Q196+'depressed breakdown 0-7'!R196)/18</f>
        <v>5.055555556</v>
      </c>
      <c r="D196" s="1">
        <f>('not depressed breakdwon 0-7'!D196+'not depressed breakdwon 0-7'!E196+'not depressed breakdwon 0-7'!F196+'not depressed breakdwon 0-7'!G196+'not depressed breakdwon 0-7'!I196+'not depressed breakdwon 0-7'!J196+'not depressed breakdwon 0-7'!K196+'not depressed breakdwon 0-7'!N196+'not depressed breakdwon 0-7'!O196+'not depressed breakdwon 0-7'!P196+'not depressed breakdwon 0-7'!Q196+'not depressed breakdwon 0-7'!R196+'not depressed breakdwon 0-7'!S196+'not depressed breakdwon 0-7'!T196+'not depressed breakdwon 0-7'!U196+'not depressed breakdwon 0-7'!W196+'not depressed breakdwon 0-7'!X196+'not depressed breakdwon 0-7'!Z196+'not depressed breakdwon 0-7'!AA196+'not depressed breakdwon 0-7'!AB196+'not depressed breakdwon 0-7'!AC196+'not depressed breakdwon 0-7'!AD196+'not depressed breakdwon 0-7'!AE196+'not depressed breakdwon 0-7'!AF196+'not depressed breakdwon 0-7'!AG196+'not depressed breakdwon 0-7'!AI196+'not depressed breakdwon 0-7'!AJ196+'not depressed breakdwon 0-7'!AK196+'not depressed breakdwon 0-7'!AL196+'not depressed breakdwon 0-7'!AO196+'not depressed breakdwon 0-7'!AP196+'not depressed breakdwon 0-7'!AR196+'not depressed breakdwon 0-7'!AS196+'not depressed breakdwon 0-7'!AT196+'not depressed breakdwon 0-7'!AU196+'not depressed breakdwon 0-7'!AV196+'not depressed breakdwon 0-7'!AW196)/37</f>
        <v>4.459459459</v>
      </c>
      <c r="E196" s="2">
        <v>4.3</v>
      </c>
    </row>
    <row r="197" ht="15.75" customHeight="1">
      <c r="A197" s="1" t="s">
        <v>7</v>
      </c>
      <c r="B197" s="1" t="s">
        <v>16</v>
      </c>
      <c r="C197" s="1">
        <f>('depressed breakdown 0-7'!A197+'depressed breakdown 0-7'!B197+'depressed breakdown 0-7'!C197+'depressed breakdown 0-7'!D197+'depressed breakdown 0-7'!E197+'depressed breakdown 0-7'!F197+'depressed breakdown 0-7'!G197+'depressed breakdown 0-7'!H197+'depressed breakdown 0-7'!I197+'depressed breakdown 0-7'!J197+'depressed breakdown 0-7'!K197+'depressed breakdown 0-7'!L197+'depressed breakdown 0-7'!M197+'depressed breakdown 0-7'!N197+'depressed breakdown 0-7'!O197+'depressed breakdown 0-7'!P197+'depressed breakdown 0-7'!Q197+'depressed breakdown 0-7'!R197)/18</f>
        <v>1.944444444</v>
      </c>
      <c r="D197" s="1">
        <f>('not depressed breakdwon 0-7'!D197+'not depressed breakdwon 0-7'!E197+'not depressed breakdwon 0-7'!F197+'not depressed breakdwon 0-7'!G197+'not depressed breakdwon 0-7'!I197+'not depressed breakdwon 0-7'!J197+'not depressed breakdwon 0-7'!K197+'not depressed breakdwon 0-7'!N197+'not depressed breakdwon 0-7'!O197+'not depressed breakdwon 0-7'!P197+'not depressed breakdwon 0-7'!Q197+'not depressed breakdwon 0-7'!R197+'not depressed breakdwon 0-7'!S197+'not depressed breakdwon 0-7'!T197+'not depressed breakdwon 0-7'!U197+'not depressed breakdwon 0-7'!W197+'not depressed breakdwon 0-7'!X197+'not depressed breakdwon 0-7'!Z197+'not depressed breakdwon 0-7'!AA197+'not depressed breakdwon 0-7'!AB197+'not depressed breakdwon 0-7'!AC197+'not depressed breakdwon 0-7'!AD197+'not depressed breakdwon 0-7'!AE197+'not depressed breakdwon 0-7'!AF197+'not depressed breakdwon 0-7'!AG197+'not depressed breakdwon 0-7'!AI197+'not depressed breakdwon 0-7'!AJ197+'not depressed breakdwon 0-7'!AK197+'not depressed breakdwon 0-7'!AL197+'not depressed breakdwon 0-7'!AO197+'not depressed breakdwon 0-7'!AP197+'not depressed breakdwon 0-7'!AR197+'not depressed breakdwon 0-7'!AS197+'not depressed breakdwon 0-7'!AT197+'not depressed breakdwon 0-7'!AU197+'not depressed breakdwon 0-7'!AV197+'not depressed breakdwon 0-7'!AW197)/37</f>
        <v>1.972972973</v>
      </c>
      <c r="E197" s="2">
        <v>1.74166667</v>
      </c>
    </row>
    <row r="198" ht="15.75" customHeight="1">
      <c r="A198" s="1" t="s">
        <v>13</v>
      </c>
      <c r="B198" s="1" t="s">
        <v>19</v>
      </c>
      <c r="C198" s="1">
        <f>('depressed breakdown 0-7'!A198+'depressed breakdown 0-7'!B198+'depressed breakdown 0-7'!C198+'depressed breakdown 0-7'!D198+'depressed breakdown 0-7'!E198+'depressed breakdown 0-7'!F198+'depressed breakdown 0-7'!G198+'depressed breakdown 0-7'!H198+'depressed breakdown 0-7'!I198+'depressed breakdown 0-7'!J198+'depressed breakdown 0-7'!K198+'depressed breakdown 0-7'!L198+'depressed breakdown 0-7'!M198+'depressed breakdown 0-7'!N198+'depressed breakdown 0-7'!O198+'depressed breakdown 0-7'!P198+'depressed breakdown 0-7'!Q198+'depressed breakdown 0-7'!R198)/18</f>
        <v>1.611111111</v>
      </c>
      <c r="D198" s="1">
        <f>('not depressed breakdwon 0-7'!D198+'not depressed breakdwon 0-7'!E198+'not depressed breakdwon 0-7'!F198+'not depressed breakdwon 0-7'!G198+'not depressed breakdwon 0-7'!I198+'not depressed breakdwon 0-7'!J198+'not depressed breakdwon 0-7'!K198+'not depressed breakdwon 0-7'!N198+'not depressed breakdwon 0-7'!O198+'not depressed breakdwon 0-7'!P198+'not depressed breakdwon 0-7'!Q198+'not depressed breakdwon 0-7'!R198+'not depressed breakdwon 0-7'!S198+'not depressed breakdwon 0-7'!T198+'not depressed breakdwon 0-7'!U198+'not depressed breakdwon 0-7'!W198+'not depressed breakdwon 0-7'!X198+'not depressed breakdwon 0-7'!Z198+'not depressed breakdwon 0-7'!AA198+'not depressed breakdwon 0-7'!AB198+'not depressed breakdwon 0-7'!AC198+'not depressed breakdwon 0-7'!AD198+'not depressed breakdwon 0-7'!AE198+'not depressed breakdwon 0-7'!AF198+'not depressed breakdwon 0-7'!AG198+'not depressed breakdwon 0-7'!AI198+'not depressed breakdwon 0-7'!AJ198+'not depressed breakdwon 0-7'!AK198+'not depressed breakdwon 0-7'!AL198+'not depressed breakdwon 0-7'!AO198+'not depressed breakdwon 0-7'!AP198+'not depressed breakdwon 0-7'!AR198+'not depressed breakdwon 0-7'!AS198+'not depressed breakdwon 0-7'!AT198+'not depressed breakdwon 0-7'!AU198+'not depressed breakdwon 0-7'!AV198+'not depressed breakdwon 0-7'!AW198)/37</f>
        <v>1.72972973</v>
      </c>
      <c r="E198" s="2">
        <v>1.36666667</v>
      </c>
    </row>
    <row r="199" ht="15.75" customHeight="1">
      <c r="A199" s="1" t="s">
        <v>15</v>
      </c>
      <c r="B199" s="1" t="s">
        <v>8</v>
      </c>
      <c r="C199" s="1">
        <f>('depressed breakdown 0-7'!A199+'depressed breakdown 0-7'!B199+'depressed breakdown 0-7'!C199+'depressed breakdown 0-7'!D199+'depressed breakdown 0-7'!E199+'depressed breakdown 0-7'!F199+'depressed breakdown 0-7'!G199+'depressed breakdown 0-7'!H199+'depressed breakdown 0-7'!I199+'depressed breakdown 0-7'!J199+'depressed breakdown 0-7'!K199+'depressed breakdown 0-7'!L199+'depressed breakdown 0-7'!M199+'depressed breakdown 0-7'!N199+'depressed breakdown 0-7'!O199+'depressed breakdown 0-7'!P199+'depressed breakdown 0-7'!Q199+'depressed breakdown 0-7'!R199)/18</f>
        <v>1.388888889</v>
      </c>
      <c r="D199" s="1">
        <f>('not depressed breakdwon 0-7'!D199+'not depressed breakdwon 0-7'!E199+'not depressed breakdwon 0-7'!F199+'not depressed breakdwon 0-7'!G199+'not depressed breakdwon 0-7'!I199+'not depressed breakdwon 0-7'!J199+'not depressed breakdwon 0-7'!K199+'not depressed breakdwon 0-7'!N199+'not depressed breakdwon 0-7'!O199+'not depressed breakdwon 0-7'!P199+'not depressed breakdwon 0-7'!Q199+'not depressed breakdwon 0-7'!R199+'not depressed breakdwon 0-7'!S199+'not depressed breakdwon 0-7'!T199+'not depressed breakdwon 0-7'!U199+'not depressed breakdwon 0-7'!W199+'not depressed breakdwon 0-7'!X199+'not depressed breakdwon 0-7'!Z199+'not depressed breakdwon 0-7'!AA199+'not depressed breakdwon 0-7'!AB199+'not depressed breakdwon 0-7'!AC199+'not depressed breakdwon 0-7'!AD199+'not depressed breakdwon 0-7'!AE199+'not depressed breakdwon 0-7'!AF199+'not depressed breakdwon 0-7'!AG199+'not depressed breakdwon 0-7'!AI199+'not depressed breakdwon 0-7'!AJ199+'not depressed breakdwon 0-7'!AK199+'not depressed breakdwon 0-7'!AL199+'not depressed breakdwon 0-7'!AO199+'not depressed breakdwon 0-7'!AP199+'not depressed breakdwon 0-7'!AR199+'not depressed breakdwon 0-7'!AS199+'not depressed breakdwon 0-7'!AT199+'not depressed breakdwon 0-7'!AU199+'not depressed breakdwon 0-7'!AV199+'not depressed breakdwon 0-7'!AW199)/37</f>
        <v>1.648648649</v>
      </c>
      <c r="E199" s="2">
        <v>1.475</v>
      </c>
    </row>
    <row r="200" ht="15.75" customHeight="1">
      <c r="A200" s="1" t="s">
        <v>12</v>
      </c>
      <c r="B200" s="1" t="s">
        <v>22</v>
      </c>
      <c r="C200" s="1">
        <f>('depressed breakdown 0-7'!A200+'depressed breakdown 0-7'!B200+'depressed breakdown 0-7'!C200+'depressed breakdown 0-7'!D200+'depressed breakdown 0-7'!E200+'depressed breakdown 0-7'!F200+'depressed breakdown 0-7'!G200+'depressed breakdown 0-7'!H200+'depressed breakdown 0-7'!I200+'depressed breakdown 0-7'!J200+'depressed breakdown 0-7'!K200+'depressed breakdown 0-7'!L200+'depressed breakdown 0-7'!M200+'depressed breakdown 0-7'!N200+'depressed breakdown 0-7'!O200+'depressed breakdown 0-7'!P200+'depressed breakdown 0-7'!Q200+'depressed breakdown 0-7'!R200)/18</f>
        <v>5.166666667</v>
      </c>
      <c r="D200" s="1">
        <f>('not depressed breakdwon 0-7'!D200+'not depressed breakdwon 0-7'!E200+'not depressed breakdwon 0-7'!F200+'not depressed breakdwon 0-7'!G200+'not depressed breakdwon 0-7'!I200+'not depressed breakdwon 0-7'!J200+'not depressed breakdwon 0-7'!K200+'not depressed breakdwon 0-7'!N200+'not depressed breakdwon 0-7'!O200+'not depressed breakdwon 0-7'!P200+'not depressed breakdwon 0-7'!Q200+'not depressed breakdwon 0-7'!R200+'not depressed breakdwon 0-7'!S200+'not depressed breakdwon 0-7'!T200+'not depressed breakdwon 0-7'!U200+'not depressed breakdwon 0-7'!W200+'not depressed breakdwon 0-7'!X200+'not depressed breakdwon 0-7'!Z200+'not depressed breakdwon 0-7'!AA200+'not depressed breakdwon 0-7'!AB200+'not depressed breakdwon 0-7'!AC200+'not depressed breakdwon 0-7'!AD200+'not depressed breakdwon 0-7'!AE200+'not depressed breakdwon 0-7'!AF200+'not depressed breakdwon 0-7'!AG200+'not depressed breakdwon 0-7'!AI200+'not depressed breakdwon 0-7'!AJ200+'not depressed breakdwon 0-7'!AK200+'not depressed breakdwon 0-7'!AL200+'not depressed breakdwon 0-7'!AO200+'not depressed breakdwon 0-7'!AP200+'not depressed breakdwon 0-7'!AR200+'not depressed breakdwon 0-7'!AS200+'not depressed breakdwon 0-7'!AT200+'not depressed breakdwon 0-7'!AU200+'not depressed breakdwon 0-7'!AV200+'not depressed breakdwon 0-7'!AW200)/37</f>
        <v>4.27027027</v>
      </c>
      <c r="E200" s="2">
        <v>4.575</v>
      </c>
    </row>
    <row r="201" ht="15.75" customHeight="1">
      <c r="A201" s="1" t="s">
        <v>8</v>
      </c>
      <c r="B201" s="1" t="s">
        <v>6</v>
      </c>
      <c r="C201" s="1">
        <f>('depressed breakdown 0-7'!A201+'depressed breakdown 0-7'!B201+'depressed breakdown 0-7'!C201+'depressed breakdown 0-7'!D201+'depressed breakdown 0-7'!E201+'depressed breakdown 0-7'!F201+'depressed breakdown 0-7'!G201+'depressed breakdown 0-7'!H201+'depressed breakdown 0-7'!I201+'depressed breakdown 0-7'!J201+'depressed breakdown 0-7'!K201+'depressed breakdown 0-7'!L201+'depressed breakdown 0-7'!M201+'depressed breakdown 0-7'!N201+'depressed breakdown 0-7'!O201+'depressed breakdown 0-7'!P201+'depressed breakdown 0-7'!Q201+'depressed breakdown 0-7'!R201)/18</f>
        <v>4.888888889</v>
      </c>
      <c r="D201" s="1">
        <f>('not depressed breakdwon 0-7'!D201+'not depressed breakdwon 0-7'!E201+'not depressed breakdwon 0-7'!F201+'not depressed breakdwon 0-7'!G201+'not depressed breakdwon 0-7'!I201+'not depressed breakdwon 0-7'!J201+'not depressed breakdwon 0-7'!K201+'not depressed breakdwon 0-7'!N201+'not depressed breakdwon 0-7'!O201+'not depressed breakdwon 0-7'!P201+'not depressed breakdwon 0-7'!Q201+'not depressed breakdwon 0-7'!R201+'not depressed breakdwon 0-7'!S201+'not depressed breakdwon 0-7'!T201+'not depressed breakdwon 0-7'!U201+'not depressed breakdwon 0-7'!W201+'not depressed breakdwon 0-7'!X201+'not depressed breakdwon 0-7'!Z201+'not depressed breakdwon 0-7'!AA201+'not depressed breakdwon 0-7'!AB201+'not depressed breakdwon 0-7'!AC201+'not depressed breakdwon 0-7'!AD201+'not depressed breakdwon 0-7'!AE201+'not depressed breakdwon 0-7'!AF201+'not depressed breakdwon 0-7'!AG201+'not depressed breakdwon 0-7'!AI201+'not depressed breakdwon 0-7'!AJ201+'not depressed breakdwon 0-7'!AK201+'not depressed breakdwon 0-7'!AL201+'not depressed breakdwon 0-7'!AO201+'not depressed breakdwon 0-7'!AP201+'not depressed breakdwon 0-7'!AR201+'not depressed breakdwon 0-7'!AS201+'not depressed breakdwon 0-7'!AT201+'not depressed breakdwon 0-7'!AU201+'not depressed breakdwon 0-7'!AV201+'not depressed breakdwon 0-7'!AW201)/37</f>
        <v>4.297297297</v>
      </c>
      <c r="E201" s="2">
        <v>4.55833333</v>
      </c>
    </row>
    <row r="202" ht="15.75" customHeight="1">
      <c r="A202" s="1" t="s">
        <v>15</v>
      </c>
      <c r="B202" s="1" t="s">
        <v>6</v>
      </c>
      <c r="C202" s="1">
        <f>('depressed breakdown 0-7'!A202+'depressed breakdown 0-7'!B202+'depressed breakdown 0-7'!C202+'depressed breakdown 0-7'!D202+'depressed breakdown 0-7'!E202+'depressed breakdown 0-7'!F202+'depressed breakdown 0-7'!G202+'depressed breakdown 0-7'!H202+'depressed breakdown 0-7'!I202+'depressed breakdown 0-7'!J202+'depressed breakdown 0-7'!K202+'depressed breakdown 0-7'!L202+'depressed breakdown 0-7'!M202+'depressed breakdown 0-7'!N202+'depressed breakdown 0-7'!O202+'depressed breakdown 0-7'!P202+'depressed breakdown 0-7'!Q202+'depressed breakdown 0-7'!R202)/18</f>
        <v>1.611111111</v>
      </c>
      <c r="D202" s="1">
        <f>('not depressed breakdwon 0-7'!D202+'not depressed breakdwon 0-7'!E202+'not depressed breakdwon 0-7'!F202+'not depressed breakdwon 0-7'!G202+'not depressed breakdwon 0-7'!I202+'not depressed breakdwon 0-7'!J202+'not depressed breakdwon 0-7'!K202+'not depressed breakdwon 0-7'!N202+'not depressed breakdwon 0-7'!O202+'not depressed breakdwon 0-7'!P202+'not depressed breakdwon 0-7'!Q202+'not depressed breakdwon 0-7'!R202+'not depressed breakdwon 0-7'!S202+'not depressed breakdwon 0-7'!T202+'not depressed breakdwon 0-7'!U202+'not depressed breakdwon 0-7'!W202+'not depressed breakdwon 0-7'!X202+'not depressed breakdwon 0-7'!Z202+'not depressed breakdwon 0-7'!AA202+'not depressed breakdwon 0-7'!AB202+'not depressed breakdwon 0-7'!AC202+'not depressed breakdwon 0-7'!AD202+'not depressed breakdwon 0-7'!AE202+'not depressed breakdwon 0-7'!AF202+'not depressed breakdwon 0-7'!AG202+'not depressed breakdwon 0-7'!AI202+'not depressed breakdwon 0-7'!AJ202+'not depressed breakdwon 0-7'!AK202+'not depressed breakdwon 0-7'!AL202+'not depressed breakdwon 0-7'!AO202+'not depressed breakdwon 0-7'!AP202+'not depressed breakdwon 0-7'!AR202+'not depressed breakdwon 0-7'!AS202+'not depressed breakdwon 0-7'!AT202+'not depressed breakdwon 0-7'!AU202+'not depressed breakdwon 0-7'!AV202+'not depressed breakdwon 0-7'!AW202)/37</f>
        <v>1.27027027</v>
      </c>
      <c r="E202" s="2">
        <v>1.29166667</v>
      </c>
    </row>
    <row r="203" ht="15.75" customHeight="1">
      <c r="A203" s="1" t="s">
        <v>21</v>
      </c>
      <c r="B203" s="1" t="s">
        <v>16</v>
      </c>
      <c r="C203" s="1">
        <f>('depressed breakdown 0-7'!A203+'depressed breakdown 0-7'!B203+'depressed breakdown 0-7'!C203+'depressed breakdown 0-7'!D203+'depressed breakdown 0-7'!E203+'depressed breakdown 0-7'!F203+'depressed breakdown 0-7'!G203+'depressed breakdown 0-7'!H203+'depressed breakdown 0-7'!I203+'depressed breakdown 0-7'!J203+'depressed breakdown 0-7'!K203+'depressed breakdown 0-7'!L203+'depressed breakdown 0-7'!M203+'depressed breakdown 0-7'!N203+'depressed breakdown 0-7'!O203+'depressed breakdown 0-7'!P203+'depressed breakdown 0-7'!Q203+'depressed breakdown 0-7'!R203)/18</f>
        <v>2.444444444</v>
      </c>
      <c r="D203" s="1">
        <f>('not depressed breakdwon 0-7'!D203+'not depressed breakdwon 0-7'!E203+'not depressed breakdwon 0-7'!F203+'not depressed breakdwon 0-7'!G203+'not depressed breakdwon 0-7'!I203+'not depressed breakdwon 0-7'!J203+'not depressed breakdwon 0-7'!K203+'not depressed breakdwon 0-7'!N203+'not depressed breakdwon 0-7'!O203+'not depressed breakdwon 0-7'!P203+'not depressed breakdwon 0-7'!Q203+'not depressed breakdwon 0-7'!R203+'not depressed breakdwon 0-7'!S203+'not depressed breakdwon 0-7'!T203+'not depressed breakdwon 0-7'!U203+'not depressed breakdwon 0-7'!W203+'not depressed breakdwon 0-7'!X203+'not depressed breakdwon 0-7'!Z203+'not depressed breakdwon 0-7'!AA203+'not depressed breakdwon 0-7'!AB203+'not depressed breakdwon 0-7'!AC203+'not depressed breakdwon 0-7'!AD203+'not depressed breakdwon 0-7'!AE203+'not depressed breakdwon 0-7'!AF203+'not depressed breakdwon 0-7'!AG203+'not depressed breakdwon 0-7'!AI203+'not depressed breakdwon 0-7'!AJ203+'not depressed breakdwon 0-7'!AK203+'not depressed breakdwon 0-7'!AL203+'not depressed breakdwon 0-7'!AO203+'not depressed breakdwon 0-7'!AP203+'not depressed breakdwon 0-7'!AR203+'not depressed breakdwon 0-7'!AS203+'not depressed breakdwon 0-7'!AT203+'not depressed breakdwon 0-7'!AU203+'not depressed breakdwon 0-7'!AV203+'not depressed breakdwon 0-7'!AW203)/37</f>
        <v>2.567567568</v>
      </c>
      <c r="E203" s="2">
        <v>2.21666667</v>
      </c>
    </row>
    <row r="204" ht="15.75" customHeight="1">
      <c r="A204" s="1" t="s">
        <v>15</v>
      </c>
      <c r="B204" s="1" t="s">
        <v>25</v>
      </c>
      <c r="C204" s="1">
        <f>('depressed breakdown 0-7'!A204+'depressed breakdown 0-7'!B204+'depressed breakdown 0-7'!C204+'depressed breakdown 0-7'!D204+'depressed breakdown 0-7'!E204+'depressed breakdown 0-7'!F204+'depressed breakdown 0-7'!G204+'depressed breakdown 0-7'!H204+'depressed breakdown 0-7'!I204+'depressed breakdown 0-7'!J204+'depressed breakdown 0-7'!K204+'depressed breakdown 0-7'!L204+'depressed breakdown 0-7'!M204+'depressed breakdown 0-7'!N204+'depressed breakdown 0-7'!O204+'depressed breakdown 0-7'!P204+'depressed breakdown 0-7'!Q204+'depressed breakdown 0-7'!R204)/18</f>
        <v>2.833333333</v>
      </c>
      <c r="D204" s="1">
        <f>('not depressed breakdwon 0-7'!D204+'not depressed breakdwon 0-7'!E204+'not depressed breakdwon 0-7'!F204+'not depressed breakdwon 0-7'!G204+'not depressed breakdwon 0-7'!I204+'not depressed breakdwon 0-7'!J204+'not depressed breakdwon 0-7'!K204+'not depressed breakdwon 0-7'!N204+'not depressed breakdwon 0-7'!O204+'not depressed breakdwon 0-7'!P204+'not depressed breakdwon 0-7'!Q204+'not depressed breakdwon 0-7'!R204+'not depressed breakdwon 0-7'!S204+'not depressed breakdwon 0-7'!T204+'not depressed breakdwon 0-7'!U204+'not depressed breakdwon 0-7'!W204+'not depressed breakdwon 0-7'!X204+'not depressed breakdwon 0-7'!Z204+'not depressed breakdwon 0-7'!AA204+'not depressed breakdwon 0-7'!AB204+'not depressed breakdwon 0-7'!AC204+'not depressed breakdwon 0-7'!AD204+'not depressed breakdwon 0-7'!AE204+'not depressed breakdwon 0-7'!AF204+'not depressed breakdwon 0-7'!AG204+'not depressed breakdwon 0-7'!AI204+'not depressed breakdwon 0-7'!AJ204+'not depressed breakdwon 0-7'!AK204+'not depressed breakdwon 0-7'!AL204+'not depressed breakdwon 0-7'!AO204+'not depressed breakdwon 0-7'!AP204+'not depressed breakdwon 0-7'!AR204+'not depressed breakdwon 0-7'!AS204+'not depressed breakdwon 0-7'!AT204+'not depressed breakdwon 0-7'!AU204+'not depressed breakdwon 0-7'!AV204+'not depressed breakdwon 0-7'!AW204)/37</f>
        <v>3.72972973</v>
      </c>
      <c r="E204" s="2">
        <v>3.3</v>
      </c>
    </row>
    <row r="205" ht="15.75" customHeight="1">
      <c r="A205" s="1" t="s">
        <v>20</v>
      </c>
      <c r="B205" s="1" t="s">
        <v>26</v>
      </c>
      <c r="C205" s="1">
        <f>('depressed breakdown 0-7'!A205+'depressed breakdown 0-7'!B205+'depressed breakdown 0-7'!C205+'depressed breakdown 0-7'!D205+'depressed breakdown 0-7'!E205+'depressed breakdown 0-7'!F205+'depressed breakdown 0-7'!G205+'depressed breakdown 0-7'!H205+'depressed breakdown 0-7'!I205+'depressed breakdown 0-7'!J205+'depressed breakdown 0-7'!K205+'depressed breakdown 0-7'!L205+'depressed breakdown 0-7'!M205+'depressed breakdown 0-7'!N205+'depressed breakdown 0-7'!O205+'depressed breakdown 0-7'!P205+'depressed breakdown 0-7'!Q205+'depressed breakdown 0-7'!R205)/18</f>
        <v>4.222222222</v>
      </c>
      <c r="D205" s="1">
        <f>('not depressed breakdwon 0-7'!D205+'not depressed breakdwon 0-7'!E205+'not depressed breakdwon 0-7'!F205+'not depressed breakdwon 0-7'!G205+'not depressed breakdwon 0-7'!I205+'not depressed breakdwon 0-7'!J205+'not depressed breakdwon 0-7'!K205+'not depressed breakdwon 0-7'!N205+'not depressed breakdwon 0-7'!O205+'not depressed breakdwon 0-7'!P205+'not depressed breakdwon 0-7'!Q205+'not depressed breakdwon 0-7'!R205+'not depressed breakdwon 0-7'!S205+'not depressed breakdwon 0-7'!T205+'not depressed breakdwon 0-7'!U205+'not depressed breakdwon 0-7'!W205+'not depressed breakdwon 0-7'!X205+'not depressed breakdwon 0-7'!Z205+'not depressed breakdwon 0-7'!AA205+'not depressed breakdwon 0-7'!AB205+'not depressed breakdwon 0-7'!AC205+'not depressed breakdwon 0-7'!AD205+'not depressed breakdwon 0-7'!AE205+'not depressed breakdwon 0-7'!AF205+'not depressed breakdwon 0-7'!AG205+'not depressed breakdwon 0-7'!AI205+'not depressed breakdwon 0-7'!AJ205+'not depressed breakdwon 0-7'!AK205+'not depressed breakdwon 0-7'!AL205+'not depressed breakdwon 0-7'!AO205+'not depressed breakdwon 0-7'!AP205+'not depressed breakdwon 0-7'!AR205+'not depressed breakdwon 0-7'!AS205+'not depressed breakdwon 0-7'!AT205+'not depressed breakdwon 0-7'!AU205+'not depressed breakdwon 0-7'!AV205+'not depressed breakdwon 0-7'!AW205)/37</f>
        <v>4.135135135</v>
      </c>
      <c r="E205" s="2">
        <v>3.86666667</v>
      </c>
    </row>
    <row r="206" ht="15.75" customHeight="1">
      <c r="A206" s="1" t="s">
        <v>9</v>
      </c>
      <c r="B206" s="1" t="s">
        <v>16</v>
      </c>
      <c r="C206" s="1">
        <f>('depressed breakdown 0-7'!A206+'depressed breakdown 0-7'!B206+'depressed breakdown 0-7'!C206+'depressed breakdown 0-7'!D206+'depressed breakdown 0-7'!E206+'depressed breakdown 0-7'!F206+'depressed breakdown 0-7'!G206+'depressed breakdown 0-7'!H206+'depressed breakdown 0-7'!I206+'depressed breakdown 0-7'!J206+'depressed breakdown 0-7'!K206+'depressed breakdown 0-7'!L206+'depressed breakdown 0-7'!M206+'depressed breakdown 0-7'!N206+'depressed breakdown 0-7'!O206+'depressed breakdown 0-7'!P206+'depressed breakdown 0-7'!Q206+'depressed breakdown 0-7'!R206)/18</f>
        <v>3.444444444</v>
      </c>
      <c r="D206" s="1">
        <f>('not depressed breakdwon 0-7'!D206+'not depressed breakdwon 0-7'!E206+'not depressed breakdwon 0-7'!F206+'not depressed breakdwon 0-7'!G206+'not depressed breakdwon 0-7'!I206+'not depressed breakdwon 0-7'!J206+'not depressed breakdwon 0-7'!K206+'not depressed breakdwon 0-7'!N206+'not depressed breakdwon 0-7'!O206+'not depressed breakdwon 0-7'!P206+'not depressed breakdwon 0-7'!Q206+'not depressed breakdwon 0-7'!R206+'not depressed breakdwon 0-7'!S206+'not depressed breakdwon 0-7'!T206+'not depressed breakdwon 0-7'!U206+'not depressed breakdwon 0-7'!W206+'not depressed breakdwon 0-7'!X206+'not depressed breakdwon 0-7'!Z206+'not depressed breakdwon 0-7'!AA206+'not depressed breakdwon 0-7'!AB206+'not depressed breakdwon 0-7'!AC206+'not depressed breakdwon 0-7'!AD206+'not depressed breakdwon 0-7'!AE206+'not depressed breakdwon 0-7'!AF206+'not depressed breakdwon 0-7'!AG206+'not depressed breakdwon 0-7'!AI206+'not depressed breakdwon 0-7'!AJ206+'not depressed breakdwon 0-7'!AK206+'not depressed breakdwon 0-7'!AL206+'not depressed breakdwon 0-7'!AO206+'not depressed breakdwon 0-7'!AP206+'not depressed breakdwon 0-7'!AR206+'not depressed breakdwon 0-7'!AS206+'not depressed breakdwon 0-7'!AT206+'not depressed breakdwon 0-7'!AU206+'not depressed breakdwon 0-7'!AV206+'not depressed breakdwon 0-7'!AW206)/37</f>
        <v>3.486486486</v>
      </c>
      <c r="E206" s="2">
        <v>3.06666667</v>
      </c>
    </row>
    <row r="207" ht="15.75" customHeight="1">
      <c r="A207" s="1" t="s">
        <v>5</v>
      </c>
      <c r="B207" s="1" t="s">
        <v>8</v>
      </c>
      <c r="C207" s="1">
        <f>('depressed breakdown 0-7'!A207+'depressed breakdown 0-7'!B207+'depressed breakdown 0-7'!C207+'depressed breakdown 0-7'!D207+'depressed breakdown 0-7'!E207+'depressed breakdown 0-7'!F207+'depressed breakdown 0-7'!G207+'depressed breakdown 0-7'!H207+'depressed breakdown 0-7'!I207+'depressed breakdown 0-7'!J207+'depressed breakdown 0-7'!K207+'depressed breakdown 0-7'!L207+'depressed breakdown 0-7'!M207+'depressed breakdown 0-7'!N207+'depressed breakdown 0-7'!O207+'depressed breakdown 0-7'!P207+'depressed breakdown 0-7'!Q207+'depressed breakdown 0-7'!R207)/18</f>
        <v>2.555555556</v>
      </c>
      <c r="D207" s="1">
        <f>('not depressed breakdwon 0-7'!D207+'not depressed breakdwon 0-7'!E207+'not depressed breakdwon 0-7'!F207+'not depressed breakdwon 0-7'!G207+'not depressed breakdwon 0-7'!I207+'not depressed breakdwon 0-7'!J207+'not depressed breakdwon 0-7'!K207+'not depressed breakdwon 0-7'!N207+'not depressed breakdwon 0-7'!O207+'not depressed breakdwon 0-7'!P207+'not depressed breakdwon 0-7'!Q207+'not depressed breakdwon 0-7'!R207+'not depressed breakdwon 0-7'!S207+'not depressed breakdwon 0-7'!T207+'not depressed breakdwon 0-7'!U207+'not depressed breakdwon 0-7'!W207+'not depressed breakdwon 0-7'!X207+'not depressed breakdwon 0-7'!Z207+'not depressed breakdwon 0-7'!AA207+'not depressed breakdwon 0-7'!AB207+'not depressed breakdwon 0-7'!AC207+'not depressed breakdwon 0-7'!AD207+'not depressed breakdwon 0-7'!AE207+'not depressed breakdwon 0-7'!AF207+'not depressed breakdwon 0-7'!AG207+'not depressed breakdwon 0-7'!AI207+'not depressed breakdwon 0-7'!AJ207+'not depressed breakdwon 0-7'!AK207+'not depressed breakdwon 0-7'!AL207+'not depressed breakdwon 0-7'!AO207+'not depressed breakdwon 0-7'!AP207+'not depressed breakdwon 0-7'!AR207+'not depressed breakdwon 0-7'!AS207+'not depressed breakdwon 0-7'!AT207+'not depressed breakdwon 0-7'!AU207+'not depressed breakdwon 0-7'!AV207+'not depressed breakdwon 0-7'!AW207)/37</f>
        <v>3.081081081</v>
      </c>
      <c r="E207" s="2">
        <v>2.475</v>
      </c>
    </row>
    <row r="208" ht="15.75" customHeight="1">
      <c r="A208" s="1" t="s">
        <v>9</v>
      </c>
      <c r="B208" s="1" t="s">
        <v>6</v>
      </c>
      <c r="C208" s="1">
        <f>('depressed breakdown 0-7'!A208+'depressed breakdown 0-7'!B208+'depressed breakdown 0-7'!C208+'depressed breakdown 0-7'!D208+'depressed breakdown 0-7'!E208+'depressed breakdown 0-7'!F208+'depressed breakdown 0-7'!G208+'depressed breakdown 0-7'!H208+'depressed breakdown 0-7'!I208+'depressed breakdown 0-7'!J208+'depressed breakdown 0-7'!K208+'depressed breakdown 0-7'!L208+'depressed breakdown 0-7'!M208+'depressed breakdown 0-7'!N208+'depressed breakdown 0-7'!O208+'depressed breakdown 0-7'!P208+'depressed breakdown 0-7'!Q208+'depressed breakdown 0-7'!R208)/18</f>
        <v>6.277777778</v>
      </c>
      <c r="D208" s="1">
        <f>('not depressed breakdwon 0-7'!D208+'not depressed breakdwon 0-7'!E208+'not depressed breakdwon 0-7'!F208+'not depressed breakdwon 0-7'!G208+'not depressed breakdwon 0-7'!I208+'not depressed breakdwon 0-7'!J208+'not depressed breakdwon 0-7'!K208+'not depressed breakdwon 0-7'!N208+'not depressed breakdwon 0-7'!O208+'not depressed breakdwon 0-7'!P208+'not depressed breakdwon 0-7'!Q208+'not depressed breakdwon 0-7'!R208+'not depressed breakdwon 0-7'!S208+'not depressed breakdwon 0-7'!T208+'not depressed breakdwon 0-7'!U208+'not depressed breakdwon 0-7'!W208+'not depressed breakdwon 0-7'!X208+'not depressed breakdwon 0-7'!Z208+'not depressed breakdwon 0-7'!AA208+'not depressed breakdwon 0-7'!AB208+'not depressed breakdwon 0-7'!AC208+'not depressed breakdwon 0-7'!AD208+'not depressed breakdwon 0-7'!AE208+'not depressed breakdwon 0-7'!AF208+'not depressed breakdwon 0-7'!AG208+'not depressed breakdwon 0-7'!AI208+'not depressed breakdwon 0-7'!AJ208+'not depressed breakdwon 0-7'!AK208+'not depressed breakdwon 0-7'!AL208+'not depressed breakdwon 0-7'!AO208+'not depressed breakdwon 0-7'!AP208+'not depressed breakdwon 0-7'!AR208+'not depressed breakdwon 0-7'!AS208+'not depressed breakdwon 0-7'!AT208+'not depressed breakdwon 0-7'!AU208+'not depressed breakdwon 0-7'!AV208+'not depressed breakdwon 0-7'!AW208)/37</f>
        <v>5.054054054</v>
      </c>
      <c r="E208" s="2">
        <v>5.30833333</v>
      </c>
    </row>
    <row r="209" ht="15.75" customHeight="1">
      <c r="A209" s="1" t="s">
        <v>5</v>
      </c>
      <c r="B209" s="1" t="s">
        <v>27</v>
      </c>
      <c r="C209" s="1">
        <f>('depressed breakdown 0-7'!A209+'depressed breakdown 0-7'!B209+'depressed breakdown 0-7'!C209+'depressed breakdown 0-7'!D209+'depressed breakdown 0-7'!E209+'depressed breakdown 0-7'!F209+'depressed breakdown 0-7'!G209+'depressed breakdown 0-7'!H209+'depressed breakdown 0-7'!I209+'depressed breakdown 0-7'!J209+'depressed breakdown 0-7'!K209+'depressed breakdown 0-7'!L209+'depressed breakdown 0-7'!M209+'depressed breakdown 0-7'!N209+'depressed breakdown 0-7'!O209+'depressed breakdown 0-7'!P209+'depressed breakdown 0-7'!Q209+'depressed breakdown 0-7'!R209)/18</f>
        <v>1.333333333</v>
      </c>
      <c r="D209" s="1">
        <f>('not depressed breakdwon 0-7'!D209+'not depressed breakdwon 0-7'!E209+'not depressed breakdwon 0-7'!F209+'not depressed breakdwon 0-7'!G209+'not depressed breakdwon 0-7'!I209+'not depressed breakdwon 0-7'!J209+'not depressed breakdwon 0-7'!K209+'not depressed breakdwon 0-7'!N209+'not depressed breakdwon 0-7'!O209+'not depressed breakdwon 0-7'!P209+'not depressed breakdwon 0-7'!Q209+'not depressed breakdwon 0-7'!R209+'not depressed breakdwon 0-7'!S209+'not depressed breakdwon 0-7'!T209+'not depressed breakdwon 0-7'!U209+'not depressed breakdwon 0-7'!W209+'not depressed breakdwon 0-7'!X209+'not depressed breakdwon 0-7'!Z209+'not depressed breakdwon 0-7'!AA209+'not depressed breakdwon 0-7'!AB209+'not depressed breakdwon 0-7'!AC209+'not depressed breakdwon 0-7'!AD209+'not depressed breakdwon 0-7'!AE209+'not depressed breakdwon 0-7'!AF209+'not depressed breakdwon 0-7'!AG209+'not depressed breakdwon 0-7'!AI209+'not depressed breakdwon 0-7'!AJ209+'not depressed breakdwon 0-7'!AK209+'not depressed breakdwon 0-7'!AL209+'not depressed breakdwon 0-7'!AO209+'not depressed breakdwon 0-7'!AP209+'not depressed breakdwon 0-7'!AR209+'not depressed breakdwon 0-7'!AS209+'not depressed breakdwon 0-7'!AT209+'not depressed breakdwon 0-7'!AU209+'not depressed breakdwon 0-7'!AV209+'not depressed breakdwon 0-7'!AW209)/37</f>
        <v>1.567567568</v>
      </c>
      <c r="E209" s="2">
        <v>1.34166667</v>
      </c>
    </row>
    <row r="210" ht="15.75" customHeight="1">
      <c r="A210" s="1" t="s">
        <v>23</v>
      </c>
      <c r="B210" s="1" t="s">
        <v>17</v>
      </c>
      <c r="C210" s="1">
        <f>('depressed breakdown 0-7'!A210+'depressed breakdown 0-7'!B210+'depressed breakdown 0-7'!C210+'depressed breakdown 0-7'!D210+'depressed breakdown 0-7'!E210+'depressed breakdown 0-7'!F210+'depressed breakdown 0-7'!G210+'depressed breakdown 0-7'!H210+'depressed breakdown 0-7'!I210+'depressed breakdown 0-7'!J210+'depressed breakdown 0-7'!K210+'depressed breakdown 0-7'!L210+'depressed breakdown 0-7'!M210+'depressed breakdown 0-7'!N210+'depressed breakdown 0-7'!O210+'depressed breakdown 0-7'!P210+'depressed breakdown 0-7'!Q210+'depressed breakdown 0-7'!R210)/18</f>
        <v>0.6666666667</v>
      </c>
      <c r="D210" s="1">
        <f>('not depressed breakdwon 0-7'!D210+'not depressed breakdwon 0-7'!E210+'not depressed breakdwon 0-7'!F210+'not depressed breakdwon 0-7'!G210+'not depressed breakdwon 0-7'!I210+'not depressed breakdwon 0-7'!J210+'not depressed breakdwon 0-7'!K210+'not depressed breakdwon 0-7'!N210+'not depressed breakdwon 0-7'!O210+'not depressed breakdwon 0-7'!P210+'not depressed breakdwon 0-7'!Q210+'not depressed breakdwon 0-7'!R210+'not depressed breakdwon 0-7'!S210+'not depressed breakdwon 0-7'!T210+'not depressed breakdwon 0-7'!U210+'not depressed breakdwon 0-7'!W210+'not depressed breakdwon 0-7'!X210+'not depressed breakdwon 0-7'!Z210+'not depressed breakdwon 0-7'!AA210+'not depressed breakdwon 0-7'!AB210+'not depressed breakdwon 0-7'!AC210+'not depressed breakdwon 0-7'!AD210+'not depressed breakdwon 0-7'!AE210+'not depressed breakdwon 0-7'!AF210+'not depressed breakdwon 0-7'!AG210+'not depressed breakdwon 0-7'!AI210+'not depressed breakdwon 0-7'!AJ210+'not depressed breakdwon 0-7'!AK210+'not depressed breakdwon 0-7'!AL210+'not depressed breakdwon 0-7'!AO210+'not depressed breakdwon 0-7'!AP210+'not depressed breakdwon 0-7'!AR210+'not depressed breakdwon 0-7'!AS210+'not depressed breakdwon 0-7'!AT210+'not depressed breakdwon 0-7'!AU210+'not depressed breakdwon 0-7'!AV210+'not depressed breakdwon 0-7'!AW210)/37</f>
        <v>1.108108108</v>
      </c>
      <c r="E210" s="2">
        <v>1.025</v>
      </c>
    </row>
    <row r="211" ht="15.75" customHeight="1">
      <c r="A211" s="1" t="s">
        <v>11</v>
      </c>
      <c r="B211" s="1" t="s">
        <v>27</v>
      </c>
      <c r="C211" s="1">
        <f>('depressed breakdown 0-7'!A211+'depressed breakdown 0-7'!B211+'depressed breakdown 0-7'!C211+'depressed breakdown 0-7'!D211+'depressed breakdown 0-7'!E211+'depressed breakdown 0-7'!F211+'depressed breakdown 0-7'!G211+'depressed breakdown 0-7'!H211+'depressed breakdown 0-7'!I211+'depressed breakdown 0-7'!J211+'depressed breakdown 0-7'!K211+'depressed breakdown 0-7'!L211+'depressed breakdown 0-7'!M211+'depressed breakdown 0-7'!N211+'depressed breakdown 0-7'!O211+'depressed breakdown 0-7'!P211+'depressed breakdown 0-7'!Q211+'depressed breakdown 0-7'!R211)/18</f>
        <v>0.6666666667</v>
      </c>
      <c r="D211" s="1">
        <f>('not depressed breakdwon 0-7'!D211+'not depressed breakdwon 0-7'!E211+'not depressed breakdwon 0-7'!F211+'not depressed breakdwon 0-7'!G211+'not depressed breakdwon 0-7'!I211+'not depressed breakdwon 0-7'!J211+'not depressed breakdwon 0-7'!K211+'not depressed breakdwon 0-7'!N211+'not depressed breakdwon 0-7'!O211+'not depressed breakdwon 0-7'!P211+'not depressed breakdwon 0-7'!Q211+'not depressed breakdwon 0-7'!R211+'not depressed breakdwon 0-7'!S211+'not depressed breakdwon 0-7'!T211+'not depressed breakdwon 0-7'!U211+'not depressed breakdwon 0-7'!W211+'not depressed breakdwon 0-7'!X211+'not depressed breakdwon 0-7'!Z211+'not depressed breakdwon 0-7'!AA211+'not depressed breakdwon 0-7'!AB211+'not depressed breakdwon 0-7'!AC211+'not depressed breakdwon 0-7'!AD211+'not depressed breakdwon 0-7'!AE211+'not depressed breakdwon 0-7'!AF211+'not depressed breakdwon 0-7'!AG211+'not depressed breakdwon 0-7'!AI211+'not depressed breakdwon 0-7'!AJ211+'not depressed breakdwon 0-7'!AK211+'not depressed breakdwon 0-7'!AL211+'not depressed breakdwon 0-7'!AO211+'not depressed breakdwon 0-7'!AP211+'not depressed breakdwon 0-7'!AR211+'not depressed breakdwon 0-7'!AS211+'not depressed breakdwon 0-7'!AT211+'not depressed breakdwon 0-7'!AU211+'not depressed breakdwon 0-7'!AV211+'not depressed breakdwon 0-7'!AW211)/37</f>
        <v>1.108108108</v>
      </c>
      <c r="E211" s="2">
        <v>0.84166667</v>
      </c>
    </row>
    <row r="212" ht="15.75" customHeight="1">
      <c r="A212" s="1" t="s">
        <v>9</v>
      </c>
      <c r="B212" s="1" t="s">
        <v>17</v>
      </c>
      <c r="C212" s="1">
        <f>('depressed breakdown 0-7'!A212+'depressed breakdown 0-7'!B212+'depressed breakdown 0-7'!C212+'depressed breakdown 0-7'!D212+'depressed breakdown 0-7'!E212+'depressed breakdown 0-7'!F212+'depressed breakdown 0-7'!G212+'depressed breakdown 0-7'!H212+'depressed breakdown 0-7'!I212+'depressed breakdown 0-7'!J212+'depressed breakdown 0-7'!K212+'depressed breakdown 0-7'!L212+'depressed breakdown 0-7'!M212+'depressed breakdown 0-7'!N212+'depressed breakdown 0-7'!O212+'depressed breakdown 0-7'!P212+'depressed breakdown 0-7'!Q212+'depressed breakdown 0-7'!R212)/18</f>
        <v>2</v>
      </c>
      <c r="D212" s="1">
        <f>('not depressed breakdwon 0-7'!D212+'not depressed breakdwon 0-7'!E212+'not depressed breakdwon 0-7'!F212+'not depressed breakdwon 0-7'!G212+'not depressed breakdwon 0-7'!I212+'not depressed breakdwon 0-7'!J212+'not depressed breakdwon 0-7'!K212+'not depressed breakdwon 0-7'!N212+'not depressed breakdwon 0-7'!O212+'not depressed breakdwon 0-7'!P212+'not depressed breakdwon 0-7'!Q212+'not depressed breakdwon 0-7'!R212+'not depressed breakdwon 0-7'!S212+'not depressed breakdwon 0-7'!T212+'not depressed breakdwon 0-7'!U212+'not depressed breakdwon 0-7'!W212+'not depressed breakdwon 0-7'!X212+'not depressed breakdwon 0-7'!Z212+'not depressed breakdwon 0-7'!AA212+'not depressed breakdwon 0-7'!AB212+'not depressed breakdwon 0-7'!AC212+'not depressed breakdwon 0-7'!AD212+'not depressed breakdwon 0-7'!AE212+'not depressed breakdwon 0-7'!AF212+'not depressed breakdwon 0-7'!AG212+'not depressed breakdwon 0-7'!AI212+'not depressed breakdwon 0-7'!AJ212+'not depressed breakdwon 0-7'!AK212+'not depressed breakdwon 0-7'!AL212+'not depressed breakdwon 0-7'!AO212+'not depressed breakdwon 0-7'!AP212+'not depressed breakdwon 0-7'!AR212+'not depressed breakdwon 0-7'!AS212+'not depressed breakdwon 0-7'!AT212+'not depressed breakdwon 0-7'!AU212+'not depressed breakdwon 0-7'!AV212+'not depressed breakdwon 0-7'!AW212)/37</f>
        <v>3.027027027</v>
      </c>
      <c r="E212" s="2">
        <v>2.53333333</v>
      </c>
    </row>
    <row r="213" ht="15.75" customHeight="1">
      <c r="A213" s="1" t="s">
        <v>17</v>
      </c>
      <c r="B213" s="1" t="s">
        <v>27</v>
      </c>
      <c r="C213" s="1">
        <f>('depressed breakdown 0-7'!A213+'depressed breakdown 0-7'!B213+'depressed breakdown 0-7'!C213+'depressed breakdown 0-7'!D213+'depressed breakdown 0-7'!E213+'depressed breakdown 0-7'!F213+'depressed breakdown 0-7'!G213+'depressed breakdown 0-7'!H213+'depressed breakdown 0-7'!I213+'depressed breakdown 0-7'!J213+'depressed breakdown 0-7'!K213+'depressed breakdown 0-7'!L213+'depressed breakdown 0-7'!M213+'depressed breakdown 0-7'!N213+'depressed breakdown 0-7'!O213+'depressed breakdown 0-7'!P213+'depressed breakdown 0-7'!Q213+'depressed breakdown 0-7'!R213)/18</f>
        <v>6.777777778</v>
      </c>
      <c r="D213" s="1">
        <f>('not depressed breakdwon 0-7'!D213+'not depressed breakdwon 0-7'!E213+'not depressed breakdwon 0-7'!F213+'not depressed breakdwon 0-7'!G213+'not depressed breakdwon 0-7'!I213+'not depressed breakdwon 0-7'!J213+'not depressed breakdwon 0-7'!K213+'not depressed breakdwon 0-7'!N213+'not depressed breakdwon 0-7'!O213+'not depressed breakdwon 0-7'!P213+'not depressed breakdwon 0-7'!Q213+'not depressed breakdwon 0-7'!R213+'not depressed breakdwon 0-7'!S213+'not depressed breakdwon 0-7'!T213+'not depressed breakdwon 0-7'!U213+'not depressed breakdwon 0-7'!W213+'not depressed breakdwon 0-7'!X213+'not depressed breakdwon 0-7'!Z213+'not depressed breakdwon 0-7'!AA213+'not depressed breakdwon 0-7'!AB213+'not depressed breakdwon 0-7'!AC213+'not depressed breakdwon 0-7'!AD213+'not depressed breakdwon 0-7'!AE213+'not depressed breakdwon 0-7'!AF213+'not depressed breakdwon 0-7'!AG213+'not depressed breakdwon 0-7'!AI213+'not depressed breakdwon 0-7'!AJ213+'not depressed breakdwon 0-7'!AK213+'not depressed breakdwon 0-7'!AL213+'not depressed breakdwon 0-7'!AO213+'not depressed breakdwon 0-7'!AP213+'not depressed breakdwon 0-7'!AR213+'not depressed breakdwon 0-7'!AS213+'not depressed breakdwon 0-7'!AT213+'not depressed breakdwon 0-7'!AU213+'not depressed breakdwon 0-7'!AV213+'not depressed breakdwon 0-7'!AW213)/37</f>
        <v>6.378378378</v>
      </c>
      <c r="E213" s="2">
        <v>6.7</v>
      </c>
    </row>
    <row r="214" ht="15.75" customHeight="1">
      <c r="A214" s="1" t="s">
        <v>9</v>
      </c>
      <c r="B214" s="1" t="s">
        <v>7</v>
      </c>
      <c r="C214" s="1">
        <f>('depressed breakdown 0-7'!A214+'depressed breakdown 0-7'!B214+'depressed breakdown 0-7'!C214+'depressed breakdown 0-7'!D214+'depressed breakdown 0-7'!E214+'depressed breakdown 0-7'!F214+'depressed breakdown 0-7'!G214+'depressed breakdown 0-7'!H214+'depressed breakdown 0-7'!I214+'depressed breakdown 0-7'!J214+'depressed breakdown 0-7'!K214+'depressed breakdown 0-7'!L214+'depressed breakdown 0-7'!M214+'depressed breakdown 0-7'!N214+'depressed breakdown 0-7'!O214+'depressed breakdown 0-7'!P214+'depressed breakdown 0-7'!Q214+'depressed breakdown 0-7'!R214)/18</f>
        <v>5.555555556</v>
      </c>
      <c r="D214" s="1">
        <f>('not depressed breakdwon 0-7'!D214+'not depressed breakdwon 0-7'!E214+'not depressed breakdwon 0-7'!F214+'not depressed breakdwon 0-7'!G214+'not depressed breakdwon 0-7'!I214+'not depressed breakdwon 0-7'!J214+'not depressed breakdwon 0-7'!K214+'not depressed breakdwon 0-7'!N214+'not depressed breakdwon 0-7'!O214+'not depressed breakdwon 0-7'!P214+'not depressed breakdwon 0-7'!Q214+'not depressed breakdwon 0-7'!R214+'not depressed breakdwon 0-7'!S214+'not depressed breakdwon 0-7'!T214+'not depressed breakdwon 0-7'!U214+'not depressed breakdwon 0-7'!W214+'not depressed breakdwon 0-7'!X214+'not depressed breakdwon 0-7'!Z214+'not depressed breakdwon 0-7'!AA214+'not depressed breakdwon 0-7'!AB214+'not depressed breakdwon 0-7'!AC214+'not depressed breakdwon 0-7'!AD214+'not depressed breakdwon 0-7'!AE214+'not depressed breakdwon 0-7'!AF214+'not depressed breakdwon 0-7'!AG214+'not depressed breakdwon 0-7'!AI214+'not depressed breakdwon 0-7'!AJ214+'not depressed breakdwon 0-7'!AK214+'not depressed breakdwon 0-7'!AL214+'not depressed breakdwon 0-7'!AO214+'not depressed breakdwon 0-7'!AP214+'not depressed breakdwon 0-7'!AR214+'not depressed breakdwon 0-7'!AS214+'not depressed breakdwon 0-7'!AT214+'not depressed breakdwon 0-7'!AU214+'not depressed breakdwon 0-7'!AV214+'not depressed breakdwon 0-7'!AW214)/37</f>
        <v>4.918918919</v>
      </c>
      <c r="E214" s="2">
        <v>5.45</v>
      </c>
    </row>
    <row r="215" ht="15.75" customHeight="1">
      <c r="A215" s="1" t="s">
        <v>21</v>
      </c>
      <c r="B215" s="1" t="s">
        <v>14</v>
      </c>
      <c r="C215" s="1">
        <f>('depressed breakdown 0-7'!A215+'depressed breakdown 0-7'!B215+'depressed breakdown 0-7'!C215+'depressed breakdown 0-7'!D215+'depressed breakdown 0-7'!E215+'depressed breakdown 0-7'!F215+'depressed breakdown 0-7'!G215+'depressed breakdown 0-7'!H215+'depressed breakdown 0-7'!I215+'depressed breakdown 0-7'!J215+'depressed breakdown 0-7'!K215+'depressed breakdown 0-7'!L215+'depressed breakdown 0-7'!M215+'depressed breakdown 0-7'!N215+'depressed breakdown 0-7'!O215+'depressed breakdown 0-7'!P215+'depressed breakdown 0-7'!Q215+'depressed breakdown 0-7'!R215)/18</f>
        <v>4.055555556</v>
      </c>
      <c r="D215" s="1">
        <f>('not depressed breakdwon 0-7'!D215+'not depressed breakdwon 0-7'!E215+'not depressed breakdwon 0-7'!F215+'not depressed breakdwon 0-7'!G215+'not depressed breakdwon 0-7'!I215+'not depressed breakdwon 0-7'!J215+'not depressed breakdwon 0-7'!K215+'not depressed breakdwon 0-7'!N215+'not depressed breakdwon 0-7'!O215+'not depressed breakdwon 0-7'!P215+'not depressed breakdwon 0-7'!Q215+'not depressed breakdwon 0-7'!R215+'not depressed breakdwon 0-7'!S215+'not depressed breakdwon 0-7'!T215+'not depressed breakdwon 0-7'!U215+'not depressed breakdwon 0-7'!W215+'not depressed breakdwon 0-7'!X215+'not depressed breakdwon 0-7'!Z215+'not depressed breakdwon 0-7'!AA215+'not depressed breakdwon 0-7'!AB215+'not depressed breakdwon 0-7'!AC215+'not depressed breakdwon 0-7'!AD215+'not depressed breakdwon 0-7'!AE215+'not depressed breakdwon 0-7'!AF215+'not depressed breakdwon 0-7'!AG215+'not depressed breakdwon 0-7'!AI215+'not depressed breakdwon 0-7'!AJ215+'not depressed breakdwon 0-7'!AK215+'not depressed breakdwon 0-7'!AL215+'not depressed breakdwon 0-7'!AO215+'not depressed breakdwon 0-7'!AP215+'not depressed breakdwon 0-7'!AR215+'not depressed breakdwon 0-7'!AS215+'not depressed breakdwon 0-7'!AT215+'not depressed breakdwon 0-7'!AU215+'not depressed breakdwon 0-7'!AV215+'not depressed breakdwon 0-7'!AW215)/37</f>
        <v>3.324324324</v>
      </c>
      <c r="E215" s="2">
        <v>3.29166667</v>
      </c>
    </row>
    <row r="216" ht="15.75" customHeight="1">
      <c r="A216" s="1" t="s">
        <v>11</v>
      </c>
      <c r="B216" s="1" t="s">
        <v>20</v>
      </c>
      <c r="C216" s="1">
        <f>('depressed breakdown 0-7'!A216+'depressed breakdown 0-7'!B216+'depressed breakdown 0-7'!C216+'depressed breakdown 0-7'!D216+'depressed breakdown 0-7'!E216+'depressed breakdown 0-7'!F216+'depressed breakdown 0-7'!G216+'depressed breakdown 0-7'!H216+'depressed breakdown 0-7'!I216+'depressed breakdown 0-7'!J216+'depressed breakdown 0-7'!K216+'depressed breakdown 0-7'!L216+'depressed breakdown 0-7'!M216+'depressed breakdown 0-7'!N216+'depressed breakdown 0-7'!O216+'depressed breakdown 0-7'!P216+'depressed breakdown 0-7'!Q216+'depressed breakdown 0-7'!R216)/18</f>
        <v>3.166666667</v>
      </c>
      <c r="D216" s="1">
        <f>('not depressed breakdwon 0-7'!D216+'not depressed breakdwon 0-7'!E216+'not depressed breakdwon 0-7'!F216+'not depressed breakdwon 0-7'!G216+'not depressed breakdwon 0-7'!I216+'not depressed breakdwon 0-7'!J216+'not depressed breakdwon 0-7'!K216+'not depressed breakdwon 0-7'!N216+'not depressed breakdwon 0-7'!O216+'not depressed breakdwon 0-7'!P216+'not depressed breakdwon 0-7'!Q216+'not depressed breakdwon 0-7'!R216+'not depressed breakdwon 0-7'!S216+'not depressed breakdwon 0-7'!T216+'not depressed breakdwon 0-7'!U216+'not depressed breakdwon 0-7'!W216+'not depressed breakdwon 0-7'!X216+'not depressed breakdwon 0-7'!Z216+'not depressed breakdwon 0-7'!AA216+'not depressed breakdwon 0-7'!AB216+'not depressed breakdwon 0-7'!AC216+'not depressed breakdwon 0-7'!AD216+'not depressed breakdwon 0-7'!AE216+'not depressed breakdwon 0-7'!AF216+'not depressed breakdwon 0-7'!AG216+'not depressed breakdwon 0-7'!AI216+'not depressed breakdwon 0-7'!AJ216+'not depressed breakdwon 0-7'!AK216+'not depressed breakdwon 0-7'!AL216+'not depressed breakdwon 0-7'!AO216+'not depressed breakdwon 0-7'!AP216+'not depressed breakdwon 0-7'!AR216+'not depressed breakdwon 0-7'!AS216+'not depressed breakdwon 0-7'!AT216+'not depressed breakdwon 0-7'!AU216+'not depressed breakdwon 0-7'!AV216+'not depressed breakdwon 0-7'!AW216)/37</f>
        <v>3.351351351</v>
      </c>
      <c r="E216" s="2">
        <v>3.175</v>
      </c>
    </row>
    <row r="217" ht="15.75" customHeight="1">
      <c r="A217" s="1" t="s">
        <v>14</v>
      </c>
      <c r="B217" s="1" t="s">
        <v>17</v>
      </c>
      <c r="C217" s="1">
        <f>('depressed breakdown 0-7'!A217+'depressed breakdown 0-7'!B217+'depressed breakdown 0-7'!C217+'depressed breakdown 0-7'!D217+'depressed breakdown 0-7'!E217+'depressed breakdown 0-7'!F217+'depressed breakdown 0-7'!G217+'depressed breakdown 0-7'!H217+'depressed breakdown 0-7'!I217+'depressed breakdown 0-7'!J217+'depressed breakdown 0-7'!K217+'depressed breakdown 0-7'!L217+'depressed breakdown 0-7'!M217+'depressed breakdown 0-7'!N217+'depressed breakdown 0-7'!O217+'depressed breakdown 0-7'!P217+'depressed breakdown 0-7'!Q217+'depressed breakdown 0-7'!R217)/18</f>
        <v>5.277777778</v>
      </c>
      <c r="D217" s="1">
        <f>('not depressed breakdwon 0-7'!D217+'not depressed breakdwon 0-7'!E217+'not depressed breakdwon 0-7'!F217+'not depressed breakdwon 0-7'!G217+'not depressed breakdwon 0-7'!I217+'not depressed breakdwon 0-7'!J217+'not depressed breakdwon 0-7'!K217+'not depressed breakdwon 0-7'!N217+'not depressed breakdwon 0-7'!O217+'not depressed breakdwon 0-7'!P217+'not depressed breakdwon 0-7'!Q217+'not depressed breakdwon 0-7'!R217+'not depressed breakdwon 0-7'!S217+'not depressed breakdwon 0-7'!T217+'not depressed breakdwon 0-7'!U217+'not depressed breakdwon 0-7'!W217+'not depressed breakdwon 0-7'!X217+'not depressed breakdwon 0-7'!Z217+'not depressed breakdwon 0-7'!AA217+'not depressed breakdwon 0-7'!AB217+'not depressed breakdwon 0-7'!AC217+'not depressed breakdwon 0-7'!AD217+'not depressed breakdwon 0-7'!AE217+'not depressed breakdwon 0-7'!AF217+'not depressed breakdwon 0-7'!AG217+'not depressed breakdwon 0-7'!AI217+'not depressed breakdwon 0-7'!AJ217+'not depressed breakdwon 0-7'!AK217+'not depressed breakdwon 0-7'!AL217+'not depressed breakdwon 0-7'!AO217+'not depressed breakdwon 0-7'!AP217+'not depressed breakdwon 0-7'!AR217+'not depressed breakdwon 0-7'!AS217+'not depressed breakdwon 0-7'!AT217+'not depressed breakdwon 0-7'!AU217+'not depressed breakdwon 0-7'!AV217+'not depressed breakdwon 0-7'!AW217)/37</f>
        <v>4.891891892</v>
      </c>
      <c r="E217" s="2">
        <v>5.09166667</v>
      </c>
    </row>
    <row r="218" ht="15.75" customHeight="1">
      <c r="A218" s="1" t="s">
        <v>11</v>
      </c>
      <c r="B218" s="1" t="s">
        <v>10</v>
      </c>
      <c r="C218" s="1">
        <f>('depressed breakdown 0-7'!A218+'depressed breakdown 0-7'!B218+'depressed breakdown 0-7'!C218+'depressed breakdown 0-7'!D218+'depressed breakdown 0-7'!E218+'depressed breakdown 0-7'!F218+'depressed breakdown 0-7'!G218+'depressed breakdown 0-7'!H218+'depressed breakdown 0-7'!I218+'depressed breakdown 0-7'!J218+'depressed breakdown 0-7'!K218+'depressed breakdown 0-7'!L218+'depressed breakdown 0-7'!M218+'depressed breakdown 0-7'!N218+'depressed breakdown 0-7'!O218+'depressed breakdown 0-7'!P218+'depressed breakdown 0-7'!Q218+'depressed breakdown 0-7'!R218)/18</f>
        <v>2.611111111</v>
      </c>
      <c r="D218" s="1">
        <f>('not depressed breakdwon 0-7'!D218+'not depressed breakdwon 0-7'!E218+'not depressed breakdwon 0-7'!F218+'not depressed breakdwon 0-7'!G218+'not depressed breakdwon 0-7'!I218+'not depressed breakdwon 0-7'!J218+'not depressed breakdwon 0-7'!K218+'not depressed breakdwon 0-7'!N218+'not depressed breakdwon 0-7'!O218+'not depressed breakdwon 0-7'!P218+'not depressed breakdwon 0-7'!Q218+'not depressed breakdwon 0-7'!R218+'not depressed breakdwon 0-7'!S218+'not depressed breakdwon 0-7'!T218+'not depressed breakdwon 0-7'!U218+'not depressed breakdwon 0-7'!W218+'not depressed breakdwon 0-7'!X218+'not depressed breakdwon 0-7'!Z218+'not depressed breakdwon 0-7'!AA218+'not depressed breakdwon 0-7'!AB218+'not depressed breakdwon 0-7'!AC218+'not depressed breakdwon 0-7'!AD218+'not depressed breakdwon 0-7'!AE218+'not depressed breakdwon 0-7'!AF218+'not depressed breakdwon 0-7'!AG218+'not depressed breakdwon 0-7'!AI218+'not depressed breakdwon 0-7'!AJ218+'not depressed breakdwon 0-7'!AK218+'not depressed breakdwon 0-7'!AL218+'not depressed breakdwon 0-7'!AO218+'not depressed breakdwon 0-7'!AP218+'not depressed breakdwon 0-7'!AR218+'not depressed breakdwon 0-7'!AS218+'not depressed breakdwon 0-7'!AT218+'not depressed breakdwon 0-7'!AU218+'not depressed breakdwon 0-7'!AV218+'not depressed breakdwon 0-7'!AW218)/37</f>
        <v>2.918918919</v>
      </c>
      <c r="E218" s="2">
        <v>3.04166667</v>
      </c>
    </row>
    <row r="219" ht="15.75" customHeight="1">
      <c r="A219" s="1" t="s">
        <v>13</v>
      </c>
      <c r="B219" s="1" t="s">
        <v>22</v>
      </c>
      <c r="C219" s="1">
        <f>('depressed breakdown 0-7'!A219+'depressed breakdown 0-7'!B219+'depressed breakdown 0-7'!C219+'depressed breakdown 0-7'!D219+'depressed breakdown 0-7'!E219+'depressed breakdown 0-7'!F219+'depressed breakdown 0-7'!G219+'depressed breakdown 0-7'!H219+'depressed breakdown 0-7'!I219+'depressed breakdown 0-7'!J219+'depressed breakdown 0-7'!K219+'depressed breakdown 0-7'!L219+'depressed breakdown 0-7'!M219+'depressed breakdown 0-7'!N219+'depressed breakdown 0-7'!O219+'depressed breakdown 0-7'!P219+'depressed breakdown 0-7'!Q219+'depressed breakdown 0-7'!R219)/18</f>
        <v>2.111111111</v>
      </c>
      <c r="D219" s="1">
        <f>('not depressed breakdwon 0-7'!D219+'not depressed breakdwon 0-7'!E219+'not depressed breakdwon 0-7'!F219+'not depressed breakdwon 0-7'!G219+'not depressed breakdwon 0-7'!I219+'not depressed breakdwon 0-7'!J219+'not depressed breakdwon 0-7'!K219+'not depressed breakdwon 0-7'!N219+'not depressed breakdwon 0-7'!O219+'not depressed breakdwon 0-7'!P219+'not depressed breakdwon 0-7'!Q219+'not depressed breakdwon 0-7'!R219+'not depressed breakdwon 0-7'!S219+'not depressed breakdwon 0-7'!T219+'not depressed breakdwon 0-7'!U219+'not depressed breakdwon 0-7'!W219+'not depressed breakdwon 0-7'!X219+'not depressed breakdwon 0-7'!Z219+'not depressed breakdwon 0-7'!AA219+'not depressed breakdwon 0-7'!AB219+'not depressed breakdwon 0-7'!AC219+'not depressed breakdwon 0-7'!AD219+'not depressed breakdwon 0-7'!AE219+'not depressed breakdwon 0-7'!AF219+'not depressed breakdwon 0-7'!AG219+'not depressed breakdwon 0-7'!AI219+'not depressed breakdwon 0-7'!AJ219+'not depressed breakdwon 0-7'!AK219+'not depressed breakdwon 0-7'!AL219+'not depressed breakdwon 0-7'!AO219+'not depressed breakdwon 0-7'!AP219+'not depressed breakdwon 0-7'!AR219+'not depressed breakdwon 0-7'!AS219+'not depressed breakdwon 0-7'!AT219+'not depressed breakdwon 0-7'!AU219+'not depressed breakdwon 0-7'!AV219+'not depressed breakdwon 0-7'!AW219)/37</f>
        <v>1.594594595</v>
      </c>
      <c r="E219" s="2">
        <v>1.60833333</v>
      </c>
    </row>
    <row r="220" ht="15.75" customHeight="1">
      <c r="A220" s="1" t="s">
        <v>15</v>
      </c>
      <c r="B220" s="1" t="s">
        <v>27</v>
      </c>
      <c r="C220" s="1">
        <f>('depressed breakdown 0-7'!A220+'depressed breakdown 0-7'!B220+'depressed breakdown 0-7'!C220+'depressed breakdown 0-7'!D220+'depressed breakdown 0-7'!E220+'depressed breakdown 0-7'!F220+'depressed breakdown 0-7'!G220+'depressed breakdown 0-7'!H220+'depressed breakdown 0-7'!I220+'depressed breakdown 0-7'!J220+'depressed breakdown 0-7'!K220+'depressed breakdown 0-7'!L220+'depressed breakdown 0-7'!M220+'depressed breakdown 0-7'!N220+'depressed breakdown 0-7'!O220+'depressed breakdown 0-7'!P220+'depressed breakdown 0-7'!Q220+'depressed breakdown 0-7'!R220)/18</f>
        <v>4.111111111</v>
      </c>
      <c r="D220" s="1">
        <f>('not depressed breakdwon 0-7'!D220+'not depressed breakdwon 0-7'!E220+'not depressed breakdwon 0-7'!F220+'not depressed breakdwon 0-7'!G220+'not depressed breakdwon 0-7'!I220+'not depressed breakdwon 0-7'!J220+'not depressed breakdwon 0-7'!K220+'not depressed breakdwon 0-7'!N220+'not depressed breakdwon 0-7'!O220+'not depressed breakdwon 0-7'!P220+'not depressed breakdwon 0-7'!Q220+'not depressed breakdwon 0-7'!R220+'not depressed breakdwon 0-7'!S220+'not depressed breakdwon 0-7'!T220+'not depressed breakdwon 0-7'!U220+'not depressed breakdwon 0-7'!W220+'not depressed breakdwon 0-7'!X220+'not depressed breakdwon 0-7'!Z220+'not depressed breakdwon 0-7'!AA220+'not depressed breakdwon 0-7'!AB220+'not depressed breakdwon 0-7'!AC220+'not depressed breakdwon 0-7'!AD220+'not depressed breakdwon 0-7'!AE220+'not depressed breakdwon 0-7'!AF220+'not depressed breakdwon 0-7'!AG220+'not depressed breakdwon 0-7'!AI220+'not depressed breakdwon 0-7'!AJ220+'not depressed breakdwon 0-7'!AK220+'not depressed breakdwon 0-7'!AL220+'not depressed breakdwon 0-7'!AO220+'not depressed breakdwon 0-7'!AP220+'not depressed breakdwon 0-7'!AR220+'not depressed breakdwon 0-7'!AS220+'not depressed breakdwon 0-7'!AT220+'not depressed breakdwon 0-7'!AU220+'not depressed breakdwon 0-7'!AV220+'not depressed breakdwon 0-7'!AW220)/37</f>
        <v>4.081081081</v>
      </c>
      <c r="E220" s="2">
        <v>3.99166667</v>
      </c>
    </row>
    <row r="221" ht="15.75" customHeight="1">
      <c r="A221" s="1" t="s">
        <v>24</v>
      </c>
      <c r="B221" s="1" t="s">
        <v>20</v>
      </c>
      <c r="C221" s="1">
        <f>('depressed breakdown 0-7'!A221+'depressed breakdown 0-7'!B221+'depressed breakdown 0-7'!C221+'depressed breakdown 0-7'!D221+'depressed breakdown 0-7'!E221+'depressed breakdown 0-7'!F221+'depressed breakdown 0-7'!G221+'depressed breakdown 0-7'!H221+'depressed breakdown 0-7'!I221+'depressed breakdown 0-7'!J221+'depressed breakdown 0-7'!K221+'depressed breakdown 0-7'!L221+'depressed breakdown 0-7'!M221+'depressed breakdown 0-7'!N221+'depressed breakdown 0-7'!O221+'depressed breakdown 0-7'!P221+'depressed breakdown 0-7'!Q221+'depressed breakdown 0-7'!R221)/18</f>
        <v>4</v>
      </c>
      <c r="D221" s="1">
        <f>('not depressed breakdwon 0-7'!D221+'not depressed breakdwon 0-7'!E221+'not depressed breakdwon 0-7'!F221+'not depressed breakdwon 0-7'!G221+'not depressed breakdwon 0-7'!I221+'not depressed breakdwon 0-7'!J221+'not depressed breakdwon 0-7'!K221+'not depressed breakdwon 0-7'!N221+'not depressed breakdwon 0-7'!O221+'not depressed breakdwon 0-7'!P221+'not depressed breakdwon 0-7'!Q221+'not depressed breakdwon 0-7'!R221+'not depressed breakdwon 0-7'!S221+'not depressed breakdwon 0-7'!T221+'not depressed breakdwon 0-7'!U221+'not depressed breakdwon 0-7'!W221+'not depressed breakdwon 0-7'!X221+'not depressed breakdwon 0-7'!Z221+'not depressed breakdwon 0-7'!AA221+'not depressed breakdwon 0-7'!AB221+'not depressed breakdwon 0-7'!AC221+'not depressed breakdwon 0-7'!AD221+'not depressed breakdwon 0-7'!AE221+'not depressed breakdwon 0-7'!AF221+'not depressed breakdwon 0-7'!AG221+'not depressed breakdwon 0-7'!AI221+'not depressed breakdwon 0-7'!AJ221+'not depressed breakdwon 0-7'!AK221+'not depressed breakdwon 0-7'!AL221+'not depressed breakdwon 0-7'!AO221+'not depressed breakdwon 0-7'!AP221+'not depressed breakdwon 0-7'!AR221+'not depressed breakdwon 0-7'!AS221+'not depressed breakdwon 0-7'!AT221+'not depressed breakdwon 0-7'!AU221+'not depressed breakdwon 0-7'!AV221+'not depressed breakdwon 0-7'!AW221)/37</f>
        <v>3.486486486</v>
      </c>
      <c r="E221" s="2">
        <v>3.46666667</v>
      </c>
    </row>
    <row r="222" ht="15.75" customHeight="1">
      <c r="A222" s="1" t="s">
        <v>10</v>
      </c>
      <c r="B222" s="1" t="s">
        <v>22</v>
      </c>
      <c r="C222" s="1">
        <f>('depressed breakdown 0-7'!A222+'depressed breakdown 0-7'!B222+'depressed breakdown 0-7'!C222+'depressed breakdown 0-7'!D222+'depressed breakdown 0-7'!E222+'depressed breakdown 0-7'!F222+'depressed breakdown 0-7'!G222+'depressed breakdown 0-7'!H222+'depressed breakdown 0-7'!I222+'depressed breakdown 0-7'!J222+'depressed breakdown 0-7'!K222+'depressed breakdown 0-7'!L222+'depressed breakdown 0-7'!M222+'depressed breakdown 0-7'!N222+'depressed breakdown 0-7'!O222+'depressed breakdown 0-7'!P222+'depressed breakdown 0-7'!Q222+'depressed breakdown 0-7'!R222)/18</f>
        <v>1.833333333</v>
      </c>
      <c r="D222" s="1">
        <f>('not depressed breakdwon 0-7'!D222+'not depressed breakdwon 0-7'!E222+'not depressed breakdwon 0-7'!F222+'not depressed breakdwon 0-7'!G222+'not depressed breakdwon 0-7'!I222+'not depressed breakdwon 0-7'!J222+'not depressed breakdwon 0-7'!K222+'not depressed breakdwon 0-7'!N222+'not depressed breakdwon 0-7'!O222+'not depressed breakdwon 0-7'!P222+'not depressed breakdwon 0-7'!Q222+'not depressed breakdwon 0-7'!R222+'not depressed breakdwon 0-7'!S222+'not depressed breakdwon 0-7'!T222+'not depressed breakdwon 0-7'!U222+'not depressed breakdwon 0-7'!W222+'not depressed breakdwon 0-7'!X222+'not depressed breakdwon 0-7'!Z222+'not depressed breakdwon 0-7'!AA222+'not depressed breakdwon 0-7'!AB222+'not depressed breakdwon 0-7'!AC222+'not depressed breakdwon 0-7'!AD222+'not depressed breakdwon 0-7'!AE222+'not depressed breakdwon 0-7'!AF222+'not depressed breakdwon 0-7'!AG222+'not depressed breakdwon 0-7'!AI222+'not depressed breakdwon 0-7'!AJ222+'not depressed breakdwon 0-7'!AK222+'not depressed breakdwon 0-7'!AL222+'not depressed breakdwon 0-7'!AO222+'not depressed breakdwon 0-7'!AP222+'not depressed breakdwon 0-7'!AR222+'not depressed breakdwon 0-7'!AS222+'not depressed breakdwon 0-7'!AT222+'not depressed breakdwon 0-7'!AU222+'not depressed breakdwon 0-7'!AV222+'not depressed breakdwon 0-7'!AW222)/37</f>
        <v>1.756756757</v>
      </c>
      <c r="E222" s="2">
        <v>1.60833333</v>
      </c>
    </row>
    <row r="223" ht="15.75" customHeight="1">
      <c r="A223" s="1" t="s">
        <v>7</v>
      </c>
      <c r="B223" s="1" t="s">
        <v>12</v>
      </c>
      <c r="C223" s="1">
        <f>('depressed breakdown 0-7'!A223+'depressed breakdown 0-7'!B223+'depressed breakdown 0-7'!C223+'depressed breakdown 0-7'!D223+'depressed breakdown 0-7'!E223+'depressed breakdown 0-7'!F223+'depressed breakdown 0-7'!G223+'depressed breakdown 0-7'!H223+'depressed breakdown 0-7'!I223+'depressed breakdown 0-7'!J223+'depressed breakdown 0-7'!K223+'depressed breakdown 0-7'!L223+'depressed breakdown 0-7'!M223+'depressed breakdown 0-7'!N223+'depressed breakdown 0-7'!O223+'depressed breakdown 0-7'!P223+'depressed breakdown 0-7'!Q223+'depressed breakdown 0-7'!R223)/18</f>
        <v>2.611111111</v>
      </c>
      <c r="D223" s="1">
        <f>('not depressed breakdwon 0-7'!D223+'not depressed breakdwon 0-7'!E223+'not depressed breakdwon 0-7'!F223+'not depressed breakdwon 0-7'!G223+'not depressed breakdwon 0-7'!I223+'not depressed breakdwon 0-7'!J223+'not depressed breakdwon 0-7'!K223+'not depressed breakdwon 0-7'!N223+'not depressed breakdwon 0-7'!O223+'not depressed breakdwon 0-7'!P223+'not depressed breakdwon 0-7'!Q223+'not depressed breakdwon 0-7'!R223+'not depressed breakdwon 0-7'!S223+'not depressed breakdwon 0-7'!T223+'not depressed breakdwon 0-7'!U223+'not depressed breakdwon 0-7'!W223+'not depressed breakdwon 0-7'!X223+'not depressed breakdwon 0-7'!Z223+'not depressed breakdwon 0-7'!AA223+'not depressed breakdwon 0-7'!AB223+'not depressed breakdwon 0-7'!AC223+'not depressed breakdwon 0-7'!AD223+'not depressed breakdwon 0-7'!AE223+'not depressed breakdwon 0-7'!AF223+'not depressed breakdwon 0-7'!AG223+'not depressed breakdwon 0-7'!AI223+'not depressed breakdwon 0-7'!AJ223+'not depressed breakdwon 0-7'!AK223+'not depressed breakdwon 0-7'!AL223+'not depressed breakdwon 0-7'!AO223+'not depressed breakdwon 0-7'!AP223+'not depressed breakdwon 0-7'!AR223+'not depressed breakdwon 0-7'!AS223+'not depressed breakdwon 0-7'!AT223+'not depressed breakdwon 0-7'!AU223+'not depressed breakdwon 0-7'!AV223+'not depressed breakdwon 0-7'!AW223)/37</f>
        <v>2.945945946</v>
      </c>
      <c r="E223" s="2">
        <v>3.2</v>
      </c>
    </row>
    <row r="224" ht="15.75" customHeight="1">
      <c r="A224" s="1" t="s">
        <v>18</v>
      </c>
      <c r="B224" s="1" t="s">
        <v>19</v>
      </c>
      <c r="C224" s="1">
        <f>('depressed breakdown 0-7'!A224+'depressed breakdown 0-7'!B224+'depressed breakdown 0-7'!C224+'depressed breakdown 0-7'!D224+'depressed breakdown 0-7'!E224+'depressed breakdown 0-7'!F224+'depressed breakdown 0-7'!G224+'depressed breakdown 0-7'!H224+'depressed breakdown 0-7'!I224+'depressed breakdown 0-7'!J224+'depressed breakdown 0-7'!K224+'depressed breakdown 0-7'!L224+'depressed breakdown 0-7'!M224+'depressed breakdown 0-7'!N224+'depressed breakdown 0-7'!O224+'depressed breakdown 0-7'!P224+'depressed breakdown 0-7'!Q224+'depressed breakdown 0-7'!R224)/18</f>
        <v>5</v>
      </c>
      <c r="D224" s="1">
        <f>('not depressed breakdwon 0-7'!D224+'not depressed breakdwon 0-7'!E224+'not depressed breakdwon 0-7'!F224+'not depressed breakdwon 0-7'!G224+'not depressed breakdwon 0-7'!I224+'not depressed breakdwon 0-7'!J224+'not depressed breakdwon 0-7'!K224+'not depressed breakdwon 0-7'!N224+'not depressed breakdwon 0-7'!O224+'not depressed breakdwon 0-7'!P224+'not depressed breakdwon 0-7'!Q224+'not depressed breakdwon 0-7'!R224+'not depressed breakdwon 0-7'!S224+'not depressed breakdwon 0-7'!T224+'not depressed breakdwon 0-7'!U224+'not depressed breakdwon 0-7'!W224+'not depressed breakdwon 0-7'!X224+'not depressed breakdwon 0-7'!Z224+'not depressed breakdwon 0-7'!AA224+'not depressed breakdwon 0-7'!AB224+'not depressed breakdwon 0-7'!AC224+'not depressed breakdwon 0-7'!AD224+'not depressed breakdwon 0-7'!AE224+'not depressed breakdwon 0-7'!AF224+'not depressed breakdwon 0-7'!AG224+'not depressed breakdwon 0-7'!AI224+'not depressed breakdwon 0-7'!AJ224+'not depressed breakdwon 0-7'!AK224+'not depressed breakdwon 0-7'!AL224+'not depressed breakdwon 0-7'!AO224+'not depressed breakdwon 0-7'!AP224+'not depressed breakdwon 0-7'!AR224+'not depressed breakdwon 0-7'!AS224+'not depressed breakdwon 0-7'!AT224+'not depressed breakdwon 0-7'!AU224+'not depressed breakdwon 0-7'!AV224+'not depressed breakdwon 0-7'!AW224)/37</f>
        <v>4.945945946</v>
      </c>
      <c r="E224" s="2">
        <v>4.725</v>
      </c>
    </row>
    <row r="225" ht="15.75" customHeight="1">
      <c r="A225" s="1" t="s">
        <v>23</v>
      </c>
      <c r="B225" s="1" t="s">
        <v>18</v>
      </c>
      <c r="C225" s="1">
        <f>('depressed breakdown 0-7'!A225+'depressed breakdown 0-7'!B225+'depressed breakdown 0-7'!C225+'depressed breakdown 0-7'!D225+'depressed breakdown 0-7'!E225+'depressed breakdown 0-7'!F225+'depressed breakdown 0-7'!G225+'depressed breakdown 0-7'!H225+'depressed breakdown 0-7'!I225+'depressed breakdown 0-7'!J225+'depressed breakdown 0-7'!K225+'depressed breakdown 0-7'!L225+'depressed breakdown 0-7'!M225+'depressed breakdown 0-7'!N225+'depressed breakdown 0-7'!O225+'depressed breakdown 0-7'!P225+'depressed breakdown 0-7'!Q225+'depressed breakdown 0-7'!R225)/18</f>
        <v>3.777777778</v>
      </c>
      <c r="D225" s="1">
        <f>('not depressed breakdwon 0-7'!D225+'not depressed breakdwon 0-7'!E225+'not depressed breakdwon 0-7'!F225+'not depressed breakdwon 0-7'!G225+'not depressed breakdwon 0-7'!I225+'not depressed breakdwon 0-7'!J225+'not depressed breakdwon 0-7'!K225+'not depressed breakdwon 0-7'!N225+'not depressed breakdwon 0-7'!O225+'not depressed breakdwon 0-7'!P225+'not depressed breakdwon 0-7'!Q225+'not depressed breakdwon 0-7'!R225+'not depressed breakdwon 0-7'!S225+'not depressed breakdwon 0-7'!T225+'not depressed breakdwon 0-7'!U225+'not depressed breakdwon 0-7'!W225+'not depressed breakdwon 0-7'!X225+'not depressed breakdwon 0-7'!Z225+'not depressed breakdwon 0-7'!AA225+'not depressed breakdwon 0-7'!AB225+'not depressed breakdwon 0-7'!AC225+'not depressed breakdwon 0-7'!AD225+'not depressed breakdwon 0-7'!AE225+'not depressed breakdwon 0-7'!AF225+'not depressed breakdwon 0-7'!AG225+'not depressed breakdwon 0-7'!AI225+'not depressed breakdwon 0-7'!AJ225+'not depressed breakdwon 0-7'!AK225+'not depressed breakdwon 0-7'!AL225+'not depressed breakdwon 0-7'!AO225+'not depressed breakdwon 0-7'!AP225+'not depressed breakdwon 0-7'!AR225+'not depressed breakdwon 0-7'!AS225+'not depressed breakdwon 0-7'!AT225+'not depressed breakdwon 0-7'!AU225+'not depressed breakdwon 0-7'!AV225+'not depressed breakdwon 0-7'!AW225)/37</f>
        <v>3.27027027</v>
      </c>
      <c r="E225" s="2">
        <v>3.075</v>
      </c>
    </row>
    <row r="226" ht="15.75" customHeight="1">
      <c r="A226" s="1" t="s">
        <v>12</v>
      </c>
      <c r="B226" s="1" t="s">
        <v>19</v>
      </c>
      <c r="C226" s="1">
        <f>('depressed breakdown 0-7'!A226+'depressed breakdown 0-7'!B226+'depressed breakdown 0-7'!C226+'depressed breakdown 0-7'!D226+'depressed breakdown 0-7'!E226+'depressed breakdown 0-7'!F226+'depressed breakdown 0-7'!G226+'depressed breakdown 0-7'!H226+'depressed breakdown 0-7'!I226+'depressed breakdown 0-7'!J226+'depressed breakdown 0-7'!K226+'depressed breakdown 0-7'!L226+'depressed breakdown 0-7'!M226+'depressed breakdown 0-7'!N226+'depressed breakdown 0-7'!O226+'depressed breakdown 0-7'!P226+'depressed breakdown 0-7'!Q226+'depressed breakdown 0-7'!R226)/18</f>
        <v>4</v>
      </c>
      <c r="D226" s="1">
        <f>('not depressed breakdwon 0-7'!D226+'not depressed breakdwon 0-7'!E226+'not depressed breakdwon 0-7'!F226+'not depressed breakdwon 0-7'!G226+'not depressed breakdwon 0-7'!I226+'not depressed breakdwon 0-7'!J226+'not depressed breakdwon 0-7'!K226+'not depressed breakdwon 0-7'!N226+'not depressed breakdwon 0-7'!O226+'not depressed breakdwon 0-7'!P226+'not depressed breakdwon 0-7'!Q226+'not depressed breakdwon 0-7'!R226+'not depressed breakdwon 0-7'!S226+'not depressed breakdwon 0-7'!T226+'not depressed breakdwon 0-7'!U226+'not depressed breakdwon 0-7'!W226+'not depressed breakdwon 0-7'!X226+'not depressed breakdwon 0-7'!Z226+'not depressed breakdwon 0-7'!AA226+'not depressed breakdwon 0-7'!AB226+'not depressed breakdwon 0-7'!AC226+'not depressed breakdwon 0-7'!AD226+'not depressed breakdwon 0-7'!AE226+'not depressed breakdwon 0-7'!AF226+'not depressed breakdwon 0-7'!AG226+'not depressed breakdwon 0-7'!AI226+'not depressed breakdwon 0-7'!AJ226+'not depressed breakdwon 0-7'!AK226+'not depressed breakdwon 0-7'!AL226+'not depressed breakdwon 0-7'!AO226+'not depressed breakdwon 0-7'!AP226+'not depressed breakdwon 0-7'!AR226+'not depressed breakdwon 0-7'!AS226+'not depressed breakdwon 0-7'!AT226+'not depressed breakdwon 0-7'!AU226+'not depressed breakdwon 0-7'!AV226+'not depressed breakdwon 0-7'!AW226)/37</f>
        <v>2.432432432</v>
      </c>
      <c r="E226" s="2">
        <v>2.81666667</v>
      </c>
    </row>
    <row r="227" ht="15.75" customHeight="1">
      <c r="A227" s="1" t="s">
        <v>16</v>
      </c>
      <c r="B227" s="1" t="s">
        <v>19</v>
      </c>
      <c r="C227" s="1">
        <f>('depressed breakdown 0-7'!A227+'depressed breakdown 0-7'!B227+'depressed breakdown 0-7'!C227+'depressed breakdown 0-7'!D227+'depressed breakdown 0-7'!E227+'depressed breakdown 0-7'!F227+'depressed breakdown 0-7'!G227+'depressed breakdown 0-7'!H227+'depressed breakdown 0-7'!I227+'depressed breakdown 0-7'!J227+'depressed breakdown 0-7'!K227+'depressed breakdown 0-7'!L227+'depressed breakdown 0-7'!M227+'depressed breakdown 0-7'!N227+'depressed breakdown 0-7'!O227+'depressed breakdown 0-7'!P227+'depressed breakdown 0-7'!Q227+'depressed breakdown 0-7'!R227)/18</f>
        <v>4.611111111</v>
      </c>
      <c r="D227" s="1">
        <f>('not depressed breakdwon 0-7'!D227+'not depressed breakdwon 0-7'!E227+'not depressed breakdwon 0-7'!F227+'not depressed breakdwon 0-7'!G227+'not depressed breakdwon 0-7'!I227+'not depressed breakdwon 0-7'!J227+'not depressed breakdwon 0-7'!K227+'not depressed breakdwon 0-7'!N227+'not depressed breakdwon 0-7'!O227+'not depressed breakdwon 0-7'!P227+'not depressed breakdwon 0-7'!Q227+'not depressed breakdwon 0-7'!R227+'not depressed breakdwon 0-7'!S227+'not depressed breakdwon 0-7'!T227+'not depressed breakdwon 0-7'!U227+'not depressed breakdwon 0-7'!W227+'not depressed breakdwon 0-7'!X227+'not depressed breakdwon 0-7'!Z227+'not depressed breakdwon 0-7'!AA227+'not depressed breakdwon 0-7'!AB227+'not depressed breakdwon 0-7'!AC227+'not depressed breakdwon 0-7'!AD227+'not depressed breakdwon 0-7'!AE227+'not depressed breakdwon 0-7'!AF227+'not depressed breakdwon 0-7'!AG227+'not depressed breakdwon 0-7'!AI227+'not depressed breakdwon 0-7'!AJ227+'not depressed breakdwon 0-7'!AK227+'not depressed breakdwon 0-7'!AL227+'not depressed breakdwon 0-7'!AO227+'not depressed breakdwon 0-7'!AP227+'not depressed breakdwon 0-7'!AR227+'not depressed breakdwon 0-7'!AS227+'not depressed breakdwon 0-7'!AT227+'not depressed breakdwon 0-7'!AU227+'not depressed breakdwon 0-7'!AV227+'not depressed breakdwon 0-7'!AW227)/37</f>
        <v>4.459459459</v>
      </c>
      <c r="E227" s="2">
        <v>4.05833333</v>
      </c>
    </row>
    <row r="228" ht="15.75" customHeight="1">
      <c r="A228" s="1" t="s">
        <v>26</v>
      </c>
      <c r="B228" s="1" t="s">
        <v>18</v>
      </c>
      <c r="C228" s="1">
        <f>('depressed breakdown 0-7'!A228+'depressed breakdown 0-7'!B228+'depressed breakdown 0-7'!C228+'depressed breakdown 0-7'!D228+'depressed breakdown 0-7'!E228+'depressed breakdown 0-7'!F228+'depressed breakdown 0-7'!G228+'depressed breakdown 0-7'!H228+'depressed breakdown 0-7'!I228+'depressed breakdown 0-7'!J228+'depressed breakdown 0-7'!K228+'depressed breakdown 0-7'!L228+'depressed breakdown 0-7'!M228+'depressed breakdown 0-7'!N228+'depressed breakdown 0-7'!O228+'depressed breakdown 0-7'!P228+'depressed breakdown 0-7'!Q228+'depressed breakdown 0-7'!R228)/18</f>
        <v>5.055555556</v>
      </c>
      <c r="D228" s="1">
        <f>('not depressed breakdwon 0-7'!D228+'not depressed breakdwon 0-7'!E228+'not depressed breakdwon 0-7'!F228+'not depressed breakdwon 0-7'!G228+'not depressed breakdwon 0-7'!I228+'not depressed breakdwon 0-7'!J228+'not depressed breakdwon 0-7'!K228+'not depressed breakdwon 0-7'!N228+'not depressed breakdwon 0-7'!O228+'not depressed breakdwon 0-7'!P228+'not depressed breakdwon 0-7'!Q228+'not depressed breakdwon 0-7'!R228+'not depressed breakdwon 0-7'!S228+'not depressed breakdwon 0-7'!T228+'not depressed breakdwon 0-7'!U228+'not depressed breakdwon 0-7'!W228+'not depressed breakdwon 0-7'!X228+'not depressed breakdwon 0-7'!Z228+'not depressed breakdwon 0-7'!AA228+'not depressed breakdwon 0-7'!AB228+'not depressed breakdwon 0-7'!AC228+'not depressed breakdwon 0-7'!AD228+'not depressed breakdwon 0-7'!AE228+'not depressed breakdwon 0-7'!AF228+'not depressed breakdwon 0-7'!AG228+'not depressed breakdwon 0-7'!AI228+'not depressed breakdwon 0-7'!AJ228+'not depressed breakdwon 0-7'!AK228+'not depressed breakdwon 0-7'!AL228+'not depressed breakdwon 0-7'!AO228+'not depressed breakdwon 0-7'!AP228+'not depressed breakdwon 0-7'!AR228+'not depressed breakdwon 0-7'!AS228+'not depressed breakdwon 0-7'!AT228+'not depressed breakdwon 0-7'!AU228+'not depressed breakdwon 0-7'!AV228+'not depressed breakdwon 0-7'!AW228)/37</f>
        <v>5.27027027</v>
      </c>
      <c r="E228" s="2">
        <v>4.71666667</v>
      </c>
    </row>
    <row r="229" ht="15.75" customHeight="1">
      <c r="A229" s="1" t="s">
        <v>21</v>
      </c>
      <c r="B229" s="1" t="s">
        <v>18</v>
      </c>
      <c r="C229" s="1">
        <f>('depressed breakdown 0-7'!A229+'depressed breakdown 0-7'!B229+'depressed breakdown 0-7'!C229+'depressed breakdown 0-7'!D229+'depressed breakdown 0-7'!E229+'depressed breakdown 0-7'!F229+'depressed breakdown 0-7'!G229+'depressed breakdown 0-7'!H229+'depressed breakdown 0-7'!I229+'depressed breakdown 0-7'!J229+'depressed breakdown 0-7'!K229+'depressed breakdown 0-7'!L229+'depressed breakdown 0-7'!M229+'depressed breakdown 0-7'!N229+'depressed breakdown 0-7'!O229+'depressed breakdown 0-7'!P229+'depressed breakdown 0-7'!Q229+'depressed breakdown 0-7'!R229)/18</f>
        <v>2.388888889</v>
      </c>
      <c r="D229" s="1">
        <f>('not depressed breakdwon 0-7'!D229+'not depressed breakdwon 0-7'!E229+'not depressed breakdwon 0-7'!F229+'not depressed breakdwon 0-7'!G229+'not depressed breakdwon 0-7'!I229+'not depressed breakdwon 0-7'!J229+'not depressed breakdwon 0-7'!K229+'not depressed breakdwon 0-7'!N229+'not depressed breakdwon 0-7'!O229+'not depressed breakdwon 0-7'!P229+'not depressed breakdwon 0-7'!Q229+'not depressed breakdwon 0-7'!R229+'not depressed breakdwon 0-7'!S229+'not depressed breakdwon 0-7'!T229+'not depressed breakdwon 0-7'!U229+'not depressed breakdwon 0-7'!W229+'not depressed breakdwon 0-7'!X229+'not depressed breakdwon 0-7'!Z229+'not depressed breakdwon 0-7'!AA229+'not depressed breakdwon 0-7'!AB229+'not depressed breakdwon 0-7'!AC229+'not depressed breakdwon 0-7'!AD229+'not depressed breakdwon 0-7'!AE229+'not depressed breakdwon 0-7'!AF229+'not depressed breakdwon 0-7'!AG229+'not depressed breakdwon 0-7'!AI229+'not depressed breakdwon 0-7'!AJ229+'not depressed breakdwon 0-7'!AK229+'not depressed breakdwon 0-7'!AL229+'not depressed breakdwon 0-7'!AO229+'not depressed breakdwon 0-7'!AP229+'not depressed breakdwon 0-7'!AR229+'not depressed breakdwon 0-7'!AS229+'not depressed breakdwon 0-7'!AT229+'not depressed breakdwon 0-7'!AU229+'not depressed breakdwon 0-7'!AV229+'not depressed breakdwon 0-7'!AW229)/37</f>
        <v>2.324324324</v>
      </c>
      <c r="E229" s="2">
        <v>2.1</v>
      </c>
    </row>
    <row r="230" ht="15.75" customHeight="1">
      <c r="A230" s="1" t="s">
        <v>6</v>
      </c>
      <c r="B230" s="1" t="s">
        <v>25</v>
      </c>
      <c r="C230" s="1">
        <f>('depressed breakdown 0-7'!A230+'depressed breakdown 0-7'!B230+'depressed breakdown 0-7'!C230+'depressed breakdown 0-7'!D230+'depressed breakdown 0-7'!E230+'depressed breakdown 0-7'!F230+'depressed breakdown 0-7'!G230+'depressed breakdown 0-7'!H230+'depressed breakdown 0-7'!I230+'depressed breakdown 0-7'!J230+'depressed breakdown 0-7'!K230+'depressed breakdown 0-7'!L230+'depressed breakdown 0-7'!M230+'depressed breakdown 0-7'!N230+'depressed breakdown 0-7'!O230+'depressed breakdown 0-7'!P230+'depressed breakdown 0-7'!Q230+'depressed breakdown 0-7'!R230)/18</f>
        <v>2.888888889</v>
      </c>
      <c r="D230" s="1">
        <f>('not depressed breakdwon 0-7'!D230+'not depressed breakdwon 0-7'!E230+'not depressed breakdwon 0-7'!F230+'not depressed breakdwon 0-7'!G230+'not depressed breakdwon 0-7'!I230+'not depressed breakdwon 0-7'!J230+'not depressed breakdwon 0-7'!K230+'not depressed breakdwon 0-7'!N230+'not depressed breakdwon 0-7'!O230+'not depressed breakdwon 0-7'!P230+'not depressed breakdwon 0-7'!Q230+'not depressed breakdwon 0-7'!R230+'not depressed breakdwon 0-7'!S230+'not depressed breakdwon 0-7'!T230+'not depressed breakdwon 0-7'!U230+'not depressed breakdwon 0-7'!W230+'not depressed breakdwon 0-7'!X230+'not depressed breakdwon 0-7'!Z230+'not depressed breakdwon 0-7'!AA230+'not depressed breakdwon 0-7'!AB230+'not depressed breakdwon 0-7'!AC230+'not depressed breakdwon 0-7'!AD230+'not depressed breakdwon 0-7'!AE230+'not depressed breakdwon 0-7'!AF230+'not depressed breakdwon 0-7'!AG230+'not depressed breakdwon 0-7'!AI230+'not depressed breakdwon 0-7'!AJ230+'not depressed breakdwon 0-7'!AK230+'not depressed breakdwon 0-7'!AL230+'not depressed breakdwon 0-7'!AO230+'not depressed breakdwon 0-7'!AP230+'not depressed breakdwon 0-7'!AR230+'not depressed breakdwon 0-7'!AS230+'not depressed breakdwon 0-7'!AT230+'not depressed breakdwon 0-7'!AU230+'not depressed breakdwon 0-7'!AV230+'not depressed breakdwon 0-7'!AW230)/37</f>
        <v>1.72972973</v>
      </c>
      <c r="E230" s="2">
        <v>1.86666667</v>
      </c>
    </row>
    <row r="231" ht="15.75" customHeight="1">
      <c r="A231" s="1" t="s">
        <v>10</v>
      </c>
      <c r="B231" s="1" t="s">
        <v>18</v>
      </c>
      <c r="C231" s="1">
        <f>('depressed breakdown 0-7'!A231+'depressed breakdown 0-7'!B231+'depressed breakdown 0-7'!C231+'depressed breakdown 0-7'!D231+'depressed breakdown 0-7'!E231+'depressed breakdown 0-7'!F231+'depressed breakdown 0-7'!G231+'depressed breakdown 0-7'!H231+'depressed breakdown 0-7'!I231+'depressed breakdown 0-7'!J231+'depressed breakdown 0-7'!K231+'depressed breakdown 0-7'!L231+'depressed breakdown 0-7'!M231+'depressed breakdown 0-7'!N231+'depressed breakdown 0-7'!O231+'depressed breakdown 0-7'!P231+'depressed breakdown 0-7'!Q231+'depressed breakdown 0-7'!R231)/18</f>
        <v>1.944444444</v>
      </c>
      <c r="D231" s="1">
        <f>('not depressed breakdwon 0-7'!D231+'not depressed breakdwon 0-7'!E231+'not depressed breakdwon 0-7'!F231+'not depressed breakdwon 0-7'!G231+'not depressed breakdwon 0-7'!I231+'not depressed breakdwon 0-7'!J231+'not depressed breakdwon 0-7'!K231+'not depressed breakdwon 0-7'!N231+'not depressed breakdwon 0-7'!O231+'not depressed breakdwon 0-7'!P231+'not depressed breakdwon 0-7'!Q231+'not depressed breakdwon 0-7'!R231+'not depressed breakdwon 0-7'!S231+'not depressed breakdwon 0-7'!T231+'not depressed breakdwon 0-7'!U231+'not depressed breakdwon 0-7'!W231+'not depressed breakdwon 0-7'!X231+'not depressed breakdwon 0-7'!Z231+'not depressed breakdwon 0-7'!AA231+'not depressed breakdwon 0-7'!AB231+'not depressed breakdwon 0-7'!AC231+'not depressed breakdwon 0-7'!AD231+'not depressed breakdwon 0-7'!AE231+'not depressed breakdwon 0-7'!AF231+'not depressed breakdwon 0-7'!AG231+'not depressed breakdwon 0-7'!AI231+'not depressed breakdwon 0-7'!AJ231+'not depressed breakdwon 0-7'!AK231+'not depressed breakdwon 0-7'!AL231+'not depressed breakdwon 0-7'!AO231+'not depressed breakdwon 0-7'!AP231+'not depressed breakdwon 0-7'!AR231+'not depressed breakdwon 0-7'!AS231+'not depressed breakdwon 0-7'!AT231+'not depressed breakdwon 0-7'!AU231+'not depressed breakdwon 0-7'!AV231+'not depressed breakdwon 0-7'!AW231)/37</f>
        <v>1.567567568</v>
      </c>
      <c r="E231" s="2">
        <v>1.7</v>
      </c>
    </row>
    <row r="232" ht="15.75" customHeight="1">
      <c r="A232" s="1" t="s">
        <v>14</v>
      </c>
      <c r="B232" s="1" t="s">
        <v>26</v>
      </c>
      <c r="C232" s="1">
        <f>('depressed breakdown 0-7'!A232+'depressed breakdown 0-7'!B232+'depressed breakdown 0-7'!C232+'depressed breakdown 0-7'!D232+'depressed breakdown 0-7'!E232+'depressed breakdown 0-7'!F232+'depressed breakdown 0-7'!G232+'depressed breakdown 0-7'!H232+'depressed breakdown 0-7'!I232+'depressed breakdown 0-7'!J232+'depressed breakdown 0-7'!K232+'depressed breakdown 0-7'!L232+'depressed breakdown 0-7'!M232+'depressed breakdown 0-7'!N232+'depressed breakdown 0-7'!O232+'depressed breakdown 0-7'!P232+'depressed breakdown 0-7'!Q232+'depressed breakdown 0-7'!R232)/18</f>
        <v>1.944444444</v>
      </c>
      <c r="D232" s="1">
        <f>('not depressed breakdwon 0-7'!D232+'not depressed breakdwon 0-7'!E232+'not depressed breakdwon 0-7'!F232+'not depressed breakdwon 0-7'!G232+'not depressed breakdwon 0-7'!I232+'not depressed breakdwon 0-7'!J232+'not depressed breakdwon 0-7'!K232+'not depressed breakdwon 0-7'!N232+'not depressed breakdwon 0-7'!O232+'not depressed breakdwon 0-7'!P232+'not depressed breakdwon 0-7'!Q232+'not depressed breakdwon 0-7'!R232+'not depressed breakdwon 0-7'!S232+'not depressed breakdwon 0-7'!T232+'not depressed breakdwon 0-7'!U232+'not depressed breakdwon 0-7'!W232+'not depressed breakdwon 0-7'!X232+'not depressed breakdwon 0-7'!Z232+'not depressed breakdwon 0-7'!AA232+'not depressed breakdwon 0-7'!AB232+'not depressed breakdwon 0-7'!AC232+'not depressed breakdwon 0-7'!AD232+'not depressed breakdwon 0-7'!AE232+'not depressed breakdwon 0-7'!AF232+'not depressed breakdwon 0-7'!AG232+'not depressed breakdwon 0-7'!AI232+'not depressed breakdwon 0-7'!AJ232+'not depressed breakdwon 0-7'!AK232+'not depressed breakdwon 0-7'!AL232+'not depressed breakdwon 0-7'!AO232+'not depressed breakdwon 0-7'!AP232+'not depressed breakdwon 0-7'!AR232+'not depressed breakdwon 0-7'!AS232+'not depressed breakdwon 0-7'!AT232+'not depressed breakdwon 0-7'!AU232+'not depressed breakdwon 0-7'!AV232+'not depressed breakdwon 0-7'!AW232)/37</f>
        <v>1.378378378</v>
      </c>
      <c r="E232" s="2">
        <v>1.40833333</v>
      </c>
    </row>
    <row r="233" ht="15.75" customHeight="1">
      <c r="A233" s="1" t="s">
        <v>23</v>
      </c>
      <c r="B233" s="1" t="s">
        <v>15</v>
      </c>
      <c r="C233" s="1">
        <f>('depressed breakdown 0-7'!A233+'depressed breakdown 0-7'!B233+'depressed breakdown 0-7'!C233+'depressed breakdown 0-7'!D233+'depressed breakdown 0-7'!E233+'depressed breakdown 0-7'!F233+'depressed breakdown 0-7'!G233+'depressed breakdown 0-7'!H233+'depressed breakdown 0-7'!I233+'depressed breakdown 0-7'!J233+'depressed breakdown 0-7'!K233+'depressed breakdown 0-7'!L233+'depressed breakdown 0-7'!M233+'depressed breakdown 0-7'!N233+'depressed breakdown 0-7'!O233+'depressed breakdown 0-7'!P233+'depressed breakdown 0-7'!Q233+'depressed breakdown 0-7'!R233)/18</f>
        <v>2.444444444</v>
      </c>
      <c r="D233" s="1">
        <f>('not depressed breakdwon 0-7'!D233+'not depressed breakdwon 0-7'!E233+'not depressed breakdwon 0-7'!F233+'not depressed breakdwon 0-7'!G233+'not depressed breakdwon 0-7'!I233+'not depressed breakdwon 0-7'!J233+'not depressed breakdwon 0-7'!K233+'not depressed breakdwon 0-7'!N233+'not depressed breakdwon 0-7'!O233+'not depressed breakdwon 0-7'!P233+'not depressed breakdwon 0-7'!Q233+'not depressed breakdwon 0-7'!R233+'not depressed breakdwon 0-7'!S233+'not depressed breakdwon 0-7'!T233+'not depressed breakdwon 0-7'!U233+'not depressed breakdwon 0-7'!W233+'not depressed breakdwon 0-7'!X233+'not depressed breakdwon 0-7'!Z233+'not depressed breakdwon 0-7'!AA233+'not depressed breakdwon 0-7'!AB233+'not depressed breakdwon 0-7'!AC233+'not depressed breakdwon 0-7'!AD233+'not depressed breakdwon 0-7'!AE233+'not depressed breakdwon 0-7'!AF233+'not depressed breakdwon 0-7'!AG233+'not depressed breakdwon 0-7'!AI233+'not depressed breakdwon 0-7'!AJ233+'not depressed breakdwon 0-7'!AK233+'not depressed breakdwon 0-7'!AL233+'not depressed breakdwon 0-7'!AO233+'not depressed breakdwon 0-7'!AP233+'not depressed breakdwon 0-7'!AR233+'not depressed breakdwon 0-7'!AS233+'not depressed breakdwon 0-7'!AT233+'not depressed breakdwon 0-7'!AU233+'not depressed breakdwon 0-7'!AV233+'not depressed breakdwon 0-7'!AW233)/37</f>
        <v>3.243243243</v>
      </c>
      <c r="E233" s="2">
        <v>3.09166667</v>
      </c>
    </row>
    <row r="234" ht="15.75" customHeight="1">
      <c r="A234" s="1" t="s">
        <v>12</v>
      </c>
      <c r="B234" s="1" t="s">
        <v>17</v>
      </c>
      <c r="C234" s="1">
        <f>('depressed breakdown 0-7'!A234+'depressed breakdown 0-7'!B234+'depressed breakdown 0-7'!C234+'depressed breakdown 0-7'!D234+'depressed breakdown 0-7'!E234+'depressed breakdown 0-7'!F234+'depressed breakdown 0-7'!G234+'depressed breakdown 0-7'!H234+'depressed breakdown 0-7'!I234+'depressed breakdown 0-7'!J234+'depressed breakdown 0-7'!K234+'depressed breakdown 0-7'!L234+'depressed breakdown 0-7'!M234+'depressed breakdown 0-7'!N234+'depressed breakdown 0-7'!O234+'depressed breakdown 0-7'!P234+'depressed breakdown 0-7'!Q234+'depressed breakdown 0-7'!R234)/18</f>
        <v>2.833333333</v>
      </c>
      <c r="D234" s="1">
        <f>('not depressed breakdwon 0-7'!D234+'not depressed breakdwon 0-7'!E234+'not depressed breakdwon 0-7'!F234+'not depressed breakdwon 0-7'!G234+'not depressed breakdwon 0-7'!I234+'not depressed breakdwon 0-7'!J234+'not depressed breakdwon 0-7'!K234+'not depressed breakdwon 0-7'!N234+'not depressed breakdwon 0-7'!O234+'not depressed breakdwon 0-7'!P234+'not depressed breakdwon 0-7'!Q234+'not depressed breakdwon 0-7'!R234+'not depressed breakdwon 0-7'!S234+'not depressed breakdwon 0-7'!T234+'not depressed breakdwon 0-7'!U234+'not depressed breakdwon 0-7'!W234+'not depressed breakdwon 0-7'!X234+'not depressed breakdwon 0-7'!Z234+'not depressed breakdwon 0-7'!AA234+'not depressed breakdwon 0-7'!AB234+'not depressed breakdwon 0-7'!AC234+'not depressed breakdwon 0-7'!AD234+'not depressed breakdwon 0-7'!AE234+'not depressed breakdwon 0-7'!AF234+'not depressed breakdwon 0-7'!AG234+'not depressed breakdwon 0-7'!AI234+'not depressed breakdwon 0-7'!AJ234+'not depressed breakdwon 0-7'!AK234+'not depressed breakdwon 0-7'!AL234+'not depressed breakdwon 0-7'!AO234+'not depressed breakdwon 0-7'!AP234+'not depressed breakdwon 0-7'!AR234+'not depressed breakdwon 0-7'!AS234+'not depressed breakdwon 0-7'!AT234+'not depressed breakdwon 0-7'!AU234+'not depressed breakdwon 0-7'!AV234+'not depressed breakdwon 0-7'!AW234)/37</f>
        <v>3.108108108</v>
      </c>
      <c r="E234" s="2">
        <v>3.00833333</v>
      </c>
    </row>
    <row r="235" ht="15.75" customHeight="1">
      <c r="A235" s="1" t="s">
        <v>23</v>
      </c>
      <c r="B235" s="1" t="s">
        <v>27</v>
      </c>
      <c r="C235" s="1">
        <f>('depressed breakdown 0-7'!A235+'depressed breakdown 0-7'!B235+'depressed breakdown 0-7'!C235+'depressed breakdown 0-7'!D235+'depressed breakdown 0-7'!E235+'depressed breakdown 0-7'!F235+'depressed breakdown 0-7'!G235+'depressed breakdown 0-7'!H235+'depressed breakdown 0-7'!I235+'depressed breakdown 0-7'!J235+'depressed breakdown 0-7'!K235+'depressed breakdown 0-7'!L235+'depressed breakdown 0-7'!M235+'depressed breakdown 0-7'!N235+'depressed breakdown 0-7'!O235+'depressed breakdown 0-7'!P235+'depressed breakdown 0-7'!Q235+'depressed breakdown 0-7'!R235)/18</f>
        <v>0.7777777778</v>
      </c>
      <c r="D235" s="1">
        <f>('not depressed breakdwon 0-7'!D235+'not depressed breakdwon 0-7'!E235+'not depressed breakdwon 0-7'!F235+'not depressed breakdwon 0-7'!G235+'not depressed breakdwon 0-7'!I235+'not depressed breakdwon 0-7'!J235+'not depressed breakdwon 0-7'!K235+'not depressed breakdwon 0-7'!N235+'not depressed breakdwon 0-7'!O235+'not depressed breakdwon 0-7'!P235+'not depressed breakdwon 0-7'!Q235+'not depressed breakdwon 0-7'!R235+'not depressed breakdwon 0-7'!S235+'not depressed breakdwon 0-7'!T235+'not depressed breakdwon 0-7'!U235+'not depressed breakdwon 0-7'!W235+'not depressed breakdwon 0-7'!X235+'not depressed breakdwon 0-7'!Z235+'not depressed breakdwon 0-7'!AA235+'not depressed breakdwon 0-7'!AB235+'not depressed breakdwon 0-7'!AC235+'not depressed breakdwon 0-7'!AD235+'not depressed breakdwon 0-7'!AE235+'not depressed breakdwon 0-7'!AF235+'not depressed breakdwon 0-7'!AG235+'not depressed breakdwon 0-7'!AI235+'not depressed breakdwon 0-7'!AJ235+'not depressed breakdwon 0-7'!AK235+'not depressed breakdwon 0-7'!AL235+'not depressed breakdwon 0-7'!AO235+'not depressed breakdwon 0-7'!AP235+'not depressed breakdwon 0-7'!AR235+'not depressed breakdwon 0-7'!AS235+'not depressed breakdwon 0-7'!AT235+'not depressed breakdwon 0-7'!AU235+'not depressed breakdwon 0-7'!AV235+'not depressed breakdwon 0-7'!AW235)/37</f>
        <v>1.108108108</v>
      </c>
      <c r="E235" s="2">
        <v>1.31666667</v>
      </c>
    </row>
    <row r="236" ht="15.75" customHeight="1">
      <c r="A236" s="1" t="s">
        <v>5</v>
      </c>
      <c r="B236" s="1" t="s">
        <v>22</v>
      </c>
      <c r="C236" s="1">
        <f>('depressed breakdown 0-7'!A236+'depressed breakdown 0-7'!B236+'depressed breakdown 0-7'!C236+'depressed breakdown 0-7'!D236+'depressed breakdown 0-7'!E236+'depressed breakdown 0-7'!F236+'depressed breakdown 0-7'!G236+'depressed breakdown 0-7'!H236+'depressed breakdown 0-7'!I236+'depressed breakdown 0-7'!J236+'depressed breakdown 0-7'!K236+'depressed breakdown 0-7'!L236+'depressed breakdown 0-7'!M236+'depressed breakdown 0-7'!N236+'depressed breakdown 0-7'!O236+'depressed breakdown 0-7'!P236+'depressed breakdown 0-7'!Q236+'depressed breakdown 0-7'!R236)/18</f>
        <v>2.444444444</v>
      </c>
      <c r="D236" s="1">
        <f>('not depressed breakdwon 0-7'!D236+'not depressed breakdwon 0-7'!E236+'not depressed breakdwon 0-7'!F236+'not depressed breakdwon 0-7'!G236+'not depressed breakdwon 0-7'!I236+'not depressed breakdwon 0-7'!J236+'not depressed breakdwon 0-7'!K236+'not depressed breakdwon 0-7'!N236+'not depressed breakdwon 0-7'!O236+'not depressed breakdwon 0-7'!P236+'not depressed breakdwon 0-7'!Q236+'not depressed breakdwon 0-7'!R236+'not depressed breakdwon 0-7'!S236+'not depressed breakdwon 0-7'!T236+'not depressed breakdwon 0-7'!U236+'not depressed breakdwon 0-7'!W236+'not depressed breakdwon 0-7'!X236+'not depressed breakdwon 0-7'!Z236+'not depressed breakdwon 0-7'!AA236+'not depressed breakdwon 0-7'!AB236+'not depressed breakdwon 0-7'!AC236+'not depressed breakdwon 0-7'!AD236+'not depressed breakdwon 0-7'!AE236+'not depressed breakdwon 0-7'!AF236+'not depressed breakdwon 0-7'!AG236+'not depressed breakdwon 0-7'!AI236+'not depressed breakdwon 0-7'!AJ236+'not depressed breakdwon 0-7'!AK236+'not depressed breakdwon 0-7'!AL236+'not depressed breakdwon 0-7'!AO236+'not depressed breakdwon 0-7'!AP236+'not depressed breakdwon 0-7'!AR236+'not depressed breakdwon 0-7'!AS236+'not depressed breakdwon 0-7'!AT236+'not depressed breakdwon 0-7'!AU236+'not depressed breakdwon 0-7'!AV236+'not depressed breakdwon 0-7'!AW236)/37</f>
        <v>2.540540541</v>
      </c>
      <c r="E236" s="2">
        <v>2.63333333</v>
      </c>
    </row>
    <row r="237" ht="15.75" customHeight="1">
      <c r="A237" s="1" t="s">
        <v>27</v>
      </c>
      <c r="B237" s="1" t="s">
        <v>19</v>
      </c>
      <c r="C237" s="1">
        <f>('depressed breakdown 0-7'!A237+'depressed breakdown 0-7'!B237+'depressed breakdown 0-7'!C237+'depressed breakdown 0-7'!D237+'depressed breakdown 0-7'!E237+'depressed breakdown 0-7'!F237+'depressed breakdown 0-7'!G237+'depressed breakdown 0-7'!H237+'depressed breakdown 0-7'!I237+'depressed breakdown 0-7'!J237+'depressed breakdown 0-7'!K237+'depressed breakdown 0-7'!L237+'depressed breakdown 0-7'!M237+'depressed breakdown 0-7'!N237+'depressed breakdown 0-7'!O237+'depressed breakdown 0-7'!P237+'depressed breakdown 0-7'!Q237+'depressed breakdown 0-7'!R237)/18</f>
        <v>1.555555556</v>
      </c>
      <c r="D237" s="1">
        <f>('not depressed breakdwon 0-7'!D237+'not depressed breakdwon 0-7'!E237+'not depressed breakdwon 0-7'!F237+'not depressed breakdwon 0-7'!G237+'not depressed breakdwon 0-7'!I237+'not depressed breakdwon 0-7'!J237+'not depressed breakdwon 0-7'!K237+'not depressed breakdwon 0-7'!N237+'not depressed breakdwon 0-7'!O237+'not depressed breakdwon 0-7'!P237+'not depressed breakdwon 0-7'!Q237+'not depressed breakdwon 0-7'!R237+'not depressed breakdwon 0-7'!S237+'not depressed breakdwon 0-7'!T237+'not depressed breakdwon 0-7'!U237+'not depressed breakdwon 0-7'!W237+'not depressed breakdwon 0-7'!X237+'not depressed breakdwon 0-7'!Z237+'not depressed breakdwon 0-7'!AA237+'not depressed breakdwon 0-7'!AB237+'not depressed breakdwon 0-7'!AC237+'not depressed breakdwon 0-7'!AD237+'not depressed breakdwon 0-7'!AE237+'not depressed breakdwon 0-7'!AF237+'not depressed breakdwon 0-7'!AG237+'not depressed breakdwon 0-7'!AI237+'not depressed breakdwon 0-7'!AJ237+'not depressed breakdwon 0-7'!AK237+'not depressed breakdwon 0-7'!AL237+'not depressed breakdwon 0-7'!AO237+'not depressed breakdwon 0-7'!AP237+'not depressed breakdwon 0-7'!AR237+'not depressed breakdwon 0-7'!AS237+'not depressed breakdwon 0-7'!AT237+'not depressed breakdwon 0-7'!AU237+'not depressed breakdwon 0-7'!AV237+'not depressed breakdwon 0-7'!AW237)/37</f>
        <v>0.8108108108</v>
      </c>
      <c r="E237" s="2">
        <v>0.80833333</v>
      </c>
    </row>
    <row r="238" ht="15.75" customHeight="1">
      <c r="A238" s="1" t="s">
        <v>15</v>
      </c>
      <c r="B238" s="1" t="s">
        <v>26</v>
      </c>
      <c r="C238" s="1">
        <f>('depressed breakdown 0-7'!A238+'depressed breakdown 0-7'!B238+'depressed breakdown 0-7'!C238+'depressed breakdown 0-7'!D238+'depressed breakdown 0-7'!E238+'depressed breakdown 0-7'!F238+'depressed breakdown 0-7'!G238+'depressed breakdown 0-7'!H238+'depressed breakdown 0-7'!I238+'depressed breakdown 0-7'!J238+'depressed breakdown 0-7'!K238+'depressed breakdown 0-7'!L238+'depressed breakdown 0-7'!M238+'depressed breakdown 0-7'!N238+'depressed breakdown 0-7'!O238+'depressed breakdown 0-7'!P238+'depressed breakdown 0-7'!Q238+'depressed breakdown 0-7'!R238)/18</f>
        <v>1.111111111</v>
      </c>
      <c r="D238" s="1">
        <f>('not depressed breakdwon 0-7'!D238+'not depressed breakdwon 0-7'!E238+'not depressed breakdwon 0-7'!F238+'not depressed breakdwon 0-7'!G238+'not depressed breakdwon 0-7'!I238+'not depressed breakdwon 0-7'!J238+'not depressed breakdwon 0-7'!K238+'not depressed breakdwon 0-7'!N238+'not depressed breakdwon 0-7'!O238+'not depressed breakdwon 0-7'!P238+'not depressed breakdwon 0-7'!Q238+'not depressed breakdwon 0-7'!R238+'not depressed breakdwon 0-7'!S238+'not depressed breakdwon 0-7'!T238+'not depressed breakdwon 0-7'!U238+'not depressed breakdwon 0-7'!W238+'not depressed breakdwon 0-7'!X238+'not depressed breakdwon 0-7'!Z238+'not depressed breakdwon 0-7'!AA238+'not depressed breakdwon 0-7'!AB238+'not depressed breakdwon 0-7'!AC238+'not depressed breakdwon 0-7'!AD238+'not depressed breakdwon 0-7'!AE238+'not depressed breakdwon 0-7'!AF238+'not depressed breakdwon 0-7'!AG238+'not depressed breakdwon 0-7'!AI238+'not depressed breakdwon 0-7'!AJ238+'not depressed breakdwon 0-7'!AK238+'not depressed breakdwon 0-7'!AL238+'not depressed breakdwon 0-7'!AO238+'not depressed breakdwon 0-7'!AP238+'not depressed breakdwon 0-7'!AR238+'not depressed breakdwon 0-7'!AS238+'not depressed breakdwon 0-7'!AT238+'not depressed breakdwon 0-7'!AU238+'not depressed breakdwon 0-7'!AV238+'not depressed breakdwon 0-7'!AW238)/37</f>
        <v>1</v>
      </c>
      <c r="E238" s="2">
        <v>0.81666667</v>
      </c>
    </row>
    <row r="239" ht="15.75" customHeight="1">
      <c r="A239" s="1" t="s">
        <v>9</v>
      </c>
      <c r="B239" s="1" t="s">
        <v>8</v>
      </c>
      <c r="C239" s="1">
        <f>('depressed breakdown 0-7'!A239+'depressed breakdown 0-7'!B239+'depressed breakdown 0-7'!C239+'depressed breakdown 0-7'!D239+'depressed breakdown 0-7'!E239+'depressed breakdown 0-7'!F239+'depressed breakdown 0-7'!G239+'depressed breakdown 0-7'!H239+'depressed breakdown 0-7'!I239+'depressed breakdown 0-7'!J239+'depressed breakdown 0-7'!K239+'depressed breakdown 0-7'!L239+'depressed breakdown 0-7'!M239+'depressed breakdown 0-7'!N239+'depressed breakdown 0-7'!O239+'depressed breakdown 0-7'!P239+'depressed breakdown 0-7'!Q239+'depressed breakdown 0-7'!R239)/18</f>
        <v>3.111111111</v>
      </c>
      <c r="D239" s="1">
        <f>('not depressed breakdwon 0-7'!D239+'not depressed breakdwon 0-7'!E239+'not depressed breakdwon 0-7'!F239+'not depressed breakdwon 0-7'!G239+'not depressed breakdwon 0-7'!I239+'not depressed breakdwon 0-7'!J239+'not depressed breakdwon 0-7'!K239+'not depressed breakdwon 0-7'!N239+'not depressed breakdwon 0-7'!O239+'not depressed breakdwon 0-7'!P239+'not depressed breakdwon 0-7'!Q239+'not depressed breakdwon 0-7'!R239+'not depressed breakdwon 0-7'!S239+'not depressed breakdwon 0-7'!T239+'not depressed breakdwon 0-7'!U239+'not depressed breakdwon 0-7'!W239+'not depressed breakdwon 0-7'!X239+'not depressed breakdwon 0-7'!Z239+'not depressed breakdwon 0-7'!AA239+'not depressed breakdwon 0-7'!AB239+'not depressed breakdwon 0-7'!AC239+'not depressed breakdwon 0-7'!AD239+'not depressed breakdwon 0-7'!AE239+'not depressed breakdwon 0-7'!AF239+'not depressed breakdwon 0-7'!AG239+'not depressed breakdwon 0-7'!AI239+'not depressed breakdwon 0-7'!AJ239+'not depressed breakdwon 0-7'!AK239+'not depressed breakdwon 0-7'!AL239+'not depressed breakdwon 0-7'!AO239+'not depressed breakdwon 0-7'!AP239+'not depressed breakdwon 0-7'!AR239+'not depressed breakdwon 0-7'!AS239+'not depressed breakdwon 0-7'!AT239+'not depressed breakdwon 0-7'!AU239+'not depressed breakdwon 0-7'!AV239+'not depressed breakdwon 0-7'!AW239)/37</f>
        <v>3.675675676</v>
      </c>
      <c r="E239" s="2">
        <v>3.25</v>
      </c>
    </row>
    <row r="240" ht="15.75" customHeight="1">
      <c r="A240" s="1" t="s">
        <v>10</v>
      </c>
      <c r="B240" s="1" t="s">
        <v>12</v>
      </c>
      <c r="C240" s="1">
        <f>('depressed breakdown 0-7'!A240+'depressed breakdown 0-7'!B240+'depressed breakdown 0-7'!C240+'depressed breakdown 0-7'!D240+'depressed breakdown 0-7'!E240+'depressed breakdown 0-7'!F240+'depressed breakdown 0-7'!G240+'depressed breakdown 0-7'!H240+'depressed breakdown 0-7'!I240+'depressed breakdown 0-7'!J240+'depressed breakdown 0-7'!K240+'depressed breakdown 0-7'!L240+'depressed breakdown 0-7'!M240+'depressed breakdown 0-7'!N240+'depressed breakdown 0-7'!O240+'depressed breakdown 0-7'!P240+'depressed breakdown 0-7'!Q240+'depressed breakdown 0-7'!R240)/18</f>
        <v>2.944444444</v>
      </c>
      <c r="D240" s="1">
        <f>('not depressed breakdwon 0-7'!D240+'not depressed breakdwon 0-7'!E240+'not depressed breakdwon 0-7'!F240+'not depressed breakdwon 0-7'!G240+'not depressed breakdwon 0-7'!I240+'not depressed breakdwon 0-7'!J240+'not depressed breakdwon 0-7'!K240+'not depressed breakdwon 0-7'!N240+'not depressed breakdwon 0-7'!O240+'not depressed breakdwon 0-7'!P240+'not depressed breakdwon 0-7'!Q240+'not depressed breakdwon 0-7'!R240+'not depressed breakdwon 0-7'!S240+'not depressed breakdwon 0-7'!T240+'not depressed breakdwon 0-7'!U240+'not depressed breakdwon 0-7'!W240+'not depressed breakdwon 0-7'!X240+'not depressed breakdwon 0-7'!Z240+'not depressed breakdwon 0-7'!AA240+'not depressed breakdwon 0-7'!AB240+'not depressed breakdwon 0-7'!AC240+'not depressed breakdwon 0-7'!AD240+'not depressed breakdwon 0-7'!AE240+'not depressed breakdwon 0-7'!AF240+'not depressed breakdwon 0-7'!AG240+'not depressed breakdwon 0-7'!AI240+'not depressed breakdwon 0-7'!AJ240+'not depressed breakdwon 0-7'!AK240+'not depressed breakdwon 0-7'!AL240+'not depressed breakdwon 0-7'!AO240+'not depressed breakdwon 0-7'!AP240+'not depressed breakdwon 0-7'!AR240+'not depressed breakdwon 0-7'!AS240+'not depressed breakdwon 0-7'!AT240+'not depressed breakdwon 0-7'!AU240+'not depressed breakdwon 0-7'!AV240+'not depressed breakdwon 0-7'!AW240)/37</f>
        <v>3.324324324</v>
      </c>
      <c r="E240" s="2">
        <v>3.60833333</v>
      </c>
    </row>
    <row r="241" ht="15.75" customHeight="1">
      <c r="A241" s="1" t="s">
        <v>13</v>
      </c>
      <c r="B241" s="1" t="s">
        <v>8</v>
      </c>
      <c r="C241" s="1">
        <f>('depressed breakdown 0-7'!A241+'depressed breakdown 0-7'!B241+'depressed breakdown 0-7'!C241+'depressed breakdown 0-7'!D241+'depressed breakdown 0-7'!E241+'depressed breakdown 0-7'!F241+'depressed breakdown 0-7'!G241+'depressed breakdown 0-7'!H241+'depressed breakdown 0-7'!I241+'depressed breakdown 0-7'!J241+'depressed breakdown 0-7'!K241+'depressed breakdown 0-7'!L241+'depressed breakdown 0-7'!M241+'depressed breakdown 0-7'!N241+'depressed breakdown 0-7'!O241+'depressed breakdown 0-7'!P241+'depressed breakdown 0-7'!Q241+'depressed breakdown 0-7'!R241)/18</f>
        <v>2.277777778</v>
      </c>
      <c r="D241" s="1">
        <f>('not depressed breakdwon 0-7'!D241+'not depressed breakdwon 0-7'!E241+'not depressed breakdwon 0-7'!F241+'not depressed breakdwon 0-7'!G241+'not depressed breakdwon 0-7'!I241+'not depressed breakdwon 0-7'!J241+'not depressed breakdwon 0-7'!K241+'not depressed breakdwon 0-7'!N241+'not depressed breakdwon 0-7'!O241+'not depressed breakdwon 0-7'!P241+'not depressed breakdwon 0-7'!Q241+'not depressed breakdwon 0-7'!R241+'not depressed breakdwon 0-7'!S241+'not depressed breakdwon 0-7'!T241+'not depressed breakdwon 0-7'!U241+'not depressed breakdwon 0-7'!W241+'not depressed breakdwon 0-7'!X241+'not depressed breakdwon 0-7'!Z241+'not depressed breakdwon 0-7'!AA241+'not depressed breakdwon 0-7'!AB241+'not depressed breakdwon 0-7'!AC241+'not depressed breakdwon 0-7'!AD241+'not depressed breakdwon 0-7'!AE241+'not depressed breakdwon 0-7'!AF241+'not depressed breakdwon 0-7'!AG241+'not depressed breakdwon 0-7'!AI241+'not depressed breakdwon 0-7'!AJ241+'not depressed breakdwon 0-7'!AK241+'not depressed breakdwon 0-7'!AL241+'not depressed breakdwon 0-7'!AO241+'not depressed breakdwon 0-7'!AP241+'not depressed breakdwon 0-7'!AR241+'not depressed breakdwon 0-7'!AS241+'not depressed breakdwon 0-7'!AT241+'not depressed breakdwon 0-7'!AU241+'not depressed breakdwon 0-7'!AV241+'not depressed breakdwon 0-7'!AW241)/37</f>
        <v>2.162162162</v>
      </c>
      <c r="E241" s="2">
        <v>1.875</v>
      </c>
    </row>
    <row r="242" ht="15.75" customHeight="1">
      <c r="A242" s="1" t="s">
        <v>17</v>
      </c>
      <c r="B242" s="1" t="s">
        <v>22</v>
      </c>
      <c r="C242" s="1">
        <f>('depressed breakdown 0-7'!A242+'depressed breakdown 0-7'!B242+'depressed breakdown 0-7'!C242+'depressed breakdown 0-7'!D242+'depressed breakdown 0-7'!E242+'depressed breakdown 0-7'!F242+'depressed breakdown 0-7'!G242+'depressed breakdown 0-7'!H242+'depressed breakdown 0-7'!I242+'depressed breakdown 0-7'!J242+'depressed breakdown 0-7'!K242+'depressed breakdown 0-7'!L242+'depressed breakdown 0-7'!M242+'depressed breakdown 0-7'!N242+'depressed breakdown 0-7'!O242+'depressed breakdown 0-7'!P242+'depressed breakdown 0-7'!Q242+'depressed breakdown 0-7'!R242)/18</f>
        <v>2.055555556</v>
      </c>
      <c r="D242" s="1">
        <f>('not depressed breakdwon 0-7'!D242+'not depressed breakdwon 0-7'!E242+'not depressed breakdwon 0-7'!F242+'not depressed breakdwon 0-7'!G242+'not depressed breakdwon 0-7'!I242+'not depressed breakdwon 0-7'!J242+'not depressed breakdwon 0-7'!K242+'not depressed breakdwon 0-7'!N242+'not depressed breakdwon 0-7'!O242+'not depressed breakdwon 0-7'!P242+'not depressed breakdwon 0-7'!Q242+'not depressed breakdwon 0-7'!R242+'not depressed breakdwon 0-7'!S242+'not depressed breakdwon 0-7'!T242+'not depressed breakdwon 0-7'!U242+'not depressed breakdwon 0-7'!W242+'not depressed breakdwon 0-7'!X242+'not depressed breakdwon 0-7'!Z242+'not depressed breakdwon 0-7'!AA242+'not depressed breakdwon 0-7'!AB242+'not depressed breakdwon 0-7'!AC242+'not depressed breakdwon 0-7'!AD242+'not depressed breakdwon 0-7'!AE242+'not depressed breakdwon 0-7'!AF242+'not depressed breakdwon 0-7'!AG242+'not depressed breakdwon 0-7'!AI242+'not depressed breakdwon 0-7'!AJ242+'not depressed breakdwon 0-7'!AK242+'not depressed breakdwon 0-7'!AL242+'not depressed breakdwon 0-7'!AO242+'not depressed breakdwon 0-7'!AP242+'not depressed breakdwon 0-7'!AR242+'not depressed breakdwon 0-7'!AS242+'not depressed breakdwon 0-7'!AT242+'not depressed breakdwon 0-7'!AU242+'not depressed breakdwon 0-7'!AV242+'not depressed breakdwon 0-7'!AW242)/37</f>
        <v>1.054054054</v>
      </c>
      <c r="E242" s="2">
        <v>1.05833333</v>
      </c>
    </row>
    <row r="243" ht="15.75" customHeight="1">
      <c r="A243" s="1" t="s">
        <v>10</v>
      </c>
      <c r="B243" s="1" t="s">
        <v>19</v>
      </c>
      <c r="C243" s="1">
        <f>('depressed breakdown 0-7'!A243+'depressed breakdown 0-7'!B243+'depressed breakdown 0-7'!C243+'depressed breakdown 0-7'!D243+'depressed breakdown 0-7'!E243+'depressed breakdown 0-7'!F243+'depressed breakdown 0-7'!G243+'depressed breakdown 0-7'!H243+'depressed breakdown 0-7'!I243+'depressed breakdown 0-7'!J243+'depressed breakdown 0-7'!K243+'depressed breakdown 0-7'!L243+'depressed breakdown 0-7'!M243+'depressed breakdown 0-7'!N243+'depressed breakdown 0-7'!O243+'depressed breakdown 0-7'!P243+'depressed breakdown 0-7'!Q243+'depressed breakdown 0-7'!R243)/18</f>
        <v>1.666666667</v>
      </c>
      <c r="D243" s="1">
        <f>('not depressed breakdwon 0-7'!D243+'not depressed breakdwon 0-7'!E243+'not depressed breakdwon 0-7'!F243+'not depressed breakdwon 0-7'!G243+'not depressed breakdwon 0-7'!I243+'not depressed breakdwon 0-7'!J243+'not depressed breakdwon 0-7'!K243+'not depressed breakdwon 0-7'!N243+'not depressed breakdwon 0-7'!O243+'not depressed breakdwon 0-7'!P243+'not depressed breakdwon 0-7'!Q243+'not depressed breakdwon 0-7'!R243+'not depressed breakdwon 0-7'!S243+'not depressed breakdwon 0-7'!T243+'not depressed breakdwon 0-7'!U243+'not depressed breakdwon 0-7'!W243+'not depressed breakdwon 0-7'!X243+'not depressed breakdwon 0-7'!Z243+'not depressed breakdwon 0-7'!AA243+'not depressed breakdwon 0-7'!AB243+'not depressed breakdwon 0-7'!AC243+'not depressed breakdwon 0-7'!AD243+'not depressed breakdwon 0-7'!AE243+'not depressed breakdwon 0-7'!AF243+'not depressed breakdwon 0-7'!AG243+'not depressed breakdwon 0-7'!AI243+'not depressed breakdwon 0-7'!AJ243+'not depressed breakdwon 0-7'!AK243+'not depressed breakdwon 0-7'!AL243+'not depressed breakdwon 0-7'!AO243+'not depressed breakdwon 0-7'!AP243+'not depressed breakdwon 0-7'!AR243+'not depressed breakdwon 0-7'!AS243+'not depressed breakdwon 0-7'!AT243+'not depressed breakdwon 0-7'!AU243+'not depressed breakdwon 0-7'!AV243+'not depressed breakdwon 0-7'!AW243)/37</f>
        <v>1.405405405</v>
      </c>
      <c r="E243" s="2">
        <v>1.39166667</v>
      </c>
    </row>
    <row r="244" ht="15.75" customHeight="1">
      <c r="A244" s="1" t="s">
        <v>7</v>
      </c>
      <c r="B244" s="1" t="s">
        <v>10</v>
      </c>
      <c r="C244" s="1">
        <f>('depressed breakdown 0-7'!A244+'depressed breakdown 0-7'!B244+'depressed breakdown 0-7'!C244+'depressed breakdown 0-7'!D244+'depressed breakdown 0-7'!E244+'depressed breakdown 0-7'!F244+'depressed breakdown 0-7'!G244+'depressed breakdown 0-7'!H244+'depressed breakdown 0-7'!I244+'depressed breakdown 0-7'!J244+'depressed breakdown 0-7'!K244+'depressed breakdown 0-7'!L244+'depressed breakdown 0-7'!M244+'depressed breakdown 0-7'!N244+'depressed breakdown 0-7'!O244+'depressed breakdown 0-7'!P244+'depressed breakdown 0-7'!Q244+'depressed breakdown 0-7'!R244)/18</f>
        <v>5.444444444</v>
      </c>
      <c r="D244" s="1">
        <f>('not depressed breakdwon 0-7'!D244+'not depressed breakdwon 0-7'!E244+'not depressed breakdwon 0-7'!F244+'not depressed breakdwon 0-7'!G244+'not depressed breakdwon 0-7'!I244+'not depressed breakdwon 0-7'!J244+'not depressed breakdwon 0-7'!K244+'not depressed breakdwon 0-7'!N244+'not depressed breakdwon 0-7'!O244+'not depressed breakdwon 0-7'!P244+'not depressed breakdwon 0-7'!Q244+'not depressed breakdwon 0-7'!R244+'not depressed breakdwon 0-7'!S244+'not depressed breakdwon 0-7'!T244+'not depressed breakdwon 0-7'!U244+'not depressed breakdwon 0-7'!W244+'not depressed breakdwon 0-7'!X244+'not depressed breakdwon 0-7'!Z244+'not depressed breakdwon 0-7'!AA244+'not depressed breakdwon 0-7'!AB244+'not depressed breakdwon 0-7'!AC244+'not depressed breakdwon 0-7'!AD244+'not depressed breakdwon 0-7'!AE244+'not depressed breakdwon 0-7'!AF244+'not depressed breakdwon 0-7'!AG244+'not depressed breakdwon 0-7'!AI244+'not depressed breakdwon 0-7'!AJ244+'not depressed breakdwon 0-7'!AK244+'not depressed breakdwon 0-7'!AL244+'not depressed breakdwon 0-7'!AO244+'not depressed breakdwon 0-7'!AP244+'not depressed breakdwon 0-7'!AR244+'not depressed breakdwon 0-7'!AS244+'not depressed breakdwon 0-7'!AT244+'not depressed breakdwon 0-7'!AU244+'not depressed breakdwon 0-7'!AV244+'not depressed breakdwon 0-7'!AW244)/37</f>
        <v>4.837837838</v>
      </c>
      <c r="E244" s="2">
        <v>5.4</v>
      </c>
    </row>
    <row r="245" ht="15.75" customHeight="1">
      <c r="A245" s="1" t="s">
        <v>12</v>
      </c>
      <c r="B245" s="1" t="s">
        <v>16</v>
      </c>
      <c r="C245" s="1">
        <f>('depressed breakdown 0-7'!A245+'depressed breakdown 0-7'!B245+'depressed breakdown 0-7'!C245+'depressed breakdown 0-7'!D245+'depressed breakdown 0-7'!E245+'depressed breakdown 0-7'!F245+'depressed breakdown 0-7'!G245+'depressed breakdown 0-7'!H245+'depressed breakdown 0-7'!I245+'depressed breakdown 0-7'!J245+'depressed breakdown 0-7'!K245+'depressed breakdown 0-7'!L245+'depressed breakdown 0-7'!M245+'depressed breakdown 0-7'!N245+'depressed breakdown 0-7'!O245+'depressed breakdown 0-7'!P245+'depressed breakdown 0-7'!Q245+'depressed breakdown 0-7'!R245)/18</f>
        <v>2.444444444</v>
      </c>
      <c r="D245" s="1">
        <f>('not depressed breakdwon 0-7'!D245+'not depressed breakdwon 0-7'!E245+'not depressed breakdwon 0-7'!F245+'not depressed breakdwon 0-7'!G245+'not depressed breakdwon 0-7'!I245+'not depressed breakdwon 0-7'!J245+'not depressed breakdwon 0-7'!K245+'not depressed breakdwon 0-7'!N245+'not depressed breakdwon 0-7'!O245+'not depressed breakdwon 0-7'!P245+'not depressed breakdwon 0-7'!Q245+'not depressed breakdwon 0-7'!R245+'not depressed breakdwon 0-7'!S245+'not depressed breakdwon 0-7'!T245+'not depressed breakdwon 0-7'!U245+'not depressed breakdwon 0-7'!W245+'not depressed breakdwon 0-7'!X245+'not depressed breakdwon 0-7'!Z245+'not depressed breakdwon 0-7'!AA245+'not depressed breakdwon 0-7'!AB245+'not depressed breakdwon 0-7'!AC245+'not depressed breakdwon 0-7'!AD245+'not depressed breakdwon 0-7'!AE245+'not depressed breakdwon 0-7'!AF245+'not depressed breakdwon 0-7'!AG245+'not depressed breakdwon 0-7'!AI245+'not depressed breakdwon 0-7'!AJ245+'not depressed breakdwon 0-7'!AK245+'not depressed breakdwon 0-7'!AL245+'not depressed breakdwon 0-7'!AO245+'not depressed breakdwon 0-7'!AP245+'not depressed breakdwon 0-7'!AR245+'not depressed breakdwon 0-7'!AS245+'not depressed breakdwon 0-7'!AT245+'not depressed breakdwon 0-7'!AU245+'not depressed breakdwon 0-7'!AV245+'not depressed breakdwon 0-7'!AW245)/37</f>
        <v>2.243243243</v>
      </c>
      <c r="E245" s="2">
        <v>1.95833333</v>
      </c>
    </row>
    <row r="246" ht="15.75" customHeight="1">
      <c r="A246" s="1" t="s">
        <v>12</v>
      </c>
      <c r="B246" s="1" t="s">
        <v>8</v>
      </c>
      <c r="C246" s="1">
        <f>('depressed breakdown 0-7'!A246+'depressed breakdown 0-7'!B246+'depressed breakdown 0-7'!C246+'depressed breakdown 0-7'!D246+'depressed breakdown 0-7'!E246+'depressed breakdown 0-7'!F246+'depressed breakdown 0-7'!G246+'depressed breakdown 0-7'!H246+'depressed breakdown 0-7'!I246+'depressed breakdown 0-7'!J246+'depressed breakdown 0-7'!K246+'depressed breakdown 0-7'!L246+'depressed breakdown 0-7'!M246+'depressed breakdown 0-7'!N246+'depressed breakdown 0-7'!O246+'depressed breakdown 0-7'!P246+'depressed breakdown 0-7'!Q246+'depressed breakdown 0-7'!R246)/18</f>
        <v>3.833333333</v>
      </c>
      <c r="D246" s="1">
        <f>('not depressed breakdwon 0-7'!D246+'not depressed breakdwon 0-7'!E246+'not depressed breakdwon 0-7'!F246+'not depressed breakdwon 0-7'!G246+'not depressed breakdwon 0-7'!I246+'not depressed breakdwon 0-7'!J246+'not depressed breakdwon 0-7'!K246+'not depressed breakdwon 0-7'!N246+'not depressed breakdwon 0-7'!O246+'not depressed breakdwon 0-7'!P246+'not depressed breakdwon 0-7'!Q246+'not depressed breakdwon 0-7'!R246+'not depressed breakdwon 0-7'!S246+'not depressed breakdwon 0-7'!T246+'not depressed breakdwon 0-7'!U246+'not depressed breakdwon 0-7'!W246+'not depressed breakdwon 0-7'!X246+'not depressed breakdwon 0-7'!Z246+'not depressed breakdwon 0-7'!AA246+'not depressed breakdwon 0-7'!AB246+'not depressed breakdwon 0-7'!AC246+'not depressed breakdwon 0-7'!AD246+'not depressed breakdwon 0-7'!AE246+'not depressed breakdwon 0-7'!AF246+'not depressed breakdwon 0-7'!AG246+'not depressed breakdwon 0-7'!AI246+'not depressed breakdwon 0-7'!AJ246+'not depressed breakdwon 0-7'!AK246+'not depressed breakdwon 0-7'!AL246+'not depressed breakdwon 0-7'!AO246+'not depressed breakdwon 0-7'!AP246+'not depressed breakdwon 0-7'!AR246+'not depressed breakdwon 0-7'!AS246+'not depressed breakdwon 0-7'!AT246+'not depressed breakdwon 0-7'!AU246+'not depressed breakdwon 0-7'!AV246+'not depressed breakdwon 0-7'!AW246)/37</f>
        <v>2.702702703</v>
      </c>
      <c r="E246" s="2">
        <v>2.70833333</v>
      </c>
    </row>
    <row r="247" ht="15.75" customHeight="1">
      <c r="A247" s="1" t="s">
        <v>18</v>
      </c>
      <c r="B247" s="1" t="s">
        <v>27</v>
      </c>
      <c r="C247" s="1">
        <f>('depressed breakdown 0-7'!A247+'depressed breakdown 0-7'!B247+'depressed breakdown 0-7'!C247+'depressed breakdown 0-7'!D247+'depressed breakdown 0-7'!E247+'depressed breakdown 0-7'!F247+'depressed breakdown 0-7'!G247+'depressed breakdown 0-7'!H247+'depressed breakdown 0-7'!I247+'depressed breakdown 0-7'!J247+'depressed breakdown 0-7'!K247+'depressed breakdown 0-7'!L247+'depressed breakdown 0-7'!M247+'depressed breakdown 0-7'!N247+'depressed breakdown 0-7'!O247+'depressed breakdown 0-7'!P247+'depressed breakdown 0-7'!Q247+'depressed breakdown 0-7'!R247)/18</f>
        <v>1.777777778</v>
      </c>
      <c r="D247" s="1">
        <f>('not depressed breakdwon 0-7'!D247+'not depressed breakdwon 0-7'!E247+'not depressed breakdwon 0-7'!F247+'not depressed breakdwon 0-7'!G247+'not depressed breakdwon 0-7'!I247+'not depressed breakdwon 0-7'!J247+'not depressed breakdwon 0-7'!K247+'not depressed breakdwon 0-7'!N247+'not depressed breakdwon 0-7'!O247+'not depressed breakdwon 0-7'!P247+'not depressed breakdwon 0-7'!Q247+'not depressed breakdwon 0-7'!R247+'not depressed breakdwon 0-7'!S247+'not depressed breakdwon 0-7'!T247+'not depressed breakdwon 0-7'!U247+'not depressed breakdwon 0-7'!W247+'not depressed breakdwon 0-7'!X247+'not depressed breakdwon 0-7'!Z247+'not depressed breakdwon 0-7'!AA247+'not depressed breakdwon 0-7'!AB247+'not depressed breakdwon 0-7'!AC247+'not depressed breakdwon 0-7'!AD247+'not depressed breakdwon 0-7'!AE247+'not depressed breakdwon 0-7'!AF247+'not depressed breakdwon 0-7'!AG247+'not depressed breakdwon 0-7'!AI247+'not depressed breakdwon 0-7'!AJ247+'not depressed breakdwon 0-7'!AK247+'not depressed breakdwon 0-7'!AL247+'not depressed breakdwon 0-7'!AO247+'not depressed breakdwon 0-7'!AP247+'not depressed breakdwon 0-7'!AR247+'not depressed breakdwon 0-7'!AS247+'not depressed breakdwon 0-7'!AT247+'not depressed breakdwon 0-7'!AU247+'not depressed breakdwon 0-7'!AV247+'not depressed breakdwon 0-7'!AW247)/37</f>
        <v>0.7297297297</v>
      </c>
      <c r="E247" s="2">
        <v>0.96666667</v>
      </c>
    </row>
    <row r="248" ht="15.75" customHeight="1">
      <c r="A248" s="1" t="s">
        <v>21</v>
      </c>
      <c r="B248" s="1" t="s">
        <v>25</v>
      </c>
      <c r="C248" s="1">
        <f>('depressed breakdown 0-7'!A248+'depressed breakdown 0-7'!B248+'depressed breakdown 0-7'!C248+'depressed breakdown 0-7'!D248+'depressed breakdown 0-7'!E248+'depressed breakdown 0-7'!F248+'depressed breakdown 0-7'!G248+'depressed breakdown 0-7'!H248+'depressed breakdown 0-7'!I248+'depressed breakdown 0-7'!J248+'depressed breakdown 0-7'!K248+'depressed breakdown 0-7'!L248+'depressed breakdown 0-7'!M248+'depressed breakdown 0-7'!N248+'depressed breakdown 0-7'!O248+'depressed breakdown 0-7'!P248+'depressed breakdown 0-7'!Q248+'depressed breakdown 0-7'!R248)/18</f>
        <v>3.388888889</v>
      </c>
      <c r="D248" s="1">
        <f>('not depressed breakdwon 0-7'!D248+'not depressed breakdwon 0-7'!E248+'not depressed breakdwon 0-7'!F248+'not depressed breakdwon 0-7'!G248+'not depressed breakdwon 0-7'!I248+'not depressed breakdwon 0-7'!J248+'not depressed breakdwon 0-7'!K248+'not depressed breakdwon 0-7'!N248+'not depressed breakdwon 0-7'!O248+'not depressed breakdwon 0-7'!P248+'not depressed breakdwon 0-7'!Q248+'not depressed breakdwon 0-7'!R248+'not depressed breakdwon 0-7'!S248+'not depressed breakdwon 0-7'!T248+'not depressed breakdwon 0-7'!U248+'not depressed breakdwon 0-7'!W248+'not depressed breakdwon 0-7'!X248+'not depressed breakdwon 0-7'!Z248+'not depressed breakdwon 0-7'!AA248+'not depressed breakdwon 0-7'!AB248+'not depressed breakdwon 0-7'!AC248+'not depressed breakdwon 0-7'!AD248+'not depressed breakdwon 0-7'!AE248+'not depressed breakdwon 0-7'!AF248+'not depressed breakdwon 0-7'!AG248+'not depressed breakdwon 0-7'!AI248+'not depressed breakdwon 0-7'!AJ248+'not depressed breakdwon 0-7'!AK248+'not depressed breakdwon 0-7'!AL248+'not depressed breakdwon 0-7'!AO248+'not depressed breakdwon 0-7'!AP248+'not depressed breakdwon 0-7'!AR248+'not depressed breakdwon 0-7'!AS248+'not depressed breakdwon 0-7'!AT248+'not depressed breakdwon 0-7'!AU248+'not depressed breakdwon 0-7'!AV248+'not depressed breakdwon 0-7'!AW248)/37</f>
        <v>3</v>
      </c>
      <c r="E248" s="2">
        <v>2.90833333</v>
      </c>
    </row>
    <row r="249" ht="15.75" customHeight="1">
      <c r="A249" s="1" t="s">
        <v>26</v>
      </c>
      <c r="B249" s="1" t="s">
        <v>19</v>
      </c>
      <c r="C249" s="1">
        <f>('depressed breakdown 0-7'!A249+'depressed breakdown 0-7'!B249+'depressed breakdown 0-7'!C249+'depressed breakdown 0-7'!D249+'depressed breakdown 0-7'!E249+'depressed breakdown 0-7'!F249+'depressed breakdown 0-7'!G249+'depressed breakdown 0-7'!H249+'depressed breakdown 0-7'!I249+'depressed breakdown 0-7'!J249+'depressed breakdown 0-7'!K249+'depressed breakdown 0-7'!L249+'depressed breakdown 0-7'!M249+'depressed breakdown 0-7'!N249+'depressed breakdown 0-7'!O249+'depressed breakdown 0-7'!P249+'depressed breakdown 0-7'!Q249+'depressed breakdown 0-7'!R249)/18</f>
        <v>4.5</v>
      </c>
      <c r="D249" s="1">
        <f>('not depressed breakdwon 0-7'!D249+'not depressed breakdwon 0-7'!E249+'not depressed breakdwon 0-7'!F249+'not depressed breakdwon 0-7'!G249+'not depressed breakdwon 0-7'!I249+'not depressed breakdwon 0-7'!J249+'not depressed breakdwon 0-7'!K249+'not depressed breakdwon 0-7'!N249+'not depressed breakdwon 0-7'!O249+'not depressed breakdwon 0-7'!P249+'not depressed breakdwon 0-7'!Q249+'not depressed breakdwon 0-7'!R249+'not depressed breakdwon 0-7'!S249+'not depressed breakdwon 0-7'!T249+'not depressed breakdwon 0-7'!U249+'not depressed breakdwon 0-7'!W249+'not depressed breakdwon 0-7'!X249+'not depressed breakdwon 0-7'!Z249+'not depressed breakdwon 0-7'!AA249+'not depressed breakdwon 0-7'!AB249+'not depressed breakdwon 0-7'!AC249+'not depressed breakdwon 0-7'!AD249+'not depressed breakdwon 0-7'!AE249+'not depressed breakdwon 0-7'!AF249+'not depressed breakdwon 0-7'!AG249+'not depressed breakdwon 0-7'!AI249+'not depressed breakdwon 0-7'!AJ249+'not depressed breakdwon 0-7'!AK249+'not depressed breakdwon 0-7'!AL249+'not depressed breakdwon 0-7'!AO249+'not depressed breakdwon 0-7'!AP249+'not depressed breakdwon 0-7'!AR249+'not depressed breakdwon 0-7'!AS249+'not depressed breakdwon 0-7'!AT249+'not depressed breakdwon 0-7'!AU249+'not depressed breakdwon 0-7'!AV249+'not depressed breakdwon 0-7'!AW249)/37</f>
        <v>4.540540541</v>
      </c>
      <c r="E249" s="2">
        <v>4.36666667</v>
      </c>
    </row>
    <row r="250" ht="15.75" customHeight="1">
      <c r="A250" s="1" t="s">
        <v>14</v>
      </c>
      <c r="B250" s="1" t="s">
        <v>27</v>
      </c>
      <c r="C250" s="1">
        <f>('depressed breakdown 0-7'!A250+'depressed breakdown 0-7'!B250+'depressed breakdown 0-7'!C250+'depressed breakdown 0-7'!D250+'depressed breakdown 0-7'!E250+'depressed breakdown 0-7'!F250+'depressed breakdown 0-7'!G250+'depressed breakdown 0-7'!H250+'depressed breakdown 0-7'!I250+'depressed breakdown 0-7'!J250+'depressed breakdown 0-7'!K250+'depressed breakdown 0-7'!L250+'depressed breakdown 0-7'!M250+'depressed breakdown 0-7'!N250+'depressed breakdown 0-7'!O250+'depressed breakdown 0-7'!P250+'depressed breakdown 0-7'!Q250+'depressed breakdown 0-7'!R250)/18</f>
        <v>5.611111111</v>
      </c>
      <c r="D250" s="1">
        <f>('not depressed breakdwon 0-7'!D250+'not depressed breakdwon 0-7'!E250+'not depressed breakdwon 0-7'!F250+'not depressed breakdwon 0-7'!G250+'not depressed breakdwon 0-7'!I250+'not depressed breakdwon 0-7'!J250+'not depressed breakdwon 0-7'!K250+'not depressed breakdwon 0-7'!N250+'not depressed breakdwon 0-7'!O250+'not depressed breakdwon 0-7'!P250+'not depressed breakdwon 0-7'!Q250+'not depressed breakdwon 0-7'!R250+'not depressed breakdwon 0-7'!S250+'not depressed breakdwon 0-7'!T250+'not depressed breakdwon 0-7'!U250+'not depressed breakdwon 0-7'!W250+'not depressed breakdwon 0-7'!X250+'not depressed breakdwon 0-7'!Z250+'not depressed breakdwon 0-7'!AA250+'not depressed breakdwon 0-7'!AB250+'not depressed breakdwon 0-7'!AC250+'not depressed breakdwon 0-7'!AD250+'not depressed breakdwon 0-7'!AE250+'not depressed breakdwon 0-7'!AF250+'not depressed breakdwon 0-7'!AG250+'not depressed breakdwon 0-7'!AI250+'not depressed breakdwon 0-7'!AJ250+'not depressed breakdwon 0-7'!AK250+'not depressed breakdwon 0-7'!AL250+'not depressed breakdwon 0-7'!AO250+'not depressed breakdwon 0-7'!AP250+'not depressed breakdwon 0-7'!AR250+'not depressed breakdwon 0-7'!AS250+'not depressed breakdwon 0-7'!AT250+'not depressed breakdwon 0-7'!AU250+'not depressed breakdwon 0-7'!AV250+'not depressed breakdwon 0-7'!AW250)/37</f>
        <v>5.378378378</v>
      </c>
      <c r="E250" s="2">
        <v>5.43333333</v>
      </c>
    </row>
    <row r="251" ht="15.75" customHeight="1">
      <c r="A251" s="1" t="s">
        <v>7</v>
      </c>
      <c r="B251" s="1" t="s">
        <v>15</v>
      </c>
      <c r="C251" s="1">
        <f>('depressed breakdown 0-7'!A251+'depressed breakdown 0-7'!B251+'depressed breakdown 0-7'!C251+'depressed breakdown 0-7'!D251+'depressed breakdown 0-7'!E251+'depressed breakdown 0-7'!F251+'depressed breakdown 0-7'!G251+'depressed breakdown 0-7'!H251+'depressed breakdown 0-7'!I251+'depressed breakdown 0-7'!J251+'depressed breakdown 0-7'!K251+'depressed breakdown 0-7'!L251+'depressed breakdown 0-7'!M251+'depressed breakdown 0-7'!N251+'depressed breakdown 0-7'!O251+'depressed breakdown 0-7'!P251+'depressed breakdown 0-7'!Q251+'depressed breakdown 0-7'!R251)/18</f>
        <v>3.722222222</v>
      </c>
      <c r="D251" s="1">
        <f>('not depressed breakdwon 0-7'!D251+'not depressed breakdwon 0-7'!E251+'not depressed breakdwon 0-7'!F251+'not depressed breakdwon 0-7'!G251+'not depressed breakdwon 0-7'!I251+'not depressed breakdwon 0-7'!J251+'not depressed breakdwon 0-7'!K251+'not depressed breakdwon 0-7'!N251+'not depressed breakdwon 0-7'!O251+'not depressed breakdwon 0-7'!P251+'not depressed breakdwon 0-7'!Q251+'not depressed breakdwon 0-7'!R251+'not depressed breakdwon 0-7'!S251+'not depressed breakdwon 0-7'!T251+'not depressed breakdwon 0-7'!U251+'not depressed breakdwon 0-7'!W251+'not depressed breakdwon 0-7'!X251+'not depressed breakdwon 0-7'!Z251+'not depressed breakdwon 0-7'!AA251+'not depressed breakdwon 0-7'!AB251+'not depressed breakdwon 0-7'!AC251+'not depressed breakdwon 0-7'!AD251+'not depressed breakdwon 0-7'!AE251+'not depressed breakdwon 0-7'!AF251+'not depressed breakdwon 0-7'!AG251+'not depressed breakdwon 0-7'!AI251+'not depressed breakdwon 0-7'!AJ251+'not depressed breakdwon 0-7'!AK251+'not depressed breakdwon 0-7'!AL251+'not depressed breakdwon 0-7'!AO251+'not depressed breakdwon 0-7'!AP251+'not depressed breakdwon 0-7'!AR251+'not depressed breakdwon 0-7'!AS251+'not depressed breakdwon 0-7'!AT251+'not depressed breakdwon 0-7'!AU251+'not depressed breakdwon 0-7'!AV251+'not depressed breakdwon 0-7'!AW251)/37</f>
        <v>4</v>
      </c>
      <c r="E251" s="2">
        <v>4.13333333</v>
      </c>
    </row>
    <row r="252" ht="15.75" customHeight="1">
      <c r="A252" s="1" t="s">
        <v>13</v>
      </c>
      <c r="B252" s="1" t="s">
        <v>26</v>
      </c>
      <c r="C252" s="1">
        <f>('depressed breakdown 0-7'!A252+'depressed breakdown 0-7'!B252+'depressed breakdown 0-7'!C252+'depressed breakdown 0-7'!D252+'depressed breakdown 0-7'!E252+'depressed breakdown 0-7'!F252+'depressed breakdown 0-7'!G252+'depressed breakdown 0-7'!H252+'depressed breakdown 0-7'!I252+'depressed breakdown 0-7'!J252+'depressed breakdown 0-7'!K252+'depressed breakdown 0-7'!L252+'depressed breakdown 0-7'!M252+'depressed breakdown 0-7'!N252+'depressed breakdown 0-7'!O252+'depressed breakdown 0-7'!P252+'depressed breakdown 0-7'!Q252+'depressed breakdown 0-7'!R252)/18</f>
        <v>2.888888889</v>
      </c>
      <c r="D252" s="1">
        <f>('not depressed breakdwon 0-7'!D252+'not depressed breakdwon 0-7'!E252+'not depressed breakdwon 0-7'!F252+'not depressed breakdwon 0-7'!G252+'not depressed breakdwon 0-7'!I252+'not depressed breakdwon 0-7'!J252+'not depressed breakdwon 0-7'!K252+'not depressed breakdwon 0-7'!N252+'not depressed breakdwon 0-7'!O252+'not depressed breakdwon 0-7'!P252+'not depressed breakdwon 0-7'!Q252+'not depressed breakdwon 0-7'!R252+'not depressed breakdwon 0-7'!S252+'not depressed breakdwon 0-7'!T252+'not depressed breakdwon 0-7'!U252+'not depressed breakdwon 0-7'!W252+'not depressed breakdwon 0-7'!X252+'not depressed breakdwon 0-7'!Z252+'not depressed breakdwon 0-7'!AA252+'not depressed breakdwon 0-7'!AB252+'not depressed breakdwon 0-7'!AC252+'not depressed breakdwon 0-7'!AD252+'not depressed breakdwon 0-7'!AE252+'not depressed breakdwon 0-7'!AF252+'not depressed breakdwon 0-7'!AG252+'not depressed breakdwon 0-7'!AI252+'not depressed breakdwon 0-7'!AJ252+'not depressed breakdwon 0-7'!AK252+'not depressed breakdwon 0-7'!AL252+'not depressed breakdwon 0-7'!AO252+'not depressed breakdwon 0-7'!AP252+'not depressed breakdwon 0-7'!AR252+'not depressed breakdwon 0-7'!AS252+'not depressed breakdwon 0-7'!AT252+'not depressed breakdwon 0-7'!AU252+'not depressed breakdwon 0-7'!AV252+'not depressed breakdwon 0-7'!AW252)/37</f>
        <v>2.351351351</v>
      </c>
      <c r="E252" s="2">
        <v>2.275</v>
      </c>
    </row>
    <row r="253" ht="15.75" customHeight="1">
      <c r="A253" s="1" t="s">
        <v>5</v>
      </c>
      <c r="B253" s="1" t="s">
        <v>17</v>
      </c>
      <c r="C253" s="1">
        <f>('depressed breakdown 0-7'!A253+'depressed breakdown 0-7'!B253+'depressed breakdown 0-7'!C253+'depressed breakdown 0-7'!D253+'depressed breakdown 0-7'!E253+'depressed breakdown 0-7'!F253+'depressed breakdown 0-7'!G253+'depressed breakdown 0-7'!H253+'depressed breakdown 0-7'!I253+'depressed breakdown 0-7'!J253+'depressed breakdown 0-7'!K253+'depressed breakdown 0-7'!L253+'depressed breakdown 0-7'!M253+'depressed breakdown 0-7'!N253+'depressed breakdown 0-7'!O253+'depressed breakdown 0-7'!P253+'depressed breakdown 0-7'!Q253+'depressed breakdown 0-7'!R253)/18</f>
        <v>1.333333333</v>
      </c>
      <c r="D253" s="1">
        <f>('not depressed breakdwon 0-7'!D253+'not depressed breakdwon 0-7'!E253+'not depressed breakdwon 0-7'!F253+'not depressed breakdwon 0-7'!G253+'not depressed breakdwon 0-7'!I253+'not depressed breakdwon 0-7'!J253+'not depressed breakdwon 0-7'!K253+'not depressed breakdwon 0-7'!N253+'not depressed breakdwon 0-7'!O253+'not depressed breakdwon 0-7'!P253+'not depressed breakdwon 0-7'!Q253+'not depressed breakdwon 0-7'!R253+'not depressed breakdwon 0-7'!S253+'not depressed breakdwon 0-7'!T253+'not depressed breakdwon 0-7'!U253+'not depressed breakdwon 0-7'!W253+'not depressed breakdwon 0-7'!X253+'not depressed breakdwon 0-7'!Z253+'not depressed breakdwon 0-7'!AA253+'not depressed breakdwon 0-7'!AB253+'not depressed breakdwon 0-7'!AC253+'not depressed breakdwon 0-7'!AD253+'not depressed breakdwon 0-7'!AE253+'not depressed breakdwon 0-7'!AF253+'not depressed breakdwon 0-7'!AG253+'not depressed breakdwon 0-7'!AI253+'not depressed breakdwon 0-7'!AJ253+'not depressed breakdwon 0-7'!AK253+'not depressed breakdwon 0-7'!AL253+'not depressed breakdwon 0-7'!AO253+'not depressed breakdwon 0-7'!AP253+'not depressed breakdwon 0-7'!AR253+'not depressed breakdwon 0-7'!AS253+'not depressed breakdwon 0-7'!AT253+'not depressed breakdwon 0-7'!AU253+'not depressed breakdwon 0-7'!AV253+'not depressed breakdwon 0-7'!AW253)/37</f>
        <v>1.567567568</v>
      </c>
      <c r="E253" s="2">
        <v>1.23333333</v>
      </c>
    </row>
    <row r="254" ht="15.75" customHeight="1">
      <c r="A254" s="1" t="s">
        <v>8</v>
      </c>
      <c r="B254" s="1" t="s">
        <v>24</v>
      </c>
      <c r="C254" s="1">
        <f>('depressed breakdown 0-7'!A254+'depressed breakdown 0-7'!B254+'depressed breakdown 0-7'!C254+'depressed breakdown 0-7'!D254+'depressed breakdown 0-7'!E254+'depressed breakdown 0-7'!F254+'depressed breakdown 0-7'!G254+'depressed breakdown 0-7'!H254+'depressed breakdown 0-7'!I254+'depressed breakdown 0-7'!J254+'depressed breakdown 0-7'!K254+'depressed breakdown 0-7'!L254+'depressed breakdown 0-7'!M254+'depressed breakdown 0-7'!N254+'depressed breakdown 0-7'!O254+'depressed breakdown 0-7'!P254+'depressed breakdown 0-7'!Q254+'depressed breakdown 0-7'!R254)/18</f>
        <v>3.5</v>
      </c>
      <c r="D254" s="1">
        <f>('not depressed breakdwon 0-7'!D254+'not depressed breakdwon 0-7'!E254+'not depressed breakdwon 0-7'!F254+'not depressed breakdwon 0-7'!G254+'not depressed breakdwon 0-7'!I254+'not depressed breakdwon 0-7'!J254+'not depressed breakdwon 0-7'!K254+'not depressed breakdwon 0-7'!N254+'not depressed breakdwon 0-7'!O254+'not depressed breakdwon 0-7'!P254+'not depressed breakdwon 0-7'!Q254+'not depressed breakdwon 0-7'!R254+'not depressed breakdwon 0-7'!S254+'not depressed breakdwon 0-7'!T254+'not depressed breakdwon 0-7'!U254+'not depressed breakdwon 0-7'!W254+'not depressed breakdwon 0-7'!X254+'not depressed breakdwon 0-7'!Z254+'not depressed breakdwon 0-7'!AA254+'not depressed breakdwon 0-7'!AB254+'not depressed breakdwon 0-7'!AC254+'not depressed breakdwon 0-7'!AD254+'not depressed breakdwon 0-7'!AE254+'not depressed breakdwon 0-7'!AF254+'not depressed breakdwon 0-7'!AG254+'not depressed breakdwon 0-7'!AI254+'not depressed breakdwon 0-7'!AJ254+'not depressed breakdwon 0-7'!AK254+'not depressed breakdwon 0-7'!AL254+'not depressed breakdwon 0-7'!AO254+'not depressed breakdwon 0-7'!AP254+'not depressed breakdwon 0-7'!AR254+'not depressed breakdwon 0-7'!AS254+'not depressed breakdwon 0-7'!AT254+'not depressed breakdwon 0-7'!AU254+'not depressed breakdwon 0-7'!AV254+'not depressed breakdwon 0-7'!AW254)/37</f>
        <v>2.810810811</v>
      </c>
      <c r="E254" s="2">
        <v>3.125</v>
      </c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24" width="10.56"/>
  </cols>
  <sheetData>
    <row r="1" ht="15.75" customHeight="1">
      <c r="A1" s="3" t="s">
        <v>28</v>
      </c>
      <c r="B1" s="3"/>
      <c r="C1" s="3">
        <v>24.0</v>
      </c>
      <c r="D1" s="3">
        <v>11.0</v>
      </c>
      <c r="E1" s="3">
        <v>13.0</v>
      </c>
      <c r="F1" s="3">
        <v>22.0</v>
      </c>
      <c r="G1" s="3">
        <v>11.0</v>
      </c>
      <c r="H1" s="3">
        <v>21.0</v>
      </c>
      <c r="I1" s="3">
        <v>9.0</v>
      </c>
      <c r="J1" s="3">
        <v>5.0</v>
      </c>
      <c r="K1" s="3">
        <v>5.0</v>
      </c>
      <c r="L1" s="3">
        <v>9.0</v>
      </c>
      <c r="M1" s="3">
        <v>20.0</v>
      </c>
      <c r="N1" s="3">
        <v>34.0</v>
      </c>
      <c r="O1" s="3">
        <v>24.0</v>
      </c>
      <c r="P1" s="3">
        <v>0.0</v>
      </c>
      <c r="Q1" s="3">
        <v>1.0</v>
      </c>
      <c r="R1" s="3">
        <v>10.0</v>
      </c>
      <c r="S1" s="3">
        <v>0.0</v>
      </c>
      <c r="T1" s="3">
        <v>29.0</v>
      </c>
      <c r="U1" s="3">
        <v>0.0</v>
      </c>
      <c r="V1" s="3">
        <v>31.0</v>
      </c>
      <c r="W1" s="3">
        <v>2.0</v>
      </c>
      <c r="X1" s="3">
        <v>1.0</v>
      </c>
      <c r="Y1" s="3">
        <v>10.0</v>
      </c>
      <c r="Z1" s="3">
        <v>1.0</v>
      </c>
      <c r="AA1" s="3">
        <v>0.0</v>
      </c>
      <c r="AB1" s="3">
        <v>18.0</v>
      </c>
      <c r="AC1" s="3">
        <v>9.0</v>
      </c>
      <c r="AD1" s="3">
        <v>29.0</v>
      </c>
      <c r="AE1" s="3">
        <v>0.0</v>
      </c>
      <c r="AF1" s="3">
        <v>6.0</v>
      </c>
      <c r="AG1" s="3">
        <v>29.0</v>
      </c>
      <c r="AH1" s="3">
        <v>0.0</v>
      </c>
      <c r="AI1" s="3">
        <v>7.0</v>
      </c>
      <c r="AJ1" s="3">
        <v>0.0</v>
      </c>
      <c r="AK1" s="3">
        <v>0.0</v>
      </c>
      <c r="AL1" s="3">
        <v>0.0</v>
      </c>
      <c r="AM1" s="3">
        <v>21.0</v>
      </c>
      <c r="AN1" s="3">
        <v>21.0</v>
      </c>
      <c r="AO1" s="3">
        <v>25.0</v>
      </c>
      <c r="AP1" s="3">
        <v>10.0</v>
      </c>
      <c r="AQ1" s="3">
        <v>6.0</v>
      </c>
      <c r="AR1" s="3">
        <v>34.0</v>
      </c>
      <c r="AS1" s="3">
        <v>16.0</v>
      </c>
      <c r="AT1" s="3">
        <v>0.0</v>
      </c>
      <c r="AU1" s="3">
        <v>19.0</v>
      </c>
      <c r="AV1" s="3">
        <v>25.0</v>
      </c>
      <c r="AW1" s="3">
        <v>3.0</v>
      </c>
      <c r="AX1" s="3">
        <v>28.0</v>
      </c>
      <c r="AY1" s="3">
        <v>18.0</v>
      </c>
      <c r="AZ1" s="3">
        <v>39.0</v>
      </c>
      <c r="BA1" s="3">
        <v>0.0</v>
      </c>
      <c r="BB1" s="3">
        <v>25.0</v>
      </c>
      <c r="BC1" s="3">
        <v>7.0</v>
      </c>
      <c r="BD1" s="3">
        <v>7.0</v>
      </c>
      <c r="BE1" s="3">
        <v>12.0</v>
      </c>
      <c r="BF1" s="4">
        <v>7.0</v>
      </c>
      <c r="BG1" s="3">
        <v>38.0</v>
      </c>
      <c r="BH1" s="3">
        <v>3.0</v>
      </c>
      <c r="BI1" s="3">
        <v>15.0</v>
      </c>
      <c r="BJ1" s="3">
        <v>6.0</v>
      </c>
      <c r="BK1" s="3">
        <v>4.0</v>
      </c>
      <c r="BL1" s="3">
        <v>7.0</v>
      </c>
      <c r="BM1" s="3">
        <v>0.0</v>
      </c>
      <c r="BN1" s="3">
        <v>14.0</v>
      </c>
      <c r="BO1" s="3">
        <v>3.0</v>
      </c>
      <c r="BP1" s="3">
        <v>11.0</v>
      </c>
      <c r="BQ1" s="3">
        <v>20.0</v>
      </c>
      <c r="BR1" s="3">
        <v>1.0</v>
      </c>
      <c r="BS1" s="3">
        <v>8.0</v>
      </c>
      <c r="BT1" s="3">
        <v>0.0</v>
      </c>
      <c r="BU1" s="3">
        <v>36.0</v>
      </c>
      <c r="BV1" s="3">
        <v>18.0</v>
      </c>
      <c r="BW1" s="3">
        <v>0.0</v>
      </c>
      <c r="BX1" s="3">
        <v>8.0</v>
      </c>
      <c r="BY1" s="3">
        <v>10.0</v>
      </c>
      <c r="BZ1" s="3">
        <v>11.0</v>
      </c>
      <c r="CA1" s="3">
        <v>4.0</v>
      </c>
      <c r="CB1" s="3">
        <v>10.0</v>
      </c>
      <c r="CC1" s="3">
        <v>5.0</v>
      </c>
      <c r="CD1" s="3">
        <v>1.0</v>
      </c>
      <c r="CE1" s="3">
        <v>0.0</v>
      </c>
      <c r="CF1" s="3">
        <v>12.0</v>
      </c>
      <c r="CG1" s="3">
        <v>26.0</v>
      </c>
      <c r="CH1" s="3">
        <v>19.0</v>
      </c>
      <c r="CI1" s="3">
        <v>0.0</v>
      </c>
      <c r="CJ1" s="3">
        <v>1.0</v>
      </c>
      <c r="CK1" s="3">
        <v>29.0</v>
      </c>
      <c r="CL1" s="3">
        <v>17.0</v>
      </c>
      <c r="CM1" s="3">
        <v>1.0</v>
      </c>
      <c r="CN1" s="3">
        <v>26.0</v>
      </c>
      <c r="CO1" s="3">
        <v>16.0</v>
      </c>
      <c r="CP1" s="3">
        <v>12.0</v>
      </c>
      <c r="CQ1" s="3">
        <v>13.0</v>
      </c>
      <c r="CR1" s="3">
        <v>6.0</v>
      </c>
      <c r="CS1" s="3">
        <v>0.0</v>
      </c>
      <c r="CT1" s="3">
        <v>10.0</v>
      </c>
      <c r="CU1" s="3">
        <v>2.0</v>
      </c>
      <c r="CV1" s="3">
        <v>1.0</v>
      </c>
      <c r="CW1" s="3">
        <v>0.0</v>
      </c>
      <c r="CX1" s="3">
        <v>26.0</v>
      </c>
      <c r="CY1" s="3">
        <v>1.0</v>
      </c>
      <c r="CZ1" s="3">
        <v>7.0</v>
      </c>
      <c r="DA1" s="3">
        <v>4.0</v>
      </c>
      <c r="DB1" s="3">
        <v>8.0</v>
      </c>
      <c r="DC1" s="3">
        <v>0.0</v>
      </c>
      <c r="DD1" s="3">
        <v>4.0</v>
      </c>
      <c r="DE1" s="3">
        <v>39.0</v>
      </c>
      <c r="DF1" s="3">
        <v>1.0</v>
      </c>
      <c r="DG1" s="3">
        <v>17.0</v>
      </c>
      <c r="DH1" s="3">
        <v>17.0</v>
      </c>
      <c r="DI1" s="3">
        <v>0.0</v>
      </c>
      <c r="DJ1" s="3">
        <v>15.0</v>
      </c>
      <c r="DK1" s="3">
        <v>9.0</v>
      </c>
      <c r="DL1" s="3">
        <v>19.0</v>
      </c>
      <c r="DM1" s="3">
        <v>14.0</v>
      </c>
      <c r="DN1" s="3">
        <v>5.0</v>
      </c>
      <c r="DO1" s="3">
        <v>18.0</v>
      </c>
      <c r="DP1" s="3">
        <v>5.0</v>
      </c>
      <c r="DQ1" s="3">
        <v>14.0</v>
      </c>
      <c r="DR1" s="3">
        <v>32.0</v>
      </c>
    </row>
    <row r="2" ht="15.75" customHeight="1">
      <c r="A2" s="5" t="s">
        <v>5</v>
      </c>
      <c r="B2" s="5" t="s">
        <v>6</v>
      </c>
      <c r="C2" s="1">
        <f>IF('w.o double'!C2&lt;0, 'w.o double'!C2+4, 'w.o double'!C2+3)</f>
        <v>0</v>
      </c>
      <c r="D2" s="1">
        <f>IF('w.o double'!D2&lt;0, 'w.o double'!D2+4, 'w.o double'!D2+3)</f>
        <v>0</v>
      </c>
      <c r="E2" s="1">
        <f>IF('w.o double'!E2&lt;0, 'w.o double'!E2+4, 'w.o double'!E2+3)</f>
        <v>0</v>
      </c>
      <c r="F2" s="1">
        <f>IF('w.o double'!F2&lt;0, 'w.o double'!F2+4, 'w.o double'!F2+3)</f>
        <v>6</v>
      </c>
      <c r="G2" s="1">
        <f>IF('w.o double'!G2&lt;0, 'w.o double'!G2+4, 'w.o double'!G2+3)</f>
        <v>1</v>
      </c>
      <c r="H2" s="1">
        <f>IF('w.o double'!H2&lt;0, 'w.o double'!H2+4, 'w.o double'!H2+3)</f>
        <v>2</v>
      </c>
      <c r="I2" s="1">
        <f>IF('w.o double'!I2&lt;0, 'w.o double'!I2+4, 'w.o double'!I2+3)</f>
        <v>1</v>
      </c>
      <c r="J2" s="1">
        <f>IF('w.o double'!J2&lt;0, 'w.o double'!J2+4, 'w.o double'!J2+3)</f>
        <v>7</v>
      </c>
      <c r="K2" s="1">
        <f>IF('w.o double'!K2&lt;0, 'w.o double'!K2+4, 'w.o double'!K2+3)</f>
        <v>2</v>
      </c>
      <c r="L2" s="1">
        <f>IF('w.o double'!L2&lt;0, 'w.o double'!L2+4, 'w.o double'!L2+3)</f>
        <v>1</v>
      </c>
      <c r="M2" s="1">
        <f>IF('w.o double'!M2&lt;0, 'w.o double'!M2+4, 'w.o double'!M2+3)</f>
        <v>6</v>
      </c>
      <c r="N2" s="1">
        <f>IF('w.o double'!N2&lt;0, 'w.o double'!N2+4, 'w.o double'!N2+3)</f>
        <v>0</v>
      </c>
      <c r="O2" s="1">
        <f>IF('w.o double'!O2&lt;0, 'w.o double'!O2+4, 'w.o double'!O2+3)</f>
        <v>0</v>
      </c>
      <c r="P2" s="1">
        <f>IF('w.o double'!P2&lt;0, 'w.o double'!P2+4, 'w.o double'!P2+3)</f>
        <v>1</v>
      </c>
      <c r="Q2" s="1">
        <f>IF('w.o double'!Q2&lt;0, 'w.o double'!Q2+4, 'w.o double'!Q2+3)</f>
        <v>0</v>
      </c>
      <c r="R2" s="1">
        <f>IF('w.o double'!R2&lt;0, 'w.o double'!R2+4, 'w.o double'!R2+3)</f>
        <v>1</v>
      </c>
      <c r="S2" s="1">
        <f>IF('w.o double'!S2&lt;0, 'w.o double'!S2+4, 'w.o double'!S2+3)</f>
        <v>1</v>
      </c>
      <c r="T2" s="1">
        <f>IF('w.o double'!T2&lt;0, 'w.o double'!T2+4, 'w.o double'!T2+3)</f>
        <v>1</v>
      </c>
      <c r="U2" s="1">
        <f>IF('w.o double'!U2&lt;0, 'w.o double'!U2+4, 'w.o double'!U2+3)</f>
        <v>0</v>
      </c>
      <c r="V2" s="1">
        <f>IF('w.o double'!V2&lt;0, 'w.o double'!V2+4, 'w.o double'!V2+3)</f>
        <v>0</v>
      </c>
      <c r="W2" s="1">
        <f>IF('w.o double'!W2&lt;0, 'w.o double'!W2+4, 'w.o double'!W2+3)</f>
        <v>5</v>
      </c>
      <c r="X2" s="1">
        <f>IF('w.o double'!X2&lt;0, 'w.o double'!X2+4, 'w.o double'!X2+3)</f>
        <v>4</v>
      </c>
      <c r="Y2" s="1">
        <f>IF('w.o double'!Y2&lt;0, 'w.o double'!Y2+4, 'w.o double'!Y2+3)</f>
        <v>0</v>
      </c>
      <c r="Z2" s="1">
        <f>IF('w.o double'!Z2&lt;0, 'w.o double'!Z2+4, 'w.o double'!Z2+3)</f>
        <v>3</v>
      </c>
      <c r="AA2" s="1">
        <f>IF('w.o double'!AA2&lt;0, 'w.o double'!AA2+4, 'w.o double'!AA2+3)</f>
        <v>0</v>
      </c>
      <c r="AB2" s="1">
        <f>IF('w.o double'!AB2&lt;0, 'w.o double'!AB2+4, 'w.o double'!AB2+3)</f>
        <v>1</v>
      </c>
      <c r="AC2" s="1">
        <f>IF('w.o double'!AC2&lt;0, 'w.o double'!AC2+4, 'w.o double'!AC2+3)</f>
        <v>2</v>
      </c>
      <c r="AD2" s="1">
        <f>IF('w.o double'!AD2&lt;0, 'w.o double'!AD2+4, 'w.o double'!AD2+3)</f>
        <v>1</v>
      </c>
      <c r="AE2" s="1">
        <f>IF('w.o double'!AE2&lt;0, 'w.o double'!AE2+4, 'w.o double'!AE2+3)</f>
        <v>3</v>
      </c>
      <c r="AF2" s="1">
        <f>IF('w.o double'!AF2&lt;0, 'w.o double'!AF2+4, 'w.o double'!AF2+3)</f>
        <v>0</v>
      </c>
      <c r="AG2" s="1">
        <f>IF('w.o double'!AG2&lt;0, 'w.o double'!AG2+4, 'w.o double'!AG2+3)</f>
        <v>3</v>
      </c>
      <c r="AH2" s="1">
        <f>IF('w.o double'!AH2&lt;0, 'w.o double'!AH2+4, 'w.o double'!AH2+3)</f>
        <v>0</v>
      </c>
      <c r="AI2" s="1">
        <f>IF('w.o double'!AI2&lt;0, 'w.o double'!AI2+4, 'w.o double'!AI2+3)</f>
        <v>1</v>
      </c>
      <c r="AJ2" s="1">
        <f>IF('w.o double'!AJ2&lt;0, 'w.o double'!AJ2+4, 'w.o double'!AJ2+3)</f>
        <v>1</v>
      </c>
      <c r="AK2" s="1">
        <f>IF('w.o double'!AK2&lt;0, 'w.o double'!AK2+4, 'w.o double'!AK2+3)</f>
        <v>0</v>
      </c>
      <c r="AL2" s="1">
        <f>IF('w.o double'!AL2&lt;0, 'w.o double'!AL2+4, 'w.o double'!AL2+3)</f>
        <v>2</v>
      </c>
      <c r="AM2" s="1">
        <f>IF('w.o double'!AM2&lt;0, 'w.o double'!AM2+4, 'w.o double'!AM2+3)</f>
        <v>1</v>
      </c>
      <c r="AN2" s="1">
        <f>IF('w.o double'!AN2&lt;0, 'w.o double'!AN2+4, 'w.o double'!AN2+3)</f>
        <v>2</v>
      </c>
      <c r="AO2" s="1">
        <f>IF('w.o double'!AO2&lt;0, 'w.o double'!AO2+4, 'w.o double'!AO2+3)</f>
        <v>1</v>
      </c>
      <c r="AP2" s="1">
        <f>IF('w.o double'!AP2&lt;0, 'w.o double'!AP2+4, 'w.o double'!AP2+3)</f>
        <v>2</v>
      </c>
      <c r="AQ2" s="1">
        <f>IF('w.o double'!AQ2&lt;0, 'w.o double'!AQ2+4, 'w.o double'!AQ2+3)</f>
        <v>3</v>
      </c>
      <c r="AR2" s="1">
        <f>IF('w.o double'!AR2&lt;0, 'w.o double'!AR2+4, 'w.o double'!AR2+3)</f>
        <v>1</v>
      </c>
      <c r="AS2" s="1">
        <f>IF('w.o double'!AS2&lt;0, 'w.o double'!AS2+4, 'w.o double'!AS2+3)</f>
        <v>0</v>
      </c>
      <c r="AT2" s="1">
        <f>IF('w.o double'!AT2&lt;0, 'w.o double'!AT2+4, 'w.o double'!AT2+3)</f>
        <v>0</v>
      </c>
      <c r="AU2" s="1">
        <f>IF('w.o double'!AU2&lt;0, 'w.o double'!AU2+4, 'w.o double'!AU2+3)</f>
        <v>1</v>
      </c>
      <c r="AV2" s="1">
        <f>IF('w.o double'!AV2&lt;0, 'w.o double'!AV2+4, 'w.o double'!AV2+3)</f>
        <v>0</v>
      </c>
      <c r="AW2" s="1">
        <f>IF('w.o double'!AW2&lt;0, 'w.o double'!AW2+4, 'w.o double'!AW2+3)</f>
        <v>0</v>
      </c>
      <c r="AX2" s="1">
        <f>IF('w.o double'!AX2&lt;0, 'w.o double'!AX2+4, 'w.o double'!AX2+3)</f>
        <v>0</v>
      </c>
      <c r="AY2" s="1">
        <f>IF('w.o double'!AY2&lt;0, 'w.o double'!AY2+4, 'w.o double'!AY2+3)</f>
        <v>0</v>
      </c>
      <c r="AZ2" s="1">
        <f>IF('w.o double'!AZ2&lt;0, 'w.o double'!AZ2+4, 'w.o double'!AZ2+3)</f>
        <v>0</v>
      </c>
      <c r="BA2" s="1">
        <f>IF('w.o double'!BA2&lt;0, 'w.o double'!BA2+4, 'w.o double'!BA2+3)</f>
        <v>0</v>
      </c>
      <c r="BB2" s="1">
        <f>IF('w.o double'!BB2&lt;0, 'w.o double'!BB2+4, 'w.o double'!BB2+3)</f>
        <v>1</v>
      </c>
      <c r="BC2" s="1">
        <f>IF('w.o double'!BC2&lt;0, 'w.o double'!BC2+4, 'w.o double'!BC2+3)</f>
        <v>1</v>
      </c>
      <c r="BD2" s="1">
        <f>IF('w.o double'!BD2&lt;0, 'w.o double'!BD2+4, 'w.o double'!BD2+3)</f>
        <v>1</v>
      </c>
      <c r="BE2" s="1">
        <f>IF('w.o double'!BE2&lt;0, 'w.o double'!BE2+4, 'w.o double'!BE2+3)</f>
        <v>3</v>
      </c>
      <c r="BF2" s="1">
        <f>IF('w.o double'!BF2&lt;0, 'w.o double'!BF2+4, 'w.o double'!BF2+3)</f>
        <v>0</v>
      </c>
      <c r="BG2" s="1">
        <f>IF('w.o double'!BG2&lt;0, 'w.o double'!BG2+4, 'w.o double'!BG2+3)</f>
        <v>0</v>
      </c>
      <c r="BH2" s="1">
        <f>IF('w.o double'!BH2&lt;0, 'w.o double'!BH2+4, 'w.o double'!BH2+3)</f>
        <v>3</v>
      </c>
      <c r="BI2" s="1">
        <f>IF('w.o double'!BI2&lt;0, 'w.o double'!BI2+4, 'w.o double'!BI2+3)</f>
        <v>1</v>
      </c>
      <c r="BJ2" s="1">
        <f>IF('w.o double'!BJ2&lt;0, 'w.o double'!BJ2+4, 'w.o double'!BJ2+3)</f>
        <v>0</v>
      </c>
      <c r="BK2" s="1">
        <f>IF('w.o double'!BK2&lt;0, 'w.o double'!BK2+4, 'w.o double'!BK2+3)</f>
        <v>2</v>
      </c>
      <c r="BL2" s="1">
        <f>IF('w.o double'!BL2&lt;0, 'w.o double'!BL2+4, 'w.o double'!BL2+3)</f>
        <v>1</v>
      </c>
      <c r="BM2" s="1">
        <f>IF('w.o double'!BM2&lt;0, 'w.o double'!BM2+4, 'w.o double'!BM2+3)</f>
        <v>2</v>
      </c>
      <c r="BN2" s="1">
        <f>IF('w.o double'!BN2&lt;0, 'w.o double'!BN2+4, 'w.o double'!BN2+3)</f>
        <v>1</v>
      </c>
      <c r="BO2" s="1">
        <f>IF('w.o double'!BO2&lt;0, 'w.o double'!BO2+4, 'w.o double'!BO2+3)</f>
        <v>0</v>
      </c>
      <c r="BP2" s="1">
        <f>IF('w.o double'!BP2&lt;0, 'w.o double'!BP2+4, 'w.o double'!BP2+3)</f>
        <v>0</v>
      </c>
      <c r="BQ2" s="1">
        <f>IF('w.o double'!BQ2&lt;0, 'w.o double'!BQ2+4, 'w.o double'!BQ2+3)</f>
        <v>0</v>
      </c>
      <c r="BR2" s="1">
        <f>IF('w.o double'!BR2&lt;0, 'w.o double'!BR2+4, 'w.o double'!BR2+3)</f>
        <v>2</v>
      </c>
      <c r="BS2" s="1">
        <f>IF('w.o double'!BS2&lt;0, 'w.o double'!BS2+4, 'w.o double'!BS2+3)</f>
        <v>0</v>
      </c>
      <c r="BT2" s="1">
        <f>IF('w.o double'!BT2&lt;0, 'w.o double'!BT2+4, 'w.o double'!BT2+3)</f>
        <v>0</v>
      </c>
      <c r="BU2" s="1">
        <f>IF('w.o double'!BU2&lt;0, 'w.o double'!BU2+4, 'w.o double'!BU2+3)</f>
        <v>0</v>
      </c>
      <c r="BV2" s="1">
        <f>IF('w.o double'!BV2&lt;0, 'w.o double'!BV2+4, 'w.o double'!BV2+3)</f>
        <v>1</v>
      </c>
      <c r="BW2" s="1">
        <f>IF('w.o double'!BW2&lt;0, 'w.o double'!BW2+4, 'w.o double'!BW2+3)</f>
        <v>0</v>
      </c>
      <c r="BX2" s="1">
        <f>IF('w.o double'!BX2&lt;0, 'w.o double'!BX2+4, 'w.o double'!BX2+3)</f>
        <v>0</v>
      </c>
      <c r="BY2" s="1">
        <f>IF('w.o double'!BY2&lt;0, 'w.o double'!BY2+4, 'w.o double'!BY2+3)</f>
        <v>2</v>
      </c>
      <c r="BZ2" s="1">
        <f>IF('w.o double'!BZ2&lt;0, 'w.o double'!BZ2+4, 'w.o double'!BZ2+3)</f>
        <v>0</v>
      </c>
      <c r="CA2" s="1">
        <f>IF('w.o double'!CA2&lt;0, 'w.o double'!CA2+4, 'w.o double'!CA2+3)</f>
        <v>0</v>
      </c>
      <c r="CB2" s="1">
        <f>IF('w.o double'!CB2&lt;0, 'w.o double'!CB2+4, 'w.o double'!CB2+3)</f>
        <v>1</v>
      </c>
      <c r="CC2" s="1">
        <f>IF('w.o double'!CC2&lt;0, 'w.o double'!CC2+4, 'w.o double'!CC2+3)</f>
        <v>0</v>
      </c>
      <c r="CD2" s="1">
        <f>IF('w.o double'!CD2&lt;0, 'w.o double'!CD2+4, 'w.o double'!CD2+3)</f>
        <v>1</v>
      </c>
      <c r="CE2" s="1">
        <f>IF('w.o double'!CE2&lt;0, 'w.o double'!CE2+4, 'w.o double'!CE2+3)</f>
        <v>0</v>
      </c>
      <c r="CF2" s="1">
        <f>IF('w.o double'!CF2&lt;0, 'w.o double'!CF2+4, 'w.o double'!CF2+3)</f>
        <v>3</v>
      </c>
      <c r="CG2" s="1">
        <f>IF('w.o double'!CG2&lt;0, 'w.o double'!CG2+4, 'w.o double'!CG2+3)</f>
        <v>3</v>
      </c>
      <c r="CH2" s="1">
        <f>IF('w.o double'!CH2&lt;0, 'w.o double'!CH2+4, 'w.o double'!CH2+3)</f>
        <v>1</v>
      </c>
      <c r="CI2" s="1">
        <f>IF('w.o double'!CI2&lt;0, 'w.o double'!CI2+4, 'w.o double'!CI2+3)</f>
        <v>2</v>
      </c>
      <c r="CJ2" s="1">
        <f>IF('w.o double'!CJ2&lt;0, 'w.o double'!CJ2+4, 'w.o double'!CJ2+3)</f>
        <v>0</v>
      </c>
      <c r="CK2" s="1">
        <f>IF('w.o double'!CK2&lt;0, 'w.o double'!CK2+4, 'w.o double'!CK2+3)</f>
        <v>4</v>
      </c>
      <c r="CL2" s="1">
        <f>IF('w.o double'!CL2&lt;0, 'w.o double'!CL2+4, 'w.o double'!CL2+3)</f>
        <v>0</v>
      </c>
      <c r="CM2" s="1">
        <f>IF('w.o double'!CM2&lt;0, 'w.o double'!CM2+4, 'w.o double'!CM2+3)</f>
        <v>0</v>
      </c>
      <c r="CN2" s="1">
        <f>IF('w.o double'!CN2&lt;0, 'w.o double'!CN2+4, 'w.o double'!CN2+3)</f>
        <v>1</v>
      </c>
      <c r="CO2" s="1">
        <f>IF('w.o double'!CO2&lt;0, 'w.o double'!CO2+4, 'w.o double'!CO2+3)</f>
        <v>1</v>
      </c>
      <c r="CP2" s="1">
        <f>IF('w.o double'!CP2&lt;0, 'w.o double'!CP2+4, 'w.o double'!CP2+3)</f>
        <v>3</v>
      </c>
      <c r="CQ2" s="1">
        <f>IF('w.o double'!CQ2&lt;0, 'w.o double'!CQ2+4, 'w.o double'!CQ2+3)</f>
        <v>0</v>
      </c>
      <c r="CR2" s="1">
        <f>IF('w.o double'!CR2&lt;0, 'w.o double'!CR2+4, 'w.o double'!CR2+3)</f>
        <v>0</v>
      </c>
      <c r="CS2" s="1">
        <f>IF('w.o double'!CS2&lt;0, 'w.o double'!CS2+4, 'w.o double'!CS2+3)</f>
        <v>0</v>
      </c>
      <c r="CT2" s="1">
        <f>IF('w.o double'!CT2&lt;0, 'w.o double'!CT2+4, 'w.o double'!CT2+3)</f>
        <v>2</v>
      </c>
      <c r="CU2" s="1">
        <f>IF('w.o double'!CU2&lt;0, 'w.o double'!CU2+4, 'w.o double'!CU2+3)</f>
        <v>2</v>
      </c>
      <c r="CV2" s="1">
        <f>IF('w.o double'!CV2&lt;0, 'w.o double'!CV2+4, 'w.o double'!CV2+3)</f>
        <v>1</v>
      </c>
      <c r="CW2" s="1">
        <f>IF('w.o double'!CW2&lt;0, 'w.o double'!CW2+4, 'w.o double'!CW2+3)</f>
        <v>4</v>
      </c>
      <c r="CX2" s="1">
        <f>IF('w.o double'!CX2&lt;0, 'w.o double'!CX2+4, 'w.o double'!CX2+3)</f>
        <v>4</v>
      </c>
      <c r="CY2" s="1">
        <f>IF('w.o double'!CY2&lt;0, 'w.o double'!CY2+4, 'w.o double'!CY2+3)</f>
        <v>2</v>
      </c>
      <c r="CZ2" s="1">
        <f>IF('w.o double'!CZ2&lt;0, 'w.o double'!CZ2+4, 'w.o double'!CZ2+3)</f>
        <v>0</v>
      </c>
      <c r="DA2" s="1">
        <f>IF('w.o double'!DA2&lt;0, 'w.o double'!DA2+4, 'w.o double'!DA2+3)</f>
        <v>3</v>
      </c>
      <c r="DB2" s="1">
        <f>IF('w.o double'!DB2&lt;0, 'w.o double'!DB2+4, 'w.o double'!DB2+3)</f>
        <v>0</v>
      </c>
      <c r="DC2" s="1">
        <f>IF('w.o double'!DC2&lt;0, 'w.o double'!DC2+4, 'w.o double'!DC2+3)</f>
        <v>1</v>
      </c>
      <c r="DD2" s="1">
        <f>IF('w.o double'!DD2&lt;0, 'w.o double'!DD2+4, 'w.o double'!DD2+3)</f>
        <v>0</v>
      </c>
      <c r="DE2" s="1">
        <f>IF('w.o double'!DE2&lt;0, 'w.o double'!DE2+4, 'w.o double'!DE2+3)</f>
        <v>0</v>
      </c>
      <c r="DF2" s="1">
        <f>IF('w.o double'!DF2&lt;0, 'w.o double'!DF2+4, 'w.o double'!DF2+3)</f>
        <v>0</v>
      </c>
      <c r="DG2" s="1">
        <f>IF('w.o double'!DG2&lt;0, 'w.o double'!DG2+4, 'w.o double'!DG2+3)</f>
        <v>2</v>
      </c>
      <c r="DH2" s="1">
        <f>IF('w.o double'!DH2&lt;0, 'w.o double'!DH2+4, 'w.o double'!DH2+3)</f>
        <v>0</v>
      </c>
      <c r="DI2" s="1">
        <f>IF('w.o double'!DI2&lt;0, 'w.o double'!DI2+4, 'w.o double'!DI2+3)</f>
        <v>1</v>
      </c>
      <c r="DJ2" s="1">
        <f>IF('w.o double'!DJ2&lt;0, 'w.o double'!DJ2+4, 'w.o double'!DJ2+3)</f>
        <v>0</v>
      </c>
      <c r="DK2" s="1">
        <f>IF('w.o double'!DK2&lt;0, 'w.o double'!DK2+4, 'w.o double'!DK2+3)</f>
        <v>0</v>
      </c>
      <c r="DL2" s="1">
        <f>IF('w.o double'!DL2&lt;0, 'w.o double'!DL2+4, 'w.o double'!DL2+3)</f>
        <v>0</v>
      </c>
      <c r="DM2" s="1">
        <f>IF('w.o double'!DM2&lt;0, 'w.o double'!DM2+4, 'w.o double'!DM2+3)</f>
        <v>2</v>
      </c>
      <c r="DN2" s="1">
        <f>IF('w.o double'!DN2&lt;0, 'w.o double'!DN2+4, 'w.o double'!DN2+3)</f>
        <v>3</v>
      </c>
      <c r="DO2" s="1">
        <f>IF('w.o double'!DO2&lt;0, 'w.o double'!DO2+4, 'w.o double'!DO2+3)</f>
        <v>1</v>
      </c>
      <c r="DP2" s="1">
        <f>IF('w.o double'!DP2&lt;0, 'w.o double'!DP2+4, 'w.o double'!DP2+3)</f>
        <v>1</v>
      </c>
      <c r="DQ2" s="1">
        <f>IF('w.o double'!DQ2&lt;0, 'w.o double'!DQ2+4, 'w.o double'!DQ2+3)</f>
        <v>0</v>
      </c>
      <c r="DR2" s="1">
        <f>IF('w.o double'!DR2&lt;0, 'w.o double'!DR2+4, 'w.o double'!DR2+3)</f>
        <v>2</v>
      </c>
      <c r="DS2" s="1">
        <f t="shared" ref="DS2:DS254" si="1">SUM(C2:DR2)</f>
        <v>139</v>
      </c>
      <c r="DT2" s="1">
        <f t="shared" ref="DT2:DT254" si="2">DS2/120</f>
        <v>1.158333333</v>
      </c>
    </row>
    <row r="3" ht="15.75" customHeight="1">
      <c r="A3" s="5" t="s">
        <v>7</v>
      </c>
      <c r="B3" s="5" t="s">
        <v>8</v>
      </c>
      <c r="C3" s="1">
        <f>IF('w.o double'!C3&lt;0, 'w.o double'!C3+4, 'w.o double'!C3+3)</f>
        <v>0</v>
      </c>
      <c r="D3" s="1">
        <f>IF('w.o double'!D3&lt;0, 'w.o double'!D3+4, 'w.o double'!D3+3)</f>
        <v>0</v>
      </c>
      <c r="E3" s="1">
        <f>IF('w.o double'!E3&lt;0, 'w.o double'!E3+4, 'w.o double'!E3+3)</f>
        <v>1</v>
      </c>
      <c r="F3" s="1">
        <f>IF('w.o double'!F3&lt;0, 'w.o double'!F3+4, 'w.o double'!F3+3)</f>
        <v>2</v>
      </c>
      <c r="G3" s="1">
        <f>IF('w.o double'!G3&lt;0, 'w.o double'!G3+4, 'w.o double'!G3+3)</f>
        <v>0</v>
      </c>
      <c r="H3" s="1">
        <f>IF('w.o double'!H3&lt;0, 'w.o double'!H3+4, 'w.o double'!H3+3)</f>
        <v>0</v>
      </c>
      <c r="I3" s="1">
        <f>IF('w.o double'!I3&lt;0, 'w.o double'!I3+4, 'w.o double'!I3+3)</f>
        <v>1</v>
      </c>
      <c r="J3" s="1">
        <f>IF('w.o double'!J3&lt;0, 'w.o double'!J3+4, 'w.o double'!J3+3)</f>
        <v>0</v>
      </c>
      <c r="K3" s="1">
        <f>IF('w.o double'!K3&lt;0, 'w.o double'!K3+4, 'w.o double'!K3+3)</f>
        <v>5</v>
      </c>
      <c r="L3" s="1">
        <f>IF('w.o double'!L3&lt;0, 'w.o double'!L3+4, 'w.o double'!L3+3)</f>
        <v>4</v>
      </c>
      <c r="M3" s="1">
        <f>IF('w.o double'!M3&lt;0, 'w.o double'!M3+4, 'w.o double'!M3+3)</f>
        <v>3</v>
      </c>
      <c r="N3" s="1">
        <f>IF('w.o double'!N3&lt;0, 'w.o double'!N3+4, 'w.o double'!N3+3)</f>
        <v>0</v>
      </c>
      <c r="O3" s="1">
        <f>IF('w.o double'!O3&lt;0, 'w.o double'!O3+4, 'w.o double'!O3+3)</f>
        <v>0</v>
      </c>
      <c r="P3" s="1">
        <f>IF('w.o double'!P3&lt;0, 'w.o double'!P3+4, 'w.o double'!P3+3)</f>
        <v>5</v>
      </c>
      <c r="Q3" s="1">
        <f>IF('w.o double'!Q3&lt;0, 'w.o double'!Q3+4, 'w.o double'!Q3+3)</f>
        <v>0</v>
      </c>
      <c r="R3" s="1">
        <f>IF('w.o double'!R3&lt;0, 'w.o double'!R3+4, 'w.o double'!R3+3)</f>
        <v>0</v>
      </c>
      <c r="S3" s="1">
        <f>IF('w.o double'!S3&lt;0, 'w.o double'!S3+4, 'w.o double'!S3+3)</f>
        <v>1</v>
      </c>
      <c r="T3" s="1">
        <f>IF('w.o double'!T3&lt;0, 'w.o double'!T3+4, 'w.o double'!T3+3)</f>
        <v>0</v>
      </c>
      <c r="U3" s="1">
        <f>IF('w.o double'!U3&lt;0, 'w.o double'!U3+4, 'w.o double'!U3+3)</f>
        <v>0</v>
      </c>
      <c r="V3" s="1">
        <f>IF('w.o double'!V3&lt;0, 'w.o double'!V3+4, 'w.o double'!V3+3)</f>
        <v>0</v>
      </c>
      <c r="W3" s="1">
        <f>IF('w.o double'!W3&lt;0, 'w.o double'!W3+4, 'w.o double'!W3+3)</f>
        <v>4</v>
      </c>
      <c r="X3" s="1">
        <f>IF('w.o double'!X3&lt;0, 'w.o double'!X3+4, 'w.o double'!X3+3)</f>
        <v>1</v>
      </c>
      <c r="Y3" s="1">
        <f>IF('w.o double'!Y3&lt;0, 'w.o double'!Y3+4, 'w.o double'!Y3+3)</f>
        <v>0</v>
      </c>
      <c r="Z3" s="1">
        <f>IF('w.o double'!Z3&lt;0, 'w.o double'!Z3+4, 'w.o double'!Z3+3)</f>
        <v>4</v>
      </c>
      <c r="AA3" s="1">
        <f>IF('w.o double'!AA3&lt;0, 'w.o double'!AA3+4, 'w.o double'!AA3+3)</f>
        <v>0</v>
      </c>
      <c r="AB3" s="1">
        <f>IF('w.o double'!AB3&lt;0, 'w.o double'!AB3+4, 'w.o double'!AB3+3)</f>
        <v>2</v>
      </c>
      <c r="AC3" s="1">
        <f>IF('w.o double'!AC3&lt;0, 'w.o double'!AC3+4, 'w.o double'!AC3+3)</f>
        <v>1</v>
      </c>
      <c r="AD3" s="1">
        <f>IF('w.o double'!AD3&lt;0, 'w.o double'!AD3+4, 'w.o double'!AD3+3)</f>
        <v>1</v>
      </c>
      <c r="AE3" s="1">
        <f>IF('w.o double'!AE3&lt;0, 'w.o double'!AE3+4, 'w.o double'!AE3+3)</f>
        <v>1</v>
      </c>
      <c r="AF3" s="1">
        <f>IF('w.o double'!AF3&lt;0, 'w.o double'!AF3+4, 'w.o double'!AF3+3)</f>
        <v>2</v>
      </c>
      <c r="AG3" s="1">
        <f>IF('w.o double'!AG3&lt;0, 'w.o double'!AG3+4, 'w.o double'!AG3+3)</f>
        <v>1</v>
      </c>
      <c r="AH3" s="1">
        <f>IF('w.o double'!AH3&lt;0, 'w.o double'!AH3+4, 'w.o double'!AH3+3)</f>
        <v>2</v>
      </c>
      <c r="AI3" s="1">
        <f>IF('w.o double'!AI3&lt;0, 'w.o double'!AI3+4, 'w.o double'!AI3+3)</f>
        <v>1</v>
      </c>
      <c r="AJ3" s="1">
        <f>IF('w.o double'!AJ3&lt;0, 'w.o double'!AJ3+4, 'w.o double'!AJ3+3)</f>
        <v>1</v>
      </c>
      <c r="AK3" s="1">
        <f>IF('w.o double'!AK3&lt;0, 'w.o double'!AK3+4, 'w.o double'!AK3+3)</f>
        <v>1</v>
      </c>
      <c r="AL3" s="1">
        <f>IF('w.o double'!AL3&lt;0, 'w.o double'!AL3+4, 'w.o double'!AL3+3)</f>
        <v>2</v>
      </c>
      <c r="AM3" s="1">
        <f>IF('w.o double'!AM3&lt;0, 'w.o double'!AM3+4, 'w.o double'!AM3+3)</f>
        <v>4</v>
      </c>
      <c r="AN3" s="1">
        <f>IF('w.o double'!AN3&lt;0, 'w.o double'!AN3+4, 'w.o double'!AN3+3)</f>
        <v>2</v>
      </c>
      <c r="AO3" s="1">
        <f>IF('w.o double'!AO3&lt;0, 'w.o double'!AO3+4, 'w.o double'!AO3+3)</f>
        <v>1</v>
      </c>
      <c r="AP3" s="1">
        <f>IF('w.o double'!AP3&lt;0, 'w.o double'!AP3+4, 'w.o double'!AP3+3)</f>
        <v>1</v>
      </c>
      <c r="AQ3" s="1">
        <f>IF('w.o double'!AQ3&lt;0, 'w.o double'!AQ3+4, 'w.o double'!AQ3+3)</f>
        <v>2</v>
      </c>
      <c r="AR3" s="1">
        <f>IF('w.o double'!AR3&lt;0, 'w.o double'!AR3+4, 'w.o double'!AR3+3)</f>
        <v>1</v>
      </c>
      <c r="AS3" s="1">
        <f>IF('w.o double'!AS3&lt;0, 'w.o double'!AS3+4, 'w.o double'!AS3+3)</f>
        <v>0</v>
      </c>
      <c r="AT3" s="1">
        <f>IF('w.o double'!AT3&lt;0, 'w.o double'!AT3+4, 'w.o double'!AT3+3)</f>
        <v>0</v>
      </c>
      <c r="AU3" s="1">
        <f>IF('w.o double'!AU3&lt;0, 'w.o double'!AU3+4, 'w.o double'!AU3+3)</f>
        <v>5</v>
      </c>
      <c r="AV3" s="1">
        <f>IF('w.o double'!AV3&lt;0, 'w.o double'!AV3+4, 'w.o double'!AV3+3)</f>
        <v>0</v>
      </c>
      <c r="AW3" s="1">
        <f>IF('w.o double'!AW3&lt;0, 'w.o double'!AW3+4, 'w.o double'!AW3+3)</f>
        <v>1</v>
      </c>
      <c r="AX3" s="1">
        <f>IF('w.o double'!AX3&lt;0, 'w.o double'!AX3+4, 'w.o double'!AX3+3)</f>
        <v>0</v>
      </c>
      <c r="AY3" s="1">
        <f>IF('w.o double'!AY3&lt;0, 'w.o double'!AY3+4, 'w.o double'!AY3+3)</f>
        <v>1</v>
      </c>
      <c r="AZ3" s="1">
        <f>IF('w.o double'!AZ3&lt;0, 'w.o double'!AZ3+4, 'w.o double'!AZ3+3)</f>
        <v>0</v>
      </c>
      <c r="BA3" s="1">
        <f>IF('w.o double'!BA3&lt;0, 'w.o double'!BA3+4, 'w.o double'!BA3+3)</f>
        <v>0</v>
      </c>
      <c r="BB3" s="1">
        <f>IF('w.o double'!BB3&lt;0, 'w.o double'!BB3+4, 'w.o double'!BB3+3)</f>
        <v>0</v>
      </c>
      <c r="BC3" s="1">
        <f>IF('w.o double'!BC3&lt;0, 'w.o double'!BC3+4, 'w.o double'!BC3+3)</f>
        <v>3</v>
      </c>
      <c r="BD3" s="1">
        <f>IF('w.o double'!BD3&lt;0, 'w.o double'!BD3+4, 'w.o double'!BD3+3)</f>
        <v>4</v>
      </c>
      <c r="BE3" s="1">
        <f>IF('w.o double'!BE3&lt;0, 'w.o double'!BE3+4, 'w.o double'!BE3+3)</f>
        <v>6</v>
      </c>
      <c r="BF3" s="1">
        <f>IF('w.o double'!BF3&lt;0, 'w.o double'!BF3+4, 'w.o double'!BF3+3)</f>
        <v>0</v>
      </c>
      <c r="BG3" s="1">
        <f>IF('w.o double'!BG3&lt;0, 'w.o double'!BG3+4, 'w.o double'!BG3+3)</f>
        <v>0</v>
      </c>
      <c r="BH3" s="1">
        <f>IF('w.o double'!BH3&lt;0, 'w.o double'!BH3+4, 'w.o double'!BH3+3)</f>
        <v>4</v>
      </c>
      <c r="BI3" s="1">
        <f>IF('w.o double'!BI3&lt;0, 'w.o double'!BI3+4, 'w.o double'!BI3+3)</f>
        <v>1</v>
      </c>
      <c r="BJ3" s="1">
        <f>IF('w.o double'!BJ3&lt;0, 'w.o double'!BJ3+4, 'w.o double'!BJ3+3)</f>
        <v>1</v>
      </c>
      <c r="BK3" s="1">
        <f>IF('w.o double'!BK3&lt;0, 'w.o double'!BK3+4, 'w.o double'!BK3+3)</f>
        <v>3</v>
      </c>
      <c r="BL3" s="1">
        <f>IF('w.o double'!BL3&lt;0, 'w.o double'!BL3+4, 'w.o double'!BL3+3)</f>
        <v>2</v>
      </c>
      <c r="BM3" s="1">
        <f>IF('w.o double'!BM3&lt;0, 'w.o double'!BM3+4, 'w.o double'!BM3+3)</f>
        <v>1</v>
      </c>
      <c r="BN3" s="1">
        <f>IF('w.o double'!BN3&lt;0, 'w.o double'!BN3+4, 'w.o double'!BN3+3)</f>
        <v>3</v>
      </c>
      <c r="BO3" s="1">
        <f>IF('w.o double'!BO3&lt;0, 'w.o double'!BO3+4, 'w.o double'!BO3+3)</f>
        <v>2</v>
      </c>
      <c r="BP3" s="1">
        <f>IF('w.o double'!BP3&lt;0, 'w.o double'!BP3+4, 'w.o double'!BP3+3)</f>
        <v>5</v>
      </c>
      <c r="BQ3" s="1">
        <f>IF('w.o double'!BQ3&lt;0, 'w.o double'!BQ3+4, 'w.o double'!BQ3+3)</f>
        <v>1</v>
      </c>
      <c r="BR3" s="1">
        <f>IF('w.o double'!BR3&lt;0, 'w.o double'!BR3+4, 'w.o double'!BR3+3)</f>
        <v>1</v>
      </c>
      <c r="BS3" s="1">
        <f>IF('w.o double'!BS3&lt;0, 'w.o double'!BS3+4, 'w.o double'!BS3+3)</f>
        <v>0</v>
      </c>
      <c r="BT3" s="1">
        <f>IF('w.o double'!BT3&lt;0, 'w.o double'!BT3+4, 'w.o double'!BT3+3)</f>
        <v>0</v>
      </c>
      <c r="BU3" s="1">
        <f>IF('w.o double'!BU3&lt;0, 'w.o double'!BU3+4, 'w.o double'!BU3+3)</f>
        <v>0</v>
      </c>
      <c r="BV3" s="1">
        <f>IF('w.o double'!BV3&lt;0, 'w.o double'!BV3+4, 'w.o double'!BV3+3)</f>
        <v>0</v>
      </c>
      <c r="BW3" s="1">
        <f>IF('w.o double'!BW3&lt;0, 'w.o double'!BW3+4, 'w.o double'!BW3+3)</f>
        <v>0</v>
      </c>
      <c r="BX3" s="1">
        <f>IF('w.o double'!BX3&lt;0, 'w.o double'!BX3+4, 'w.o double'!BX3+3)</f>
        <v>1</v>
      </c>
      <c r="BY3" s="1">
        <f>IF('w.o double'!BY3&lt;0, 'w.o double'!BY3+4, 'w.o double'!BY3+3)</f>
        <v>2</v>
      </c>
      <c r="BZ3" s="1">
        <f>IF('w.o double'!BZ3&lt;0, 'w.o double'!BZ3+4, 'w.o double'!BZ3+3)</f>
        <v>0</v>
      </c>
      <c r="CA3" s="1">
        <f>IF('w.o double'!CA3&lt;0, 'w.o double'!CA3+4, 'w.o double'!CA3+3)</f>
        <v>1</v>
      </c>
      <c r="CB3" s="1">
        <f>IF('w.o double'!CB3&lt;0, 'w.o double'!CB3+4, 'w.o double'!CB3+3)</f>
        <v>1</v>
      </c>
      <c r="CC3" s="1">
        <f>IF('w.o double'!CC3&lt;0, 'w.o double'!CC3+4, 'w.o double'!CC3+3)</f>
        <v>0</v>
      </c>
      <c r="CD3" s="1">
        <f>IF('w.o double'!CD3&lt;0, 'w.o double'!CD3+4, 'w.o double'!CD3+3)</f>
        <v>1</v>
      </c>
      <c r="CE3" s="1">
        <f>IF('w.o double'!CE3&lt;0, 'w.o double'!CE3+4, 'w.o double'!CE3+3)</f>
        <v>0</v>
      </c>
      <c r="CF3" s="1">
        <f>IF('w.o double'!CF3&lt;0, 'w.o double'!CF3+4, 'w.o double'!CF3+3)</f>
        <v>6</v>
      </c>
      <c r="CG3" s="1">
        <f>IF('w.o double'!CG3&lt;0, 'w.o double'!CG3+4, 'w.o double'!CG3+3)</f>
        <v>5</v>
      </c>
      <c r="CH3" s="1">
        <f>IF('w.o double'!CH3&lt;0, 'w.o double'!CH3+4, 'w.o double'!CH3+3)</f>
        <v>1</v>
      </c>
      <c r="CI3" s="1">
        <f>IF('w.o double'!CI3&lt;0, 'w.o double'!CI3+4, 'w.o double'!CI3+3)</f>
        <v>1</v>
      </c>
      <c r="CJ3" s="1">
        <f>IF('w.o double'!CJ3&lt;0, 'w.o double'!CJ3+4, 'w.o double'!CJ3+3)</f>
        <v>0</v>
      </c>
      <c r="CK3" s="1">
        <f>IF('w.o double'!CK3&lt;0, 'w.o double'!CK3+4, 'w.o double'!CK3+3)</f>
        <v>2</v>
      </c>
      <c r="CL3" s="1">
        <f>IF('w.o double'!CL3&lt;0, 'w.o double'!CL3+4, 'w.o double'!CL3+3)</f>
        <v>1</v>
      </c>
      <c r="CM3" s="1">
        <f>IF('w.o double'!CM3&lt;0, 'w.o double'!CM3+4, 'w.o double'!CM3+3)</f>
        <v>0</v>
      </c>
      <c r="CN3" s="1">
        <f>IF('w.o double'!CN3&lt;0, 'w.o double'!CN3+4, 'w.o double'!CN3+3)</f>
        <v>1</v>
      </c>
      <c r="CO3" s="1">
        <f>IF('w.o double'!CO3&lt;0, 'w.o double'!CO3+4, 'w.o double'!CO3+3)</f>
        <v>1</v>
      </c>
      <c r="CP3" s="1">
        <f>IF('w.o double'!CP3&lt;0, 'w.o double'!CP3+4, 'w.o double'!CP3+3)</f>
        <v>2</v>
      </c>
      <c r="CQ3" s="1">
        <f>IF('w.o double'!CQ3&lt;0, 'w.o double'!CQ3+4, 'w.o double'!CQ3+3)</f>
        <v>0</v>
      </c>
      <c r="CR3" s="1">
        <f>IF('w.o double'!CR3&lt;0, 'w.o double'!CR3+4, 'w.o double'!CR3+3)</f>
        <v>0</v>
      </c>
      <c r="CS3" s="1">
        <f>IF('w.o double'!CS3&lt;0, 'w.o double'!CS3+4, 'w.o double'!CS3+3)</f>
        <v>0</v>
      </c>
      <c r="CT3" s="1">
        <f>IF('w.o double'!CT3&lt;0, 'w.o double'!CT3+4, 'w.o double'!CT3+3)</f>
        <v>3</v>
      </c>
      <c r="CU3" s="1">
        <f>IF('w.o double'!CU3&lt;0, 'w.o double'!CU3+4, 'w.o double'!CU3+3)</f>
        <v>4</v>
      </c>
      <c r="CV3" s="1">
        <f>IF('w.o double'!CV3&lt;0, 'w.o double'!CV3+4, 'w.o double'!CV3+3)</f>
        <v>1</v>
      </c>
      <c r="CW3" s="1">
        <f>IF('w.o double'!CW3&lt;0, 'w.o double'!CW3+4, 'w.o double'!CW3+3)</f>
        <v>3</v>
      </c>
      <c r="CX3" s="1">
        <f>IF('w.o double'!CX3&lt;0, 'w.o double'!CX3+4, 'w.o double'!CX3+3)</f>
        <v>1</v>
      </c>
      <c r="CY3" s="1">
        <f>IF('w.o double'!CY3&lt;0, 'w.o double'!CY3+4, 'w.o double'!CY3+3)</f>
        <v>5</v>
      </c>
      <c r="CZ3" s="1">
        <f>IF('w.o double'!CZ3&lt;0, 'w.o double'!CZ3+4, 'w.o double'!CZ3+3)</f>
        <v>4</v>
      </c>
      <c r="DA3" s="1">
        <f>IF('w.o double'!DA3&lt;0, 'w.o double'!DA3+4, 'w.o double'!DA3+3)</f>
        <v>4</v>
      </c>
      <c r="DB3" s="1">
        <f>IF('w.o double'!DB3&lt;0, 'w.o double'!DB3+4, 'w.o double'!DB3+3)</f>
        <v>0</v>
      </c>
      <c r="DC3" s="1">
        <f>IF('w.o double'!DC3&lt;0, 'w.o double'!DC3+4, 'w.o double'!DC3+3)</f>
        <v>2</v>
      </c>
      <c r="DD3" s="1">
        <f>IF('w.o double'!DD3&lt;0, 'w.o double'!DD3+4, 'w.o double'!DD3+3)</f>
        <v>2</v>
      </c>
      <c r="DE3" s="1">
        <f>IF('w.o double'!DE3&lt;0, 'w.o double'!DE3+4, 'w.o double'!DE3+3)</f>
        <v>2</v>
      </c>
      <c r="DF3" s="1">
        <f>IF('w.o double'!DF3&lt;0, 'w.o double'!DF3+4, 'w.o double'!DF3+3)</f>
        <v>3</v>
      </c>
      <c r="DG3" s="1">
        <f>IF('w.o double'!DG3&lt;0, 'w.o double'!DG3+4, 'w.o double'!DG3+3)</f>
        <v>4</v>
      </c>
      <c r="DH3" s="1">
        <f>IF('w.o double'!DH3&lt;0, 'w.o double'!DH3+4, 'w.o double'!DH3+3)</f>
        <v>1</v>
      </c>
      <c r="DI3" s="1">
        <f>IF('w.o double'!DI3&lt;0, 'w.o double'!DI3+4, 'w.o double'!DI3+3)</f>
        <v>2</v>
      </c>
      <c r="DJ3" s="1">
        <f>IF('w.o double'!DJ3&lt;0, 'w.o double'!DJ3+4, 'w.o double'!DJ3+3)</f>
        <v>0</v>
      </c>
      <c r="DK3" s="1">
        <f>IF('w.o double'!DK3&lt;0, 'w.o double'!DK3+4, 'w.o double'!DK3+3)</f>
        <v>0</v>
      </c>
      <c r="DL3" s="1">
        <f>IF('w.o double'!DL3&lt;0, 'w.o double'!DL3+4, 'w.o double'!DL3+3)</f>
        <v>1</v>
      </c>
      <c r="DM3" s="1">
        <f>IF('w.o double'!DM3&lt;0, 'w.o double'!DM3+4, 'w.o double'!DM3+3)</f>
        <v>1</v>
      </c>
      <c r="DN3" s="1">
        <f>IF('w.o double'!DN3&lt;0, 'w.o double'!DN3+4, 'w.o double'!DN3+3)</f>
        <v>2</v>
      </c>
      <c r="DO3" s="1">
        <f>IF('w.o double'!DO3&lt;0, 'w.o double'!DO3+4, 'w.o double'!DO3+3)</f>
        <v>5</v>
      </c>
      <c r="DP3" s="1">
        <f>IF('w.o double'!DP3&lt;0, 'w.o double'!DP3+4, 'w.o double'!DP3+3)</f>
        <v>1</v>
      </c>
      <c r="DQ3" s="1">
        <f>IF('w.o double'!DQ3&lt;0, 'w.o double'!DQ3+4, 'w.o double'!DQ3+3)</f>
        <v>4</v>
      </c>
      <c r="DR3" s="1">
        <f>IF('w.o double'!DR3&lt;0, 'w.o double'!DR3+4, 'w.o double'!DR3+3)</f>
        <v>4</v>
      </c>
      <c r="DS3" s="1">
        <f t="shared" si="1"/>
        <v>186</v>
      </c>
      <c r="DT3" s="1">
        <f t="shared" si="2"/>
        <v>1.55</v>
      </c>
    </row>
    <row r="4" ht="15.75" customHeight="1">
      <c r="A4" s="5" t="s">
        <v>9</v>
      </c>
      <c r="B4" s="5" t="s">
        <v>10</v>
      </c>
      <c r="C4" s="1">
        <f>IF('w.o double'!C4&lt;0, 'w.o double'!C4+4, 'w.o double'!C4+3)</f>
        <v>4</v>
      </c>
      <c r="D4" s="1">
        <f>IF('w.o double'!D4&lt;0, 'w.o double'!D4+4, 'w.o double'!D4+3)</f>
        <v>1</v>
      </c>
      <c r="E4" s="1">
        <f>IF('w.o double'!E4&lt;0, 'w.o double'!E4+4, 'w.o double'!E4+3)</f>
        <v>2</v>
      </c>
      <c r="F4" s="1">
        <f>IF('w.o double'!F4&lt;0, 'w.o double'!F4+4, 'w.o double'!F4+3)</f>
        <v>5</v>
      </c>
      <c r="G4" s="1">
        <f>IF('w.o double'!G4&lt;0, 'w.o double'!G4+4, 'w.o double'!G4+3)</f>
        <v>4</v>
      </c>
      <c r="H4" s="1">
        <f>IF('w.o double'!H4&lt;0, 'w.o double'!H4+4, 'w.o double'!H4+3)</f>
        <v>4</v>
      </c>
      <c r="I4" s="1">
        <f>IF('w.o double'!I4&lt;0, 'w.o double'!I4+4, 'w.o double'!I4+3)</f>
        <v>3</v>
      </c>
      <c r="J4" s="1">
        <f>IF('w.o double'!J4&lt;0, 'w.o double'!J4+4, 'w.o double'!J4+3)</f>
        <v>7</v>
      </c>
      <c r="K4" s="1">
        <f>IF('w.o double'!K4&lt;0, 'w.o double'!K4+4, 'w.o double'!K4+3)</f>
        <v>0</v>
      </c>
      <c r="L4" s="1">
        <f>IF('w.o double'!L4&lt;0, 'w.o double'!L4+4, 'w.o double'!L4+3)</f>
        <v>6</v>
      </c>
      <c r="M4" s="1">
        <f>IF('w.o double'!M4&lt;0, 'w.o double'!M4+4, 'w.o double'!M4+3)</f>
        <v>4</v>
      </c>
      <c r="N4" s="1">
        <f>IF('w.o double'!N4&lt;0, 'w.o double'!N4+4, 'w.o double'!N4+3)</f>
        <v>0</v>
      </c>
      <c r="O4" s="1">
        <f>IF('w.o double'!O4&lt;0, 'w.o double'!O4+4, 'w.o double'!O4+3)</f>
        <v>1</v>
      </c>
      <c r="P4" s="1">
        <f>IF('w.o double'!P4&lt;0, 'w.o double'!P4+4, 'w.o double'!P4+3)</f>
        <v>5</v>
      </c>
      <c r="Q4" s="1">
        <f>IF('w.o double'!Q4&lt;0, 'w.o double'!Q4+4, 'w.o double'!Q4+3)</f>
        <v>2</v>
      </c>
      <c r="R4" s="1">
        <f>IF('w.o double'!R4&lt;0, 'w.o double'!R4+4, 'w.o double'!R4+3)</f>
        <v>5</v>
      </c>
      <c r="S4" s="1">
        <f>IF('w.o double'!S4&lt;0, 'w.o double'!S4+4, 'w.o double'!S4+3)</f>
        <v>4</v>
      </c>
      <c r="T4" s="1">
        <f>IF('w.o double'!T4&lt;0, 'w.o double'!T4+4, 'w.o double'!T4+3)</f>
        <v>4</v>
      </c>
      <c r="U4" s="1">
        <f>IF('w.o double'!U4&lt;0, 'w.o double'!U4+4, 'w.o double'!U4+3)</f>
        <v>7</v>
      </c>
      <c r="V4" s="1">
        <f>IF('w.o double'!V4&lt;0, 'w.o double'!V4+4, 'w.o double'!V4+3)</f>
        <v>3</v>
      </c>
      <c r="W4" s="1">
        <f>IF('w.o double'!W4&lt;0, 'w.o double'!W4+4, 'w.o double'!W4+3)</f>
        <v>2</v>
      </c>
      <c r="X4" s="1">
        <f>IF('w.o double'!X4&lt;0, 'w.o double'!X4+4, 'w.o double'!X4+3)</f>
        <v>4</v>
      </c>
      <c r="Y4" s="1">
        <f>IF('w.o double'!Y4&lt;0, 'w.o double'!Y4+4, 'w.o double'!Y4+3)</f>
        <v>4</v>
      </c>
      <c r="Z4" s="1">
        <f>IF('w.o double'!Z4&lt;0, 'w.o double'!Z4+4, 'w.o double'!Z4+3)</f>
        <v>4</v>
      </c>
      <c r="AA4" s="1">
        <f>IF('w.o double'!AA4&lt;0, 'w.o double'!AA4+4, 'w.o double'!AA4+3)</f>
        <v>7</v>
      </c>
      <c r="AB4" s="1">
        <f>IF('w.o double'!AB4&lt;0, 'w.o double'!AB4+4, 'w.o double'!AB4+3)</f>
        <v>6</v>
      </c>
      <c r="AC4" s="1">
        <f>IF('w.o double'!AC4&lt;0, 'w.o double'!AC4+4, 'w.o double'!AC4+3)</f>
        <v>3</v>
      </c>
      <c r="AD4" s="1">
        <f>IF('w.o double'!AD4&lt;0, 'w.o double'!AD4+4, 'w.o double'!AD4+3)</f>
        <v>2</v>
      </c>
      <c r="AE4" s="1">
        <f>IF('w.o double'!AE4&lt;0, 'w.o double'!AE4+4, 'w.o double'!AE4+3)</f>
        <v>5</v>
      </c>
      <c r="AF4" s="1">
        <f>IF('w.o double'!AF4&lt;0, 'w.o double'!AF4+4, 'w.o double'!AF4+3)</f>
        <v>6</v>
      </c>
      <c r="AG4" s="1">
        <f>IF('w.o double'!AG4&lt;0, 'w.o double'!AG4+4, 'w.o double'!AG4+3)</f>
        <v>0</v>
      </c>
      <c r="AH4" s="1">
        <f>IF('w.o double'!AH4&lt;0, 'w.o double'!AH4+4, 'w.o double'!AH4+3)</f>
        <v>2</v>
      </c>
      <c r="AI4" s="1">
        <f>IF('w.o double'!AI4&lt;0, 'w.o double'!AI4+4, 'w.o double'!AI4+3)</f>
        <v>7</v>
      </c>
      <c r="AJ4" s="1">
        <f>IF('w.o double'!AJ4&lt;0, 'w.o double'!AJ4+4, 'w.o double'!AJ4+3)</f>
        <v>7</v>
      </c>
      <c r="AK4" s="1">
        <f>IF('w.o double'!AK4&lt;0, 'w.o double'!AK4+4, 'w.o double'!AK4+3)</f>
        <v>2</v>
      </c>
      <c r="AL4" s="1">
        <f>IF('w.o double'!AL4&lt;0, 'w.o double'!AL4+4, 'w.o double'!AL4+3)</f>
        <v>7</v>
      </c>
      <c r="AM4" s="1">
        <f>IF('w.o double'!AM4&lt;0, 'w.o double'!AM4+4, 'w.o double'!AM4+3)</f>
        <v>1</v>
      </c>
      <c r="AN4" s="1">
        <f>IF('w.o double'!AN4&lt;0, 'w.o double'!AN4+4, 'w.o double'!AN4+3)</f>
        <v>1</v>
      </c>
      <c r="AO4" s="1">
        <f>IF('w.o double'!AO4&lt;0, 'w.o double'!AO4+4, 'w.o double'!AO4+3)</f>
        <v>7</v>
      </c>
      <c r="AP4" s="1">
        <f>IF('w.o double'!AP4&lt;0, 'w.o double'!AP4+4, 'w.o double'!AP4+3)</f>
        <v>3</v>
      </c>
      <c r="AQ4" s="1">
        <f>IF('w.o double'!AQ4&lt;0, 'w.o double'!AQ4+4, 'w.o double'!AQ4+3)</f>
        <v>2</v>
      </c>
      <c r="AR4" s="1">
        <f>IF('w.o double'!AR4&lt;0, 'w.o double'!AR4+4, 'w.o double'!AR4+3)</f>
        <v>7</v>
      </c>
      <c r="AS4" s="1">
        <f>IF('w.o double'!AS4&lt;0, 'w.o double'!AS4+4, 'w.o double'!AS4+3)</f>
        <v>4</v>
      </c>
      <c r="AT4" s="1">
        <f>IF('w.o double'!AT4&lt;0, 'w.o double'!AT4+4, 'w.o double'!AT4+3)</f>
        <v>6</v>
      </c>
      <c r="AU4" s="1">
        <f>IF('w.o double'!AU4&lt;0, 'w.o double'!AU4+4, 'w.o double'!AU4+3)</f>
        <v>4</v>
      </c>
      <c r="AV4" s="1">
        <f>IF('w.o double'!AV4&lt;0, 'w.o double'!AV4+4, 'w.o double'!AV4+3)</f>
        <v>5</v>
      </c>
      <c r="AW4" s="1">
        <f>IF('w.o double'!AW4&lt;0, 'w.o double'!AW4+4, 'w.o double'!AW4+3)</f>
        <v>6</v>
      </c>
      <c r="AX4" s="1">
        <f>IF('w.o double'!AX4&lt;0, 'w.o double'!AX4+4, 'w.o double'!AX4+3)</f>
        <v>6</v>
      </c>
      <c r="AY4" s="1">
        <f>IF('w.o double'!AY4&lt;0, 'w.o double'!AY4+4, 'w.o double'!AY4+3)</f>
        <v>5</v>
      </c>
      <c r="AZ4" s="1">
        <f>IF('w.o double'!AZ4&lt;0, 'w.o double'!AZ4+4, 'w.o double'!AZ4+3)</f>
        <v>6</v>
      </c>
      <c r="BA4" s="1">
        <f>IF('w.o double'!BA4&lt;0, 'w.o double'!BA4+4, 'w.o double'!BA4+3)</f>
        <v>3</v>
      </c>
      <c r="BB4" s="1">
        <f>IF('w.o double'!BB4&lt;0, 'w.o double'!BB4+4, 'w.o double'!BB4+3)</f>
        <v>5</v>
      </c>
      <c r="BC4" s="1">
        <f>IF('w.o double'!BC4&lt;0, 'w.o double'!BC4+4, 'w.o double'!BC4+3)</f>
        <v>5</v>
      </c>
      <c r="BD4" s="1">
        <f>IF('w.o double'!BD4&lt;0, 'w.o double'!BD4+4, 'w.o double'!BD4+3)</f>
        <v>1</v>
      </c>
      <c r="BE4" s="1">
        <f>IF('w.o double'!BE4&lt;0, 'w.o double'!BE4+4, 'w.o double'!BE4+3)</f>
        <v>6</v>
      </c>
      <c r="BF4" s="1">
        <f>IF('w.o double'!BF4&lt;0, 'w.o double'!BF4+4, 'w.o double'!BF4+3)</f>
        <v>5</v>
      </c>
      <c r="BG4" s="1">
        <f>IF('w.o double'!BG4&lt;0, 'w.o double'!BG4+4, 'w.o double'!BG4+3)</f>
        <v>3</v>
      </c>
      <c r="BH4" s="1">
        <f>IF('w.o double'!BH4&lt;0, 'w.o double'!BH4+4, 'w.o double'!BH4+3)</f>
        <v>3</v>
      </c>
      <c r="BI4" s="1">
        <f>IF('w.o double'!BI4&lt;0, 'w.o double'!BI4+4, 'w.o double'!BI4+3)</f>
        <v>4</v>
      </c>
      <c r="BJ4" s="1">
        <f>IF('w.o double'!BJ4&lt;0, 'w.o double'!BJ4+4, 'w.o double'!BJ4+3)</f>
        <v>4</v>
      </c>
      <c r="BK4" s="1">
        <f>IF('w.o double'!BK4&lt;0, 'w.o double'!BK4+4, 'w.o double'!BK4+3)</f>
        <v>3</v>
      </c>
      <c r="BL4" s="1">
        <f>IF('w.o double'!BL4&lt;0, 'w.o double'!BL4+4, 'w.o double'!BL4+3)</f>
        <v>1</v>
      </c>
      <c r="BM4" s="1">
        <f>IF('w.o double'!BM4&lt;0, 'w.o double'!BM4+4, 'w.o double'!BM4+3)</f>
        <v>4</v>
      </c>
      <c r="BN4" s="1">
        <f>IF('w.o double'!BN4&lt;0, 'w.o double'!BN4+4, 'w.o double'!BN4+3)</f>
        <v>0</v>
      </c>
      <c r="BO4" s="1">
        <f>IF('w.o double'!BO4&lt;0, 'w.o double'!BO4+4, 'w.o double'!BO4+3)</f>
        <v>4</v>
      </c>
      <c r="BP4" s="1">
        <f>IF('w.o double'!BP4&lt;0, 'w.o double'!BP4+4, 'w.o double'!BP4+3)</f>
        <v>4</v>
      </c>
      <c r="BQ4" s="1">
        <f>IF('w.o double'!BQ4&lt;0, 'w.o double'!BQ4+4, 'w.o double'!BQ4+3)</f>
        <v>0</v>
      </c>
      <c r="BR4" s="1">
        <f>IF('w.o double'!BR4&lt;0, 'w.o double'!BR4+4, 'w.o double'!BR4+3)</f>
        <v>1</v>
      </c>
      <c r="BS4" s="1">
        <f>IF('w.o double'!BS4&lt;0, 'w.o double'!BS4+4, 'w.o double'!BS4+3)</f>
        <v>1</v>
      </c>
      <c r="BT4" s="1">
        <f>IF('w.o double'!BT4&lt;0, 'w.o double'!BT4+4, 'w.o double'!BT4+3)</f>
        <v>7</v>
      </c>
      <c r="BU4" s="1">
        <f>IF('w.o double'!BU4&lt;0, 'w.o double'!BU4+4, 'w.o double'!BU4+3)</f>
        <v>1</v>
      </c>
      <c r="BV4" s="1">
        <f>IF('w.o double'!BV4&lt;0, 'w.o double'!BV4+4, 'w.o double'!BV4+3)</f>
        <v>1</v>
      </c>
      <c r="BW4" s="1">
        <f>IF('w.o double'!BW4&lt;0, 'w.o double'!BW4+4, 'w.o double'!BW4+3)</f>
        <v>7</v>
      </c>
      <c r="BX4" s="1">
        <f>IF('w.o double'!BX4&lt;0, 'w.o double'!BX4+4, 'w.o double'!BX4+3)</f>
        <v>0</v>
      </c>
      <c r="BY4" s="1">
        <f>IF('w.o double'!BY4&lt;0, 'w.o double'!BY4+4, 'w.o double'!BY4+3)</f>
        <v>5</v>
      </c>
      <c r="BZ4" s="1">
        <f>IF('w.o double'!BZ4&lt;0, 'w.o double'!BZ4+4, 'w.o double'!BZ4+3)</f>
        <v>1</v>
      </c>
      <c r="CA4" s="1">
        <f>IF('w.o double'!CA4&lt;0, 'w.o double'!CA4+4, 'w.o double'!CA4+3)</f>
        <v>7</v>
      </c>
      <c r="CB4" s="1">
        <f>IF('w.o double'!CB4&lt;0, 'w.o double'!CB4+4, 'w.o double'!CB4+3)</f>
        <v>4</v>
      </c>
      <c r="CC4" s="1">
        <f>IF('w.o double'!CC4&lt;0, 'w.o double'!CC4+4, 'w.o double'!CC4+3)</f>
        <v>5</v>
      </c>
      <c r="CD4" s="1">
        <f>IF('w.o double'!CD4&lt;0, 'w.o double'!CD4+4, 'w.o double'!CD4+3)</f>
        <v>1</v>
      </c>
      <c r="CE4" s="1">
        <f>IF('w.o double'!CE4&lt;0, 'w.o double'!CE4+4, 'w.o double'!CE4+3)</f>
        <v>7</v>
      </c>
      <c r="CF4" s="1">
        <f>IF('w.o double'!CF4&lt;0, 'w.o double'!CF4+4, 'w.o double'!CF4+3)</f>
        <v>5</v>
      </c>
      <c r="CG4" s="1">
        <f>IF('w.o double'!CG4&lt;0, 'w.o double'!CG4+4, 'w.o double'!CG4+3)</f>
        <v>4</v>
      </c>
      <c r="CH4" s="1">
        <f>IF('w.o double'!CH4&lt;0, 'w.o double'!CH4+4, 'w.o double'!CH4+3)</f>
        <v>2</v>
      </c>
      <c r="CI4" s="1">
        <f>IF('w.o double'!CI4&lt;0, 'w.o double'!CI4+4, 'w.o double'!CI4+3)</f>
        <v>0</v>
      </c>
      <c r="CJ4" s="1">
        <f>IF('w.o double'!CJ4&lt;0, 'w.o double'!CJ4+4, 'w.o double'!CJ4+3)</f>
        <v>5</v>
      </c>
      <c r="CK4" s="1">
        <f>IF('w.o double'!CK4&lt;0, 'w.o double'!CK4+4, 'w.o double'!CK4+3)</f>
        <v>6</v>
      </c>
      <c r="CL4" s="1">
        <f>IF('w.o double'!CL4&lt;0, 'w.o double'!CL4+4, 'w.o double'!CL4+3)</f>
        <v>6</v>
      </c>
      <c r="CM4" s="1">
        <f>IF('w.o double'!CM4&lt;0, 'w.o double'!CM4+4, 'w.o double'!CM4+3)</f>
        <v>6</v>
      </c>
      <c r="CN4" s="1">
        <f>IF('w.o double'!CN4&lt;0, 'w.o double'!CN4+4, 'w.o double'!CN4+3)</f>
        <v>6</v>
      </c>
      <c r="CO4" s="1">
        <f>IF('w.o double'!CO4&lt;0, 'w.o double'!CO4+4, 'w.o double'!CO4+3)</f>
        <v>5</v>
      </c>
      <c r="CP4" s="1">
        <f>IF('w.o double'!CP4&lt;0, 'w.o double'!CP4+4, 'w.o double'!CP4+3)</f>
        <v>0</v>
      </c>
      <c r="CQ4" s="1">
        <f>IF('w.o double'!CQ4&lt;0, 'w.o double'!CQ4+4, 'w.o double'!CQ4+3)</f>
        <v>7</v>
      </c>
      <c r="CR4" s="1">
        <f>IF('w.o double'!CR4&lt;0, 'w.o double'!CR4+4, 'w.o double'!CR4+3)</f>
        <v>4</v>
      </c>
      <c r="CS4" s="1">
        <f>IF('w.o double'!CS4&lt;0, 'w.o double'!CS4+4, 'w.o double'!CS4+3)</f>
        <v>5</v>
      </c>
      <c r="CT4" s="1">
        <f>IF('w.o double'!CT4&lt;0, 'w.o double'!CT4+4, 'w.o double'!CT4+3)</f>
        <v>2</v>
      </c>
      <c r="CU4" s="1">
        <f>IF('w.o double'!CU4&lt;0, 'w.o double'!CU4+4, 'w.o double'!CU4+3)</f>
        <v>6</v>
      </c>
      <c r="CV4" s="1">
        <f>IF('w.o double'!CV4&lt;0, 'w.o double'!CV4+4, 'w.o double'!CV4+3)</f>
        <v>5</v>
      </c>
      <c r="CW4" s="1">
        <f>IF('w.o double'!CW4&lt;0, 'w.o double'!CW4+4, 'w.o double'!CW4+3)</f>
        <v>5</v>
      </c>
      <c r="CX4" s="1">
        <f>IF('w.o double'!CX4&lt;0, 'w.o double'!CX4+4, 'w.o double'!CX4+3)</f>
        <v>4</v>
      </c>
      <c r="CY4" s="1">
        <f>IF('w.o double'!CY4&lt;0, 'w.o double'!CY4+4, 'w.o double'!CY4+3)</f>
        <v>2</v>
      </c>
      <c r="CZ4" s="1">
        <f>IF('w.o double'!CZ4&lt;0, 'w.o double'!CZ4+4, 'w.o double'!CZ4+3)</f>
        <v>0</v>
      </c>
      <c r="DA4" s="1">
        <f>IF('w.o double'!DA4&lt;0, 'w.o double'!DA4+4, 'w.o double'!DA4+3)</f>
        <v>5</v>
      </c>
      <c r="DB4" s="1">
        <f>IF('w.o double'!DB4&lt;0, 'w.o double'!DB4+4, 'w.o double'!DB4+3)</f>
        <v>0</v>
      </c>
      <c r="DC4" s="1">
        <f>IF('w.o double'!DC4&lt;0, 'w.o double'!DC4+4, 'w.o double'!DC4+3)</f>
        <v>7</v>
      </c>
      <c r="DD4" s="1">
        <f>IF('w.o double'!DD4&lt;0, 'w.o double'!DD4+4, 'w.o double'!DD4+3)</f>
        <v>7</v>
      </c>
      <c r="DE4" s="1">
        <f>IF('w.o double'!DE4&lt;0, 'w.o double'!DE4+4, 'w.o double'!DE4+3)</f>
        <v>3</v>
      </c>
      <c r="DF4" s="1">
        <f>IF('w.o double'!DF4&lt;0, 'w.o double'!DF4+4, 'w.o double'!DF4+3)</f>
        <v>3</v>
      </c>
      <c r="DG4" s="1">
        <f>IF('w.o double'!DG4&lt;0, 'w.o double'!DG4+4, 'w.o double'!DG4+3)</f>
        <v>3</v>
      </c>
      <c r="DH4" s="1">
        <f>IF('w.o double'!DH4&lt;0, 'w.o double'!DH4+4, 'w.o double'!DH4+3)</f>
        <v>5</v>
      </c>
      <c r="DI4" s="1">
        <f>IF('w.o double'!DI4&lt;0, 'w.o double'!DI4+4, 'w.o double'!DI4+3)</f>
        <v>3</v>
      </c>
      <c r="DJ4" s="1">
        <f>IF('w.o double'!DJ4&lt;0, 'w.o double'!DJ4+4, 'w.o double'!DJ4+3)</f>
        <v>4</v>
      </c>
      <c r="DK4" s="1">
        <f>IF('w.o double'!DK4&lt;0, 'w.o double'!DK4+4, 'w.o double'!DK4+3)</f>
        <v>7</v>
      </c>
      <c r="DL4" s="1">
        <f>IF('w.o double'!DL4&lt;0, 'w.o double'!DL4+4, 'w.o double'!DL4+3)</f>
        <v>2</v>
      </c>
      <c r="DM4" s="1">
        <f>IF('w.o double'!DM4&lt;0, 'w.o double'!DM4+4, 'w.o double'!DM4+3)</f>
        <v>4</v>
      </c>
      <c r="DN4" s="1">
        <f>IF('w.o double'!DN4&lt;0, 'w.o double'!DN4+4, 'w.o double'!DN4+3)</f>
        <v>4</v>
      </c>
      <c r="DO4" s="1">
        <f>IF('w.o double'!DO4&lt;0, 'w.o double'!DO4+4, 'w.o double'!DO4+3)</f>
        <v>7</v>
      </c>
      <c r="DP4" s="1">
        <f>IF('w.o double'!DP4&lt;0, 'w.o double'!DP4+4, 'w.o double'!DP4+3)</f>
        <v>5</v>
      </c>
      <c r="DQ4" s="1">
        <f>IF('w.o double'!DQ4&lt;0, 'w.o double'!DQ4+4, 'w.o double'!DQ4+3)</f>
        <v>0</v>
      </c>
      <c r="DR4" s="1">
        <f>IF('w.o double'!DR4&lt;0, 'w.o double'!DR4+4, 'w.o double'!DR4+3)</f>
        <v>6</v>
      </c>
      <c r="DS4" s="1">
        <f t="shared" si="1"/>
        <v>465</v>
      </c>
      <c r="DT4" s="1">
        <f t="shared" si="2"/>
        <v>3.875</v>
      </c>
    </row>
    <row r="5" ht="15.75" customHeight="1">
      <c r="A5" s="5" t="s">
        <v>11</v>
      </c>
      <c r="B5" s="5" t="s">
        <v>12</v>
      </c>
      <c r="C5" s="1">
        <f>IF('w.o double'!C5&lt;0, 'w.o double'!C5+4, 'w.o double'!C5+3)</f>
        <v>4</v>
      </c>
      <c r="D5" s="1">
        <f>IF('w.o double'!D5&lt;0, 'w.o double'!D5+4, 'w.o double'!D5+3)</f>
        <v>0</v>
      </c>
      <c r="E5" s="1">
        <f>IF('w.o double'!E5&lt;0, 'w.o double'!E5+4, 'w.o double'!E5+3)</f>
        <v>1</v>
      </c>
      <c r="F5" s="1">
        <f>IF('w.o double'!F5&lt;0, 'w.o double'!F5+4, 'w.o double'!F5+3)</f>
        <v>6</v>
      </c>
      <c r="G5" s="1">
        <f>IF('w.o double'!G5&lt;0, 'w.o double'!G5+4, 'w.o double'!G5+3)</f>
        <v>3</v>
      </c>
      <c r="H5" s="1">
        <f>IF('w.o double'!H5&lt;0, 'w.o double'!H5+4, 'w.o double'!H5+3)</f>
        <v>6</v>
      </c>
      <c r="I5" s="1">
        <f>IF('w.o double'!I5&lt;0, 'w.o double'!I5+4, 'w.o double'!I5+3)</f>
        <v>3</v>
      </c>
      <c r="J5" s="1">
        <f>IF('w.o double'!J5&lt;0, 'w.o double'!J5+4, 'w.o double'!J5+3)</f>
        <v>7</v>
      </c>
      <c r="K5" s="1">
        <f>IF('w.o double'!K5&lt;0, 'w.o double'!K5+4, 'w.o double'!K5+3)</f>
        <v>1</v>
      </c>
      <c r="L5" s="1">
        <f>IF('w.o double'!L5&lt;0, 'w.o double'!L5+4, 'w.o double'!L5+3)</f>
        <v>6</v>
      </c>
      <c r="M5" s="1">
        <f>IF('w.o double'!M5&lt;0, 'w.o double'!M5+4, 'w.o double'!M5+3)</f>
        <v>6</v>
      </c>
      <c r="N5" s="1">
        <f>IF('w.o double'!N5&lt;0, 'w.o double'!N5+4, 'w.o double'!N5+3)</f>
        <v>4</v>
      </c>
      <c r="O5" s="1">
        <f>IF('w.o double'!O5&lt;0, 'w.o double'!O5+4, 'w.o double'!O5+3)</f>
        <v>1</v>
      </c>
      <c r="P5" s="1">
        <f>IF('w.o double'!P5&lt;0, 'w.o double'!P5+4, 'w.o double'!P5+3)</f>
        <v>6</v>
      </c>
      <c r="Q5" s="1">
        <f>IF('w.o double'!Q5&lt;0, 'w.o double'!Q5+4, 'w.o double'!Q5+3)</f>
        <v>6</v>
      </c>
      <c r="R5" s="1">
        <f>IF('w.o double'!R5&lt;0, 'w.o double'!R5+4, 'w.o double'!R5+3)</f>
        <v>5</v>
      </c>
      <c r="S5" s="1">
        <f>IF('w.o double'!S5&lt;0, 'w.o double'!S5+4, 'w.o double'!S5+3)</f>
        <v>1</v>
      </c>
      <c r="T5" s="1">
        <f>IF('w.o double'!T5&lt;0, 'w.o double'!T5+4, 'w.o double'!T5+3)</f>
        <v>5</v>
      </c>
      <c r="U5" s="1">
        <f>IF('w.o double'!U5&lt;0, 'w.o double'!U5+4, 'w.o double'!U5+3)</f>
        <v>5</v>
      </c>
      <c r="V5" s="1">
        <f>IF('w.o double'!V5&lt;0, 'w.o double'!V5+4, 'w.o double'!V5+3)</f>
        <v>4</v>
      </c>
      <c r="W5" s="1">
        <f>IF('w.o double'!W5&lt;0, 'w.o double'!W5+4, 'w.o double'!W5+3)</f>
        <v>5</v>
      </c>
      <c r="X5" s="1">
        <f>IF('w.o double'!X5&lt;0, 'w.o double'!X5+4, 'w.o double'!X5+3)</f>
        <v>5</v>
      </c>
      <c r="Y5" s="1">
        <f>IF('w.o double'!Y5&lt;0, 'w.o double'!Y5+4, 'w.o double'!Y5+3)</f>
        <v>4</v>
      </c>
      <c r="Z5" s="1">
        <f>IF('w.o double'!Z5&lt;0, 'w.o double'!Z5+4, 'w.o double'!Z5+3)</f>
        <v>4</v>
      </c>
      <c r="AA5" s="1">
        <f>IF('w.o double'!AA5&lt;0, 'w.o double'!AA5+4, 'w.o double'!AA5+3)</f>
        <v>7</v>
      </c>
      <c r="AB5" s="1">
        <f>IF('w.o double'!AB5&lt;0, 'w.o double'!AB5+4, 'w.o double'!AB5+3)</f>
        <v>6</v>
      </c>
      <c r="AC5" s="1">
        <f>IF('w.o double'!AC5&lt;0, 'w.o double'!AC5+4, 'w.o double'!AC5+3)</f>
        <v>3</v>
      </c>
      <c r="AD5" s="1">
        <f>IF('w.o double'!AD5&lt;0, 'w.o double'!AD5+4, 'w.o double'!AD5+3)</f>
        <v>2</v>
      </c>
      <c r="AE5" s="1">
        <f>IF('w.o double'!AE5&lt;0, 'w.o double'!AE5+4, 'w.o double'!AE5+3)</f>
        <v>5</v>
      </c>
      <c r="AF5" s="1">
        <f>IF('w.o double'!AF5&lt;0, 'w.o double'!AF5+4, 'w.o double'!AF5+3)</f>
        <v>6</v>
      </c>
      <c r="AG5" s="1">
        <f>IF('w.o double'!AG5&lt;0, 'w.o double'!AG5+4, 'w.o double'!AG5+3)</f>
        <v>3</v>
      </c>
      <c r="AH5" s="1">
        <f>IF('w.o double'!AH5&lt;0, 'w.o double'!AH5+4, 'w.o double'!AH5+3)</f>
        <v>1</v>
      </c>
      <c r="AI5" s="1">
        <f>IF('w.o double'!AI5&lt;0, 'w.o double'!AI5+4, 'w.o double'!AI5+3)</f>
        <v>7</v>
      </c>
      <c r="AJ5" s="1">
        <f>IF('w.o double'!AJ5&lt;0, 'w.o double'!AJ5+4, 'w.o double'!AJ5+3)</f>
        <v>7</v>
      </c>
      <c r="AK5" s="1">
        <f>IF('w.o double'!AK5&lt;0, 'w.o double'!AK5+4, 'w.o double'!AK5+3)</f>
        <v>4</v>
      </c>
      <c r="AL5" s="1">
        <f>IF('w.o double'!AL5&lt;0, 'w.o double'!AL5+4, 'w.o double'!AL5+3)</f>
        <v>7</v>
      </c>
      <c r="AM5" s="1">
        <f>IF('w.o double'!AM5&lt;0, 'w.o double'!AM5+4, 'w.o double'!AM5+3)</f>
        <v>4</v>
      </c>
      <c r="AN5" s="1">
        <f>IF('w.o double'!AN5&lt;0, 'w.o double'!AN5+4, 'w.o double'!AN5+3)</f>
        <v>3</v>
      </c>
      <c r="AO5" s="1">
        <f>IF('w.o double'!AO5&lt;0, 'w.o double'!AO5+4, 'w.o double'!AO5+3)</f>
        <v>6</v>
      </c>
      <c r="AP5" s="1">
        <f>IF('w.o double'!AP5&lt;0, 'w.o double'!AP5+4, 'w.o double'!AP5+3)</f>
        <v>5</v>
      </c>
      <c r="AQ5" s="1">
        <f>IF('w.o double'!AQ5&lt;0, 'w.o double'!AQ5+4, 'w.o double'!AQ5+3)</f>
        <v>3</v>
      </c>
      <c r="AR5" s="1">
        <f>IF('w.o double'!AR5&lt;0, 'w.o double'!AR5+4, 'w.o double'!AR5+3)</f>
        <v>7</v>
      </c>
      <c r="AS5" s="1">
        <f>IF('w.o double'!AS5&lt;0, 'w.o double'!AS5+4, 'w.o double'!AS5+3)</f>
        <v>4</v>
      </c>
      <c r="AT5" s="1">
        <f>IF('w.o double'!AT5&lt;0, 'w.o double'!AT5+4, 'w.o double'!AT5+3)</f>
        <v>6</v>
      </c>
      <c r="AU5" s="1">
        <f>IF('w.o double'!AU5&lt;0, 'w.o double'!AU5+4, 'w.o double'!AU5+3)</f>
        <v>4</v>
      </c>
      <c r="AV5" s="1">
        <f>IF('w.o double'!AV5&lt;0, 'w.o double'!AV5+4, 'w.o double'!AV5+3)</f>
        <v>5</v>
      </c>
      <c r="AW5" s="1">
        <f>IF('w.o double'!AW5&lt;0, 'w.o double'!AW5+4, 'w.o double'!AW5+3)</f>
        <v>6</v>
      </c>
      <c r="AX5" s="1">
        <f>IF('w.o double'!AX5&lt;0, 'w.o double'!AX5+4, 'w.o double'!AX5+3)</f>
        <v>6</v>
      </c>
      <c r="AY5" s="1">
        <f>IF('w.o double'!AY5&lt;0, 'w.o double'!AY5+4, 'w.o double'!AY5+3)</f>
        <v>4</v>
      </c>
      <c r="AZ5" s="1">
        <f>IF('w.o double'!AZ5&lt;0, 'w.o double'!AZ5+4, 'w.o double'!AZ5+3)</f>
        <v>5</v>
      </c>
      <c r="BA5" s="1">
        <f>IF('w.o double'!BA5&lt;0, 'w.o double'!BA5+4, 'w.o double'!BA5+3)</f>
        <v>2</v>
      </c>
      <c r="BB5" s="1">
        <f>IF('w.o double'!BB5&lt;0, 'w.o double'!BB5+4, 'w.o double'!BB5+3)</f>
        <v>5</v>
      </c>
      <c r="BC5" s="1">
        <f>IF('w.o double'!BC5&lt;0, 'w.o double'!BC5+4, 'w.o double'!BC5+3)</f>
        <v>2</v>
      </c>
      <c r="BD5" s="1">
        <f>IF('w.o double'!BD5&lt;0, 'w.o double'!BD5+4, 'w.o double'!BD5+3)</f>
        <v>5</v>
      </c>
      <c r="BE5" s="1">
        <f>IF('w.o double'!BE5&lt;0, 'w.o double'!BE5+4, 'w.o double'!BE5+3)</f>
        <v>6</v>
      </c>
      <c r="BF5" s="1">
        <f>IF('w.o double'!BF5&lt;0, 'w.o double'!BF5+4, 'w.o double'!BF5+3)</f>
        <v>6</v>
      </c>
      <c r="BG5" s="1">
        <f>IF('w.o double'!BG5&lt;0, 'w.o double'!BG5+4, 'w.o double'!BG5+3)</f>
        <v>4</v>
      </c>
      <c r="BH5" s="1">
        <f>IF('w.o double'!BH5&lt;0, 'w.o double'!BH5+4, 'w.o double'!BH5+3)</f>
        <v>5</v>
      </c>
      <c r="BI5" s="1">
        <f>IF('w.o double'!BI5&lt;0, 'w.o double'!BI5+4, 'w.o double'!BI5+3)</f>
        <v>5</v>
      </c>
      <c r="BJ5" s="1">
        <f>IF('w.o double'!BJ5&lt;0, 'w.o double'!BJ5+4, 'w.o double'!BJ5+3)</f>
        <v>5</v>
      </c>
      <c r="BK5" s="1">
        <f>IF('w.o double'!BK5&lt;0, 'w.o double'!BK5+4, 'w.o double'!BK5+3)</f>
        <v>4</v>
      </c>
      <c r="BL5" s="1">
        <f>IF('w.o double'!BL5&lt;0, 'w.o double'!BL5+4, 'w.o double'!BL5+3)</f>
        <v>3</v>
      </c>
      <c r="BM5" s="1">
        <f>IF('w.o double'!BM5&lt;0, 'w.o double'!BM5+4, 'w.o double'!BM5+3)</f>
        <v>4</v>
      </c>
      <c r="BN5" s="1">
        <f>IF('w.o double'!BN5&lt;0, 'w.o double'!BN5+4, 'w.o double'!BN5+3)</f>
        <v>4</v>
      </c>
      <c r="BO5" s="1">
        <f>IF('w.o double'!BO5&lt;0, 'w.o double'!BO5+4, 'w.o double'!BO5+3)</f>
        <v>4</v>
      </c>
      <c r="BP5" s="1">
        <f>IF('w.o double'!BP5&lt;0, 'w.o double'!BP5+4, 'w.o double'!BP5+3)</f>
        <v>0</v>
      </c>
      <c r="BQ5" s="1">
        <f>IF('w.o double'!BQ5&lt;0, 'w.o double'!BQ5+4, 'w.o double'!BQ5+3)</f>
        <v>0</v>
      </c>
      <c r="BR5" s="1">
        <f>IF('w.o double'!BR5&lt;0, 'w.o double'!BR5+4, 'w.o double'!BR5+3)</f>
        <v>5</v>
      </c>
      <c r="BS5" s="1">
        <f>IF('w.o double'!BS5&lt;0, 'w.o double'!BS5+4, 'w.o double'!BS5+3)</f>
        <v>1</v>
      </c>
      <c r="BT5" s="1">
        <f>IF('w.o double'!BT5&lt;0, 'w.o double'!BT5+4, 'w.o double'!BT5+3)</f>
        <v>6</v>
      </c>
      <c r="BU5" s="1">
        <f>IF('w.o double'!BU5&lt;0, 'w.o double'!BU5+4, 'w.o double'!BU5+3)</f>
        <v>2</v>
      </c>
      <c r="BV5" s="1">
        <f>IF('w.o double'!BV5&lt;0, 'w.o double'!BV5+4, 'w.o double'!BV5+3)</f>
        <v>2</v>
      </c>
      <c r="BW5" s="1">
        <f>IF('w.o double'!BW5&lt;0, 'w.o double'!BW5+4, 'w.o double'!BW5+3)</f>
        <v>7</v>
      </c>
      <c r="BX5" s="1">
        <f>IF('w.o double'!BX5&lt;0, 'w.o double'!BX5+4, 'w.o double'!BX5+3)</f>
        <v>1</v>
      </c>
      <c r="BY5" s="1">
        <f>IF('w.o double'!BY5&lt;0, 'w.o double'!BY5+4, 'w.o double'!BY5+3)</f>
        <v>6</v>
      </c>
      <c r="BZ5" s="1">
        <f>IF('w.o double'!BZ5&lt;0, 'w.o double'!BZ5+4, 'w.o double'!BZ5+3)</f>
        <v>2</v>
      </c>
      <c r="CA5" s="1">
        <f>IF('w.o double'!CA5&lt;0, 'w.o double'!CA5+4, 'w.o double'!CA5+3)</f>
        <v>6</v>
      </c>
      <c r="CB5" s="1">
        <f>IF('w.o double'!CB5&lt;0, 'w.o double'!CB5+4, 'w.o double'!CB5+3)</f>
        <v>5</v>
      </c>
      <c r="CC5" s="1">
        <f>IF('w.o double'!CC5&lt;0, 'w.o double'!CC5+4, 'w.o double'!CC5+3)</f>
        <v>5</v>
      </c>
      <c r="CD5" s="1">
        <f>IF('w.o double'!CD5&lt;0, 'w.o double'!CD5+4, 'w.o double'!CD5+3)</f>
        <v>1</v>
      </c>
      <c r="CE5" s="1">
        <f>IF('w.o double'!CE5&lt;0, 'w.o double'!CE5+4, 'w.o double'!CE5+3)</f>
        <v>7</v>
      </c>
      <c r="CF5" s="1">
        <f>IF('w.o double'!CF5&lt;0, 'w.o double'!CF5+4, 'w.o double'!CF5+3)</f>
        <v>5</v>
      </c>
      <c r="CG5" s="1">
        <f>IF('w.o double'!CG5&lt;0, 'w.o double'!CG5+4, 'w.o double'!CG5+3)</f>
        <v>6</v>
      </c>
      <c r="CH5" s="1">
        <f>IF('w.o double'!CH5&lt;0, 'w.o double'!CH5+4, 'w.o double'!CH5+3)</f>
        <v>5</v>
      </c>
      <c r="CI5" s="1">
        <f>IF('w.o double'!CI5&lt;0, 'w.o double'!CI5+4, 'w.o double'!CI5+3)</f>
        <v>5</v>
      </c>
      <c r="CJ5" s="1">
        <f>IF('w.o double'!CJ5&lt;0, 'w.o double'!CJ5+4, 'w.o double'!CJ5+3)</f>
        <v>5</v>
      </c>
      <c r="CK5" s="1">
        <f>IF('w.o double'!CK5&lt;0, 'w.o double'!CK5+4, 'w.o double'!CK5+3)</f>
        <v>6</v>
      </c>
      <c r="CL5" s="1">
        <f>IF('w.o double'!CL5&lt;0, 'w.o double'!CL5+4, 'w.o double'!CL5+3)</f>
        <v>5</v>
      </c>
      <c r="CM5" s="1">
        <f>IF('w.o double'!CM5&lt;0, 'w.o double'!CM5+4, 'w.o double'!CM5+3)</f>
        <v>6</v>
      </c>
      <c r="CN5" s="1">
        <f>IF('w.o double'!CN5&lt;0, 'w.o double'!CN5+4, 'w.o double'!CN5+3)</f>
        <v>7</v>
      </c>
      <c r="CO5" s="1">
        <f>IF('w.o double'!CO5&lt;0, 'w.o double'!CO5+4, 'w.o double'!CO5+3)</f>
        <v>3</v>
      </c>
      <c r="CP5" s="1">
        <f>IF('w.o double'!CP5&lt;0, 'w.o double'!CP5+4, 'w.o double'!CP5+3)</f>
        <v>5</v>
      </c>
      <c r="CQ5" s="1">
        <f>IF('w.o double'!CQ5&lt;0, 'w.o double'!CQ5+4, 'w.o double'!CQ5+3)</f>
        <v>7</v>
      </c>
      <c r="CR5" s="1">
        <f>IF('w.o double'!CR5&lt;0, 'w.o double'!CR5+4, 'w.o double'!CR5+3)</f>
        <v>5</v>
      </c>
      <c r="CS5" s="1">
        <f>IF('w.o double'!CS5&lt;0, 'w.o double'!CS5+4, 'w.o double'!CS5+3)</f>
        <v>5</v>
      </c>
      <c r="CT5" s="1">
        <f>IF('w.o double'!CT5&lt;0, 'w.o double'!CT5+4, 'w.o double'!CT5+3)</f>
        <v>4</v>
      </c>
      <c r="CU5" s="1">
        <f>IF('w.o double'!CU5&lt;0, 'w.o double'!CU5+4, 'w.o double'!CU5+3)</f>
        <v>5</v>
      </c>
      <c r="CV5" s="1">
        <f>IF('w.o double'!CV5&lt;0, 'w.o double'!CV5+4, 'w.o double'!CV5+3)</f>
        <v>5</v>
      </c>
      <c r="CW5" s="1">
        <f>IF('w.o double'!CW5&lt;0, 'w.o double'!CW5+4, 'w.o double'!CW5+3)</f>
        <v>5</v>
      </c>
      <c r="CX5" s="1">
        <f>IF('w.o double'!CX5&lt;0, 'w.o double'!CX5+4, 'w.o double'!CX5+3)</f>
        <v>5</v>
      </c>
      <c r="CY5" s="1">
        <f>IF('w.o double'!CY5&lt;0, 'w.o double'!CY5+4, 'w.o double'!CY5+3)</f>
        <v>5</v>
      </c>
      <c r="CZ5" s="1">
        <f>IF('w.o double'!CZ5&lt;0, 'w.o double'!CZ5+4, 'w.o double'!CZ5+3)</f>
        <v>3</v>
      </c>
      <c r="DA5" s="1">
        <f>IF('w.o double'!DA5&lt;0, 'w.o double'!DA5+4, 'w.o double'!DA5+3)</f>
        <v>5</v>
      </c>
      <c r="DB5" s="1">
        <f>IF('w.o double'!DB5&lt;0, 'w.o double'!DB5+4, 'w.o double'!DB5+3)</f>
        <v>5</v>
      </c>
      <c r="DC5" s="1">
        <f>IF('w.o double'!DC5&lt;0, 'w.o double'!DC5+4, 'w.o double'!DC5+3)</f>
        <v>7</v>
      </c>
      <c r="DD5" s="1">
        <f>IF('w.o double'!DD5&lt;0, 'w.o double'!DD5+4, 'w.o double'!DD5+3)</f>
        <v>4</v>
      </c>
      <c r="DE5" s="1">
        <f>IF('w.o double'!DE5&lt;0, 'w.o double'!DE5+4, 'w.o double'!DE5+3)</f>
        <v>3</v>
      </c>
      <c r="DF5" s="1">
        <f>IF('w.o double'!DF5&lt;0, 'w.o double'!DF5+4, 'w.o double'!DF5+3)</f>
        <v>5</v>
      </c>
      <c r="DG5" s="1">
        <f>IF('w.o double'!DG5&lt;0, 'w.o double'!DG5+4, 'w.o double'!DG5+3)</f>
        <v>4</v>
      </c>
      <c r="DH5" s="1">
        <f>IF('w.o double'!DH5&lt;0, 'w.o double'!DH5+4, 'w.o double'!DH5+3)</f>
        <v>6</v>
      </c>
      <c r="DI5" s="1">
        <f>IF('w.o double'!DI5&lt;0, 'w.o double'!DI5+4, 'w.o double'!DI5+3)</f>
        <v>3</v>
      </c>
      <c r="DJ5" s="1">
        <f>IF('w.o double'!DJ5&lt;0, 'w.o double'!DJ5+4, 'w.o double'!DJ5+3)</f>
        <v>2</v>
      </c>
      <c r="DK5" s="1">
        <f>IF('w.o double'!DK5&lt;0, 'w.o double'!DK5+4, 'w.o double'!DK5+3)</f>
        <v>7</v>
      </c>
      <c r="DL5" s="1">
        <f>IF('w.o double'!DL5&lt;0, 'w.o double'!DL5+4, 'w.o double'!DL5+3)</f>
        <v>2</v>
      </c>
      <c r="DM5" s="1">
        <f>IF('w.o double'!DM5&lt;0, 'w.o double'!DM5+4, 'w.o double'!DM5+3)</f>
        <v>5</v>
      </c>
      <c r="DN5" s="1">
        <f>IF('w.o double'!DN5&lt;0, 'w.o double'!DN5+4, 'w.o double'!DN5+3)</f>
        <v>6</v>
      </c>
      <c r="DO5" s="1">
        <f>IF('w.o double'!DO5&lt;0, 'w.o double'!DO5+4, 'w.o double'!DO5+3)</f>
        <v>7</v>
      </c>
      <c r="DP5" s="1">
        <f>IF('w.o double'!DP5&lt;0, 'w.o double'!DP5+4, 'w.o double'!DP5+3)</f>
        <v>5</v>
      </c>
      <c r="DQ5" s="1">
        <f>IF('w.o double'!DQ5&lt;0, 'w.o double'!DQ5+4, 'w.o double'!DQ5+3)</f>
        <v>2</v>
      </c>
      <c r="DR5" s="1">
        <f>IF('w.o double'!DR5&lt;0, 'w.o double'!DR5+4, 'w.o double'!DR5+3)</f>
        <v>6</v>
      </c>
      <c r="DS5" s="1">
        <f t="shared" si="1"/>
        <v>535</v>
      </c>
      <c r="DT5" s="1">
        <f t="shared" si="2"/>
        <v>4.458333333</v>
      </c>
    </row>
    <row r="6" ht="15.75" customHeight="1">
      <c r="A6" s="5" t="s">
        <v>13</v>
      </c>
      <c r="B6" s="5" t="s">
        <v>14</v>
      </c>
      <c r="C6" s="1">
        <f>IF('w.o double'!C6&lt;0, 'w.o double'!C6+4, 'w.o double'!C6+3)</f>
        <v>5</v>
      </c>
      <c r="D6" s="1">
        <f>IF('w.o double'!D6&lt;0, 'w.o double'!D6+4, 'w.o double'!D6+3)</f>
        <v>2</v>
      </c>
      <c r="E6" s="1">
        <f>IF('w.o double'!E6&lt;0, 'w.o double'!E6+4, 'w.o double'!E6+3)</f>
        <v>5</v>
      </c>
      <c r="F6" s="1">
        <f>IF('w.o double'!F6&lt;0, 'w.o double'!F6+4, 'w.o double'!F6+3)</f>
        <v>5</v>
      </c>
      <c r="G6" s="1">
        <f>IF('w.o double'!G6&lt;0, 'w.o double'!G6+4, 'w.o double'!G6+3)</f>
        <v>0</v>
      </c>
      <c r="H6" s="1">
        <f>IF('w.o double'!H6&lt;0, 'w.o double'!H6+4, 'w.o double'!H6+3)</f>
        <v>6</v>
      </c>
      <c r="I6" s="1">
        <f>IF('w.o double'!I6&lt;0, 'w.o double'!I6+4, 'w.o double'!I6+3)</f>
        <v>3</v>
      </c>
      <c r="J6" s="1">
        <f>IF('w.o double'!J6&lt;0, 'w.o double'!J6+4, 'w.o double'!J6+3)</f>
        <v>7</v>
      </c>
      <c r="K6" s="1">
        <f>IF('w.o double'!K6&lt;0, 'w.o double'!K6+4, 'w.o double'!K6+3)</f>
        <v>6</v>
      </c>
      <c r="L6" s="1">
        <f>IF('w.o double'!L6&lt;0, 'w.o double'!L6+4, 'w.o double'!L6+3)</f>
        <v>5</v>
      </c>
      <c r="M6" s="1">
        <f>IF('w.o double'!M6&lt;0, 'w.o double'!M6+4, 'w.o double'!M6+3)</f>
        <v>2</v>
      </c>
      <c r="N6" s="1">
        <f>IF('w.o double'!N6&lt;0, 'w.o double'!N6+4, 'w.o double'!N6+3)</f>
        <v>4</v>
      </c>
      <c r="O6" s="1">
        <f>IF('w.o double'!O6&lt;0, 'w.o double'!O6+4, 'w.o double'!O6+3)</f>
        <v>1</v>
      </c>
      <c r="P6" s="1">
        <f>IF('w.o double'!P6&lt;0, 'w.o double'!P6+4, 'w.o double'!P6+3)</f>
        <v>7</v>
      </c>
      <c r="Q6" s="1">
        <f>IF('w.o double'!Q6&lt;0, 'w.o double'!Q6+4, 'w.o double'!Q6+3)</f>
        <v>1</v>
      </c>
      <c r="R6" s="1">
        <f>IF('w.o double'!R6&lt;0, 'w.o double'!R6+4, 'w.o double'!R6+3)</f>
        <v>1</v>
      </c>
      <c r="S6" s="1">
        <f>IF('w.o double'!S6&lt;0, 'w.o double'!S6+4, 'w.o double'!S6+3)</f>
        <v>1</v>
      </c>
      <c r="T6" s="1">
        <f>IF('w.o double'!T6&lt;0, 'w.o double'!T6+4, 'w.o double'!T6+3)</f>
        <v>5</v>
      </c>
      <c r="U6" s="1">
        <f>IF('w.o double'!U6&lt;0, 'w.o double'!U6+4, 'w.o double'!U6+3)</f>
        <v>4</v>
      </c>
      <c r="V6" s="1">
        <f>IF('w.o double'!V6&lt;0, 'w.o double'!V6+4, 'w.o double'!V6+3)</f>
        <v>1</v>
      </c>
      <c r="W6" s="1">
        <f>IF('w.o double'!W6&lt;0, 'w.o double'!W6+4, 'w.o double'!W6+3)</f>
        <v>5</v>
      </c>
      <c r="X6" s="1">
        <f>IF('w.o double'!X6&lt;0, 'w.o double'!X6+4, 'w.o double'!X6+3)</f>
        <v>7</v>
      </c>
      <c r="Y6" s="1">
        <f>IF('w.o double'!Y6&lt;0, 'w.o double'!Y6+4, 'w.o double'!Y6+3)</f>
        <v>4</v>
      </c>
      <c r="Z6" s="1">
        <f>IF('w.o double'!Z6&lt;0, 'w.o double'!Z6+4, 'w.o double'!Z6+3)</f>
        <v>5</v>
      </c>
      <c r="AA6" s="1">
        <f>IF('w.o double'!AA6&lt;0, 'w.o double'!AA6+4, 'w.o double'!AA6+3)</f>
        <v>5</v>
      </c>
      <c r="AB6" s="1">
        <f>IF('w.o double'!AB6&lt;0, 'w.o double'!AB6+4, 'w.o double'!AB6+3)</f>
        <v>1</v>
      </c>
      <c r="AC6" s="1">
        <f>IF('w.o double'!AC6&lt;0, 'w.o double'!AC6+4, 'w.o double'!AC6+3)</f>
        <v>4</v>
      </c>
      <c r="AD6" s="1">
        <f>IF('w.o double'!AD6&lt;0, 'w.o double'!AD6+4, 'w.o double'!AD6+3)</f>
        <v>4</v>
      </c>
      <c r="AE6" s="1">
        <f>IF('w.o double'!AE6&lt;0, 'w.o double'!AE6+4, 'w.o double'!AE6+3)</f>
        <v>0</v>
      </c>
      <c r="AF6" s="1">
        <f>IF('w.o double'!AF6&lt;0, 'w.o double'!AF6+4, 'w.o double'!AF6+3)</f>
        <v>2</v>
      </c>
      <c r="AG6" s="1">
        <f>IF('w.o double'!AG6&lt;0, 'w.o double'!AG6+4, 'w.o double'!AG6+3)</f>
        <v>5</v>
      </c>
      <c r="AH6" s="1">
        <f>IF('w.o double'!AH6&lt;0, 'w.o double'!AH6+4, 'w.o double'!AH6+3)</f>
        <v>5</v>
      </c>
      <c r="AI6" s="1">
        <f>IF('w.o double'!AI6&lt;0, 'w.o double'!AI6+4, 'w.o double'!AI6+3)</f>
        <v>4</v>
      </c>
      <c r="AJ6" s="1">
        <f>IF('w.o double'!AJ6&lt;0, 'w.o double'!AJ6+4, 'w.o double'!AJ6+3)</f>
        <v>5</v>
      </c>
      <c r="AK6" s="1">
        <f>IF('w.o double'!AK6&lt;0, 'w.o double'!AK6+4, 'w.o double'!AK6+3)</f>
        <v>6</v>
      </c>
      <c r="AL6" s="1">
        <f>IF('w.o double'!AL6&lt;0, 'w.o double'!AL6+4, 'w.o double'!AL6+3)</f>
        <v>2</v>
      </c>
      <c r="AM6" s="1">
        <f>IF('w.o double'!AM6&lt;0, 'w.o double'!AM6+4, 'w.o double'!AM6+3)</f>
        <v>6</v>
      </c>
      <c r="AN6" s="1">
        <f>IF('w.o double'!AN6&lt;0, 'w.o double'!AN6+4, 'w.o double'!AN6+3)</f>
        <v>5</v>
      </c>
      <c r="AO6" s="1">
        <f>IF('w.o double'!AO6&lt;0, 'w.o double'!AO6+4, 'w.o double'!AO6+3)</f>
        <v>3</v>
      </c>
      <c r="AP6" s="1">
        <f>IF('w.o double'!AP6&lt;0, 'w.o double'!AP6+4, 'w.o double'!AP6+3)</f>
        <v>6</v>
      </c>
      <c r="AQ6" s="1">
        <f>IF('w.o double'!AQ6&lt;0, 'w.o double'!AQ6+4, 'w.o double'!AQ6+3)</f>
        <v>4</v>
      </c>
      <c r="AR6" s="1">
        <f>IF('w.o double'!AR6&lt;0, 'w.o double'!AR6+4, 'w.o double'!AR6+3)</f>
        <v>2</v>
      </c>
      <c r="AS6" s="1">
        <f>IF('w.o double'!AS6&lt;0, 'w.o double'!AS6+4, 'w.o double'!AS6+3)</f>
        <v>2</v>
      </c>
      <c r="AT6" s="1">
        <f>IF('w.o double'!AT6&lt;0, 'w.o double'!AT6+4, 'w.o double'!AT6+3)</f>
        <v>0</v>
      </c>
      <c r="AU6" s="1">
        <f>IF('w.o double'!AU6&lt;0, 'w.o double'!AU6+4, 'w.o double'!AU6+3)</f>
        <v>4</v>
      </c>
      <c r="AV6" s="1">
        <f>IF('w.o double'!AV6&lt;0, 'w.o double'!AV6+4, 'w.o double'!AV6+3)</f>
        <v>5</v>
      </c>
      <c r="AW6" s="1">
        <f>IF('w.o double'!AW6&lt;0, 'w.o double'!AW6+4, 'w.o double'!AW6+3)</f>
        <v>5</v>
      </c>
      <c r="AX6" s="1">
        <f>IF('w.o double'!AX6&lt;0, 'w.o double'!AX6+4, 'w.o double'!AX6+3)</f>
        <v>5</v>
      </c>
      <c r="AY6" s="1">
        <f>IF('w.o double'!AY6&lt;0, 'w.o double'!AY6+4, 'w.o double'!AY6+3)</f>
        <v>1</v>
      </c>
      <c r="AZ6" s="1">
        <f>IF('w.o double'!AZ6&lt;0, 'w.o double'!AZ6+4, 'w.o double'!AZ6+3)</f>
        <v>4</v>
      </c>
      <c r="BA6" s="1">
        <f>IF('w.o double'!BA6&lt;0, 'w.o double'!BA6+4, 'w.o double'!BA6+3)</f>
        <v>3</v>
      </c>
      <c r="BB6" s="1">
        <f>IF('w.o double'!BB6&lt;0, 'w.o double'!BB6+4, 'w.o double'!BB6+3)</f>
        <v>6</v>
      </c>
      <c r="BC6" s="1">
        <f>IF('w.o double'!BC6&lt;0, 'w.o double'!BC6+4, 'w.o double'!BC6+3)</f>
        <v>4</v>
      </c>
      <c r="BD6" s="1">
        <f>IF('w.o double'!BD6&lt;0, 'w.o double'!BD6+4, 'w.o double'!BD6+3)</f>
        <v>6</v>
      </c>
      <c r="BE6" s="1">
        <f>IF('w.o double'!BE6&lt;0, 'w.o double'!BE6+4, 'w.o double'!BE6+3)</f>
        <v>3</v>
      </c>
      <c r="BF6" s="1">
        <f>IF('w.o double'!BF6&lt;0, 'w.o double'!BF6+4, 'w.o double'!BF6+3)</f>
        <v>2</v>
      </c>
      <c r="BG6" s="1">
        <f>IF('w.o double'!BG6&lt;0, 'w.o double'!BG6+4, 'w.o double'!BG6+3)</f>
        <v>4</v>
      </c>
      <c r="BH6" s="1">
        <f>IF('w.o double'!BH6&lt;0, 'w.o double'!BH6+4, 'w.o double'!BH6+3)</f>
        <v>4</v>
      </c>
      <c r="BI6" s="1">
        <f>IF('w.o double'!BI6&lt;0, 'w.o double'!BI6+4, 'w.o double'!BI6+3)</f>
        <v>5</v>
      </c>
      <c r="BJ6" s="1">
        <f>IF('w.o double'!BJ6&lt;0, 'w.o double'!BJ6+4, 'w.o double'!BJ6+3)</f>
        <v>4</v>
      </c>
      <c r="BK6" s="1">
        <f>IF('w.o double'!BK6&lt;0, 'w.o double'!BK6+4, 'w.o double'!BK6+3)</f>
        <v>4</v>
      </c>
      <c r="BL6" s="1">
        <f>IF('w.o double'!BL6&lt;0, 'w.o double'!BL6+4, 'w.o double'!BL6+3)</f>
        <v>6</v>
      </c>
      <c r="BM6" s="1">
        <f>IF('w.o double'!BM6&lt;0, 'w.o double'!BM6+4, 'w.o double'!BM6+3)</f>
        <v>5</v>
      </c>
      <c r="BN6" s="1">
        <f>IF('w.o double'!BN6&lt;0, 'w.o double'!BN6+4, 'w.o double'!BN6+3)</f>
        <v>2</v>
      </c>
      <c r="BO6" s="1">
        <f>IF('w.o double'!BO6&lt;0, 'w.o double'!BO6+4, 'w.o double'!BO6+3)</f>
        <v>1</v>
      </c>
      <c r="BP6" s="1">
        <f>IF('w.o double'!BP6&lt;0, 'w.o double'!BP6+4, 'w.o double'!BP6+3)</f>
        <v>7</v>
      </c>
      <c r="BQ6" s="1">
        <f>IF('w.o double'!BQ6&lt;0, 'w.o double'!BQ6+4, 'w.o double'!BQ6+3)</f>
        <v>0</v>
      </c>
      <c r="BR6" s="1">
        <f>IF('w.o double'!BR6&lt;0, 'w.o double'!BR6+4, 'w.o double'!BR6+3)</f>
        <v>2</v>
      </c>
      <c r="BS6" s="1">
        <f>IF('w.o double'!BS6&lt;0, 'w.o double'!BS6+4, 'w.o double'!BS6+3)</f>
        <v>1</v>
      </c>
      <c r="BT6" s="1">
        <f>IF('w.o double'!BT6&lt;0, 'w.o double'!BT6+4, 'w.o double'!BT6+3)</f>
        <v>0</v>
      </c>
      <c r="BU6" s="1">
        <f>IF('w.o double'!BU6&lt;0, 'w.o double'!BU6+4, 'w.o double'!BU6+3)</f>
        <v>3</v>
      </c>
      <c r="BV6" s="1">
        <f>IF('w.o double'!BV6&lt;0, 'w.o double'!BV6+4, 'w.o double'!BV6+3)</f>
        <v>1</v>
      </c>
      <c r="BW6" s="1">
        <f>IF('w.o double'!BW6&lt;0, 'w.o double'!BW6+4, 'w.o double'!BW6+3)</f>
        <v>0</v>
      </c>
      <c r="BX6" s="1">
        <f>IF('w.o double'!BX6&lt;0, 'w.o double'!BX6+4, 'w.o double'!BX6+3)</f>
        <v>3</v>
      </c>
      <c r="BY6" s="1">
        <f>IF('w.o double'!BY6&lt;0, 'w.o double'!BY6+4, 'w.o double'!BY6+3)</f>
        <v>4</v>
      </c>
      <c r="BZ6" s="1">
        <f>IF('w.o double'!BZ6&lt;0, 'w.o double'!BZ6+4, 'w.o double'!BZ6+3)</f>
        <v>0</v>
      </c>
      <c r="CA6" s="1">
        <f>IF('w.o double'!CA6&lt;0, 'w.o double'!CA6+4, 'w.o double'!CA6+3)</f>
        <v>1</v>
      </c>
      <c r="CB6" s="1">
        <f>IF('w.o double'!CB6&lt;0, 'w.o double'!CB6+4, 'w.o double'!CB6+3)</f>
        <v>1</v>
      </c>
      <c r="CC6" s="1">
        <f>IF('w.o double'!CC6&lt;0, 'w.o double'!CC6+4, 'w.o double'!CC6+3)</f>
        <v>0</v>
      </c>
      <c r="CD6" s="1">
        <f>IF('w.o double'!CD6&lt;0, 'w.o double'!CD6+4, 'w.o double'!CD6+3)</f>
        <v>4</v>
      </c>
      <c r="CE6" s="1">
        <f>IF('w.o double'!CE6&lt;0, 'w.o double'!CE6+4, 'w.o double'!CE6+3)</f>
        <v>0</v>
      </c>
      <c r="CF6" s="1">
        <f>IF('w.o double'!CF6&lt;0, 'w.o double'!CF6+4, 'w.o double'!CF6+3)</f>
        <v>7</v>
      </c>
      <c r="CG6" s="1">
        <f>IF('w.o double'!CG6&lt;0, 'w.o double'!CG6+4, 'w.o double'!CG6+3)</f>
        <v>2</v>
      </c>
      <c r="CH6" s="1">
        <f>IF('w.o double'!CH6&lt;0, 'w.o double'!CH6+4, 'w.o double'!CH6+3)</f>
        <v>3</v>
      </c>
      <c r="CI6" s="1">
        <f>IF('w.o double'!CI6&lt;0, 'w.o double'!CI6+4, 'w.o double'!CI6+3)</f>
        <v>7</v>
      </c>
      <c r="CJ6" s="1">
        <f>IF('w.o double'!CJ6&lt;0, 'w.o double'!CJ6+4, 'w.o double'!CJ6+3)</f>
        <v>2</v>
      </c>
      <c r="CK6" s="1">
        <f>IF('w.o double'!CK6&lt;0, 'w.o double'!CK6+4, 'w.o double'!CK6+3)</f>
        <v>5</v>
      </c>
      <c r="CL6" s="1">
        <f>IF('w.o double'!CL6&lt;0, 'w.o double'!CL6+4, 'w.o double'!CL6+3)</f>
        <v>1</v>
      </c>
      <c r="CM6" s="1">
        <f>IF('w.o double'!CM6&lt;0, 'w.o double'!CM6+4, 'w.o double'!CM6+3)</f>
        <v>0</v>
      </c>
      <c r="CN6" s="1">
        <f>IF('w.o double'!CN6&lt;0, 'w.o double'!CN6+4, 'w.o double'!CN6+3)</f>
        <v>4</v>
      </c>
      <c r="CO6" s="1">
        <f>IF('w.o double'!CO6&lt;0, 'w.o double'!CO6+4, 'w.o double'!CO6+3)</f>
        <v>2</v>
      </c>
      <c r="CP6" s="1">
        <f>IF('w.o double'!CP6&lt;0, 'w.o double'!CP6+4, 'w.o double'!CP6+3)</f>
        <v>6</v>
      </c>
      <c r="CQ6" s="1">
        <f>IF('w.o double'!CQ6&lt;0, 'w.o double'!CQ6+4, 'w.o double'!CQ6+3)</f>
        <v>1</v>
      </c>
      <c r="CR6" s="1">
        <f>IF('w.o double'!CR6&lt;0, 'w.o double'!CR6+4, 'w.o double'!CR6+3)</f>
        <v>1</v>
      </c>
      <c r="CS6" s="1">
        <f>IF('w.o double'!CS6&lt;0, 'w.o double'!CS6+4, 'w.o double'!CS6+3)</f>
        <v>0</v>
      </c>
      <c r="CT6" s="1">
        <f>IF('w.o double'!CT6&lt;0, 'w.o double'!CT6+4, 'w.o double'!CT6+3)</f>
        <v>6</v>
      </c>
      <c r="CU6" s="1">
        <f>IF('w.o double'!CU6&lt;0, 'w.o double'!CU6+4, 'w.o double'!CU6+3)</f>
        <v>5</v>
      </c>
      <c r="CV6" s="1">
        <f>IF('w.o double'!CV6&lt;0, 'w.o double'!CV6+4, 'w.o double'!CV6+3)</f>
        <v>1</v>
      </c>
      <c r="CW6" s="1">
        <f>IF('w.o double'!CW6&lt;0, 'w.o double'!CW6+4, 'w.o double'!CW6+3)</f>
        <v>3</v>
      </c>
      <c r="CX6" s="1">
        <f>IF('w.o double'!CX6&lt;0, 'w.o double'!CX6+4, 'w.o double'!CX6+3)</f>
        <v>6</v>
      </c>
      <c r="CY6" s="1">
        <f>IF('w.o double'!CY6&lt;0, 'w.o double'!CY6+4, 'w.o double'!CY6+3)</f>
        <v>5</v>
      </c>
      <c r="CZ6" s="1">
        <f>IF('w.o double'!CZ6&lt;0, 'w.o double'!CZ6+4, 'w.o double'!CZ6+3)</f>
        <v>4</v>
      </c>
      <c r="DA6" s="1">
        <f>IF('w.o double'!DA6&lt;0, 'w.o double'!DA6+4, 'w.o double'!DA6+3)</f>
        <v>5</v>
      </c>
      <c r="DB6" s="1">
        <f>IF('w.o double'!DB6&lt;0, 'w.o double'!DB6+4, 'w.o double'!DB6+3)</f>
        <v>6</v>
      </c>
      <c r="DC6" s="1">
        <f>IF('w.o double'!DC6&lt;0, 'w.o double'!DC6+4, 'w.o double'!DC6+3)</f>
        <v>4</v>
      </c>
      <c r="DD6" s="1">
        <f>IF('w.o double'!DD6&lt;0, 'w.o double'!DD6+4, 'w.o double'!DD6+3)</f>
        <v>4</v>
      </c>
      <c r="DE6" s="1">
        <f>IF('w.o double'!DE6&lt;0, 'w.o double'!DE6+4, 'w.o double'!DE6+3)</f>
        <v>4</v>
      </c>
      <c r="DF6" s="1">
        <f>IF('w.o double'!DF6&lt;0, 'w.o double'!DF6+4, 'w.o double'!DF6+3)</f>
        <v>6</v>
      </c>
      <c r="DG6" s="1">
        <f>IF('w.o double'!DG6&lt;0, 'w.o double'!DG6+4, 'w.o double'!DG6+3)</f>
        <v>5</v>
      </c>
      <c r="DH6" s="1">
        <f>IF('w.o double'!DH6&lt;0, 'w.o double'!DH6+4, 'w.o double'!DH6+3)</f>
        <v>3</v>
      </c>
      <c r="DI6" s="1">
        <f>IF('w.o double'!DI6&lt;0, 'w.o double'!DI6+4, 'w.o double'!DI6+3)</f>
        <v>4</v>
      </c>
      <c r="DJ6" s="1">
        <f>IF('w.o double'!DJ6&lt;0, 'w.o double'!DJ6+4, 'w.o double'!DJ6+3)</f>
        <v>2</v>
      </c>
      <c r="DK6" s="1">
        <f>IF('w.o double'!DK6&lt;0, 'w.o double'!DK6+4, 'w.o double'!DK6+3)</f>
        <v>1</v>
      </c>
      <c r="DL6" s="1">
        <f>IF('w.o double'!DL6&lt;0, 'w.o double'!DL6+4, 'w.o double'!DL6+3)</f>
        <v>5</v>
      </c>
      <c r="DM6" s="1">
        <f>IF('w.o double'!DM6&lt;0, 'w.o double'!DM6+4, 'w.o double'!DM6+3)</f>
        <v>2</v>
      </c>
      <c r="DN6" s="1">
        <f>IF('w.o double'!DN6&lt;0, 'w.o double'!DN6+4, 'w.o double'!DN6+3)</f>
        <v>6</v>
      </c>
      <c r="DO6" s="1">
        <f>IF('w.o double'!DO6&lt;0, 'w.o double'!DO6+4, 'w.o double'!DO6+3)</f>
        <v>4</v>
      </c>
      <c r="DP6" s="1">
        <f>IF('w.o double'!DP6&lt;0, 'w.o double'!DP6+4, 'w.o double'!DP6+3)</f>
        <v>2</v>
      </c>
      <c r="DQ6" s="1">
        <f>IF('w.o double'!DQ6&lt;0, 'w.o double'!DQ6+4, 'w.o double'!DQ6+3)</f>
        <v>4</v>
      </c>
      <c r="DR6" s="1">
        <f>IF('w.o double'!DR6&lt;0, 'w.o double'!DR6+4, 'w.o double'!DR6+3)</f>
        <v>5</v>
      </c>
      <c r="DS6" s="1">
        <f t="shared" si="1"/>
        <v>416</v>
      </c>
      <c r="DT6" s="1">
        <f t="shared" si="2"/>
        <v>3.466666667</v>
      </c>
    </row>
    <row r="7" ht="15.75" customHeight="1">
      <c r="A7" s="5" t="s">
        <v>9</v>
      </c>
      <c r="B7" s="5" t="s">
        <v>15</v>
      </c>
      <c r="C7" s="1">
        <f>IF('w.o double'!C7&lt;0, 'w.o double'!C7+4, 'w.o double'!C7+3)</f>
        <v>6</v>
      </c>
      <c r="D7" s="1">
        <f>IF('w.o double'!D7&lt;0, 'w.o double'!D7+4, 'w.o double'!D7+3)</f>
        <v>1</v>
      </c>
      <c r="E7" s="1">
        <f>IF('w.o double'!E7&lt;0, 'w.o double'!E7+4, 'w.o double'!E7+3)</f>
        <v>4</v>
      </c>
      <c r="F7" s="1">
        <f>IF('w.o double'!F7&lt;0, 'w.o double'!F7+4, 'w.o double'!F7+3)</f>
        <v>6</v>
      </c>
      <c r="G7" s="1">
        <f>IF('w.o double'!G7&lt;0, 'w.o double'!G7+4, 'w.o double'!G7+3)</f>
        <v>6</v>
      </c>
      <c r="H7" s="1">
        <f>IF('w.o double'!H7&lt;0, 'w.o double'!H7+4, 'w.o double'!H7+3)</f>
        <v>6</v>
      </c>
      <c r="I7" s="1">
        <f>IF('w.o double'!I7&lt;0, 'w.o double'!I7+4, 'w.o double'!I7+3)</f>
        <v>3</v>
      </c>
      <c r="J7" s="1">
        <f>IF('w.o double'!J7&lt;0, 'w.o double'!J7+4, 'w.o double'!J7+3)</f>
        <v>7</v>
      </c>
      <c r="K7" s="1">
        <f>IF('w.o double'!K7&lt;0, 'w.o double'!K7+4, 'w.o double'!K7+3)</f>
        <v>5</v>
      </c>
      <c r="L7" s="1">
        <f>IF('w.o double'!L7&lt;0, 'w.o double'!L7+4, 'w.o double'!L7+3)</f>
        <v>6</v>
      </c>
      <c r="M7" s="1">
        <f>IF('w.o double'!M7&lt;0, 'w.o double'!M7+4, 'w.o double'!M7+3)</f>
        <v>6</v>
      </c>
      <c r="N7" s="1">
        <f>IF('w.o double'!N7&lt;0, 'w.o double'!N7+4, 'w.o double'!N7+3)</f>
        <v>4</v>
      </c>
      <c r="O7" s="1">
        <f>IF('w.o double'!O7&lt;0, 'w.o double'!O7+4, 'w.o double'!O7+3)</f>
        <v>2</v>
      </c>
      <c r="P7" s="1">
        <f>IF('w.o double'!P7&lt;0, 'w.o double'!P7+4, 'w.o double'!P7+3)</f>
        <v>7</v>
      </c>
      <c r="Q7" s="1">
        <f>IF('w.o double'!Q7&lt;0, 'w.o double'!Q7+4, 'w.o double'!Q7+3)</f>
        <v>6</v>
      </c>
      <c r="R7" s="1">
        <f>IF('w.o double'!R7&lt;0, 'w.o double'!R7+4, 'w.o double'!R7+3)</f>
        <v>7</v>
      </c>
      <c r="S7" s="1">
        <f>IF('w.o double'!S7&lt;0, 'w.o double'!S7+4, 'w.o double'!S7+3)</f>
        <v>1</v>
      </c>
      <c r="T7" s="1">
        <f>IF('w.o double'!T7&lt;0, 'w.o double'!T7+4, 'w.o double'!T7+3)</f>
        <v>6</v>
      </c>
      <c r="U7" s="1">
        <f>IF('w.o double'!U7&lt;0, 'w.o double'!U7+4, 'w.o double'!U7+3)</f>
        <v>4</v>
      </c>
      <c r="V7" s="1">
        <f>IF('w.o double'!V7&lt;0, 'w.o double'!V7+4, 'w.o double'!V7+3)</f>
        <v>5</v>
      </c>
      <c r="W7" s="1">
        <f>IF('w.o double'!W7&lt;0, 'w.o double'!W7+4, 'w.o double'!W7+3)</f>
        <v>6</v>
      </c>
      <c r="X7" s="1">
        <f>IF('w.o double'!X7&lt;0, 'w.o double'!X7+4, 'w.o double'!X7+3)</f>
        <v>4</v>
      </c>
      <c r="Y7" s="1">
        <f>IF('w.o double'!Y7&lt;0, 'w.o double'!Y7+4, 'w.o double'!Y7+3)</f>
        <v>5</v>
      </c>
      <c r="Z7" s="1">
        <f>IF('w.o double'!Z7&lt;0, 'w.o double'!Z7+4, 'w.o double'!Z7+3)</f>
        <v>5</v>
      </c>
      <c r="AA7" s="1">
        <f>IF('w.o double'!AA7&lt;0, 'w.o double'!AA7+4, 'w.o double'!AA7+3)</f>
        <v>7</v>
      </c>
      <c r="AB7" s="1">
        <f>IF('w.o double'!AB7&lt;0, 'w.o double'!AB7+4, 'w.o double'!AB7+3)</f>
        <v>6</v>
      </c>
      <c r="AC7" s="1">
        <f>IF('w.o double'!AC7&lt;0, 'w.o double'!AC7+4, 'w.o double'!AC7+3)</f>
        <v>6</v>
      </c>
      <c r="AD7" s="1">
        <f>IF('w.o double'!AD7&lt;0, 'w.o double'!AD7+4, 'w.o double'!AD7+3)</f>
        <v>2</v>
      </c>
      <c r="AE7" s="1">
        <f>IF('w.o double'!AE7&lt;0, 'w.o double'!AE7+4, 'w.o double'!AE7+3)</f>
        <v>5</v>
      </c>
      <c r="AF7" s="1">
        <f>IF('w.o double'!AF7&lt;0, 'w.o double'!AF7+4, 'w.o double'!AF7+3)</f>
        <v>6</v>
      </c>
      <c r="AG7" s="1">
        <f>IF('w.o double'!AG7&lt;0, 'w.o double'!AG7+4, 'w.o double'!AG7+3)</f>
        <v>5</v>
      </c>
      <c r="AH7" s="1">
        <f>IF('w.o double'!AH7&lt;0, 'w.o double'!AH7+4, 'w.o double'!AH7+3)</f>
        <v>5</v>
      </c>
      <c r="AI7" s="1">
        <f>IF('w.o double'!AI7&lt;0, 'w.o double'!AI7+4, 'w.o double'!AI7+3)</f>
        <v>7</v>
      </c>
      <c r="AJ7" s="1">
        <f>IF('w.o double'!AJ7&lt;0, 'w.o double'!AJ7+4, 'w.o double'!AJ7+3)</f>
        <v>7</v>
      </c>
      <c r="AK7" s="1">
        <f>IF('w.o double'!AK7&lt;0, 'w.o double'!AK7+4, 'w.o double'!AK7+3)</f>
        <v>5</v>
      </c>
      <c r="AL7" s="1">
        <f>IF('w.o double'!AL7&lt;0, 'w.o double'!AL7+4, 'w.o double'!AL7+3)</f>
        <v>7</v>
      </c>
      <c r="AM7" s="1">
        <f>IF('w.o double'!AM7&lt;0, 'w.o double'!AM7+4, 'w.o double'!AM7+3)</f>
        <v>0</v>
      </c>
      <c r="AN7" s="1">
        <f>IF('w.o double'!AN7&lt;0, 'w.o double'!AN7+4, 'w.o double'!AN7+3)</f>
        <v>4</v>
      </c>
      <c r="AO7" s="1">
        <f>IF('w.o double'!AO7&lt;0, 'w.o double'!AO7+4, 'w.o double'!AO7+3)</f>
        <v>7</v>
      </c>
      <c r="AP7" s="1">
        <f>IF('w.o double'!AP7&lt;0, 'w.o double'!AP7+4, 'w.o double'!AP7+3)</f>
        <v>7</v>
      </c>
      <c r="AQ7" s="1">
        <f>IF('w.o double'!AQ7&lt;0, 'w.o double'!AQ7+4, 'w.o double'!AQ7+3)</f>
        <v>4</v>
      </c>
      <c r="AR7" s="1">
        <f>IF('w.o double'!AR7&lt;0, 'w.o double'!AR7+4, 'w.o double'!AR7+3)</f>
        <v>7</v>
      </c>
      <c r="AS7" s="1">
        <f>IF('w.o double'!AS7&lt;0, 'w.o double'!AS7+4, 'w.o double'!AS7+3)</f>
        <v>6</v>
      </c>
      <c r="AT7" s="1">
        <f>IF('w.o double'!AT7&lt;0, 'w.o double'!AT7+4, 'w.o double'!AT7+3)</f>
        <v>7</v>
      </c>
      <c r="AU7" s="1">
        <f>IF('w.o double'!AU7&lt;0, 'w.o double'!AU7+4, 'w.o double'!AU7+3)</f>
        <v>5</v>
      </c>
      <c r="AV7" s="1">
        <f>IF('w.o double'!AV7&lt;0, 'w.o double'!AV7+4, 'w.o double'!AV7+3)</f>
        <v>6</v>
      </c>
      <c r="AW7" s="1">
        <f>IF('w.o double'!AW7&lt;0, 'w.o double'!AW7+4, 'w.o double'!AW7+3)</f>
        <v>7</v>
      </c>
      <c r="AX7" s="1">
        <f>IF('w.o double'!AX7&lt;0, 'w.o double'!AX7+4, 'w.o double'!AX7+3)</f>
        <v>7</v>
      </c>
      <c r="AY7" s="1">
        <f>IF('w.o double'!AY7&lt;0, 'w.o double'!AY7+4, 'w.o double'!AY7+3)</f>
        <v>7</v>
      </c>
      <c r="AZ7" s="1">
        <f>IF('w.o double'!AZ7&lt;0, 'w.o double'!AZ7+4, 'w.o double'!AZ7+3)</f>
        <v>7</v>
      </c>
      <c r="BA7" s="1">
        <f>IF('w.o double'!BA7&lt;0, 'w.o double'!BA7+4, 'w.o double'!BA7+3)</f>
        <v>4</v>
      </c>
      <c r="BB7" s="1">
        <f>IF('w.o double'!BB7&lt;0, 'w.o double'!BB7+4, 'w.o double'!BB7+3)</f>
        <v>5</v>
      </c>
      <c r="BC7" s="1">
        <f>IF('w.o double'!BC7&lt;0, 'w.o double'!BC7+4, 'w.o double'!BC7+3)</f>
        <v>6</v>
      </c>
      <c r="BD7" s="1">
        <f>IF('w.o double'!BD7&lt;0, 'w.o double'!BD7+4, 'w.o double'!BD7+3)</f>
        <v>6</v>
      </c>
      <c r="BE7" s="1">
        <f>IF('w.o double'!BE7&lt;0, 'w.o double'!BE7+4, 'w.o double'!BE7+3)</f>
        <v>6</v>
      </c>
      <c r="BF7" s="1">
        <f>IF('w.o double'!BF7&lt;0, 'w.o double'!BF7+4, 'w.o double'!BF7+3)</f>
        <v>6</v>
      </c>
      <c r="BG7" s="1">
        <f>IF('w.o double'!BG7&lt;0, 'w.o double'!BG7+4, 'w.o double'!BG7+3)</f>
        <v>5</v>
      </c>
      <c r="BH7" s="1">
        <f>IF('w.o double'!BH7&lt;0, 'w.o double'!BH7+4, 'w.o double'!BH7+3)</f>
        <v>6</v>
      </c>
      <c r="BI7" s="1">
        <f>IF('w.o double'!BI7&lt;0, 'w.o double'!BI7+4, 'w.o double'!BI7+3)</f>
        <v>5</v>
      </c>
      <c r="BJ7" s="1">
        <f>IF('w.o double'!BJ7&lt;0, 'w.o double'!BJ7+4, 'w.o double'!BJ7+3)</f>
        <v>6</v>
      </c>
      <c r="BK7" s="1">
        <f>IF('w.o double'!BK7&lt;0, 'w.o double'!BK7+4, 'w.o double'!BK7+3)</f>
        <v>5</v>
      </c>
      <c r="BL7" s="1">
        <f>IF('w.o double'!BL7&lt;0, 'w.o double'!BL7+4, 'w.o double'!BL7+3)</f>
        <v>5</v>
      </c>
      <c r="BM7" s="1">
        <f>IF('w.o double'!BM7&lt;0, 'w.o double'!BM7+4, 'w.o double'!BM7+3)</f>
        <v>5</v>
      </c>
      <c r="BN7" s="1">
        <f>IF('w.o double'!BN7&lt;0, 'w.o double'!BN7+4, 'w.o double'!BN7+3)</f>
        <v>6</v>
      </c>
      <c r="BO7" s="1">
        <f>IF('w.o double'!BO7&lt;0, 'w.o double'!BO7+4, 'w.o double'!BO7+3)</f>
        <v>4</v>
      </c>
      <c r="BP7" s="1">
        <f>IF('w.o double'!BP7&lt;0, 'w.o double'!BP7+4, 'w.o double'!BP7+3)</f>
        <v>5</v>
      </c>
      <c r="BQ7" s="1">
        <f>IF('w.o double'!BQ7&lt;0, 'w.o double'!BQ7+4, 'w.o double'!BQ7+3)</f>
        <v>5</v>
      </c>
      <c r="BR7" s="1">
        <f>IF('w.o double'!BR7&lt;0, 'w.o double'!BR7+4, 'w.o double'!BR7+3)</f>
        <v>2</v>
      </c>
      <c r="BS7" s="1">
        <f>IF('w.o double'!BS7&lt;0, 'w.o double'!BS7+4, 'w.o double'!BS7+3)</f>
        <v>1</v>
      </c>
      <c r="BT7" s="1">
        <f>IF('w.o double'!BT7&lt;0, 'w.o double'!BT7+4, 'w.o double'!BT7+3)</f>
        <v>7</v>
      </c>
      <c r="BU7" s="1">
        <f>IF('w.o double'!BU7&lt;0, 'w.o double'!BU7+4, 'w.o double'!BU7+3)</f>
        <v>5</v>
      </c>
      <c r="BV7" s="1">
        <f>IF('w.o double'!BV7&lt;0, 'w.o double'!BV7+4, 'w.o double'!BV7+3)</f>
        <v>3</v>
      </c>
      <c r="BW7" s="1">
        <f>IF('w.o double'!BW7&lt;0, 'w.o double'!BW7+4, 'w.o double'!BW7+3)</f>
        <v>7</v>
      </c>
      <c r="BX7" s="1">
        <f>IF('w.o double'!BX7&lt;0, 'w.o double'!BX7+4, 'w.o double'!BX7+3)</f>
        <v>3</v>
      </c>
      <c r="BY7" s="1">
        <f>IF('w.o double'!BY7&lt;0, 'w.o double'!BY7+4, 'w.o double'!BY7+3)</f>
        <v>4</v>
      </c>
      <c r="BZ7" s="1">
        <f>IF('w.o double'!BZ7&lt;0, 'w.o double'!BZ7+4, 'w.o double'!BZ7+3)</f>
        <v>1</v>
      </c>
      <c r="CA7" s="1">
        <f>IF('w.o double'!CA7&lt;0, 'w.o double'!CA7+4, 'w.o double'!CA7+3)</f>
        <v>0</v>
      </c>
      <c r="CB7" s="1">
        <f>IF('w.o double'!CB7&lt;0, 'w.o double'!CB7+4, 'w.o double'!CB7+3)</f>
        <v>6</v>
      </c>
      <c r="CC7" s="1">
        <f>IF('w.o double'!CC7&lt;0, 'w.o double'!CC7+4, 'w.o double'!CC7+3)</f>
        <v>5</v>
      </c>
      <c r="CD7" s="1">
        <f>IF('w.o double'!CD7&lt;0, 'w.o double'!CD7+4, 'w.o double'!CD7+3)</f>
        <v>1</v>
      </c>
      <c r="CE7" s="1">
        <f>IF('w.o double'!CE7&lt;0, 'w.o double'!CE7+4, 'w.o double'!CE7+3)</f>
        <v>7</v>
      </c>
      <c r="CF7" s="1">
        <f>IF('w.o double'!CF7&lt;0, 'w.o double'!CF7+4, 'w.o double'!CF7+3)</f>
        <v>5</v>
      </c>
      <c r="CG7" s="1">
        <f>IF('w.o double'!CG7&lt;0, 'w.o double'!CG7+4, 'w.o double'!CG7+3)</f>
        <v>4</v>
      </c>
      <c r="CH7" s="1">
        <f>IF('w.o double'!CH7&lt;0, 'w.o double'!CH7+4, 'w.o double'!CH7+3)</f>
        <v>5</v>
      </c>
      <c r="CI7" s="1">
        <f>IF('w.o double'!CI7&lt;0, 'w.o double'!CI7+4, 'w.o double'!CI7+3)</f>
        <v>5</v>
      </c>
      <c r="CJ7" s="1">
        <f>IF('w.o double'!CJ7&lt;0, 'w.o double'!CJ7+4, 'w.o double'!CJ7+3)</f>
        <v>6</v>
      </c>
      <c r="CK7" s="1">
        <f>IF('w.o double'!CK7&lt;0, 'w.o double'!CK7+4, 'w.o double'!CK7+3)</f>
        <v>7</v>
      </c>
      <c r="CL7" s="1">
        <f>IF('w.o double'!CL7&lt;0, 'w.o double'!CL7+4, 'w.o double'!CL7+3)</f>
        <v>7</v>
      </c>
      <c r="CM7" s="1">
        <f>IF('w.o double'!CM7&lt;0, 'w.o double'!CM7+4, 'w.o double'!CM7+3)</f>
        <v>7</v>
      </c>
      <c r="CN7" s="1">
        <f>IF('w.o double'!CN7&lt;0, 'w.o double'!CN7+4, 'w.o double'!CN7+3)</f>
        <v>7</v>
      </c>
      <c r="CO7" s="1">
        <f>IF('w.o double'!CO7&lt;0, 'w.o double'!CO7+4, 'w.o double'!CO7+3)</f>
        <v>4</v>
      </c>
      <c r="CP7" s="1">
        <f>IF('w.o double'!CP7&lt;0, 'w.o double'!CP7+4, 'w.o double'!CP7+3)</f>
        <v>6</v>
      </c>
      <c r="CQ7" s="1">
        <f>IF('w.o double'!CQ7&lt;0, 'w.o double'!CQ7+4, 'w.o double'!CQ7+3)</f>
        <v>7</v>
      </c>
      <c r="CR7" s="1">
        <f>IF('w.o double'!CR7&lt;0, 'w.o double'!CR7+4, 'w.o double'!CR7+3)</f>
        <v>4</v>
      </c>
      <c r="CS7" s="1">
        <f>IF('w.o double'!CS7&lt;0, 'w.o double'!CS7+4, 'w.o double'!CS7+3)</f>
        <v>6</v>
      </c>
      <c r="CT7" s="1">
        <f>IF('w.o double'!CT7&lt;0, 'w.o double'!CT7+4, 'w.o double'!CT7+3)</f>
        <v>5</v>
      </c>
      <c r="CU7" s="1">
        <f>IF('w.o double'!CU7&lt;0, 'w.o double'!CU7+4, 'w.o double'!CU7+3)</f>
        <v>6</v>
      </c>
      <c r="CV7" s="1">
        <f>IF('w.o double'!CV7&lt;0, 'w.o double'!CV7+4, 'w.o double'!CV7+3)</f>
        <v>5</v>
      </c>
      <c r="CW7" s="1">
        <f>IF('w.o double'!CW7&lt;0, 'w.o double'!CW7+4, 'w.o double'!CW7+3)</f>
        <v>5</v>
      </c>
      <c r="CX7" s="1">
        <f>IF('w.o double'!CX7&lt;0, 'w.o double'!CX7+4, 'w.o double'!CX7+3)</f>
        <v>7</v>
      </c>
      <c r="CY7" s="1">
        <f>IF('w.o double'!CY7&lt;0, 'w.o double'!CY7+4, 'w.o double'!CY7+3)</f>
        <v>6</v>
      </c>
      <c r="CZ7" s="1">
        <f>IF('w.o double'!CZ7&lt;0, 'w.o double'!CZ7+4, 'w.o double'!CZ7+3)</f>
        <v>5</v>
      </c>
      <c r="DA7" s="1">
        <f>IF('w.o double'!DA7&lt;0, 'w.o double'!DA7+4, 'w.o double'!DA7+3)</f>
        <v>7</v>
      </c>
      <c r="DB7" s="1">
        <f>IF('w.o double'!DB7&lt;0, 'w.o double'!DB7+4, 'w.o double'!DB7+3)</f>
        <v>6</v>
      </c>
      <c r="DC7" s="1">
        <f>IF('w.o double'!DC7&lt;0, 'w.o double'!DC7+4, 'w.o double'!DC7+3)</f>
        <v>7</v>
      </c>
      <c r="DD7" s="1">
        <f>IF('w.o double'!DD7&lt;0, 'w.o double'!DD7+4, 'w.o double'!DD7+3)</f>
        <v>7</v>
      </c>
      <c r="DE7" s="1">
        <f>IF('w.o double'!DE7&lt;0, 'w.o double'!DE7+4, 'w.o double'!DE7+3)</f>
        <v>6</v>
      </c>
      <c r="DF7" s="1">
        <f>IF('w.o double'!DF7&lt;0, 'w.o double'!DF7+4, 'w.o double'!DF7+3)</f>
        <v>7</v>
      </c>
      <c r="DG7" s="1">
        <f>IF('w.o double'!DG7&lt;0, 'w.o double'!DG7+4, 'w.o double'!DG7+3)</f>
        <v>5</v>
      </c>
      <c r="DH7" s="1">
        <f>IF('w.o double'!DH7&lt;0, 'w.o double'!DH7+4, 'w.o double'!DH7+3)</f>
        <v>6</v>
      </c>
      <c r="DI7" s="1">
        <f>IF('w.o double'!DI7&lt;0, 'w.o double'!DI7+4, 'w.o double'!DI7+3)</f>
        <v>5</v>
      </c>
      <c r="DJ7" s="1">
        <f>IF('w.o double'!DJ7&lt;0, 'w.o double'!DJ7+4, 'w.o double'!DJ7+3)</f>
        <v>2</v>
      </c>
      <c r="DK7" s="1">
        <f>IF('w.o double'!DK7&lt;0, 'w.o double'!DK7+4, 'w.o double'!DK7+3)</f>
        <v>7</v>
      </c>
      <c r="DL7" s="1">
        <f>IF('w.o double'!DL7&lt;0, 'w.o double'!DL7+4, 'w.o double'!DL7+3)</f>
        <v>6</v>
      </c>
      <c r="DM7" s="1">
        <f>IF('w.o double'!DM7&lt;0, 'w.o double'!DM7+4, 'w.o double'!DM7+3)</f>
        <v>5</v>
      </c>
      <c r="DN7" s="1">
        <f>IF('w.o double'!DN7&lt;0, 'w.o double'!DN7+4, 'w.o double'!DN7+3)</f>
        <v>1</v>
      </c>
      <c r="DO7" s="1">
        <f>IF('w.o double'!DO7&lt;0, 'w.o double'!DO7+4, 'w.o double'!DO7+3)</f>
        <v>7</v>
      </c>
      <c r="DP7" s="1">
        <f>IF('w.o double'!DP7&lt;0, 'w.o double'!DP7+4, 'w.o double'!DP7+3)</f>
        <v>6</v>
      </c>
      <c r="DQ7" s="1">
        <f>IF('w.o double'!DQ7&lt;0, 'w.o double'!DQ7+4, 'w.o double'!DQ7+3)</f>
        <v>5</v>
      </c>
      <c r="DR7" s="1">
        <f>IF('w.o double'!DR7&lt;0, 'w.o double'!DR7+4, 'w.o double'!DR7+3)</f>
        <v>6</v>
      </c>
      <c r="DS7" s="1">
        <f t="shared" si="1"/>
        <v>629</v>
      </c>
      <c r="DT7" s="1">
        <f t="shared" si="2"/>
        <v>5.241666667</v>
      </c>
    </row>
    <row r="8" ht="15.75" customHeight="1">
      <c r="A8" s="5" t="s">
        <v>16</v>
      </c>
      <c r="B8" s="5" t="s">
        <v>17</v>
      </c>
      <c r="C8" s="1">
        <f>IF('w.o double'!C8&lt;0, 'w.o double'!C8+4, 'w.o double'!C8+3)</f>
        <v>3</v>
      </c>
      <c r="D8" s="1">
        <f>IF('w.o double'!D8&lt;0, 'w.o double'!D8+4, 'w.o double'!D8+3)</f>
        <v>0</v>
      </c>
      <c r="E8" s="1">
        <f>IF('w.o double'!E8&lt;0, 'w.o double'!E8+4, 'w.o double'!E8+3)</f>
        <v>0</v>
      </c>
      <c r="F8" s="1">
        <f>IF('w.o double'!F8&lt;0, 'w.o double'!F8+4, 'w.o double'!F8+3)</f>
        <v>2</v>
      </c>
      <c r="G8" s="1">
        <f>IF('w.o double'!G8&lt;0, 'w.o double'!G8+4, 'w.o double'!G8+3)</f>
        <v>1</v>
      </c>
      <c r="H8" s="1">
        <f>IF('w.o double'!H8&lt;0, 'w.o double'!H8+4, 'w.o double'!H8+3)</f>
        <v>0</v>
      </c>
      <c r="I8" s="1">
        <f>IF('w.o double'!I8&lt;0, 'w.o double'!I8+4, 'w.o double'!I8+3)</f>
        <v>2</v>
      </c>
      <c r="J8" s="1">
        <f>IF('w.o double'!J8&lt;0, 'w.o double'!J8+4, 'w.o double'!J8+3)</f>
        <v>0</v>
      </c>
      <c r="K8" s="1">
        <f>IF('w.o double'!K8&lt;0, 'w.o double'!K8+4, 'w.o double'!K8+3)</f>
        <v>1</v>
      </c>
      <c r="L8" s="1">
        <f>IF('w.o double'!L8&lt;0, 'w.o double'!L8+4, 'w.o double'!L8+3)</f>
        <v>1</v>
      </c>
      <c r="M8" s="1">
        <f>IF('w.o double'!M8&lt;0, 'w.o double'!M8+4, 'w.o double'!M8+3)</f>
        <v>5</v>
      </c>
      <c r="N8" s="1">
        <f>IF('w.o double'!N8&lt;0, 'w.o double'!N8+4, 'w.o double'!N8+3)</f>
        <v>0</v>
      </c>
      <c r="O8" s="1">
        <f>IF('w.o double'!O8&lt;0, 'w.o double'!O8+4, 'w.o double'!O8+3)</f>
        <v>0</v>
      </c>
      <c r="P8" s="1">
        <f>IF('w.o double'!P8&lt;0, 'w.o double'!P8+4, 'w.o double'!P8+3)</f>
        <v>0</v>
      </c>
      <c r="Q8" s="1">
        <f>IF('w.o double'!Q8&lt;0, 'w.o double'!Q8+4, 'w.o double'!Q8+3)</f>
        <v>3</v>
      </c>
      <c r="R8" s="1">
        <f>IF('w.o double'!R8&lt;0, 'w.o double'!R8+4, 'w.o double'!R8+3)</f>
        <v>4</v>
      </c>
      <c r="S8" s="1">
        <f>IF('w.o double'!S8&lt;0, 'w.o double'!S8+4, 'w.o double'!S8+3)</f>
        <v>0</v>
      </c>
      <c r="T8" s="1">
        <f>IF('w.o double'!T8&lt;0, 'w.o double'!T8+4, 'w.o double'!T8+3)</f>
        <v>1</v>
      </c>
      <c r="U8" s="1">
        <f>IF('w.o double'!U8&lt;0, 'w.o double'!U8+4, 'w.o double'!U8+3)</f>
        <v>0</v>
      </c>
      <c r="V8" s="1">
        <f>IF('w.o double'!V8&lt;0, 'w.o double'!V8+4, 'w.o double'!V8+3)</f>
        <v>3</v>
      </c>
      <c r="W8" s="1">
        <f>IF('w.o double'!W8&lt;0, 'w.o double'!W8+4, 'w.o double'!W8+3)</f>
        <v>1</v>
      </c>
      <c r="X8" s="1">
        <f>IF('w.o double'!X8&lt;0, 'w.o double'!X8+4, 'w.o double'!X8+3)</f>
        <v>0</v>
      </c>
      <c r="Y8" s="1">
        <f>IF('w.o double'!Y8&lt;0, 'w.o double'!Y8+4, 'w.o double'!Y8+3)</f>
        <v>4</v>
      </c>
      <c r="Z8" s="1">
        <f>IF('w.o double'!Z8&lt;0, 'w.o double'!Z8+4, 'w.o double'!Z8+3)</f>
        <v>0</v>
      </c>
      <c r="AA8" s="1">
        <f>IF('w.o double'!AA8&lt;0, 'w.o double'!AA8+4, 'w.o double'!AA8+3)</f>
        <v>0</v>
      </c>
      <c r="AB8" s="1">
        <f>IF('w.o double'!AB8&lt;0, 'w.o double'!AB8+4, 'w.o double'!AB8+3)</f>
        <v>3</v>
      </c>
      <c r="AC8" s="1">
        <f>IF('w.o double'!AC8&lt;0, 'w.o double'!AC8+4, 'w.o double'!AC8+3)</f>
        <v>2</v>
      </c>
      <c r="AD8" s="1">
        <f>IF('w.o double'!AD8&lt;0, 'w.o double'!AD8+4, 'w.o double'!AD8+3)</f>
        <v>0</v>
      </c>
      <c r="AE8" s="1">
        <f>IF('w.o double'!AE8&lt;0, 'w.o double'!AE8+4, 'w.o double'!AE8+3)</f>
        <v>2</v>
      </c>
      <c r="AF8" s="1">
        <f>IF('w.o double'!AF8&lt;0, 'w.o double'!AF8+4, 'w.o double'!AF8+3)</f>
        <v>6</v>
      </c>
      <c r="AG8" s="1">
        <f>IF('w.o double'!AG8&lt;0, 'w.o double'!AG8+4, 'w.o double'!AG8+3)</f>
        <v>1</v>
      </c>
      <c r="AH8" s="1">
        <f>IF('w.o double'!AH8&lt;0, 'w.o double'!AH8+4, 'w.o double'!AH8+3)</f>
        <v>0</v>
      </c>
      <c r="AI8" s="1">
        <f>IF('w.o double'!AI8&lt;0, 'w.o double'!AI8+4, 'w.o double'!AI8+3)</f>
        <v>6</v>
      </c>
      <c r="AJ8" s="1">
        <f>IF('w.o double'!AJ8&lt;0, 'w.o double'!AJ8+4, 'w.o double'!AJ8+3)</f>
        <v>5</v>
      </c>
      <c r="AK8" s="1">
        <f>IF('w.o double'!AK8&lt;0, 'w.o double'!AK8+4, 'w.o double'!AK8+3)</f>
        <v>0</v>
      </c>
      <c r="AL8" s="1">
        <f>IF('w.o double'!AL8&lt;0, 'w.o double'!AL8+4, 'w.o double'!AL8+3)</f>
        <v>6</v>
      </c>
      <c r="AM8" s="1">
        <f>IF('w.o double'!AM8&lt;0, 'w.o double'!AM8+4, 'w.o double'!AM8+3)</f>
        <v>0</v>
      </c>
      <c r="AN8" s="1">
        <f>IF('w.o double'!AN8&lt;0, 'w.o double'!AN8+4, 'w.o double'!AN8+3)</f>
        <v>1</v>
      </c>
      <c r="AO8" s="1">
        <f>IF('w.o double'!AO8&lt;0, 'w.o double'!AO8+4, 'w.o double'!AO8+3)</f>
        <v>4</v>
      </c>
      <c r="AP8" s="1">
        <f>IF('w.o double'!AP8&lt;0, 'w.o double'!AP8+4, 'w.o double'!AP8+3)</f>
        <v>1</v>
      </c>
      <c r="AQ8" s="1">
        <f>IF('w.o double'!AQ8&lt;0, 'w.o double'!AQ8+4, 'w.o double'!AQ8+3)</f>
        <v>1</v>
      </c>
      <c r="AR8" s="1">
        <f>IF('w.o double'!AR8&lt;0, 'w.o double'!AR8+4, 'w.o double'!AR8+3)</f>
        <v>5</v>
      </c>
      <c r="AS8" s="1">
        <f>IF('w.o double'!AS8&lt;0, 'w.o double'!AS8+4, 'w.o double'!AS8+3)</f>
        <v>1</v>
      </c>
      <c r="AT8" s="1">
        <f>IF('w.o double'!AT8&lt;0, 'w.o double'!AT8+4, 'w.o double'!AT8+3)</f>
        <v>5</v>
      </c>
      <c r="AU8" s="1">
        <f>IF('w.o double'!AU8&lt;0, 'w.o double'!AU8+4, 'w.o double'!AU8+3)</f>
        <v>0</v>
      </c>
      <c r="AV8" s="1">
        <f>IF('w.o double'!AV8&lt;0, 'w.o double'!AV8+4, 'w.o double'!AV8+3)</f>
        <v>5</v>
      </c>
      <c r="AW8" s="1">
        <f>IF('w.o double'!AW8&lt;0, 'w.o double'!AW8+4, 'w.o double'!AW8+3)</f>
        <v>3</v>
      </c>
      <c r="AX8" s="1">
        <f>IF('w.o double'!AX8&lt;0, 'w.o double'!AX8+4, 'w.o double'!AX8+3)</f>
        <v>2</v>
      </c>
      <c r="AY8" s="1">
        <f>IF('w.o double'!AY8&lt;0, 'w.o double'!AY8+4, 'w.o double'!AY8+3)</f>
        <v>5</v>
      </c>
      <c r="AZ8" s="1">
        <f>IF('w.o double'!AZ8&lt;0, 'w.o double'!AZ8+4, 'w.o double'!AZ8+3)</f>
        <v>1</v>
      </c>
      <c r="BA8" s="1">
        <f>IF('w.o double'!BA8&lt;0, 'w.o double'!BA8+4, 'w.o double'!BA8+3)</f>
        <v>1</v>
      </c>
      <c r="BB8" s="1">
        <f>IF('w.o double'!BB8&lt;0, 'w.o double'!BB8+4, 'w.o double'!BB8+3)</f>
        <v>2</v>
      </c>
      <c r="BC8" s="1">
        <f>IF('w.o double'!BC8&lt;0, 'w.o double'!BC8+4, 'w.o double'!BC8+3)</f>
        <v>1</v>
      </c>
      <c r="BD8" s="1">
        <f>IF('w.o double'!BD8&lt;0, 'w.o double'!BD8+4, 'w.o double'!BD8+3)</f>
        <v>1</v>
      </c>
      <c r="BE8" s="1">
        <f>IF('w.o double'!BE8&lt;0, 'w.o double'!BE8+4, 'w.o double'!BE8+3)</f>
        <v>2</v>
      </c>
      <c r="BF8" s="1">
        <f>IF('w.o double'!BF8&lt;0, 'w.o double'!BF8+4, 'w.o double'!BF8+3)</f>
        <v>5</v>
      </c>
      <c r="BG8" s="1">
        <f>IF('w.o double'!BG8&lt;0, 'w.o double'!BG8+4, 'w.o double'!BG8+3)</f>
        <v>0</v>
      </c>
      <c r="BH8" s="1">
        <f>IF('w.o double'!BH8&lt;0, 'w.o double'!BH8+4, 'w.o double'!BH8+3)</f>
        <v>1</v>
      </c>
      <c r="BI8" s="1">
        <f>IF('w.o double'!BI8&lt;0, 'w.o double'!BI8+4, 'w.o double'!BI8+3)</f>
        <v>2</v>
      </c>
      <c r="BJ8" s="1">
        <f>IF('w.o double'!BJ8&lt;0, 'w.o double'!BJ8+4, 'w.o double'!BJ8+3)</f>
        <v>2</v>
      </c>
      <c r="BK8" s="1">
        <f>IF('w.o double'!BK8&lt;0, 'w.o double'!BK8+4, 'w.o double'!BK8+3)</f>
        <v>1</v>
      </c>
      <c r="BL8" s="1">
        <f>IF('w.o double'!BL8&lt;0, 'w.o double'!BL8+4, 'w.o double'!BL8+3)</f>
        <v>1</v>
      </c>
      <c r="BM8" s="1">
        <f>IF('w.o double'!BM8&lt;0, 'w.o double'!BM8+4, 'w.o double'!BM8+3)</f>
        <v>1</v>
      </c>
      <c r="BN8" s="1">
        <f>IF('w.o double'!BN8&lt;0, 'w.o double'!BN8+4, 'w.o double'!BN8+3)</f>
        <v>1</v>
      </c>
      <c r="BO8" s="1">
        <f>IF('w.o double'!BO8&lt;0, 'w.o double'!BO8+4, 'w.o double'!BO8+3)</f>
        <v>2</v>
      </c>
      <c r="BP8" s="1">
        <f>IF('w.o double'!BP8&lt;0, 'w.o double'!BP8+4, 'w.o double'!BP8+3)</f>
        <v>0</v>
      </c>
      <c r="BQ8" s="1">
        <f>IF('w.o double'!BQ8&lt;0, 'w.o double'!BQ8+4, 'w.o double'!BQ8+3)</f>
        <v>1</v>
      </c>
      <c r="BR8" s="1">
        <f>IF('w.o double'!BR8&lt;0, 'w.o double'!BR8+4, 'w.o double'!BR8+3)</f>
        <v>0</v>
      </c>
      <c r="BS8" s="1">
        <f>IF('w.o double'!BS8&lt;0, 'w.o double'!BS8+4, 'w.o double'!BS8+3)</f>
        <v>0</v>
      </c>
      <c r="BT8" s="1">
        <f>IF('w.o double'!BT8&lt;0, 'w.o double'!BT8+4, 'w.o double'!BT8+3)</f>
        <v>1</v>
      </c>
      <c r="BU8" s="1">
        <f>IF('w.o double'!BU8&lt;0, 'w.o double'!BU8+4, 'w.o double'!BU8+3)</f>
        <v>0</v>
      </c>
      <c r="BV8" s="1">
        <f>IF('w.o double'!BV8&lt;0, 'w.o double'!BV8+4, 'w.o double'!BV8+3)</f>
        <v>1</v>
      </c>
      <c r="BW8" s="1">
        <f>IF('w.o double'!BW8&lt;0, 'w.o double'!BW8+4, 'w.o double'!BW8+3)</f>
        <v>0</v>
      </c>
      <c r="BX8" s="1">
        <f>IF('w.o double'!BX8&lt;0, 'w.o double'!BX8+4, 'w.o double'!BX8+3)</f>
        <v>0</v>
      </c>
      <c r="BY8" s="1">
        <f>IF('w.o double'!BY8&lt;0, 'w.o double'!BY8+4, 'w.o double'!BY8+3)</f>
        <v>1</v>
      </c>
      <c r="BZ8" s="1">
        <f>IF('w.o double'!BZ8&lt;0, 'w.o double'!BZ8+4, 'w.o double'!BZ8+3)</f>
        <v>1</v>
      </c>
      <c r="CA8" s="1">
        <f>IF('w.o double'!CA8&lt;0, 'w.o double'!CA8+4, 'w.o double'!CA8+3)</f>
        <v>6</v>
      </c>
      <c r="CB8" s="1">
        <f>IF('w.o double'!CB8&lt;0, 'w.o double'!CB8+4, 'w.o double'!CB8+3)</f>
        <v>1</v>
      </c>
      <c r="CC8" s="1">
        <f>IF('w.o double'!CC8&lt;0, 'w.o double'!CC8+4, 'w.o double'!CC8+3)</f>
        <v>0</v>
      </c>
      <c r="CD8" s="1">
        <f>IF('w.o double'!CD8&lt;0, 'w.o double'!CD8+4, 'w.o double'!CD8+3)</f>
        <v>0</v>
      </c>
      <c r="CE8" s="1">
        <f>IF('w.o double'!CE8&lt;0, 'w.o double'!CE8+4, 'w.o double'!CE8+3)</f>
        <v>7</v>
      </c>
      <c r="CF8" s="1">
        <f>IF('w.o double'!CF8&lt;0, 'w.o double'!CF8+4, 'w.o double'!CF8+3)</f>
        <v>1</v>
      </c>
      <c r="CG8" s="1">
        <f>IF('w.o double'!CG8&lt;0, 'w.o double'!CG8+4, 'w.o double'!CG8+3)</f>
        <v>3</v>
      </c>
      <c r="CH8" s="1">
        <f>IF('w.o double'!CH8&lt;0, 'w.o double'!CH8+4, 'w.o double'!CH8+3)</f>
        <v>1</v>
      </c>
      <c r="CI8" s="1">
        <f>IF('w.o double'!CI8&lt;0, 'w.o double'!CI8+4, 'w.o double'!CI8+3)</f>
        <v>1</v>
      </c>
      <c r="CJ8" s="1">
        <f>IF('w.o double'!CJ8&lt;0, 'w.o double'!CJ8+4, 'w.o double'!CJ8+3)</f>
        <v>0</v>
      </c>
      <c r="CK8" s="1">
        <f>IF('w.o double'!CK8&lt;0, 'w.o double'!CK8+4, 'w.o double'!CK8+3)</f>
        <v>1</v>
      </c>
      <c r="CL8" s="1">
        <f>IF('w.o double'!CL8&lt;0, 'w.o double'!CL8+4, 'w.o double'!CL8+3)</f>
        <v>1</v>
      </c>
      <c r="CM8" s="1">
        <f>IF('w.o double'!CM8&lt;0, 'w.o double'!CM8+4, 'w.o double'!CM8+3)</f>
        <v>1</v>
      </c>
      <c r="CN8" s="1">
        <f>IF('w.o double'!CN8&lt;0, 'w.o double'!CN8+4, 'w.o double'!CN8+3)</f>
        <v>3</v>
      </c>
      <c r="CO8" s="1">
        <f>IF('w.o double'!CO8&lt;0, 'w.o double'!CO8+4, 'w.o double'!CO8+3)</f>
        <v>2</v>
      </c>
      <c r="CP8" s="1">
        <f>IF('w.o double'!CP8&lt;0, 'w.o double'!CP8+4, 'w.o double'!CP8+3)</f>
        <v>0</v>
      </c>
      <c r="CQ8" s="1">
        <f>IF('w.o double'!CQ8&lt;0, 'w.o double'!CQ8+4, 'w.o double'!CQ8+3)</f>
        <v>6</v>
      </c>
      <c r="CR8" s="1">
        <f>IF('w.o double'!CR8&lt;0, 'w.o double'!CR8+4, 'w.o double'!CR8+3)</f>
        <v>4</v>
      </c>
      <c r="CS8" s="1">
        <f>IF('w.o double'!CS8&lt;0, 'w.o double'!CS8+4, 'w.o double'!CS8+3)</f>
        <v>1</v>
      </c>
      <c r="CT8" s="1">
        <f>IF('w.o double'!CT8&lt;0, 'w.o double'!CT8+4, 'w.o double'!CT8+3)</f>
        <v>2</v>
      </c>
      <c r="CU8" s="1">
        <f>IF('w.o double'!CU8&lt;0, 'w.o double'!CU8+4, 'w.o double'!CU8+3)</f>
        <v>5</v>
      </c>
      <c r="CV8" s="1">
        <f>IF('w.o double'!CV8&lt;0, 'w.o double'!CV8+4, 'w.o double'!CV8+3)</f>
        <v>3</v>
      </c>
      <c r="CW8" s="1">
        <f>IF('w.o double'!CW8&lt;0, 'w.o double'!CW8+4, 'w.o double'!CW8+3)</f>
        <v>1</v>
      </c>
      <c r="CX8" s="1">
        <f>IF('w.o double'!CX8&lt;0, 'w.o double'!CX8+4, 'w.o double'!CX8+3)</f>
        <v>0</v>
      </c>
      <c r="CY8" s="1">
        <f>IF('w.o double'!CY8&lt;0, 'w.o double'!CY8+4, 'w.o double'!CY8+3)</f>
        <v>0</v>
      </c>
      <c r="CZ8" s="1">
        <f>IF('w.o double'!CZ8&lt;0, 'w.o double'!CZ8+4, 'w.o double'!CZ8+3)</f>
        <v>0</v>
      </c>
      <c r="DA8" s="1">
        <f>IF('w.o double'!DA8&lt;0, 'w.o double'!DA8+4, 'w.o double'!DA8+3)</f>
        <v>3</v>
      </c>
      <c r="DB8" s="1">
        <f>IF('w.o double'!DB8&lt;0, 'w.o double'!DB8+4, 'w.o double'!DB8+3)</f>
        <v>0</v>
      </c>
      <c r="DC8" s="1">
        <f>IF('w.o double'!DC8&lt;0, 'w.o double'!DC8+4, 'w.o double'!DC8+3)</f>
        <v>2</v>
      </c>
      <c r="DD8" s="1">
        <f>IF('w.o double'!DD8&lt;0, 'w.o double'!DD8+4, 'w.o double'!DD8+3)</f>
        <v>5</v>
      </c>
      <c r="DE8" s="1">
        <f>IF('w.o double'!DE8&lt;0, 'w.o double'!DE8+4, 'w.o double'!DE8+3)</f>
        <v>0</v>
      </c>
      <c r="DF8" s="1">
        <f>IF('w.o double'!DF8&lt;0, 'w.o double'!DF8+4, 'w.o double'!DF8+3)</f>
        <v>0</v>
      </c>
      <c r="DG8" s="1">
        <f>IF('w.o double'!DG8&lt;0, 'w.o double'!DG8+4, 'w.o double'!DG8+3)</f>
        <v>1</v>
      </c>
      <c r="DH8" s="1">
        <f>IF('w.o double'!DH8&lt;0, 'w.o double'!DH8+4, 'w.o double'!DH8+3)</f>
        <v>3</v>
      </c>
      <c r="DI8" s="1">
        <f>IF('w.o double'!DI8&lt;0, 'w.o double'!DI8+4, 'w.o double'!DI8+3)</f>
        <v>3</v>
      </c>
      <c r="DJ8" s="1">
        <f>IF('w.o double'!DJ8&lt;0, 'w.o double'!DJ8+4, 'w.o double'!DJ8+3)</f>
        <v>0</v>
      </c>
      <c r="DK8" s="1">
        <f>IF('w.o double'!DK8&lt;0, 'w.o double'!DK8+4, 'w.o double'!DK8+3)</f>
        <v>2</v>
      </c>
      <c r="DL8" s="1">
        <f>IF('w.o double'!DL8&lt;0, 'w.o double'!DL8+4, 'w.o double'!DL8+3)</f>
        <v>1</v>
      </c>
      <c r="DM8" s="1">
        <f>IF('w.o double'!DM8&lt;0, 'w.o double'!DM8+4, 'w.o double'!DM8+3)</f>
        <v>2</v>
      </c>
      <c r="DN8" s="1">
        <f>IF('w.o double'!DN8&lt;0, 'w.o double'!DN8+4, 'w.o double'!DN8+3)</f>
        <v>1</v>
      </c>
      <c r="DO8" s="1">
        <f>IF('w.o double'!DO8&lt;0, 'w.o double'!DO8+4, 'w.o double'!DO8+3)</f>
        <v>5</v>
      </c>
      <c r="DP8" s="1">
        <f>IF('w.o double'!DP8&lt;0, 'w.o double'!DP8+4, 'w.o double'!DP8+3)</f>
        <v>1</v>
      </c>
      <c r="DQ8" s="1">
        <f>IF('w.o double'!DQ8&lt;0, 'w.o double'!DQ8+4, 'w.o double'!DQ8+3)</f>
        <v>0</v>
      </c>
      <c r="DR8" s="1">
        <f>IF('w.o double'!DR8&lt;0, 'w.o double'!DR8+4, 'w.o double'!DR8+3)</f>
        <v>3</v>
      </c>
      <c r="DS8" s="1">
        <f t="shared" si="1"/>
        <v>206</v>
      </c>
      <c r="DT8" s="1">
        <f t="shared" si="2"/>
        <v>1.716666667</v>
      </c>
    </row>
    <row r="9" ht="15.75" customHeight="1">
      <c r="A9" s="5" t="s">
        <v>18</v>
      </c>
      <c r="B9" s="5" t="s">
        <v>6</v>
      </c>
      <c r="C9" s="1">
        <f>IF('w.o double'!C9&lt;0, 'w.o double'!C9+4, 'w.o double'!C9+3)</f>
        <v>6</v>
      </c>
      <c r="D9" s="1">
        <f>IF('w.o double'!D9&lt;0, 'w.o double'!D9+4, 'w.o double'!D9+3)</f>
        <v>5</v>
      </c>
      <c r="E9" s="1">
        <f>IF('w.o double'!E9&lt;0, 'w.o double'!E9+4, 'w.o double'!E9+3)</f>
        <v>2</v>
      </c>
      <c r="F9" s="1">
        <f>IF('w.o double'!F9&lt;0, 'w.o double'!F9+4, 'w.o double'!F9+3)</f>
        <v>5</v>
      </c>
      <c r="G9" s="1">
        <f>IF('w.o double'!G9&lt;0, 'w.o double'!G9+4, 'w.o double'!G9+3)</f>
        <v>5</v>
      </c>
      <c r="H9" s="1">
        <f>IF('w.o double'!H9&lt;0, 'w.o double'!H9+4, 'w.o double'!H9+3)</f>
        <v>7</v>
      </c>
      <c r="I9" s="1">
        <f>IF('w.o double'!I9&lt;0, 'w.o double'!I9+4, 'w.o double'!I9+3)</f>
        <v>4</v>
      </c>
      <c r="J9" s="1">
        <f>IF('w.o double'!J9&lt;0, 'w.o double'!J9+4, 'w.o double'!J9+3)</f>
        <v>7</v>
      </c>
      <c r="K9" s="1">
        <f>IF('w.o double'!K9&lt;0, 'w.o double'!K9+4, 'w.o double'!K9+3)</f>
        <v>4</v>
      </c>
      <c r="L9" s="1">
        <f>IF('w.o double'!L9&lt;0, 'w.o double'!L9+4, 'w.o double'!L9+3)</f>
        <v>6</v>
      </c>
      <c r="M9" s="1">
        <f>IF('w.o double'!M9&lt;0, 'w.o double'!M9+4, 'w.o double'!M9+3)</f>
        <v>6</v>
      </c>
      <c r="N9" s="1">
        <f>IF('w.o double'!N9&lt;0, 'w.o double'!N9+4, 'w.o double'!N9+3)</f>
        <v>4</v>
      </c>
      <c r="O9" s="1">
        <f>IF('w.o double'!O9&lt;0, 'w.o double'!O9+4, 'w.o double'!O9+3)</f>
        <v>1</v>
      </c>
      <c r="P9" s="1">
        <f>IF('w.o double'!P9&lt;0, 'w.o double'!P9+4, 'w.o double'!P9+3)</f>
        <v>7</v>
      </c>
      <c r="Q9" s="1">
        <f>IF('w.o double'!Q9&lt;0, 'w.o double'!Q9+4, 'w.o double'!Q9+3)</f>
        <v>4</v>
      </c>
      <c r="R9" s="1">
        <f>IF('w.o double'!R9&lt;0, 'w.o double'!R9+4, 'w.o double'!R9+3)</f>
        <v>7</v>
      </c>
      <c r="S9" s="1">
        <f>IF('w.o double'!S9&lt;0, 'w.o double'!S9+4, 'w.o double'!S9+3)</f>
        <v>1</v>
      </c>
      <c r="T9" s="1">
        <f>IF('w.o double'!T9&lt;0, 'w.o double'!T9+4, 'w.o double'!T9+3)</f>
        <v>5</v>
      </c>
      <c r="U9" s="1">
        <f>IF('w.o double'!U9&lt;0, 'w.o double'!U9+4, 'w.o double'!U9+3)</f>
        <v>2</v>
      </c>
      <c r="V9" s="1">
        <f>IF('w.o double'!V9&lt;0, 'w.o double'!V9+4, 'w.o double'!V9+3)</f>
        <v>4</v>
      </c>
      <c r="W9" s="1">
        <f>IF('w.o double'!W9&lt;0, 'w.o double'!W9+4, 'w.o double'!W9+3)</f>
        <v>6</v>
      </c>
      <c r="X9" s="1">
        <f>IF('w.o double'!X9&lt;0, 'w.o double'!X9+4, 'w.o double'!X9+3)</f>
        <v>0</v>
      </c>
      <c r="Y9" s="1">
        <f>IF('w.o double'!Y9&lt;0, 'w.o double'!Y9+4, 'w.o double'!Y9+3)</f>
        <v>4</v>
      </c>
      <c r="Z9" s="1">
        <f>IF('w.o double'!Z9&lt;0, 'w.o double'!Z9+4, 'w.o double'!Z9+3)</f>
        <v>7</v>
      </c>
      <c r="AA9" s="1">
        <f>IF('w.o double'!AA9&lt;0, 'w.o double'!AA9+4, 'w.o double'!AA9+3)</f>
        <v>6</v>
      </c>
      <c r="AB9" s="1">
        <f>IF('w.o double'!AB9&lt;0, 'w.o double'!AB9+4, 'w.o double'!AB9+3)</f>
        <v>5</v>
      </c>
      <c r="AC9" s="1">
        <f>IF('w.o double'!AC9&lt;0, 'w.o double'!AC9+4, 'w.o double'!AC9+3)</f>
        <v>6</v>
      </c>
      <c r="AD9" s="1">
        <f>IF('w.o double'!AD9&lt;0, 'w.o double'!AD9+4, 'w.o double'!AD9+3)</f>
        <v>5</v>
      </c>
      <c r="AE9" s="1">
        <f>IF('w.o double'!AE9&lt;0, 'w.o double'!AE9+4, 'w.o double'!AE9+3)</f>
        <v>6</v>
      </c>
      <c r="AF9" s="1">
        <f>IF('w.o double'!AF9&lt;0, 'w.o double'!AF9+4, 'w.o double'!AF9+3)</f>
        <v>5</v>
      </c>
      <c r="AG9" s="1">
        <f>IF('w.o double'!AG9&lt;0, 'w.o double'!AG9+4, 'w.o double'!AG9+3)</f>
        <v>4</v>
      </c>
      <c r="AH9" s="1">
        <f>IF('w.o double'!AH9&lt;0, 'w.o double'!AH9+4, 'w.o double'!AH9+3)</f>
        <v>1</v>
      </c>
      <c r="AI9" s="1">
        <f>IF('w.o double'!AI9&lt;0, 'w.o double'!AI9+4, 'w.o double'!AI9+3)</f>
        <v>7</v>
      </c>
      <c r="AJ9" s="1">
        <f>IF('w.o double'!AJ9&lt;0, 'w.o double'!AJ9+4, 'w.o double'!AJ9+3)</f>
        <v>6</v>
      </c>
      <c r="AK9" s="1">
        <f>IF('w.o double'!AK9&lt;0, 'w.o double'!AK9+4, 'w.o double'!AK9+3)</f>
        <v>5</v>
      </c>
      <c r="AL9" s="1">
        <f>IF('w.o double'!AL9&lt;0, 'w.o double'!AL9+4, 'w.o double'!AL9+3)</f>
        <v>7</v>
      </c>
      <c r="AM9" s="1">
        <f>IF('w.o double'!AM9&lt;0, 'w.o double'!AM9+4, 'w.o double'!AM9+3)</f>
        <v>7</v>
      </c>
      <c r="AN9" s="1">
        <f>IF('w.o double'!AN9&lt;0, 'w.o double'!AN9+4, 'w.o double'!AN9+3)</f>
        <v>3</v>
      </c>
      <c r="AO9" s="1">
        <f>IF('w.o double'!AO9&lt;0, 'w.o double'!AO9+4, 'w.o double'!AO9+3)</f>
        <v>6</v>
      </c>
      <c r="AP9" s="1">
        <f>IF('w.o double'!AP9&lt;0, 'w.o double'!AP9+4, 'w.o double'!AP9+3)</f>
        <v>6</v>
      </c>
      <c r="AQ9" s="1">
        <f>IF('w.o double'!AQ9&lt;0, 'w.o double'!AQ9+4, 'w.o double'!AQ9+3)</f>
        <v>7</v>
      </c>
      <c r="AR9" s="1">
        <f>IF('w.o double'!AR9&lt;0, 'w.o double'!AR9+4, 'w.o double'!AR9+3)</f>
        <v>7</v>
      </c>
      <c r="AS9" s="1">
        <f>IF('w.o double'!AS9&lt;0, 'w.o double'!AS9+4, 'w.o double'!AS9+3)</f>
        <v>5</v>
      </c>
      <c r="AT9" s="1">
        <f>IF('w.o double'!AT9&lt;0, 'w.o double'!AT9+4, 'w.o double'!AT9+3)</f>
        <v>2</v>
      </c>
      <c r="AU9" s="1">
        <f>IF('w.o double'!AU9&lt;0, 'w.o double'!AU9+4, 'w.o double'!AU9+3)</f>
        <v>4</v>
      </c>
      <c r="AV9" s="1">
        <f>IF('w.o double'!AV9&lt;0, 'w.o double'!AV9+4, 'w.o double'!AV9+3)</f>
        <v>5</v>
      </c>
      <c r="AW9" s="1">
        <f>IF('w.o double'!AW9&lt;0, 'w.o double'!AW9+4, 'w.o double'!AW9+3)</f>
        <v>1</v>
      </c>
      <c r="AX9" s="1">
        <f>IF('w.o double'!AX9&lt;0, 'w.o double'!AX9+4, 'w.o double'!AX9+3)</f>
        <v>5</v>
      </c>
      <c r="AY9" s="1">
        <f>IF('w.o double'!AY9&lt;0, 'w.o double'!AY9+4, 'w.o double'!AY9+3)</f>
        <v>6</v>
      </c>
      <c r="AZ9" s="1">
        <f>IF('w.o double'!AZ9&lt;0, 'w.o double'!AZ9+4, 'w.o double'!AZ9+3)</f>
        <v>5</v>
      </c>
      <c r="BA9" s="1">
        <f>IF('w.o double'!BA9&lt;0, 'w.o double'!BA9+4, 'w.o double'!BA9+3)</f>
        <v>4</v>
      </c>
      <c r="BB9" s="1">
        <f>IF('w.o double'!BB9&lt;0, 'w.o double'!BB9+4, 'w.o double'!BB9+3)</f>
        <v>4</v>
      </c>
      <c r="BC9" s="1">
        <f>IF('w.o double'!BC9&lt;0, 'w.o double'!BC9+4, 'w.o double'!BC9+3)</f>
        <v>6</v>
      </c>
      <c r="BD9" s="1">
        <f>IF('w.o double'!BD9&lt;0, 'w.o double'!BD9+4, 'w.o double'!BD9+3)</f>
        <v>0</v>
      </c>
      <c r="BE9" s="1">
        <f>IF('w.o double'!BE9&lt;0, 'w.o double'!BE9+4, 'w.o double'!BE9+3)</f>
        <v>6</v>
      </c>
      <c r="BF9" s="1">
        <f>IF('w.o double'!BF9&lt;0, 'w.o double'!BF9+4, 'w.o double'!BF9+3)</f>
        <v>6</v>
      </c>
      <c r="BG9" s="1">
        <f>IF('w.o double'!BG9&lt;0, 'w.o double'!BG9+4, 'w.o double'!BG9+3)</f>
        <v>4</v>
      </c>
      <c r="BH9" s="1">
        <f>IF('w.o double'!BH9&lt;0, 'w.o double'!BH9+4, 'w.o double'!BH9+3)</f>
        <v>5</v>
      </c>
      <c r="BI9" s="1">
        <f>IF('w.o double'!BI9&lt;0, 'w.o double'!BI9+4, 'w.o double'!BI9+3)</f>
        <v>5</v>
      </c>
      <c r="BJ9" s="1">
        <f>IF('w.o double'!BJ9&lt;0, 'w.o double'!BJ9+4, 'w.o double'!BJ9+3)</f>
        <v>5</v>
      </c>
      <c r="BK9" s="1">
        <f>IF('w.o double'!BK9&lt;0, 'w.o double'!BK9+4, 'w.o double'!BK9+3)</f>
        <v>5</v>
      </c>
      <c r="BL9" s="1">
        <f>IF('w.o double'!BL9&lt;0, 'w.o double'!BL9+4, 'w.o double'!BL9+3)</f>
        <v>6</v>
      </c>
      <c r="BM9" s="1">
        <f>IF('w.o double'!BM9&lt;0, 'w.o double'!BM9+4, 'w.o double'!BM9+3)</f>
        <v>6</v>
      </c>
      <c r="BN9" s="1">
        <f>IF('w.o double'!BN9&lt;0, 'w.o double'!BN9+4, 'w.o double'!BN9+3)</f>
        <v>6</v>
      </c>
      <c r="BO9" s="1">
        <f>IF('w.o double'!BO9&lt;0, 'w.o double'!BO9+4, 'w.o double'!BO9+3)</f>
        <v>4</v>
      </c>
      <c r="BP9" s="1">
        <f>IF('w.o double'!BP9&lt;0, 'w.o double'!BP9+4, 'w.o double'!BP9+3)</f>
        <v>6</v>
      </c>
      <c r="BQ9" s="1">
        <f>IF('w.o double'!BQ9&lt;0, 'w.o double'!BQ9+4, 'w.o double'!BQ9+3)</f>
        <v>2</v>
      </c>
      <c r="BR9" s="1">
        <f>IF('w.o double'!BR9&lt;0, 'w.o double'!BR9+4, 'w.o double'!BR9+3)</f>
        <v>7</v>
      </c>
      <c r="BS9" s="1">
        <f>IF('w.o double'!BS9&lt;0, 'w.o double'!BS9+4, 'w.o double'!BS9+3)</f>
        <v>2</v>
      </c>
      <c r="BT9" s="1">
        <f>IF('w.o double'!BT9&lt;0, 'w.o double'!BT9+4, 'w.o double'!BT9+3)</f>
        <v>5</v>
      </c>
      <c r="BU9" s="1">
        <f>IF('w.o double'!BU9&lt;0, 'w.o double'!BU9+4, 'w.o double'!BU9+3)</f>
        <v>5</v>
      </c>
      <c r="BV9" s="1">
        <f>IF('w.o double'!BV9&lt;0, 'w.o double'!BV9+4, 'w.o double'!BV9+3)</f>
        <v>4</v>
      </c>
      <c r="BW9" s="1">
        <f>IF('w.o double'!BW9&lt;0, 'w.o double'!BW9+4, 'w.o double'!BW9+3)</f>
        <v>4</v>
      </c>
      <c r="BX9" s="1">
        <f>IF('w.o double'!BX9&lt;0, 'w.o double'!BX9+4, 'w.o double'!BX9+3)</f>
        <v>0</v>
      </c>
      <c r="BY9" s="1">
        <f>IF('w.o double'!BY9&lt;0, 'w.o double'!BY9+4, 'w.o double'!BY9+3)</f>
        <v>6</v>
      </c>
      <c r="BZ9" s="1">
        <f>IF('w.o double'!BZ9&lt;0, 'w.o double'!BZ9+4, 'w.o double'!BZ9+3)</f>
        <v>5</v>
      </c>
      <c r="CA9" s="1">
        <f>IF('w.o double'!CA9&lt;0, 'w.o double'!CA9+4, 'w.o double'!CA9+3)</f>
        <v>6</v>
      </c>
      <c r="CB9" s="1">
        <f>IF('w.o double'!CB9&lt;0, 'w.o double'!CB9+4, 'w.o double'!CB9+3)</f>
        <v>5</v>
      </c>
      <c r="CC9" s="1">
        <f>IF('w.o double'!CC9&lt;0, 'w.o double'!CC9+4, 'w.o double'!CC9+3)</f>
        <v>3</v>
      </c>
      <c r="CD9" s="1">
        <f>IF('w.o double'!CD9&lt;0, 'w.o double'!CD9+4, 'w.o double'!CD9+3)</f>
        <v>5</v>
      </c>
      <c r="CE9" s="1">
        <f>IF('w.o double'!CE9&lt;0, 'w.o double'!CE9+4, 'w.o double'!CE9+3)</f>
        <v>0</v>
      </c>
      <c r="CF9" s="1">
        <f>IF('w.o double'!CF9&lt;0, 'w.o double'!CF9+4, 'w.o double'!CF9+3)</f>
        <v>4</v>
      </c>
      <c r="CG9" s="1">
        <f>IF('w.o double'!CG9&lt;0, 'w.o double'!CG9+4, 'w.o double'!CG9+3)</f>
        <v>6</v>
      </c>
      <c r="CH9" s="1">
        <f>IF('w.o double'!CH9&lt;0, 'w.o double'!CH9+4, 'w.o double'!CH9+3)</f>
        <v>4</v>
      </c>
      <c r="CI9" s="1">
        <f>IF('w.o double'!CI9&lt;0, 'w.o double'!CI9+4, 'w.o double'!CI9+3)</f>
        <v>5</v>
      </c>
      <c r="CJ9" s="1">
        <f>IF('w.o double'!CJ9&lt;0, 'w.o double'!CJ9+4, 'w.o double'!CJ9+3)</f>
        <v>2</v>
      </c>
      <c r="CK9" s="1">
        <f>IF('w.o double'!CK9&lt;0, 'w.o double'!CK9+4, 'w.o double'!CK9+3)</f>
        <v>5</v>
      </c>
      <c r="CL9" s="1">
        <f>IF('w.o double'!CL9&lt;0, 'w.o double'!CL9+4, 'w.o double'!CL9+3)</f>
        <v>4</v>
      </c>
      <c r="CM9" s="1">
        <f>IF('w.o double'!CM9&lt;0, 'w.o double'!CM9+4, 'w.o double'!CM9+3)</f>
        <v>4</v>
      </c>
      <c r="CN9" s="1">
        <f>IF('w.o double'!CN9&lt;0, 'w.o double'!CN9+4, 'w.o double'!CN9+3)</f>
        <v>6</v>
      </c>
      <c r="CO9" s="1">
        <f>IF('w.o double'!CO9&lt;0, 'w.o double'!CO9+4, 'w.o double'!CO9+3)</f>
        <v>4</v>
      </c>
      <c r="CP9" s="1">
        <f>IF('w.o double'!CP9&lt;0, 'w.o double'!CP9+4, 'w.o double'!CP9+3)</f>
        <v>7</v>
      </c>
      <c r="CQ9" s="1">
        <f>IF('w.o double'!CQ9&lt;0, 'w.o double'!CQ9+4, 'w.o double'!CQ9+3)</f>
        <v>6</v>
      </c>
      <c r="CR9" s="1">
        <f>IF('w.o double'!CR9&lt;0, 'w.o double'!CR9+4, 'w.o double'!CR9+3)</f>
        <v>5</v>
      </c>
      <c r="CS9" s="1">
        <f>IF('w.o double'!CS9&lt;0, 'w.o double'!CS9+4, 'w.o double'!CS9+3)</f>
        <v>6</v>
      </c>
      <c r="CT9" s="1">
        <f>IF('w.o double'!CT9&lt;0, 'w.o double'!CT9+4, 'w.o double'!CT9+3)</f>
        <v>5</v>
      </c>
      <c r="CU9" s="1">
        <f>IF('w.o double'!CU9&lt;0, 'w.o double'!CU9+4, 'w.o double'!CU9+3)</f>
        <v>5</v>
      </c>
      <c r="CV9" s="1">
        <f>IF('w.o double'!CV9&lt;0, 'w.o double'!CV9+4, 'w.o double'!CV9+3)</f>
        <v>5</v>
      </c>
      <c r="CW9" s="1">
        <f>IF('w.o double'!CW9&lt;0, 'w.o double'!CW9+4, 'w.o double'!CW9+3)</f>
        <v>1</v>
      </c>
      <c r="CX9" s="1">
        <f>IF('w.o double'!CX9&lt;0, 'w.o double'!CX9+4, 'w.o double'!CX9+3)</f>
        <v>7</v>
      </c>
      <c r="CY9" s="1">
        <f>IF('w.o double'!CY9&lt;0, 'w.o double'!CY9+4, 'w.o double'!CY9+3)</f>
        <v>4</v>
      </c>
      <c r="CZ9" s="1">
        <f>IF('w.o double'!CZ9&lt;0, 'w.o double'!CZ9+4, 'w.o double'!CZ9+3)</f>
        <v>7</v>
      </c>
      <c r="DA9" s="1">
        <f>IF('w.o double'!DA9&lt;0, 'w.o double'!DA9+4, 'w.o double'!DA9+3)</f>
        <v>7</v>
      </c>
      <c r="DB9" s="1">
        <f>IF('w.o double'!DB9&lt;0, 'w.o double'!DB9+4, 'w.o double'!DB9+3)</f>
        <v>6</v>
      </c>
      <c r="DC9" s="1">
        <f>IF('w.o double'!DC9&lt;0, 'w.o double'!DC9+4, 'w.o double'!DC9+3)</f>
        <v>6</v>
      </c>
      <c r="DD9" s="1">
        <f>IF('w.o double'!DD9&lt;0, 'w.o double'!DD9+4, 'w.o double'!DD9+3)</f>
        <v>6</v>
      </c>
      <c r="DE9" s="1">
        <f>IF('w.o double'!DE9&lt;0, 'w.o double'!DE9+4, 'w.o double'!DE9+3)</f>
        <v>4</v>
      </c>
      <c r="DF9" s="1">
        <f>IF('w.o double'!DF9&lt;0, 'w.o double'!DF9+4, 'w.o double'!DF9+3)</f>
        <v>1</v>
      </c>
      <c r="DG9" s="1">
        <f>IF('w.o double'!DG9&lt;0, 'w.o double'!DG9+4, 'w.o double'!DG9+3)</f>
        <v>7</v>
      </c>
      <c r="DH9" s="1">
        <f>IF('w.o double'!DH9&lt;0, 'w.o double'!DH9+4, 'w.o double'!DH9+3)</f>
        <v>0</v>
      </c>
      <c r="DI9" s="1">
        <f>IF('w.o double'!DI9&lt;0, 'w.o double'!DI9+4, 'w.o double'!DI9+3)</f>
        <v>5</v>
      </c>
      <c r="DJ9" s="1">
        <f>IF('w.o double'!DJ9&lt;0, 'w.o double'!DJ9+4, 'w.o double'!DJ9+3)</f>
        <v>5</v>
      </c>
      <c r="DK9" s="1">
        <f>IF('w.o double'!DK9&lt;0, 'w.o double'!DK9+4, 'w.o double'!DK9+3)</f>
        <v>7</v>
      </c>
      <c r="DL9" s="1">
        <f>IF('w.o double'!DL9&lt;0, 'w.o double'!DL9+4, 'w.o double'!DL9+3)</f>
        <v>2</v>
      </c>
      <c r="DM9" s="1">
        <f>IF('w.o double'!DM9&lt;0, 'w.o double'!DM9+4, 'w.o double'!DM9+3)</f>
        <v>4</v>
      </c>
      <c r="DN9" s="1">
        <f>IF('w.o double'!DN9&lt;0, 'w.o double'!DN9+4, 'w.o double'!DN9+3)</f>
        <v>5</v>
      </c>
      <c r="DO9" s="1">
        <f>IF('w.o double'!DO9&lt;0, 'w.o double'!DO9+4, 'w.o double'!DO9+3)</f>
        <v>4</v>
      </c>
      <c r="DP9" s="1">
        <f>IF('w.o double'!DP9&lt;0, 'w.o double'!DP9+4, 'w.o double'!DP9+3)</f>
        <v>7</v>
      </c>
      <c r="DQ9" s="1">
        <f>IF('w.o double'!DQ9&lt;0, 'w.o double'!DQ9+4, 'w.o double'!DQ9+3)</f>
        <v>5</v>
      </c>
      <c r="DR9" s="1">
        <f>IF('w.o double'!DR9&lt;0, 'w.o double'!DR9+4, 'w.o double'!DR9+3)</f>
        <v>4</v>
      </c>
      <c r="DS9" s="1">
        <f t="shared" si="1"/>
        <v>565</v>
      </c>
      <c r="DT9" s="1">
        <f t="shared" si="2"/>
        <v>4.708333333</v>
      </c>
    </row>
    <row r="10" ht="15.75" customHeight="1">
      <c r="A10" s="5" t="s">
        <v>15</v>
      </c>
      <c r="B10" s="5" t="s">
        <v>13</v>
      </c>
      <c r="C10" s="1">
        <f>IF('w.o double'!C10&lt;0, 'w.o double'!C10+4, 'w.o double'!C10+3)</f>
        <v>4</v>
      </c>
      <c r="D10" s="1">
        <f>IF('w.o double'!D10&lt;0, 'w.o double'!D10+4, 'w.o double'!D10+3)</f>
        <v>1</v>
      </c>
      <c r="E10" s="1">
        <f>IF('w.o double'!E10&lt;0, 'w.o double'!E10+4, 'w.o double'!E10+3)</f>
        <v>1</v>
      </c>
      <c r="F10" s="1">
        <f>IF('w.o double'!F10&lt;0, 'w.o double'!F10+4, 'w.o double'!F10+3)</f>
        <v>3</v>
      </c>
      <c r="G10" s="1">
        <f>IF('w.o double'!G10&lt;0, 'w.o double'!G10+4, 'w.o double'!G10+3)</f>
        <v>2</v>
      </c>
      <c r="H10" s="1">
        <f>IF('w.o double'!H10&lt;0, 'w.o double'!H10+4, 'w.o double'!H10+3)</f>
        <v>1</v>
      </c>
      <c r="I10" s="1">
        <f>IF('w.o double'!I10&lt;0, 'w.o double'!I10+4, 'w.o double'!I10+3)</f>
        <v>3</v>
      </c>
      <c r="J10" s="1">
        <f>IF('w.o double'!J10&lt;0, 'w.o double'!J10+4, 'w.o double'!J10+3)</f>
        <v>0</v>
      </c>
      <c r="K10" s="1">
        <f>IF('w.o double'!K10&lt;0, 'w.o double'!K10+4, 'w.o double'!K10+3)</f>
        <v>1</v>
      </c>
      <c r="L10" s="1">
        <f>IF('w.o double'!L10&lt;0, 'w.o double'!L10+4, 'w.o double'!L10+3)</f>
        <v>5</v>
      </c>
      <c r="M10" s="1">
        <f>IF('w.o double'!M10&lt;0, 'w.o double'!M10+4, 'w.o double'!M10+3)</f>
        <v>5</v>
      </c>
      <c r="N10" s="1">
        <f>IF('w.o double'!N10&lt;0, 'w.o double'!N10+4, 'w.o double'!N10+3)</f>
        <v>4</v>
      </c>
      <c r="O10" s="1">
        <f>IF('w.o double'!O10&lt;0, 'w.o double'!O10+4, 'w.o double'!O10+3)</f>
        <v>0</v>
      </c>
      <c r="P10" s="1">
        <f>IF('w.o double'!P10&lt;0, 'w.o double'!P10+4, 'w.o double'!P10+3)</f>
        <v>5</v>
      </c>
      <c r="Q10" s="1">
        <f>IF('w.o double'!Q10&lt;0, 'w.o double'!Q10+4, 'w.o double'!Q10+3)</f>
        <v>6</v>
      </c>
      <c r="R10" s="1">
        <f>IF('w.o double'!R10&lt;0, 'w.o double'!R10+4, 'w.o double'!R10+3)</f>
        <v>3</v>
      </c>
      <c r="S10" s="1">
        <f>IF('w.o double'!S10&lt;0, 'w.o double'!S10+4, 'w.o double'!S10+3)</f>
        <v>4</v>
      </c>
      <c r="T10" s="1">
        <f>IF('w.o double'!T10&lt;0, 'w.o double'!T10+4, 'w.o double'!T10+3)</f>
        <v>4</v>
      </c>
      <c r="U10" s="1">
        <f>IF('w.o double'!U10&lt;0, 'w.o double'!U10+4, 'w.o double'!U10+3)</f>
        <v>4</v>
      </c>
      <c r="V10" s="1">
        <f>IF('w.o double'!V10&lt;0, 'w.o double'!V10+4, 'w.o double'!V10+3)</f>
        <v>3</v>
      </c>
      <c r="W10" s="1">
        <f>IF('w.o double'!W10&lt;0, 'w.o double'!W10+4, 'w.o double'!W10+3)</f>
        <v>2</v>
      </c>
      <c r="X10" s="1">
        <f>IF('w.o double'!X10&lt;0, 'w.o double'!X10+4, 'w.o double'!X10+3)</f>
        <v>4</v>
      </c>
      <c r="Y10" s="1">
        <f>IF('w.o double'!Y10&lt;0, 'w.o double'!Y10+4, 'w.o double'!Y10+3)</f>
        <v>4</v>
      </c>
      <c r="Z10" s="1">
        <f>IF('w.o double'!Z10&lt;0, 'w.o double'!Z10+4, 'w.o double'!Z10+3)</f>
        <v>3</v>
      </c>
      <c r="AA10" s="1">
        <f>IF('w.o double'!AA10&lt;0, 'w.o double'!AA10+4, 'w.o double'!AA10+3)</f>
        <v>7</v>
      </c>
      <c r="AB10" s="1">
        <f>IF('w.o double'!AB10&lt;0, 'w.o double'!AB10+4, 'w.o double'!AB10+3)</f>
        <v>6</v>
      </c>
      <c r="AC10" s="1">
        <f>IF('w.o double'!AC10&lt;0, 'w.o double'!AC10+4, 'w.o double'!AC10+3)</f>
        <v>3</v>
      </c>
      <c r="AD10" s="1">
        <f>IF('w.o double'!AD10&lt;0, 'w.o double'!AD10+4, 'w.o double'!AD10+3)</f>
        <v>0</v>
      </c>
      <c r="AE10" s="1">
        <f>IF('w.o double'!AE10&lt;0, 'w.o double'!AE10+4, 'w.o double'!AE10+3)</f>
        <v>5</v>
      </c>
      <c r="AF10" s="1">
        <f>IF('w.o double'!AF10&lt;0, 'w.o double'!AF10+4, 'w.o double'!AF10+3)</f>
        <v>6</v>
      </c>
      <c r="AG10" s="1">
        <f>IF('w.o double'!AG10&lt;0, 'w.o double'!AG10+4, 'w.o double'!AG10+3)</f>
        <v>2</v>
      </c>
      <c r="AH10" s="1">
        <f>IF('w.o double'!AH10&lt;0, 'w.o double'!AH10+4, 'w.o double'!AH10+3)</f>
        <v>0</v>
      </c>
      <c r="AI10" s="1">
        <f>IF('w.o double'!AI10&lt;0, 'w.o double'!AI10+4, 'w.o double'!AI10+3)</f>
        <v>7</v>
      </c>
      <c r="AJ10" s="1">
        <f>IF('w.o double'!AJ10&lt;0, 'w.o double'!AJ10+4, 'w.o double'!AJ10+3)</f>
        <v>6</v>
      </c>
      <c r="AK10" s="1">
        <f>IF('w.o double'!AK10&lt;0, 'w.o double'!AK10+4, 'w.o double'!AK10+3)</f>
        <v>1</v>
      </c>
      <c r="AL10" s="1">
        <f>IF('w.o double'!AL10&lt;0, 'w.o double'!AL10+4, 'w.o double'!AL10+3)</f>
        <v>7</v>
      </c>
      <c r="AM10" s="1">
        <f>IF('w.o double'!AM10&lt;0, 'w.o double'!AM10+4, 'w.o double'!AM10+3)</f>
        <v>0</v>
      </c>
      <c r="AN10" s="1">
        <f>IF('w.o double'!AN10&lt;0, 'w.o double'!AN10+4, 'w.o double'!AN10+3)</f>
        <v>2</v>
      </c>
      <c r="AO10" s="1">
        <f>IF('w.o double'!AO10&lt;0, 'w.o double'!AO10+4, 'w.o double'!AO10+3)</f>
        <v>5</v>
      </c>
      <c r="AP10" s="1">
        <f>IF('w.o double'!AP10&lt;0, 'w.o double'!AP10+4, 'w.o double'!AP10+3)</f>
        <v>4</v>
      </c>
      <c r="AQ10" s="1">
        <f>IF('w.o double'!AQ10&lt;0, 'w.o double'!AQ10+4, 'w.o double'!AQ10+3)</f>
        <v>2</v>
      </c>
      <c r="AR10" s="1">
        <f>IF('w.o double'!AR10&lt;0, 'w.o double'!AR10+4, 'w.o double'!AR10+3)</f>
        <v>6</v>
      </c>
      <c r="AS10" s="1">
        <f>IF('w.o double'!AS10&lt;0, 'w.o double'!AS10+4, 'w.o double'!AS10+3)</f>
        <v>3</v>
      </c>
      <c r="AT10" s="1">
        <f>IF('w.o double'!AT10&lt;0, 'w.o double'!AT10+4, 'w.o double'!AT10+3)</f>
        <v>6</v>
      </c>
      <c r="AU10" s="1">
        <f>IF('w.o double'!AU10&lt;0, 'w.o double'!AU10+4, 'w.o double'!AU10+3)</f>
        <v>1</v>
      </c>
      <c r="AV10" s="1">
        <f>IF('w.o double'!AV10&lt;0, 'w.o double'!AV10+4, 'w.o double'!AV10+3)</f>
        <v>5</v>
      </c>
      <c r="AW10" s="1">
        <f>IF('w.o double'!AW10&lt;0, 'w.o double'!AW10+4, 'w.o double'!AW10+3)</f>
        <v>2</v>
      </c>
      <c r="AX10" s="1">
        <f>IF('w.o double'!AX10&lt;0, 'w.o double'!AX10+4, 'w.o double'!AX10+3)</f>
        <v>2</v>
      </c>
      <c r="AY10" s="1">
        <f>IF('w.o double'!AY10&lt;0, 'w.o double'!AY10+4, 'w.o double'!AY10+3)</f>
        <v>4</v>
      </c>
      <c r="AZ10" s="1">
        <f>IF('w.o double'!AZ10&lt;0, 'w.o double'!AZ10+4, 'w.o double'!AZ10+3)</f>
        <v>4</v>
      </c>
      <c r="BA10" s="1">
        <f>IF('w.o double'!BA10&lt;0, 'w.o double'!BA10+4, 'w.o double'!BA10+3)</f>
        <v>3</v>
      </c>
      <c r="BB10" s="1">
        <f>IF('w.o double'!BB10&lt;0, 'w.o double'!BB10+4, 'w.o double'!BB10+3)</f>
        <v>5</v>
      </c>
      <c r="BC10" s="1">
        <f>IF('w.o double'!BC10&lt;0, 'w.o double'!BC10+4, 'w.o double'!BC10+3)</f>
        <v>4</v>
      </c>
      <c r="BD10" s="1">
        <f>IF('w.o double'!BD10&lt;0, 'w.o double'!BD10+4, 'w.o double'!BD10+3)</f>
        <v>2</v>
      </c>
      <c r="BE10" s="1">
        <f>IF('w.o double'!BE10&lt;0, 'w.o double'!BE10+4, 'w.o double'!BE10+3)</f>
        <v>5</v>
      </c>
      <c r="BF10" s="1">
        <f>IF('w.o double'!BF10&lt;0, 'w.o double'!BF10+4, 'w.o double'!BF10+3)</f>
        <v>4</v>
      </c>
      <c r="BG10" s="1">
        <f>IF('w.o double'!BG10&lt;0, 'w.o double'!BG10+4, 'w.o double'!BG10+3)</f>
        <v>2</v>
      </c>
      <c r="BH10" s="1">
        <f>IF('w.o double'!BH10&lt;0, 'w.o double'!BH10+4, 'w.o double'!BH10+3)</f>
        <v>3</v>
      </c>
      <c r="BI10" s="1">
        <f>IF('w.o double'!BI10&lt;0, 'w.o double'!BI10+4, 'w.o double'!BI10+3)</f>
        <v>4</v>
      </c>
      <c r="BJ10" s="1">
        <f>IF('w.o double'!BJ10&lt;0, 'w.o double'!BJ10+4, 'w.o double'!BJ10+3)</f>
        <v>4</v>
      </c>
      <c r="BK10" s="1">
        <f>IF('w.o double'!BK10&lt;0, 'w.o double'!BK10+4, 'w.o double'!BK10+3)</f>
        <v>1</v>
      </c>
      <c r="BL10" s="1">
        <f>IF('w.o double'!BL10&lt;0, 'w.o double'!BL10+4, 'w.o double'!BL10+3)</f>
        <v>2</v>
      </c>
      <c r="BM10" s="1">
        <f>IF('w.o double'!BM10&lt;0, 'w.o double'!BM10+4, 'w.o double'!BM10+3)</f>
        <v>1</v>
      </c>
      <c r="BN10" s="1">
        <f>IF('w.o double'!BN10&lt;0, 'w.o double'!BN10+4, 'w.o double'!BN10+3)</f>
        <v>0</v>
      </c>
      <c r="BO10" s="1">
        <f>IF('w.o double'!BO10&lt;0, 'w.o double'!BO10+4, 'w.o double'!BO10+3)</f>
        <v>4</v>
      </c>
      <c r="BP10" s="1">
        <f>IF('w.o double'!BP10&lt;0, 'w.o double'!BP10+4, 'w.o double'!BP10+3)</f>
        <v>2</v>
      </c>
      <c r="BQ10" s="1">
        <f>IF('w.o double'!BQ10&lt;0, 'w.o double'!BQ10+4, 'w.o double'!BQ10+3)</f>
        <v>1</v>
      </c>
      <c r="BR10" s="1">
        <f>IF('w.o double'!BR10&lt;0, 'w.o double'!BR10+4, 'w.o double'!BR10+3)</f>
        <v>1</v>
      </c>
      <c r="BS10" s="1">
        <f>IF('w.o double'!BS10&lt;0, 'w.o double'!BS10+4, 'w.o double'!BS10+3)</f>
        <v>1</v>
      </c>
      <c r="BT10" s="1">
        <f>IF('w.o double'!BT10&lt;0, 'w.o double'!BT10+4, 'w.o double'!BT10+3)</f>
        <v>6</v>
      </c>
      <c r="BU10" s="1">
        <f>IF('w.o double'!BU10&lt;0, 'w.o double'!BU10+4, 'w.o double'!BU10+3)</f>
        <v>2</v>
      </c>
      <c r="BV10" s="1">
        <f>IF('w.o double'!BV10&lt;0, 'w.o double'!BV10+4, 'w.o double'!BV10+3)</f>
        <v>1</v>
      </c>
      <c r="BW10" s="1">
        <f>IF('w.o double'!BW10&lt;0, 'w.o double'!BW10+4, 'w.o double'!BW10+3)</f>
        <v>7</v>
      </c>
      <c r="BX10" s="1">
        <f>IF('w.o double'!BX10&lt;0, 'w.o double'!BX10+4, 'w.o double'!BX10+3)</f>
        <v>0</v>
      </c>
      <c r="BY10" s="1">
        <f>IF('w.o double'!BY10&lt;0, 'w.o double'!BY10+4, 'w.o double'!BY10+3)</f>
        <v>4</v>
      </c>
      <c r="BZ10" s="1">
        <f>IF('w.o double'!BZ10&lt;0, 'w.o double'!BZ10+4, 'w.o double'!BZ10+3)</f>
        <v>2</v>
      </c>
      <c r="CA10" s="1">
        <f>IF('w.o double'!CA10&lt;0, 'w.o double'!CA10+4, 'w.o double'!CA10+3)</f>
        <v>6</v>
      </c>
      <c r="CB10" s="1">
        <f>IF('w.o double'!CB10&lt;0, 'w.o double'!CB10+4, 'w.o double'!CB10+3)</f>
        <v>1</v>
      </c>
      <c r="CC10" s="1">
        <f>IF('w.o double'!CC10&lt;0, 'w.o double'!CC10+4, 'w.o double'!CC10+3)</f>
        <v>5</v>
      </c>
      <c r="CD10" s="1">
        <f>IF('w.o double'!CD10&lt;0, 'w.o double'!CD10+4, 'w.o double'!CD10+3)</f>
        <v>1</v>
      </c>
      <c r="CE10" s="1">
        <f>IF('w.o double'!CE10&lt;0, 'w.o double'!CE10+4, 'w.o double'!CE10+3)</f>
        <v>7</v>
      </c>
      <c r="CF10" s="1">
        <f>IF('w.o double'!CF10&lt;0, 'w.o double'!CF10+4, 'w.o double'!CF10+3)</f>
        <v>5</v>
      </c>
      <c r="CG10" s="1">
        <f>IF('w.o double'!CG10&lt;0, 'w.o double'!CG10+4, 'w.o double'!CG10+3)</f>
        <v>2</v>
      </c>
      <c r="CH10" s="1">
        <f>IF('w.o double'!CH10&lt;0, 'w.o double'!CH10+4, 'w.o double'!CH10+3)</f>
        <v>1</v>
      </c>
      <c r="CI10" s="1">
        <f>IF('w.o double'!CI10&lt;0, 'w.o double'!CI10+4, 'w.o double'!CI10+3)</f>
        <v>3</v>
      </c>
      <c r="CJ10" s="1">
        <f>IF('w.o double'!CJ10&lt;0, 'w.o double'!CJ10+4, 'w.o double'!CJ10+3)</f>
        <v>5</v>
      </c>
      <c r="CK10" s="1">
        <f>IF('w.o double'!CK10&lt;0, 'w.o double'!CK10+4, 'w.o double'!CK10+3)</f>
        <v>2</v>
      </c>
      <c r="CL10" s="1">
        <f>IF('w.o double'!CL10&lt;0, 'w.o double'!CL10+4, 'w.o double'!CL10+3)</f>
        <v>5</v>
      </c>
      <c r="CM10" s="1">
        <f>IF('w.o double'!CM10&lt;0, 'w.o double'!CM10+4, 'w.o double'!CM10+3)</f>
        <v>4</v>
      </c>
      <c r="CN10" s="1">
        <f>IF('w.o double'!CN10&lt;0, 'w.o double'!CN10+4, 'w.o double'!CN10+3)</f>
        <v>6</v>
      </c>
      <c r="CO10" s="1">
        <f>IF('w.o double'!CO10&lt;0, 'w.o double'!CO10+4, 'w.o double'!CO10+3)</f>
        <v>2</v>
      </c>
      <c r="CP10" s="1">
        <f>IF('w.o double'!CP10&lt;0, 'w.o double'!CP10+4, 'w.o double'!CP10+3)</f>
        <v>3</v>
      </c>
      <c r="CQ10" s="1">
        <f>IF('w.o double'!CQ10&lt;0, 'w.o double'!CQ10+4, 'w.o double'!CQ10+3)</f>
        <v>7</v>
      </c>
      <c r="CR10" s="1">
        <f>IF('w.o double'!CR10&lt;0, 'w.o double'!CR10+4, 'w.o double'!CR10+3)</f>
        <v>5</v>
      </c>
      <c r="CS10" s="1">
        <f>IF('w.o double'!CS10&lt;0, 'w.o double'!CS10+4, 'w.o double'!CS10+3)</f>
        <v>4</v>
      </c>
      <c r="CT10" s="1">
        <f>IF('w.o double'!CT10&lt;0, 'w.o double'!CT10+4, 'w.o double'!CT10+3)</f>
        <v>3</v>
      </c>
      <c r="CU10" s="1">
        <f>IF('w.o double'!CU10&lt;0, 'w.o double'!CU10+4, 'w.o double'!CU10+3)</f>
        <v>5</v>
      </c>
      <c r="CV10" s="1">
        <f>IF('w.o double'!CV10&lt;0, 'w.o double'!CV10+4, 'w.o double'!CV10+3)</f>
        <v>5</v>
      </c>
      <c r="CW10" s="1">
        <f>IF('w.o double'!CW10&lt;0, 'w.o double'!CW10+4, 'w.o double'!CW10+3)</f>
        <v>5</v>
      </c>
      <c r="CX10" s="1">
        <f>IF('w.o double'!CX10&lt;0, 'w.o double'!CX10+4, 'w.o double'!CX10+3)</f>
        <v>5</v>
      </c>
      <c r="CY10" s="1">
        <f>IF('w.o double'!CY10&lt;0, 'w.o double'!CY10+4, 'w.o double'!CY10+3)</f>
        <v>2</v>
      </c>
      <c r="CZ10" s="1">
        <f>IF('w.o double'!CZ10&lt;0, 'w.o double'!CZ10+4, 'w.o double'!CZ10+3)</f>
        <v>3</v>
      </c>
      <c r="DA10" s="1">
        <f>IF('w.o double'!DA10&lt;0, 'w.o double'!DA10+4, 'w.o double'!DA10+3)</f>
        <v>4</v>
      </c>
      <c r="DB10" s="1">
        <f>IF('w.o double'!DB10&lt;0, 'w.o double'!DB10+4, 'w.o double'!DB10+3)</f>
        <v>0</v>
      </c>
      <c r="DC10" s="1">
        <f>IF('w.o double'!DC10&lt;0, 'w.o double'!DC10+4, 'w.o double'!DC10+3)</f>
        <v>6</v>
      </c>
      <c r="DD10" s="1">
        <f>IF('w.o double'!DD10&lt;0, 'w.o double'!DD10+4, 'w.o double'!DD10+3)</f>
        <v>6</v>
      </c>
      <c r="DE10" s="1">
        <f>IF('w.o double'!DE10&lt;0, 'w.o double'!DE10+4, 'w.o double'!DE10+3)</f>
        <v>3</v>
      </c>
      <c r="DF10" s="1">
        <f>IF('w.o double'!DF10&lt;0, 'w.o double'!DF10+4, 'w.o double'!DF10+3)</f>
        <v>4</v>
      </c>
      <c r="DG10" s="1">
        <f>IF('w.o double'!DG10&lt;0, 'w.o double'!DG10+4, 'w.o double'!DG10+3)</f>
        <v>3</v>
      </c>
      <c r="DH10" s="1">
        <f>IF('w.o double'!DH10&lt;0, 'w.o double'!DH10+4, 'w.o double'!DH10+3)</f>
        <v>4</v>
      </c>
      <c r="DI10" s="1">
        <f>IF('w.o double'!DI10&lt;0, 'w.o double'!DI10+4, 'w.o double'!DI10+3)</f>
        <v>2</v>
      </c>
      <c r="DJ10" s="1">
        <f>IF('w.o double'!DJ10&lt;0, 'w.o double'!DJ10+4, 'w.o double'!DJ10+3)</f>
        <v>2</v>
      </c>
      <c r="DK10" s="1">
        <f>IF('w.o double'!DK10&lt;0, 'w.o double'!DK10+4, 'w.o double'!DK10+3)</f>
        <v>7</v>
      </c>
      <c r="DL10" s="1">
        <f>IF('w.o double'!DL10&lt;0, 'w.o double'!DL10+4, 'w.o double'!DL10+3)</f>
        <v>2</v>
      </c>
      <c r="DM10" s="1">
        <f>IF('w.o double'!DM10&lt;0, 'w.o double'!DM10+4, 'w.o double'!DM10+3)</f>
        <v>4</v>
      </c>
      <c r="DN10" s="1">
        <f>IF('w.o double'!DN10&lt;0, 'w.o double'!DN10+4, 'w.o double'!DN10+3)</f>
        <v>1</v>
      </c>
      <c r="DO10" s="1">
        <f>IF('w.o double'!DO10&lt;0, 'w.o double'!DO10+4, 'w.o double'!DO10+3)</f>
        <v>6</v>
      </c>
      <c r="DP10" s="1">
        <f>IF('w.o double'!DP10&lt;0, 'w.o double'!DP10+4, 'w.o double'!DP10+3)</f>
        <v>5</v>
      </c>
      <c r="DQ10" s="1">
        <f>IF('w.o double'!DQ10&lt;0, 'w.o double'!DQ10+4, 'w.o double'!DQ10+3)</f>
        <v>4</v>
      </c>
      <c r="DR10" s="1">
        <f>IF('w.o double'!DR10&lt;0, 'w.o double'!DR10+4, 'w.o double'!DR10+3)</f>
        <v>3</v>
      </c>
      <c r="DS10" s="1">
        <f t="shared" si="1"/>
        <v>407</v>
      </c>
      <c r="DT10" s="1">
        <f t="shared" si="2"/>
        <v>3.391666667</v>
      </c>
    </row>
    <row r="11" ht="15.75" customHeight="1">
      <c r="A11" s="5" t="s">
        <v>12</v>
      </c>
      <c r="B11" s="5" t="s">
        <v>6</v>
      </c>
      <c r="C11" s="1">
        <f>IF('w.o double'!C11&lt;0, 'w.o double'!C11+4, 'w.o double'!C11+3)</f>
        <v>2</v>
      </c>
      <c r="D11" s="1">
        <f>IF('w.o double'!D11&lt;0, 'w.o double'!D11+4, 'w.o double'!D11+3)</f>
        <v>0</v>
      </c>
      <c r="E11" s="1">
        <f>IF('w.o double'!E11&lt;0, 'w.o double'!E11+4, 'w.o double'!E11+3)</f>
        <v>0</v>
      </c>
      <c r="F11" s="1">
        <f>IF('w.o double'!F11&lt;0, 'w.o double'!F11+4, 'w.o double'!F11+3)</f>
        <v>4</v>
      </c>
      <c r="G11" s="1">
        <f>IF('w.o double'!G11&lt;0, 'w.o double'!G11+4, 'w.o double'!G11+3)</f>
        <v>0</v>
      </c>
      <c r="H11" s="1">
        <f>IF('w.o double'!H11&lt;0, 'w.o double'!H11+4, 'w.o double'!H11+3)</f>
        <v>0</v>
      </c>
      <c r="I11" s="1">
        <f>IF('w.o double'!I11&lt;0, 'w.o double'!I11+4, 'w.o double'!I11+3)</f>
        <v>2</v>
      </c>
      <c r="J11" s="1">
        <f>IF('w.o double'!J11&lt;0, 'w.o double'!J11+4, 'w.o double'!J11+3)</f>
        <v>0</v>
      </c>
      <c r="K11" s="1">
        <f>IF('w.o double'!K11&lt;0, 'w.o double'!K11+4, 'w.o double'!K11+3)</f>
        <v>1</v>
      </c>
      <c r="L11" s="1">
        <f>IF('w.o double'!L11&lt;0, 'w.o double'!L11+4, 'w.o double'!L11+3)</f>
        <v>1</v>
      </c>
      <c r="M11" s="1">
        <f>IF('w.o double'!M11&lt;0, 'w.o double'!M11+4, 'w.o double'!M11+3)</f>
        <v>3</v>
      </c>
      <c r="N11" s="1">
        <f>IF('w.o double'!N11&lt;0, 'w.o double'!N11+4, 'w.o double'!N11+3)</f>
        <v>0</v>
      </c>
      <c r="O11" s="1">
        <f>IF('w.o double'!O11&lt;0, 'w.o double'!O11+4, 'w.o double'!O11+3)</f>
        <v>0</v>
      </c>
      <c r="P11" s="1">
        <f>IF('w.o double'!P11&lt;0, 'w.o double'!P11+4, 'w.o double'!P11+3)</f>
        <v>1</v>
      </c>
      <c r="Q11" s="1">
        <f>IF('w.o double'!Q11&lt;0, 'w.o double'!Q11+4, 'w.o double'!Q11+3)</f>
        <v>1</v>
      </c>
      <c r="R11" s="1">
        <f>IF('w.o double'!R11&lt;0, 'w.o double'!R11+4, 'w.o double'!R11+3)</f>
        <v>1</v>
      </c>
      <c r="S11" s="1">
        <f>IF('w.o double'!S11&lt;0, 'w.o double'!S11+4, 'w.o double'!S11+3)</f>
        <v>0</v>
      </c>
      <c r="T11" s="1">
        <f>IF('w.o double'!T11&lt;0, 'w.o double'!T11+4, 'w.o double'!T11+3)</f>
        <v>1</v>
      </c>
      <c r="U11" s="1">
        <f>IF('w.o double'!U11&lt;0, 'w.o double'!U11+4, 'w.o double'!U11+3)</f>
        <v>0</v>
      </c>
      <c r="V11" s="1">
        <f>IF('w.o double'!V11&lt;0, 'w.o double'!V11+4, 'w.o double'!V11+3)</f>
        <v>1</v>
      </c>
      <c r="W11" s="1">
        <f>IF('w.o double'!W11&lt;0, 'w.o double'!W11+4, 'w.o double'!W11+3)</f>
        <v>3</v>
      </c>
      <c r="X11" s="1">
        <f>IF('w.o double'!X11&lt;0, 'w.o double'!X11+4, 'w.o double'!X11+3)</f>
        <v>5</v>
      </c>
      <c r="Y11" s="1">
        <f>IF('w.o double'!Y11&lt;0, 'w.o double'!Y11+4, 'w.o double'!Y11+3)</f>
        <v>4</v>
      </c>
      <c r="Z11" s="1">
        <f>IF('w.o double'!Z11&lt;0, 'w.o double'!Z11+4, 'w.o double'!Z11+3)</f>
        <v>3</v>
      </c>
      <c r="AA11" s="1">
        <f>IF('w.o double'!AA11&lt;0, 'w.o double'!AA11+4, 'w.o double'!AA11+3)</f>
        <v>0</v>
      </c>
      <c r="AB11" s="1">
        <f>IF('w.o double'!AB11&lt;0, 'w.o double'!AB11+4, 'w.o double'!AB11+3)</f>
        <v>1</v>
      </c>
      <c r="AC11" s="1">
        <f>IF('w.o double'!AC11&lt;0, 'w.o double'!AC11+4, 'w.o double'!AC11+3)</f>
        <v>0</v>
      </c>
      <c r="AD11" s="1">
        <f>IF('w.o double'!AD11&lt;0, 'w.o double'!AD11+4, 'w.o double'!AD11+3)</f>
        <v>3</v>
      </c>
      <c r="AE11" s="1">
        <f>IF('w.o double'!AE11&lt;0, 'w.o double'!AE11+4, 'w.o double'!AE11+3)</f>
        <v>4</v>
      </c>
      <c r="AF11" s="1">
        <f>IF('w.o double'!AF11&lt;0, 'w.o double'!AF11+4, 'w.o double'!AF11+3)</f>
        <v>3</v>
      </c>
      <c r="AG11" s="1">
        <f>IF('w.o double'!AG11&lt;0, 'w.o double'!AG11+4, 'w.o double'!AG11+3)</f>
        <v>1</v>
      </c>
      <c r="AH11" s="1">
        <f>IF('w.o double'!AH11&lt;0, 'w.o double'!AH11+4, 'w.o double'!AH11+3)</f>
        <v>0</v>
      </c>
      <c r="AI11" s="1">
        <f>IF('w.o double'!AI11&lt;0, 'w.o double'!AI11+4, 'w.o double'!AI11+3)</f>
        <v>0</v>
      </c>
      <c r="AJ11" s="1">
        <f>IF('w.o double'!AJ11&lt;0, 'w.o double'!AJ11+4, 'w.o double'!AJ11+3)</f>
        <v>2</v>
      </c>
      <c r="AK11" s="1">
        <f>IF('w.o double'!AK11&lt;0, 'w.o double'!AK11+4, 'w.o double'!AK11+3)</f>
        <v>0</v>
      </c>
      <c r="AL11" s="1">
        <f>IF('w.o double'!AL11&lt;0, 'w.o double'!AL11+4, 'w.o double'!AL11+3)</f>
        <v>2</v>
      </c>
      <c r="AM11" s="1">
        <f>IF('w.o double'!AM11&lt;0, 'w.o double'!AM11+4, 'w.o double'!AM11+3)</f>
        <v>6</v>
      </c>
      <c r="AN11" s="1">
        <f>IF('w.o double'!AN11&lt;0, 'w.o double'!AN11+4, 'w.o double'!AN11+3)</f>
        <v>2</v>
      </c>
      <c r="AO11" s="1">
        <f>IF('w.o double'!AO11&lt;0, 'w.o double'!AO11+4, 'w.o double'!AO11+3)</f>
        <v>0</v>
      </c>
      <c r="AP11" s="1">
        <f>IF('w.o double'!AP11&lt;0, 'w.o double'!AP11+4, 'w.o double'!AP11+3)</f>
        <v>1</v>
      </c>
      <c r="AQ11" s="1">
        <f>IF('w.o double'!AQ11&lt;0, 'w.o double'!AQ11+4, 'w.o double'!AQ11+3)</f>
        <v>0</v>
      </c>
      <c r="AR11" s="1">
        <f>IF('w.o double'!AR11&lt;0, 'w.o double'!AR11+4, 'w.o double'!AR11+3)</f>
        <v>2</v>
      </c>
      <c r="AS11" s="1">
        <f>IF('w.o double'!AS11&lt;0, 'w.o double'!AS11+4, 'w.o double'!AS11+3)</f>
        <v>0</v>
      </c>
      <c r="AT11" s="1">
        <f>IF('w.o double'!AT11&lt;0, 'w.o double'!AT11+4, 'w.o double'!AT11+3)</f>
        <v>0</v>
      </c>
      <c r="AU11" s="1">
        <f>IF('w.o double'!AU11&lt;0, 'w.o double'!AU11+4, 'w.o double'!AU11+3)</f>
        <v>1</v>
      </c>
      <c r="AV11" s="1">
        <f>IF('w.o double'!AV11&lt;0, 'w.o double'!AV11+4, 'w.o double'!AV11+3)</f>
        <v>0</v>
      </c>
      <c r="AW11" s="1">
        <f>IF('w.o double'!AW11&lt;0, 'w.o double'!AW11+4, 'w.o double'!AW11+3)</f>
        <v>0</v>
      </c>
      <c r="AX11" s="1">
        <f>IF('w.o double'!AX11&lt;0, 'w.o double'!AX11+4, 'w.o double'!AX11+3)</f>
        <v>2</v>
      </c>
      <c r="AY11" s="1">
        <f>IF('w.o double'!AY11&lt;0, 'w.o double'!AY11+4, 'w.o double'!AY11+3)</f>
        <v>5</v>
      </c>
      <c r="AZ11" s="1">
        <f>IF('w.o double'!AZ11&lt;0, 'w.o double'!AZ11+4, 'w.o double'!AZ11+3)</f>
        <v>2</v>
      </c>
      <c r="BA11" s="1">
        <f>IF('w.o double'!BA11&lt;0, 'w.o double'!BA11+4, 'w.o double'!BA11+3)</f>
        <v>0</v>
      </c>
      <c r="BB11" s="1">
        <f>IF('w.o double'!BB11&lt;0, 'w.o double'!BB11+4, 'w.o double'!BB11+3)</f>
        <v>0</v>
      </c>
      <c r="BC11" s="1">
        <f>IF('w.o double'!BC11&lt;0, 'w.o double'!BC11+4, 'w.o double'!BC11+3)</f>
        <v>3</v>
      </c>
      <c r="BD11" s="1">
        <f>IF('w.o double'!BD11&lt;0, 'w.o double'!BD11+4, 'w.o double'!BD11+3)</f>
        <v>0</v>
      </c>
      <c r="BE11" s="1">
        <f>IF('w.o double'!BE11&lt;0, 'w.o double'!BE11+4, 'w.o double'!BE11+3)</f>
        <v>3</v>
      </c>
      <c r="BF11" s="1">
        <f>IF('w.o double'!BF11&lt;0, 'w.o double'!BF11+4, 'w.o double'!BF11+3)</f>
        <v>1</v>
      </c>
      <c r="BG11" s="1">
        <f>IF('w.o double'!BG11&lt;0, 'w.o double'!BG11+4, 'w.o double'!BG11+3)</f>
        <v>0</v>
      </c>
      <c r="BH11" s="1">
        <f>IF('w.o double'!BH11&lt;0, 'w.o double'!BH11+4, 'w.o double'!BH11+3)</f>
        <v>3</v>
      </c>
      <c r="BI11" s="1">
        <f>IF('w.o double'!BI11&lt;0, 'w.o double'!BI11+4, 'w.o double'!BI11+3)</f>
        <v>1</v>
      </c>
      <c r="BJ11" s="1">
        <f>IF('w.o double'!BJ11&lt;0, 'w.o double'!BJ11+4, 'w.o double'!BJ11+3)</f>
        <v>1</v>
      </c>
      <c r="BK11" s="1">
        <f>IF('w.o double'!BK11&lt;0, 'w.o double'!BK11+4, 'w.o double'!BK11+3)</f>
        <v>2</v>
      </c>
      <c r="BL11" s="1">
        <f>IF('w.o double'!BL11&lt;0, 'w.o double'!BL11+4, 'w.o double'!BL11+3)</f>
        <v>1</v>
      </c>
      <c r="BM11" s="1">
        <f>IF('w.o double'!BM11&lt;0, 'w.o double'!BM11+4, 'w.o double'!BM11+3)</f>
        <v>3</v>
      </c>
      <c r="BN11" s="1">
        <f>IF('w.o double'!BN11&lt;0, 'w.o double'!BN11+4, 'w.o double'!BN11+3)</f>
        <v>1</v>
      </c>
      <c r="BO11" s="1">
        <f>IF('w.o double'!BO11&lt;0, 'w.o double'!BO11+4, 'w.o double'!BO11+3)</f>
        <v>1</v>
      </c>
      <c r="BP11" s="1">
        <f>IF('w.o double'!BP11&lt;0, 'w.o double'!BP11+4, 'w.o double'!BP11+3)</f>
        <v>0</v>
      </c>
      <c r="BQ11" s="1">
        <f>IF('w.o double'!BQ11&lt;0, 'w.o double'!BQ11+4, 'w.o double'!BQ11+3)</f>
        <v>1</v>
      </c>
      <c r="BR11" s="1">
        <f>IF('w.o double'!BR11&lt;0, 'w.o double'!BR11+4, 'w.o double'!BR11+3)</f>
        <v>2</v>
      </c>
      <c r="BS11" s="1">
        <f>IF('w.o double'!BS11&lt;0, 'w.o double'!BS11+4, 'w.o double'!BS11+3)</f>
        <v>0</v>
      </c>
      <c r="BT11" s="1">
        <f>IF('w.o double'!BT11&lt;0, 'w.o double'!BT11+4, 'w.o double'!BT11+3)</f>
        <v>5</v>
      </c>
      <c r="BU11" s="1">
        <f>IF('w.o double'!BU11&lt;0, 'w.o double'!BU11+4, 'w.o double'!BU11+3)</f>
        <v>0</v>
      </c>
      <c r="BV11" s="1">
        <f>IF('w.o double'!BV11&lt;0, 'w.o double'!BV11+4, 'w.o double'!BV11+3)</f>
        <v>1</v>
      </c>
      <c r="BW11" s="1">
        <f>IF('w.o double'!BW11&lt;0, 'w.o double'!BW11+4, 'w.o double'!BW11+3)</f>
        <v>0</v>
      </c>
      <c r="BX11" s="1">
        <f>IF('w.o double'!BX11&lt;0, 'w.o double'!BX11+4, 'w.o double'!BX11+3)</f>
        <v>0</v>
      </c>
      <c r="BY11" s="1">
        <f>IF('w.o double'!BY11&lt;0, 'w.o double'!BY11+4, 'w.o double'!BY11+3)</f>
        <v>3</v>
      </c>
      <c r="BZ11" s="1">
        <f>IF('w.o double'!BZ11&lt;0, 'w.o double'!BZ11+4, 'w.o double'!BZ11+3)</f>
        <v>0</v>
      </c>
      <c r="CA11" s="1">
        <f>IF('w.o double'!CA11&lt;0, 'w.o double'!CA11+4, 'w.o double'!CA11+3)</f>
        <v>0</v>
      </c>
      <c r="CB11" s="1">
        <f>IF('w.o double'!CB11&lt;0, 'w.o double'!CB11+4, 'w.o double'!CB11+3)</f>
        <v>1</v>
      </c>
      <c r="CC11" s="1">
        <f>IF('w.o double'!CC11&lt;0, 'w.o double'!CC11+4, 'w.o double'!CC11+3)</f>
        <v>0</v>
      </c>
      <c r="CD11" s="1">
        <f>IF('w.o double'!CD11&lt;0, 'w.o double'!CD11+4, 'w.o double'!CD11+3)</f>
        <v>1</v>
      </c>
      <c r="CE11" s="1">
        <f>IF('w.o double'!CE11&lt;0, 'w.o double'!CE11+4, 'w.o double'!CE11+3)</f>
        <v>0</v>
      </c>
      <c r="CF11" s="1">
        <f>IF('w.o double'!CF11&lt;0, 'w.o double'!CF11+4, 'w.o double'!CF11+3)</f>
        <v>0</v>
      </c>
      <c r="CG11" s="1">
        <f>IF('w.o double'!CG11&lt;0, 'w.o double'!CG11+4, 'w.o double'!CG11+3)</f>
        <v>0</v>
      </c>
      <c r="CH11" s="1">
        <f>IF('w.o double'!CH11&lt;0, 'w.o double'!CH11+4, 'w.o double'!CH11+3)</f>
        <v>2</v>
      </c>
      <c r="CI11" s="1">
        <f>IF('w.o double'!CI11&lt;0, 'w.o double'!CI11+4, 'w.o double'!CI11+3)</f>
        <v>2</v>
      </c>
      <c r="CJ11" s="1">
        <f>IF('w.o double'!CJ11&lt;0, 'w.o double'!CJ11+4, 'w.o double'!CJ11+3)</f>
        <v>2</v>
      </c>
      <c r="CK11" s="1">
        <f>IF('w.o double'!CK11&lt;0, 'w.o double'!CK11+4, 'w.o double'!CK11+3)</f>
        <v>5</v>
      </c>
      <c r="CL11" s="1">
        <f>IF('w.o double'!CL11&lt;0, 'w.o double'!CL11+4, 'w.o double'!CL11+3)</f>
        <v>1</v>
      </c>
      <c r="CM11" s="1">
        <f>IF('w.o double'!CM11&lt;0, 'w.o double'!CM11+4, 'w.o double'!CM11+3)</f>
        <v>1</v>
      </c>
      <c r="CN11" s="1">
        <f>IF('w.o double'!CN11&lt;0, 'w.o double'!CN11+4, 'w.o double'!CN11+3)</f>
        <v>1</v>
      </c>
      <c r="CO11" s="1">
        <f>IF('w.o double'!CO11&lt;0, 'w.o double'!CO11+4, 'w.o double'!CO11+3)</f>
        <v>1</v>
      </c>
      <c r="CP11" s="1">
        <f>IF('w.o double'!CP11&lt;0, 'w.o double'!CP11+4, 'w.o double'!CP11+3)</f>
        <v>4</v>
      </c>
      <c r="CQ11" s="1">
        <f>IF('w.o double'!CQ11&lt;0, 'w.o double'!CQ11+4, 'w.o double'!CQ11+3)</f>
        <v>0</v>
      </c>
      <c r="CR11" s="1">
        <f>IF('w.o double'!CR11&lt;0, 'w.o double'!CR11+4, 'w.o double'!CR11+3)</f>
        <v>1</v>
      </c>
      <c r="CS11" s="1">
        <f>IF('w.o double'!CS11&lt;0, 'w.o double'!CS11+4, 'w.o double'!CS11+3)</f>
        <v>0</v>
      </c>
      <c r="CT11" s="1">
        <f>IF('w.o double'!CT11&lt;0, 'w.o double'!CT11+4, 'w.o double'!CT11+3)</f>
        <v>3</v>
      </c>
      <c r="CU11" s="1">
        <f>IF('w.o double'!CU11&lt;0, 'w.o double'!CU11+4, 'w.o double'!CU11+3)</f>
        <v>2</v>
      </c>
      <c r="CV11" s="1">
        <f>IF('w.o double'!CV11&lt;0, 'w.o double'!CV11+4, 'w.o double'!CV11+3)</f>
        <v>2</v>
      </c>
      <c r="CW11" s="1">
        <f>IF('w.o double'!CW11&lt;0, 'w.o double'!CW11+4, 'w.o double'!CW11+3)</f>
        <v>3</v>
      </c>
      <c r="CX11" s="1">
        <f>IF('w.o double'!CX11&lt;0, 'w.o double'!CX11+4, 'w.o double'!CX11+3)</f>
        <v>2</v>
      </c>
      <c r="CY11" s="1">
        <f>IF('w.o double'!CY11&lt;0, 'w.o double'!CY11+4, 'w.o double'!CY11+3)</f>
        <v>1</v>
      </c>
      <c r="CZ11" s="1">
        <f>IF('w.o double'!CZ11&lt;0, 'w.o double'!CZ11+4, 'w.o double'!CZ11+3)</f>
        <v>2</v>
      </c>
      <c r="DA11" s="1">
        <f>IF('w.o double'!DA11&lt;0, 'w.o double'!DA11+4, 'w.o double'!DA11+3)</f>
        <v>2</v>
      </c>
      <c r="DB11" s="1">
        <f>IF('w.o double'!DB11&lt;0, 'w.o double'!DB11+4, 'w.o double'!DB11+3)</f>
        <v>0</v>
      </c>
      <c r="DC11" s="1">
        <f>IF('w.o double'!DC11&lt;0, 'w.o double'!DC11+4, 'w.o double'!DC11+3)</f>
        <v>0</v>
      </c>
      <c r="DD11" s="1">
        <f>IF('w.o double'!DD11&lt;0, 'w.o double'!DD11+4, 'w.o double'!DD11+3)</f>
        <v>4</v>
      </c>
      <c r="DE11" s="1">
        <f>IF('w.o double'!DE11&lt;0, 'w.o double'!DE11+4, 'w.o double'!DE11+3)</f>
        <v>1</v>
      </c>
      <c r="DF11" s="1">
        <f>IF('w.o double'!DF11&lt;0, 'w.o double'!DF11+4, 'w.o double'!DF11+3)</f>
        <v>0</v>
      </c>
      <c r="DG11" s="1">
        <f>IF('w.o double'!DG11&lt;0, 'w.o double'!DG11+4, 'w.o double'!DG11+3)</f>
        <v>1</v>
      </c>
      <c r="DH11" s="1">
        <f>IF('w.o double'!DH11&lt;0, 'w.o double'!DH11+4, 'w.o double'!DH11+3)</f>
        <v>0</v>
      </c>
      <c r="DI11" s="1">
        <f>IF('w.o double'!DI11&lt;0, 'w.o double'!DI11+4, 'w.o double'!DI11+3)</f>
        <v>3</v>
      </c>
      <c r="DJ11" s="1">
        <f>IF('w.o double'!DJ11&lt;0, 'w.o double'!DJ11+4, 'w.o double'!DJ11+3)</f>
        <v>2</v>
      </c>
      <c r="DK11" s="1">
        <f>IF('w.o double'!DK11&lt;0, 'w.o double'!DK11+4, 'w.o double'!DK11+3)</f>
        <v>0</v>
      </c>
      <c r="DL11" s="1">
        <f>IF('w.o double'!DL11&lt;0, 'w.o double'!DL11+4, 'w.o double'!DL11+3)</f>
        <v>1</v>
      </c>
      <c r="DM11" s="1">
        <f>IF('w.o double'!DM11&lt;0, 'w.o double'!DM11+4, 'w.o double'!DM11+3)</f>
        <v>2</v>
      </c>
      <c r="DN11" s="1">
        <f>IF('w.o double'!DN11&lt;0, 'w.o double'!DN11+4, 'w.o double'!DN11+3)</f>
        <v>2</v>
      </c>
      <c r="DO11" s="1">
        <f>IF('w.o double'!DO11&lt;0, 'w.o double'!DO11+4, 'w.o double'!DO11+3)</f>
        <v>3</v>
      </c>
      <c r="DP11" s="1">
        <f>IF('w.o double'!DP11&lt;0, 'w.o double'!DP11+4, 'w.o double'!DP11+3)</f>
        <v>1</v>
      </c>
      <c r="DQ11" s="1">
        <f>IF('w.o double'!DQ11&lt;0, 'w.o double'!DQ11+4, 'w.o double'!DQ11+3)</f>
        <v>0</v>
      </c>
      <c r="DR11" s="1">
        <f>IF('w.o double'!DR11&lt;0, 'w.o double'!DR11+4, 'w.o double'!DR11+3)</f>
        <v>2</v>
      </c>
      <c r="DS11" s="1">
        <f t="shared" si="1"/>
        <v>163</v>
      </c>
      <c r="DT11" s="1">
        <f t="shared" si="2"/>
        <v>1.358333333</v>
      </c>
    </row>
    <row r="12" ht="15.75" customHeight="1">
      <c r="A12" s="5" t="s">
        <v>13</v>
      </c>
      <c r="B12" s="5" t="s">
        <v>17</v>
      </c>
      <c r="C12" s="1">
        <f>IF('w.o double'!C12&lt;0, 'w.o double'!C12+4, 'w.o double'!C12+3)</f>
        <v>5</v>
      </c>
      <c r="D12" s="1">
        <f>IF('w.o double'!D12&lt;0, 'w.o double'!D12+4, 'w.o double'!D12+3)</f>
        <v>2</v>
      </c>
      <c r="E12" s="1">
        <f>IF('w.o double'!E12&lt;0, 'w.o double'!E12+4, 'w.o double'!E12+3)</f>
        <v>4</v>
      </c>
      <c r="F12" s="1">
        <f>IF('w.o double'!F12&lt;0, 'w.o double'!F12+4, 'w.o double'!F12+3)</f>
        <v>3</v>
      </c>
      <c r="G12" s="1">
        <f>IF('w.o double'!G12&lt;0, 'w.o double'!G12+4, 'w.o double'!G12+3)</f>
        <v>2</v>
      </c>
      <c r="H12" s="1">
        <f>IF('w.o double'!H12&lt;0, 'w.o double'!H12+4, 'w.o double'!H12+3)</f>
        <v>6</v>
      </c>
      <c r="I12" s="1">
        <f>IF('w.o double'!I12&lt;0, 'w.o double'!I12+4, 'w.o double'!I12+3)</f>
        <v>3</v>
      </c>
      <c r="J12" s="1">
        <f>IF('w.o double'!J12&lt;0, 'w.o double'!J12+4, 'w.o double'!J12+3)</f>
        <v>0</v>
      </c>
      <c r="K12" s="1">
        <f>IF('w.o double'!K12&lt;0, 'w.o double'!K12+4, 'w.o double'!K12+3)</f>
        <v>5</v>
      </c>
      <c r="L12" s="1">
        <f>IF('w.o double'!L12&lt;0, 'w.o double'!L12+4, 'w.o double'!L12+3)</f>
        <v>5</v>
      </c>
      <c r="M12" s="1">
        <f>IF('w.o double'!M12&lt;0, 'w.o double'!M12+4, 'w.o double'!M12+3)</f>
        <v>2</v>
      </c>
      <c r="N12" s="1">
        <f>IF('w.o double'!N12&lt;0, 'w.o double'!N12+4, 'w.o double'!N12+3)</f>
        <v>4</v>
      </c>
      <c r="O12" s="1">
        <f>IF('w.o double'!O12&lt;0, 'w.o double'!O12+4, 'w.o double'!O12+3)</f>
        <v>1</v>
      </c>
      <c r="P12" s="1">
        <f>IF('w.o double'!P12&lt;0, 'w.o double'!P12+4, 'w.o double'!P12+3)</f>
        <v>5</v>
      </c>
      <c r="Q12" s="1">
        <f>IF('w.o double'!Q12&lt;0, 'w.o double'!Q12+4, 'w.o double'!Q12+3)</f>
        <v>1</v>
      </c>
      <c r="R12" s="1">
        <f>IF('w.o double'!R12&lt;0, 'w.o double'!R12+4, 'w.o double'!R12+3)</f>
        <v>3</v>
      </c>
      <c r="S12" s="1">
        <f>IF('w.o double'!S12&lt;0, 'w.o double'!S12+4, 'w.o double'!S12+3)</f>
        <v>1</v>
      </c>
      <c r="T12" s="1">
        <f>IF('w.o double'!T12&lt;0, 'w.o double'!T12+4, 'w.o double'!T12+3)</f>
        <v>2</v>
      </c>
      <c r="U12" s="1">
        <f>IF('w.o double'!U12&lt;0, 'w.o double'!U12+4, 'w.o double'!U12+3)</f>
        <v>0</v>
      </c>
      <c r="V12" s="1">
        <f>IF('w.o double'!V12&lt;0, 'w.o double'!V12+4, 'w.o double'!V12+3)</f>
        <v>0</v>
      </c>
      <c r="W12" s="1">
        <f>IF('w.o double'!W12&lt;0, 'w.o double'!W12+4, 'w.o double'!W12+3)</f>
        <v>5</v>
      </c>
      <c r="X12" s="1">
        <f>IF('w.o double'!X12&lt;0, 'w.o double'!X12+4, 'w.o double'!X12+3)</f>
        <v>7</v>
      </c>
      <c r="Y12" s="1">
        <f>IF('w.o double'!Y12&lt;0, 'w.o double'!Y12+4, 'w.o double'!Y12+3)</f>
        <v>4</v>
      </c>
      <c r="Z12" s="1">
        <f>IF('w.o double'!Z12&lt;0, 'w.o double'!Z12+4, 'w.o double'!Z12+3)</f>
        <v>4</v>
      </c>
      <c r="AA12" s="1">
        <f>IF('w.o double'!AA12&lt;0, 'w.o double'!AA12+4, 'w.o double'!AA12+3)</f>
        <v>0</v>
      </c>
      <c r="AB12" s="1">
        <f>IF('w.o double'!AB12&lt;0, 'w.o double'!AB12+4, 'w.o double'!AB12+3)</f>
        <v>1</v>
      </c>
      <c r="AC12" s="1">
        <f>IF('w.o double'!AC12&lt;0, 'w.o double'!AC12+4, 'w.o double'!AC12+3)</f>
        <v>1</v>
      </c>
      <c r="AD12" s="1">
        <f>IF('w.o double'!AD12&lt;0, 'w.o double'!AD12+4, 'w.o double'!AD12+3)</f>
        <v>4</v>
      </c>
      <c r="AE12" s="1">
        <f>IF('w.o double'!AE12&lt;0, 'w.o double'!AE12+4, 'w.o double'!AE12+3)</f>
        <v>1</v>
      </c>
      <c r="AF12" s="1">
        <f>IF('w.o double'!AF12&lt;0, 'w.o double'!AF12+4, 'w.o double'!AF12+3)</f>
        <v>1</v>
      </c>
      <c r="AG12" s="1">
        <f>IF('w.o double'!AG12&lt;0, 'w.o double'!AG12+4, 'w.o double'!AG12+3)</f>
        <v>3</v>
      </c>
      <c r="AH12" s="1">
        <f>IF('w.o double'!AH12&lt;0, 'w.o double'!AH12+4, 'w.o double'!AH12+3)</f>
        <v>4</v>
      </c>
      <c r="AI12" s="1">
        <f>IF('w.o double'!AI12&lt;0, 'w.o double'!AI12+4, 'w.o double'!AI12+3)</f>
        <v>1</v>
      </c>
      <c r="AJ12" s="1">
        <f>IF('w.o double'!AJ12&lt;0, 'w.o double'!AJ12+4, 'w.o double'!AJ12+3)</f>
        <v>2</v>
      </c>
      <c r="AK12" s="1">
        <f>IF('w.o double'!AK12&lt;0, 'w.o double'!AK12+4, 'w.o double'!AK12+3)</f>
        <v>4</v>
      </c>
      <c r="AL12" s="1">
        <f>IF('w.o double'!AL12&lt;0, 'w.o double'!AL12+4, 'w.o double'!AL12+3)</f>
        <v>2</v>
      </c>
      <c r="AM12" s="1">
        <f>IF('w.o double'!AM12&lt;0, 'w.o double'!AM12+4, 'w.o double'!AM12+3)</f>
        <v>5</v>
      </c>
      <c r="AN12" s="1">
        <f>IF('w.o double'!AN12&lt;0, 'w.o double'!AN12+4, 'w.o double'!AN12+3)</f>
        <v>4</v>
      </c>
      <c r="AO12" s="1">
        <f>IF('w.o double'!AO12&lt;0, 'w.o double'!AO12+4, 'w.o double'!AO12+3)</f>
        <v>1</v>
      </c>
      <c r="AP12" s="1">
        <f>IF('w.o double'!AP12&lt;0, 'w.o double'!AP12+4, 'w.o double'!AP12+3)</f>
        <v>6</v>
      </c>
      <c r="AQ12" s="1">
        <f>IF('w.o double'!AQ12&lt;0, 'w.o double'!AQ12+4, 'w.o double'!AQ12+3)</f>
        <v>5</v>
      </c>
      <c r="AR12" s="1">
        <f>IF('w.o double'!AR12&lt;0, 'w.o double'!AR12+4, 'w.o double'!AR12+3)</f>
        <v>1</v>
      </c>
      <c r="AS12" s="1">
        <f>IF('w.o double'!AS12&lt;0, 'w.o double'!AS12+4, 'w.o double'!AS12+3)</f>
        <v>1</v>
      </c>
      <c r="AT12" s="1">
        <f>IF('w.o double'!AT12&lt;0, 'w.o double'!AT12+4, 'w.o double'!AT12+3)</f>
        <v>0</v>
      </c>
      <c r="AU12" s="1">
        <f>IF('w.o double'!AU12&lt;0, 'w.o double'!AU12+4, 'w.o double'!AU12+3)</f>
        <v>3</v>
      </c>
      <c r="AV12" s="1">
        <f>IF('w.o double'!AV12&lt;0, 'w.o double'!AV12+4, 'w.o double'!AV12+3)</f>
        <v>0</v>
      </c>
      <c r="AW12" s="1">
        <f>IF('w.o double'!AW12&lt;0, 'w.o double'!AW12+4, 'w.o double'!AW12+3)</f>
        <v>1</v>
      </c>
      <c r="AX12" s="1">
        <f>IF('w.o double'!AX12&lt;0, 'w.o double'!AX12+4, 'w.o double'!AX12+3)</f>
        <v>2</v>
      </c>
      <c r="AY12" s="1">
        <f>IF('w.o double'!AY12&lt;0, 'w.o double'!AY12+4, 'w.o double'!AY12+3)</f>
        <v>1</v>
      </c>
      <c r="AZ12" s="1">
        <f>IF('w.o double'!AZ12&lt;0, 'w.o double'!AZ12+4, 'w.o double'!AZ12+3)</f>
        <v>4</v>
      </c>
      <c r="BA12" s="1">
        <f>IF('w.o double'!BA12&lt;0, 'w.o double'!BA12+4, 'w.o double'!BA12+3)</f>
        <v>1</v>
      </c>
      <c r="BB12" s="1">
        <f>IF('w.o double'!BB12&lt;0, 'w.o double'!BB12+4, 'w.o double'!BB12+3)</f>
        <v>4</v>
      </c>
      <c r="BC12" s="1">
        <f>IF('w.o double'!BC12&lt;0, 'w.o double'!BC12+4, 'w.o double'!BC12+3)</f>
        <v>4</v>
      </c>
      <c r="BD12" s="1">
        <f>IF('w.o double'!BD12&lt;0, 'w.o double'!BD12+4, 'w.o double'!BD12+3)</f>
        <v>6</v>
      </c>
      <c r="BE12" s="1">
        <f>IF('w.o double'!BE12&lt;0, 'w.o double'!BE12+4, 'w.o double'!BE12+3)</f>
        <v>3</v>
      </c>
      <c r="BF12" s="1">
        <f>IF('w.o double'!BF12&lt;0, 'w.o double'!BF12+4, 'w.o double'!BF12+3)</f>
        <v>1</v>
      </c>
      <c r="BG12" s="1">
        <f>IF('w.o double'!BG12&lt;0, 'w.o double'!BG12+4, 'w.o double'!BG12+3)</f>
        <v>3</v>
      </c>
      <c r="BH12" s="1">
        <f>IF('w.o double'!BH12&lt;0, 'w.o double'!BH12+4, 'w.o double'!BH12+3)</f>
        <v>4</v>
      </c>
      <c r="BI12" s="1">
        <f>IF('w.o double'!BI12&lt;0, 'w.o double'!BI12+4, 'w.o double'!BI12+3)</f>
        <v>3</v>
      </c>
      <c r="BJ12" s="1">
        <f>IF('w.o double'!BJ12&lt;0, 'w.o double'!BJ12+4, 'w.o double'!BJ12+3)</f>
        <v>5</v>
      </c>
      <c r="BK12" s="1">
        <f>IF('w.o double'!BK12&lt;0, 'w.o double'!BK12+4, 'w.o double'!BK12+3)</f>
        <v>3</v>
      </c>
      <c r="BL12" s="1">
        <f>IF('w.o double'!BL12&lt;0, 'w.o double'!BL12+4, 'w.o double'!BL12+3)</f>
        <v>6</v>
      </c>
      <c r="BM12" s="1">
        <f>IF('w.o double'!BM12&lt;0, 'w.o double'!BM12+4, 'w.o double'!BM12+3)</f>
        <v>5</v>
      </c>
      <c r="BN12" s="1">
        <f>IF('w.o double'!BN12&lt;0, 'w.o double'!BN12+4, 'w.o double'!BN12+3)</f>
        <v>4</v>
      </c>
      <c r="BO12" s="1">
        <f>IF('w.o double'!BO12&lt;0, 'w.o double'!BO12+4, 'w.o double'!BO12+3)</f>
        <v>1</v>
      </c>
      <c r="BP12" s="1">
        <f>IF('w.o double'!BP12&lt;0, 'w.o double'!BP12+4, 'w.o double'!BP12+3)</f>
        <v>5</v>
      </c>
      <c r="BQ12" s="1">
        <f>IF('w.o double'!BQ12&lt;0, 'w.o double'!BQ12+4, 'w.o double'!BQ12+3)</f>
        <v>0</v>
      </c>
      <c r="BR12" s="1">
        <f>IF('w.o double'!BR12&lt;0, 'w.o double'!BR12+4, 'w.o double'!BR12+3)</f>
        <v>2</v>
      </c>
      <c r="BS12" s="1">
        <f>IF('w.o double'!BS12&lt;0, 'w.o double'!BS12+4, 'w.o double'!BS12+3)</f>
        <v>1</v>
      </c>
      <c r="BT12" s="1">
        <f>IF('w.o double'!BT12&lt;0, 'w.o double'!BT12+4, 'w.o double'!BT12+3)</f>
        <v>2</v>
      </c>
      <c r="BU12" s="1">
        <f>IF('w.o double'!BU12&lt;0, 'w.o double'!BU12+4, 'w.o double'!BU12+3)</f>
        <v>4</v>
      </c>
      <c r="BV12" s="1">
        <f>IF('w.o double'!BV12&lt;0, 'w.o double'!BV12+4, 'w.o double'!BV12+3)</f>
        <v>3</v>
      </c>
      <c r="BW12" s="1">
        <f>IF('w.o double'!BW12&lt;0, 'w.o double'!BW12+4, 'w.o double'!BW12+3)</f>
        <v>0</v>
      </c>
      <c r="BX12" s="1">
        <f>IF('w.o double'!BX12&lt;0, 'w.o double'!BX12+4, 'w.o double'!BX12+3)</f>
        <v>4</v>
      </c>
      <c r="BY12" s="1">
        <f>IF('w.o double'!BY12&lt;0, 'w.o double'!BY12+4, 'w.o double'!BY12+3)</f>
        <v>2</v>
      </c>
      <c r="BZ12" s="1">
        <f>IF('w.o double'!BZ12&lt;0, 'w.o double'!BZ12+4, 'w.o double'!BZ12+3)</f>
        <v>0</v>
      </c>
      <c r="CA12" s="1">
        <f>IF('w.o double'!CA12&lt;0, 'w.o double'!CA12+4, 'w.o double'!CA12+3)</f>
        <v>0</v>
      </c>
      <c r="CB12" s="1">
        <f>IF('w.o double'!CB12&lt;0, 'w.o double'!CB12+4, 'w.o double'!CB12+3)</f>
        <v>1</v>
      </c>
      <c r="CC12" s="1">
        <f>IF('w.o double'!CC12&lt;0, 'w.o double'!CC12+4, 'w.o double'!CC12+3)</f>
        <v>0</v>
      </c>
      <c r="CD12" s="1">
        <f>IF('w.o double'!CD12&lt;0, 'w.o double'!CD12+4, 'w.o double'!CD12+3)</f>
        <v>4</v>
      </c>
      <c r="CE12" s="1">
        <f>IF('w.o double'!CE12&lt;0, 'w.o double'!CE12+4, 'w.o double'!CE12+3)</f>
        <v>0</v>
      </c>
      <c r="CF12" s="1">
        <f>IF('w.o double'!CF12&lt;0, 'w.o double'!CF12+4, 'w.o double'!CF12+3)</f>
        <v>6</v>
      </c>
      <c r="CG12" s="1">
        <f>IF('w.o double'!CG12&lt;0, 'w.o double'!CG12+4, 'w.o double'!CG12+3)</f>
        <v>1</v>
      </c>
      <c r="CH12" s="1">
        <f>IF('w.o double'!CH12&lt;0, 'w.o double'!CH12+4, 'w.o double'!CH12+3)</f>
        <v>4</v>
      </c>
      <c r="CI12" s="1">
        <f>IF('w.o double'!CI12&lt;0, 'w.o double'!CI12+4, 'w.o double'!CI12+3)</f>
        <v>7</v>
      </c>
      <c r="CJ12" s="1">
        <f>IF('w.o double'!CJ12&lt;0, 'w.o double'!CJ12+4, 'w.o double'!CJ12+3)</f>
        <v>0</v>
      </c>
      <c r="CK12" s="1">
        <f>IF('w.o double'!CK12&lt;0, 'w.o double'!CK12+4, 'w.o double'!CK12+3)</f>
        <v>5</v>
      </c>
      <c r="CL12" s="1">
        <f>IF('w.o double'!CL12&lt;0, 'w.o double'!CL12+4, 'w.o double'!CL12+3)</f>
        <v>0</v>
      </c>
      <c r="CM12" s="1">
        <f>IF('w.o double'!CM12&lt;0, 'w.o double'!CM12+4, 'w.o double'!CM12+3)</f>
        <v>1</v>
      </c>
      <c r="CN12" s="1">
        <f>IF('w.o double'!CN12&lt;0, 'w.o double'!CN12+4, 'w.o double'!CN12+3)</f>
        <v>3</v>
      </c>
      <c r="CO12" s="1">
        <f>IF('w.o double'!CO12&lt;0, 'w.o double'!CO12+4, 'w.o double'!CO12+3)</f>
        <v>1</v>
      </c>
      <c r="CP12" s="1">
        <f>IF('w.o double'!CP12&lt;0, 'w.o double'!CP12+4, 'w.o double'!CP12+3)</f>
        <v>3</v>
      </c>
      <c r="CQ12" s="1">
        <f>IF('w.o double'!CQ12&lt;0, 'w.o double'!CQ12+4, 'w.o double'!CQ12+3)</f>
        <v>2</v>
      </c>
      <c r="CR12" s="1">
        <f>IF('w.o double'!CR12&lt;0, 'w.o double'!CR12+4, 'w.o double'!CR12+3)</f>
        <v>0</v>
      </c>
      <c r="CS12" s="1">
        <f>IF('w.o double'!CS12&lt;0, 'w.o double'!CS12+4, 'w.o double'!CS12+3)</f>
        <v>0</v>
      </c>
      <c r="CT12" s="1">
        <f>IF('w.o double'!CT12&lt;0, 'w.o double'!CT12+4, 'w.o double'!CT12+3)</f>
        <v>4</v>
      </c>
      <c r="CU12" s="1">
        <f>IF('w.o double'!CU12&lt;0, 'w.o double'!CU12+4, 'w.o double'!CU12+3)</f>
        <v>4</v>
      </c>
      <c r="CV12" s="1">
        <f>IF('w.o double'!CV12&lt;0, 'w.o double'!CV12+4, 'w.o double'!CV12+3)</f>
        <v>3</v>
      </c>
      <c r="CW12" s="1">
        <f>IF('w.o double'!CW12&lt;0, 'w.o double'!CW12+4, 'w.o double'!CW12+3)</f>
        <v>4</v>
      </c>
      <c r="CX12" s="1">
        <f>IF('w.o double'!CX12&lt;0, 'w.o double'!CX12+4, 'w.o double'!CX12+3)</f>
        <v>5</v>
      </c>
      <c r="CY12" s="1">
        <f>IF('w.o double'!CY12&lt;0, 'w.o double'!CY12+4, 'w.o double'!CY12+3)</f>
        <v>5</v>
      </c>
      <c r="CZ12" s="1">
        <f>IF('w.o double'!CZ12&lt;0, 'w.o double'!CZ12+4, 'w.o double'!CZ12+3)</f>
        <v>5</v>
      </c>
      <c r="DA12" s="1">
        <f>IF('w.o double'!DA12&lt;0, 'w.o double'!DA12+4, 'w.o double'!DA12+3)</f>
        <v>4</v>
      </c>
      <c r="DB12" s="1">
        <f>IF('w.o double'!DB12&lt;0, 'w.o double'!DB12+4, 'w.o double'!DB12+3)</f>
        <v>5</v>
      </c>
      <c r="DC12" s="1">
        <f>IF('w.o double'!DC12&lt;0, 'w.o double'!DC12+4, 'w.o double'!DC12+3)</f>
        <v>3</v>
      </c>
      <c r="DD12" s="1">
        <f>IF('w.o double'!DD12&lt;0, 'w.o double'!DD12+4, 'w.o double'!DD12+3)</f>
        <v>1</v>
      </c>
      <c r="DE12" s="1">
        <f>IF('w.o double'!DE12&lt;0, 'w.o double'!DE12+4, 'w.o double'!DE12+3)</f>
        <v>2</v>
      </c>
      <c r="DF12" s="1">
        <f>IF('w.o double'!DF12&lt;0, 'w.o double'!DF12+4, 'w.o double'!DF12+3)</f>
        <v>4</v>
      </c>
      <c r="DG12" s="1">
        <f>IF('w.o double'!DG12&lt;0, 'w.o double'!DG12+4, 'w.o double'!DG12+3)</f>
        <v>5</v>
      </c>
      <c r="DH12" s="1">
        <f>IF('w.o double'!DH12&lt;0, 'w.o double'!DH12+4, 'w.o double'!DH12+3)</f>
        <v>5</v>
      </c>
      <c r="DI12" s="1">
        <f>IF('w.o double'!DI12&lt;0, 'w.o double'!DI12+4, 'w.o double'!DI12+3)</f>
        <v>4</v>
      </c>
      <c r="DJ12" s="1">
        <f>IF('w.o double'!DJ12&lt;0, 'w.o double'!DJ12+4, 'w.o double'!DJ12+3)</f>
        <v>0</v>
      </c>
      <c r="DK12" s="1">
        <f>IF('w.o double'!DK12&lt;0, 'w.o double'!DK12+4, 'w.o double'!DK12+3)</f>
        <v>7</v>
      </c>
      <c r="DL12" s="1">
        <f>IF('w.o double'!DL12&lt;0, 'w.o double'!DL12+4, 'w.o double'!DL12+3)</f>
        <v>5</v>
      </c>
      <c r="DM12" s="1">
        <f>IF('w.o double'!DM12&lt;0, 'w.o double'!DM12+4, 'w.o double'!DM12+3)</f>
        <v>1</v>
      </c>
      <c r="DN12" s="1">
        <f>IF('w.o double'!DN12&lt;0, 'w.o double'!DN12+4, 'w.o double'!DN12+3)</f>
        <v>3</v>
      </c>
      <c r="DO12" s="1">
        <f>IF('w.o double'!DO12&lt;0, 'w.o double'!DO12+4, 'w.o double'!DO12+3)</f>
        <v>4</v>
      </c>
      <c r="DP12" s="1">
        <f>IF('w.o double'!DP12&lt;0, 'w.o double'!DP12+4, 'w.o double'!DP12+3)</f>
        <v>1</v>
      </c>
      <c r="DQ12" s="1">
        <f>IF('w.o double'!DQ12&lt;0, 'w.o double'!DQ12+4, 'w.o double'!DQ12+3)</f>
        <v>3</v>
      </c>
      <c r="DR12" s="1">
        <f>IF('w.o double'!DR12&lt;0, 'w.o double'!DR12+4, 'w.o double'!DR12+3)</f>
        <v>3</v>
      </c>
      <c r="DS12" s="1">
        <f t="shared" si="1"/>
        <v>336</v>
      </c>
      <c r="DT12" s="1">
        <f t="shared" si="2"/>
        <v>2.8</v>
      </c>
    </row>
    <row r="13" ht="15.75" customHeight="1">
      <c r="A13" s="5" t="s">
        <v>6</v>
      </c>
      <c r="B13" s="5" t="s">
        <v>19</v>
      </c>
      <c r="C13" s="1">
        <f>IF('w.o double'!C13&lt;0, 'w.o double'!C13+4, 'w.o double'!C13+3)</f>
        <v>5</v>
      </c>
      <c r="D13" s="1">
        <f>IF('w.o double'!D13&lt;0, 'w.o double'!D13+4, 'w.o double'!D13+3)</f>
        <v>5</v>
      </c>
      <c r="E13" s="1">
        <f>IF('w.o double'!E13&lt;0, 'w.o double'!E13+4, 'w.o double'!E13+3)</f>
        <v>2</v>
      </c>
      <c r="F13" s="1">
        <f>IF('w.o double'!F13&lt;0, 'w.o double'!F13+4, 'w.o double'!F13+3)</f>
        <v>4</v>
      </c>
      <c r="G13" s="1">
        <f>IF('w.o double'!G13&lt;0, 'w.o double'!G13+4, 'w.o double'!G13+3)</f>
        <v>4</v>
      </c>
      <c r="H13" s="1">
        <f>IF('w.o double'!H13&lt;0, 'w.o double'!H13+4, 'w.o double'!H13+3)</f>
        <v>7</v>
      </c>
      <c r="I13" s="1">
        <f>IF('w.o double'!I13&lt;0, 'w.o double'!I13+4, 'w.o double'!I13+3)</f>
        <v>4</v>
      </c>
      <c r="J13" s="1">
        <f>IF('w.o double'!J13&lt;0, 'w.o double'!J13+4, 'w.o double'!J13+3)</f>
        <v>1</v>
      </c>
      <c r="K13" s="1">
        <f>IF('w.o double'!K13&lt;0, 'w.o double'!K13+4, 'w.o double'!K13+3)</f>
        <v>2</v>
      </c>
      <c r="L13" s="1">
        <f>IF('w.o double'!L13&lt;0, 'w.o double'!L13+4, 'w.o double'!L13+3)</f>
        <v>2</v>
      </c>
      <c r="M13" s="1">
        <f>IF('w.o double'!M13&lt;0, 'w.o double'!M13+4, 'w.o double'!M13+3)</f>
        <v>5</v>
      </c>
      <c r="N13" s="1">
        <f>IF('w.o double'!N13&lt;0, 'w.o double'!N13+4, 'w.o double'!N13+3)</f>
        <v>4</v>
      </c>
      <c r="O13" s="1">
        <f>IF('w.o double'!O13&lt;0, 'w.o double'!O13+4, 'w.o double'!O13+3)</f>
        <v>0</v>
      </c>
      <c r="P13" s="1">
        <f>IF('w.o double'!P13&lt;0, 'w.o double'!P13+4, 'w.o double'!P13+3)</f>
        <v>7</v>
      </c>
      <c r="Q13" s="1">
        <f>IF('w.o double'!Q13&lt;0, 'w.o double'!Q13+4, 'w.o double'!Q13+3)</f>
        <v>1</v>
      </c>
      <c r="R13" s="1">
        <f>IF('w.o double'!R13&lt;0, 'w.o double'!R13+4, 'w.o double'!R13+3)</f>
        <v>4</v>
      </c>
      <c r="S13" s="1">
        <f>IF('w.o double'!S13&lt;0, 'w.o double'!S13+4, 'w.o double'!S13+3)</f>
        <v>7</v>
      </c>
      <c r="T13" s="1">
        <f>IF('w.o double'!T13&lt;0, 'w.o double'!T13+4, 'w.o double'!T13+3)</f>
        <v>5</v>
      </c>
      <c r="U13" s="1">
        <f>IF('w.o double'!U13&lt;0, 'w.o double'!U13+4, 'w.o double'!U13+3)</f>
        <v>2</v>
      </c>
      <c r="V13" s="1">
        <f>IF('w.o double'!V13&lt;0, 'w.o double'!V13+4, 'w.o double'!V13+3)</f>
        <v>5</v>
      </c>
      <c r="W13" s="1">
        <f>IF('w.o double'!W13&lt;0, 'w.o double'!W13+4, 'w.o double'!W13+3)</f>
        <v>5</v>
      </c>
      <c r="X13" s="1">
        <f>IF('w.o double'!X13&lt;0, 'w.o double'!X13+4, 'w.o double'!X13+3)</f>
        <v>6</v>
      </c>
      <c r="Y13" s="1">
        <f>IF('w.o double'!Y13&lt;0, 'w.o double'!Y13+4, 'w.o double'!Y13+3)</f>
        <v>4</v>
      </c>
      <c r="Z13" s="1">
        <f>IF('w.o double'!Z13&lt;0, 'w.o double'!Z13+4, 'w.o double'!Z13+3)</f>
        <v>4</v>
      </c>
      <c r="AA13" s="1">
        <f>IF('w.o double'!AA13&lt;0, 'w.o double'!AA13+4, 'w.o double'!AA13+3)</f>
        <v>2</v>
      </c>
      <c r="AB13" s="1">
        <f>IF('w.o double'!AB13&lt;0, 'w.o double'!AB13+4, 'w.o double'!AB13+3)</f>
        <v>2</v>
      </c>
      <c r="AC13" s="1">
        <f>IF('w.o double'!AC13&lt;0, 'w.o double'!AC13+4, 'w.o double'!AC13+3)</f>
        <v>6</v>
      </c>
      <c r="AD13" s="1">
        <f>IF('w.o double'!AD13&lt;0, 'w.o double'!AD13+4, 'w.o double'!AD13+3)</f>
        <v>4</v>
      </c>
      <c r="AE13" s="1">
        <f>IF('w.o double'!AE13&lt;0, 'w.o double'!AE13+4, 'w.o double'!AE13+3)</f>
        <v>4</v>
      </c>
      <c r="AF13" s="1">
        <f>IF('w.o double'!AF13&lt;0, 'w.o double'!AF13+4, 'w.o double'!AF13+3)</f>
        <v>6</v>
      </c>
      <c r="AG13" s="1">
        <f>IF('w.o double'!AG13&lt;0, 'w.o double'!AG13+4, 'w.o double'!AG13+3)</f>
        <v>6</v>
      </c>
      <c r="AH13" s="1">
        <f>IF('w.o double'!AH13&lt;0, 'w.o double'!AH13+4, 'w.o double'!AH13+3)</f>
        <v>4</v>
      </c>
      <c r="AI13" s="1">
        <f>IF('w.o double'!AI13&lt;0, 'w.o double'!AI13+4, 'w.o double'!AI13+3)</f>
        <v>5</v>
      </c>
      <c r="AJ13" s="1">
        <f>IF('w.o double'!AJ13&lt;0, 'w.o double'!AJ13+4, 'w.o double'!AJ13+3)</f>
        <v>5</v>
      </c>
      <c r="AK13" s="1">
        <f>IF('w.o double'!AK13&lt;0, 'w.o double'!AK13+4, 'w.o double'!AK13+3)</f>
        <v>5</v>
      </c>
      <c r="AL13" s="1">
        <f>IF('w.o double'!AL13&lt;0, 'w.o double'!AL13+4, 'w.o double'!AL13+3)</f>
        <v>5</v>
      </c>
      <c r="AM13" s="1">
        <f>IF('w.o double'!AM13&lt;0, 'w.o double'!AM13+4, 'w.o double'!AM13+3)</f>
        <v>3</v>
      </c>
      <c r="AN13" s="1">
        <f>IF('w.o double'!AN13&lt;0, 'w.o double'!AN13+4, 'w.o double'!AN13+3)</f>
        <v>3</v>
      </c>
      <c r="AO13" s="1">
        <f>IF('w.o double'!AO13&lt;0, 'w.o double'!AO13+4, 'w.o double'!AO13+3)</f>
        <v>6</v>
      </c>
      <c r="AP13" s="1">
        <f>IF('w.o double'!AP13&lt;0, 'w.o double'!AP13+4, 'w.o double'!AP13+3)</f>
        <v>6</v>
      </c>
      <c r="AQ13" s="1">
        <f>IF('w.o double'!AQ13&lt;0, 'w.o double'!AQ13+4, 'w.o double'!AQ13+3)</f>
        <v>2</v>
      </c>
      <c r="AR13" s="1">
        <f>IF('w.o double'!AR13&lt;0, 'w.o double'!AR13+4, 'w.o double'!AR13+3)</f>
        <v>6</v>
      </c>
      <c r="AS13" s="1">
        <f>IF('w.o double'!AS13&lt;0, 'w.o double'!AS13+4, 'w.o double'!AS13+3)</f>
        <v>6</v>
      </c>
      <c r="AT13" s="1">
        <f>IF('w.o double'!AT13&lt;0, 'w.o double'!AT13+4, 'w.o double'!AT13+3)</f>
        <v>4</v>
      </c>
      <c r="AU13" s="1">
        <f>IF('w.o double'!AU13&lt;0, 'w.o double'!AU13+4, 'w.o double'!AU13+3)</f>
        <v>6</v>
      </c>
      <c r="AV13" s="1">
        <f>IF('w.o double'!AV13&lt;0, 'w.o double'!AV13+4, 'w.o double'!AV13+3)</f>
        <v>4</v>
      </c>
      <c r="AW13" s="1">
        <f>IF('w.o double'!AW13&lt;0, 'w.o double'!AW13+4, 'w.o double'!AW13+3)</f>
        <v>6</v>
      </c>
      <c r="AX13" s="1">
        <f>IF('w.o double'!AX13&lt;0, 'w.o double'!AX13+4, 'w.o double'!AX13+3)</f>
        <v>5</v>
      </c>
      <c r="AY13" s="1">
        <f>IF('w.o double'!AY13&lt;0, 'w.o double'!AY13+4, 'w.o double'!AY13+3)</f>
        <v>6</v>
      </c>
      <c r="AZ13" s="1">
        <f>IF('w.o double'!AZ13&lt;0, 'w.o double'!AZ13+4, 'w.o double'!AZ13+3)</f>
        <v>3</v>
      </c>
      <c r="BA13" s="1">
        <f>IF('w.o double'!BA13&lt;0, 'w.o double'!BA13+4, 'w.o double'!BA13+3)</f>
        <v>5</v>
      </c>
      <c r="BB13" s="1">
        <f>IF('w.o double'!BB13&lt;0, 'w.o double'!BB13+4, 'w.o double'!BB13+3)</f>
        <v>5</v>
      </c>
      <c r="BC13" s="1">
        <f>IF('w.o double'!BC13&lt;0, 'w.o double'!BC13+4, 'w.o double'!BC13+3)</f>
        <v>5</v>
      </c>
      <c r="BD13" s="1">
        <f>IF('w.o double'!BD13&lt;0, 'w.o double'!BD13+4, 'w.o double'!BD13+3)</f>
        <v>6</v>
      </c>
      <c r="BE13" s="1">
        <f>IF('w.o double'!BE13&lt;0, 'w.o double'!BE13+4, 'w.o double'!BE13+3)</f>
        <v>2</v>
      </c>
      <c r="BF13" s="1">
        <f>IF('w.o double'!BF13&lt;0, 'w.o double'!BF13+4, 'w.o double'!BF13+3)</f>
        <v>6</v>
      </c>
      <c r="BG13" s="1">
        <f>IF('w.o double'!BG13&lt;0, 'w.o double'!BG13+4, 'w.o double'!BG13+3)</f>
        <v>5</v>
      </c>
      <c r="BH13" s="1">
        <f>IF('w.o double'!BH13&lt;0, 'w.o double'!BH13+4, 'w.o double'!BH13+3)</f>
        <v>4</v>
      </c>
      <c r="BI13" s="1">
        <f>IF('w.o double'!BI13&lt;0, 'w.o double'!BI13+4, 'w.o double'!BI13+3)</f>
        <v>4</v>
      </c>
      <c r="BJ13" s="1">
        <f>IF('w.o double'!BJ13&lt;0, 'w.o double'!BJ13+4, 'w.o double'!BJ13+3)</f>
        <v>5</v>
      </c>
      <c r="BK13" s="1">
        <f>IF('w.o double'!BK13&lt;0, 'w.o double'!BK13+4, 'w.o double'!BK13+3)</f>
        <v>5</v>
      </c>
      <c r="BL13" s="1">
        <f>IF('w.o double'!BL13&lt;0, 'w.o double'!BL13+4, 'w.o double'!BL13+3)</f>
        <v>6</v>
      </c>
      <c r="BM13" s="1">
        <f>IF('w.o double'!BM13&lt;0, 'w.o double'!BM13+4, 'w.o double'!BM13+3)</f>
        <v>4</v>
      </c>
      <c r="BN13" s="1">
        <f>IF('w.o double'!BN13&lt;0, 'w.o double'!BN13+4, 'w.o double'!BN13+3)</f>
        <v>1</v>
      </c>
      <c r="BO13" s="1">
        <f>IF('w.o double'!BO13&lt;0, 'w.o double'!BO13+4, 'w.o double'!BO13+3)</f>
        <v>3</v>
      </c>
      <c r="BP13" s="1">
        <f>IF('w.o double'!BP13&lt;0, 'w.o double'!BP13+4, 'w.o double'!BP13+3)</f>
        <v>6</v>
      </c>
      <c r="BQ13" s="1">
        <f>IF('w.o double'!BQ13&lt;0, 'w.o double'!BQ13+4, 'w.o double'!BQ13+3)</f>
        <v>1</v>
      </c>
      <c r="BR13" s="1">
        <f>IF('w.o double'!BR13&lt;0, 'w.o double'!BR13+4, 'w.o double'!BR13+3)</f>
        <v>6</v>
      </c>
      <c r="BS13" s="1">
        <f>IF('w.o double'!BS13&lt;0, 'w.o double'!BS13+4, 'w.o double'!BS13+3)</f>
        <v>5</v>
      </c>
      <c r="BT13" s="1">
        <f>IF('w.o double'!BT13&lt;0, 'w.o double'!BT13+4, 'w.o double'!BT13+3)</f>
        <v>5</v>
      </c>
      <c r="BU13" s="1">
        <f>IF('w.o double'!BU13&lt;0, 'w.o double'!BU13+4, 'w.o double'!BU13+3)</f>
        <v>5</v>
      </c>
      <c r="BV13" s="1">
        <f>IF('w.o double'!BV13&lt;0, 'w.o double'!BV13+4, 'w.o double'!BV13+3)</f>
        <v>3</v>
      </c>
      <c r="BW13" s="1">
        <f>IF('w.o double'!BW13&lt;0, 'w.o double'!BW13+4, 'w.o double'!BW13+3)</f>
        <v>0</v>
      </c>
      <c r="BX13" s="1">
        <f>IF('w.o double'!BX13&lt;0, 'w.o double'!BX13+4, 'w.o double'!BX13+3)</f>
        <v>4</v>
      </c>
      <c r="BY13" s="1">
        <f>IF('w.o double'!BY13&lt;0, 'w.o double'!BY13+4, 'w.o double'!BY13+3)</f>
        <v>4</v>
      </c>
      <c r="BZ13" s="1">
        <f>IF('w.o double'!BZ13&lt;0, 'w.o double'!BZ13+4, 'w.o double'!BZ13+3)</f>
        <v>1</v>
      </c>
      <c r="CA13" s="1">
        <f>IF('w.o double'!CA13&lt;0, 'w.o double'!CA13+4, 'w.o double'!CA13+3)</f>
        <v>5</v>
      </c>
      <c r="CB13" s="1">
        <f>IF('w.o double'!CB13&lt;0, 'w.o double'!CB13+4, 'w.o double'!CB13+3)</f>
        <v>1</v>
      </c>
      <c r="CC13" s="1">
        <f>IF('w.o double'!CC13&lt;0, 'w.o double'!CC13+4, 'w.o double'!CC13+3)</f>
        <v>0</v>
      </c>
      <c r="CD13" s="1">
        <f>IF('w.o double'!CD13&lt;0, 'w.o double'!CD13+4, 'w.o double'!CD13+3)</f>
        <v>3</v>
      </c>
      <c r="CE13" s="1">
        <f>IF('w.o double'!CE13&lt;0, 'w.o double'!CE13+4, 'w.o double'!CE13+3)</f>
        <v>0</v>
      </c>
      <c r="CF13" s="1">
        <f>IF('w.o double'!CF13&lt;0, 'w.o double'!CF13+4, 'w.o double'!CF13+3)</f>
        <v>0</v>
      </c>
      <c r="CG13" s="1">
        <f>IF('w.o double'!CG13&lt;0, 'w.o double'!CG13+4, 'w.o double'!CG13+3)</f>
        <v>6</v>
      </c>
      <c r="CH13" s="1">
        <f>IF('w.o double'!CH13&lt;0, 'w.o double'!CH13+4, 'w.o double'!CH13+3)</f>
        <v>4</v>
      </c>
      <c r="CI13" s="1">
        <f>IF('w.o double'!CI13&lt;0, 'w.o double'!CI13+4, 'w.o double'!CI13+3)</f>
        <v>6</v>
      </c>
      <c r="CJ13" s="1">
        <f>IF('w.o double'!CJ13&lt;0, 'w.o double'!CJ13+4, 'w.o double'!CJ13+3)</f>
        <v>3</v>
      </c>
      <c r="CK13" s="1">
        <f>IF('w.o double'!CK13&lt;0, 'w.o double'!CK13+4, 'w.o double'!CK13+3)</f>
        <v>6</v>
      </c>
      <c r="CL13" s="1">
        <f>IF('w.o double'!CL13&lt;0, 'w.o double'!CL13+4, 'w.o double'!CL13+3)</f>
        <v>1</v>
      </c>
      <c r="CM13" s="1">
        <f>IF('w.o double'!CM13&lt;0, 'w.o double'!CM13+4, 'w.o double'!CM13+3)</f>
        <v>4</v>
      </c>
      <c r="CN13" s="1">
        <f>IF('w.o double'!CN13&lt;0, 'w.o double'!CN13+4, 'w.o double'!CN13+3)</f>
        <v>7</v>
      </c>
      <c r="CO13" s="1">
        <f>IF('w.o double'!CO13&lt;0, 'w.o double'!CO13+4, 'w.o double'!CO13+3)</f>
        <v>3</v>
      </c>
      <c r="CP13" s="1">
        <f>IF('w.o double'!CP13&lt;0, 'w.o double'!CP13+4, 'w.o double'!CP13+3)</f>
        <v>4</v>
      </c>
      <c r="CQ13" s="1">
        <f>IF('w.o double'!CQ13&lt;0, 'w.o double'!CQ13+4, 'w.o double'!CQ13+3)</f>
        <v>5</v>
      </c>
      <c r="CR13" s="1">
        <f>IF('w.o double'!CR13&lt;0, 'w.o double'!CR13+4, 'w.o double'!CR13+3)</f>
        <v>3</v>
      </c>
      <c r="CS13" s="1">
        <f>IF('w.o double'!CS13&lt;0, 'w.o double'!CS13+4, 'w.o double'!CS13+3)</f>
        <v>5</v>
      </c>
      <c r="CT13" s="1">
        <f>IF('w.o double'!CT13&lt;0, 'w.o double'!CT13+4, 'w.o double'!CT13+3)</f>
        <v>5</v>
      </c>
      <c r="CU13" s="1">
        <f>IF('w.o double'!CU13&lt;0, 'w.o double'!CU13+4, 'w.o double'!CU13+3)</f>
        <v>5</v>
      </c>
      <c r="CV13" s="1">
        <f>IF('w.o double'!CV13&lt;0, 'w.o double'!CV13+4, 'w.o double'!CV13+3)</f>
        <v>5</v>
      </c>
      <c r="CW13" s="1">
        <f>IF('w.o double'!CW13&lt;0, 'w.o double'!CW13+4, 'w.o double'!CW13+3)</f>
        <v>2</v>
      </c>
      <c r="CX13" s="1">
        <f>IF('w.o double'!CX13&lt;0, 'w.o double'!CX13+4, 'w.o double'!CX13+3)</f>
        <v>6</v>
      </c>
      <c r="CY13" s="1">
        <f>IF('w.o double'!CY13&lt;0, 'w.o double'!CY13+4, 'w.o double'!CY13+3)</f>
        <v>2</v>
      </c>
      <c r="CZ13" s="1">
        <f>IF('w.o double'!CZ13&lt;0, 'w.o double'!CZ13+4, 'w.o double'!CZ13+3)</f>
        <v>6</v>
      </c>
      <c r="DA13" s="1">
        <f>IF('w.o double'!DA13&lt;0, 'w.o double'!DA13+4, 'w.o double'!DA13+3)</f>
        <v>5</v>
      </c>
      <c r="DB13" s="1">
        <f>IF('w.o double'!DB13&lt;0, 'w.o double'!DB13+4, 'w.o double'!DB13+3)</f>
        <v>5</v>
      </c>
      <c r="DC13" s="1">
        <f>IF('w.o double'!DC13&lt;0, 'w.o double'!DC13+4, 'w.o double'!DC13+3)</f>
        <v>5</v>
      </c>
      <c r="DD13" s="1">
        <f>IF('w.o double'!DD13&lt;0, 'w.o double'!DD13+4, 'w.o double'!DD13+3)</f>
        <v>4</v>
      </c>
      <c r="DE13" s="1">
        <f>IF('w.o double'!DE13&lt;0, 'w.o double'!DE13+4, 'w.o double'!DE13+3)</f>
        <v>4</v>
      </c>
      <c r="DF13" s="1">
        <f>IF('w.o double'!DF13&lt;0, 'w.o double'!DF13+4, 'w.o double'!DF13+3)</f>
        <v>1</v>
      </c>
      <c r="DG13" s="1">
        <f>IF('w.o double'!DG13&lt;0, 'w.o double'!DG13+4, 'w.o double'!DG13+3)</f>
        <v>6</v>
      </c>
      <c r="DH13" s="1">
        <f>IF('w.o double'!DH13&lt;0, 'w.o double'!DH13+4, 'w.o double'!DH13+3)</f>
        <v>0</v>
      </c>
      <c r="DI13" s="1">
        <f>IF('w.o double'!DI13&lt;0, 'w.o double'!DI13+4, 'w.o double'!DI13+3)</f>
        <v>5</v>
      </c>
      <c r="DJ13" s="1">
        <f>IF('w.o double'!DJ13&lt;0, 'w.o double'!DJ13+4, 'w.o double'!DJ13+3)</f>
        <v>5</v>
      </c>
      <c r="DK13" s="1">
        <f>IF('w.o double'!DK13&lt;0, 'w.o double'!DK13+4, 'w.o double'!DK13+3)</f>
        <v>1</v>
      </c>
      <c r="DL13" s="1">
        <f>IF('w.o double'!DL13&lt;0, 'w.o double'!DL13+4, 'w.o double'!DL13+3)</f>
        <v>6</v>
      </c>
      <c r="DM13" s="1">
        <f>IF('w.o double'!DM13&lt;0, 'w.o double'!DM13+4, 'w.o double'!DM13+3)</f>
        <v>4</v>
      </c>
      <c r="DN13" s="1">
        <f>IF('w.o double'!DN13&lt;0, 'w.o double'!DN13+4, 'w.o double'!DN13+3)</f>
        <v>5</v>
      </c>
      <c r="DO13" s="1">
        <f>IF('w.o double'!DO13&lt;0, 'w.o double'!DO13+4, 'w.o double'!DO13+3)</f>
        <v>6</v>
      </c>
      <c r="DP13" s="1">
        <f>IF('w.o double'!DP13&lt;0, 'w.o double'!DP13+4, 'w.o double'!DP13+3)</f>
        <v>5</v>
      </c>
      <c r="DQ13" s="1">
        <f>IF('w.o double'!DQ13&lt;0, 'w.o double'!DQ13+4, 'w.o double'!DQ13+3)</f>
        <v>4</v>
      </c>
      <c r="DR13" s="1">
        <f>IF('w.o double'!DR13&lt;0, 'w.o double'!DR13+4, 'w.o double'!DR13+3)</f>
        <v>4</v>
      </c>
      <c r="DS13" s="1">
        <f t="shared" si="1"/>
        <v>493</v>
      </c>
      <c r="DT13" s="1">
        <f t="shared" si="2"/>
        <v>4.108333333</v>
      </c>
    </row>
    <row r="14" ht="15.75" customHeight="1">
      <c r="A14" s="5" t="s">
        <v>7</v>
      </c>
      <c r="B14" s="5" t="s">
        <v>20</v>
      </c>
      <c r="C14" s="1">
        <f>IF('w.o double'!C14&lt;0, 'w.o double'!C14+4, 'w.o double'!C14+3)</f>
        <v>1</v>
      </c>
      <c r="D14" s="1">
        <f>IF('w.o double'!D14&lt;0, 'w.o double'!D14+4, 'w.o double'!D14+3)</f>
        <v>0</v>
      </c>
      <c r="E14" s="1">
        <f>IF('w.o double'!E14&lt;0, 'w.o double'!E14+4, 'w.o double'!E14+3)</f>
        <v>2</v>
      </c>
      <c r="F14" s="1">
        <f>IF('w.o double'!F14&lt;0, 'w.o double'!F14+4, 'w.o double'!F14+3)</f>
        <v>6</v>
      </c>
      <c r="G14" s="1">
        <f>IF('w.o double'!G14&lt;0, 'w.o double'!G14+4, 'w.o double'!G14+3)</f>
        <v>4</v>
      </c>
      <c r="H14" s="1">
        <f>IF('w.o double'!H14&lt;0, 'w.o double'!H14+4, 'w.o double'!H14+3)</f>
        <v>1</v>
      </c>
      <c r="I14" s="1">
        <f>IF('w.o double'!I14&lt;0, 'w.o double'!I14+4, 'w.o double'!I14+3)</f>
        <v>1</v>
      </c>
      <c r="J14" s="1">
        <f>IF('w.o double'!J14&lt;0, 'w.o double'!J14+4, 'w.o double'!J14+3)</f>
        <v>1</v>
      </c>
      <c r="K14" s="1">
        <f>IF('w.o double'!K14&lt;0, 'w.o double'!K14+4, 'w.o double'!K14+3)</f>
        <v>4</v>
      </c>
      <c r="L14" s="1">
        <f>IF('w.o double'!L14&lt;0, 'w.o double'!L14+4, 'w.o double'!L14+3)</f>
        <v>5</v>
      </c>
      <c r="M14" s="1">
        <f>IF('w.o double'!M14&lt;0, 'w.o double'!M14+4, 'w.o double'!M14+3)</f>
        <v>2</v>
      </c>
      <c r="N14" s="1">
        <f>IF('w.o double'!N14&lt;0, 'w.o double'!N14+4, 'w.o double'!N14+3)</f>
        <v>0</v>
      </c>
      <c r="O14" s="1">
        <f>IF('w.o double'!O14&lt;0, 'w.o double'!O14+4, 'w.o double'!O14+3)</f>
        <v>0</v>
      </c>
      <c r="P14" s="1">
        <f>IF('w.o double'!P14&lt;0, 'w.o double'!P14+4, 'w.o double'!P14+3)</f>
        <v>1</v>
      </c>
      <c r="Q14" s="1">
        <f>IF('w.o double'!Q14&lt;0, 'w.o double'!Q14+4, 'w.o double'!Q14+3)</f>
        <v>0</v>
      </c>
      <c r="R14" s="1">
        <f>IF('w.o double'!R14&lt;0, 'w.o double'!R14+4, 'w.o double'!R14+3)</f>
        <v>1</v>
      </c>
      <c r="S14" s="1">
        <f>IF('w.o double'!S14&lt;0, 'w.o double'!S14+4, 'w.o double'!S14+3)</f>
        <v>1</v>
      </c>
      <c r="T14" s="1">
        <f>IF('w.o double'!T14&lt;0, 'w.o double'!T14+4, 'w.o double'!T14+3)</f>
        <v>1</v>
      </c>
      <c r="U14" s="1">
        <f>IF('w.o double'!U14&lt;0, 'w.o double'!U14+4, 'w.o double'!U14+3)</f>
        <v>0</v>
      </c>
      <c r="V14" s="1">
        <f>IF('w.o double'!V14&lt;0, 'w.o double'!V14+4, 'w.o double'!V14+3)</f>
        <v>0</v>
      </c>
      <c r="W14" s="1">
        <f>IF('w.o double'!W14&lt;0, 'w.o double'!W14+4, 'w.o double'!W14+3)</f>
        <v>3</v>
      </c>
      <c r="X14" s="1">
        <f>IF('w.o double'!X14&lt;0, 'w.o double'!X14+4, 'w.o double'!X14+3)</f>
        <v>1</v>
      </c>
      <c r="Y14" s="1">
        <f>IF('w.o double'!Y14&lt;0, 'w.o double'!Y14+4, 'w.o double'!Y14+3)</f>
        <v>0</v>
      </c>
      <c r="Z14" s="1">
        <f>IF('w.o double'!Z14&lt;0, 'w.o double'!Z14+4, 'w.o double'!Z14+3)</f>
        <v>3</v>
      </c>
      <c r="AA14" s="1">
        <f>IF('w.o double'!AA14&lt;0, 'w.o double'!AA14+4, 'w.o double'!AA14+3)</f>
        <v>0</v>
      </c>
      <c r="AB14" s="1">
        <f>IF('w.o double'!AB14&lt;0, 'w.o double'!AB14+4, 'w.o double'!AB14+3)</f>
        <v>1</v>
      </c>
      <c r="AC14" s="1">
        <f>IF('w.o double'!AC14&lt;0, 'w.o double'!AC14+4, 'w.o double'!AC14+3)</f>
        <v>2</v>
      </c>
      <c r="AD14" s="1">
        <f>IF('w.o double'!AD14&lt;0, 'w.o double'!AD14+4, 'w.o double'!AD14+3)</f>
        <v>1</v>
      </c>
      <c r="AE14" s="1">
        <f>IF('w.o double'!AE14&lt;0, 'w.o double'!AE14+4, 'w.o double'!AE14+3)</f>
        <v>0</v>
      </c>
      <c r="AF14" s="1">
        <f>IF('w.o double'!AF14&lt;0, 'w.o double'!AF14+4, 'w.o double'!AF14+3)</f>
        <v>1</v>
      </c>
      <c r="AG14" s="1">
        <f>IF('w.o double'!AG14&lt;0, 'w.o double'!AG14+4, 'w.o double'!AG14+3)</f>
        <v>3</v>
      </c>
      <c r="AH14" s="1">
        <f>IF('w.o double'!AH14&lt;0, 'w.o double'!AH14+4, 'w.o double'!AH14+3)</f>
        <v>3</v>
      </c>
      <c r="AI14" s="1">
        <f>IF('w.o double'!AI14&lt;0, 'w.o double'!AI14+4, 'w.o double'!AI14+3)</f>
        <v>0</v>
      </c>
      <c r="AJ14" s="1">
        <f>IF('w.o double'!AJ14&lt;0, 'w.o double'!AJ14+4, 'w.o double'!AJ14+3)</f>
        <v>2</v>
      </c>
      <c r="AK14" s="1">
        <f>IF('w.o double'!AK14&lt;0, 'w.o double'!AK14+4, 'w.o double'!AK14+3)</f>
        <v>2</v>
      </c>
      <c r="AL14" s="1">
        <f>IF('w.o double'!AL14&lt;0, 'w.o double'!AL14+4, 'w.o double'!AL14+3)</f>
        <v>2</v>
      </c>
      <c r="AM14" s="1">
        <f>IF('w.o double'!AM14&lt;0, 'w.o double'!AM14+4, 'w.o double'!AM14+3)</f>
        <v>4</v>
      </c>
      <c r="AN14" s="1">
        <f>IF('w.o double'!AN14&lt;0, 'w.o double'!AN14+4, 'w.o double'!AN14+3)</f>
        <v>2</v>
      </c>
      <c r="AO14" s="1">
        <f>IF('w.o double'!AO14&lt;0, 'w.o double'!AO14+4, 'w.o double'!AO14+3)</f>
        <v>3</v>
      </c>
      <c r="AP14" s="1">
        <f>IF('w.o double'!AP14&lt;0, 'w.o double'!AP14+4, 'w.o double'!AP14+3)</f>
        <v>4</v>
      </c>
      <c r="AQ14" s="1">
        <f>IF('w.o double'!AQ14&lt;0, 'w.o double'!AQ14+4, 'w.o double'!AQ14+3)</f>
        <v>2</v>
      </c>
      <c r="AR14" s="1">
        <f>IF('w.o double'!AR14&lt;0, 'w.o double'!AR14+4, 'w.o double'!AR14+3)</f>
        <v>1</v>
      </c>
      <c r="AS14" s="1">
        <f>IF('w.o double'!AS14&lt;0, 'w.o double'!AS14+4, 'w.o double'!AS14+3)</f>
        <v>0</v>
      </c>
      <c r="AT14" s="1">
        <f>IF('w.o double'!AT14&lt;0, 'w.o double'!AT14+4, 'w.o double'!AT14+3)</f>
        <v>0</v>
      </c>
      <c r="AU14" s="1">
        <f>IF('w.o double'!AU14&lt;0, 'w.o double'!AU14+4, 'w.o double'!AU14+3)</f>
        <v>3</v>
      </c>
      <c r="AV14" s="1">
        <f>IF('w.o double'!AV14&lt;0, 'w.o double'!AV14+4, 'w.o double'!AV14+3)</f>
        <v>2</v>
      </c>
      <c r="AW14" s="1">
        <f>IF('w.o double'!AW14&lt;0, 'w.o double'!AW14+4, 'w.o double'!AW14+3)</f>
        <v>6</v>
      </c>
      <c r="AX14" s="1">
        <f>IF('w.o double'!AX14&lt;0, 'w.o double'!AX14+4, 'w.o double'!AX14+3)</f>
        <v>3</v>
      </c>
      <c r="AY14" s="1">
        <f>IF('w.o double'!AY14&lt;0, 'w.o double'!AY14+4, 'w.o double'!AY14+3)</f>
        <v>0</v>
      </c>
      <c r="AZ14" s="1">
        <f>IF('w.o double'!AZ14&lt;0, 'w.o double'!AZ14+4, 'w.o double'!AZ14+3)</f>
        <v>1</v>
      </c>
      <c r="BA14" s="1">
        <f>IF('w.o double'!BA14&lt;0, 'w.o double'!BA14+4, 'w.o double'!BA14+3)</f>
        <v>1</v>
      </c>
      <c r="BB14" s="1">
        <f>IF('w.o double'!BB14&lt;0, 'w.o double'!BB14+4, 'w.o double'!BB14+3)</f>
        <v>1</v>
      </c>
      <c r="BC14" s="1">
        <f>IF('w.o double'!BC14&lt;0, 'w.o double'!BC14+4, 'w.o double'!BC14+3)</f>
        <v>3</v>
      </c>
      <c r="BD14" s="1">
        <f>IF('w.o double'!BD14&lt;0, 'w.o double'!BD14+4, 'w.o double'!BD14+3)</f>
        <v>2</v>
      </c>
      <c r="BE14" s="1">
        <f>IF('w.o double'!BE14&lt;0, 'w.o double'!BE14+4, 'w.o double'!BE14+3)</f>
        <v>5</v>
      </c>
      <c r="BF14" s="1">
        <f>IF('w.o double'!BF14&lt;0, 'w.o double'!BF14+4, 'w.o double'!BF14+3)</f>
        <v>1</v>
      </c>
      <c r="BG14" s="1">
        <f>IF('w.o double'!BG14&lt;0, 'w.o double'!BG14+4, 'w.o double'!BG14+3)</f>
        <v>1</v>
      </c>
      <c r="BH14" s="1">
        <f>IF('w.o double'!BH14&lt;0, 'w.o double'!BH14+4, 'w.o double'!BH14+3)</f>
        <v>3</v>
      </c>
      <c r="BI14" s="1">
        <f>IF('w.o double'!BI14&lt;0, 'w.o double'!BI14+4, 'w.o double'!BI14+3)</f>
        <v>1</v>
      </c>
      <c r="BJ14" s="1">
        <f>IF('w.o double'!BJ14&lt;0, 'w.o double'!BJ14+4, 'w.o double'!BJ14+3)</f>
        <v>1</v>
      </c>
      <c r="BK14" s="1">
        <f>IF('w.o double'!BK14&lt;0, 'w.o double'!BK14+4, 'w.o double'!BK14+3)</f>
        <v>5</v>
      </c>
      <c r="BL14" s="1">
        <f>IF('w.o double'!BL14&lt;0, 'w.o double'!BL14+4, 'w.o double'!BL14+3)</f>
        <v>2</v>
      </c>
      <c r="BM14" s="1">
        <f>IF('w.o double'!BM14&lt;0, 'w.o double'!BM14+4, 'w.o double'!BM14+3)</f>
        <v>3</v>
      </c>
      <c r="BN14" s="1">
        <f>IF('w.o double'!BN14&lt;0, 'w.o double'!BN14+4, 'w.o double'!BN14+3)</f>
        <v>2</v>
      </c>
      <c r="BO14" s="1">
        <f>IF('w.o double'!BO14&lt;0, 'w.o double'!BO14+4, 'w.o double'!BO14+3)</f>
        <v>0</v>
      </c>
      <c r="BP14" s="1">
        <f>IF('w.o double'!BP14&lt;0, 'w.o double'!BP14+4, 'w.o double'!BP14+3)</f>
        <v>0</v>
      </c>
      <c r="BQ14" s="1">
        <f>IF('w.o double'!BQ14&lt;0, 'w.o double'!BQ14+4, 'w.o double'!BQ14+3)</f>
        <v>1</v>
      </c>
      <c r="BR14" s="1">
        <f>IF('w.o double'!BR14&lt;0, 'w.o double'!BR14+4, 'w.o double'!BR14+3)</f>
        <v>1</v>
      </c>
      <c r="BS14" s="1">
        <f>IF('w.o double'!BS14&lt;0, 'w.o double'!BS14+4, 'w.o double'!BS14+3)</f>
        <v>0</v>
      </c>
      <c r="BT14" s="1">
        <f>IF('w.o double'!BT14&lt;0, 'w.o double'!BT14+4, 'w.o double'!BT14+3)</f>
        <v>0</v>
      </c>
      <c r="BU14" s="1">
        <f>IF('w.o double'!BU14&lt;0, 'w.o double'!BU14+4, 'w.o double'!BU14+3)</f>
        <v>1</v>
      </c>
      <c r="BV14" s="1">
        <f>IF('w.o double'!BV14&lt;0, 'w.o double'!BV14+4, 'w.o double'!BV14+3)</f>
        <v>0</v>
      </c>
      <c r="BW14" s="1">
        <f>IF('w.o double'!BW14&lt;0, 'w.o double'!BW14+4, 'w.o double'!BW14+3)</f>
        <v>0</v>
      </c>
      <c r="BX14" s="1">
        <f>IF('w.o double'!BX14&lt;0, 'w.o double'!BX14+4, 'w.o double'!BX14+3)</f>
        <v>1</v>
      </c>
      <c r="BY14" s="1">
        <f>IF('w.o double'!BY14&lt;0, 'w.o double'!BY14+4, 'w.o double'!BY14+3)</f>
        <v>2</v>
      </c>
      <c r="BZ14" s="1">
        <f>IF('w.o double'!BZ14&lt;0, 'w.o double'!BZ14+4, 'w.o double'!BZ14+3)</f>
        <v>0</v>
      </c>
      <c r="CA14" s="1">
        <f>IF('w.o double'!CA14&lt;0, 'w.o double'!CA14+4, 'w.o double'!CA14+3)</f>
        <v>0</v>
      </c>
      <c r="CB14" s="1">
        <f>IF('w.o double'!CB14&lt;0, 'w.o double'!CB14+4, 'w.o double'!CB14+3)</f>
        <v>1</v>
      </c>
      <c r="CC14" s="1">
        <f>IF('w.o double'!CC14&lt;0, 'w.o double'!CC14+4, 'w.o double'!CC14+3)</f>
        <v>0</v>
      </c>
      <c r="CD14" s="1">
        <f>IF('w.o double'!CD14&lt;0, 'w.o double'!CD14+4, 'w.o double'!CD14+3)</f>
        <v>1</v>
      </c>
      <c r="CE14" s="1">
        <f>IF('w.o double'!CE14&lt;0, 'w.o double'!CE14+4, 'w.o double'!CE14+3)</f>
        <v>0</v>
      </c>
      <c r="CF14" s="1">
        <f>IF('w.o double'!CF14&lt;0, 'w.o double'!CF14+4, 'w.o double'!CF14+3)</f>
        <v>6</v>
      </c>
      <c r="CG14" s="1">
        <f>IF('w.o double'!CG14&lt;0, 'w.o double'!CG14+4, 'w.o double'!CG14+3)</f>
        <v>6</v>
      </c>
      <c r="CH14" s="1">
        <f>IF('w.o double'!CH14&lt;0, 'w.o double'!CH14+4, 'w.o double'!CH14+3)</f>
        <v>2</v>
      </c>
      <c r="CI14" s="1">
        <f>IF('w.o double'!CI14&lt;0, 'w.o double'!CI14+4, 'w.o double'!CI14+3)</f>
        <v>2</v>
      </c>
      <c r="CJ14" s="1">
        <f>IF('w.o double'!CJ14&lt;0, 'w.o double'!CJ14+4, 'w.o double'!CJ14+3)</f>
        <v>0</v>
      </c>
      <c r="CK14" s="1">
        <f>IF('w.o double'!CK14&lt;0, 'w.o double'!CK14+4, 'w.o double'!CK14+3)</f>
        <v>3</v>
      </c>
      <c r="CL14" s="1">
        <f>IF('w.o double'!CL14&lt;0, 'w.o double'!CL14+4, 'w.o double'!CL14+3)</f>
        <v>0</v>
      </c>
      <c r="CM14" s="1">
        <f>IF('w.o double'!CM14&lt;0, 'w.o double'!CM14+4, 'w.o double'!CM14+3)</f>
        <v>1</v>
      </c>
      <c r="CN14" s="1">
        <f>IF('w.o double'!CN14&lt;0, 'w.o double'!CN14+4, 'w.o double'!CN14+3)</f>
        <v>3</v>
      </c>
      <c r="CO14" s="1">
        <f>IF('w.o double'!CO14&lt;0, 'w.o double'!CO14+4, 'w.o double'!CO14+3)</f>
        <v>0</v>
      </c>
      <c r="CP14" s="1">
        <f>IF('w.o double'!CP14&lt;0, 'w.o double'!CP14+4, 'w.o double'!CP14+3)</f>
        <v>3</v>
      </c>
      <c r="CQ14" s="1">
        <f>IF('w.o double'!CQ14&lt;0, 'w.o double'!CQ14+4, 'w.o double'!CQ14+3)</f>
        <v>1</v>
      </c>
      <c r="CR14" s="1">
        <f>IF('w.o double'!CR14&lt;0, 'w.o double'!CR14+4, 'w.o double'!CR14+3)</f>
        <v>0</v>
      </c>
      <c r="CS14" s="1">
        <f>IF('w.o double'!CS14&lt;0, 'w.o double'!CS14+4, 'w.o double'!CS14+3)</f>
        <v>0</v>
      </c>
      <c r="CT14" s="1">
        <f>IF('w.o double'!CT14&lt;0, 'w.o double'!CT14+4, 'w.o double'!CT14+3)</f>
        <v>2</v>
      </c>
      <c r="CU14" s="1">
        <f>IF('w.o double'!CU14&lt;0, 'w.o double'!CU14+4, 'w.o double'!CU14+3)</f>
        <v>5</v>
      </c>
      <c r="CV14" s="1">
        <f>IF('w.o double'!CV14&lt;0, 'w.o double'!CV14+4, 'w.o double'!CV14+3)</f>
        <v>1</v>
      </c>
      <c r="CW14" s="1">
        <f>IF('w.o double'!CW14&lt;0, 'w.o double'!CW14+4, 'w.o double'!CW14+3)</f>
        <v>1</v>
      </c>
      <c r="CX14" s="1">
        <f>IF('w.o double'!CX14&lt;0, 'w.o double'!CX14+4, 'w.o double'!CX14+3)</f>
        <v>2</v>
      </c>
      <c r="CY14" s="1">
        <f>IF('w.o double'!CY14&lt;0, 'w.o double'!CY14+4, 'w.o double'!CY14+3)</f>
        <v>2</v>
      </c>
      <c r="CZ14" s="1">
        <f>IF('w.o double'!CZ14&lt;0, 'w.o double'!CZ14+4, 'w.o double'!CZ14+3)</f>
        <v>4</v>
      </c>
      <c r="DA14" s="1">
        <f>IF('w.o double'!DA14&lt;0, 'w.o double'!DA14+4, 'w.o double'!DA14+3)</f>
        <v>1</v>
      </c>
      <c r="DB14" s="1">
        <f>IF('w.o double'!DB14&lt;0, 'w.o double'!DB14+4, 'w.o double'!DB14+3)</f>
        <v>5</v>
      </c>
      <c r="DC14" s="1">
        <f>IF('w.o double'!DC14&lt;0, 'w.o double'!DC14+4, 'w.o double'!DC14+3)</f>
        <v>1</v>
      </c>
      <c r="DD14" s="1">
        <f>IF('w.o double'!DD14&lt;0, 'w.o double'!DD14+4, 'w.o double'!DD14+3)</f>
        <v>0</v>
      </c>
      <c r="DE14" s="1">
        <f>IF('w.o double'!DE14&lt;0, 'w.o double'!DE14+4, 'w.o double'!DE14+3)</f>
        <v>0</v>
      </c>
      <c r="DF14" s="1">
        <f>IF('w.o double'!DF14&lt;0, 'w.o double'!DF14+4, 'w.o double'!DF14+3)</f>
        <v>5</v>
      </c>
      <c r="DG14" s="1">
        <f>IF('w.o double'!DG14&lt;0, 'w.o double'!DG14+4, 'w.o double'!DG14+3)</f>
        <v>3</v>
      </c>
      <c r="DH14" s="1">
        <f>IF('w.o double'!DH14&lt;0, 'w.o double'!DH14+4, 'w.o double'!DH14+3)</f>
        <v>2</v>
      </c>
      <c r="DI14" s="1">
        <f>IF('w.o double'!DI14&lt;0, 'w.o double'!DI14+4, 'w.o double'!DI14+3)</f>
        <v>2</v>
      </c>
      <c r="DJ14" s="1">
        <f>IF('w.o double'!DJ14&lt;0, 'w.o double'!DJ14+4, 'w.o double'!DJ14+3)</f>
        <v>0</v>
      </c>
      <c r="DK14" s="1">
        <f>IF('w.o double'!DK14&lt;0, 'w.o double'!DK14+4, 'w.o double'!DK14+3)</f>
        <v>1</v>
      </c>
      <c r="DL14" s="1">
        <f>IF('w.o double'!DL14&lt;0, 'w.o double'!DL14+4, 'w.o double'!DL14+3)</f>
        <v>1</v>
      </c>
      <c r="DM14" s="1">
        <f>IF('w.o double'!DM14&lt;0, 'w.o double'!DM14+4, 'w.o double'!DM14+3)</f>
        <v>1</v>
      </c>
      <c r="DN14" s="1">
        <f>IF('w.o double'!DN14&lt;0, 'w.o double'!DN14+4, 'w.o double'!DN14+3)</f>
        <v>5</v>
      </c>
      <c r="DO14" s="1">
        <f>IF('w.o double'!DO14&lt;0, 'w.o double'!DO14+4, 'w.o double'!DO14+3)</f>
        <v>3</v>
      </c>
      <c r="DP14" s="1">
        <f>IF('w.o double'!DP14&lt;0, 'w.o double'!DP14+4, 'w.o double'!DP14+3)</f>
        <v>1</v>
      </c>
      <c r="DQ14" s="1">
        <f>IF('w.o double'!DQ14&lt;0, 'w.o double'!DQ14+4, 'w.o double'!DQ14+3)</f>
        <v>4</v>
      </c>
      <c r="DR14" s="1">
        <f>IF('w.o double'!DR14&lt;0, 'w.o double'!DR14+4, 'w.o double'!DR14+3)</f>
        <v>2</v>
      </c>
      <c r="DS14" s="1">
        <f t="shared" si="1"/>
        <v>206</v>
      </c>
      <c r="DT14" s="1">
        <f t="shared" si="2"/>
        <v>1.716666667</v>
      </c>
    </row>
    <row r="15" ht="15.75" customHeight="1">
      <c r="A15" s="5" t="s">
        <v>21</v>
      </c>
      <c r="B15" s="5" t="s">
        <v>22</v>
      </c>
      <c r="C15" s="1">
        <f>IF('w.o double'!C15&lt;0, 'w.o double'!C15+4, 'w.o double'!C15+3)</f>
        <v>1</v>
      </c>
      <c r="D15" s="1">
        <f>IF('w.o double'!D15&lt;0, 'w.o double'!D15+4, 'w.o double'!D15+3)</f>
        <v>2</v>
      </c>
      <c r="E15" s="1">
        <f>IF('w.o double'!E15&lt;0, 'w.o double'!E15+4, 'w.o double'!E15+3)</f>
        <v>1</v>
      </c>
      <c r="F15" s="1">
        <f>IF('w.o double'!F15&lt;0, 'w.o double'!F15+4, 'w.o double'!F15+3)</f>
        <v>5</v>
      </c>
      <c r="G15" s="1">
        <f>IF('w.o double'!G15&lt;0, 'w.o double'!G15+4, 'w.o double'!G15+3)</f>
        <v>4</v>
      </c>
      <c r="H15" s="1">
        <f>IF('w.o double'!H15&lt;0, 'w.o double'!H15+4, 'w.o double'!H15+3)</f>
        <v>0</v>
      </c>
      <c r="I15" s="1">
        <f>IF('w.o double'!I15&lt;0, 'w.o double'!I15+4, 'w.o double'!I15+3)</f>
        <v>2</v>
      </c>
      <c r="J15" s="1">
        <f>IF('w.o double'!J15&lt;0, 'w.o double'!J15+4, 'w.o double'!J15+3)</f>
        <v>0</v>
      </c>
      <c r="K15" s="1">
        <f>IF('w.o double'!K15&lt;0, 'w.o double'!K15+4, 'w.o double'!K15+3)</f>
        <v>3</v>
      </c>
      <c r="L15" s="1">
        <f>IF('w.o double'!L15&lt;0, 'w.o double'!L15+4, 'w.o double'!L15+3)</f>
        <v>1</v>
      </c>
      <c r="M15" s="1">
        <f>IF('w.o double'!M15&lt;0, 'w.o double'!M15+4, 'w.o double'!M15+3)</f>
        <v>1</v>
      </c>
      <c r="N15" s="1">
        <f>IF('w.o double'!N15&lt;0, 'w.o double'!N15+4, 'w.o double'!N15+3)</f>
        <v>4</v>
      </c>
      <c r="O15" s="1">
        <f>IF('w.o double'!O15&lt;0, 'w.o double'!O15+4, 'w.o double'!O15+3)</f>
        <v>0</v>
      </c>
      <c r="P15" s="1">
        <f>IF('w.o double'!P15&lt;0, 'w.o double'!P15+4, 'w.o double'!P15+3)</f>
        <v>2</v>
      </c>
      <c r="Q15" s="1">
        <f>IF('w.o double'!Q15&lt;0, 'w.o double'!Q15+4, 'w.o double'!Q15+3)</f>
        <v>2</v>
      </c>
      <c r="R15" s="1">
        <f>IF('w.o double'!R15&lt;0, 'w.o double'!R15+4, 'w.o double'!R15+3)</f>
        <v>1</v>
      </c>
      <c r="S15" s="1">
        <f>IF('w.o double'!S15&lt;0, 'w.o double'!S15+4, 'w.o double'!S15+3)</f>
        <v>1</v>
      </c>
      <c r="T15" s="1">
        <f>IF('w.o double'!T15&lt;0, 'w.o double'!T15+4, 'w.o double'!T15+3)</f>
        <v>1</v>
      </c>
      <c r="U15" s="1">
        <f>IF('w.o double'!U15&lt;0, 'w.o double'!U15+4, 'w.o double'!U15+3)</f>
        <v>0</v>
      </c>
      <c r="V15" s="1">
        <f>IF('w.o double'!V15&lt;0, 'w.o double'!V15+4, 'w.o double'!V15+3)</f>
        <v>0</v>
      </c>
      <c r="W15" s="1">
        <f>IF('w.o double'!W15&lt;0, 'w.o double'!W15+4, 'w.o double'!W15+3)</f>
        <v>6</v>
      </c>
      <c r="X15" s="1">
        <f>IF('w.o double'!X15&lt;0, 'w.o double'!X15+4, 'w.o double'!X15+3)</f>
        <v>4</v>
      </c>
      <c r="Y15" s="1">
        <f>IF('w.o double'!Y15&lt;0, 'w.o double'!Y15+4, 'w.o double'!Y15+3)</f>
        <v>4</v>
      </c>
      <c r="Z15" s="1">
        <f>IF('w.o double'!Z15&lt;0, 'w.o double'!Z15+4, 'w.o double'!Z15+3)</f>
        <v>4</v>
      </c>
      <c r="AA15" s="1">
        <f>IF('w.o double'!AA15&lt;0, 'w.o double'!AA15+4, 'w.o double'!AA15+3)</f>
        <v>0</v>
      </c>
      <c r="AB15" s="1">
        <f>IF('w.o double'!AB15&lt;0, 'w.o double'!AB15+4, 'w.o double'!AB15+3)</f>
        <v>1</v>
      </c>
      <c r="AC15" s="1">
        <f>IF('w.o double'!AC15&lt;0, 'w.o double'!AC15+4, 'w.o double'!AC15+3)</f>
        <v>5</v>
      </c>
      <c r="AD15" s="1">
        <f>IF('w.o double'!AD15&lt;0, 'w.o double'!AD15+4, 'w.o double'!AD15+3)</f>
        <v>0</v>
      </c>
      <c r="AE15" s="1">
        <f>IF('w.o double'!AE15&lt;0, 'w.o double'!AE15+4, 'w.o double'!AE15+3)</f>
        <v>4</v>
      </c>
      <c r="AF15" s="1">
        <f>IF('w.o double'!AF15&lt;0, 'w.o double'!AF15+4, 'w.o double'!AF15+3)</f>
        <v>0</v>
      </c>
      <c r="AG15" s="1">
        <f>IF('w.o double'!AG15&lt;0, 'w.o double'!AG15+4, 'w.o double'!AG15+3)</f>
        <v>2</v>
      </c>
      <c r="AH15" s="1">
        <f>IF('w.o double'!AH15&lt;0, 'w.o double'!AH15+4, 'w.o double'!AH15+3)</f>
        <v>0</v>
      </c>
      <c r="AI15" s="1">
        <f>IF('w.o double'!AI15&lt;0, 'w.o double'!AI15+4, 'w.o double'!AI15+3)</f>
        <v>3</v>
      </c>
      <c r="AJ15" s="1">
        <f>IF('w.o double'!AJ15&lt;0, 'w.o double'!AJ15+4, 'w.o double'!AJ15+3)</f>
        <v>1</v>
      </c>
      <c r="AK15" s="1">
        <f>IF('w.o double'!AK15&lt;0, 'w.o double'!AK15+4, 'w.o double'!AK15+3)</f>
        <v>2</v>
      </c>
      <c r="AL15" s="1">
        <f>IF('w.o double'!AL15&lt;0, 'w.o double'!AL15+4, 'w.o double'!AL15+3)</f>
        <v>2</v>
      </c>
      <c r="AM15" s="1">
        <f>IF('w.o double'!AM15&lt;0, 'w.o double'!AM15+4, 'w.o double'!AM15+3)</f>
        <v>0</v>
      </c>
      <c r="AN15" s="1">
        <f>IF('w.o double'!AN15&lt;0, 'w.o double'!AN15+4, 'w.o double'!AN15+3)</f>
        <v>3</v>
      </c>
      <c r="AO15" s="1">
        <f>IF('w.o double'!AO15&lt;0, 'w.o double'!AO15+4, 'w.o double'!AO15+3)</f>
        <v>2</v>
      </c>
      <c r="AP15" s="1">
        <f>IF('w.o double'!AP15&lt;0, 'w.o double'!AP15+4, 'w.o double'!AP15+3)</f>
        <v>3</v>
      </c>
      <c r="AQ15" s="1">
        <f>IF('w.o double'!AQ15&lt;0, 'w.o double'!AQ15+4, 'w.o double'!AQ15+3)</f>
        <v>2</v>
      </c>
      <c r="AR15" s="1">
        <f>IF('w.o double'!AR15&lt;0, 'w.o double'!AR15+4, 'w.o double'!AR15+3)</f>
        <v>2</v>
      </c>
      <c r="AS15" s="1">
        <f>IF('w.o double'!AS15&lt;0, 'w.o double'!AS15+4, 'w.o double'!AS15+3)</f>
        <v>2</v>
      </c>
      <c r="AT15" s="1">
        <f>IF('w.o double'!AT15&lt;0, 'w.o double'!AT15+4, 'w.o double'!AT15+3)</f>
        <v>0</v>
      </c>
      <c r="AU15" s="1">
        <f>IF('w.o double'!AU15&lt;0, 'w.o double'!AU15+4, 'w.o double'!AU15+3)</f>
        <v>4</v>
      </c>
      <c r="AV15" s="1">
        <f>IF('w.o double'!AV15&lt;0, 'w.o double'!AV15+4, 'w.o double'!AV15+3)</f>
        <v>0</v>
      </c>
      <c r="AW15" s="1">
        <f>IF('w.o double'!AW15&lt;0, 'w.o double'!AW15+4, 'w.o double'!AW15+3)</f>
        <v>2</v>
      </c>
      <c r="AX15" s="1">
        <f>IF('w.o double'!AX15&lt;0, 'w.o double'!AX15+4, 'w.o double'!AX15+3)</f>
        <v>5</v>
      </c>
      <c r="AY15" s="1">
        <f>IF('w.o double'!AY15&lt;0, 'w.o double'!AY15+4, 'w.o double'!AY15+3)</f>
        <v>0</v>
      </c>
      <c r="AZ15" s="1">
        <f>IF('w.o double'!AZ15&lt;0, 'w.o double'!AZ15+4, 'w.o double'!AZ15+3)</f>
        <v>1</v>
      </c>
      <c r="BA15" s="1">
        <f>IF('w.o double'!BA15&lt;0, 'w.o double'!BA15+4, 'w.o double'!BA15+3)</f>
        <v>0</v>
      </c>
      <c r="BB15" s="1">
        <f>IF('w.o double'!BB15&lt;0, 'w.o double'!BB15+4, 'w.o double'!BB15+3)</f>
        <v>0</v>
      </c>
      <c r="BC15" s="1">
        <f>IF('w.o double'!BC15&lt;0, 'w.o double'!BC15+4, 'w.o double'!BC15+3)</f>
        <v>1</v>
      </c>
      <c r="BD15" s="1">
        <f>IF('w.o double'!BD15&lt;0, 'w.o double'!BD15+4, 'w.o double'!BD15+3)</f>
        <v>1</v>
      </c>
      <c r="BE15" s="1">
        <f>IF('w.o double'!BE15&lt;0, 'w.o double'!BE15+4, 'w.o double'!BE15+3)</f>
        <v>3</v>
      </c>
      <c r="BF15" s="1">
        <f>IF('w.o double'!BF15&lt;0, 'w.o double'!BF15+4, 'w.o double'!BF15+3)</f>
        <v>2</v>
      </c>
      <c r="BG15" s="1">
        <f>IF('w.o double'!BG15&lt;0, 'w.o double'!BG15+4, 'w.o double'!BG15+3)</f>
        <v>4</v>
      </c>
      <c r="BH15" s="1">
        <f>IF('w.o double'!BH15&lt;0, 'w.o double'!BH15+4, 'w.o double'!BH15+3)</f>
        <v>2</v>
      </c>
      <c r="BI15" s="1">
        <f>IF('w.o double'!BI15&lt;0, 'w.o double'!BI15+4, 'w.o double'!BI15+3)</f>
        <v>1</v>
      </c>
      <c r="BJ15" s="1">
        <f>IF('w.o double'!BJ15&lt;0, 'w.o double'!BJ15+4, 'w.o double'!BJ15+3)</f>
        <v>1</v>
      </c>
      <c r="BK15" s="1">
        <f>IF('w.o double'!BK15&lt;0, 'w.o double'!BK15+4, 'w.o double'!BK15+3)</f>
        <v>2</v>
      </c>
      <c r="BL15" s="1">
        <f>IF('w.o double'!BL15&lt;0, 'w.o double'!BL15+4, 'w.o double'!BL15+3)</f>
        <v>1</v>
      </c>
      <c r="BM15" s="1">
        <f>IF('w.o double'!BM15&lt;0, 'w.o double'!BM15+4, 'w.o double'!BM15+3)</f>
        <v>5</v>
      </c>
      <c r="BN15" s="1">
        <f>IF('w.o double'!BN15&lt;0, 'w.o double'!BN15+4, 'w.o double'!BN15+3)</f>
        <v>1</v>
      </c>
      <c r="BO15" s="1">
        <f>IF('w.o double'!BO15&lt;0, 'w.o double'!BO15+4, 'w.o double'!BO15+3)</f>
        <v>1</v>
      </c>
      <c r="BP15" s="1">
        <f>IF('w.o double'!BP15&lt;0, 'w.o double'!BP15+4, 'w.o double'!BP15+3)</f>
        <v>0</v>
      </c>
      <c r="BQ15" s="1">
        <f>IF('w.o double'!BQ15&lt;0, 'w.o double'!BQ15+4, 'w.o double'!BQ15+3)</f>
        <v>0</v>
      </c>
      <c r="BR15" s="1">
        <f>IF('w.o double'!BR15&lt;0, 'w.o double'!BR15+4, 'w.o double'!BR15+3)</f>
        <v>1</v>
      </c>
      <c r="BS15" s="1">
        <f>IF('w.o double'!BS15&lt;0, 'w.o double'!BS15+4, 'w.o double'!BS15+3)</f>
        <v>0</v>
      </c>
      <c r="BT15" s="1">
        <f>IF('w.o double'!BT15&lt;0, 'w.o double'!BT15+4, 'w.o double'!BT15+3)</f>
        <v>0</v>
      </c>
      <c r="BU15" s="1">
        <f>IF('w.o double'!BU15&lt;0, 'w.o double'!BU15+4, 'w.o double'!BU15+3)</f>
        <v>3</v>
      </c>
      <c r="BV15" s="1">
        <f>IF('w.o double'!BV15&lt;0, 'w.o double'!BV15+4, 'w.o double'!BV15+3)</f>
        <v>1</v>
      </c>
      <c r="BW15" s="1">
        <f>IF('w.o double'!BW15&lt;0, 'w.o double'!BW15+4, 'w.o double'!BW15+3)</f>
        <v>0</v>
      </c>
      <c r="BX15" s="1">
        <f>IF('w.o double'!BX15&lt;0, 'w.o double'!BX15+4, 'w.o double'!BX15+3)</f>
        <v>3</v>
      </c>
      <c r="BY15" s="1">
        <f>IF('w.o double'!BY15&lt;0, 'w.o double'!BY15+4, 'w.o double'!BY15+3)</f>
        <v>2</v>
      </c>
      <c r="BZ15" s="1">
        <f>IF('w.o double'!BZ15&lt;0, 'w.o double'!BZ15+4, 'w.o double'!BZ15+3)</f>
        <v>3</v>
      </c>
      <c r="CA15" s="1">
        <f>IF('w.o double'!CA15&lt;0, 'w.o double'!CA15+4, 'w.o double'!CA15+3)</f>
        <v>1</v>
      </c>
      <c r="CB15" s="1">
        <f>IF('w.o double'!CB15&lt;0, 'w.o double'!CB15+4, 'w.o double'!CB15+3)</f>
        <v>1</v>
      </c>
      <c r="CC15" s="1">
        <f>IF('w.o double'!CC15&lt;0, 'w.o double'!CC15+4, 'w.o double'!CC15+3)</f>
        <v>0</v>
      </c>
      <c r="CD15" s="1">
        <f>IF('w.o double'!CD15&lt;0, 'w.o double'!CD15+4, 'w.o double'!CD15+3)</f>
        <v>1</v>
      </c>
      <c r="CE15" s="1">
        <f>IF('w.o double'!CE15&lt;0, 'w.o double'!CE15+4, 'w.o double'!CE15+3)</f>
        <v>0</v>
      </c>
      <c r="CF15" s="1">
        <f>IF('w.o double'!CF15&lt;0, 'w.o double'!CF15+4, 'w.o double'!CF15+3)</f>
        <v>7</v>
      </c>
      <c r="CG15" s="1">
        <f>IF('w.o double'!CG15&lt;0, 'w.o double'!CG15+4, 'w.o double'!CG15+3)</f>
        <v>2</v>
      </c>
      <c r="CH15" s="1">
        <f>IF('w.o double'!CH15&lt;0, 'w.o double'!CH15+4, 'w.o double'!CH15+3)</f>
        <v>2</v>
      </c>
      <c r="CI15" s="1">
        <f>IF('w.o double'!CI15&lt;0, 'w.o double'!CI15+4, 'w.o double'!CI15+3)</f>
        <v>3</v>
      </c>
      <c r="CJ15" s="1">
        <f>IF('w.o double'!CJ15&lt;0, 'w.o double'!CJ15+4, 'w.o double'!CJ15+3)</f>
        <v>0</v>
      </c>
      <c r="CK15" s="1">
        <f>IF('w.o double'!CK15&lt;0, 'w.o double'!CK15+4, 'w.o double'!CK15+3)</f>
        <v>7</v>
      </c>
      <c r="CL15" s="1">
        <f>IF('w.o double'!CL15&lt;0, 'w.o double'!CL15+4, 'w.o double'!CL15+3)</f>
        <v>1</v>
      </c>
      <c r="CM15" s="1">
        <f>IF('w.o double'!CM15&lt;0, 'w.o double'!CM15+4, 'w.o double'!CM15+3)</f>
        <v>3</v>
      </c>
      <c r="CN15" s="1">
        <f>IF('w.o double'!CN15&lt;0, 'w.o double'!CN15+4, 'w.o double'!CN15+3)</f>
        <v>2</v>
      </c>
      <c r="CO15" s="1">
        <f>IF('w.o double'!CO15&lt;0, 'w.o double'!CO15+4, 'w.o double'!CO15+3)</f>
        <v>0</v>
      </c>
      <c r="CP15" s="1">
        <f>IF('w.o double'!CP15&lt;0, 'w.o double'!CP15+4, 'w.o double'!CP15+3)</f>
        <v>3</v>
      </c>
      <c r="CQ15" s="1">
        <f>IF('w.o double'!CQ15&lt;0, 'w.o double'!CQ15+4, 'w.o double'!CQ15+3)</f>
        <v>0</v>
      </c>
      <c r="CR15" s="1">
        <f>IF('w.o double'!CR15&lt;0, 'w.o double'!CR15+4, 'w.o double'!CR15+3)</f>
        <v>2</v>
      </c>
      <c r="CS15" s="1">
        <f>IF('w.o double'!CS15&lt;0, 'w.o double'!CS15+4, 'w.o double'!CS15+3)</f>
        <v>1</v>
      </c>
      <c r="CT15" s="1">
        <f>IF('w.o double'!CT15&lt;0, 'w.o double'!CT15+4, 'w.o double'!CT15+3)</f>
        <v>4</v>
      </c>
      <c r="CU15" s="1">
        <f>IF('w.o double'!CU15&lt;0, 'w.o double'!CU15+4, 'w.o double'!CU15+3)</f>
        <v>4</v>
      </c>
      <c r="CV15" s="1">
        <f>IF('w.o double'!CV15&lt;0, 'w.o double'!CV15+4, 'w.o double'!CV15+3)</f>
        <v>1</v>
      </c>
      <c r="CW15" s="1">
        <f>IF('w.o double'!CW15&lt;0, 'w.o double'!CW15+4, 'w.o double'!CW15+3)</f>
        <v>1</v>
      </c>
      <c r="CX15" s="1">
        <f>IF('w.o double'!CX15&lt;0, 'w.o double'!CX15+4, 'w.o double'!CX15+3)</f>
        <v>6</v>
      </c>
      <c r="CY15" s="1">
        <f>IF('w.o double'!CY15&lt;0, 'w.o double'!CY15+4, 'w.o double'!CY15+3)</f>
        <v>4</v>
      </c>
      <c r="CZ15" s="1">
        <f>IF('w.o double'!CZ15&lt;0, 'w.o double'!CZ15+4, 'w.o double'!CZ15+3)</f>
        <v>4</v>
      </c>
      <c r="DA15" s="1">
        <f>IF('w.o double'!DA15&lt;0, 'w.o double'!DA15+4, 'w.o double'!DA15+3)</f>
        <v>3</v>
      </c>
      <c r="DB15" s="1">
        <f>IF('w.o double'!DB15&lt;0, 'w.o double'!DB15+4, 'w.o double'!DB15+3)</f>
        <v>6</v>
      </c>
      <c r="DC15" s="1">
        <f>IF('w.o double'!DC15&lt;0, 'w.o double'!DC15+4, 'w.o double'!DC15+3)</f>
        <v>0</v>
      </c>
      <c r="DD15" s="1">
        <f>IF('w.o double'!DD15&lt;0, 'w.o double'!DD15+4, 'w.o double'!DD15+3)</f>
        <v>0</v>
      </c>
      <c r="DE15" s="1">
        <f>IF('w.o double'!DE15&lt;0, 'w.o double'!DE15+4, 'w.o double'!DE15+3)</f>
        <v>1</v>
      </c>
      <c r="DF15" s="1">
        <f>IF('w.o double'!DF15&lt;0, 'w.o double'!DF15+4, 'w.o double'!DF15+3)</f>
        <v>7</v>
      </c>
      <c r="DG15" s="1">
        <f>IF('w.o double'!DG15&lt;0, 'w.o double'!DG15+4, 'w.o double'!DG15+3)</f>
        <v>5</v>
      </c>
      <c r="DH15" s="1">
        <f>IF('w.o double'!DH15&lt;0, 'w.o double'!DH15+4, 'w.o double'!DH15+3)</f>
        <v>1</v>
      </c>
      <c r="DI15" s="1">
        <f>IF('w.o double'!DI15&lt;0, 'w.o double'!DI15+4, 'w.o double'!DI15+3)</f>
        <v>2</v>
      </c>
      <c r="DJ15" s="1">
        <f>IF('w.o double'!DJ15&lt;0, 'w.o double'!DJ15+4, 'w.o double'!DJ15+3)</f>
        <v>0</v>
      </c>
      <c r="DK15" s="1">
        <f>IF('w.o double'!DK15&lt;0, 'w.o double'!DK15+4, 'w.o double'!DK15+3)</f>
        <v>1</v>
      </c>
      <c r="DL15" s="1">
        <f>IF('w.o double'!DL15&lt;0, 'w.o double'!DL15+4, 'w.o double'!DL15+3)</f>
        <v>1</v>
      </c>
      <c r="DM15" s="1">
        <f>IF('w.o double'!DM15&lt;0, 'w.o double'!DM15+4, 'w.o double'!DM15+3)</f>
        <v>1</v>
      </c>
      <c r="DN15" s="1">
        <f>IF('w.o double'!DN15&lt;0, 'w.o double'!DN15+4, 'w.o double'!DN15+3)</f>
        <v>7</v>
      </c>
      <c r="DO15" s="1">
        <f>IF('w.o double'!DO15&lt;0, 'w.o double'!DO15+4, 'w.o double'!DO15+3)</f>
        <v>4</v>
      </c>
      <c r="DP15" s="1">
        <f>IF('w.o double'!DP15&lt;0, 'w.o double'!DP15+4, 'w.o double'!DP15+3)</f>
        <v>1</v>
      </c>
      <c r="DQ15" s="1">
        <f>IF('w.o double'!DQ15&lt;0, 'w.o double'!DQ15+4, 'w.o double'!DQ15+3)</f>
        <v>2</v>
      </c>
      <c r="DR15" s="1">
        <f>IF('w.o double'!DR15&lt;0, 'w.o double'!DR15+4, 'w.o double'!DR15+3)</f>
        <v>3</v>
      </c>
      <c r="DS15" s="1">
        <f t="shared" si="1"/>
        <v>238</v>
      </c>
      <c r="DT15" s="1">
        <f t="shared" si="2"/>
        <v>1.983333333</v>
      </c>
    </row>
    <row r="16" ht="15.75" customHeight="1">
      <c r="A16" s="5" t="s">
        <v>5</v>
      </c>
      <c r="B16" s="5" t="s">
        <v>16</v>
      </c>
      <c r="C16" s="1">
        <f>IF('w.o double'!C16&lt;0, 'w.o double'!C16+4, 'w.o double'!C16+3)</f>
        <v>1</v>
      </c>
      <c r="D16" s="1">
        <f>IF('w.o double'!D16&lt;0, 'w.o double'!D16+4, 'w.o double'!D16+3)</f>
        <v>1</v>
      </c>
      <c r="E16" s="1">
        <f>IF('w.o double'!E16&lt;0, 'w.o double'!E16+4, 'w.o double'!E16+3)</f>
        <v>0</v>
      </c>
      <c r="F16" s="1">
        <f>IF('w.o double'!F16&lt;0, 'w.o double'!F16+4, 'w.o double'!F16+3)</f>
        <v>3</v>
      </c>
      <c r="G16" s="1">
        <f>IF('w.o double'!G16&lt;0, 'w.o double'!G16+4, 'w.o double'!G16+3)</f>
        <v>2</v>
      </c>
      <c r="H16" s="1">
        <f>IF('w.o double'!H16&lt;0, 'w.o double'!H16+4, 'w.o double'!H16+3)</f>
        <v>0</v>
      </c>
      <c r="I16" s="1">
        <f>IF('w.o double'!I16&lt;0, 'w.o double'!I16+4, 'w.o double'!I16+3)</f>
        <v>2</v>
      </c>
      <c r="J16" s="1">
        <f>IF('w.o double'!J16&lt;0, 'w.o double'!J16+4, 'w.o double'!J16+3)</f>
        <v>0</v>
      </c>
      <c r="K16" s="1">
        <f>IF('w.o double'!K16&lt;0, 'w.o double'!K16+4, 'w.o double'!K16+3)</f>
        <v>2</v>
      </c>
      <c r="L16" s="1">
        <f>IF('w.o double'!L16&lt;0, 'w.o double'!L16+4, 'w.o double'!L16+3)</f>
        <v>1</v>
      </c>
      <c r="M16" s="1">
        <f>IF('w.o double'!M16&lt;0, 'w.o double'!M16+4, 'w.o double'!M16+3)</f>
        <v>2</v>
      </c>
      <c r="N16" s="1">
        <f>IF('w.o double'!N16&lt;0, 'w.o double'!N16+4, 'w.o double'!N16+3)</f>
        <v>0</v>
      </c>
      <c r="O16" s="1">
        <f>IF('w.o double'!O16&lt;0, 'w.o double'!O16+4, 'w.o double'!O16+3)</f>
        <v>0</v>
      </c>
      <c r="P16" s="1">
        <f>IF('w.o double'!P16&lt;0, 'w.o double'!P16+4, 'w.o double'!P16+3)</f>
        <v>3</v>
      </c>
      <c r="Q16" s="1">
        <f>IF('w.o double'!Q16&lt;0, 'w.o double'!Q16+4, 'w.o double'!Q16+3)</f>
        <v>2</v>
      </c>
      <c r="R16" s="1">
        <f>IF('w.o double'!R16&lt;0, 'w.o double'!R16+4, 'w.o double'!R16+3)</f>
        <v>0</v>
      </c>
      <c r="S16" s="1">
        <f>IF('w.o double'!S16&lt;0, 'w.o double'!S16+4, 'w.o double'!S16+3)</f>
        <v>1</v>
      </c>
      <c r="T16" s="1">
        <f>IF('w.o double'!T16&lt;0, 'w.o double'!T16+4, 'w.o double'!T16+3)</f>
        <v>2</v>
      </c>
      <c r="U16" s="1">
        <f>IF('w.o double'!U16&lt;0, 'w.o double'!U16+4, 'w.o double'!U16+3)</f>
        <v>0</v>
      </c>
      <c r="V16" s="1">
        <f>IF('w.o double'!V16&lt;0, 'w.o double'!V16+4, 'w.o double'!V16+3)</f>
        <v>0</v>
      </c>
      <c r="W16" s="1">
        <f>IF('w.o double'!W16&lt;0, 'w.o double'!W16+4, 'w.o double'!W16+3)</f>
        <v>4</v>
      </c>
      <c r="X16" s="1">
        <f>IF('w.o double'!X16&lt;0, 'w.o double'!X16+4, 'w.o double'!X16+3)</f>
        <v>5</v>
      </c>
      <c r="Y16" s="1">
        <f>IF('w.o double'!Y16&lt;0, 'w.o double'!Y16+4, 'w.o double'!Y16+3)</f>
        <v>0</v>
      </c>
      <c r="Z16" s="1">
        <f>IF('w.o double'!Z16&lt;0, 'w.o double'!Z16+4, 'w.o double'!Z16+3)</f>
        <v>1</v>
      </c>
      <c r="AA16" s="1">
        <f>IF('w.o double'!AA16&lt;0, 'w.o double'!AA16+4, 'w.o double'!AA16+3)</f>
        <v>0</v>
      </c>
      <c r="AB16" s="1">
        <f>IF('w.o double'!AB16&lt;0, 'w.o double'!AB16+4, 'w.o double'!AB16+3)</f>
        <v>1</v>
      </c>
      <c r="AC16" s="1">
        <f>IF('w.o double'!AC16&lt;0, 'w.o double'!AC16+4, 'w.o double'!AC16+3)</f>
        <v>4</v>
      </c>
      <c r="AD16" s="1">
        <f>IF('w.o double'!AD16&lt;0, 'w.o double'!AD16+4, 'w.o double'!AD16+3)</f>
        <v>1</v>
      </c>
      <c r="AE16" s="1">
        <f>IF('w.o double'!AE16&lt;0, 'w.o double'!AE16+4, 'w.o double'!AE16+3)</f>
        <v>2</v>
      </c>
      <c r="AF16" s="1">
        <f>IF('w.o double'!AF16&lt;0, 'w.o double'!AF16+4, 'w.o double'!AF16+3)</f>
        <v>2</v>
      </c>
      <c r="AG16" s="1">
        <f>IF('w.o double'!AG16&lt;0, 'w.o double'!AG16+4, 'w.o double'!AG16+3)</f>
        <v>1</v>
      </c>
      <c r="AH16" s="1">
        <f>IF('w.o double'!AH16&lt;0, 'w.o double'!AH16+4, 'w.o double'!AH16+3)</f>
        <v>2</v>
      </c>
      <c r="AI16" s="1">
        <f>IF('w.o double'!AI16&lt;0, 'w.o double'!AI16+4, 'w.o double'!AI16+3)</f>
        <v>0</v>
      </c>
      <c r="AJ16" s="1">
        <f>IF('w.o double'!AJ16&lt;0, 'w.o double'!AJ16+4, 'w.o double'!AJ16+3)</f>
        <v>1</v>
      </c>
      <c r="AK16" s="1">
        <f>IF('w.o double'!AK16&lt;0, 'w.o double'!AK16+4, 'w.o double'!AK16+3)</f>
        <v>1</v>
      </c>
      <c r="AL16" s="1">
        <f>IF('w.o double'!AL16&lt;0, 'w.o double'!AL16+4, 'w.o double'!AL16+3)</f>
        <v>2</v>
      </c>
      <c r="AM16" s="1">
        <f>IF('w.o double'!AM16&lt;0, 'w.o double'!AM16+4, 'w.o double'!AM16+3)</f>
        <v>4</v>
      </c>
      <c r="AN16" s="1">
        <f>IF('w.o double'!AN16&lt;0, 'w.o double'!AN16+4, 'w.o double'!AN16+3)</f>
        <v>2</v>
      </c>
      <c r="AO16" s="1">
        <f>IF('w.o double'!AO16&lt;0, 'w.o double'!AO16+4, 'w.o double'!AO16+3)</f>
        <v>0</v>
      </c>
      <c r="AP16" s="1">
        <f>IF('w.o double'!AP16&lt;0, 'w.o double'!AP16+4, 'w.o double'!AP16+3)</f>
        <v>4</v>
      </c>
      <c r="AQ16" s="1">
        <f>IF('w.o double'!AQ16&lt;0, 'w.o double'!AQ16+4, 'w.o double'!AQ16+3)</f>
        <v>1</v>
      </c>
      <c r="AR16" s="1">
        <f>IF('w.o double'!AR16&lt;0, 'w.o double'!AR16+4, 'w.o double'!AR16+3)</f>
        <v>0</v>
      </c>
      <c r="AS16" s="1">
        <f>IF('w.o double'!AS16&lt;0, 'w.o double'!AS16+4, 'w.o double'!AS16+3)</f>
        <v>0</v>
      </c>
      <c r="AT16" s="1">
        <f>IF('w.o double'!AT16&lt;0, 'w.o double'!AT16+4, 'w.o double'!AT16+3)</f>
        <v>0</v>
      </c>
      <c r="AU16" s="1">
        <f>IF('w.o double'!AU16&lt;0, 'w.o double'!AU16+4, 'w.o double'!AU16+3)</f>
        <v>3</v>
      </c>
      <c r="AV16" s="1">
        <f>IF('w.o double'!AV16&lt;0, 'w.o double'!AV16+4, 'w.o double'!AV16+3)</f>
        <v>0</v>
      </c>
      <c r="AW16" s="1">
        <f>IF('w.o double'!AW16&lt;0, 'w.o double'!AW16+4, 'w.o double'!AW16+3)</f>
        <v>1</v>
      </c>
      <c r="AX16" s="1">
        <f>IF('w.o double'!AX16&lt;0, 'w.o double'!AX16+4, 'w.o double'!AX16+3)</f>
        <v>0</v>
      </c>
      <c r="AY16" s="1">
        <f>IF('w.o double'!AY16&lt;0, 'w.o double'!AY16+4, 'w.o double'!AY16+3)</f>
        <v>0</v>
      </c>
      <c r="AZ16" s="1">
        <f>IF('w.o double'!AZ16&lt;0, 'w.o double'!AZ16+4, 'w.o double'!AZ16+3)</f>
        <v>0</v>
      </c>
      <c r="BA16" s="1">
        <f>IF('w.o double'!BA16&lt;0, 'w.o double'!BA16+4, 'w.o double'!BA16+3)</f>
        <v>0</v>
      </c>
      <c r="BB16" s="1">
        <f>IF('w.o double'!BB16&lt;0, 'w.o double'!BB16+4, 'w.o double'!BB16+3)</f>
        <v>5</v>
      </c>
      <c r="BC16" s="1">
        <f>IF('w.o double'!BC16&lt;0, 'w.o double'!BC16+4, 'w.o double'!BC16+3)</f>
        <v>2</v>
      </c>
      <c r="BD16" s="1">
        <f>IF('w.o double'!BD16&lt;0, 'w.o double'!BD16+4, 'w.o double'!BD16+3)</f>
        <v>5</v>
      </c>
      <c r="BE16" s="1">
        <f>IF('w.o double'!BE16&lt;0, 'w.o double'!BE16+4, 'w.o double'!BE16+3)</f>
        <v>2</v>
      </c>
      <c r="BF16" s="1">
        <f>IF('w.o double'!BF16&lt;0, 'w.o double'!BF16+4, 'w.o double'!BF16+3)</f>
        <v>1</v>
      </c>
      <c r="BG16" s="1">
        <f>IF('w.o double'!BG16&lt;0, 'w.o double'!BG16+4, 'w.o double'!BG16+3)</f>
        <v>0</v>
      </c>
      <c r="BH16" s="1">
        <f>IF('w.o double'!BH16&lt;0, 'w.o double'!BH16+4, 'w.o double'!BH16+3)</f>
        <v>4</v>
      </c>
      <c r="BI16" s="1">
        <f>IF('w.o double'!BI16&lt;0, 'w.o double'!BI16+4, 'w.o double'!BI16+3)</f>
        <v>1</v>
      </c>
      <c r="BJ16" s="1">
        <f>IF('w.o double'!BJ16&lt;0, 'w.o double'!BJ16+4, 'w.o double'!BJ16+3)</f>
        <v>0</v>
      </c>
      <c r="BK16" s="1">
        <f>IF('w.o double'!BK16&lt;0, 'w.o double'!BK16+4, 'w.o double'!BK16+3)</f>
        <v>3</v>
      </c>
      <c r="BL16" s="1">
        <f>IF('w.o double'!BL16&lt;0, 'w.o double'!BL16+4, 'w.o double'!BL16+3)</f>
        <v>2</v>
      </c>
      <c r="BM16" s="1">
        <f>IF('w.o double'!BM16&lt;0, 'w.o double'!BM16+4, 'w.o double'!BM16+3)</f>
        <v>3</v>
      </c>
      <c r="BN16" s="1">
        <f>IF('w.o double'!BN16&lt;0, 'w.o double'!BN16+4, 'w.o double'!BN16+3)</f>
        <v>3</v>
      </c>
      <c r="BO16" s="1">
        <f>IF('w.o double'!BO16&lt;0, 'w.o double'!BO16+4, 'w.o double'!BO16+3)</f>
        <v>0</v>
      </c>
      <c r="BP16" s="1">
        <f>IF('w.o double'!BP16&lt;0, 'w.o double'!BP16+4, 'w.o double'!BP16+3)</f>
        <v>0</v>
      </c>
      <c r="BQ16" s="1">
        <f>IF('w.o double'!BQ16&lt;0, 'w.o double'!BQ16+4, 'w.o double'!BQ16+3)</f>
        <v>0</v>
      </c>
      <c r="BR16" s="1">
        <f>IF('w.o double'!BR16&lt;0, 'w.o double'!BR16+4, 'w.o double'!BR16+3)</f>
        <v>1</v>
      </c>
      <c r="BS16" s="1">
        <f>IF('w.o double'!BS16&lt;0, 'w.o double'!BS16+4, 'w.o double'!BS16+3)</f>
        <v>0</v>
      </c>
      <c r="BT16" s="1">
        <f>IF('w.o double'!BT16&lt;0, 'w.o double'!BT16+4, 'w.o double'!BT16+3)</f>
        <v>0</v>
      </c>
      <c r="BU16" s="1">
        <f>IF('w.o double'!BU16&lt;0, 'w.o double'!BU16+4, 'w.o double'!BU16+3)</f>
        <v>1</v>
      </c>
      <c r="BV16" s="1">
        <f>IF('w.o double'!BV16&lt;0, 'w.o double'!BV16+4, 'w.o double'!BV16+3)</f>
        <v>0</v>
      </c>
      <c r="BW16" s="1">
        <f>IF('w.o double'!BW16&lt;0, 'w.o double'!BW16+4, 'w.o double'!BW16+3)</f>
        <v>0</v>
      </c>
      <c r="BX16" s="1">
        <f>IF('w.o double'!BX16&lt;0, 'w.o double'!BX16+4, 'w.o double'!BX16+3)</f>
        <v>0</v>
      </c>
      <c r="BY16" s="1">
        <f>IF('w.o double'!BY16&lt;0, 'w.o double'!BY16+4, 'w.o double'!BY16+3)</f>
        <v>2</v>
      </c>
      <c r="BZ16" s="1">
        <f>IF('w.o double'!BZ16&lt;0, 'w.o double'!BZ16+4, 'w.o double'!BZ16+3)</f>
        <v>0</v>
      </c>
      <c r="CA16" s="1">
        <f>IF('w.o double'!CA16&lt;0, 'w.o double'!CA16+4, 'w.o double'!CA16+3)</f>
        <v>1</v>
      </c>
      <c r="CB16" s="1">
        <f>IF('w.o double'!CB16&lt;0, 'w.o double'!CB16+4, 'w.o double'!CB16+3)</f>
        <v>1</v>
      </c>
      <c r="CC16" s="1">
        <f>IF('w.o double'!CC16&lt;0, 'w.o double'!CC16+4, 'w.o double'!CC16+3)</f>
        <v>0</v>
      </c>
      <c r="CD16" s="1">
        <f>IF('w.o double'!CD16&lt;0, 'w.o double'!CD16+4, 'w.o double'!CD16+3)</f>
        <v>2</v>
      </c>
      <c r="CE16" s="1">
        <f>IF('w.o double'!CE16&lt;0, 'w.o double'!CE16+4, 'w.o double'!CE16+3)</f>
        <v>0</v>
      </c>
      <c r="CF16" s="1">
        <f>IF('w.o double'!CF16&lt;0, 'w.o double'!CF16+4, 'w.o double'!CF16+3)</f>
        <v>3</v>
      </c>
      <c r="CG16" s="1">
        <f>IF('w.o double'!CG16&lt;0, 'w.o double'!CG16+4, 'w.o double'!CG16+3)</f>
        <v>1</v>
      </c>
      <c r="CH16" s="1">
        <f>IF('w.o double'!CH16&lt;0, 'w.o double'!CH16+4, 'w.o double'!CH16+3)</f>
        <v>1</v>
      </c>
      <c r="CI16" s="1">
        <f>IF('w.o double'!CI16&lt;0, 'w.o double'!CI16+4, 'w.o double'!CI16+3)</f>
        <v>1</v>
      </c>
      <c r="CJ16" s="1">
        <f>IF('w.o double'!CJ16&lt;0, 'w.o double'!CJ16+4, 'w.o double'!CJ16+3)</f>
        <v>0</v>
      </c>
      <c r="CK16" s="1">
        <f>IF('w.o double'!CK16&lt;0, 'w.o double'!CK16+4, 'w.o double'!CK16+3)</f>
        <v>4</v>
      </c>
      <c r="CL16" s="1">
        <f>IF('w.o double'!CL16&lt;0, 'w.o double'!CL16+4, 'w.o double'!CL16+3)</f>
        <v>1</v>
      </c>
      <c r="CM16" s="1">
        <f>IF('w.o double'!CM16&lt;0, 'w.o double'!CM16+4, 'w.o double'!CM16+3)</f>
        <v>0</v>
      </c>
      <c r="CN16" s="1">
        <f>IF('w.o double'!CN16&lt;0, 'w.o double'!CN16+4, 'w.o double'!CN16+3)</f>
        <v>2</v>
      </c>
      <c r="CO16" s="1">
        <f>IF('w.o double'!CO16&lt;0, 'w.o double'!CO16+4, 'w.o double'!CO16+3)</f>
        <v>1</v>
      </c>
      <c r="CP16" s="1">
        <f>IF('w.o double'!CP16&lt;0, 'w.o double'!CP16+4, 'w.o double'!CP16+3)</f>
        <v>3</v>
      </c>
      <c r="CQ16" s="1">
        <f>IF('w.o double'!CQ16&lt;0, 'w.o double'!CQ16+4, 'w.o double'!CQ16+3)</f>
        <v>0</v>
      </c>
      <c r="CR16" s="1">
        <f>IF('w.o double'!CR16&lt;0, 'w.o double'!CR16+4, 'w.o double'!CR16+3)</f>
        <v>0</v>
      </c>
      <c r="CS16" s="1">
        <f>IF('w.o double'!CS16&lt;0, 'w.o double'!CS16+4, 'w.o double'!CS16+3)</f>
        <v>0</v>
      </c>
      <c r="CT16" s="1">
        <f>IF('w.o double'!CT16&lt;0, 'w.o double'!CT16+4, 'w.o double'!CT16+3)</f>
        <v>3</v>
      </c>
      <c r="CU16" s="1">
        <f>IF('w.o double'!CU16&lt;0, 'w.o double'!CU16+4, 'w.o double'!CU16+3)</f>
        <v>3</v>
      </c>
      <c r="CV16" s="1">
        <f>IF('w.o double'!CV16&lt;0, 'w.o double'!CV16+4, 'w.o double'!CV16+3)</f>
        <v>1</v>
      </c>
      <c r="CW16" s="1">
        <f>IF('w.o double'!CW16&lt;0, 'w.o double'!CW16+4, 'w.o double'!CW16+3)</f>
        <v>4</v>
      </c>
      <c r="CX16" s="1">
        <f>IF('w.o double'!CX16&lt;0, 'w.o double'!CX16+4, 'w.o double'!CX16+3)</f>
        <v>1</v>
      </c>
      <c r="CY16" s="1">
        <f>IF('w.o double'!CY16&lt;0, 'w.o double'!CY16+4, 'w.o double'!CY16+3)</f>
        <v>2</v>
      </c>
      <c r="CZ16" s="1">
        <f>IF('w.o double'!CZ16&lt;0, 'w.o double'!CZ16+4, 'w.o double'!CZ16+3)</f>
        <v>3</v>
      </c>
      <c r="DA16" s="1">
        <f>IF('w.o double'!DA16&lt;0, 'w.o double'!DA16+4, 'w.o double'!DA16+3)</f>
        <v>3</v>
      </c>
      <c r="DB16" s="1">
        <f>IF('w.o double'!DB16&lt;0, 'w.o double'!DB16+4, 'w.o double'!DB16+3)</f>
        <v>5</v>
      </c>
      <c r="DC16" s="1">
        <f>IF('w.o double'!DC16&lt;0, 'w.o double'!DC16+4, 'w.o double'!DC16+3)</f>
        <v>1</v>
      </c>
      <c r="DD16" s="1">
        <f>IF('w.o double'!DD16&lt;0, 'w.o double'!DD16+4, 'w.o double'!DD16+3)</f>
        <v>0</v>
      </c>
      <c r="DE16" s="1">
        <f>IF('w.o double'!DE16&lt;0, 'w.o double'!DE16+4, 'w.o double'!DE16+3)</f>
        <v>0</v>
      </c>
      <c r="DF16" s="1">
        <f>IF('w.o double'!DF16&lt;0, 'w.o double'!DF16+4, 'w.o double'!DF16+3)</f>
        <v>3</v>
      </c>
      <c r="DG16" s="1">
        <f>IF('w.o double'!DG16&lt;0, 'w.o double'!DG16+4, 'w.o double'!DG16+3)</f>
        <v>3</v>
      </c>
      <c r="DH16" s="1">
        <f>IF('w.o double'!DH16&lt;0, 'w.o double'!DH16+4, 'w.o double'!DH16+3)</f>
        <v>0</v>
      </c>
      <c r="DI16" s="1">
        <f>IF('w.o double'!DI16&lt;0, 'w.o double'!DI16+4, 'w.o double'!DI16+3)</f>
        <v>3</v>
      </c>
      <c r="DJ16" s="1">
        <f>IF('w.o double'!DJ16&lt;0, 'w.o double'!DJ16+4, 'w.o double'!DJ16+3)</f>
        <v>0</v>
      </c>
      <c r="DK16" s="1">
        <f>IF('w.o double'!DK16&lt;0, 'w.o double'!DK16+4, 'w.o double'!DK16+3)</f>
        <v>1</v>
      </c>
      <c r="DL16" s="1">
        <f>IF('w.o double'!DL16&lt;0, 'w.o double'!DL16+4, 'w.o double'!DL16+3)</f>
        <v>0</v>
      </c>
      <c r="DM16" s="1">
        <f>IF('w.o double'!DM16&lt;0, 'w.o double'!DM16+4, 'w.o double'!DM16+3)</f>
        <v>1</v>
      </c>
      <c r="DN16" s="1">
        <f>IF('w.o double'!DN16&lt;0, 'w.o double'!DN16+4, 'w.o double'!DN16+3)</f>
        <v>3</v>
      </c>
      <c r="DO16" s="1">
        <f>IF('w.o double'!DO16&lt;0, 'w.o double'!DO16+4, 'w.o double'!DO16+3)</f>
        <v>2</v>
      </c>
      <c r="DP16" s="1">
        <f>IF('w.o double'!DP16&lt;0, 'w.o double'!DP16+4, 'w.o double'!DP16+3)</f>
        <v>1</v>
      </c>
      <c r="DQ16" s="1">
        <f>IF('w.o double'!DQ16&lt;0, 'w.o double'!DQ16+4, 'w.o double'!DQ16+3)</f>
        <v>2</v>
      </c>
      <c r="DR16" s="1">
        <f>IF('w.o double'!DR16&lt;0, 'w.o double'!DR16+4, 'w.o double'!DR16+3)</f>
        <v>2</v>
      </c>
      <c r="DS16" s="1">
        <f t="shared" si="1"/>
        <v>167</v>
      </c>
      <c r="DT16" s="1">
        <f t="shared" si="2"/>
        <v>1.391666667</v>
      </c>
    </row>
    <row r="17" ht="15.75" customHeight="1">
      <c r="A17" s="5" t="s">
        <v>9</v>
      </c>
      <c r="B17" s="5" t="s">
        <v>21</v>
      </c>
      <c r="C17" s="1">
        <f>IF('w.o double'!C17&lt;0, 'w.o double'!C17+4, 'w.o double'!C17+3)</f>
        <v>5</v>
      </c>
      <c r="D17" s="1">
        <f>IF('w.o double'!D17&lt;0, 'w.o double'!D17+4, 'w.o double'!D17+3)</f>
        <v>3</v>
      </c>
      <c r="E17" s="1">
        <f>IF('w.o double'!E17&lt;0, 'w.o double'!E17+4, 'w.o double'!E17+3)</f>
        <v>3</v>
      </c>
      <c r="F17" s="1">
        <f>IF('w.o double'!F17&lt;0, 'w.o double'!F17+4, 'w.o double'!F17+3)</f>
        <v>4</v>
      </c>
      <c r="G17" s="1">
        <f>IF('w.o double'!G17&lt;0, 'w.o double'!G17+4, 'w.o double'!G17+3)</f>
        <v>5</v>
      </c>
      <c r="H17" s="1">
        <f>IF('w.o double'!H17&lt;0, 'w.o double'!H17+4, 'w.o double'!H17+3)</f>
        <v>6</v>
      </c>
      <c r="I17" s="1">
        <f>IF('w.o double'!I17&lt;0, 'w.o double'!I17+4, 'w.o double'!I17+3)</f>
        <v>4</v>
      </c>
      <c r="J17" s="1">
        <f>IF('w.o double'!J17&lt;0, 'w.o double'!J17+4, 'w.o double'!J17+3)</f>
        <v>6</v>
      </c>
      <c r="K17" s="1">
        <f>IF('w.o double'!K17&lt;0, 'w.o double'!K17+4, 'w.o double'!K17+3)</f>
        <v>4</v>
      </c>
      <c r="L17" s="1">
        <f>IF('w.o double'!L17&lt;0, 'w.o double'!L17+4, 'w.o double'!L17+3)</f>
        <v>6</v>
      </c>
      <c r="M17" s="1">
        <f>IF('w.o double'!M17&lt;0, 'w.o double'!M17+4, 'w.o double'!M17+3)</f>
        <v>4</v>
      </c>
      <c r="N17" s="1">
        <f>IF('w.o double'!N17&lt;0, 'w.o double'!N17+4, 'w.o double'!N17+3)</f>
        <v>4</v>
      </c>
      <c r="O17" s="1">
        <f>IF('w.o double'!O17&lt;0, 'w.o double'!O17+4, 'w.o double'!O17+3)</f>
        <v>2</v>
      </c>
      <c r="P17" s="1">
        <f>IF('w.o double'!P17&lt;0, 'w.o double'!P17+4, 'w.o double'!P17+3)</f>
        <v>6</v>
      </c>
      <c r="Q17" s="1">
        <f>IF('w.o double'!Q17&lt;0, 'w.o double'!Q17+4, 'w.o double'!Q17+3)</f>
        <v>7</v>
      </c>
      <c r="R17" s="1">
        <f>IF('w.o double'!R17&lt;0, 'w.o double'!R17+4, 'w.o double'!R17+3)</f>
        <v>4</v>
      </c>
      <c r="S17" s="1">
        <f>IF('w.o double'!S17&lt;0, 'w.o double'!S17+4, 'w.o double'!S17+3)</f>
        <v>4</v>
      </c>
      <c r="T17" s="1">
        <f>IF('w.o double'!T17&lt;0, 'w.o double'!T17+4, 'w.o double'!T17+3)</f>
        <v>5</v>
      </c>
      <c r="U17" s="1">
        <f>IF('w.o double'!U17&lt;0, 'w.o double'!U17+4, 'w.o double'!U17+3)</f>
        <v>0</v>
      </c>
      <c r="V17" s="1">
        <f>IF('w.o double'!V17&lt;0, 'w.o double'!V17+4, 'w.o double'!V17+3)</f>
        <v>2</v>
      </c>
      <c r="W17" s="1">
        <f>IF('w.o double'!W17&lt;0, 'w.o double'!W17+4, 'w.o double'!W17+3)</f>
        <v>5</v>
      </c>
      <c r="X17" s="1">
        <f>IF('w.o double'!X17&lt;0, 'w.o double'!X17+4, 'w.o double'!X17+3)</f>
        <v>4</v>
      </c>
      <c r="Y17" s="1">
        <f>IF('w.o double'!Y17&lt;0, 'w.o double'!Y17+4, 'w.o double'!Y17+3)</f>
        <v>5</v>
      </c>
      <c r="Z17" s="1">
        <f>IF('w.o double'!Z17&lt;0, 'w.o double'!Z17+4, 'w.o double'!Z17+3)</f>
        <v>4</v>
      </c>
      <c r="AA17" s="1">
        <f>IF('w.o double'!AA17&lt;0, 'w.o double'!AA17+4, 'w.o double'!AA17+3)</f>
        <v>7</v>
      </c>
      <c r="AB17" s="1">
        <f>IF('w.o double'!AB17&lt;0, 'w.o double'!AB17+4, 'w.o double'!AB17+3)</f>
        <v>3</v>
      </c>
      <c r="AC17" s="1">
        <f>IF('w.o double'!AC17&lt;0, 'w.o double'!AC17+4, 'w.o double'!AC17+3)</f>
        <v>5</v>
      </c>
      <c r="AD17" s="1">
        <f>IF('w.o double'!AD17&lt;0, 'w.o double'!AD17+4, 'w.o double'!AD17+3)</f>
        <v>0</v>
      </c>
      <c r="AE17" s="1">
        <f>IF('w.o double'!AE17&lt;0, 'w.o double'!AE17+4, 'w.o double'!AE17+3)</f>
        <v>5</v>
      </c>
      <c r="AF17" s="1">
        <f>IF('w.o double'!AF17&lt;0, 'w.o double'!AF17+4, 'w.o double'!AF17+3)</f>
        <v>7</v>
      </c>
      <c r="AG17" s="1">
        <f>IF('w.o double'!AG17&lt;0, 'w.o double'!AG17+4, 'w.o double'!AG17+3)</f>
        <v>5</v>
      </c>
      <c r="AH17" s="1">
        <f>IF('w.o double'!AH17&lt;0, 'w.o double'!AH17+4, 'w.o double'!AH17+3)</f>
        <v>3</v>
      </c>
      <c r="AI17" s="1">
        <f>IF('w.o double'!AI17&lt;0, 'w.o double'!AI17+4, 'w.o double'!AI17+3)</f>
        <v>7</v>
      </c>
      <c r="AJ17" s="1">
        <f>IF('w.o double'!AJ17&lt;0, 'w.o double'!AJ17+4, 'w.o double'!AJ17+3)</f>
        <v>5</v>
      </c>
      <c r="AK17" s="1">
        <f>IF('w.o double'!AK17&lt;0, 'w.o double'!AK17+4, 'w.o double'!AK17+3)</f>
        <v>5</v>
      </c>
      <c r="AL17" s="1">
        <f>IF('w.o double'!AL17&lt;0, 'w.o double'!AL17+4, 'w.o double'!AL17+3)</f>
        <v>7</v>
      </c>
      <c r="AM17" s="1">
        <f>IF('w.o double'!AM17&lt;0, 'w.o double'!AM17+4, 'w.o double'!AM17+3)</f>
        <v>0</v>
      </c>
      <c r="AN17" s="1">
        <f>IF('w.o double'!AN17&lt;0, 'w.o double'!AN17+4, 'w.o double'!AN17+3)</f>
        <v>4</v>
      </c>
      <c r="AO17" s="1">
        <f>IF('w.o double'!AO17&lt;0, 'w.o double'!AO17+4, 'w.o double'!AO17+3)</f>
        <v>6</v>
      </c>
      <c r="AP17" s="1">
        <f>IF('w.o double'!AP17&lt;0, 'w.o double'!AP17+4, 'w.o double'!AP17+3)</f>
        <v>6</v>
      </c>
      <c r="AQ17" s="1">
        <f>IF('w.o double'!AQ17&lt;0, 'w.o double'!AQ17+4, 'w.o double'!AQ17+3)</f>
        <v>4</v>
      </c>
      <c r="AR17" s="1">
        <f>IF('w.o double'!AR17&lt;0, 'w.o double'!AR17+4, 'w.o double'!AR17+3)</f>
        <v>7</v>
      </c>
      <c r="AS17" s="1">
        <f>IF('w.o double'!AS17&lt;0, 'w.o double'!AS17+4, 'w.o double'!AS17+3)</f>
        <v>5</v>
      </c>
      <c r="AT17" s="1">
        <f>IF('w.o double'!AT17&lt;0, 'w.o double'!AT17+4, 'w.o double'!AT17+3)</f>
        <v>6</v>
      </c>
      <c r="AU17" s="1">
        <f>IF('w.o double'!AU17&lt;0, 'w.o double'!AU17+4, 'w.o double'!AU17+3)</f>
        <v>2</v>
      </c>
      <c r="AV17" s="1">
        <f>IF('w.o double'!AV17&lt;0, 'w.o double'!AV17+4, 'w.o double'!AV17+3)</f>
        <v>7</v>
      </c>
      <c r="AW17" s="1">
        <f>IF('w.o double'!AW17&lt;0, 'w.o double'!AW17+4, 'w.o double'!AW17+3)</f>
        <v>6</v>
      </c>
      <c r="AX17" s="1">
        <f>IF('w.o double'!AX17&lt;0, 'w.o double'!AX17+4, 'w.o double'!AX17+3)</f>
        <v>7</v>
      </c>
      <c r="AY17" s="1">
        <f>IF('w.o double'!AY17&lt;0, 'w.o double'!AY17+4, 'w.o double'!AY17+3)</f>
        <v>5</v>
      </c>
      <c r="AZ17" s="1">
        <f>IF('w.o double'!AZ17&lt;0, 'w.o double'!AZ17+4, 'w.o double'!AZ17+3)</f>
        <v>6</v>
      </c>
      <c r="BA17" s="1">
        <f>IF('w.o double'!BA17&lt;0, 'w.o double'!BA17+4, 'w.o double'!BA17+3)</f>
        <v>1</v>
      </c>
      <c r="BB17" s="1">
        <f>IF('w.o double'!BB17&lt;0, 'w.o double'!BB17+4, 'w.o double'!BB17+3)</f>
        <v>5</v>
      </c>
      <c r="BC17" s="1">
        <f>IF('w.o double'!BC17&lt;0, 'w.o double'!BC17+4, 'w.o double'!BC17+3)</f>
        <v>4</v>
      </c>
      <c r="BD17" s="1">
        <f>IF('w.o double'!BD17&lt;0, 'w.o double'!BD17+4, 'w.o double'!BD17+3)</f>
        <v>6</v>
      </c>
      <c r="BE17" s="1">
        <f>IF('w.o double'!BE17&lt;0, 'w.o double'!BE17+4, 'w.o double'!BE17+3)</f>
        <v>6</v>
      </c>
      <c r="BF17" s="1">
        <f>IF('w.o double'!BF17&lt;0, 'w.o double'!BF17+4, 'w.o double'!BF17+3)</f>
        <v>5</v>
      </c>
      <c r="BG17" s="1">
        <f>IF('w.o double'!BG17&lt;0, 'w.o double'!BG17+4, 'w.o double'!BG17+3)</f>
        <v>4</v>
      </c>
      <c r="BH17" s="1">
        <f>IF('w.o double'!BH17&lt;0, 'w.o double'!BH17+4, 'w.o double'!BH17+3)</f>
        <v>6</v>
      </c>
      <c r="BI17" s="1">
        <f>IF('w.o double'!BI17&lt;0, 'w.o double'!BI17+4, 'w.o double'!BI17+3)</f>
        <v>4</v>
      </c>
      <c r="BJ17" s="1">
        <f>IF('w.o double'!BJ17&lt;0, 'w.o double'!BJ17+4, 'w.o double'!BJ17+3)</f>
        <v>5</v>
      </c>
      <c r="BK17" s="1">
        <f>IF('w.o double'!BK17&lt;0, 'w.o double'!BK17+4, 'w.o double'!BK17+3)</f>
        <v>5</v>
      </c>
      <c r="BL17" s="1">
        <f>IF('w.o double'!BL17&lt;0, 'w.o double'!BL17+4, 'w.o double'!BL17+3)</f>
        <v>3</v>
      </c>
      <c r="BM17" s="1">
        <f>IF('w.o double'!BM17&lt;0, 'w.o double'!BM17+4, 'w.o double'!BM17+3)</f>
        <v>4</v>
      </c>
      <c r="BN17" s="1">
        <f>IF('w.o double'!BN17&lt;0, 'w.o double'!BN17+4, 'w.o double'!BN17+3)</f>
        <v>6</v>
      </c>
      <c r="BO17" s="1">
        <f>IF('w.o double'!BO17&lt;0, 'w.o double'!BO17+4, 'w.o double'!BO17+3)</f>
        <v>3</v>
      </c>
      <c r="BP17" s="1">
        <f>IF('w.o double'!BP17&lt;0, 'w.o double'!BP17+4, 'w.o double'!BP17+3)</f>
        <v>1</v>
      </c>
      <c r="BQ17" s="1">
        <f>IF('w.o double'!BQ17&lt;0, 'w.o double'!BQ17+4, 'w.o double'!BQ17+3)</f>
        <v>5</v>
      </c>
      <c r="BR17" s="1">
        <f>IF('w.o double'!BR17&lt;0, 'w.o double'!BR17+4, 'w.o double'!BR17+3)</f>
        <v>1</v>
      </c>
      <c r="BS17" s="1">
        <f>IF('w.o double'!BS17&lt;0, 'w.o double'!BS17+4, 'w.o double'!BS17+3)</f>
        <v>1</v>
      </c>
      <c r="BT17" s="1">
        <f>IF('w.o double'!BT17&lt;0, 'w.o double'!BT17+4, 'w.o double'!BT17+3)</f>
        <v>6</v>
      </c>
      <c r="BU17" s="1">
        <f>IF('w.o double'!BU17&lt;0, 'w.o double'!BU17+4, 'w.o double'!BU17+3)</f>
        <v>5</v>
      </c>
      <c r="BV17" s="1">
        <f>IF('w.o double'!BV17&lt;0, 'w.o double'!BV17+4, 'w.o double'!BV17+3)</f>
        <v>2</v>
      </c>
      <c r="BW17" s="1">
        <f>IF('w.o double'!BW17&lt;0, 'w.o double'!BW17+4, 'w.o double'!BW17+3)</f>
        <v>7</v>
      </c>
      <c r="BX17" s="1">
        <f>IF('w.o double'!BX17&lt;0, 'w.o double'!BX17+4, 'w.o double'!BX17+3)</f>
        <v>1</v>
      </c>
      <c r="BY17" s="1">
        <f>IF('w.o double'!BY17&lt;0, 'w.o double'!BY17+4, 'w.o double'!BY17+3)</f>
        <v>5</v>
      </c>
      <c r="BZ17" s="1">
        <f>IF('w.o double'!BZ17&lt;0, 'w.o double'!BZ17+4, 'w.o double'!BZ17+3)</f>
        <v>2</v>
      </c>
      <c r="CA17" s="1">
        <f>IF('w.o double'!CA17&lt;0, 'w.o double'!CA17+4, 'w.o double'!CA17+3)</f>
        <v>7</v>
      </c>
      <c r="CB17" s="1">
        <f>IF('w.o double'!CB17&lt;0, 'w.o double'!CB17+4, 'w.o double'!CB17+3)</f>
        <v>6</v>
      </c>
      <c r="CC17" s="1">
        <f>IF('w.o double'!CC17&lt;0, 'w.o double'!CC17+4, 'w.o double'!CC17+3)</f>
        <v>5</v>
      </c>
      <c r="CD17" s="1">
        <f>IF('w.o double'!CD17&lt;0, 'w.o double'!CD17+4, 'w.o double'!CD17+3)</f>
        <v>2</v>
      </c>
      <c r="CE17" s="1">
        <f>IF('w.o double'!CE17&lt;0, 'w.o double'!CE17+4, 'w.o double'!CE17+3)</f>
        <v>7</v>
      </c>
      <c r="CF17" s="1">
        <f>IF('w.o double'!CF17&lt;0, 'w.o double'!CF17+4, 'w.o double'!CF17+3)</f>
        <v>5</v>
      </c>
      <c r="CG17" s="1">
        <f>IF('w.o double'!CG17&lt;0, 'w.o double'!CG17+4, 'w.o double'!CG17+3)</f>
        <v>7</v>
      </c>
      <c r="CH17" s="1">
        <f>IF('w.o double'!CH17&lt;0, 'w.o double'!CH17+4, 'w.o double'!CH17+3)</f>
        <v>2</v>
      </c>
      <c r="CI17" s="1">
        <f>IF('w.o double'!CI17&lt;0, 'w.o double'!CI17+4, 'w.o double'!CI17+3)</f>
        <v>4</v>
      </c>
      <c r="CJ17" s="1">
        <f>IF('w.o double'!CJ17&lt;0, 'w.o double'!CJ17+4, 'w.o double'!CJ17+3)</f>
        <v>5</v>
      </c>
      <c r="CK17" s="1">
        <f>IF('w.o double'!CK17&lt;0, 'w.o double'!CK17+4, 'w.o double'!CK17+3)</f>
        <v>3</v>
      </c>
      <c r="CL17" s="1">
        <f>IF('w.o double'!CL17&lt;0, 'w.o double'!CL17+4, 'w.o double'!CL17+3)</f>
        <v>6</v>
      </c>
      <c r="CM17" s="1">
        <f>IF('w.o double'!CM17&lt;0, 'w.o double'!CM17+4, 'w.o double'!CM17+3)</f>
        <v>6</v>
      </c>
      <c r="CN17" s="1">
        <f>IF('w.o double'!CN17&lt;0, 'w.o double'!CN17+4, 'w.o double'!CN17+3)</f>
        <v>7</v>
      </c>
      <c r="CO17" s="1">
        <f>IF('w.o double'!CO17&lt;0, 'w.o double'!CO17+4, 'w.o double'!CO17+3)</f>
        <v>3</v>
      </c>
      <c r="CP17" s="1">
        <f>IF('w.o double'!CP17&lt;0, 'w.o double'!CP17+4, 'w.o double'!CP17+3)</f>
        <v>6</v>
      </c>
      <c r="CQ17" s="1">
        <f>IF('w.o double'!CQ17&lt;0, 'w.o double'!CQ17+4, 'w.o double'!CQ17+3)</f>
        <v>7</v>
      </c>
      <c r="CR17" s="1">
        <f>IF('w.o double'!CR17&lt;0, 'w.o double'!CR17+4, 'w.o double'!CR17+3)</f>
        <v>4</v>
      </c>
      <c r="CS17" s="1">
        <f>IF('w.o double'!CS17&lt;0, 'w.o double'!CS17+4, 'w.o double'!CS17+3)</f>
        <v>6</v>
      </c>
      <c r="CT17" s="1">
        <f>IF('w.o double'!CT17&lt;0, 'w.o double'!CT17+4, 'w.o double'!CT17+3)</f>
        <v>4</v>
      </c>
      <c r="CU17" s="1">
        <f>IF('w.o double'!CU17&lt;0, 'w.o double'!CU17+4, 'w.o double'!CU17+3)</f>
        <v>5</v>
      </c>
      <c r="CV17" s="1">
        <f>IF('w.o double'!CV17&lt;0, 'w.o double'!CV17+4, 'w.o double'!CV17+3)</f>
        <v>5</v>
      </c>
      <c r="CW17" s="1">
        <f>IF('w.o double'!CW17&lt;0, 'w.o double'!CW17+4, 'w.o double'!CW17+3)</f>
        <v>5</v>
      </c>
      <c r="CX17" s="1">
        <f>IF('w.o double'!CX17&lt;0, 'w.o double'!CX17+4, 'w.o double'!CX17+3)</f>
        <v>4</v>
      </c>
      <c r="CY17" s="1">
        <f>IF('w.o double'!CY17&lt;0, 'w.o double'!CY17+4, 'w.o double'!CY17+3)</f>
        <v>5</v>
      </c>
      <c r="CZ17" s="1">
        <f>IF('w.o double'!CZ17&lt;0, 'w.o double'!CZ17+4, 'w.o double'!CZ17+3)</f>
        <v>1</v>
      </c>
      <c r="DA17" s="1">
        <f>IF('w.o double'!DA17&lt;0, 'w.o double'!DA17+4, 'w.o double'!DA17+3)</f>
        <v>5</v>
      </c>
      <c r="DB17" s="1">
        <f>IF('w.o double'!DB17&lt;0, 'w.o double'!DB17+4, 'w.o double'!DB17+3)</f>
        <v>5</v>
      </c>
      <c r="DC17" s="1">
        <f>IF('w.o double'!DC17&lt;0, 'w.o double'!DC17+4, 'w.o double'!DC17+3)</f>
        <v>7</v>
      </c>
      <c r="DD17" s="1">
        <f>IF('w.o double'!DD17&lt;0, 'w.o double'!DD17+4, 'w.o double'!DD17+3)</f>
        <v>6</v>
      </c>
      <c r="DE17" s="1">
        <f>IF('w.o double'!DE17&lt;0, 'w.o double'!DE17+4, 'w.o double'!DE17+3)</f>
        <v>4</v>
      </c>
      <c r="DF17" s="1">
        <f>IF('w.o double'!DF17&lt;0, 'w.o double'!DF17+4, 'w.o double'!DF17+3)</f>
        <v>4</v>
      </c>
      <c r="DG17" s="1">
        <f>IF('w.o double'!DG17&lt;0, 'w.o double'!DG17+4, 'w.o double'!DG17+3)</f>
        <v>5</v>
      </c>
      <c r="DH17" s="1">
        <f>IF('w.o double'!DH17&lt;0, 'w.o double'!DH17+4, 'w.o double'!DH17+3)</f>
        <v>4</v>
      </c>
      <c r="DI17" s="1">
        <f>IF('w.o double'!DI17&lt;0, 'w.o double'!DI17+4, 'w.o double'!DI17+3)</f>
        <v>4</v>
      </c>
      <c r="DJ17" s="1">
        <f>IF('w.o double'!DJ17&lt;0, 'w.o double'!DJ17+4, 'w.o double'!DJ17+3)</f>
        <v>5</v>
      </c>
      <c r="DK17" s="1">
        <f>IF('w.o double'!DK17&lt;0, 'w.o double'!DK17+4, 'w.o double'!DK17+3)</f>
        <v>7</v>
      </c>
      <c r="DL17" s="1">
        <f>IF('w.o double'!DL17&lt;0, 'w.o double'!DL17+4, 'w.o double'!DL17+3)</f>
        <v>1</v>
      </c>
      <c r="DM17" s="1">
        <f>IF('w.o double'!DM17&lt;0, 'w.o double'!DM17+4, 'w.o double'!DM17+3)</f>
        <v>4</v>
      </c>
      <c r="DN17" s="1">
        <f>IF('w.o double'!DN17&lt;0, 'w.o double'!DN17+4, 'w.o double'!DN17+3)</f>
        <v>2</v>
      </c>
      <c r="DO17" s="1">
        <f>IF('w.o double'!DO17&lt;0, 'w.o double'!DO17+4, 'w.o double'!DO17+3)</f>
        <v>4</v>
      </c>
      <c r="DP17" s="1">
        <f>IF('w.o double'!DP17&lt;0, 'w.o double'!DP17+4, 'w.o double'!DP17+3)</f>
        <v>6</v>
      </c>
      <c r="DQ17" s="1">
        <f>IF('w.o double'!DQ17&lt;0, 'w.o double'!DQ17+4, 'w.o double'!DQ17+3)</f>
        <v>4</v>
      </c>
      <c r="DR17" s="1">
        <f>IF('w.o double'!DR17&lt;0, 'w.o double'!DR17+4, 'w.o double'!DR17+3)</f>
        <v>5</v>
      </c>
      <c r="DS17" s="1">
        <f t="shared" si="1"/>
        <v>544</v>
      </c>
      <c r="DT17" s="1">
        <f t="shared" si="2"/>
        <v>4.533333333</v>
      </c>
    </row>
    <row r="18" ht="15.75" customHeight="1">
      <c r="A18" s="5" t="s">
        <v>5</v>
      </c>
      <c r="B18" s="5" t="s">
        <v>18</v>
      </c>
      <c r="C18" s="1">
        <f>IF('w.o double'!C18&lt;0, 'w.o double'!C18+4, 'w.o double'!C18+3)</f>
        <v>2</v>
      </c>
      <c r="D18" s="1">
        <f>IF('w.o double'!D18&lt;0, 'w.o double'!D18+4, 'w.o double'!D18+3)</f>
        <v>1</v>
      </c>
      <c r="E18" s="1">
        <f>IF('w.o double'!E18&lt;0, 'w.o double'!E18+4, 'w.o double'!E18+3)</f>
        <v>0</v>
      </c>
      <c r="F18" s="1">
        <f>IF('w.o double'!F18&lt;0, 'w.o double'!F18+4, 'w.o double'!F18+3)</f>
        <v>5</v>
      </c>
      <c r="G18" s="1">
        <f>IF('w.o double'!G18&lt;0, 'w.o double'!G18+4, 'w.o double'!G18+3)</f>
        <v>1</v>
      </c>
      <c r="H18" s="1">
        <f>IF('w.o double'!H18&lt;0, 'w.o double'!H18+4, 'w.o double'!H18+3)</f>
        <v>4</v>
      </c>
      <c r="I18" s="1">
        <f>IF('w.o double'!I18&lt;0, 'w.o double'!I18+4, 'w.o double'!I18+3)</f>
        <v>2</v>
      </c>
      <c r="J18" s="1">
        <f>IF('w.o double'!J18&lt;0, 'w.o double'!J18+4, 'w.o double'!J18+3)</f>
        <v>6</v>
      </c>
      <c r="K18" s="1">
        <f>IF('w.o double'!K18&lt;0, 'w.o double'!K18+4, 'w.o double'!K18+3)</f>
        <v>4</v>
      </c>
      <c r="L18" s="1">
        <f>IF('w.o double'!L18&lt;0, 'w.o double'!L18+4, 'w.o double'!L18+3)</f>
        <v>6</v>
      </c>
      <c r="M18" s="1">
        <f>IF('w.o double'!M18&lt;0, 'w.o double'!M18+4, 'w.o double'!M18+3)</f>
        <v>2</v>
      </c>
      <c r="N18" s="1">
        <f>IF('w.o double'!N18&lt;0, 'w.o double'!N18+4, 'w.o double'!N18+3)</f>
        <v>0</v>
      </c>
      <c r="O18" s="1">
        <f>IF('w.o double'!O18&lt;0, 'w.o double'!O18+4, 'w.o double'!O18+3)</f>
        <v>1</v>
      </c>
      <c r="P18" s="1">
        <f>IF('w.o double'!P18&lt;0, 'w.o double'!P18+4, 'w.o double'!P18+3)</f>
        <v>4</v>
      </c>
      <c r="Q18" s="1">
        <f>IF('w.o double'!Q18&lt;0, 'w.o double'!Q18+4, 'w.o double'!Q18+3)</f>
        <v>2</v>
      </c>
      <c r="R18" s="1">
        <f>IF('w.o double'!R18&lt;0, 'w.o double'!R18+4, 'w.o double'!R18+3)</f>
        <v>1</v>
      </c>
      <c r="S18" s="1">
        <f>IF('w.o double'!S18&lt;0, 'w.o double'!S18+4, 'w.o double'!S18+3)</f>
        <v>1</v>
      </c>
      <c r="T18" s="1">
        <f>IF('w.o double'!T18&lt;0, 'w.o double'!T18+4, 'w.o double'!T18+3)</f>
        <v>2</v>
      </c>
      <c r="U18" s="1">
        <f>IF('w.o double'!U18&lt;0, 'w.o double'!U18+4, 'w.o double'!U18+3)</f>
        <v>0</v>
      </c>
      <c r="V18" s="1">
        <f>IF('w.o double'!V18&lt;0, 'w.o double'!V18+4, 'w.o double'!V18+3)</f>
        <v>0</v>
      </c>
      <c r="W18" s="1">
        <f>IF('w.o double'!W18&lt;0, 'w.o double'!W18+4, 'w.o double'!W18+3)</f>
        <v>4</v>
      </c>
      <c r="X18" s="1">
        <f>IF('w.o double'!X18&lt;0, 'w.o double'!X18+4, 'w.o double'!X18+3)</f>
        <v>4</v>
      </c>
      <c r="Y18" s="1">
        <f>IF('w.o double'!Y18&lt;0, 'w.o double'!Y18+4, 'w.o double'!Y18+3)</f>
        <v>1</v>
      </c>
      <c r="Z18" s="1">
        <f>IF('w.o double'!Z18&lt;0, 'w.o double'!Z18+4, 'w.o double'!Z18+3)</f>
        <v>3</v>
      </c>
      <c r="AA18" s="1">
        <f>IF('w.o double'!AA18&lt;0, 'w.o double'!AA18+4, 'w.o double'!AA18+3)</f>
        <v>0</v>
      </c>
      <c r="AB18" s="1">
        <f>IF('w.o double'!AB18&lt;0, 'w.o double'!AB18+4, 'w.o double'!AB18+3)</f>
        <v>1</v>
      </c>
      <c r="AC18" s="1">
        <f>IF('w.o double'!AC18&lt;0, 'w.o double'!AC18+4, 'w.o double'!AC18+3)</f>
        <v>3</v>
      </c>
      <c r="AD18" s="1">
        <f>IF('w.o double'!AD18&lt;0, 'w.o double'!AD18+4, 'w.o double'!AD18+3)</f>
        <v>2</v>
      </c>
      <c r="AE18" s="1">
        <f>IF('w.o double'!AE18&lt;0, 'w.o double'!AE18+4, 'w.o double'!AE18+3)</f>
        <v>2</v>
      </c>
      <c r="AF18" s="1">
        <f>IF('w.o double'!AF18&lt;0, 'w.o double'!AF18+4, 'w.o double'!AF18+3)</f>
        <v>2</v>
      </c>
      <c r="AG18" s="1">
        <f>IF('w.o double'!AG18&lt;0, 'w.o double'!AG18+4, 'w.o double'!AG18+3)</f>
        <v>2</v>
      </c>
      <c r="AH18" s="1">
        <f>IF('w.o double'!AH18&lt;0, 'w.o double'!AH18+4, 'w.o double'!AH18+3)</f>
        <v>3</v>
      </c>
      <c r="AI18" s="1">
        <f>IF('w.o double'!AI18&lt;0, 'w.o double'!AI18+4, 'w.o double'!AI18+3)</f>
        <v>1</v>
      </c>
      <c r="AJ18" s="1">
        <f>IF('w.o double'!AJ18&lt;0, 'w.o double'!AJ18+4, 'w.o double'!AJ18+3)</f>
        <v>1</v>
      </c>
      <c r="AK18" s="1">
        <f>IF('w.o double'!AK18&lt;0, 'w.o double'!AK18+4, 'w.o double'!AK18+3)</f>
        <v>1</v>
      </c>
      <c r="AL18" s="1">
        <f>IF('w.o double'!AL18&lt;0, 'w.o double'!AL18+4, 'w.o double'!AL18+3)</f>
        <v>2</v>
      </c>
      <c r="AM18" s="1">
        <f>IF('w.o double'!AM18&lt;0, 'w.o double'!AM18+4, 'w.o double'!AM18+3)</f>
        <v>5</v>
      </c>
      <c r="AN18" s="1">
        <f>IF('w.o double'!AN18&lt;0, 'w.o double'!AN18+4, 'w.o double'!AN18+3)</f>
        <v>3</v>
      </c>
      <c r="AO18" s="1">
        <f>IF('w.o double'!AO18&lt;0, 'w.o double'!AO18+4, 'w.o double'!AO18+3)</f>
        <v>1</v>
      </c>
      <c r="AP18" s="1">
        <f>IF('w.o double'!AP18&lt;0, 'w.o double'!AP18+4, 'w.o double'!AP18+3)</f>
        <v>5</v>
      </c>
      <c r="AQ18" s="1">
        <f>IF('w.o double'!AQ18&lt;0, 'w.o double'!AQ18+4, 'w.o double'!AQ18+3)</f>
        <v>5</v>
      </c>
      <c r="AR18" s="1">
        <f>IF('w.o double'!AR18&lt;0, 'w.o double'!AR18+4, 'w.o double'!AR18+3)</f>
        <v>2</v>
      </c>
      <c r="AS18" s="1">
        <f>IF('w.o double'!AS18&lt;0, 'w.o double'!AS18+4, 'w.o double'!AS18+3)</f>
        <v>1</v>
      </c>
      <c r="AT18" s="1">
        <f>IF('w.o double'!AT18&lt;0, 'w.o double'!AT18+4, 'w.o double'!AT18+3)</f>
        <v>0</v>
      </c>
      <c r="AU18" s="1">
        <f>IF('w.o double'!AU18&lt;0, 'w.o double'!AU18+4, 'w.o double'!AU18+3)</f>
        <v>1</v>
      </c>
      <c r="AV18" s="1">
        <f>IF('w.o double'!AV18&lt;0, 'w.o double'!AV18+4, 'w.o double'!AV18+3)</f>
        <v>0</v>
      </c>
      <c r="AW18" s="1">
        <f>IF('w.o double'!AW18&lt;0, 'w.o double'!AW18+4, 'w.o double'!AW18+3)</f>
        <v>2</v>
      </c>
      <c r="AX18" s="1">
        <f>IF('w.o double'!AX18&lt;0, 'w.o double'!AX18+4, 'w.o double'!AX18+3)</f>
        <v>0</v>
      </c>
      <c r="AY18" s="1">
        <f>IF('w.o double'!AY18&lt;0, 'w.o double'!AY18+4, 'w.o double'!AY18+3)</f>
        <v>0</v>
      </c>
      <c r="AZ18" s="1">
        <f>IF('w.o double'!AZ18&lt;0, 'w.o double'!AZ18+4, 'w.o double'!AZ18+3)</f>
        <v>2</v>
      </c>
      <c r="BA18" s="1">
        <f>IF('w.o double'!BA18&lt;0, 'w.o double'!BA18+4, 'w.o double'!BA18+3)</f>
        <v>1</v>
      </c>
      <c r="BB18" s="1">
        <f>IF('w.o double'!BB18&lt;0, 'w.o double'!BB18+4, 'w.o double'!BB18+3)</f>
        <v>5</v>
      </c>
      <c r="BC18" s="1">
        <f>IF('w.o double'!BC18&lt;0, 'w.o double'!BC18+4, 'w.o double'!BC18+3)</f>
        <v>2</v>
      </c>
      <c r="BD18" s="1">
        <f>IF('w.o double'!BD18&lt;0, 'w.o double'!BD18+4, 'w.o double'!BD18+3)</f>
        <v>1</v>
      </c>
      <c r="BE18" s="1">
        <f>IF('w.o double'!BE18&lt;0, 'w.o double'!BE18+4, 'w.o double'!BE18+3)</f>
        <v>2</v>
      </c>
      <c r="BF18" s="1">
        <f>IF('w.o double'!BF18&lt;0, 'w.o double'!BF18+4, 'w.o double'!BF18+3)</f>
        <v>1</v>
      </c>
      <c r="BG18" s="1">
        <f>IF('w.o double'!BG18&lt;0, 'w.o double'!BG18+4, 'w.o double'!BG18+3)</f>
        <v>0</v>
      </c>
      <c r="BH18" s="1">
        <f>IF('w.o double'!BH18&lt;0, 'w.o double'!BH18+4, 'w.o double'!BH18+3)</f>
        <v>4</v>
      </c>
      <c r="BI18" s="1">
        <f>IF('w.o double'!BI18&lt;0, 'w.o double'!BI18+4, 'w.o double'!BI18+3)</f>
        <v>1</v>
      </c>
      <c r="BJ18" s="1">
        <f>IF('w.o double'!BJ18&lt;0, 'w.o double'!BJ18+4, 'w.o double'!BJ18+3)</f>
        <v>1</v>
      </c>
      <c r="BK18" s="1">
        <f>IF('w.o double'!BK18&lt;0, 'w.o double'!BK18+4, 'w.o double'!BK18+3)</f>
        <v>2</v>
      </c>
      <c r="BL18" s="1">
        <f>IF('w.o double'!BL18&lt;0, 'w.o double'!BL18+4, 'w.o double'!BL18+3)</f>
        <v>1</v>
      </c>
      <c r="BM18" s="1">
        <f>IF('w.o double'!BM18&lt;0, 'w.o double'!BM18+4, 'w.o double'!BM18+3)</f>
        <v>1</v>
      </c>
      <c r="BN18" s="1">
        <f>IF('w.o double'!BN18&lt;0, 'w.o double'!BN18+4, 'w.o double'!BN18+3)</f>
        <v>5</v>
      </c>
      <c r="BO18" s="1">
        <f>IF('w.o double'!BO18&lt;0, 'w.o double'!BO18+4, 'w.o double'!BO18+3)</f>
        <v>1</v>
      </c>
      <c r="BP18" s="1">
        <f>IF('w.o double'!BP18&lt;0, 'w.o double'!BP18+4, 'w.o double'!BP18+3)</f>
        <v>0</v>
      </c>
      <c r="BQ18" s="1">
        <f>IF('w.o double'!BQ18&lt;0, 'w.o double'!BQ18+4, 'w.o double'!BQ18+3)</f>
        <v>0</v>
      </c>
      <c r="BR18" s="1">
        <f>IF('w.o double'!BR18&lt;0, 'w.o double'!BR18+4, 'w.o double'!BR18+3)</f>
        <v>5</v>
      </c>
      <c r="BS18" s="1">
        <f>IF('w.o double'!BS18&lt;0, 'w.o double'!BS18+4, 'w.o double'!BS18+3)</f>
        <v>0</v>
      </c>
      <c r="BT18" s="1">
        <f>IF('w.o double'!BT18&lt;0, 'w.o double'!BT18+4, 'w.o double'!BT18+3)</f>
        <v>0</v>
      </c>
      <c r="BU18" s="1">
        <f>IF('w.o double'!BU18&lt;0, 'w.o double'!BU18+4, 'w.o double'!BU18+3)</f>
        <v>0</v>
      </c>
      <c r="BV18" s="1">
        <f>IF('w.o double'!BV18&lt;0, 'w.o double'!BV18+4, 'w.o double'!BV18+3)</f>
        <v>3</v>
      </c>
      <c r="BW18" s="1">
        <f>IF('w.o double'!BW18&lt;0, 'w.o double'!BW18+4, 'w.o double'!BW18+3)</f>
        <v>0</v>
      </c>
      <c r="BX18" s="1">
        <f>IF('w.o double'!BX18&lt;0, 'w.o double'!BX18+4, 'w.o double'!BX18+3)</f>
        <v>0</v>
      </c>
      <c r="BY18" s="1">
        <f>IF('w.o double'!BY18&lt;0, 'w.o double'!BY18+4, 'w.o double'!BY18+3)</f>
        <v>3</v>
      </c>
      <c r="BZ18" s="1">
        <f>IF('w.o double'!BZ18&lt;0, 'w.o double'!BZ18+4, 'w.o double'!BZ18+3)</f>
        <v>0</v>
      </c>
      <c r="CA18" s="1">
        <f>IF('w.o double'!CA18&lt;0, 'w.o double'!CA18+4, 'w.o double'!CA18+3)</f>
        <v>0</v>
      </c>
      <c r="CB18" s="1">
        <f>IF('w.o double'!CB18&lt;0, 'w.o double'!CB18+4, 'w.o double'!CB18+3)</f>
        <v>1</v>
      </c>
      <c r="CC18" s="1">
        <f>IF('w.o double'!CC18&lt;0, 'w.o double'!CC18+4, 'w.o double'!CC18+3)</f>
        <v>0</v>
      </c>
      <c r="CD18" s="1">
        <f>IF('w.o double'!CD18&lt;0, 'w.o double'!CD18+4, 'w.o double'!CD18+3)</f>
        <v>1</v>
      </c>
      <c r="CE18" s="1">
        <f>IF('w.o double'!CE18&lt;0, 'w.o double'!CE18+4, 'w.o double'!CE18+3)</f>
        <v>0</v>
      </c>
      <c r="CF18" s="1">
        <f>IF('w.o double'!CF18&lt;0, 'w.o double'!CF18+4, 'w.o double'!CF18+3)</f>
        <v>4</v>
      </c>
      <c r="CG18" s="1">
        <f>IF('w.o double'!CG18&lt;0, 'w.o double'!CG18+4, 'w.o double'!CG18+3)</f>
        <v>1</v>
      </c>
      <c r="CH18" s="1">
        <f>IF('w.o double'!CH18&lt;0, 'w.o double'!CH18+4, 'w.o double'!CH18+3)</f>
        <v>2</v>
      </c>
      <c r="CI18" s="1">
        <f>IF('w.o double'!CI18&lt;0, 'w.o double'!CI18+4, 'w.o double'!CI18+3)</f>
        <v>2</v>
      </c>
      <c r="CJ18" s="1">
        <f>IF('w.o double'!CJ18&lt;0, 'w.o double'!CJ18+4, 'w.o double'!CJ18+3)</f>
        <v>0</v>
      </c>
      <c r="CK18" s="1">
        <f>IF('w.o double'!CK18&lt;0, 'w.o double'!CK18+4, 'w.o double'!CK18+3)</f>
        <v>4</v>
      </c>
      <c r="CL18" s="1">
        <f>IF('w.o double'!CL18&lt;0, 'w.o double'!CL18+4, 'w.o double'!CL18+3)</f>
        <v>0</v>
      </c>
      <c r="CM18" s="1">
        <f>IF('w.o double'!CM18&lt;0, 'w.o double'!CM18+4, 'w.o double'!CM18+3)</f>
        <v>0</v>
      </c>
      <c r="CN18" s="1">
        <f>IF('w.o double'!CN18&lt;0, 'w.o double'!CN18+4, 'w.o double'!CN18+3)</f>
        <v>2</v>
      </c>
      <c r="CO18" s="1">
        <f>IF('w.o double'!CO18&lt;0, 'w.o double'!CO18+4, 'w.o double'!CO18+3)</f>
        <v>0</v>
      </c>
      <c r="CP18" s="1">
        <f>IF('w.o double'!CP18&lt;0, 'w.o double'!CP18+4, 'w.o double'!CP18+3)</f>
        <v>3</v>
      </c>
      <c r="CQ18" s="1">
        <f>IF('w.o double'!CQ18&lt;0, 'w.o double'!CQ18+4, 'w.o double'!CQ18+3)</f>
        <v>0</v>
      </c>
      <c r="CR18" s="1">
        <f>IF('w.o double'!CR18&lt;0, 'w.o double'!CR18+4, 'w.o double'!CR18+3)</f>
        <v>0</v>
      </c>
      <c r="CS18" s="1">
        <f>IF('w.o double'!CS18&lt;0, 'w.o double'!CS18+4, 'w.o double'!CS18+3)</f>
        <v>1</v>
      </c>
      <c r="CT18" s="1">
        <f>IF('w.o double'!CT18&lt;0, 'w.o double'!CT18+4, 'w.o double'!CT18+3)</f>
        <v>4</v>
      </c>
      <c r="CU18" s="1">
        <f>IF('w.o double'!CU18&lt;0, 'w.o double'!CU18+4, 'w.o double'!CU18+3)</f>
        <v>5</v>
      </c>
      <c r="CV18" s="1">
        <f>IF('w.o double'!CV18&lt;0, 'w.o double'!CV18+4, 'w.o double'!CV18+3)</f>
        <v>1</v>
      </c>
      <c r="CW18" s="1">
        <f>IF('w.o double'!CW18&lt;0, 'w.o double'!CW18+4, 'w.o double'!CW18+3)</f>
        <v>4</v>
      </c>
      <c r="CX18" s="1">
        <f>IF('w.o double'!CX18&lt;0, 'w.o double'!CX18+4, 'w.o double'!CX18+3)</f>
        <v>4</v>
      </c>
      <c r="CY18" s="1">
        <f>IF('w.o double'!CY18&lt;0, 'w.o double'!CY18+4, 'w.o double'!CY18+3)</f>
        <v>2</v>
      </c>
      <c r="CZ18" s="1">
        <f>IF('w.o double'!CZ18&lt;0, 'w.o double'!CZ18+4, 'w.o double'!CZ18+3)</f>
        <v>3</v>
      </c>
      <c r="DA18" s="1">
        <f>IF('w.o double'!DA18&lt;0, 'w.o double'!DA18+4, 'w.o double'!DA18+3)</f>
        <v>2</v>
      </c>
      <c r="DB18" s="1">
        <f>IF('w.o double'!DB18&lt;0, 'w.o double'!DB18+4, 'w.o double'!DB18+3)</f>
        <v>0</v>
      </c>
      <c r="DC18" s="1">
        <f>IF('w.o double'!DC18&lt;0, 'w.o double'!DC18+4, 'w.o double'!DC18+3)</f>
        <v>1</v>
      </c>
      <c r="DD18" s="1">
        <f>IF('w.o double'!DD18&lt;0, 'w.o double'!DD18+4, 'w.o double'!DD18+3)</f>
        <v>1</v>
      </c>
      <c r="DE18" s="1">
        <f>IF('w.o double'!DE18&lt;0, 'w.o double'!DE18+4, 'w.o double'!DE18+3)</f>
        <v>0</v>
      </c>
      <c r="DF18" s="1">
        <f>IF('w.o double'!DF18&lt;0, 'w.o double'!DF18+4, 'w.o double'!DF18+3)</f>
        <v>0</v>
      </c>
      <c r="DG18" s="1">
        <f>IF('w.o double'!DG18&lt;0, 'w.o double'!DG18+4, 'w.o double'!DG18+3)</f>
        <v>4</v>
      </c>
      <c r="DH18" s="1">
        <f>IF('w.o double'!DH18&lt;0, 'w.o double'!DH18+4, 'w.o double'!DH18+3)</f>
        <v>1</v>
      </c>
      <c r="DI18" s="1">
        <f>IF('w.o double'!DI18&lt;0, 'w.o double'!DI18+4, 'w.o double'!DI18+3)</f>
        <v>3</v>
      </c>
      <c r="DJ18" s="1">
        <f>IF('w.o double'!DJ18&lt;0, 'w.o double'!DJ18+4, 'w.o double'!DJ18+3)</f>
        <v>0</v>
      </c>
      <c r="DK18" s="1">
        <f>IF('w.o double'!DK18&lt;0, 'w.o double'!DK18+4, 'w.o double'!DK18+3)</f>
        <v>1</v>
      </c>
      <c r="DL18" s="1">
        <f>IF('w.o double'!DL18&lt;0, 'w.o double'!DL18+4, 'w.o double'!DL18+3)</f>
        <v>1</v>
      </c>
      <c r="DM18" s="1">
        <f>IF('w.o double'!DM18&lt;0, 'w.o double'!DM18+4, 'w.o double'!DM18+3)</f>
        <v>0</v>
      </c>
      <c r="DN18" s="1">
        <f>IF('w.o double'!DN18&lt;0, 'w.o double'!DN18+4, 'w.o double'!DN18+3)</f>
        <v>2</v>
      </c>
      <c r="DO18" s="1">
        <f>IF('w.o double'!DO18&lt;0, 'w.o double'!DO18+4, 'w.o double'!DO18+3)</f>
        <v>2</v>
      </c>
      <c r="DP18" s="1">
        <f>IF('w.o double'!DP18&lt;0, 'w.o double'!DP18+4, 'w.o double'!DP18+3)</f>
        <v>1</v>
      </c>
      <c r="DQ18" s="1">
        <f>IF('w.o double'!DQ18&lt;0, 'w.o double'!DQ18+4, 'w.o double'!DQ18+3)</f>
        <v>0</v>
      </c>
      <c r="DR18" s="1">
        <f>IF('w.o double'!DR18&lt;0, 'w.o double'!DR18+4, 'w.o double'!DR18+3)</f>
        <v>3</v>
      </c>
      <c r="DS18" s="1">
        <f t="shared" si="1"/>
        <v>208</v>
      </c>
      <c r="DT18" s="1">
        <f t="shared" si="2"/>
        <v>1.733333333</v>
      </c>
    </row>
    <row r="19" ht="15.75" customHeight="1">
      <c r="A19" s="5" t="s">
        <v>5</v>
      </c>
      <c r="B19" s="5" t="s">
        <v>23</v>
      </c>
      <c r="C19" s="1">
        <f>IF('w.o double'!C19&lt;0, 'w.o double'!C19+4, 'w.o double'!C19+3)</f>
        <v>4</v>
      </c>
      <c r="D19" s="1">
        <f>IF('w.o double'!D19&lt;0, 'w.o double'!D19+4, 'w.o double'!D19+3)</f>
        <v>3</v>
      </c>
      <c r="E19" s="1">
        <f>IF('w.o double'!E19&lt;0, 'w.o double'!E19+4, 'w.o double'!E19+3)</f>
        <v>2</v>
      </c>
      <c r="F19" s="1">
        <f>IF('w.o double'!F19&lt;0, 'w.o double'!F19+4, 'w.o double'!F19+3)</f>
        <v>4</v>
      </c>
      <c r="G19" s="1">
        <f>IF('w.o double'!G19&lt;0, 'w.o double'!G19+4, 'w.o double'!G19+3)</f>
        <v>4</v>
      </c>
      <c r="H19" s="1">
        <f>IF('w.o double'!H19&lt;0, 'w.o double'!H19+4, 'w.o double'!H19+3)</f>
        <v>5</v>
      </c>
      <c r="I19" s="1">
        <f>IF('w.o double'!I19&lt;0, 'w.o double'!I19+4, 'w.o double'!I19+3)</f>
        <v>3</v>
      </c>
      <c r="J19" s="1">
        <f>IF('w.o double'!J19&lt;0, 'w.o double'!J19+4, 'w.o double'!J19+3)</f>
        <v>6</v>
      </c>
      <c r="K19" s="1">
        <f>IF('w.o double'!K19&lt;0, 'w.o double'!K19+4, 'w.o double'!K19+3)</f>
        <v>1</v>
      </c>
      <c r="L19" s="1">
        <f>IF('w.o double'!L19&lt;0, 'w.o double'!L19+4, 'w.o double'!L19+3)</f>
        <v>6</v>
      </c>
      <c r="M19" s="1">
        <f>IF('w.o double'!M19&lt;0, 'w.o double'!M19+4, 'w.o double'!M19+3)</f>
        <v>5</v>
      </c>
      <c r="N19" s="1">
        <f>IF('w.o double'!N19&lt;0, 'w.o double'!N19+4, 'w.o double'!N19+3)</f>
        <v>0</v>
      </c>
      <c r="O19" s="1">
        <f>IF('w.o double'!O19&lt;0, 'w.o double'!O19+4, 'w.o double'!O19+3)</f>
        <v>1</v>
      </c>
      <c r="P19" s="1">
        <f>IF('w.o double'!P19&lt;0, 'w.o double'!P19+4, 'w.o double'!P19+3)</f>
        <v>4</v>
      </c>
      <c r="Q19" s="1">
        <f>IF('w.o double'!Q19&lt;0, 'w.o double'!Q19+4, 'w.o double'!Q19+3)</f>
        <v>6</v>
      </c>
      <c r="R19" s="1">
        <f>IF('w.o double'!R19&lt;0, 'w.o double'!R19+4, 'w.o double'!R19+3)</f>
        <v>2</v>
      </c>
      <c r="S19" s="1">
        <f>IF('w.o double'!S19&lt;0, 'w.o double'!S19+4, 'w.o double'!S19+3)</f>
        <v>4</v>
      </c>
      <c r="T19" s="1">
        <f>IF('w.o double'!T19&lt;0, 'w.o double'!T19+4, 'w.o double'!T19+3)</f>
        <v>4</v>
      </c>
      <c r="U19" s="1">
        <f>IF('w.o double'!U19&lt;0, 'w.o double'!U19+4, 'w.o double'!U19+3)</f>
        <v>4</v>
      </c>
      <c r="V19" s="1">
        <f>IF('w.o double'!V19&lt;0, 'w.o double'!V19+4, 'w.o double'!V19+3)</f>
        <v>1</v>
      </c>
      <c r="W19" s="1">
        <f>IF('w.o double'!W19&lt;0, 'w.o double'!W19+4, 'w.o double'!W19+3)</f>
        <v>2</v>
      </c>
      <c r="X19" s="1">
        <f>IF('w.o double'!X19&lt;0, 'w.o double'!X19+4, 'w.o double'!X19+3)</f>
        <v>4</v>
      </c>
      <c r="Y19" s="1">
        <f>IF('w.o double'!Y19&lt;0, 'w.o double'!Y19+4, 'w.o double'!Y19+3)</f>
        <v>4</v>
      </c>
      <c r="Z19" s="1">
        <f>IF('w.o double'!Z19&lt;0, 'w.o double'!Z19+4, 'w.o double'!Z19+3)</f>
        <v>4</v>
      </c>
      <c r="AA19" s="1">
        <f>IF('w.o double'!AA19&lt;0, 'w.o double'!AA19+4, 'w.o double'!AA19+3)</f>
        <v>7</v>
      </c>
      <c r="AB19" s="1">
        <f>IF('w.o double'!AB19&lt;0, 'w.o double'!AB19+4, 'w.o double'!AB19+3)</f>
        <v>6</v>
      </c>
      <c r="AC19" s="1">
        <f>IF('w.o double'!AC19&lt;0, 'w.o double'!AC19+4, 'w.o double'!AC19+3)</f>
        <v>4</v>
      </c>
      <c r="AD19" s="1">
        <f>IF('w.o double'!AD19&lt;0, 'w.o double'!AD19+4, 'w.o double'!AD19+3)</f>
        <v>3</v>
      </c>
      <c r="AE19" s="1">
        <f>IF('w.o double'!AE19&lt;0, 'w.o double'!AE19+4, 'w.o double'!AE19+3)</f>
        <v>5</v>
      </c>
      <c r="AF19" s="1">
        <f>IF('w.o double'!AF19&lt;0, 'w.o double'!AF19+4, 'w.o double'!AF19+3)</f>
        <v>5</v>
      </c>
      <c r="AG19" s="1">
        <f>IF('w.o double'!AG19&lt;0, 'w.o double'!AG19+4, 'w.o double'!AG19+3)</f>
        <v>2</v>
      </c>
      <c r="AH19" s="1">
        <f>IF('w.o double'!AH19&lt;0, 'w.o double'!AH19+4, 'w.o double'!AH19+3)</f>
        <v>0</v>
      </c>
      <c r="AI19" s="1">
        <f>IF('w.o double'!AI19&lt;0, 'w.o double'!AI19+4, 'w.o double'!AI19+3)</f>
        <v>7</v>
      </c>
      <c r="AJ19" s="1">
        <f>IF('w.o double'!AJ19&lt;0, 'w.o double'!AJ19+4, 'w.o double'!AJ19+3)</f>
        <v>6</v>
      </c>
      <c r="AK19" s="1">
        <f>IF('w.o double'!AK19&lt;0, 'w.o double'!AK19+4, 'w.o double'!AK19+3)</f>
        <v>4</v>
      </c>
      <c r="AL19" s="1">
        <f>IF('w.o double'!AL19&lt;0, 'w.o double'!AL19+4, 'w.o double'!AL19+3)</f>
        <v>7</v>
      </c>
      <c r="AM19" s="1">
        <f>IF('w.o double'!AM19&lt;0, 'w.o double'!AM19+4, 'w.o double'!AM19+3)</f>
        <v>6</v>
      </c>
      <c r="AN19" s="1">
        <f>IF('w.o double'!AN19&lt;0, 'w.o double'!AN19+4, 'w.o double'!AN19+3)</f>
        <v>1</v>
      </c>
      <c r="AO19" s="1">
        <f>IF('w.o double'!AO19&lt;0, 'w.o double'!AO19+4, 'w.o double'!AO19+3)</f>
        <v>7</v>
      </c>
      <c r="AP19" s="1">
        <f>IF('w.o double'!AP19&lt;0, 'w.o double'!AP19+4, 'w.o double'!AP19+3)</f>
        <v>6</v>
      </c>
      <c r="AQ19" s="1">
        <f>IF('w.o double'!AQ19&lt;0, 'w.o double'!AQ19+4, 'w.o double'!AQ19+3)</f>
        <v>2</v>
      </c>
      <c r="AR19" s="1">
        <f>IF('w.o double'!AR19&lt;0, 'w.o double'!AR19+4, 'w.o double'!AR19+3)</f>
        <v>6</v>
      </c>
      <c r="AS19" s="1">
        <f>IF('w.o double'!AS19&lt;0, 'w.o double'!AS19+4, 'w.o double'!AS19+3)</f>
        <v>5</v>
      </c>
      <c r="AT19" s="1">
        <f>IF('w.o double'!AT19&lt;0, 'w.o double'!AT19+4, 'w.o double'!AT19+3)</f>
        <v>6</v>
      </c>
      <c r="AU19" s="1">
        <f>IF('w.o double'!AU19&lt;0, 'w.o double'!AU19+4, 'w.o double'!AU19+3)</f>
        <v>4</v>
      </c>
      <c r="AV19" s="1">
        <f>IF('w.o double'!AV19&lt;0, 'w.o double'!AV19+4, 'w.o double'!AV19+3)</f>
        <v>5</v>
      </c>
      <c r="AW19" s="1">
        <f>IF('w.o double'!AW19&lt;0, 'w.o double'!AW19+4, 'w.o double'!AW19+3)</f>
        <v>4</v>
      </c>
      <c r="AX19" s="1">
        <f>IF('w.o double'!AX19&lt;0, 'w.o double'!AX19+4, 'w.o double'!AX19+3)</f>
        <v>5</v>
      </c>
      <c r="AY19" s="1">
        <f>IF('w.o double'!AY19&lt;0, 'w.o double'!AY19+4, 'w.o double'!AY19+3)</f>
        <v>4</v>
      </c>
      <c r="AZ19" s="1">
        <f>IF('w.o double'!AZ19&lt;0, 'w.o double'!AZ19+4, 'w.o double'!AZ19+3)</f>
        <v>3</v>
      </c>
      <c r="BA19" s="1">
        <f>IF('w.o double'!BA19&lt;0, 'w.o double'!BA19+4, 'w.o double'!BA19+3)</f>
        <v>3</v>
      </c>
      <c r="BB19" s="1">
        <f>IF('w.o double'!BB19&lt;0, 'w.o double'!BB19+4, 'w.o double'!BB19+3)</f>
        <v>5</v>
      </c>
      <c r="BC19" s="1">
        <f>IF('w.o double'!BC19&lt;0, 'w.o double'!BC19+4, 'w.o double'!BC19+3)</f>
        <v>4</v>
      </c>
      <c r="BD19" s="1">
        <f>IF('w.o double'!BD19&lt;0, 'w.o double'!BD19+4, 'w.o double'!BD19+3)</f>
        <v>2</v>
      </c>
      <c r="BE19" s="1">
        <f>IF('w.o double'!BE19&lt;0, 'w.o double'!BE19+4, 'w.o double'!BE19+3)</f>
        <v>6</v>
      </c>
      <c r="BF19" s="1">
        <f>IF('w.o double'!BF19&lt;0, 'w.o double'!BF19+4, 'w.o double'!BF19+3)</f>
        <v>5</v>
      </c>
      <c r="BG19" s="1">
        <f>IF('w.o double'!BG19&lt;0, 'w.o double'!BG19+4, 'w.o double'!BG19+3)</f>
        <v>5</v>
      </c>
      <c r="BH19" s="1">
        <f>IF('w.o double'!BH19&lt;0, 'w.o double'!BH19+4, 'w.o double'!BH19+3)</f>
        <v>5</v>
      </c>
      <c r="BI19" s="1">
        <f>IF('w.o double'!BI19&lt;0, 'w.o double'!BI19+4, 'w.o double'!BI19+3)</f>
        <v>4</v>
      </c>
      <c r="BJ19" s="1">
        <f>IF('w.o double'!BJ19&lt;0, 'w.o double'!BJ19+4, 'w.o double'!BJ19+3)</f>
        <v>4</v>
      </c>
      <c r="BK19" s="1">
        <f>IF('w.o double'!BK19&lt;0, 'w.o double'!BK19+4, 'w.o double'!BK19+3)</f>
        <v>3</v>
      </c>
      <c r="BL19" s="1">
        <f>IF('w.o double'!BL19&lt;0, 'w.o double'!BL19+4, 'w.o double'!BL19+3)</f>
        <v>1</v>
      </c>
      <c r="BM19" s="1">
        <f>IF('w.o double'!BM19&lt;0, 'w.o double'!BM19+4, 'w.o double'!BM19+3)</f>
        <v>4</v>
      </c>
      <c r="BN19" s="1">
        <f>IF('w.o double'!BN19&lt;0, 'w.o double'!BN19+4, 'w.o double'!BN19+3)</f>
        <v>0</v>
      </c>
      <c r="BO19" s="1">
        <f>IF('w.o double'!BO19&lt;0, 'w.o double'!BO19+4, 'w.o double'!BO19+3)</f>
        <v>4</v>
      </c>
      <c r="BP19" s="1">
        <f>IF('w.o double'!BP19&lt;0, 'w.o double'!BP19+4, 'w.o double'!BP19+3)</f>
        <v>4</v>
      </c>
      <c r="BQ19" s="1">
        <f>IF('w.o double'!BQ19&lt;0, 'w.o double'!BQ19+4, 'w.o double'!BQ19+3)</f>
        <v>3</v>
      </c>
      <c r="BR19" s="1">
        <f>IF('w.o double'!BR19&lt;0, 'w.o double'!BR19+4, 'w.o double'!BR19+3)</f>
        <v>1</v>
      </c>
      <c r="BS19" s="1">
        <f>IF('w.o double'!BS19&lt;0, 'w.o double'!BS19+4, 'w.o double'!BS19+3)</f>
        <v>1</v>
      </c>
      <c r="BT19" s="1">
        <f>IF('w.o double'!BT19&lt;0, 'w.o double'!BT19+4, 'w.o double'!BT19+3)</f>
        <v>6</v>
      </c>
      <c r="BU19" s="1">
        <f>IF('w.o double'!BU19&lt;0, 'w.o double'!BU19+4, 'w.o double'!BU19+3)</f>
        <v>2</v>
      </c>
      <c r="BV19" s="1">
        <f>IF('w.o double'!BV19&lt;0, 'w.o double'!BV19+4, 'w.o double'!BV19+3)</f>
        <v>2</v>
      </c>
      <c r="BW19" s="1">
        <f>IF('w.o double'!BW19&lt;0, 'w.o double'!BW19+4, 'w.o double'!BW19+3)</f>
        <v>7</v>
      </c>
      <c r="BX19" s="1">
        <f>IF('w.o double'!BX19&lt;0, 'w.o double'!BX19+4, 'w.o double'!BX19+3)</f>
        <v>0</v>
      </c>
      <c r="BY19" s="1">
        <f>IF('w.o double'!BY19&lt;0, 'w.o double'!BY19+4, 'w.o double'!BY19+3)</f>
        <v>4</v>
      </c>
      <c r="BZ19" s="1">
        <f>IF('w.o double'!BZ19&lt;0, 'w.o double'!BZ19+4, 'w.o double'!BZ19+3)</f>
        <v>1</v>
      </c>
      <c r="CA19" s="1">
        <f>IF('w.o double'!CA19&lt;0, 'w.o double'!CA19+4, 'w.o double'!CA19+3)</f>
        <v>6</v>
      </c>
      <c r="CB19" s="1">
        <f>IF('w.o double'!CB19&lt;0, 'w.o double'!CB19+4, 'w.o double'!CB19+3)</f>
        <v>2</v>
      </c>
      <c r="CC19" s="1">
        <f>IF('w.o double'!CC19&lt;0, 'w.o double'!CC19+4, 'w.o double'!CC19+3)</f>
        <v>5</v>
      </c>
      <c r="CD19" s="1">
        <f>IF('w.o double'!CD19&lt;0, 'w.o double'!CD19+4, 'w.o double'!CD19+3)</f>
        <v>1</v>
      </c>
      <c r="CE19" s="1">
        <f>IF('w.o double'!CE19&lt;0, 'w.o double'!CE19+4, 'w.o double'!CE19+3)</f>
        <v>7</v>
      </c>
      <c r="CF19" s="1">
        <f>IF('w.o double'!CF19&lt;0, 'w.o double'!CF19+4, 'w.o double'!CF19+3)</f>
        <v>5</v>
      </c>
      <c r="CG19" s="1">
        <f>IF('w.o double'!CG19&lt;0, 'w.o double'!CG19+4, 'w.o double'!CG19+3)</f>
        <v>2</v>
      </c>
      <c r="CH19" s="1">
        <f>IF('w.o double'!CH19&lt;0, 'w.o double'!CH19+4, 'w.o double'!CH19+3)</f>
        <v>2</v>
      </c>
      <c r="CI19" s="1">
        <f>IF('w.o double'!CI19&lt;0, 'w.o double'!CI19+4, 'w.o double'!CI19+3)</f>
        <v>7</v>
      </c>
      <c r="CJ19" s="1">
        <f>IF('w.o double'!CJ19&lt;0, 'w.o double'!CJ19+4, 'w.o double'!CJ19+3)</f>
        <v>4</v>
      </c>
      <c r="CK19" s="1">
        <f>IF('w.o double'!CK19&lt;0, 'w.o double'!CK19+4, 'w.o double'!CK19+3)</f>
        <v>2</v>
      </c>
      <c r="CL19" s="1">
        <f>IF('w.o double'!CL19&lt;0, 'w.o double'!CL19+4, 'w.o double'!CL19+3)</f>
        <v>5</v>
      </c>
      <c r="CM19" s="1">
        <f>IF('w.o double'!CM19&lt;0, 'w.o double'!CM19+4, 'w.o double'!CM19+3)</f>
        <v>5</v>
      </c>
      <c r="CN19" s="1">
        <f>IF('w.o double'!CN19&lt;0, 'w.o double'!CN19+4, 'w.o double'!CN19+3)</f>
        <v>6</v>
      </c>
      <c r="CO19" s="1">
        <f>IF('w.o double'!CO19&lt;0, 'w.o double'!CO19+4, 'w.o double'!CO19+3)</f>
        <v>2</v>
      </c>
      <c r="CP19" s="1">
        <f>IF('w.o double'!CP19&lt;0, 'w.o double'!CP19+4, 'w.o double'!CP19+3)</f>
        <v>4</v>
      </c>
      <c r="CQ19" s="1">
        <f>IF('w.o double'!CQ19&lt;0, 'w.o double'!CQ19+4, 'w.o double'!CQ19+3)</f>
        <v>7</v>
      </c>
      <c r="CR19" s="1">
        <f>IF('w.o double'!CR19&lt;0, 'w.o double'!CR19+4, 'w.o double'!CR19+3)</f>
        <v>5</v>
      </c>
      <c r="CS19" s="1">
        <f>IF('w.o double'!CS19&lt;0, 'w.o double'!CS19+4, 'w.o double'!CS19+3)</f>
        <v>6</v>
      </c>
      <c r="CT19" s="1">
        <f>IF('w.o double'!CT19&lt;0, 'w.o double'!CT19+4, 'w.o double'!CT19+3)</f>
        <v>3</v>
      </c>
      <c r="CU19" s="1">
        <f>IF('w.o double'!CU19&lt;0, 'w.o double'!CU19+4, 'w.o double'!CU19+3)</f>
        <v>5</v>
      </c>
      <c r="CV19" s="1">
        <f>IF('w.o double'!CV19&lt;0, 'w.o double'!CV19+4, 'w.o double'!CV19+3)</f>
        <v>6</v>
      </c>
      <c r="CW19" s="1">
        <f>IF('w.o double'!CW19&lt;0, 'w.o double'!CW19+4, 'w.o double'!CW19+3)</f>
        <v>5</v>
      </c>
      <c r="CX19" s="1">
        <f>IF('w.o double'!CX19&lt;0, 'w.o double'!CX19+4, 'w.o double'!CX19+3)</f>
        <v>5</v>
      </c>
      <c r="CY19" s="1">
        <f>IF('w.o double'!CY19&lt;0, 'w.o double'!CY19+4, 'w.o double'!CY19+3)</f>
        <v>1</v>
      </c>
      <c r="CZ19" s="1">
        <f>IF('w.o double'!CZ19&lt;0, 'w.o double'!CZ19+4, 'w.o double'!CZ19+3)</f>
        <v>4</v>
      </c>
      <c r="DA19" s="1">
        <f>IF('w.o double'!DA19&lt;0, 'w.o double'!DA19+4, 'w.o double'!DA19+3)</f>
        <v>6</v>
      </c>
      <c r="DB19" s="1">
        <f>IF('w.o double'!DB19&lt;0, 'w.o double'!DB19+4, 'w.o double'!DB19+3)</f>
        <v>0</v>
      </c>
      <c r="DC19" s="1">
        <f>IF('w.o double'!DC19&lt;0, 'w.o double'!DC19+4, 'w.o double'!DC19+3)</f>
        <v>6</v>
      </c>
      <c r="DD19" s="1">
        <f>IF('w.o double'!DD19&lt;0, 'w.o double'!DD19+4, 'w.o double'!DD19+3)</f>
        <v>6</v>
      </c>
      <c r="DE19" s="1">
        <f>IF('w.o double'!DE19&lt;0, 'w.o double'!DE19+4, 'w.o double'!DE19+3)</f>
        <v>1</v>
      </c>
      <c r="DF19" s="1">
        <f>IF('w.o double'!DF19&lt;0, 'w.o double'!DF19+4, 'w.o double'!DF19+3)</f>
        <v>0</v>
      </c>
      <c r="DG19" s="1">
        <f>IF('w.o double'!DG19&lt;0, 'w.o double'!DG19+4, 'w.o double'!DG19+3)</f>
        <v>5</v>
      </c>
      <c r="DH19" s="1">
        <f>IF('w.o double'!DH19&lt;0, 'w.o double'!DH19+4, 'w.o double'!DH19+3)</f>
        <v>4</v>
      </c>
      <c r="DI19" s="1">
        <f>IF('w.o double'!DI19&lt;0, 'w.o double'!DI19+4, 'w.o double'!DI19+3)</f>
        <v>3</v>
      </c>
      <c r="DJ19" s="1">
        <f>IF('w.o double'!DJ19&lt;0, 'w.o double'!DJ19+4, 'w.o double'!DJ19+3)</f>
        <v>5</v>
      </c>
      <c r="DK19" s="1">
        <f>IF('w.o double'!DK19&lt;0, 'w.o double'!DK19+4, 'w.o double'!DK19+3)</f>
        <v>7</v>
      </c>
      <c r="DL19" s="1">
        <f>IF('w.o double'!DL19&lt;0, 'w.o double'!DL19+4, 'w.o double'!DL19+3)</f>
        <v>1</v>
      </c>
      <c r="DM19" s="1">
        <f>IF('w.o double'!DM19&lt;0, 'w.o double'!DM19+4, 'w.o double'!DM19+3)</f>
        <v>6</v>
      </c>
      <c r="DN19" s="1">
        <f>IF('w.o double'!DN19&lt;0, 'w.o double'!DN19+4, 'w.o double'!DN19+3)</f>
        <v>2</v>
      </c>
      <c r="DO19" s="1">
        <f>IF('w.o double'!DO19&lt;0, 'w.o double'!DO19+4, 'w.o double'!DO19+3)</f>
        <v>4</v>
      </c>
      <c r="DP19" s="1">
        <f>IF('w.o double'!DP19&lt;0, 'w.o double'!DP19+4, 'w.o double'!DP19+3)</f>
        <v>6</v>
      </c>
      <c r="DQ19" s="1">
        <f>IF('w.o double'!DQ19&lt;0, 'w.o double'!DQ19+4, 'w.o double'!DQ19+3)</f>
        <v>0</v>
      </c>
      <c r="DR19" s="1">
        <f>IF('w.o double'!DR19&lt;0, 'w.o double'!DR19+4, 'w.o double'!DR19+3)</f>
        <v>4</v>
      </c>
      <c r="DS19" s="1">
        <f t="shared" si="1"/>
        <v>467</v>
      </c>
      <c r="DT19" s="1">
        <f t="shared" si="2"/>
        <v>3.891666667</v>
      </c>
    </row>
    <row r="20" ht="15.75" customHeight="1">
      <c r="A20" s="5" t="s">
        <v>5</v>
      </c>
      <c r="B20" s="5" t="s">
        <v>21</v>
      </c>
      <c r="C20" s="1">
        <f>IF('w.o double'!C20&lt;0, 'w.o double'!C20+4, 'w.o double'!C20+3)</f>
        <v>4</v>
      </c>
      <c r="D20" s="1">
        <f>IF('w.o double'!D20&lt;0, 'w.o double'!D20+4, 'w.o double'!D20+3)</f>
        <v>1</v>
      </c>
      <c r="E20" s="1">
        <f>IF('w.o double'!E20&lt;0, 'w.o double'!E20+4, 'w.o double'!E20+3)</f>
        <v>0</v>
      </c>
      <c r="F20" s="1">
        <f>IF('w.o double'!F20&lt;0, 'w.o double'!F20+4, 'w.o double'!F20+3)</f>
        <v>4</v>
      </c>
      <c r="G20" s="1">
        <f>IF('w.o double'!G20&lt;0, 'w.o double'!G20+4, 'w.o double'!G20+3)</f>
        <v>3</v>
      </c>
      <c r="H20" s="1">
        <f>IF('w.o double'!H20&lt;0, 'w.o double'!H20+4, 'w.o double'!H20+3)</f>
        <v>0</v>
      </c>
      <c r="I20" s="1">
        <f>IF('w.o double'!I20&lt;0, 'w.o double'!I20+4, 'w.o double'!I20+3)</f>
        <v>3</v>
      </c>
      <c r="J20" s="1">
        <f>IF('w.o double'!J20&lt;0, 'w.o double'!J20+4, 'w.o double'!J20+3)</f>
        <v>0</v>
      </c>
      <c r="K20" s="1">
        <f>IF('w.o double'!K20&lt;0, 'w.o double'!K20+4, 'w.o double'!K20+3)</f>
        <v>0</v>
      </c>
      <c r="L20" s="1">
        <f>IF('w.o double'!L20&lt;0, 'w.o double'!L20+4, 'w.o double'!L20+3)</f>
        <v>5</v>
      </c>
      <c r="M20" s="1">
        <f>IF('w.o double'!M20&lt;0, 'w.o double'!M20+4, 'w.o double'!M20+3)</f>
        <v>5</v>
      </c>
      <c r="N20" s="1">
        <f>IF('w.o double'!N20&lt;0, 'w.o double'!N20+4, 'w.o double'!N20+3)</f>
        <v>0</v>
      </c>
      <c r="O20" s="1">
        <f>IF('w.o double'!O20&lt;0, 'w.o double'!O20+4, 'w.o double'!O20+3)</f>
        <v>1</v>
      </c>
      <c r="P20" s="1">
        <f>IF('w.o double'!P20&lt;0, 'w.o double'!P20+4, 'w.o double'!P20+3)</f>
        <v>4</v>
      </c>
      <c r="Q20" s="1">
        <f>IF('w.o double'!Q20&lt;0, 'w.o double'!Q20+4, 'w.o double'!Q20+3)</f>
        <v>5</v>
      </c>
      <c r="R20" s="1">
        <f>IF('w.o double'!R20&lt;0, 'w.o double'!R20+4, 'w.o double'!R20+3)</f>
        <v>3</v>
      </c>
      <c r="S20" s="1">
        <f>IF('w.o double'!S20&lt;0, 'w.o double'!S20+4, 'w.o double'!S20+3)</f>
        <v>4</v>
      </c>
      <c r="T20" s="1">
        <f>IF('w.o double'!T20&lt;0, 'w.o double'!T20+4, 'w.o double'!T20+3)</f>
        <v>3</v>
      </c>
      <c r="U20" s="1">
        <f>IF('w.o double'!U20&lt;0, 'w.o double'!U20+4, 'w.o double'!U20+3)</f>
        <v>5</v>
      </c>
      <c r="V20" s="1">
        <f>IF('w.o double'!V20&lt;0, 'w.o double'!V20+4, 'w.o double'!V20+3)</f>
        <v>4</v>
      </c>
      <c r="W20" s="1">
        <f>IF('w.o double'!W20&lt;0, 'w.o double'!W20+4, 'w.o double'!W20+3)</f>
        <v>4</v>
      </c>
      <c r="X20" s="1">
        <f>IF('w.o double'!X20&lt;0, 'w.o double'!X20+4, 'w.o double'!X20+3)</f>
        <v>2</v>
      </c>
      <c r="Y20" s="1">
        <f>IF('w.o double'!Y20&lt;0, 'w.o double'!Y20+4, 'w.o double'!Y20+3)</f>
        <v>4</v>
      </c>
      <c r="Z20" s="1">
        <f>IF('w.o double'!Z20&lt;0, 'w.o double'!Z20+4, 'w.o double'!Z20+3)</f>
        <v>3</v>
      </c>
      <c r="AA20" s="1">
        <f>IF('w.o double'!AA20&lt;0, 'w.o double'!AA20+4, 'w.o double'!AA20+3)</f>
        <v>7</v>
      </c>
      <c r="AB20" s="1">
        <f>IF('w.o double'!AB20&lt;0, 'w.o double'!AB20+4, 'w.o double'!AB20+3)</f>
        <v>6</v>
      </c>
      <c r="AC20" s="1">
        <f>IF('w.o double'!AC20&lt;0, 'w.o double'!AC20+4, 'w.o double'!AC20+3)</f>
        <v>0</v>
      </c>
      <c r="AD20" s="1">
        <f>IF('w.o double'!AD20&lt;0, 'w.o double'!AD20+4, 'w.o double'!AD20+3)</f>
        <v>1</v>
      </c>
      <c r="AE20" s="1">
        <f>IF('w.o double'!AE20&lt;0, 'w.o double'!AE20+4, 'w.o double'!AE20+3)</f>
        <v>5</v>
      </c>
      <c r="AF20" s="1">
        <f>IF('w.o double'!AF20&lt;0, 'w.o double'!AF20+4, 'w.o double'!AF20+3)</f>
        <v>5</v>
      </c>
      <c r="AG20" s="1">
        <f>IF('w.o double'!AG20&lt;0, 'w.o double'!AG20+4, 'w.o double'!AG20+3)</f>
        <v>2</v>
      </c>
      <c r="AH20" s="1">
        <f>IF('w.o double'!AH20&lt;0, 'w.o double'!AH20+4, 'w.o double'!AH20+3)</f>
        <v>1</v>
      </c>
      <c r="AI20" s="1">
        <f>IF('w.o double'!AI20&lt;0, 'w.o double'!AI20+4, 'w.o double'!AI20+3)</f>
        <v>7</v>
      </c>
      <c r="AJ20" s="1">
        <f>IF('w.o double'!AJ20&lt;0, 'w.o double'!AJ20+4, 'w.o double'!AJ20+3)</f>
        <v>7</v>
      </c>
      <c r="AK20" s="1">
        <f>IF('w.o double'!AK20&lt;0, 'w.o double'!AK20+4, 'w.o double'!AK20+3)</f>
        <v>2</v>
      </c>
      <c r="AL20" s="1">
        <f>IF('w.o double'!AL20&lt;0, 'w.o double'!AL20+4, 'w.o double'!AL20+3)</f>
        <v>7</v>
      </c>
      <c r="AM20" s="1">
        <f>IF('w.o double'!AM20&lt;0, 'w.o double'!AM20+4, 'w.o double'!AM20+3)</f>
        <v>1</v>
      </c>
      <c r="AN20" s="1">
        <f>IF('w.o double'!AN20&lt;0, 'w.o double'!AN20+4, 'w.o double'!AN20+3)</f>
        <v>2</v>
      </c>
      <c r="AO20" s="1">
        <f>IF('w.o double'!AO20&lt;0, 'w.o double'!AO20+4, 'w.o double'!AO20+3)</f>
        <v>6</v>
      </c>
      <c r="AP20" s="1">
        <f>IF('w.o double'!AP20&lt;0, 'w.o double'!AP20+4, 'w.o double'!AP20+3)</f>
        <v>5</v>
      </c>
      <c r="AQ20" s="1">
        <f>IF('w.o double'!AQ20&lt;0, 'w.o double'!AQ20+4, 'w.o double'!AQ20+3)</f>
        <v>2</v>
      </c>
      <c r="AR20" s="1">
        <f>IF('w.o double'!AR20&lt;0, 'w.o double'!AR20+4, 'w.o double'!AR20+3)</f>
        <v>6</v>
      </c>
      <c r="AS20" s="1">
        <f>IF('w.o double'!AS20&lt;0, 'w.o double'!AS20+4, 'w.o double'!AS20+3)</f>
        <v>3</v>
      </c>
      <c r="AT20" s="1">
        <f>IF('w.o double'!AT20&lt;0, 'w.o double'!AT20+4, 'w.o double'!AT20+3)</f>
        <v>6</v>
      </c>
      <c r="AU20" s="1">
        <f>IF('w.o double'!AU20&lt;0, 'w.o double'!AU20+4, 'w.o double'!AU20+3)</f>
        <v>2</v>
      </c>
      <c r="AV20" s="1">
        <f>IF('w.o double'!AV20&lt;0, 'w.o double'!AV20+4, 'w.o double'!AV20+3)</f>
        <v>4</v>
      </c>
      <c r="AW20" s="1">
        <f>IF('w.o double'!AW20&lt;0, 'w.o double'!AW20+4, 'w.o double'!AW20+3)</f>
        <v>2</v>
      </c>
      <c r="AX20" s="1">
        <f>IF('w.o double'!AX20&lt;0, 'w.o double'!AX20+4, 'w.o double'!AX20+3)</f>
        <v>3</v>
      </c>
      <c r="AY20" s="1">
        <f>IF('w.o double'!AY20&lt;0, 'w.o double'!AY20+4, 'w.o double'!AY20+3)</f>
        <v>4</v>
      </c>
      <c r="AZ20" s="1">
        <f>IF('w.o double'!AZ20&lt;0, 'w.o double'!AZ20+4, 'w.o double'!AZ20+3)</f>
        <v>4</v>
      </c>
      <c r="BA20" s="1">
        <f>IF('w.o double'!BA20&lt;0, 'w.o double'!BA20+4, 'w.o double'!BA20+3)</f>
        <v>2</v>
      </c>
      <c r="BB20" s="1">
        <f>IF('w.o double'!BB20&lt;0, 'w.o double'!BB20+4, 'w.o double'!BB20+3)</f>
        <v>5</v>
      </c>
      <c r="BC20" s="1">
        <f>IF('w.o double'!BC20&lt;0, 'w.o double'!BC20+4, 'w.o double'!BC20+3)</f>
        <v>3</v>
      </c>
      <c r="BD20" s="1">
        <f>IF('w.o double'!BD20&lt;0, 'w.o double'!BD20+4, 'w.o double'!BD20+3)</f>
        <v>2</v>
      </c>
      <c r="BE20" s="1">
        <f>IF('w.o double'!BE20&lt;0, 'w.o double'!BE20+4, 'w.o double'!BE20+3)</f>
        <v>5</v>
      </c>
      <c r="BF20" s="1">
        <f>IF('w.o double'!BF20&lt;0, 'w.o double'!BF20+4, 'w.o double'!BF20+3)</f>
        <v>4</v>
      </c>
      <c r="BG20" s="1">
        <f>IF('w.o double'!BG20&lt;0, 'w.o double'!BG20+4, 'w.o double'!BG20+3)</f>
        <v>1</v>
      </c>
      <c r="BH20" s="1">
        <f>IF('w.o double'!BH20&lt;0, 'w.o double'!BH20+4, 'w.o double'!BH20+3)</f>
        <v>4</v>
      </c>
      <c r="BI20" s="1">
        <f>IF('w.o double'!BI20&lt;0, 'w.o double'!BI20+4, 'w.o double'!BI20+3)</f>
        <v>4</v>
      </c>
      <c r="BJ20" s="1">
        <f>IF('w.o double'!BJ20&lt;0, 'w.o double'!BJ20+4, 'w.o double'!BJ20+3)</f>
        <v>4</v>
      </c>
      <c r="BK20" s="1">
        <f>IF('w.o double'!BK20&lt;0, 'w.o double'!BK20+4, 'w.o double'!BK20+3)</f>
        <v>2</v>
      </c>
      <c r="BL20" s="1">
        <f>IF('w.o double'!BL20&lt;0, 'w.o double'!BL20+4, 'w.o double'!BL20+3)</f>
        <v>1</v>
      </c>
      <c r="BM20" s="1">
        <f>IF('w.o double'!BM20&lt;0, 'w.o double'!BM20+4, 'w.o double'!BM20+3)</f>
        <v>4</v>
      </c>
      <c r="BN20" s="1">
        <f>IF('w.o double'!BN20&lt;0, 'w.o double'!BN20+4, 'w.o double'!BN20+3)</f>
        <v>0</v>
      </c>
      <c r="BO20" s="1">
        <f>IF('w.o double'!BO20&lt;0, 'w.o double'!BO20+4, 'w.o double'!BO20+3)</f>
        <v>4</v>
      </c>
      <c r="BP20" s="1">
        <f>IF('w.o double'!BP20&lt;0, 'w.o double'!BP20+4, 'w.o double'!BP20+3)</f>
        <v>0</v>
      </c>
      <c r="BQ20" s="1">
        <f>IF('w.o double'!BQ20&lt;0, 'w.o double'!BQ20+4, 'w.o double'!BQ20+3)</f>
        <v>2</v>
      </c>
      <c r="BR20" s="1">
        <f>IF('w.o double'!BR20&lt;0, 'w.o double'!BR20+4, 'w.o double'!BR20+3)</f>
        <v>1</v>
      </c>
      <c r="BS20" s="1">
        <f>IF('w.o double'!BS20&lt;0, 'w.o double'!BS20+4, 'w.o double'!BS20+3)</f>
        <v>1</v>
      </c>
      <c r="BT20" s="1">
        <f>IF('w.o double'!BT20&lt;0, 'w.o double'!BT20+4, 'w.o double'!BT20+3)</f>
        <v>5</v>
      </c>
      <c r="BU20" s="1">
        <f>IF('w.o double'!BU20&lt;0, 'w.o double'!BU20+4, 'w.o double'!BU20+3)</f>
        <v>1</v>
      </c>
      <c r="BV20" s="1">
        <f>IF('w.o double'!BV20&lt;0, 'w.o double'!BV20+4, 'w.o double'!BV20+3)</f>
        <v>1</v>
      </c>
      <c r="BW20" s="1">
        <f>IF('w.o double'!BW20&lt;0, 'w.o double'!BW20+4, 'w.o double'!BW20+3)</f>
        <v>7</v>
      </c>
      <c r="BX20" s="1">
        <f>IF('w.o double'!BX20&lt;0, 'w.o double'!BX20+4, 'w.o double'!BX20+3)</f>
        <v>0</v>
      </c>
      <c r="BY20" s="1">
        <f>IF('w.o double'!BY20&lt;0, 'w.o double'!BY20+4, 'w.o double'!BY20+3)</f>
        <v>5</v>
      </c>
      <c r="BZ20" s="1">
        <f>IF('w.o double'!BZ20&lt;0, 'w.o double'!BZ20+4, 'w.o double'!BZ20+3)</f>
        <v>1</v>
      </c>
      <c r="CA20" s="1">
        <f>IF('w.o double'!CA20&lt;0, 'w.o double'!CA20+4, 'w.o double'!CA20+3)</f>
        <v>6</v>
      </c>
      <c r="CB20" s="1">
        <f>IF('w.o double'!CB20&lt;0, 'w.o double'!CB20+4, 'w.o double'!CB20+3)</f>
        <v>2</v>
      </c>
      <c r="CC20" s="1">
        <f>IF('w.o double'!CC20&lt;0, 'w.o double'!CC20+4, 'w.o double'!CC20+3)</f>
        <v>5</v>
      </c>
      <c r="CD20" s="1">
        <f>IF('w.o double'!CD20&lt;0, 'w.o double'!CD20+4, 'w.o double'!CD20+3)</f>
        <v>1</v>
      </c>
      <c r="CE20" s="1">
        <f>IF('w.o double'!CE20&lt;0, 'w.o double'!CE20+4, 'w.o double'!CE20+3)</f>
        <v>7</v>
      </c>
      <c r="CF20" s="1">
        <f>IF('w.o double'!CF20&lt;0, 'w.o double'!CF20+4, 'w.o double'!CF20+3)</f>
        <v>5</v>
      </c>
      <c r="CG20" s="1">
        <f>IF('w.o double'!CG20&lt;0, 'w.o double'!CG20+4, 'w.o double'!CG20+3)</f>
        <v>2</v>
      </c>
      <c r="CH20" s="1">
        <f>IF('w.o double'!CH20&lt;0, 'w.o double'!CH20+4, 'w.o double'!CH20+3)</f>
        <v>2</v>
      </c>
      <c r="CI20" s="1">
        <f>IF('w.o double'!CI20&lt;0, 'w.o double'!CI20+4, 'w.o double'!CI20+3)</f>
        <v>5</v>
      </c>
      <c r="CJ20" s="1">
        <f>IF('w.o double'!CJ20&lt;0, 'w.o double'!CJ20+4, 'w.o double'!CJ20+3)</f>
        <v>4</v>
      </c>
      <c r="CK20" s="1">
        <f>IF('w.o double'!CK20&lt;0, 'w.o double'!CK20+4, 'w.o double'!CK20+3)</f>
        <v>2</v>
      </c>
      <c r="CL20" s="1">
        <f>IF('w.o double'!CL20&lt;0, 'w.o double'!CL20+4, 'w.o double'!CL20+3)</f>
        <v>4</v>
      </c>
      <c r="CM20" s="1">
        <f>IF('w.o double'!CM20&lt;0, 'w.o double'!CM20+4, 'w.o double'!CM20+3)</f>
        <v>5</v>
      </c>
      <c r="CN20" s="1">
        <f>IF('w.o double'!CN20&lt;0, 'w.o double'!CN20+4, 'w.o double'!CN20+3)</f>
        <v>6</v>
      </c>
      <c r="CO20" s="1">
        <f>IF('w.o double'!CO20&lt;0, 'w.o double'!CO20+4, 'w.o double'!CO20+3)</f>
        <v>2</v>
      </c>
      <c r="CP20" s="1">
        <f>IF('w.o double'!CP20&lt;0, 'w.o double'!CP20+4, 'w.o double'!CP20+3)</f>
        <v>5</v>
      </c>
      <c r="CQ20" s="1">
        <f>IF('w.o double'!CQ20&lt;0, 'w.o double'!CQ20+4, 'w.o double'!CQ20+3)</f>
        <v>7</v>
      </c>
      <c r="CR20" s="1">
        <f>IF('w.o double'!CR20&lt;0, 'w.o double'!CR20+4, 'w.o double'!CR20+3)</f>
        <v>5</v>
      </c>
      <c r="CS20" s="1">
        <f>IF('w.o double'!CS20&lt;0, 'w.o double'!CS20+4, 'w.o double'!CS20+3)</f>
        <v>5</v>
      </c>
      <c r="CT20" s="1">
        <f>IF('w.o double'!CT20&lt;0, 'w.o double'!CT20+4, 'w.o double'!CT20+3)</f>
        <v>2</v>
      </c>
      <c r="CU20" s="1">
        <f>IF('w.o double'!CU20&lt;0, 'w.o double'!CU20+4, 'w.o double'!CU20+3)</f>
        <v>3</v>
      </c>
      <c r="CV20" s="1">
        <f>IF('w.o double'!CV20&lt;0, 'w.o double'!CV20+4, 'w.o double'!CV20+3)</f>
        <v>5</v>
      </c>
      <c r="CW20" s="1">
        <f>IF('w.o double'!CW20&lt;0, 'w.o double'!CW20+4, 'w.o double'!CW20+3)</f>
        <v>4</v>
      </c>
      <c r="CX20" s="1">
        <f>IF('w.o double'!CX20&lt;0, 'w.o double'!CX20+4, 'w.o double'!CX20+3)</f>
        <v>4</v>
      </c>
      <c r="CY20" s="1">
        <f>IF('w.o double'!CY20&lt;0, 'w.o double'!CY20+4, 'w.o double'!CY20+3)</f>
        <v>3</v>
      </c>
      <c r="CZ20" s="1">
        <f>IF('w.o double'!CZ20&lt;0, 'w.o double'!CZ20+4, 'w.o double'!CZ20+3)</f>
        <v>1</v>
      </c>
      <c r="DA20" s="1">
        <f>IF('w.o double'!DA20&lt;0, 'w.o double'!DA20+4, 'w.o double'!DA20+3)</f>
        <v>4</v>
      </c>
      <c r="DB20" s="1">
        <f>IF('w.o double'!DB20&lt;0, 'w.o double'!DB20+4, 'w.o double'!DB20+3)</f>
        <v>5</v>
      </c>
      <c r="DC20" s="1">
        <f>IF('w.o double'!DC20&lt;0, 'w.o double'!DC20+4, 'w.o double'!DC20+3)</f>
        <v>6</v>
      </c>
      <c r="DD20" s="1">
        <f>IF('w.o double'!DD20&lt;0, 'w.o double'!DD20+4, 'w.o double'!DD20+3)</f>
        <v>6</v>
      </c>
      <c r="DE20" s="1">
        <f>IF('w.o double'!DE20&lt;0, 'w.o double'!DE20+4, 'w.o double'!DE20+3)</f>
        <v>0</v>
      </c>
      <c r="DF20" s="1">
        <f>IF('w.o double'!DF20&lt;0, 'w.o double'!DF20+4, 'w.o double'!DF20+3)</f>
        <v>5</v>
      </c>
      <c r="DG20" s="1">
        <f>IF('w.o double'!DG20&lt;0, 'w.o double'!DG20+4, 'w.o double'!DG20+3)</f>
        <v>5</v>
      </c>
      <c r="DH20" s="1">
        <f>IF('w.o double'!DH20&lt;0, 'w.o double'!DH20+4, 'w.o double'!DH20+3)</f>
        <v>4</v>
      </c>
      <c r="DI20" s="1">
        <f>IF('w.o double'!DI20&lt;0, 'w.o double'!DI20+4, 'w.o double'!DI20+3)</f>
        <v>3</v>
      </c>
      <c r="DJ20" s="1">
        <f>IF('w.o double'!DJ20&lt;0, 'w.o double'!DJ20+4, 'w.o double'!DJ20+3)</f>
        <v>5</v>
      </c>
      <c r="DK20" s="1">
        <f>IF('w.o double'!DK20&lt;0, 'w.o double'!DK20+4, 'w.o double'!DK20+3)</f>
        <v>7</v>
      </c>
      <c r="DL20" s="1">
        <f>IF('w.o double'!DL20&lt;0, 'w.o double'!DL20+4, 'w.o double'!DL20+3)</f>
        <v>1</v>
      </c>
      <c r="DM20" s="1">
        <f>IF('w.o double'!DM20&lt;0, 'w.o double'!DM20+4, 'w.o double'!DM20+3)</f>
        <v>4</v>
      </c>
      <c r="DN20" s="1">
        <f>IF('w.o double'!DN20&lt;0, 'w.o double'!DN20+4, 'w.o double'!DN20+3)</f>
        <v>3</v>
      </c>
      <c r="DO20" s="1">
        <f>IF('w.o double'!DO20&lt;0, 'w.o double'!DO20+4, 'w.o double'!DO20+3)</f>
        <v>5</v>
      </c>
      <c r="DP20" s="1">
        <f>IF('w.o double'!DP20&lt;0, 'w.o double'!DP20+4, 'w.o double'!DP20+3)</f>
        <v>6</v>
      </c>
      <c r="DQ20" s="1">
        <f>IF('w.o double'!DQ20&lt;0, 'w.o double'!DQ20+4, 'w.o double'!DQ20+3)</f>
        <v>1</v>
      </c>
      <c r="DR20" s="1">
        <f>IF('w.o double'!DR20&lt;0, 'w.o double'!DR20+4, 'w.o double'!DR20+3)</f>
        <v>3</v>
      </c>
      <c r="DS20" s="1">
        <f t="shared" si="1"/>
        <v>411</v>
      </c>
      <c r="DT20" s="1">
        <f t="shared" si="2"/>
        <v>3.425</v>
      </c>
    </row>
    <row r="21" ht="15.75" customHeight="1">
      <c r="A21" s="5" t="s">
        <v>15</v>
      </c>
      <c r="B21" s="5" t="s">
        <v>18</v>
      </c>
      <c r="C21" s="1">
        <f>IF('w.o double'!C21&lt;0, 'w.o double'!C21+4, 'w.o double'!C21+3)</f>
        <v>2</v>
      </c>
      <c r="D21" s="1">
        <f>IF('w.o double'!D21&lt;0, 'w.o double'!D21+4, 'w.o double'!D21+3)</f>
        <v>0</v>
      </c>
      <c r="E21" s="1">
        <f>IF('w.o double'!E21&lt;0, 'w.o double'!E21+4, 'w.o double'!E21+3)</f>
        <v>1</v>
      </c>
      <c r="F21" s="1">
        <f>IF('w.o double'!F21&lt;0, 'w.o double'!F21+4, 'w.o double'!F21+3)</f>
        <v>1</v>
      </c>
      <c r="G21" s="1">
        <f>IF('w.o double'!G21&lt;0, 'w.o double'!G21+4, 'w.o double'!G21+3)</f>
        <v>1</v>
      </c>
      <c r="H21" s="1">
        <f>IF('w.o double'!H21&lt;0, 'w.o double'!H21+4, 'w.o double'!H21+3)</f>
        <v>0</v>
      </c>
      <c r="I21" s="1">
        <f>IF('w.o double'!I21&lt;0, 'w.o double'!I21+4, 'w.o double'!I21+3)</f>
        <v>1</v>
      </c>
      <c r="J21" s="1">
        <f>IF('w.o double'!J21&lt;0, 'w.o double'!J21+4, 'w.o double'!J21+3)</f>
        <v>0</v>
      </c>
      <c r="K21" s="1">
        <f>IF('w.o double'!K21&lt;0, 'w.o double'!K21+4, 'w.o double'!K21+3)</f>
        <v>2</v>
      </c>
      <c r="L21" s="1">
        <f>IF('w.o double'!L21&lt;0, 'w.o double'!L21+4, 'w.o double'!L21+3)</f>
        <v>1</v>
      </c>
      <c r="M21" s="1">
        <f>IF('w.o double'!M21&lt;0, 'w.o double'!M21+4, 'w.o double'!M21+3)</f>
        <v>2</v>
      </c>
      <c r="N21" s="1">
        <f>IF('w.o double'!N21&lt;0, 'w.o double'!N21+4, 'w.o double'!N21+3)</f>
        <v>0</v>
      </c>
      <c r="O21" s="1">
        <f>IF('w.o double'!O21&lt;0, 'w.o double'!O21+4, 'w.o double'!O21+3)</f>
        <v>0</v>
      </c>
      <c r="P21" s="1">
        <f>IF('w.o double'!P21&lt;0, 'w.o double'!P21+4, 'w.o double'!P21+3)</f>
        <v>1</v>
      </c>
      <c r="Q21" s="1">
        <f>IF('w.o double'!Q21&lt;0, 'w.o double'!Q21+4, 'w.o double'!Q21+3)</f>
        <v>0</v>
      </c>
      <c r="R21" s="1">
        <f>IF('w.o double'!R21&lt;0, 'w.o double'!R21+4, 'w.o double'!R21+3)</f>
        <v>1</v>
      </c>
      <c r="S21" s="1">
        <f>IF('w.o double'!S21&lt;0, 'w.o double'!S21+4, 'w.o double'!S21+3)</f>
        <v>1</v>
      </c>
      <c r="T21" s="1">
        <f>IF('w.o double'!T21&lt;0, 'w.o double'!T21+4, 'w.o double'!T21+3)</f>
        <v>2</v>
      </c>
      <c r="U21" s="1">
        <f>IF('w.o double'!U21&lt;0, 'w.o double'!U21+4, 'w.o double'!U21+3)</f>
        <v>0</v>
      </c>
      <c r="V21" s="1">
        <f>IF('w.o double'!V21&lt;0, 'w.o double'!V21+4, 'w.o double'!V21+3)</f>
        <v>0</v>
      </c>
      <c r="W21" s="1">
        <f>IF('w.o double'!W21&lt;0, 'w.o double'!W21+4, 'w.o double'!W21+3)</f>
        <v>2</v>
      </c>
      <c r="X21" s="1">
        <f>IF('w.o double'!X21&lt;0, 'w.o double'!X21+4, 'w.o double'!X21+3)</f>
        <v>0</v>
      </c>
      <c r="Y21" s="1">
        <f>IF('w.o double'!Y21&lt;0, 'w.o double'!Y21+4, 'w.o double'!Y21+3)</f>
        <v>1</v>
      </c>
      <c r="Z21" s="1">
        <f>IF('w.o double'!Z21&lt;0, 'w.o double'!Z21+4, 'w.o double'!Z21+3)</f>
        <v>3</v>
      </c>
      <c r="AA21" s="1">
        <f>IF('w.o double'!AA21&lt;0, 'w.o double'!AA21+4, 'w.o double'!AA21+3)</f>
        <v>0</v>
      </c>
      <c r="AB21" s="1">
        <f>IF('w.o double'!AB21&lt;0, 'w.o double'!AB21+4, 'w.o double'!AB21+3)</f>
        <v>1</v>
      </c>
      <c r="AC21" s="1">
        <f>IF('w.o double'!AC21&lt;0, 'w.o double'!AC21+4, 'w.o double'!AC21+3)</f>
        <v>0</v>
      </c>
      <c r="AD21" s="1">
        <f>IF('w.o double'!AD21&lt;0, 'w.o double'!AD21+4, 'w.o double'!AD21+3)</f>
        <v>0</v>
      </c>
      <c r="AE21" s="1">
        <f>IF('w.o double'!AE21&lt;0, 'w.o double'!AE21+4, 'w.o double'!AE21+3)</f>
        <v>2</v>
      </c>
      <c r="AF21" s="1">
        <f>IF('w.o double'!AF21&lt;0, 'w.o double'!AF21+4, 'w.o double'!AF21+3)</f>
        <v>0</v>
      </c>
      <c r="AG21" s="1">
        <f>IF('w.o double'!AG21&lt;0, 'w.o double'!AG21+4, 'w.o double'!AG21+3)</f>
        <v>1</v>
      </c>
      <c r="AH21" s="1">
        <f>IF('w.o double'!AH21&lt;0, 'w.o double'!AH21+4, 'w.o double'!AH21+3)</f>
        <v>0</v>
      </c>
      <c r="AI21" s="1">
        <f>IF('w.o double'!AI21&lt;0, 'w.o double'!AI21+4, 'w.o double'!AI21+3)</f>
        <v>0</v>
      </c>
      <c r="AJ21" s="1">
        <f>IF('w.o double'!AJ21&lt;0, 'w.o double'!AJ21+4, 'w.o double'!AJ21+3)</f>
        <v>1</v>
      </c>
      <c r="AK21" s="1">
        <f>IF('w.o double'!AK21&lt;0, 'w.o double'!AK21+4, 'w.o double'!AK21+3)</f>
        <v>2</v>
      </c>
      <c r="AL21" s="1">
        <f>IF('w.o double'!AL21&lt;0, 'w.o double'!AL21+4, 'w.o double'!AL21+3)</f>
        <v>2</v>
      </c>
      <c r="AM21" s="1">
        <f>IF('w.o double'!AM21&lt;0, 'w.o double'!AM21+4, 'w.o double'!AM21+3)</f>
        <v>0</v>
      </c>
      <c r="AN21" s="1">
        <f>IF('w.o double'!AN21&lt;0, 'w.o double'!AN21+4, 'w.o double'!AN21+3)</f>
        <v>1</v>
      </c>
      <c r="AO21" s="1">
        <f>IF('w.o double'!AO21&lt;0, 'w.o double'!AO21+4, 'w.o double'!AO21+3)</f>
        <v>0</v>
      </c>
      <c r="AP21" s="1">
        <f>IF('w.o double'!AP21&lt;0, 'w.o double'!AP21+4, 'w.o double'!AP21+3)</f>
        <v>0</v>
      </c>
      <c r="AQ21" s="1">
        <f>IF('w.o double'!AQ21&lt;0, 'w.o double'!AQ21+4, 'w.o double'!AQ21+3)</f>
        <v>1</v>
      </c>
      <c r="AR21" s="1">
        <f>IF('w.o double'!AR21&lt;0, 'w.o double'!AR21+4, 'w.o double'!AR21+3)</f>
        <v>1</v>
      </c>
      <c r="AS21" s="1">
        <f>IF('w.o double'!AS21&lt;0, 'w.o double'!AS21+4, 'w.o double'!AS21+3)</f>
        <v>0</v>
      </c>
      <c r="AT21" s="1">
        <f>IF('w.o double'!AT21&lt;0, 'w.o double'!AT21+4, 'w.o double'!AT21+3)</f>
        <v>0</v>
      </c>
      <c r="AU21" s="1">
        <f>IF('w.o double'!AU21&lt;0, 'w.o double'!AU21+4, 'w.o double'!AU21+3)</f>
        <v>0</v>
      </c>
      <c r="AV21" s="1">
        <f>IF('w.o double'!AV21&lt;0, 'w.o double'!AV21+4, 'w.o double'!AV21+3)</f>
        <v>1</v>
      </c>
      <c r="AW21" s="1">
        <f>IF('w.o double'!AW21&lt;0, 'w.o double'!AW21+4, 'w.o double'!AW21+3)</f>
        <v>1</v>
      </c>
      <c r="AX21" s="1">
        <f>IF('w.o double'!AX21&lt;0, 'w.o double'!AX21+4, 'w.o double'!AX21+3)</f>
        <v>1</v>
      </c>
      <c r="AY21" s="1">
        <f>IF('w.o double'!AY21&lt;0, 'w.o double'!AY21+4, 'w.o double'!AY21+3)</f>
        <v>2</v>
      </c>
      <c r="AZ21" s="1">
        <f>IF('w.o double'!AZ21&lt;0, 'w.o double'!AZ21+4, 'w.o double'!AZ21+3)</f>
        <v>0</v>
      </c>
      <c r="BA21" s="1">
        <f>IF('w.o double'!BA21&lt;0, 'w.o double'!BA21+4, 'w.o double'!BA21+3)</f>
        <v>1</v>
      </c>
      <c r="BB21" s="1">
        <f>IF('w.o double'!BB21&lt;0, 'w.o double'!BB21+4, 'w.o double'!BB21+3)</f>
        <v>0</v>
      </c>
      <c r="BC21" s="1">
        <f>IF('w.o double'!BC21&lt;0, 'w.o double'!BC21+4, 'w.o double'!BC21+3)</f>
        <v>2</v>
      </c>
      <c r="BD21" s="1">
        <f>IF('w.o double'!BD21&lt;0, 'w.o double'!BD21+4, 'w.o double'!BD21+3)</f>
        <v>5</v>
      </c>
      <c r="BE21" s="1">
        <f>IF('w.o double'!BE21&lt;0, 'w.o double'!BE21+4, 'w.o double'!BE21+3)</f>
        <v>1</v>
      </c>
      <c r="BF21" s="1">
        <f>IF('w.o double'!BF21&lt;0, 'w.o double'!BF21+4, 'w.o double'!BF21+3)</f>
        <v>1</v>
      </c>
      <c r="BG21" s="1">
        <f>IF('w.o double'!BG21&lt;0, 'w.o double'!BG21+4, 'w.o double'!BG21+3)</f>
        <v>0</v>
      </c>
      <c r="BH21" s="1">
        <f>IF('w.o double'!BH21&lt;0, 'w.o double'!BH21+4, 'w.o double'!BH21+3)</f>
        <v>3</v>
      </c>
      <c r="BI21" s="1">
        <f>IF('w.o double'!BI21&lt;0, 'w.o double'!BI21+4, 'w.o double'!BI21+3)</f>
        <v>2</v>
      </c>
      <c r="BJ21" s="1">
        <f>IF('w.o double'!BJ21&lt;0, 'w.o double'!BJ21+4, 'w.o double'!BJ21+3)</f>
        <v>0</v>
      </c>
      <c r="BK21" s="1">
        <f>IF('w.o double'!BK21&lt;0, 'w.o double'!BK21+4, 'w.o double'!BK21+3)</f>
        <v>1</v>
      </c>
      <c r="BL21" s="1">
        <f>IF('w.o double'!BL21&lt;0, 'w.o double'!BL21+4, 'w.o double'!BL21+3)</f>
        <v>0</v>
      </c>
      <c r="BM21" s="1">
        <f>IF('w.o double'!BM21&lt;0, 'w.o double'!BM21+4, 'w.o double'!BM21+3)</f>
        <v>0</v>
      </c>
      <c r="BN21" s="1">
        <f>IF('w.o double'!BN21&lt;0, 'w.o double'!BN21+4, 'w.o double'!BN21+3)</f>
        <v>5</v>
      </c>
      <c r="BO21" s="1">
        <f>IF('w.o double'!BO21&lt;0, 'w.o double'!BO21+4, 'w.o double'!BO21+3)</f>
        <v>1</v>
      </c>
      <c r="BP21" s="1">
        <f>IF('w.o double'!BP21&lt;0, 'w.o double'!BP21+4, 'w.o double'!BP21+3)</f>
        <v>0</v>
      </c>
      <c r="BQ21" s="1">
        <f>IF('w.o double'!BQ21&lt;0, 'w.o double'!BQ21+4, 'w.o double'!BQ21+3)</f>
        <v>0</v>
      </c>
      <c r="BR21" s="1">
        <f>IF('w.o double'!BR21&lt;0, 'w.o double'!BR21+4, 'w.o double'!BR21+3)</f>
        <v>1</v>
      </c>
      <c r="BS21" s="1">
        <f>IF('w.o double'!BS21&lt;0, 'w.o double'!BS21+4, 'w.o double'!BS21+3)</f>
        <v>0</v>
      </c>
      <c r="BT21" s="1">
        <f>IF('w.o double'!BT21&lt;0, 'w.o double'!BT21+4, 'w.o double'!BT21+3)</f>
        <v>2</v>
      </c>
      <c r="BU21" s="1">
        <f>IF('w.o double'!BU21&lt;0, 'w.o double'!BU21+4, 'w.o double'!BU21+3)</f>
        <v>1</v>
      </c>
      <c r="BV21" s="1">
        <f>IF('w.o double'!BV21&lt;0, 'w.o double'!BV21+4, 'w.o double'!BV21+3)</f>
        <v>0</v>
      </c>
      <c r="BW21" s="1">
        <f>IF('w.o double'!BW21&lt;0, 'w.o double'!BW21+4, 'w.o double'!BW21+3)</f>
        <v>0</v>
      </c>
      <c r="BX21" s="1">
        <f>IF('w.o double'!BX21&lt;0, 'w.o double'!BX21+4, 'w.o double'!BX21+3)</f>
        <v>0</v>
      </c>
      <c r="BY21" s="1">
        <f>IF('w.o double'!BY21&lt;0, 'w.o double'!BY21+4, 'w.o double'!BY21+3)</f>
        <v>2</v>
      </c>
      <c r="BZ21" s="1">
        <f>IF('w.o double'!BZ21&lt;0, 'w.o double'!BZ21+4, 'w.o double'!BZ21+3)</f>
        <v>0</v>
      </c>
      <c r="CA21" s="1">
        <f>IF('w.o double'!CA21&lt;0, 'w.o double'!CA21+4, 'w.o double'!CA21+3)</f>
        <v>0</v>
      </c>
      <c r="CB21" s="1">
        <f>IF('w.o double'!CB21&lt;0, 'w.o double'!CB21+4, 'w.o double'!CB21+3)</f>
        <v>1</v>
      </c>
      <c r="CC21" s="1">
        <f>IF('w.o double'!CC21&lt;0, 'w.o double'!CC21+4, 'w.o double'!CC21+3)</f>
        <v>0</v>
      </c>
      <c r="CD21" s="1">
        <f>IF('w.o double'!CD21&lt;0, 'w.o double'!CD21+4, 'w.o double'!CD21+3)</f>
        <v>0</v>
      </c>
      <c r="CE21" s="1">
        <f>IF('w.o double'!CE21&lt;0, 'w.o double'!CE21+4, 'w.o double'!CE21+3)</f>
        <v>0</v>
      </c>
      <c r="CF21" s="1">
        <f>IF('w.o double'!CF21&lt;0, 'w.o double'!CF21+4, 'w.o double'!CF21+3)</f>
        <v>3</v>
      </c>
      <c r="CG21" s="1">
        <f>IF('w.o double'!CG21&lt;0, 'w.o double'!CG21+4, 'w.o double'!CG21+3)</f>
        <v>0</v>
      </c>
      <c r="CH21" s="1">
        <f>IF('w.o double'!CH21&lt;0, 'w.o double'!CH21+4, 'w.o double'!CH21+3)</f>
        <v>1</v>
      </c>
      <c r="CI21" s="1">
        <f>IF('w.o double'!CI21&lt;0, 'w.o double'!CI21+4, 'w.o double'!CI21+3)</f>
        <v>1</v>
      </c>
      <c r="CJ21" s="1">
        <f>IF('w.o double'!CJ21&lt;0, 'w.o double'!CJ21+4, 'w.o double'!CJ21+3)</f>
        <v>0</v>
      </c>
      <c r="CK21" s="1">
        <f>IF('w.o double'!CK21&lt;0, 'w.o double'!CK21+4, 'w.o double'!CK21+3)</f>
        <v>1</v>
      </c>
      <c r="CL21" s="1">
        <f>IF('w.o double'!CL21&lt;0, 'w.o double'!CL21+4, 'w.o double'!CL21+3)</f>
        <v>1</v>
      </c>
      <c r="CM21" s="1">
        <f>IF('w.o double'!CM21&lt;0, 'w.o double'!CM21+4, 'w.o double'!CM21+3)</f>
        <v>0</v>
      </c>
      <c r="CN21" s="1">
        <f>IF('w.o double'!CN21&lt;0, 'w.o double'!CN21+4, 'w.o double'!CN21+3)</f>
        <v>2</v>
      </c>
      <c r="CO21" s="1">
        <f>IF('w.o double'!CO21&lt;0, 'w.o double'!CO21+4, 'w.o double'!CO21+3)</f>
        <v>1</v>
      </c>
      <c r="CP21" s="1">
        <f>IF('w.o double'!CP21&lt;0, 'w.o double'!CP21+4, 'w.o double'!CP21+3)</f>
        <v>1</v>
      </c>
      <c r="CQ21" s="1">
        <f>IF('w.o double'!CQ21&lt;0, 'w.o double'!CQ21+4, 'w.o double'!CQ21+3)</f>
        <v>0</v>
      </c>
      <c r="CR21" s="1">
        <f>IF('w.o double'!CR21&lt;0, 'w.o double'!CR21+4, 'w.o double'!CR21+3)</f>
        <v>0</v>
      </c>
      <c r="CS21" s="1">
        <f>IF('w.o double'!CS21&lt;0, 'w.o double'!CS21+4, 'w.o double'!CS21+3)</f>
        <v>0</v>
      </c>
      <c r="CT21" s="1">
        <f>IF('w.o double'!CT21&lt;0, 'w.o double'!CT21+4, 'w.o double'!CT21+3)</f>
        <v>1</v>
      </c>
      <c r="CU21" s="1">
        <f>IF('w.o double'!CU21&lt;0, 'w.o double'!CU21+4, 'w.o double'!CU21+3)</f>
        <v>3</v>
      </c>
      <c r="CV21" s="1">
        <f>IF('w.o double'!CV21&lt;0, 'w.o double'!CV21+4, 'w.o double'!CV21+3)</f>
        <v>1</v>
      </c>
      <c r="CW21" s="1">
        <f>IF('w.o double'!CW21&lt;0, 'w.o double'!CW21+4, 'w.o double'!CW21+3)</f>
        <v>2</v>
      </c>
      <c r="CX21" s="1">
        <f>IF('w.o double'!CX21&lt;0, 'w.o double'!CX21+4, 'w.o double'!CX21+3)</f>
        <v>0</v>
      </c>
      <c r="CY21" s="1">
        <f>IF('w.o double'!CY21&lt;0, 'w.o double'!CY21+4, 'w.o double'!CY21+3)</f>
        <v>1</v>
      </c>
      <c r="CZ21" s="1">
        <f>IF('w.o double'!CZ21&lt;0, 'w.o double'!CZ21+4, 'w.o double'!CZ21+3)</f>
        <v>0</v>
      </c>
      <c r="DA21" s="1">
        <f>IF('w.o double'!DA21&lt;0, 'w.o double'!DA21+4, 'w.o double'!DA21+3)</f>
        <v>2</v>
      </c>
      <c r="DB21" s="1">
        <f>IF('w.o double'!DB21&lt;0, 'w.o double'!DB21+4, 'w.o double'!DB21+3)</f>
        <v>0</v>
      </c>
      <c r="DC21" s="1">
        <f>IF('w.o double'!DC21&lt;0, 'w.o double'!DC21+4, 'w.o double'!DC21+3)</f>
        <v>0</v>
      </c>
      <c r="DD21" s="1">
        <f>IF('w.o double'!DD21&lt;0, 'w.o double'!DD21+4, 'w.o double'!DD21+3)</f>
        <v>0</v>
      </c>
      <c r="DE21" s="1">
        <f>IF('w.o double'!DE21&lt;0, 'w.o double'!DE21+4, 'w.o double'!DE21+3)</f>
        <v>1</v>
      </c>
      <c r="DF21" s="1">
        <f>IF('w.o double'!DF21&lt;0, 'w.o double'!DF21+4, 'w.o double'!DF21+3)</f>
        <v>0</v>
      </c>
      <c r="DG21" s="1">
        <f>IF('w.o double'!DG21&lt;0, 'w.o double'!DG21+4, 'w.o double'!DG21+3)</f>
        <v>4</v>
      </c>
      <c r="DH21" s="1">
        <f>IF('w.o double'!DH21&lt;0, 'w.o double'!DH21+4, 'w.o double'!DH21+3)</f>
        <v>0</v>
      </c>
      <c r="DI21" s="1">
        <f>IF('w.o double'!DI21&lt;0, 'w.o double'!DI21+4, 'w.o double'!DI21+3)</f>
        <v>1</v>
      </c>
      <c r="DJ21" s="1">
        <f>IF('w.o double'!DJ21&lt;0, 'w.o double'!DJ21+4, 'w.o double'!DJ21+3)</f>
        <v>0</v>
      </c>
      <c r="DK21" s="1">
        <f>IF('w.o double'!DK21&lt;0, 'w.o double'!DK21+4, 'w.o double'!DK21+3)</f>
        <v>1</v>
      </c>
      <c r="DL21" s="1">
        <f>IF('w.o double'!DL21&lt;0, 'w.o double'!DL21+4, 'w.o double'!DL21+3)</f>
        <v>1</v>
      </c>
      <c r="DM21" s="1">
        <f>IF('w.o double'!DM21&lt;0, 'w.o double'!DM21+4, 'w.o double'!DM21+3)</f>
        <v>2</v>
      </c>
      <c r="DN21" s="1">
        <f>IF('w.o double'!DN21&lt;0, 'w.o double'!DN21+4, 'w.o double'!DN21+3)</f>
        <v>0</v>
      </c>
      <c r="DO21" s="1">
        <f>IF('w.o double'!DO21&lt;0, 'w.o double'!DO21+4, 'w.o double'!DO21+3)</f>
        <v>2</v>
      </c>
      <c r="DP21" s="1">
        <f>IF('w.o double'!DP21&lt;0, 'w.o double'!DP21+4, 'w.o double'!DP21+3)</f>
        <v>1</v>
      </c>
      <c r="DQ21" s="1">
        <f>IF('w.o double'!DQ21&lt;0, 'w.o double'!DQ21+4, 'w.o double'!DQ21+3)</f>
        <v>0</v>
      </c>
      <c r="DR21" s="1">
        <f>IF('w.o double'!DR21&lt;0, 'w.o double'!DR21+4, 'w.o double'!DR21+3)</f>
        <v>1</v>
      </c>
      <c r="DS21" s="1">
        <f t="shared" si="1"/>
        <v>103</v>
      </c>
      <c r="DT21" s="1">
        <f t="shared" si="2"/>
        <v>0.8583333333</v>
      </c>
    </row>
    <row r="22" ht="15.75" customHeight="1">
      <c r="A22" s="5" t="s">
        <v>15</v>
      </c>
      <c r="B22" s="5" t="s">
        <v>24</v>
      </c>
      <c r="C22" s="1">
        <f>IF('w.o double'!C22&lt;0, 'w.o double'!C22+4, 'w.o double'!C22+3)</f>
        <v>2</v>
      </c>
      <c r="D22" s="1">
        <f>IF('w.o double'!D22&lt;0, 'w.o double'!D22+4, 'w.o double'!D22+3)</f>
        <v>0</v>
      </c>
      <c r="E22" s="1">
        <f>IF('w.o double'!E22&lt;0, 'w.o double'!E22+4, 'w.o double'!E22+3)</f>
        <v>0</v>
      </c>
      <c r="F22" s="1">
        <f>IF('w.o double'!F22&lt;0, 'w.o double'!F22+4, 'w.o double'!F22+3)</f>
        <v>2</v>
      </c>
      <c r="G22" s="1">
        <f>IF('w.o double'!G22&lt;0, 'w.o double'!G22+4, 'w.o double'!G22+3)</f>
        <v>1</v>
      </c>
      <c r="H22" s="1">
        <f>IF('w.o double'!H22&lt;0, 'w.o double'!H22+4, 'w.o double'!H22+3)</f>
        <v>0</v>
      </c>
      <c r="I22" s="1">
        <f>IF('w.o double'!I22&lt;0, 'w.o double'!I22+4, 'w.o double'!I22+3)</f>
        <v>1</v>
      </c>
      <c r="J22" s="1">
        <f>IF('w.o double'!J22&lt;0, 'w.o double'!J22+4, 'w.o double'!J22+3)</f>
        <v>0</v>
      </c>
      <c r="K22" s="1">
        <f>IF('w.o double'!K22&lt;0, 'w.o double'!K22+4, 'w.o double'!K22+3)</f>
        <v>1</v>
      </c>
      <c r="L22" s="1">
        <f>IF('w.o double'!L22&lt;0, 'w.o double'!L22+4, 'w.o double'!L22+3)</f>
        <v>0</v>
      </c>
      <c r="M22" s="1">
        <f>IF('w.o double'!M22&lt;0, 'w.o double'!M22+4, 'w.o double'!M22+3)</f>
        <v>1</v>
      </c>
      <c r="N22" s="1">
        <f>IF('w.o double'!N22&lt;0, 'w.o double'!N22+4, 'w.o double'!N22+3)</f>
        <v>0</v>
      </c>
      <c r="O22" s="1">
        <f>IF('w.o double'!O22&lt;0, 'w.o double'!O22+4, 'w.o double'!O22+3)</f>
        <v>0</v>
      </c>
      <c r="P22" s="1">
        <f>IF('w.o double'!P22&lt;0, 'w.o double'!P22+4, 'w.o double'!P22+3)</f>
        <v>3</v>
      </c>
      <c r="Q22" s="1">
        <f>IF('w.o double'!Q22&lt;0, 'w.o double'!Q22+4, 'w.o double'!Q22+3)</f>
        <v>1</v>
      </c>
      <c r="R22" s="1">
        <f>IF('w.o double'!R22&lt;0, 'w.o double'!R22+4, 'w.o double'!R22+3)</f>
        <v>1</v>
      </c>
      <c r="S22" s="1">
        <f>IF('w.o double'!S22&lt;0, 'w.o double'!S22+4, 'w.o double'!S22+3)</f>
        <v>1</v>
      </c>
      <c r="T22" s="1">
        <f>IF('w.o double'!T22&lt;0, 'w.o double'!T22+4, 'w.o double'!T22+3)</f>
        <v>0</v>
      </c>
      <c r="U22" s="1">
        <f>IF('w.o double'!U22&lt;0, 'w.o double'!U22+4, 'w.o double'!U22+3)</f>
        <v>0</v>
      </c>
      <c r="V22" s="1">
        <f>IF('w.o double'!V22&lt;0, 'w.o double'!V22+4, 'w.o double'!V22+3)</f>
        <v>0</v>
      </c>
      <c r="W22" s="1">
        <f>IF('w.o double'!W22&lt;0, 'w.o double'!W22+4, 'w.o double'!W22+3)</f>
        <v>1</v>
      </c>
      <c r="X22" s="1">
        <f>IF('w.o double'!X22&lt;0, 'w.o double'!X22+4, 'w.o double'!X22+3)</f>
        <v>1</v>
      </c>
      <c r="Y22" s="1">
        <f>IF('w.o double'!Y22&lt;0, 'w.o double'!Y22+4, 'w.o double'!Y22+3)</f>
        <v>0</v>
      </c>
      <c r="Z22" s="1">
        <f>IF('w.o double'!Z22&lt;0, 'w.o double'!Z22+4, 'w.o double'!Z22+3)</f>
        <v>2</v>
      </c>
      <c r="AA22" s="1">
        <f>IF('w.o double'!AA22&lt;0, 'w.o double'!AA22+4, 'w.o double'!AA22+3)</f>
        <v>0</v>
      </c>
      <c r="AB22" s="1">
        <f>IF('w.o double'!AB22&lt;0, 'w.o double'!AB22+4, 'w.o double'!AB22+3)</f>
        <v>1</v>
      </c>
      <c r="AC22" s="1">
        <f>IF('w.o double'!AC22&lt;0, 'w.o double'!AC22+4, 'w.o double'!AC22+3)</f>
        <v>1</v>
      </c>
      <c r="AD22" s="1">
        <f>IF('w.o double'!AD22&lt;0, 'w.o double'!AD22+4, 'w.o double'!AD22+3)</f>
        <v>0</v>
      </c>
      <c r="AE22" s="1">
        <f>IF('w.o double'!AE22&lt;0, 'w.o double'!AE22+4, 'w.o double'!AE22+3)</f>
        <v>1</v>
      </c>
      <c r="AF22" s="1">
        <f>IF('w.o double'!AF22&lt;0, 'w.o double'!AF22+4, 'w.o double'!AF22+3)</f>
        <v>1</v>
      </c>
      <c r="AG22" s="1">
        <f>IF('w.o double'!AG22&lt;0, 'w.o double'!AG22+4, 'w.o double'!AG22+3)</f>
        <v>1</v>
      </c>
      <c r="AH22" s="1">
        <f>IF('w.o double'!AH22&lt;0, 'w.o double'!AH22+4, 'w.o double'!AH22+3)</f>
        <v>4</v>
      </c>
      <c r="AI22" s="1">
        <f>IF('w.o double'!AI22&lt;0, 'w.o double'!AI22+4, 'w.o double'!AI22+3)</f>
        <v>1</v>
      </c>
      <c r="AJ22" s="1">
        <f>IF('w.o double'!AJ22&lt;0, 'w.o double'!AJ22+4, 'w.o double'!AJ22+3)</f>
        <v>1</v>
      </c>
      <c r="AK22" s="1">
        <f>IF('w.o double'!AK22&lt;0, 'w.o double'!AK22+4, 'w.o double'!AK22+3)</f>
        <v>2</v>
      </c>
      <c r="AL22" s="1">
        <f>IF('w.o double'!AL22&lt;0, 'w.o double'!AL22+4, 'w.o double'!AL22+3)</f>
        <v>2</v>
      </c>
      <c r="AM22" s="1">
        <f>IF('w.o double'!AM22&lt;0, 'w.o double'!AM22+4, 'w.o double'!AM22+3)</f>
        <v>2</v>
      </c>
      <c r="AN22" s="1">
        <f>IF('w.o double'!AN22&lt;0, 'w.o double'!AN22+4, 'w.o double'!AN22+3)</f>
        <v>2</v>
      </c>
      <c r="AO22" s="1">
        <f>IF('w.o double'!AO22&lt;0, 'w.o double'!AO22+4, 'w.o double'!AO22+3)</f>
        <v>2</v>
      </c>
      <c r="AP22" s="1">
        <f>IF('w.o double'!AP22&lt;0, 'w.o double'!AP22+4, 'w.o double'!AP22+3)</f>
        <v>0</v>
      </c>
      <c r="AQ22" s="1">
        <f>IF('w.o double'!AQ22&lt;0, 'w.o double'!AQ22+4, 'w.o double'!AQ22+3)</f>
        <v>1</v>
      </c>
      <c r="AR22" s="1">
        <f>IF('w.o double'!AR22&lt;0, 'w.o double'!AR22+4, 'w.o double'!AR22+3)</f>
        <v>0</v>
      </c>
      <c r="AS22" s="1">
        <f>IF('w.o double'!AS22&lt;0, 'w.o double'!AS22+4, 'w.o double'!AS22+3)</f>
        <v>0</v>
      </c>
      <c r="AT22" s="1">
        <f>IF('w.o double'!AT22&lt;0, 'w.o double'!AT22+4, 'w.o double'!AT22+3)</f>
        <v>0</v>
      </c>
      <c r="AU22" s="1">
        <f>IF('w.o double'!AU22&lt;0, 'w.o double'!AU22+4, 'w.o double'!AU22+3)</f>
        <v>3</v>
      </c>
      <c r="AV22" s="1">
        <f>IF('w.o double'!AV22&lt;0, 'w.o double'!AV22+4, 'w.o double'!AV22+3)</f>
        <v>1</v>
      </c>
      <c r="AW22" s="1">
        <f>IF('w.o double'!AW22&lt;0, 'w.o double'!AW22+4, 'w.o double'!AW22+3)</f>
        <v>6</v>
      </c>
      <c r="AX22" s="1">
        <f>IF('w.o double'!AX22&lt;0, 'w.o double'!AX22+4, 'w.o double'!AX22+3)</f>
        <v>1</v>
      </c>
      <c r="AY22" s="1">
        <f>IF('w.o double'!AY22&lt;0, 'w.o double'!AY22+4, 'w.o double'!AY22+3)</f>
        <v>2</v>
      </c>
      <c r="AZ22" s="1">
        <f>IF('w.o double'!AZ22&lt;0, 'w.o double'!AZ22+4, 'w.o double'!AZ22+3)</f>
        <v>0</v>
      </c>
      <c r="BA22" s="1">
        <f>IF('w.o double'!BA22&lt;0, 'w.o double'!BA22+4, 'w.o double'!BA22+3)</f>
        <v>0</v>
      </c>
      <c r="BB22" s="1">
        <f>IF('w.o double'!BB22&lt;0, 'w.o double'!BB22+4, 'w.o double'!BB22+3)</f>
        <v>0</v>
      </c>
      <c r="BC22" s="1">
        <f>IF('w.o double'!BC22&lt;0, 'w.o double'!BC22+4, 'w.o double'!BC22+3)</f>
        <v>1</v>
      </c>
      <c r="BD22" s="1">
        <f>IF('w.o double'!BD22&lt;0, 'w.o double'!BD22+4, 'w.o double'!BD22+3)</f>
        <v>2</v>
      </c>
      <c r="BE22" s="1">
        <f>IF('w.o double'!BE22&lt;0, 'w.o double'!BE22+4, 'w.o double'!BE22+3)</f>
        <v>2</v>
      </c>
      <c r="BF22" s="1">
        <f>IF('w.o double'!BF22&lt;0, 'w.o double'!BF22+4, 'w.o double'!BF22+3)</f>
        <v>1</v>
      </c>
      <c r="BG22" s="1">
        <f>IF('w.o double'!BG22&lt;0, 'w.o double'!BG22+4, 'w.o double'!BG22+3)</f>
        <v>0</v>
      </c>
      <c r="BH22" s="1">
        <f>IF('w.o double'!BH22&lt;0, 'w.o double'!BH22+4, 'w.o double'!BH22+3)</f>
        <v>2</v>
      </c>
      <c r="BI22" s="1">
        <f>IF('w.o double'!BI22&lt;0, 'w.o double'!BI22+4, 'w.o double'!BI22+3)</f>
        <v>1</v>
      </c>
      <c r="BJ22" s="1">
        <f>IF('w.o double'!BJ22&lt;0, 'w.o double'!BJ22+4, 'w.o double'!BJ22+3)</f>
        <v>1</v>
      </c>
      <c r="BK22" s="1">
        <f>IF('w.o double'!BK22&lt;0, 'w.o double'!BK22+4, 'w.o double'!BK22+3)</f>
        <v>2</v>
      </c>
      <c r="BL22" s="1">
        <f>IF('w.o double'!BL22&lt;0, 'w.o double'!BL22+4, 'w.o double'!BL22+3)</f>
        <v>2</v>
      </c>
      <c r="BM22" s="1">
        <f>IF('w.o double'!BM22&lt;0, 'w.o double'!BM22+4, 'w.o double'!BM22+3)</f>
        <v>2</v>
      </c>
      <c r="BN22" s="1">
        <f>IF('w.o double'!BN22&lt;0, 'w.o double'!BN22+4, 'w.o double'!BN22+3)</f>
        <v>1</v>
      </c>
      <c r="BO22" s="1">
        <f>IF('w.o double'!BO22&lt;0, 'w.o double'!BO22+4, 'w.o double'!BO22+3)</f>
        <v>1</v>
      </c>
      <c r="BP22" s="1">
        <f>IF('w.o double'!BP22&lt;0, 'w.o double'!BP22+4, 'w.o double'!BP22+3)</f>
        <v>6</v>
      </c>
      <c r="BQ22" s="1">
        <f>IF('w.o double'!BQ22&lt;0, 'w.o double'!BQ22+4, 'w.o double'!BQ22+3)</f>
        <v>0</v>
      </c>
      <c r="BR22" s="1">
        <f>IF('w.o double'!BR22&lt;0, 'w.o double'!BR22+4, 'w.o double'!BR22+3)</f>
        <v>1</v>
      </c>
      <c r="BS22" s="1">
        <f>IF('w.o double'!BS22&lt;0, 'w.o double'!BS22+4, 'w.o double'!BS22+3)</f>
        <v>0</v>
      </c>
      <c r="BT22" s="1">
        <f>IF('w.o double'!BT22&lt;0, 'w.o double'!BT22+4, 'w.o double'!BT22+3)</f>
        <v>0</v>
      </c>
      <c r="BU22" s="1">
        <f>IF('w.o double'!BU22&lt;0, 'w.o double'!BU22+4, 'w.o double'!BU22+3)</f>
        <v>0</v>
      </c>
      <c r="BV22" s="1">
        <f>IF('w.o double'!BV22&lt;0, 'w.o double'!BV22+4, 'w.o double'!BV22+3)</f>
        <v>0</v>
      </c>
      <c r="BW22" s="1">
        <f>IF('w.o double'!BW22&lt;0, 'w.o double'!BW22+4, 'w.o double'!BW22+3)</f>
        <v>0</v>
      </c>
      <c r="BX22" s="1">
        <f>IF('w.o double'!BX22&lt;0, 'w.o double'!BX22+4, 'w.o double'!BX22+3)</f>
        <v>0</v>
      </c>
      <c r="BY22" s="1">
        <f>IF('w.o double'!BY22&lt;0, 'w.o double'!BY22+4, 'w.o double'!BY22+3)</f>
        <v>1</v>
      </c>
      <c r="BZ22" s="1">
        <f>IF('w.o double'!BZ22&lt;0, 'w.o double'!BZ22+4, 'w.o double'!BZ22+3)</f>
        <v>0</v>
      </c>
      <c r="CA22" s="1">
        <f>IF('w.o double'!CA22&lt;0, 'w.o double'!CA22+4, 'w.o double'!CA22+3)</f>
        <v>0</v>
      </c>
      <c r="CB22" s="1">
        <f>IF('w.o double'!CB22&lt;0, 'w.o double'!CB22+4, 'w.o double'!CB22+3)</f>
        <v>1</v>
      </c>
      <c r="CC22" s="1">
        <f>IF('w.o double'!CC22&lt;0, 'w.o double'!CC22+4, 'w.o double'!CC22+3)</f>
        <v>0</v>
      </c>
      <c r="CD22" s="1">
        <f>IF('w.o double'!CD22&lt;0, 'w.o double'!CD22+4, 'w.o double'!CD22+3)</f>
        <v>1</v>
      </c>
      <c r="CE22" s="1">
        <f>IF('w.o double'!CE22&lt;0, 'w.o double'!CE22+4, 'w.o double'!CE22+3)</f>
        <v>0</v>
      </c>
      <c r="CF22" s="1">
        <f>IF('w.o double'!CF22&lt;0, 'w.o double'!CF22+4, 'w.o double'!CF22+3)</f>
        <v>1</v>
      </c>
      <c r="CG22" s="1">
        <f>IF('w.o double'!CG22&lt;0, 'w.o double'!CG22+4, 'w.o double'!CG22+3)</f>
        <v>2</v>
      </c>
      <c r="CH22" s="1">
        <f>IF('w.o double'!CH22&lt;0, 'w.o double'!CH22+4, 'w.o double'!CH22+3)</f>
        <v>1</v>
      </c>
      <c r="CI22" s="1">
        <f>IF('w.o double'!CI22&lt;0, 'w.o double'!CI22+4, 'w.o double'!CI22+3)</f>
        <v>0</v>
      </c>
      <c r="CJ22" s="1">
        <f>IF('w.o double'!CJ22&lt;0, 'w.o double'!CJ22+4, 'w.o double'!CJ22+3)</f>
        <v>0</v>
      </c>
      <c r="CK22" s="1">
        <f>IF('w.o double'!CK22&lt;0, 'w.o double'!CK22+4, 'w.o double'!CK22+3)</f>
        <v>3</v>
      </c>
      <c r="CL22" s="1">
        <f>IF('w.o double'!CL22&lt;0, 'w.o double'!CL22+4, 'w.o double'!CL22+3)</f>
        <v>0</v>
      </c>
      <c r="CM22" s="1">
        <f>IF('w.o double'!CM22&lt;0, 'w.o double'!CM22+4, 'w.o double'!CM22+3)</f>
        <v>0</v>
      </c>
      <c r="CN22" s="1">
        <f>IF('w.o double'!CN22&lt;0, 'w.o double'!CN22+4, 'w.o double'!CN22+3)</f>
        <v>3</v>
      </c>
      <c r="CO22" s="1">
        <f>IF('w.o double'!CO22&lt;0, 'w.o double'!CO22+4, 'w.o double'!CO22+3)</f>
        <v>2</v>
      </c>
      <c r="CP22" s="1">
        <f>IF('w.o double'!CP22&lt;0, 'w.o double'!CP22+4, 'w.o double'!CP22+3)</f>
        <v>4</v>
      </c>
      <c r="CQ22" s="1">
        <f>IF('w.o double'!CQ22&lt;0, 'w.o double'!CQ22+4, 'w.o double'!CQ22+3)</f>
        <v>0</v>
      </c>
      <c r="CR22" s="1">
        <f>IF('w.o double'!CR22&lt;0, 'w.o double'!CR22+4, 'w.o double'!CR22+3)</f>
        <v>0</v>
      </c>
      <c r="CS22" s="1">
        <f>IF('w.o double'!CS22&lt;0, 'w.o double'!CS22+4, 'w.o double'!CS22+3)</f>
        <v>0</v>
      </c>
      <c r="CT22" s="1">
        <f>IF('w.o double'!CT22&lt;0, 'w.o double'!CT22+4, 'w.o double'!CT22+3)</f>
        <v>2</v>
      </c>
      <c r="CU22" s="1">
        <f>IF('w.o double'!CU22&lt;0, 'w.o double'!CU22+4, 'w.o double'!CU22+3)</f>
        <v>2</v>
      </c>
      <c r="CV22" s="1">
        <f>IF('w.o double'!CV22&lt;0, 'w.o double'!CV22+4, 'w.o double'!CV22+3)</f>
        <v>1</v>
      </c>
      <c r="CW22" s="1">
        <f>IF('w.o double'!CW22&lt;0, 'w.o double'!CW22+4, 'w.o double'!CW22+3)</f>
        <v>1</v>
      </c>
      <c r="CX22" s="1">
        <f>IF('w.o double'!CX22&lt;0, 'w.o double'!CX22+4, 'w.o double'!CX22+3)</f>
        <v>0</v>
      </c>
      <c r="CY22" s="1">
        <f>IF('w.o double'!CY22&lt;0, 'w.o double'!CY22+4, 'w.o double'!CY22+3)</f>
        <v>1</v>
      </c>
      <c r="CZ22" s="1">
        <f>IF('w.o double'!CZ22&lt;0, 'w.o double'!CZ22+4, 'w.o double'!CZ22+3)</f>
        <v>0</v>
      </c>
      <c r="DA22" s="1">
        <f>IF('w.o double'!DA22&lt;0, 'w.o double'!DA22+4, 'w.o double'!DA22+3)</f>
        <v>2</v>
      </c>
      <c r="DB22" s="1">
        <f>IF('w.o double'!DB22&lt;0, 'w.o double'!DB22+4, 'w.o double'!DB22+3)</f>
        <v>0</v>
      </c>
      <c r="DC22" s="1">
        <f>IF('w.o double'!DC22&lt;0, 'w.o double'!DC22+4, 'w.o double'!DC22+3)</f>
        <v>0</v>
      </c>
      <c r="DD22" s="1">
        <f>IF('w.o double'!DD22&lt;0, 'w.o double'!DD22+4, 'w.o double'!DD22+3)</f>
        <v>0</v>
      </c>
      <c r="DE22" s="1">
        <f>IF('w.o double'!DE22&lt;0, 'w.o double'!DE22+4, 'w.o double'!DE22+3)</f>
        <v>2</v>
      </c>
      <c r="DF22" s="1">
        <f>IF('w.o double'!DF22&lt;0, 'w.o double'!DF22+4, 'w.o double'!DF22+3)</f>
        <v>0</v>
      </c>
      <c r="DG22" s="1">
        <f>IF('w.o double'!DG22&lt;0, 'w.o double'!DG22+4, 'w.o double'!DG22+3)</f>
        <v>4</v>
      </c>
      <c r="DH22" s="1">
        <f>IF('w.o double'!DH22&lt;0, 'w.o double'!DH22+4, 'w.o double'!DH22+3)</f>
        <v>0</v>
      </c>
      <c r="DI22" s="1">
        <f>IF('w.o double'!DI22&lt;0, 'w.o double'!DI22+4, 'w.o double'!DI22+3)</f>
        <v>3</v>
      </c>
      <c r="DJ22" s="1">
        <f>IF('w.o double'!DJ22&lt;0, 'w.o double'!DJ22+4, 'w.o double'!DJ22+3)</f>
        <v>0</v>
      </c>
      <c r="DK22" s="1">
        <f>IF('w.o double'!DK22&lt;0, 'w.o double'!DK22+4, 'w.o double'!DK22+3)</f>
        <v>1</v>
      </c>
      <c r="DL22" s="1">
        <f>IF('w.o double'!DL22&lt;0, 'w.o double'!DL22+4, 'w.o double'!DL22+3)</f>
        <v>0</v>
      </c>
      <c r="DM22" s="1">
        <f>IF('w.o double'!DM22&lt;0, 'w.o double'!DM22+4, 'w.o double'!DM22+3)</f>
        <v>0</v>
      </c>
      <c r="DN22" s="1">
        <f>IF('w.o double'!DN22&lt;0, 'w.o double'!DN22+4, 'w.o double'!DN22+3)</f>
        <v>0</v>
      </c>
      <c r="DO22" s="1">
        <f>IF('w.o double'!DO22&lt;0, 'w.o double'!DO22+4, 'w.o double'!DO22+3)</f>
        <v>3</v>
      </c>
      <c r="DP22" s="1">
        <f>IF('w.o double'!DP22&lt;0, 'w.o double'!DP22+4, 'w.o double'!DP22+3)</f>
        <v>1</v>
      </c>
      <c r="DQ22" s="1">
        <f>IF('w.o double'!DQ22&lt;0, 'w.o double'!DQ22+4, 'w.o double'!DQ22+3)</f>
        <v>2</v>
      </c>
      <c r="DR22" s="1">
        <f>IF('w.o double'!DR22&lt;0, 'w.o double'!DR22+4, 'w.o double'!DR22+3)</f>
        <v>2</v>
      </c>
      <c r="DS22" s="1">
        <f t="shared" si="1"/>
        <v>124</v>
      </c>
      <c r="DT22" s="1">
        <f t="shared" si="2"/>
        <v>1.033333333</v>
      </c>
    </row>
    <row r="23" ht="15.75" customHeight="1">
      <c r="A23" s="5" t="s">
        <v>23</v>
      </c>
      <c r="B23" s="5" t="s">
        <v>24</v>
      </c>
      <c r="C23" s="1">
        <f>IF('w.o double'!C23&lt;0, 'w.o double'!C23+4, 'w.o double'!C23+3)</f>
        <v>1</v>
      </c>
      <c r="D23" s="1">
        <f>IF('w.o double'!D23&lt;0, 'w.o double'!D23+4, 'w.o double'!D23+3)</f>
        <v>4</v>
      </c>
      <c r="E23" s="1">
        <f>IF('w.o double'!E23&lt;0, 'w.o double'!E23+4, 'w.o double'!E23+3)</f>
        <v>6</v>
      </c>
      <c r="F23" s="1">
        <f>IF('w.o double'!F23&lt;0, 'w.o double'!F23+4, 'w.o double'!F23+3)</f>
        <v>6</v>
      </c>
      <c r="G23" s="1">
        <f>IF('w.o double'!G23&lt;0, 'w.o double'!G23+4, 'w.o double'!G23+3)</f>
        <v>6</v>
      </c>
      <c r="H23" s="1">
        <f>IF('w.o double'!H23&lt;0, 'w.o double'!H23+4, 'w.o double'!H23+3)</f>
        <v>7</v>
      </c>
      <c r="I23" s="1">
        <f>IF('w.o double'!I23&lt;0, 'w.o double'!I23+4, 'w.o double'!I23+3)</f>
        <v>1</v>
      </c>
      <c r="J23" s="1">
        <f>IF('w.o double'!J23&lt;0, 'w.o double'!J23+4, 'w.o double'!J23+3)</f>
        <v>6</v>
      </c>
      <c r="K23" s="1">
        <f>IF('w.o double'!K23&lt;0, 'w.o double'!K23+4, 'w.o double'!K23+3)</f>
        <v>7</v>
      </c>
      <c r="L23" s="1">
        <f>IF('w.o double'!L23&lt;0, 'w.o double'!L23+4, 'w.o double'!L23+3)</f>
        <v>6</v>
      </c>
      <c r="M23" s="1">
        <f>IF('w.o double'!M23&lt;0, 'w.o double'!M23+4, 'w.o double'!M23+3)</f>
        <v>2</v>
      </c>
      <c r="N23" s="1">
        <f>IF('w.o double'!N23&lt;0, 'w.o double'!N23+4, 'w.o double'!N23+3)</f>
        <v>4</v>
      </c>
      <c r="O23" s="1">
        <f>IF('w.o double'!O23&lt;0, 'w.o double'!O23+4, 'w.o double'!O23+3)</f>
        <v>1</v>
      </c>
      <c r="P23" s="1">
        <f>IF('w.o double'!P23&lt;0, 'w.o double'!P23+4, 'w.o double'!P23+3)</f>
        <v>4</v>
      </c>
      <c r="Q23" s="1">
        <f>IF('w.o double'!Q23&lt;0, 'w.o double'!Q23+4, 'w.o double'!Q23+3)</f>
        <v>1</v>
      </c>
      <c r="R23" s="1">
        <f>IF('w.o double'!R23&lt;0, 'w.o double'!R23+4, 'w.o double'!R23+3)</f>
        <v>5</v>
      </c>
      <c r="S23" s="1">
        <f>IF('w.o double'!S23&lt;0, 'w.o double'!S23+4, 'w.o double'!S23+3)</f>
        <v>1</v>
      </c>
      <c r="T23" s="1">
        <f>IF('w.o double'!T23&lt;0, 'w.o double'!T23+4, 'w.o double'!T23+3)</f>
        <v>4</v>
      </c>
      <c r="U23" s="1">
        <f>IF('w.o double'!U23&lt;0, 'w.o double'!U23+4, 'w.o double'!U23+3)</f>
        <v>0</v>
      </c>
      <c r="V23" s="1">
        <f>IF('w.o double'!V23&lt;0, 'w.o double'!V23+4, 'w.o double'!V23+3)</f>
        <v>0</v>
      </c>
      <c r="W23" s="1">
        <f>IF('w.o double'!W23&lt;0, 'w.o double'!W23+4, 'w.o double'!W23+3)</f>
        <v>6</v>
      </c>
      <c r="X23" s="1">
        <f>IF('w.o double'!X23&lt;0, 'w.o double'!X23+4, 'w.o double'!X23+3)</f>
        <v>7</v>
      </c>
      <c r="Y23" s="1">
        <f>IF('w.o double'!Y23&lt;0, 'w.o double'!Y23+4, 'w.o double'!Y23+3)</f>
        <v>5</v>
      </c>
      <c r="Z23" s="1">
        <f>IF('w.o double'!Z23&lt;0, 'w.o double'!Z23+4, 'w.o double'!Z23+3)</f>
        <v>5</v>
      </c>
      <c r="AA23" s="1">
        <f>IF('w.o double'!AA23&lt;0, 'w.o double'!AA23+4, 'w.o double'!AA23+3)</f>
        <v>0</v>
      </c>
      <c r="AB23" s="1">
        <f>IF('w.o double'!AB23&lt;0, 'w.o double'!AB23+4, 'w.o double'!AB23+3)</f>
        <v>1</v>
      </c>
      <c r="AC23" s="1">
        <f>IF('w.o double'!AC23&lt;0, 'w.o double'!AC23+4, 'w.o double'!AC23+3)</f>
        <v>6</v>
      </c>
      <c r="AD23" s="1">
        <f>IF('w.o double'!AD23&lt;0, 'w.o double'!AD23+4, 'w.o double'!AD23+3)</f>
        <v>6</v>
      </c>
      <c r="AE23" s="1">
        <f>IF('w.o double'!AE23&lt;0, 'w.o double'!AE23+4, 'w.o double'!AE23+3)</f>
        <v>1</v>
      </c>
      <c r="AF23" s="1">
        <f>IF('w.o double'!AF23&lt;0, 'w.o double'!AF23+4, 'w.o double'!AF23+3)</f>
        <v>5</v>
      </c>
      <c r="AG23" s="1">
        <f>IF('w.o double'!AG23&lt;0, 'w.o double'!AG23+4, 'w.o double'!AG23+3)</f>
        <v>5</v>
      </c>
      <c r="AH23" s="1">
        <f>IF('w.o double'!AH23&lt;0, 'w.o double'!AH23+4, 'w.o double'!AH23+3)</f>
        <v>5</v>
      </c>
      <c r="AI23" s="1">
        <f>IF('w.o double'!AI23&lt;0, 'w.o double'!AI23+4, 'w.o double'!AI23+3)</f>
        <v>5</v>
      </c>
      <c r="AJ23" s="1">
        <f>IF('w.o double'!AJ23&lt;0, 'w.o double'!AJ23+4, 'w.o double'!AJ23+3)</f>
        <v>1</v>
      </c>
      <c r="AK23" s="1">
        <f>IF('w.o double'!AK23&lt;0, 'w.o double'!AK23+4, 'w.o double'!AK23+3)</f>
        <v>5</v>
      </c>
      <c r="AL23" s="1">
        <f>IF('w.o double'!AL23&lt;0, 'w.o double'!AL23+4, 'w.o double'!AL23+3)</f>
        <v>2</v>
      </c>
      <c r="AM23" s="1">
        <f>IF('w.o double'!AM23&lt;0, 'w.o double'!AM23+4, 'w.o double'!AM23+3)</f>
        <v>7</v>
      </c>
      <c r="AN23" s="1">
        <f>IF('w.o double'!AN23&lt;0, 'w.o double'!AN23+4, 'w.o double'!AN23+3)</f>
        <v>4</v>
      </c>
      <c r="AO23" s="1">
        <f>IF('w.o double'!AO23&lt;0, 'w.o double'!AO23+4, 'w.o double'!AO23+3)</f>
        <v>5</v>
      </c>
      <c r="AP23" s="1">
        <f>IF('w.o double'!AP23&lt;0, 'w.o double'!AP23+4, 'w.o double'!AP23+3)</f>
        <v>6</v>
      </c>
      <c r="AQ23" s="1">
        <f>IF('w.o double'!AQ23&lt;0, 'w.o double'!AQ23+4, 'w.o double'!AQ23+3)</f>
        <v>4</v>
      </c>
      <c r="AR23" s="1">
        <f>IF('w.o double'!AR23&lt;0, 'w.o double'!AR23+4, 'w.o double'!AR23+3)</f>
        <v>3</v>
      </c>
      <c r="AS23" s="1">
        <f>IF('w.o double'!AS23&lt;0, 'w.o double'!AS23+4, 'w.o double'!AS23+3)</f>
        <v>1</v>
      </c>
      <c r="AT23" s="1">
        <f>IF('w.o double'!AT23&lt;0, 'w.o double'!AT23+4, 'w.o double'!AT23+3)</f>
        <v>0</v>
      </c>
      <c r="AU23" s="1">
        <f>IF('w.o double'!AU23&lt;0, 'w.o double'!AU23+4, 'w.o double'!AU23+3)</f>
        <v>6</v>
      </c>
      <c r="AV23" s="1">
        <f>IF('w.o double'!AV23&lt;0, 'w.o double'!AV23+4, 'w.o double'!AV23+3)</f>
        <v>3</v>
      </c>
      <c r="AW23" s="1">
        <f>IF('w.o double'!AW23&lt;0, 'w.o double'!AW23+4, 'w.o double'!AW23+3)</f>
        <v>7</v>
      </c>
      <c r="AX23" s="1">
        <f>IF('w.o double'!AX23&lt;0, 'w.o double'!AX23+4, 'w.o double'!AX23+3)</f>
        <v>6</v>
      </c>
      <c r="AY23" s="1">
        <f>IF('w.o double'!AY23&lt;0, 'w.o double'!AY23+4, 'w.o double'!AY23+3)</f>
        <v>6</v>
      </c>
      <c r="AZ23" s="1">
        <f>IF('w.o double'!AZ23&lt;0, 'w.o double'!AZ23+4, 'w.o double'!AZ23+3)</f>
        <v>5</v>
      </c>
      <c r="BA23" s="1">
        <f>IF('w.o double'!BA23&lt;0, 'w.o double'!BA23+4, 'w.o double'!BA23+3)</f>
        <v>0</v>
      </c>
      <c r="BB23" s="1">
        <f>IF('w.o double'!BB23&lt;0, 'w.o double'!BB23+4, 'w.o double'!BB23+3)</f>
        <v>4</v>
      </c>
      <c r="BC23" s="1">
        <f>IF('w.o double'!BC23&lt;0, 'w.o double'!BC23+4, 'w.o double'!BC23+3)</f>
        <v>7</v>
      </c>
      <c r="BD23" s="1">
        <f>IF('w.o double'!BD23&lt;0, 'w.o double'!BD23+4, 'w.o double'!BD23+3)</f>
        <v>2</v>
      </c>
      <c r="BE23" s="1">
        <f>IF('w.o double'!BE23&lt;0, 'w.o double'!BE23+4, 'w.o double'!BE23+3)</f>
        <v>5</v>
      </c>
      <c r="BF23" s="1">
        <f>IF('w.o double'!BF23&lt;0, 'w.o double'!BF23+4, 'w.o double'!BF23+3)</f>
        <v>2</v>
      </c>
      <c r="BG23" s="1">
        <f>IF('w.o double'!BG23&lt;0, 'w.o double'!BG23+4, 'w.o double'!BG23+3)</f>
        <v>5</v>
      </c>
      <c r="BH23" s="1">
        <f>IF('w.o double'!BH23&lt;0, 'w.o double'!BH23+4, 'w.o double'!BH23+3)</f>
        <v>6</v>
      </c>
      <c r="BI23" s="1">
        <f>IF('w.o double'!BI23&lt;0, 'w.o double'!BI23+4, 'w.o double'!BI23+3)</f>
        <v>2</v>
      </c>
      <c r="BJ23" s="1">
        <f>IF('w.o double'!BJ23&lt;0, 'w.o double'!BJ23+4, 'w.o double'!BJ23+3)</f>
        <v>6</v>
      </c>
      <c r="BK23" s="1">
        <f>IF('w.o double'!BK23&lt;0, 'w.o double'!BK23+4, 'w.o double'!BK23+3)</f>
        <v>5</v>
      </c>
      <c r="BL23" s="1">
        <f>IF('w.o double'!BL23&lt;0, 'w.o double'!BL23+4, 'w.o double'!BL23+3)</f>
        <v>2</v>
      </c>
      <c r="BM23" s="1">
        <f>IF('w.o double'!BM23&lt;0, 'w.o double'!BM23+4, 'w.o double'!BM23+3)</f>
        <v>6</v>
      </c>
      <c r="BN23" s="1">
        <f>IF('w.o double'!BN23&lt;0, 'w.o double'!BN23+4, 'w.o double'!BN23+3)</f>
        <v>6</v>
      </c>
      <c r="BO23" s="1">
        <f>IF('w.o double'!BO23&lt;0, 'w.o double'!BO23+4, 'w.o double'!BO23+3)</f>
        <v>0</v>
      </c>
      <c r="BP23" s="1">
        <f>IF('w.o double'!BP23&lt;0, 'w.o double'!BP23+4, 'w.o double'!BP23+3)</f>
        <v>1</v>
      </c>
      <c r="BQ23" s="1">
        <f>IF('w.o double'!BQ23&lt;0, 'w.o double'!BQ23+4, 'w.o double'!BQ23+3)</f>
        <v>5</v>
      </c>
      <c r="BR23" s="1">
        <f>IF('w.o double'!BR23&lt;0, 'w.o double'!BR23+4, 'w.o double'!BR23+3)</f>
        <v>5</v>
      </c>
      <c r="BS23" s="1">
        <f>IF('w.o double'!BS23&lt;0, 'w.o double'!BS23+4, 'w.o double'!BS23+3)</f>
        <v>0</v>
      </c>
      <c r="BT23" s="1">
        <f>IF('w.o double'!BT23&lt;0, 'w.o double'!BT23+4, 'w.o double'!BT23+3)</f>
        <v>1</v>
      </c>
      <c r="BU23" s="1">
        <f>IF('w.o double'!BU23&lt;0, 'w.o double'!BU23+4, 'w.o double'!BU23+3)</f>
        <v>5</v>
      </c>
      <c r="BV23" s="1">
        <f>IF('w.o double'!BV23&lt;0, 'w.o double'!BV23+4, 'w.o double'!BV23+3)</f>
        <v>3</v>
      </c>
      <c r="BW23" s="1">
        <f>IF('w.o double'!BW23&lt;0, 'w.o double'!BW23+4, 'w.o double'!BW23+3)</f>
        <v>0</v>
      </c>
      <c r="BX23" s="1">
        <f>IF('w.o double'!BX23&lt;0, 'w.o double'!BX23+4, 'w.o double'!BX23+3)</f>
        <v>4</v>
      </c>
      <c r="BY23" s="1">
        <f>IF('w.o double'!BY23&lt;0, 'w.o double'!BY23+4, 'w.o double'!BY23+3)</f>
        <v>2</v>
      </c>
      <c r="BZ23" s="1">
        <f>IF('w.o double'!BZ23&lt;0, 'w.o double'!BZ23+4, 'w.o double'!BZ23+3)</f>
        <v>0</v>
      </c>
      <c r="CA23" s="1">
        <f>IF('w.o double'!CA23&lt;0, 'w.o double'!CA23+4, 'w.o double'!CA23+3)</f>
        <v>0</v>
      </c>
      <c r="CB23" s="1">
        <f>IF('w.o double'!CB23&lt;0, 'w.o double'!CB23+4, 'w.o double'!CB23+3)</f>
        <v>1</v>
      </c>
      <c r="CC23" s="1">
        <f>IF('w.o double'!CC23&lt;0, 'w.o double'!CC23+4, 'w.o double'!CC23+3)</f>
        <v>0</v>
      </c>
      <c r="CD23" s="1">
        <f>IF('w.o double'!CD23&lt;0, 'w.o double'!CD23+4, 'w.o double'!CD23+3)</f>
        <v>1</v>
      </c>
      <c r="CE23" s="1">
        <f>IF('w.o double'!CE23&lt;0, 'w.o double'!CE23+4, 'w.o double'!CE23+3)</f>
        <v>0</v>
      </c>
      <c r="CF23" s="1">
        <f>IF('w.o double'!CF23&lt;0, 'w.o double'!CF23+4, 'w.o double'!CF23+3)</f>
        <v>7</v>
      </c>
      <c r="CG23" s="1">
        <f>IF('w.o double'!CG23&lt;0, 'w.o double'!CG23+4, 'w.o double'!CG23+3)</f>
        <v>6</v>
      </c>
      <c r="CH23" s="1">
        <f>IF('w.o double'!CH23&lt;0, 'w.o double'!CH23+4, 'w.o double'!CH23+3)</f>
        <v>4</v>
      </c>
      <c r="CI23" s="1">
        <f>IF('w.o double'!CI23&lt;0, 'w.o double'!CI23+4, 'w.o double'!CI23+3)</f>
        <v>4</v>
      </c>
      <c r="CJ23" s="1">
        <f>IF('w.o double'!CJ23&lt;0, 'w.o double'!CJ23+4, 'w.o double'!CJ23+3)</f>
        <v>3</v>
      </c>
      <c r="CK23" s="1">
        <f>IF('w.o double'!CK23&lt;0, 'w.o double'!CK23+4, 'w.o double'!CK23+3)</f>
        <v>5</v>
      </c>
      <c r="CL23" s="1">
        <f>IF('w.o double'!CL23&lt;0, 'w.o double'!CL23+4, 'w.o double'!CL23+3)</f>
        <v>0</v>
      </c>
      <c r="CM23" s="1">
        <f>IF('w.o double'!CM23&lt;0, 'w.o double'!CM23+4, 'w.o double'!CM23+3)</f>
        <v>4</v>
      </c>
      <c r="CN23" s="1">
        <f>IF('w.o double'!CN23&lt;0, 'w.o double'!CN23+4, 'w.o double'!CN23+3)</f>
        <v>7</v>
      </c>
      <c r="CO23" s="1">
        <f>IF('w.o double'!CO23&lt;0, 'w.o double'!CO23+4, 'w.o double'!CO23+3)</f>
        <v>1</v>
      </c>
      <c r="CP23" s="1">
        <f>IF('w.o double'!CP23&lt;0, 'w.o double'!CP23+4, 'w.o double'!CP23+3)</f>
        <v>5</v>
      </c>
      <c r="CQ23" s="1">
        <f>IF('w.o double'!CQ23&lt;0, 'w.o double'!CQ23+4, 'w.o double'!CQ23+3)</f>
        <v>0</v>
      </c>
      <c r="CR23" s="1">
        <f>IF('w.o double'!CR23&lt;0, 'w.o double'!CR23+4, 'w.o double'!CR23+3)</f>
        <v>3</v>
      </c>
      <c r="CS23" s="1">
        <f>IF('w.o double'!CS23&lt;0, 'w.o double'!CS23+4, 'w.o double'!CS23+3)</f>
        <v>2</v>
      </c>
      <c r="CT23" s="1">
        <f>IF('w.o double'!CT23&lt;0, 'w.o double'!CT23+4, 'w.o double'!CT23+3)</f>
        <v>3</v>
      </c>
      <c r="CU23" s="1">
        <f>IF('w.o double'!CU23&lt;0, 'w.o double'!CU23+4, 'w.o double'!CU23+3)</f>
        <v>4</v>
      </c>
      <c r="CV23" s="1">
        <f>IF('w.o double'!CV23&lt;0, 'w.o double'!CV23+4, 'w.o double'!CV23+3)</f>
        <v>1</v>
      </c>
      <c r="CW23" s="1">
        <f>IF('w.o double'!CW23&lt;0, 'w.o double'!CW23+4, 'w.o double'!CW23+3)</f>
        <v>6</v>
      </c>
      <c r="CX23" s="1">
        <f>IF('w.o double'!CX23&lt;0, 'w.o double'!CX23+4, 'w.o double'!CX23+3)</f>
        <v>7</v>
      </c>
      <c r="CY23" s="1">
        <f>IF('w.o double'!CY23&lt;0, 'w.o double'!CY23+4, 'w.o double'!CY23+3)</f>
        <v>7</v>
      </c>
      <c r="CZ23" s="1">
        <f>IF('w.o double'!CZ23&lt;0, 'w.o double'!CZ23+4, 'w.o double'!CZ23+3)</f>
        <v>7</v>
      </c>
      <c r="DA23" s="1">
        <f>IF('w.o double'!DA23&lt;0, 'w.o double'!DA23+4, 'w.o double'!DA23+3)</f>
        <v>6</v>
      </c>
      <c r="DB23" s="1">
        <f>IF('w.o double'!DB23&lt;0, 'w.o double'!DB23+4, 'w.o double'!DB23+3)</f>
        <v>7</v>
      </c>
      <c r="DC23" s="1">
        <f>IF('w.o double'!DC23&lt;0, 'w.o double'!DC23+4, 'w.o double'!DC23+3)</f>
        <v>1</v>
      </c>
      <c r="DD23" s="1">
        <f>IF('w.o double'!DD23&lt;0, 'w.o double'!DD23+4, 'w.o double'!DD23+3)</f>
        <v>5</v>
      </c>
      <c r="DE23" s="1">
        <f>IF('w.o double'!DE23&lt;0, 'w.o double'!DE23+4, 'w.o double'!DE23+3)</f>
        <v>5</v>
      </c>
      <c r="DF23" s="1">
        <f>IF('w.o double'!DF23&lt;0, 'w.o double'!DF23+4, 'w.o double'!DF23+3)</f>
        <v>6</v>
      </c>
      <c r="DG23" s="1">
        <f>IF('w.o double'!DG23&lt;0, 'w.o double'!DG23+4, 'w.o double'!DG23+3)</f>
        <v>4</v>
      </c>
      <c r="DH23" s="1">
        <f>IF('w.o double'!DH23&lt;0, 'w.o double'!DH23+4, 'w.o double'!DH23+3)</f>
        <v>7</v>
      </c>
      <c r="DI23" s="1">
        <f>IF('w.o double'!DI23&lt;0, 'w.o double'!DI23+4, 'w.o double'!DI23+3)</f>
        <v>4</v>
      </c>
      <c r="DJ23" s="1">
        <f>IF('w.o double'!DJ23&lt;0, 'w.o double'!DJ23+4, 'w.o double'!DJ23+3)</f>
        <v>0</v>
      </c>
      <c r="DK23" s="1">
        <f>IF('w.o double'!DK23&lt;0, 'w.o double'!DK23+4, 'w.o double'!DK23+3)</f>
        <v>1</v>
      </c>
      <c r="DL23" s="1">
        <f>IF('w.o double'!DL23&lt;0, 'w.o double'!DL23+4, 'w.o double'!DL23+3)</f>
        <v>6</v>
      </c>
      <c r="DM23" s="1">
        <f>IF('w.o double'!DM23&lt;0, 'w.o double'!DM23+4, 'w.o double'!DM23+3)</f>
        <v>3</v>
      </c>
      <c r="DN23" s="1">
        <f>IF('w.o double'!DN23&lt;0, 'w.o double'!DN23+4, 'w.o double'!DN23+3)</f>
        <v>7</v>
      </c>
      <c r="DO23" s="1">
        <f>IF('w.o double'!DO23&lt;0, 'w.o double'!DO23+4, 'w.o double'!DO23+3)</f>
        <v>7</v>
      </c>
      <c r="DP23" s="1">
        <f>IF('w.o double'!DP23&lt;0, 'w.o double'!DP23+4, 'w.o double'!DP23+3)</f>
        <v>1</v>
      </c>
      <c r="DQ23" s="1">
        <f>IF('w.o double'!DQ23&lt;0, 'w.o double'!DQ23+4, 'w.o double'!DQ23+3)</f>
        <v>5</v>
      </c>
      <c r="DR23" s="1">
        <f>IF('w.o double'!DR23&lt;0, 'w.o double'!DR23+4, 'w.o double'!DR23+3)</f>
        <v>6</v>
      </c>
      <c r="DS23" s="1">
        <f t="shared" si="1"/>
        <v>453</v>
      </c>
      <c r="DT23" s="1">
        <f t="shared" si="2"/>
        <v>3.775</v>
      </c>
    </row>
    <row r="24" ht="15.75" customHeight="1">
      <c r="A24" s="5" t="s">
        <v>20</v>
      </c>
      <c r="B24" s="5" t="s">
        <v>6</v>
      </c>
      <c r="C24" s="1">
        <f>IF('w.o double'!C24&lt;0, 'w.o double'!C24+4, 'w.o double'!C24+3)</f>
        <v>5</v>
      </c>
      <c r="D24" s="1">
        <f>IF('w.o double'!D24&lt;0, 'w.o double'!D24+4, 'w.o double'!D24+3)</f>
        <v>4</v>
      </c>
      <c r="E24" s="1">
        <f>IF('w.o double'!E24&lt;0, 'w.o double'!E24+4, 'w.o double'!E24+3)</f>
        <v>4</v>
      </c>
      <c r="F24" s="1">
        <f>IF('w.o double'!F24&lt;0, 'w.o double'!F24+4, 'w.o double'!F24+3)</f>
        <v>5</v>
      </c>
      <c r="G24" s="1">
        <f>IF('w.o double'!G24&lt;0, 'w.o double'!G24+4, 'w.o double'!G24+3)</f>
        <v>5</v>
      </c>
      <c r="H24" s="1">
        <f>IF('w.o double'!H24&lt;0, 'w.o double'!H24+4, 'w.o double'!H24+3)</f>
        <v>7</v>
      </c>
      <c r="I24" s="1">
        <f>IF('w.o double'!I24&lt;0, 'w.o double'!I24+4, 'w.o double'!I24+3)</f>
        <v>4</v>
      </c>
      <c r="J24" s="1">
        <f>IF('w.o double'!J24&lt;0, 'w.o double'!J24+4, 'w.o double'!J24+3)</f>
        <v>1</v>
      </c>
      <c r="K24" s="1">
        <f>IF('w.o double'!K24&lt;0, 'w.o double'!K24+4, 'w.o double'!K24+3)</f>
        <v>4</v>
      </c>
      <c r="L24" s="1">
        <f>IF('w.o double'!L24&lt;0, 'w.o double'!L24+4, 'w.o double'!L24+3)</f>
        <v>5</v>
      </c>
      <c r="M24" s="1">
        <f>IF('w.o double'!M24&lt;0, 'w.o double'!M24+4, 'w.o double'!M24+3)</f>
        <v>4</v>
      </c>
      <c r="N24" s="1">
        <f>IF('w.o double'!N24&lt;0, 'w.o double'!N24+4, 'w.o double'!N24+3)</f>
        <v>4</v>
      </c>
      <c r="O24" s="1">
        <f>IF('w.o double'!O24&lt;0, 'w.o double'!O24+4, 'w.o double'!O24+3)</f>
        <v>0</v>
      </c>
      <c r="P24" s="1">
        <f>IF('w.o double'!P24&lt;0, 'w.o double'!P24+4, 'w.o double'!P24+3)</f>
        <v>7</v>
      </c>
      <c r="Q24" s="1">
        <f>IF('w.o double'!Q24&lt;0, 'w.o double'!Q24+4, 'w.o double'!Q24+3)</f>
        <v>6</v>
      </c>
      <c r="R24" s="1">
        <f>IF('w.o double'!R24&lt;0, 'w.o double'!R24+4, 'w.o double'!R24+3)</f>
        <v>5</v>
      </c>
      <c r="S24" s="1">
        <f>IF('w.o double'!S24&lt;0, 'w.o double'!S24+4, 'w.o double'!S24+3)</f>
        <v>7</v>
      </c>
      <c r="T24" s="1">
        <f>IF('w.o double'!T24&lt;0, 'w.o double'!T24+4, 'w.o double'!T24+3)</f>
        <v>3</v>
      </c>
      <c r="U24" s="1">
        <f>IF('w.o double'!U24&lt;0, 'w.o double'!U24+4, 'w.o double'!U24+3)</f>
        <v>5</v>
      </c>
      <c r="V24" s="1">
        <f>IF('w.o double'!V24&lt;0, 'w.o double'!V24+4, 'w.o double'!V24+3)</f>
        <v>3</v>
      </c>
      <c r="W24" s="1">
        <f>IF('w.o double'!W24&lt;0, 'w.o double'!W24+4, 'w.o double'!W24+3)</f>
        <v>4</v>
      </c>
      <c r="X24" s="1">
        <f>IF('w.o double'!X24&lt;0, 'w.o double'!X24+4, 'w.o double'!X24+3)</f>
        <v>6</v>
      </c>
      <c r="Y24" s="1">
        <f>IF('w.o double'!Y24&lt;0, 'w.o double'!Y24+4, 'w.o double'!Y24+3)</f>
        <v>4</v>
      </c>
      <c r="Z24" s="1">
        <f>IF('w.o double'!Z24&lt;0, 'w.o double'!Z24+4, 'w.o double'!Z24+3)</f>
        <v>4</v>
      </c>
      <c r="AA24" s="1">
        <f>IF('w.o double'!AA24&lt;0, 'w.o double'!AA24+4, 'w.o double'!AA24+3)</f>
        <v>2</v>
      </c>
      <c r="AB24" s="1">
        <f>IF('w.o double'!AB24&lt;0, 'w.o double'!AB24+4, 'w.o double'!AB24+3)</f>
        <v>6</v>
      </c>
      <c r="AC24" s="1">
        <f>IF('w.o double'!AC24&lt;0, 'w.o double'!AC24+4, 'w.o double'!AC24+3)</f>
        <v>4</v>
      </c>
      <c r="AD24" s="1">
        <f>IF('w.o double'!AD24&lt;0, 'w.o double'!AD24+4, 'w.o double'!AD24+3)</f>
        <v>4</v>
      </c>
      <c r="AE24" s="1">
        <f>IF('w.o double'!AE24&lt;0, 'w.o double'!AE24+4, 'w.o double'!AE24+3)</f>
        <v>3</v>
      </c>
      <c r="AF24" s="1">
        <f>IF('w.o double'!AF24&lt;0, 'w.o double'!AF24+4, 'w.o double'!AF24+3)</f>
        <v>4</v>
      </c>
      <c r="AG24" s="1">
        <f>IF('w.o double'!AG24&lt;0, 'w.o double'!AG24+4, 'w.o double'!AG24+3)</f>
        <v>5</v>
      </c>
      <c r="AH24" s="1">
        <f>IF('w.o double'!AH24&lt;0, 'w.o double'!AH24+4, 'w.o double'!AH24+3)</f>
        <v>3</v>
      </c>
      <c r="AI24" s="1">
        <f>IF('w.o double'!AI24&lt;0, 'w.o double'!AI24+4, 'w.o double'!AI24+3)</f>
        <v>6</v>
      </c>
      <c r="AJ24" s="1">
        <f>IF('w.o double'!AJ24&lt;0, 'w.o double'!AJ24+4, 'w.o double'!AJ24+3)</f>
        <v>5</v>
      </c>
      <c r="AK24" s="1">
        <f>IF('w.o double'!AK24&lt;0, 'w.o double'!AK24+4, 'w.o double'!AK24+3)</f>
        <v>4</v>
      </c>
      <c r="AL24" s="1">
        <f>IF('w.o double'!AL24&lt;0, 'w.o double'!AL24+4, 'w.o double'!AL24+3)</f>
        <v>7</v>
      </c>
      <c r="AM24" s="1">
        <f>IF('w.o double'!AM24&lt;0, 'w.o double'!AM24+4, 'w.o double'!AM24+3)</f>
        <v>4</v>
      </c>
      <c r="AN24" s="1">
        <f>IF('w.o double'!AN24&lt;0, 'w.o double'!AN24+4, 'w.o double'!AN24+3)</f>
        <v>3</v>
      </c>
      <c r="AO24" s="1">
        <f>IF('w.o double'!AO24&lt;0, 'w.o double'!AO24+4, 'w.o double'!AO24+3)</f>
        <v>4</v>
      </c>
      <c r="AP24" s="1">
        <f>IF('w.o double'!AP24&lt;0, 'w.o double'!AP24+4, 'w.o double'!AP24+3)</f>
        <v>6</v>
      </c>
      <c r="AQ24" s="1">
        <f>IF('w.o double'!AQ24&lt;0, 'w.o double'!AQ24+4, 'w.o double'!AQ24+3)</f>
        <v>3</v>
      </c>
      <c r="AR24" s="1">
        <f>IF('w.o double'!AR24&lt;0, 'w.o double'!AR24+4, 'w.o double'!AR24+3)</f>
        <v>6</v>
      </c>
      <c r="AS24" s="1">
        <f>IF('w.o double'!AS24&lt;0, 'w.o double'!AS24+4, 'w.o double'!AS24+3)</f>
        <v>5</v>
      </c>
      <c r="AT24" s="1">
        <f>IF('w.o double'!AT24&lt;0, 'w.o double'!AT24+4, 'w.o double'!AT24+3)</f>
        <v>0</v>
      </c>
      <c r="AU24" s="1">
        <f>IF('w.o double'!AU24&lt;0, 'w.o double'!AU24+4, 'w.o double'!AU24+3)</f>
        <v>6</v>
      </c>
      <c r="AV24" s="1">
        <f>IF('w.o double'!AV24&lt;0, 'w.o double'!AV24+4, 'w.o double'!AV24+3)</f>
        <v>4</v>
      </c>
      <c r="AW24" s="1">
        <f>IF('w.o double'!AW24&lt;0, 'w.o double'!AW24+4, 'w.o double'!AW24+3)</f>
        <v>2</v>
      </c>
      <c r="AX24" s="1">
        <f>IF('w.o double'!AX24&lt;0, 'w.o double'!AX24+4, 'w.o double'!AX24+3)</f>
        <v>6</v>
      </c>
      <c r="AY24" s="1">
        <f>IF('w.o double'!AY24&lt;0, 'w.o double'!AY24+4, 'w.o double'!AY24+3)</f>
        <v>3</v>
      </c>
      <c r="AZ24" s="1">
        <f>IF('w.o double'!AZ24&lt;0, 'w.o double'!AZ24+4, 'w.o double'!AZ24+3)</f>
        <v>3</v>
      </c>
      <c r="BA24" s="1">
        <f>IF('w.o double'!BA24&lt;0, 'w.o double'!BA24+4, 'w.o double'!BA24+3)</f>
        <v>6</v>
      </c>
      <c r="BB24" s="1">
        <f>IF('w.o double'!BB24&lt;0, 'w.o double'!BB24+4, 'w.o double'!BB24+3)</f>
        <v>4</v>
      </c>
      <c r="BC24" s="1">
        <f>IF('w.o double'!BC24&lt;0, 'w.o double'!BC24+4, 'w.o double'!BC24+3)</f>
        <v>6</v>
      </c>
      <c r="BD24" s="1">
        <f>IF('w.o double'!BD24&lt;0, 'w.o double'!BD24+4, 'w.o double'!BD24+3)</f>
        <v>5</v>
      </c>
      <c r="BE24" s="1">
        <f>IF('w.o double'!BE24&lt;0, 'w.o double'!BE24+4, 'w.o double'!BE24+3)</f>
        <v>5</v>
      </c>
      <c r="BF24" s="1">
        <f>IF('w.o double'!BF24&lt;0, 'w.o double'!BF24+4, 'w.o double'!BF24+3)</f>
        <v>6</v>
      </c>
      <c r="BG24" s="1">
        <f>IF('w.o double'!BG24&lt;0, 'w.o double'!BG24+4, 'w.o double'!BG24+3)</f>
        <v>6</v>
      </c>
      <c r="BH24" s="1">
        <f>IF('w.o double'!BH24&lt;0, 'w.o double'!BH24+4, 'w.o double'!BH24+3)</f>
        <v>6</v>
      </c>
      <c r="BI24" s="1">
        <f>IF('w.o double'!BI24&lt;0, 'w.o double'!BI24+4, 'w.o double'!BI24+3)</f>
        <v>4</v>
      </c>
      <c r="BJ24" s="1">
        <f>IF('w.o double'!BJ24&lt;0, 'w.o double'!BJ24+4, 'w.o double'!BJ24+3)</f>
        <v>5</v>
      </c>
      <c r="BK24" s="1">
        <f>IF('w.o double'!BK24&lt;0, 'w.o double'!BK24+4, 'w.o double'!BK24+3)</f>
        <v>5</v>
      </c>
      <c r="BL24" s="1">
        <f>IF('w.o double'!BL24&lt;0, 'w.o double'!BL24+4, 'w.o double'!BL24+3)</f>
        <v>5</v>
      </c>
      <c r="BM24" s="1">
        <f>IF('w.o double'!BM24&lt;0, 'w.o double'!BM24+4, 'w.o double'!BM24+3)</f>
        <v>4</v>
      </c>
      <c r="BN24" s="1">
        <f>IF('w.o double'!BN24&lt;0, 'w.o double'!BN24+4, 'w.o double'!BN24+3)</f>
        <v>2</v>
      </c>
      <c r="BO24" s="1">
        <f>IF('w.o double'!BO24&lt;0, 'w.o double'!BO24+4, 'w.o double'!BO24+3)</f>
        <v>5</v>
      </c>
      <c r="BP24" s="1">
        <f>IF('w.o double'!BP24&lt;0, 'w.o double'!BP24+4, 'w.o double'!BP24+3)</f>
        <v>6</v>
      </c>
      <c r="BQ24" s="1">
        <f>IF('w.o double'!BQ24&lt;0, 'w.o double'!BQ24+4, 'w.o double'!BQ24+3)</f>
        <v>4</v>
      </c>
      <c r="BR24" s="1">
        <f>IF('w.o double'!BR24&lt;0, 'w.o double'!BR24+4, 'w.o double'!BR24+3)</f>
        <v>7</v>
      </c>
      <c r="BS24" s="1">
        <f>IF('w.o double'!BS24&lt;0, 'w.o double'!BS24+4, 'w.o double'!BS24+3)</f>
        <v>5</v>
      </c>
      <c r="BT24" s="1">
        <f>IF('w.o double'!BT24&lt;0, 'w.o double'!BT24+4, 'w.o double'!BT24+3)</f>
        <v>5</v>
      </c>
      <c r="BU24" s="1">
        <f>IF('w.o double'!BU24&lt;0, 'w.o double'!BU24+4, 'w.o double'!BU24+3)</f>
        <v>3</v>
      </c>
      <c r="BV24" s="1">
        <f>IF('w.o double'!BV24&lt;0, 'w.o double'!BV24+4, 'w.o double'!BV24+3)</f>
        <v>2</v>
      </c>
      <c r="BW24" s="1">
        <f>IF('w.o double'!BW24&lt;0, 'w.o double'!BW24+4, 'w.o double'!BW24+3)</f>
        <v>0</v>
      </c>
      <c r="BX24" s="1">
        <f>IF('w.o double'!BX24&lt;0, 'w.o double'!BX24+4, 'w.o double'!BX24+3)</f>
        <v>3</v>
      </c>
      <c r="BY24" s="1">
        <f>IF('w.o double'!BY24&lt;0, 'w.o double'!BY24+4, 'w.o double'!BY24+3)</f>
        <v>5</v>
      </c>
      <c r="BZ24" s="1">
        <f>IF('w.o double'!BZ24&lt;0, 'w.o double'!BZ24+4, 'w.o double'!BZ24+3)</f>
        <v>4</v>
      </c>
      <c r="CA24" s="1">
        <f>IF('w.o double'!CA24&lt;0, 'w.o double'!CA24+4, 'w.o double'!CA24+3)</f>
        <v>5</v>
      </c>
      <c r="CB24" s="1">
        <f>IF('w.o double'!CB24&lt;0, 'w.o double'!CB24+4, 'w.o double'!CB24+3)</f>
        <v>1</v>
      </c>
      <c r="CC24" s="1">
        <f>IF('w.o double'!CC24&lt;0, 'w.o double'!CC24+4, 'w.o double'!CC24+3)</f>
        <v>1</v>
      </c>
      <c r="CD24" s="1">
        <f>IF('w.o double'!CD24&lt;0, 'w.o double'!CD24+4, 'w.o double'!CD24+3)</f>
        <v>4</v>
      </c>
      <c r="CE24" s="1">
        <f>IF('w.o double'!CE24&lt;0, 'w.o double'!CE24+4, 'w.o double'!CE24+3)</f>
        <v>7</v>
      </c>
      <c r="CF24" s="1">
        <f>IF('w.o double'!CF24&lt;0, 'w.o double'!CF24+4, 'w.o double'!CF24+3)</f>
        <v>2</v>
      </c>
      <c r="CG24" s="1">
        <f>IF('w.o double'!CG24&lt;0, 'w.o double'!CG24+4, 'w.o double'!CG24+3)</f>
        <v>6</v>
      </c>
      <c r="CH24" s="1">
        <f>IF('w.o double'!CH24&lt;0, 'w.o double'!CH24+4, 'w.o double'!CH24+3)</f>
        <v>2</v>
      </c>
      <c r="CI24" s="1">
        <f>IF('w.o double'!CI24&lt;0, 'w.o double'!CI24+4, 'w.o double'!CI24+3)</f>
        <v>6</v>
      </c>
      <c r="CJ24" s="1">
        <f>IF('w.o double'!CJ24&lt;0, 'w.o double'!CJ24+4, 'w.o double'!CJ24+3)</f>
        <v>1</v>
      </c>
      <c r="CK24" s="1">
        <f>IF('w.o double'!CK24&lt;0, 'w.o double'!CK24+4, 'w.o double'!CK24+3)</f>
        <v>5</v>
      </c>
      <c r="CL24" s="1">
        <f>IF('w.o double'!CL24&lt;0, 'w.o double'!CL24+4, 'w.o double'!CL24+3)</f>
        <v>4</v>
      </c>
      <c r="CM24" s="1">
        <f>IF('w.o double'!CM24&lt;0, 'w.o double'!CM24+4, 'w.o double'!CM24+3)</f>
        <v>4</v>
      </c>
      <c r="CN24" s="1">
        <f>IF('w.o double'!CN24&lt;0, 'w.o double'!CN24+4, 'w.o double'!CN24+3)</f>
        <v>5</v>
      </c>
      <c r="CO24" s="1">
        <f>IF('w.o double'!CO24&lt;0, 'w.o double'!CO24+4, 'w.o double'!CO24+3)</f>
        <v>4</v>
      </c>
      <c r="CP24" s="1">
        <f>IF('w.o double'!CP24&lt;0, 'w.o double'!CP24+4, 'w.o double'!CP24+3)</f>
        <v>6</v>
      </c>
      <c r="CQ24" s="1">
        <f>IF('w.o double'!CQ24&lt;0, 'w.o double'!CQ24+4, 'w.o double'!CQ24+3)</f>
        <v>5</v>
      </c>
      <c r="CR24" s="1">
        <f>IF('w.o double'!CR24&lt;0, 'w.o double'!CR24+4, 'w.o double'!CR24+3)</f>
        <v>4</v>
      </c>
      <c r="CS24" s="1">
        <f>IF('w.o double'!CS24&lt;0, 'w.o double'!CS24+4, 'w.o double'!CS24+3)</f>
        <v>5</v>
      </c>
      <c r="CT24" s="1">
        <f>IF('w.o double'!CT24&lt;0, 'w.o double'!CT24+4, 'w.o double'!CT24+3)</f>
        <v>5</v>
      </c>
      <c r="CU24" s="1">
        <f>IF('w.o double'!CU24&lt;0, 'w.o double'!CU24+4, 'w.o double'!CU24+3)</f>
        <v>5</v>
      </c>
      <c r="CV24" s="1">
        <f>IF('w.o double'!CV24&lt;0, 'w.o double'!CV24+4, 'w.o double'!CV24+3)</f>
        <v>4</v>
      </c>
      <c r="CW24" s="1">
        <f>IF('w.o double'!CW24&lt;0, 'w.o double'!CW24+4, 'w.o double'!CW24+3)</f>
        <v>6</v>
      </c>
      <c r="CX24" s="1">
        <f>IF('w.o double'!CX24&lt;0, 'w.o double'!CX24+4, 'w.o double'!CX24+3)</f>
        <v>6</v>
      </c>
      <c r="CY24" s="1">
        <f>IF('w.o double'!CY24&lt;0, 'w.o double'!CY24+4, 'w.o double'!CY24+3)</f>
        <v>3</v>
      </c>
      <c r="CZ24" s="1">
        <f>IF('w.o double'!CZ24&lt;0, 'w.o double'!CZ24+4, 'w.o double'!CZ24+3)</f>
        <v>4</v>
      </c>
      <c r="DA24" s="1">
        <f>IF('w.o double'!DA24&lt;0, 'w.o double'!DA24+4, 'w.o double'!DA24+3)</f>
        <v>2</v>
      </c>
      <c r="DB24" s="1">
        <f>IF('w.o double'!DB24&lt;0, 'w.o double'!DB24+4, 'w.o double'!DB24+3)</f>
        <v>7</v>
      </c>
      <c r="DC24" s="1">
        <f>IF('w.o double'!DC24&lt;0, 'w.o double'!DC24+4, 'w.o double'!DC24+3)</f>
        <v>5</v>
      </c>
      <c r="DD24" s="1">
        <f>IF('w.o double'!DD24&lt;0, 'w.o double'!DD24+4, 'w.o double'!DD24+3)</f>
        <v>6</v>
      </c>
      <c r="DE24" s="1">
        <f>IF('w.o double'!DE24&lt;0, 'w.o double'!DE24+4, 'w.o double'!DE24+3)</f>
        <v>4</v>
      </c>
      <c r="DF24" s="1">
        <f>IF('w.o double'!DF24&lt;0, 'w.o double'!DF24+4, 'w.o double'!DF24+3)</f>
        <v>4</v>
      </c>
      <c r="DG24" s="1">
        <f>IF('w.o double'!DG24&lt;0, 'w.o double'!DG24+4, 'w.o double'!DG24+3)</f>
        <v>5</v>
      </c>
      <c r="DH24" s="1">
        <f>IF('w.o double'!DH24&lt;0, 'w.o double'!DH24+4, 'w.o double'!DH24+3)</f>
        <v>4</v>
      </c>
      <c r="DI24" s="1">
        <f>IF('w.o double'!DI24&lt;0, 'w.o double'!DI24+4, 'w.o double'!DI24+3)</f>
        <v>3</v>
      </c>
      <c r="DJ24" s="1">
        <f>IF('w.o double'!DJ24&lt;0, 'w.o double'!DJ24+4, 'w.o double'!DJ24+3)</f>
        <v>5</v>
      </c>
      <c r="DK24" s="1">
        <f>IF('w.o double'!DK24&lt;0, 'w.o double'!DK24+4, 'w.o double'!DK24+3)</f>
        <v>1</v>
      </c>
      <c r="DL24" s="1">
        <f>IF('w.o double'!DL24&lt;0, 'w.o double'!DL24+4, 'w.o double'!DL24+3)</f>
        <v>4</v>
      </c>
      <c r="DM24" s="1">
        <f>IF('w.o double'!DM24&lt;0, 'w.o double'!DM24+4, 'w.o double'!DM24+3)</f>
        <v>4</v>
      </c>
      <c r="DN24" s="1">
        <f>IF('w.o double'!DN24&lt;0, 'w.o double'!DN24+4, 'w.o double'!DN24+3)</f>
        <v>4</v>
      </c>
      <c r="DO24" s="1">
        <f>IF('w.o double'!DO24&lt;0, 'w.o double'!DO24+4, 'w.o double'!DO24+3)</f>
        <v>5</v>
      </c>
      <c r="DP24" s="1">
        <f>IF('w.o double'!DP24&lt;0, 'w.o double'!DP24+4, 'w.o double'!DP24+3)</f>
        <v>6</v>
      </c>
      <c r="DQ24" s="1">
        <f>IF('w.o double'!DQ24&lt;0, 'w.o double'!DQ24+4, 'w.o double'!DQ24+3)</f>
        <v>3</v>
      </c>
      <c r="DR24" s="1">
        <f>IF('w.o double'!DR24&lt;0, 'w.o double'!DR24+4, 'w.o double'!DR24+3)</f>
        <v>2</v>
      </c>
      <c r="DS24" s="1">
        <f t="shared" si="1"/>
        <v>516</v>
      </c>
      <c r="DT24" s="1">
        <f t="shared" si="2"/>
        <v>4.3</v>
      </c>
    </row>
    <row r="25" ht="15.75" customHeight="1">
      <c r="A25" s="5" t="s">
        <v>11</v>
      </c>
      <c r="B25" s="5" t="s">
        <v>13</v>
      </c>
      <c r="C25" s="1">
        <f>IF('w.o double'!C25&lt;0, 'w.o double'!C25+4, 'w.o double'!C25+3)</f>
        <v>4</v>
      </c>
      <c r="D25" s="1">
        <f>IF('w.o double'!D25&lt;0, 'w.o double'!D25+4, 'w.o double'!D25+3)</f>
        <v>0</v>
      </c>
      <c r="E25" s="1">
        <f>IF('w.o double'!E25&lt;0, 'w.o double'!E25+4, 'w.o double'!E25+3)</f>
        <v>0</v>
      </c>
      <c r="F25" s="1">
        <f>IF('w.o double'!F25&lt;0, 'w.o double'!F25+4, 'w.o double'!F25+3)</f>
        <v>3</v>
      </c>
      <c r="G25" s="1">
        <f>IF('w.o double'!G25&lt;0, 'w.o double'!G25+4, 'w.o double'!G25+3)</f>
        <v>2</v>
      </c>
      <c r="H25" s="1">
        <f>IF('w.o double'!H25&lt;0, 'w.o double'!H25+4, 'w.o double'!H25+3)</f>
        <v>0</v>
      </c>
      <c r="I25" s="1">
        <f>IF('w.o double'!I25&lt;0, 'w.o double'!I25+4, 'w.o double'!I25+3)</f>
        <v>3</v>
      </c>
      <c r="J25" s="1">
        <f>IF('w.o double'!J25&lt;0, 'w.o double'!J25+4, 'w.o double'!J25+3)</f>
        <v>0</v>
      </c>
      <c r="K25" s="1">
        <f>IF('w.o double'!K25&lt;0, 'w.o double'!K25+4, 'w.o double'!K25+3)</f>
        <v>3</v>
      </c>
      <c r="L25" s="1">
        <f>IF('w.o double'!L25&lt;0, 'w.o double'!L25+4, 'w.o double'!L25+3)</f>
        <v>5</v>
      </c>
      <c r="M25" s="1">
        <f>IF('w.o double'!M25&lt;0, 'w.o double'!M25+4, 'w.o double'!M25+3)</f>
        <v>5</v>
      </c>
      <c r="N25" s="1">
        <f>IF('w.o double'!N25&lt;0, 'w.o double'!N25+4, 'w.o double'!N25+3)</f>
        <v>0</v>
      </c>
      <c r="O25" s="1">
        <f>IF('w.o double'!O25&lt;0, 'w.o double'!O25+4, 'w.o double'!O25+3)</f>
        <v>1</v>
      </c>
      <c r="P25" s="1">
        <f>IF('w.o double'!P25&lt;0, 'w.o double'!P25+4, 'w.o double'!P25+3)</f>
        <v>3</v>
      </c>
      <c r="Q25" s="1">
        <f>IF('w.o double'!Q25&lt;0, 'w.o double'!Q25+4, 'w.o double'!Q25+3)</f>
        <v>7</v>
      </c>
      <c r="R25" s="1">
        <f>IF('w.o double'!R25&lt;0, 'w.o double'!R25+4, 'w.o double'!R25+3)</f>
        <v>3</v>
      </c>
      <c r="S25" s="1">
        <f>IF('w.o double'!S25&lt;0, 'w.o double'!S25+4, 'w.o double'!S25+3)</f>
        <v>3</v>
      </c>
      <c r="T25" s="1">
        <f>IF('w.o double'!T25&lt;0, 'w.o double'!T25+4, 'w.o double'!T25+3)</f>
        <v>3</v>
      </c>
      <c r="U25" s="1">
        <f>IF('w.o double'!U25&lt;0, 'w.o double'!U25+4, 'w.o double'!U25+3)</f>
        <v>4</v>
      </c>
      <c r="V25" s="1">
        <f>IF('w.o double'!V25&lt;0, 'w.o double'!V25+4, 'w.o double'!V25+3)</f>
        <v>3</v>
      </c>
      <c r="W25" s="1">
        <f>IF('w.o double'!W25&lt;0, 'w.o double'!W25+4, 'w.o double'!W25+3)</f>
        <v>2</v>
      </c>
      <c r="X25" s="1">
        <f>IF('w.o double'!X25&lt;0, 'w.o double'!X25+4, 'w.o double'!X25+3)</f>
        <v>2</v>
      </c>
      <c r="Y25" s="1">
        <f>IF('w.o double'!Y25&lt;0, 'w.o double'!Y25+4, 'w.o double'!Y25+3)</f>
        <v>4</v>
      </c>
      <c r="Z25" s="1">
        <f>IF('w.o double'!Z25&lt;0, 'w.o double'!Z25+4, 'w.o double'!Z25+3)</f>
        <v>2</v>
      </c>
      <c r="AA25" s="1">
        <f>IF('w.o double'!AA25&lt;0, 'w.o double'!AA25+4, 'w.o double'!AA25+3)</f>
        <v>7</v>
      </c>
      <c r="AB25" s="1">
        <f>IF('w.o double'!AB25&lt;0, 'w.o double'!AB25+4, 'w.o double'!AB25+3)</f>
        <v>6</v>
      </c>
      <c r="AC25" s="1">
        <f>IF('w.o double'!AC25&lt;0, 'w.o double'!AC25+4, 'w.o double'!AC25+3)</f>
        <v>0</v>
      </c>
      <c r="AD25" s="1">
        <f>IF('w.o double'!AD25&lt;0, 'w.o double'!AD25+4, 'w.o double'!AD25+3)</f>
        <v>0</v>
      </c>
      <c r="AE25" s="1">
        <f>IF('w.o double'!AE25&lt;0, 'w.o double'!AE25+4, 'w.o double'!AE25+3)</f>
        <v>5</v>
      </c>
      <c r="AF25" s="1">
        <f>IF('w.o double'!AF25&lt;0, 'w.o double'!AF25+4, 'w.o double'!AF25+3)</f>
        <v>6</v>
      </c>
      <c r="AG25" s="1">
        <f>IF('w.o double'!AG25&lt;0, 'w.o double'!AG25+4, 'w.o double'!AG25+3)</f>
        <v>3</v>
      </c>
      <c r="AH25" s="1">
        <f>IF('w.o double'!AH25&lt;0, 'w.o double'!AH25+4, 'w.o double'!AH25+3)</f>
        <v>0</v>
      </c>
      <c r="AI25" s="1">
        <f>IF('w.o double'!AI25&lt;0, 'w.o double'!AI25+4, 'w.o double'!AI25+3)</f>
        <v>7</v>
      </c>
      <c r="AJ25" s="1">
        <f>IF('w.o double'!AJ25&lt;0, 'w.o double'!AJ25+4, 'w.o double'!AJ25+3)</f>
        <v>6</v>
      </c>
      <c r="AK25" s="1">
        <f>IF('w.o double'!AK25&lt;0, 'w.o double'!AK25+4, 'w.o double'!AK25+3)</f>
        <v>0</v>
      </c>
      <c r="AL25" s="1">
        <f>IF('w.o double'!AL25&lt;0, 'w.o double'!AL25+4, 'w.o double'!AL25+3)</f>
        <v>7</v>
      </c>
      <c r="AM25" s="1">
        <f>IF('w.o double'!AM25&lt;0, 'w.o double'!AM25+4, 'w.o double'!AM25+3)</f>
        <v>1</v>
      </c>
      <c r="AN25" s="1">
        <f>IF('w.o double'!AN25&lt;0, 'w.o double'!AN25+4, 'w.o double'!AN25+3)</f>
        <v>3</v>
      </c>
      <c r="AO25" s="1">
        <f>IF('w.o double'!AO25&lt;0, 'w.o double'!AO25+4, 'w.o double'!AO25+3)</f>
        <v>5</v>
      </c>
      <c r="AP25" s="1">
        <f>IF('w.o double'!AP25&lt;0, 'w.o double'!AP25+4, 'w.o double'!AP25+3)</f>
        <v>5</v>
      </c>
      <c r="AQ25" s="1">
        <f>IF('w.o double'!AQ25&lt;0, 'w.o double'!AQ25+4, 'w.o double'!AQ25+3)</f>
        <v>2</v>
      </c>
      <c r="AR25" s="1">
        <f>IF('w.o double'!AR25&lt;0, 'w.o double'!AR25+4, 'w.o double'!AR25+3)</f>
        <v>6</v>
      </c>
      <c r="AS25" s="1">
        <f>IF('w.o double'!AS25&lt;0, 'w.o double'!AS25+4, 'w.o double'!AS25+3)</f>
        <v>3</v>
      </c>
      <c r="AT25" s="1">
        <f>IF('w.o double'!AT25&lt;0, 'w.o double'!AT25+4, 'w.o double'!AT25+3)</f>
        <v>6</v>
      </c>
      <c r="AU25" s="1">
        <f>IF('w.o double'!AU25&lt;0, 'w.o double'!AU25+4, 'w.o double'!AU25+3)</f>
        <v>3</v>
      </c>
      <c r="AV25" s="1">
        <f>IF('w.o double'!AV25&lt;0, 'w.o double'!AV25+4, 'w.o double'!AV25+3)</f>
        <v>4</v>
      </c>
      <c r="AW25" s="1">
        <f>IF('w.o double'!AW25&lt;0, 'w.o double'!AW25+4, 'w.o double'!AW25+3)</f>
        <v>0</v>
      </c>
      <c r="AX25" s="1">
        <f>IF('w.o double'!AX25&lt;0, 'w.o double'!AX25+4, 'w.o double'!AX25+3)</f>
        <v>4</v>
      </c>
      <c r="AY25" s="1">
        <f>IF('w.o double'!AY25&lt;0, 'w.o double'!AY25+4, 'w.o double'!AY25+3)</f>
        <v>4</v>
      </c>
      <c r="AZ25" s="1">
        <f>IF('w.o double'!AZ25&lt;0, 'w.o double'!AZ25+4, 'w.o double'!AZ25+3)</f>
        <v>3</v>
      </c>
      <c r="BA25" s="1">
        <f>IF('w.o double'!BA25&lt;0, 'w.o double'!BA25+4, 'w.o double'!BA25+3)</f>
        <v>1</v>
      </c>
      <c r="BB25" s="1">
        <f>IF('w.o double'!BB25&lt;0, 'w.o double'!BB25+4, 'w.o double'!BB25+3)</f>
        <v>5</v>
      </c>
      <c r="BC25" s="1">
        <f>IF('w.o double'!BC25&lt;0, 'w.o double'!BC25+4, 'w.o double'!BC25+3)</f>
        <v>3</v>
      </c>
      <c r="BD25" s="1">
        <f>IF('w.o double'!BD25&lt;0, 'w.o double'!BD25+4, 'w.o double'!BD25+3)</f>
        <v>3</v>
      </c>
      <c r="BE25" s="1">
        <f>IF('w.o double'!BE25&lt;0, 'w.o double'!BE25+4, 'w.o double'!BE25+3)</f>
        <v>4</v>
      </c>
      <c r="BF25" s="1">
        <f>IF('w.o double'!BF25&lt;0, 'w.o double'!BF25+4, 'w.o double'!BF25+3)</f>
        <v>5</v>
      </c>
      <c r="BG25" s="1">
        <f>IF('w.o double'!BG25&lt;0, 'w.o double'!BG25+4, 'w.o double'!BG25+3)</f>
        <v>0</v>
      </c>
      <c r="BH25" s="1">
        <f>IF('w.o double'!BH25&lt;0, 'w.o double'!BH25+4, 'w.o double'!BH25+3)</f>
        <v>4</v>
      </c>
      <c r="BI25" s="1">
        <f>IF('w.o double'!BI25&lt;0, 'w.o double'!BI25+4, 'w.o double'!BI25+3)</f>
        <v>2</v>
      </c>
      <c r="BJ25" s="1">
        <f>IF('w.o double'!BJ25&lt;0, 'w.o double'!BJ25+4, 'w.o double'!BJ25+3)</f>
        <v>4</v>
      </c>
      <c r="BK25" s="1">
        <f>IF('w.o double'!BK25&lt;0, 'w.o double'!BK25+4, 'w.o double'!BK25+3)</f>
        <v>3</v>
      </c>
      <c r="BL25" s="1">
        <f>IF('w.o double'!BL25&lt;0, 'w.o double'!BL25+4, 'w.o double'!BL25+3)</f>
        <v>4</v>
      </c>
      <c r="BM25" s="1">
        <f>IF('w.o double'!BM25&lt;0, 'w.o double'!BM25+4, 'w.o double'!BM25+3)</f>
        <v>1</v>
      </c>
      <c r="BN25" s="1">
        <f>IF('w.o double'!BN25&lt;0, 'w.o double'!BN25+4, 'w.o double'!BN25+3)</f>
        <v>0</v>
      </c>
      <c r="BO25" s="1">
        <f>IF('w.o double'!BO25&lt;0, 'w.o double'!BO25+4, 'w.o double'!BO25+3)</f>
        <v>4</v>
      </c>
      <c r="BP25" s="1">
        <f>IF('w.o double'!BP25&lt;0, 'w.o double'!BP25+4, 'w.o double'!BP25+3)</f>
        <v>0</v>
      </c>
      <c r="BQ25" s="1">
        <f>IF('w.o double'!BQ25&lt;0, 'w.o double'!BQ25+4, 'w.o double'!BQ25+3)</f>
        <v>1</v>
      </c>
      <c r="BR25" s="1">
        <f>IF('w.o double'!BR25&lt;0, 'w.o double'!BR25+4, 'w.o double'!BR25+3)</f>
        <v>2</v>
      </c>
      <c r="BS25" s="1">
        <f>IF('w.o double'!BS25&lt;0, 'w.o double'!BS25+4, 'w.o double'!BS25+3)</f>
        <v>1</v>
      </c>
      <c r="BT25" s="1">
        <f>IF('w.o double'!BT25&lt;0, 'w.o double'!BT25+4, 'w.o double'!BT25+3)</f>
        <v>4</v>
      </c>
      <c r="BU25" s="1">
        <f>IF('w.o double'!BU25&lt;0, 'w.o double'!BU25+4, 'w.o double'!BU25+3)</f>
        <v>1</v>
      </c>
      <c r="BV25" s="1">
        <f>IF('w.o double'!BV25&lt;0, 'w.o double'!BV25+4, 'w.o double'!BV25+3)</f>
        <v>0</v>
      </c>
      <c r="BW25" s="1">
        <f>IF('w.o double'!BW25&lt;0, 'w.o double'!BW25+4, 'w.o double'!BW25+3)</f>
        <v>7</v>
      </c>
      <c r="BX25" s="1">
        <f>IF('w.o double'!BX25&lt;0, 'w.o double'!BX25+4, 'w.o double'!BX25+3)</f>
        <v>0</v>
      </c>
      <c r="BY25" s="1">
        <f>IF('w.o double'!BY25&lt;0, 'w.o double'!BY25+4, 'w.o double'!BY25+3)</f>
        <v>5</v>
      </c>
      <c r="BZ25" s="1">
        <f>IF('w.o double'!BZ25&lt;0, 'w.o double'!BZ25+4, 'w.o double'!BZ25+3)</f>
        <v>1</v>
      </c>
      <c r="CA25" s="1">
        <f>IF('w.o double'!CA25&lt;0, 'w.o double'!CA25+4, 'w.o double'!CA25+3)</f>
        <v>6</v>
      </c>
      <c r="CB25" s="1">
        <f>IF('w.o double'!CB25&lt;0, 'w.o double'!CB25+4, 'w.o double'!CB25+3)</f>
        <v>1</v>
      </c>
      <c r="CC25" s="1">
        <f>IF('w.o double'!CC25&lt;0, 'w.o double'!CC25+4, 'w.o double'!CC25+3)</f>
        <v>5</v>
      </c>
      <c r="CD25" s="1">
        <f>IF('w.o double'!CD25&lt;0, 'w.o double'!CD25+4, 'w.o double'!CD25+3)</f>
        <v>1</v>
      </c>
      <c r="CE25" s="1">
        <f>IF('w.o double'!CE25&lt;0, 'w.o double'!CE25+4, 'w.o double'!CE25+3)</f>
        <v>7</v>
      </c>
      <c r="CF25" s="1">
        <f>IF('w.o double'!CF25&lt;0, 'w.o double'!CF25+4, 'w.o double'!CF25+3)</f>
        <v>5</v>
      </c>
      <c r="CG25" s="1">
        <f>IF('w.o double'!CG25&lt;0, 'w.o double'!CG25+4, 'w.o double'!CG25+3)</f>
        <v>1</v>
      </c>
      <c r="CH25" s="1">
        <f>IF('w.o double'!CH25&lt;0, 'w.o double'!CH25+4, 'w.o double'!CH25+3)</f>
        <v>1</v>
      </c>
      <c r="CI25" s="1">
        <f>IF('w.o double'!CI25&lt;0, 'w.o double'!CI25+4, 'w.o double'!CI25+3)</f>
        <v>4</v>
      </c>
      <c r="CJ25" s="1">
        <f>IF('w.o double'!CJ25&lt;0, 'w.o double'!CJ25+4, 'w.o double'!CJ25+3)</f>
        <v>4</v>
      </c>
      <c r="CK25" s="1">
        <f>IF('w.o double'!CK25&lt;0, 'w.o double'!CK25+4, 'w.o double'!CK25+3)</f>
        <v>3</v>
      </c>
      <c r="CL25" s="1">
        <f>IF('w.o double'!CL25&lt;0, 'w.o double'!CL25+4, 'w.o double'!CL25+3)</f>
        <v>5</v>
      </c>
      <c r="CM25" s="1">
        <f>IF('w.o double'!CM25&lt;0, 'w.o double'!CM25+4, 'w.o double'!CM25+3)</f>
        <v>5</v>
      </c>
      <c r="CN25" s="1">
        <f>IF('w.o double'!CN25&lt;0, 'w.o double'!CN25+4, 'w.o double'!CN25+3)</f>
        <v>6</v>
      </c>
      <c r="CO25" s="1">
        <f>IF('w.o double'!CO25&lt;0, 'w.o double'!CO25+4, 'w.o double'!CO25+3)</f>
        <v>1</v>
      </c>
      <c r="CP25" s="1">
        <f>IF('w.o double'!CP25&lt;0, 'w.o double'!CP25+4, 'w.o double'!CP25+3)</f>
        <v>2</v>
      </c>
      <c r="CQ25" s="1">
        <f>IF('w.o double'!CQ25&lt;0, 'w.o double'!CQ25+4, 'w.o double'!CQ25+3)</f>
        <v>7</v>
      </c>
      <c r="CR25" s="1">
        <f>IF('w.o double'!CR25&lt;0, 'w.o double'!CR25+4, 'w.o double'!CR25+3)</f>
        <v>5</v>
      </c>
      <c r="CS25" s="1">
        <f>IF('w.o double'!CS25&lt;0, 'w.o double'!CS25+4, 'w.o double'!CS25+3)</f>
        <v>4</v>
      </c>
      <c r="CT25" s="1">
        <f>IF('w.o double'!CT25&lt;0, 'w.o double'!CT25+4, 'w.o double'!CT25+3)</f>
        <v>2</v>
      </c>
      <c r="CU25" s="1">
        <f>IF('w.o double'!CU25&lt;0, 'w.o double'!CU25+4, 'w.o double'!CU25+3)</f>
        <v>3</v>
      </c>
      <c r="CV25" s="1">
        <f>IF('w.o double'!CV25&lt;0, 'w.o double'!CV25+4, 'w.o double'!CV25+3)</f>
        <v>5</v>
      </c>
      <c r="CW25" s="1">
        <f>IF('w.o double'!CW25&lt;0, 'w.o double'!CW25+4, 'w.o double'!CW25+3)</f>
        <v>5</v>
      </c>
      <c r="CX25" s="1">
        <f>IF('w.o double'!CX25&lt;0, 'w.o double'!CX25+4, 'w.o double'!CX25+3)</f>
        <v>1</v>
      </c>
      <c r="CY25" s="1">
        <f>IF('w.o double'!CY25&lt;0, 'w.o double'!CY25+4, 'w.o double'!CY25+3)</f>
        <v>0</v>
      </c>
      <c r="CZ25" s="1">
        <f>IF('w.o double'!CZ25&lt;0, 'w.o double'!CZ25+4, 'w.o double'!CZ25+3)</f>
        <v>1</v>
      </c>
      <c r="DA25" s="1">
        <f>IF('w.o double'!DA25&lt;0, 'w.o double'!DA25+4, 'w.o double'!DA25+3)</f>
        <v>4</v>
      </c>
      <c r="DB25" s="1">
        <f>IF('w.o double'!DB25&lt;0, 'w.o double'!DB25+4, 'w.o double'!DB25+3)</f>
        <v>0</v>
      </c>
      <c r="DC25" s="1">
        <f>IF('w.o double'!DC25&lt;0, 'w.o double'!DC25+4, 'w.o double'!DC25+3)</f>
        <v>6</v>
      </c>
      <c r="DD25" s="1">
        <f>IF('w.o double'!DD25&lt;0, 'w.o double'!DD25+4, 'w.o double'!DD25+3)</f>
        <v>6</v>
      </c>
      <c r="DE25" s="1">
        <f>IF('w.o double'!DE25&lt;0, 'w.o double'!DE25+4, 'w.o double'!DE25+3)</f>
        <v>1</v>
      </c>
      <c r="DF25" s="1">
        <f>IF('w.o double'!DF25&lt;0, 'w.o double'!DF25+4, 'w.o double'!DF25+3)</f>
        <v>0</v>
      </c>
      <c r="DG25" s="1">
        <f>IF('w.o double'!DG25&lt;0, 'w.o double'!DG25+4, 'w.o double'!DG25+3)</f>
        <v>0</v>
      </c>
      <c r="DH25" s="1">
        <f>IF('w.o double'!DH25&lt;0, 'w.o double'!DH25+4, 'w.o double'!DH25+3)</f>
        <v>4</v>
      </c>
      <c r="DI25" s="1">
        <f>IF('w.o double'!DI25&lt;0, 'w.o double'!DI25+4, 'w.o double'!DI25+3)</f>
        <v>3</v>
      </c>
      <c r="DJ25" s="1">
        <f>IF('w.o double'!DJ25&lt;0, 'w.o double'!DJ25+4, 'w.o double'!DJ25+3)</f>
        <v>5</v>
      </c>
      <c r="DK25" s="1">
        <f>IF('w.o double'!DK25&lt;0, 'w.o double'!DK25+4, 'w.o double'!DK25+3)</f>
        <v>7</v>
      </c>
      <c r="DL25" s="1">
        <f>IF('w.o double'!DL25&lt;0, 'w.o double'!DL25+4, 'w.o double'!DL25+3)</f>
        <v>2</v>
      </c>
      <c r="DM25" s="1">
        <f>IF('w.o double'!DM25&lt;0, 'w.o double'!DM25+4, 'w.o double'!DM25+3)</f>
        <v>5</v>
      </c>
      <c r="DN25" s="1">
        <f>IF('w.o double'!DN25&lt;0, 'w.o double'!DN25+4, 'w.o double'!DN25+3)</f>
        <v>3</v>
      </c>
      <c r="DO25" s="1">
        <f>IF('w.o double'!DO25&lt;0, 'w.o double'!DO25+4, 'w.o double'!DO25+3)</f>
        <v>4</v>
      </c>
      <c r="DP25" s="1">
        <f>IF('w.o double'!DP25&lt;0, 'w.o double'!DP25+4, 'w.o double'!DP25+3)</f>
        <v>6</v>
      </c>
      <c r="DQ25" s="1">
        <f>IF('w.o double'!DQ25&lt;0, 'w.o double'!DQ25+4, 'w.o double'!DQ25+3)</f>
        <v>4</v>
      </c>
      <c r="DR25" s="1">
        <f>IF('w.o double'!DR25&lt;0, 'w.o double'!DR25+4, 'w.o double'!DR25+3)</f>
        <v>3</v>
      </c>
      <c r="DS25" s="1">
        <f t="shared" si="1"/>
        <v>376</v>
      </c>
      <c r="DT25" s="1">
        <f t="shared" si="2"/>
        <v>3.133333333</v>
      </c>
    </row>
    <row r="26" ht="15.75" customHeight="1">
      <c r="A26" s="5" t="s">
        <v>15</v>
      </c>
      <c r="B26" s="5" t="s">
        <v>17</v>
      </c>
      <c r="C26" s="1">
        <f>IF('w.o double'!C26&lt;0, 'w.o double'!C26+4, 'w.o double'!C26+3)</f>
        <v>4</v>
      </c>
      <c r="D26" s="1">
        <f>IF('w.o double'!D26&lt;0, 'w.o double'!D26+4, 'w.o double'!D26+3)</f>
        <v>0</v>
      </c>
      <c r="E26" s="1">
        <f>IF('w.o double'!E26&lt;0, 'w.o double'!E26+4, 'w.o double'!E26+3)</f>
        <v>5</v>
      </c>
      <c r="F26" s="1">
        <f>IF('w.o double'!F26&lt;0, 'w.o double'!F26+4, 'w.o double'!F26+3)</f>
        <v>5</v>
      </c>
      <c r="G26" s="1">
        <f>IF('w.o double'!G26&lt;0, 'w.o double'!G26+4, 'w.o double'!G26+3)</f>
        <v>5</v>
      </c>
      <c r="H26" s="1">
        <f>IF('w.o double'!H26&lt;0, 'w.o double'!H26+4, 'w.o double'!H26+3)</f>
        <v>6</v>
      </c>
      <c r="I26" s="1">
        <f>IF('w.o double'!I26&lt;0, 'w.o double'!I26+4, 'w.o double'!I26+3)</f>
        <v>3</v>
      </c>
      <c r="J26" s="1">
        <f>IF('w.o double'!J26&lt;0, 'w.o double'!J26+4, 'w.o double'!J26+3)</f>
        <v>0</v>
      </c>
      <c r="K26" s="1">
        <f>IF('w.o double'!K26&lt;0, 'w.o double'!K26+4, 'w.o double'!K26+3)</f>
        <v>4</v>
      </c>
      <c r="L26" s="1">
        <f>IF('w.o double'!L26&lt;0, 'w.o double'!L26+4, 'w.o double'!L26+3)</f>
        <v>6</v>
      </c>
      <c r="M26" s="1">
        <f>IF('w.o double'!M26&lt;0, 'w.o double'!M26+4, 'w.o double'!M26+3)</f>
        <v>3</v>
      </c>
      <c r="N26" s="1">
        <f>IF('w.o double'!N26&lt;0, 'w.o double'!N26+4, 'w.o double'!N26+3)</f>
        <v>4</v>
      </c>
      <c r="O26" s="1">
        <f>IF('w.o double'!O26&lt;0, 'w.o double'!O26+4, 'w.o double'!O26+3)</f>
        <v>0</v>
      </c>
      <c r="P26" s="1">
        <f>IF('w.o double'!P26&lt;0, 'w.o double'!P26+4, 'w.o double'!P26+3)</f>
        <v>7</v>
      </c>
      <c r="Q26" s="1">
        <f>IF('w.o double'!Q26&lt;0, 'w.o double'!Q26+4, 'w.o double'!Q26+3)</f>
        <v>3</v>
      </c>
      <c r="R26" s="1">
        <f>IF('w.o double'!R26&lt;0, 'w.o double'!R26+4, 'w.o double'!R26+3)</f>
        <v>2</v>
      </c>
      <c r="S26" s="1">
        <f>IF('w.o double'!S26&lt;0, 'w.o double'!S26+4, 'w.o double'!S26+3)</f>
        <v>1</v>
      </c>
      <c r="T26" s="1">
        <f>IF('w.o double'!T26&lt;0, 'w.o double'!T26+4, 'w.o double'!T26+3)</f>
        <v>4</v>
      </c>
      <c r="U26" s="1">
        <f>IF('w.o double'!U26&lt;0, 'w.o double'!U26+4, 'w.o double'!U26+3)</f>
        <v>2</v>
      </c>
      <c r="V26" s="1">
        <f>IF('w.o double'!V26&lt;0, 'w.o double'!V26+4, 'w.o double'!V26+3)</f>
        <v>0</v>
      </c>
      <c r="W26" s="1">
        <f>IF('w.o double'!W26&lt;0, 'w.o double'!W26+4, 'w.o double'!W26+3)</f>
        <v>5</v>
      </c>
      <c r="X26" s="1">
        <f>IF('w.o double'!X26&lt;0, 'w.o double'!X26+4, 'w.o double'!X26+3)</f>
        <v>7</v>
      </c>
      <c r="Y26" s="1">
        <f>IF('w.o double'!Y26&lt;0, 'w.o double'!Y26+4, 'w.o double'!Y26+3)</f>
        <v>1</v>
      </c>
      <c r="Z26" s="1">
        <f>IF('w.o double'!Z26&lt;0, 'w.o double'!Z26+4, 'w.o double'!Z26+3)</f>
        <v>7</v>
      </c>
      <c r="AA26" s="1">
        <f>IF('w.o double'!AA26&lt;0, 'w.o double'!AA26+4, 'w.o double'!AA26+3)</f>
        <v>2</v>
      </c>
      <c r="AB26" s="1">
        <f>IF('w.o double'!AB26&lt;0, 'w.o double'!AB26+4, 'w.o double'!AB26+3)</f>
        <v>1</v>
      </c>
      <c r="AC26" s="1">
        <f>IF('w.o double'!AC26&lt;0, 'w.o double'!AC26+4, 'w.o double'!AC26+3)</f>
        <v>7</v>
      </c>
      <c r="AD26" s="1">
        <f>IF('w.o double'!AD26&lt;0, 'w.o double'!AD26+4, 'w.o double'!AD26+3)</f>
        <v>6</v>
      </c>
      <c r="AE26" s="1">
        <f>IF('w.o double'!AE26&lt;0, 'w.o double'!AE26+4, 'w.o double'!AE26+3)</f>
        <v>2</v>
      </c>
      <c r="AF26" s="1">
        <f>IF('w.o double'!AF26&lt;0, 'w.o double'!AF26+4, 'w.o double'!AF26+3)</f>
        <v>5</v>
      </c>
      <c r="AG26" s="1">
        <f>IF('w.o double'!AG26&lt;0, 'w.o double'!AG26+4, 'w.o double'!AG26+3)</f>
        <v>3</v>
      </c>
      <c r="AH26" s="1">
        <f>IF('w.o double'!AH26&lt;0, 'w.o double'!AH26+4, 'w.o double'!AH26+3)</f>
        <v>4</v>
      </c>
      <c r="AI26" s="1">
        <f>IF('w.o double'!AI26&lt;0, 'w.o double'!AI26+4, 'w.o double'!AI26+3)</f>
        <v>5</v>
      </c>
      <c r="AJ26" s="1">
        <f>IF('w.o double'!AJ26&lt;0, 'w.o double'!AJ26+4, 'w.o double'!AJ26+3)</f>
        <v>4</v>
      </c>
      <c r="AK26" s="1">
        <f>IF('w.o double'!AK26&lt;0, 'w.o double'!AK26+4, 'w.o double'!AK26+3)</f>
        <v>5</v>
      </c>
      <c r="AL26" s="1">
        <f>IF('w.o double'!AL26&lt;0, 'w.o double'!AL26+4, 'w.o double'!AL26+3)</f>
        <v>2</v>
      </c>
      <c r="AM26" s="1">
        <f>IF('w.o double'!AM26&lt;0, 'w.o double'!AM26+4, 'w.o double'!AM26+3)</f>
        <v>7</v>
      </c>
      <c r="AN26" s="1">
        <f>IF('w.o double'!AN26&lt;0, 'w.o double'!AN26+4, 'w.o double'!AN26+3)</f>
        <v>4</v>
      </c>
      <c r="AO26" s="1">
        <f>IF('w.o double'!AO26&lt;0, 'w.o double'!AO26+4, 'w.o double'!AO26+3)</f>
        <v>4</v>
      </c>
      <c r="AP26" s="1">
        <f>IF('w.o double'!AP26&lt;0, 'w.o double'!AP26+4, 'w.o double'!AP26+3)</f>
        <v>7</v>
      </c>
      <c r="AQ26" s="1">
        <f>IF('w.o double'!AQ26&lt;0, 'w.o double'!AQ26+4, 'w.o double'!AQ26+3)</f>
        <v>5</v>
      </c>
      <c r="AR26" s="1">
        <f>IF('w.o double'!AR26&lt;0, 'w.o double'!AR26+4, 'w.o double'!AR26+3)</f>
        <v>2</v>
      </c>
      <c r="AS26" s="1">
        <f>IF('w.o double'!AS26&lt;0, 'w.o double'!AS26+4, 'w.o double'!AS26+3)</f>
        <v>5</v>
      </c>
      <c r="AT26" s="1">
        <f>IF('w.o double'!AT26&lt;0, 'w.o double'!AT26+4, 'w.o double'!AT26+3)</f>
        <v>0</v>
      </c>
      <c r="AU26" s="1">
        <f>IF('w.o double'!AU26&lt;0, 'w.o double'!AU26+4, 'w.o double'!AU26+3)</f>
        <v>7</v>
      </c>
      <c r="AV26" s="1">
        <f>IF('w.o double'!AV26&lt;0, 'w.o double'!AV26+4, 'w.o double'!AV26+3)</f>
        <v>5</v>
      </c>
      <c r="AW26" s="1">
        <f>IF('w.o double'!AW26&lt;0, 'w.o double'!AW26+4, 'w.o double'!AW26+3)</f>
        <v>6</v>
      </c>
      <c r="AX26" s="1">
        <f>IF('w.o double'!AX26&lt;0, 'w.o double'!AX26+4, 'w.o double'!AX26+3)</f>
        <v>4</v>
      </c>
      <c r="AY26" s="1">
        <f>IF('w.o double'!AY26&lt;0, 'w.o double'!AY26+4, 'w.o double'!AY26+3)</f>
        <v>5</v>
      </c>
      <c r="AZ26" s="1">
        <f>IF('w.o double'!AZ26&lt;0, 'w.o double'!AZ26+4, 'w.o double'!AZ26+3)</f>
        <v>4</v>
      </c>
      <c r="BA26" s="1">
        <f>IF('w.o double'!BA26&lt;0, 'w.o double'!BA26+4, 'w.o double'!BA26+3)</f>
        <v>3</v>
      </c>
      <c r="BB26" s="1">
        <f>IF('w.o double'!BB26&lt;0, 'w.o double'!BB26+4, 'w.o double'!BB26+3)</f>
        <v>5</v>
      </c>
      <c r="BC26" s="1">
        <f>IF('w.o double'!BC26&lt;0, 'w.o double'!BC26+4, 'w.o double'!BC26+3)</f>
        <v>6</v>
      </c>
      <c r="BD26" s="1">
        <f>IF('w.o double'!BD26&lt;0, 'w.o double'!BD26+4, 'w.o double'!BD26+3)</f>
        <v>6</v>
      </c>
      <c r="BE26" s="1">
        <f>IF('w.o double'!BE26&lt;0, 'w.o double'!BE26+4, 'w.o double'!BE26+3)</f>
        <v>5</v>
      </c>
      <c r="BF26" s="1">
        <f>IF('w.o double'!BF26&lt;0, 'w.o double'!BF26+4, 'w.o double'!BF26+3)</f>
        <v>3</v>
      </c>
      <c r="BG26" s="1">
        <f>IF('w.o double'!BG26&lt;0, 'w.o double'!BG26+4, 'w.o double'!BG26+3)</f>
        <v>6</v>
      </c>
      <c r="BH26" s="1">
        <f>IF('w.o double'!BH26&lt;0, 'w.o double'!BH26+4, 'w.o double'!BH26+3)</f>
        <v>5</v>
      </c>
      <c r="BI26" s="1">
        <f>IF('w.o double'!BI26&lt;0, 'w.o double'!BI26+4, 'w.o double'!BI26+3)</f>
        <v>3</v>
      </c>
      <c r="BJ26" s="1">
        <f>IF('w.o double'!BJ26&lt;0, 'w.o double'!BJ26+4, 'w.o double'!BJ26+3)</f>
        <v>5</v>
      </c>
      <c r="BK26" s="1">
        <f>IF('w.o double'!BK26&lt;0, 'w.o double'!BK26+4, 'w.o double'!BK26+3)</f>
        <v>4</v>
      </c>
      <c r="BL26" s="1">
        <f>IF('w.o double'!BL26&lt;0, 'w.o double'!BL26+4, 'w.o double'!BL26+3)</f>
        <v>3</v>
      </c>
      <c r="BM26" s="1">
        <f>IF('w.o double'!BM26&lt;0, 'w.o double'!BM26+4, 'w.o double'!BM26+3)</f>
        <v>6</v>
      </c>
      <c r="BN26" s="1">
        <f>IF('w.o double'!BN26&lt;0, 'w.o double'!BN26+4, 'w.o double'!BN26+3)</f>
        <v>4</v>
      </c>
      <c r="BO26" s="1">
        <f>IF('w.o double'!BO26&lt;0, 'w.o double'!BO26+4, 'w.o double'!BO26+3)</f>
        <v>4</v>
      </c>
      <c r="BP26" s="1">
        <f>IF('w.o double'!BP26&lt;0, 'w.o double'!BP26+4, 'w.o double'!BP26+3)</f>
        <v>6</v>
      </c>
      <c r="BQ26" s="1">
        <f>IF('w.o double'!BQ26&lt;0, 'w.o double'!BQ26+4, 'w.o double'!BQ26+3)</f>
        <v>4</v>
      </c>
      <c r="BR26" s="1">
        <f>IF('w.o double'!BR26&lt;0, 'w.o double'!BR26+4, 'w.o double'!BR26+3)</f>
        <v>5</v>
      </c>
      <c r="BS26" s="1">
        <f>IF('w.o double'!BS26&lt;0, 'w.o double'!BS26+4, 'w.o double'!BS26+3)</f>
        <v>0</v>
      </c>
      <c r="BT26" s="1">
        <f>IF('w.o double'!BT26&lt;0, 'w.o double'!BT26+4, 'w.o double'!BT26+3)</f>
        <v>2</v>
      </c>
      <c r="BU26" s="1">
        <f>IF('w.o double'!BU26&lt;0, 'w.o double'!BU26+4, 'w.o double'!BU26+3)</f>
        <v>5</v>
      </c>
      <c r="BV26" s="1">
        <f>IF('w.o double'!BV26&lt;0, 'w.o double'!BV26+4, 'w.o double'!BV26+3)</f>
        <v>2</v>
      </c>
      <c r="BW26" s="1">
        <f>IF('w.o double'!BW26&lt;0, 'w.o double'!BW26+4, 'w.o double'!BW26+3)</f>
        <v>0</v>
      </c>
      <c r="BX26" s="1">
        <f>IF('w.o double'!BX26&lt;0, 'w.o double'!BX26+4, 'w.o double'!BX26+3)</f>
        <v>6</v>
      </c>
      <c r="BY26" s="1">
        <f>IF('w.o double'!BY26&lt;0, 'w.o double'!BY26+4, 'w.o double'!BY26+3)</f>
        <v>3</v>
      </c>
      <c r="BZ26" s="1">
        <f>IF('w.o double'!BZ26&lt;0, 'w.o double'!BZ26+4, 'w.o double'!BZ26+3)</f>
        <v>0</v>
      </c>
      <c r="CA26" s="1">
        <f>IF('w.o double'!CA26&lt;0, 'w.o double'!CA26+4, 'w.o double'!CA26+3)</f>
        <v>0</v>
      </c>
      <c r="CB26" s="1">
        <f>IF('w.o double'!CB26&lt;0, 'w.o double'!CB26+4, 'w.o double'!CB26+3)</f>
        <v>1</v>
      </c>
      <c r="CC26" s="1">
        <f>IF('w.o double'!CC26&lt;0, 'w.o double'!CC26+4, 'w.o double'!CC26+3)</f>
        <v>3</v>
      </c>
      <c r="CD26" s="1">
        <f>IF('w.o double'!CD26&lt;0, 'w.o double'!CD26+4, 'w.o double'!CD26+3)</f>
        <v>3</v>
      </c>
      <c r="CE26" s="1">
        <f>IF('w.o double'!CE26&lt;0, 'w.o double'!CE26+4, 'w.o double'!CE26+3)</f>
        <v>0</v>
      </c>
      <c r="CF26" s="1">
        <f>IF('w.o double'!CF26&lt;0, 'w.o double'!CF26+4, 'w.o double'!CF26+3)</f>
        <v>7</v>
      </c>
      <c r="CG26" s="1">
        <f>IF('w.o double'!CG26&lt;0, 'w.o double'!CG26+4, 'w.o double'!CG26+3)</f>
        <v>3</v>
      </c>
      <c r="CH26" s="1">
        <f>IF('w.o double'!CH26&lt;0, 'w.o double'!CH26+4, 'w.o double'!CH26+3)</f>
        <v>3</v>
      </c>
      <c r="CI26" s="1">
        <f>IF('w.o double'!CI26&lt;0, 'w.o double'!CI26+4, 'w.o double'!CI26+3)</f>
        <v>6</v>
      </c>
      <c r="CJ26" s="1">
        <f>IF('w.o double'!CJ26&lt;0, 'w.o double'!CJ26+4, 'w.o double'!CJ26+3)</f>
        <v>0</v>
      </c>
      <c r="CK26" s="1">
        <f>IF('w.o double'!CK26&lt;0, 'w.o double'!CK26+4, 'w.o double'!CK26+3)</f>
        <v>5</v>
      </c>
      <c r="CL26" s="1">
        <f>IF('w.o double'!CL26&lt;0, 'w.o double'!CL26+4, 'w.o double'!CL26+3)</f>
        <v>2</v>
      </c>
      <c r="CM26" s="1">
        <f>IF('w.o double'!CM26&lt;0, 'w.o double'!CM26+4, 'w.o double'!CM26+3)</f>
        <v>0</v>
      </c>
      <c r="CN26" s="1">
        <f>IF('w.o double'!CN26&lt;0, 'w.o double'!CN26+4, 'w.o double'!CN26+3)</f>
        <v>4</v>
      </c>
      <c r="CO26" s="1">
        <f>IF('w.o double'!CO26&lt;0, 'w.o double'!CO26+4, 'w.o double'!CO26+3)</f>
        <v>1</v>
      </c>
      <c r="CP26" s="1">
        <f>IF('w.o double'!CP26&lt;0, 'w.o double'!CP26+4, 'w.o double'!CP26+3)</f>
        <v>7</v>
      </c>
      <c r="CQ26" s="1">
        <f>IF('w.o double'!CQ26&lt;0, 'w.o double'!CQ26+4, 'w.o double'!CQ26+3)</f>
        <v>1</v>
      </c>
      <c r="CR26" s="1">
        <f>IF('w.o double'!CR26&lt;0, 'w.o double'!CR26+4, 'w.o double'!CR26+3)</f>
        <v>0</v>
      </c>
      <c r="CS26" s="1">
        <f>IF('w.o double'!CS26&lt;0, 'w.o double'!CS26+4, 'w.o double'!CS26+3)</f>
        <v>2</v>
      </c>
      <c r="CT26" s="1">
        <f>IF('w.o double'!CT26&lt;0, 'w.o double'!CT26+4, 'w.o double'!CT26+3)</f>
        <v>1</v>
      </c>
      <c r="CU26" s="1">
        <f>IF('w.o double'!CU26&lt;0, 'w.o double'!CU26+4, 'w.o double'!CU26+3)</f>
        <v>5</v>
      </c>
      <c r="CV26" s="1">
        <f>IF('w.o double'!CV26&lt;0, 'w.o double'!CV26+4, 'w.o double'!CV26+3)</f>
        <v>4</v>
      </c>
      <c r="CW26" s="1">
        <f>IF('w.o double'!CW26&lt;0, 'w.o double'!CW26+4, 'w.o double'!CW26+3)</f>
        <v>6</v>
      </c>
      <c r="CX26" s="1">
        <f>IF('w.o double'!CX26&lt;0, 'w.o double'!CX26+4, 'w.o double'!CX26+3)</f>
        <v>7</v>
      </c>
      <c r="CY26" s="1">
        <f>IF('w.o double'!CY26&lt;0, 'w.o double'!CY26+4, 'w.o double'!CY26+3)</f>
        <v>5</v>
      </c>
      <c r="CZ26" s="1">
        <f>IF('w.o double'!CZ26&lt;0, 'w.o double'!CZ26+4, 'w.o double'!CZ26+3)</f>
        <v>5</v>
      </c>
      <c r="DA26" s="1">
        <f>IF('w.o double'!DA26&lt;0, 'w.o double'!DA26+4, 'w.o double'!DA26+3)</f>
        <v>6</v>
      </c>
      <c r="DB26" s="1">
        <f>IF('w.o double'!DB26&lt;0, 'w.o double'!DB26+4, 'w.o double'!DB26+3)</f>
        <v>6</v>
      </c>
      <c r="DC26" s="1">
        <f>IF('w.o double'!DC26&lt;0, 'w.o double'!DC26+4, 'w.o double'!DC26+3)</f>
        <v>4</v>
      </c>
      <c r="DD26" s="1">
        <f>IF('w.o double'!DD26&lt;0, 'w.o double'!DD26+4, 'w.o double'!DD26+3)</f>
        <v>5</v>
      </c>
      <c r="DE26" s="1">
        <f>IF('w.o double'!DE26&lt;0, 'w.o double'!DE26+4, 'w.o double'!DE26+3)</f>
        <v>6</v>
      </c>
      <c r="DF26" s="1">
        <f>IF('w.o double'!DF26&lt;0, 'w.o double'!DF26+4, 'w.o double'!DF26+3)</f>
        <v>5</v>
      </c>
      <c r="DG26" s="1">
        <f>IF('w.o double'!DG26&lt;0, 'w.o double'!DG26+4, 'w.o double'!DG26+3)</f>
        <v>4</v>
      </c>
      <c r="DH26" s="1">
        <f>IF('w.o double'!DH26&lt;0, 'w.o double'!DH26+4, 'w.o double'!DH26+3)</f>
        <v>7</v>
      </c>
      <c r="DI26" s="1">
        <f>IF('w.o double'!DI26&lt;0, 'w.o double'!DI26+4, 'w.o double'!DI26+3)</f>
        <v>4</v>
      </c>
      <c r="DJ26" s="1">
        <f>IF('w.o double'!DJ26&lt;0, 'w.o double'!DJ26+4, 'w.o double'!DJ26+3)</f>
        <v>5</v>
      </c>
      <c r="DK26" s="1">
        <f>IF('w.o double'!DK26&lt;0, 'w.o double'!DK26+4, 'w.o double'!DK26+3)</f>
        <v>1</v>
      </c>
      <c r="DL26" s="1">
        <f>IF('w.o double'!DL26&lt;0, 'w.o double'!DL26+4, 'w.o double'!DL26+3)</f>
        <v>2</v>
      </c>
      <c r="DM26" s="1">
        <f>IF('w.o double'!DM26&lt;0, 'w.o double'!DM26+4, 'w.o double'!DM26+3)</f>
        <v>2</v>
      </c>
      <c r="DN26" s="1">
        <f>IF('w.o double'!DN26&lt;0, 'w.o double'!DN26+4, 'w.o double'!DN26+3)</f>
        <v>7</v>
      </c>
      <c r="DO26" s="1">
        <f>IF('w.o double'!DO26&lt;0, 'w.o double'!DO26+4, 'w.o double'!DO26+3)</f>
        <v>5</v>
      </c>
      <c r="DP26" s="1">
        <f>IF('w.o double'!DP26&lt;0, 'w.o double'!DP26+4, 'w.o double'!DP26+3)</f>
        <v>1</v>
      </c>
      <c r="DQ26" s="1">
        <f>IF('w.o double'!DQ26&lt;0, 'w.o double'!DQ26+4, 'w.o double'!DQ26+3)</f>
        <v>5</v>
      </c>
      <c r="DR26" s="1">
        <f>IF('w.o double'!DR26&lt;0, 'w.o double'!DR26+4, 'w.o double'!DR26+3)</f>
        <v>4</v>
      </c>
      <c r="DS26" s="1">
        <f t="shared" si="1"/>
        <v>456</v>
      </c>
      <c r="DT26" s="1">
        <f t="shared" si="2"/>
        <v>3.8</v>
      </c>
    </row>
    <row r="27" ht="15.75" customHeight="1">
      <c r="A27" s="5" t="s">
        <v>11</v>
      </c>
      <c r="B27" s="5" t="s">
        <v>15</v>
      </c>
      <c r="C27" s="1">
        <f>IF('w.o double'!C27&lt;0, 'w.o double'!C27+4, 'w.o double'!C27+3)</f>
        <v>4</v>
      </c>
      <c r="D27" s="1">
        <f>IF('w.o double'!D27&lt;0, 'w.o double'!D27+4, 'w.o double'!D27+3)</f>
        <v>0</v>
      </c>
      <c r="E27" s="1">
        <f>IF('w.o double'!E27&lt;0, 'w.o double'!E27+4, 'w.o double'!E27+3)</f>
        <v>6</v>
      </c>
      <c r="F27" s="1">
        <f>IF('w.o double'!F27&lt;0, 'w.o double'!F27+4, 'w.o double'!F27+3)</f>
        <v>2</v>
      </c>
      <c r="G27" s="1">
        <f>IF('w.o double'!G27&lt;0, 'w.o double'!G27+4, 'w.o double'!G27+3)</f>
        <v>1</v>
      </c>
      <c r="H27" s="1">
        <f>IF('w.o double'!H27&lt;0, 'w.o double'!H27+4, 'w.o double'!H27+3)</f>
        <v>0</v>
      </c>
      <c r="I27" s="1">
        <f>IF('w.o double'!I27&lt;0, 'w.o double'!I27+4, 'w.o double'!I27+3)</f>
        <v>3</v>
      </c>
      <c r="J27" s="1">
        <f>IF('w.o double'!J27&lt;0, 'w.o double'!J27+4, 'w.o double'!J27+3)</f>
        <v>0</v>
      </c>
      <c r="K27" s="1">
        <f>IF('w.o double'!K27&lt;0, 'w.o double'!K27+4, 'w.o double'!K27+3)</f>
        <v>1</v>
      </c>
      <c r="L27" s="1">
        <f>IF('w.o double'!L27&lt;0, 'w.o double'!L27+4, 'w.o double'!L27+3)</f>
        <v>5</v>
      </c>
      <c r="M27" s="1">
        <f>IF('w.o double'!M27&lt;0, 'w.o double'!M27+4, 'w.o double'!M27+3)</f>
        <v>4</v>
      </c>
      <c r="N27" s="1">
        <f>IF('w.o double'!N27&lt;0, 'w.o double'!N27+4, 'w.o double'!N27+3)</f>
        <v>0</v>
      </c>
      <c r="O27" s="1">
        <f>IF('w.o double'!O27&lt;0, 'w.o double'!O27+4, 'w.o double'!O27+3)</f>
        <v>0</v>
      </c>
      <c r="P27" s="1">
        <f>IF('w.o double'!P27&lt;0, 'w.o double'!P27+4, 'w.o double'!P27+3)</f>
        <v>3</v>
      </c>
      <c r="Q27" s="1">
        <f>IF('w.o double'!Q27&lt;0, 'w.o double'!Q27+4, 'w.o double'!Q27+3)</f>
        <v>6</v>
      </c>
      <c r="R27" s="1">
        <f>IF('w.o double'!R27&lt;0, 'w.o double'!R27+4, 'w.o double'!R27+3)</f>
        <v>2</v>
      </c>
      <c r="S27" s="1">
        <f>IF('w.o double'!S27&lt;0, 'w.o double'!S27+4, 'w.o double'!S27+3)</f>
        <v>4</v>
      </c>
      <c r="T27" s="1">
        <f>IF('w.o double'!T27&lt;0, 'w.o double'!T27+4, 'w.o double'!T27+3)</f>
        <v>4</v>
      </c>
      <c r="U27" s="1">
        <f>IF('w.o double'!U27&lt;0, 'w.o double'!U27+4, 'w.o double'!U27+3)</f>
        <v>4</v>
      </c>
      <c r="V27" s="1">
        <f>IF('w.o double'!V27&lt;0, 'w.o double'!V27+4, 'w.o double'!V27+3)</f>
        <v>3</v>
      </c>
      <c r="W27" s="1">
        <f>IF('w.o double'!W27&lt;0, 'w.o double'!W27+4, 'w.o double'!W27+3)</f>
        <v>1</v>
      </c>
      <c r="X27" s="1">
        <f>IF('w.o double'!X27&lt;0, 'w.o double'!X27+4, 'w.o double'!X27+3)</f>
        <v>2</v>
      </c>
      <c r="Y27" s="1">
        <f>IF('w.o double'!Y27&lt;0, 'w.o double'!Y27+4, 'w.o double'!Y27+3)</f>
        <v>0</v>
      </c>
      <c r="Z27" s="1">
        <f>IF('w.o double'!Z27&lt;0, 'w.o double'!Z27+4, 'w.o double'!Z27+3)</f>
        <v>2</v>
      </c>
      <c r="AA27" s="1">
        <f>IF('w.o double'!AA27&lt;0, 'w.o double'!AA27+4, 'w.o double'!AA27+3)</f>
        <v>7</v>
      </c>
      <c r="AB27" s="1">
        <f>IF('w.o double'!AB27&lt;0, 'w.o double'!AB27+4, 'w.o double'!AB27+3)</f>
        <v>6</v>
      </c>
      <c r="AC27" s="1">
        <f>IF('w.o double'!AC27&lt;0, 'w.o double'!AC27+4, 'w.o double'!AC27+3)</f>
        <v>0</v>
      </c>
      <c r="AD27" s="1">
        <f>IF('w.o double'!AD27&lt;0, 'w.o double'!AD27+4, 'w.o double'!AD27+3)</f>
        <v>0</v>
      </c>
      <c r="AE27" s="1">
        <f>IF('w.o double'!AE27&lt;0, 'w.o double'!AE27+4, 'w.o double'!AE27+3)</f>
        <v>5</v>
      </c>
      <c r="AF27" s="1">
        <f>IF('w.o double'!AF27&lt;0, 'w.o double'!AF27+4, 'w.o double'!AF27+3)</f>
        <v>5</v>
      </c>
      <c r="AG27" s="1">
        <f>IF('w.o double'!AG27&lt;0, 'w.o double'!AG27+4, 'w.o double'!AG27+3)</f>
        <v>0</v>
      </c>
      <c r="AH27" s="1">
        <f>IF('w.o double'!AH27&lt;0, 'w.o double'!AH27+4, 'w.o double'!AH27+3)</f>
        <v>0</v>
      </c>
      <c r="AI27" s="1">
        <f>IF('w.o double'!AI27&lt;0, 'w.o double'!AI27+4, 'w.o double'!AI27+3)</f>
        <v>7</v>
      </c>
      <c r="AJ27" s="1">
        <f>IF('w.o double'!AJ27&lt;0, 'w.o double'!AJ27+4, 'w.o double'!AJ27+3)</f>
        <v>4</v>
      </c>
      <c r="AK27" s="1">
        <f>IF('w.o double'!AK27&lt;0, 'w.o double'!AK27+4, 'w.o double'!AK27+3)</f>
        <v>0</v>
      </c>
      <c r="AL27" s="1">
        <f>IF('w.o double'!AL27&lt;0, 'w.o double'!AL27+4, 'w.o double'!AL27+3)</f>
        <v>7</v>
      </c>
      <c r="AM27" s="1">
        <f>IF('w.o double'!AM27&lt;0, 'w.o double'!AM27+4, 'w.o double'!AM27+3)</f>
        <v>0</v>
      </c>
      <c r="AN27" s="1">
        <f>IF('w.o double'!AN27&lt;0, 'w.o double'!AN27+4, 'w.o double'!AN27+3)</f>
        <v>1</v>
      </c>
      <c r="AO27" s="1">
        <f>IF('w.o double'!AO27&lt;0, 'w.o double'!AO27+4, 'w.o double'!AO27+3)</f>
        <v>5</v>
      </c>
      <c r="AP27" s="1">
        <f>IF('w.o double'!AP27&lt;0, 'w.o double'!AP27+4, 'w.o double'!AP27+3)</f>
        <v>3</v>
      </c>
      <c r="AQ27" s="1">
        <f>IF('w.o double'!AQ27&lt;0, 'w.o double'!AQ27+4, 'w.o double'!AQ27+3)</f>
        <v>2</v>
      </c>
      <c r="AR27" s="1">
        <f>IF('w.o double'!AR27&lt;0, 'w.o double'!AR27+4, 'w.o double'!AR27+3)</f>
        <v>6</v>
      </c>
      <c r="AS27" s="1">
        <f>IF('w.o double'!AS27&lt;0, 'w.o double'!AS27+4, 'w.o double'!AS27+3)</f>
        <v>2</v>
      </c>
      <c r="AT27" s="1">
        <f>IF('w.o double'!AT27&lt;0, 'w.o double'!AT27+4, 'w.o double'!AT27+3)</f>
        <v>6</v>
      </c>
      <c r="AU27" s="1">
        <f>IF('w.o double'!AU27&lt;0, 'w.o double'!AU27+4, 'w.o double'!AU27+3)</f>
        <v>1</v>
      </c>
      <c r="AV27" s="1">
        <f>IF('w.o double'!AV27&lt;0, 'w.o double'!AV27+4, 'w.o double'!AV27+3)</f>
        <v>4</v>
      </c>
      <c r="AW27" s="1">
        <f>IF('w.o double'!AW27&lt;0, 'w.o double'!AW27+4, 'w.o double'!AW27+3)</f>
        <v>0</v>
      </c>
      <c r="AX27" s="1">
        <f>IF('w.o double'!AX27&lt;0, 'w.o double'!AX27+4, 'w.o double'!AX27+3)</f>
        <v>4</v>
      </c>
      <c r="AY27" s="1">
        <f>IF('w.o double'!AY27&lt;0, 'w.o double'!AY27+4, 'w.o double'!AY27+3)</f>
        <v>4</v>
      </c>
      <c r="AZ27" s="1">
        <f>IF('w.o double'!AZ27&lt;0, 'w.o double'!AZ27+4, 'w.o double'!AZ27+3)</f>
        <v>4</v>
      </c>
      <c r="BA27" s="1">
        <f>IF('w.o double'!BA27&lt;0, 'w.o double'!BA27+4, 'w.o double'!BA27+3)</f>
        <v>2</v>
      </c>
      <c r="BB27" s="1">
        <f>IF('w.o double'!BB27&lt;0, 'w.o double'!BB27+4, 'w.o double'!BB27+3)</f>
        <v>4</v>
      </c>
      <c r="BC27" s="1">
        <f>IF('w.o double'!BC27&lt;0, 'w.o double'!BC27+4, 'w.o double'!BC27+3)</f>
        <v>1</v>
      </c>
      <c r="BD27" s="1">
        <f>IF('w.o double'!BD27&lt;0, 'w.o double'!BD27+4, 'w.o double'!BD27+3)</f>
        <v>1</v>
      </c>
      <c r="BE27" s="1">
        <f>IF('w.o double'!BE27&lt;0, 'w.o double'!BE27+4, 'w.o double'!BE27+3)</f>
        <v>3</v>
      </c>
      <c r="BF27" s="1">
        <f>IF('w.o double'!BF27&lt;0, 'w.o double'!BF27+4, 'w.o double'!BF27+3)</f>
        <v>4</v>
      </c>
      <c r="BG27" s="1">
        <f>IF('w.o double'!BG27&lt;0, 'w.o double'!BG27+4, 'w.o double'!BG27+3)</f>
        <v>0</v>
      </c>
      <c r="BH27" s="1">
        <f>IF('w.o double'!BH27&lt;0, 'w.o double'!BH27+4, 'w.o double'!BH27+3)</f>
        <v>2</v>
      </c>
      <c r="BI27" s="1">
        <f>IF('w.o double'!BI27&lt;0, 'w.o double'!BI27+4, 'w.o double'!BI27+3)</f>
        <v>1</v>
      </c>
      <c r="BJ27" s="1">
        <f>IF('w.o double'!BJ27&lt;0, 'w.o double'!BJ27+4, 'w.o double'!BJ27+3)</f>
        <v>3</v>
      </c>
      <c r="BK27" s="1">
        <f>IF('w.o double'!BK27&lt;0, 'w.o double'!BK27+4, 'w.o double'!BK27+3)</f>
        <v>2</v>
      </c>
      <c r="BL27" s="1">
        <f>IF('w.o double'!BL27&lt;0, 'w.o double'!BL27+4, 'w.o double'!BL27+3)</f>
        <v>2</v>
      </c>
      <c r="BM27" s="1">
        <f>IF('w.o double'!BM27&lt;0, 'w.o double'!BM27+4, 'w.o double'!BM27+3)</f>
        <v>0</v>
      </c>
      <c r="BN27" s="1">
        <f>IF('w.o double'!BN27&lt;0, 'w.o double'!BN27+4, 'w.o double'!BN27+3)</f>
        <v>0</v>
      </c>
      <c r="BO27" s="1">
        <f>IF('w.o double'!BO27&lt;0, 'w.o double'!BO27+4, 'w.o double'!BO27+3)</f>
        <v>4</v>
      </c>
      <c r="BP27" s="1">
        <f>IF('w.o double'!BP27&lt;0, 'w.o double'!BP27+4, 'w.o double'!BP27+3)</f>
        <v>0</v>
      </c>
      <c r="BQ27" s="1">
        <f>IF('w.o double'!BQ27&lt;0, 'w.o double'!BQ27+4, 'w.o double'!BQ27+3)</f>
        <v>0</v>
      </c>
      <c r="BR27" s="1">
        <f>IF('w.o double'!BR27&lt;0, 'w.o double'!BR27+4, 'w.o double'!BR27+3)</f>
        <v>2</v>
      </c>
      <c r="BS27" s="1">
        <f>IF('w.o double'!BS27&lt;0, 'w.o double'!BS27+4, 'w.o double'!BS27+3)</f>
        <v>0</v>
      </c>
      <c r="BT27" s="1">
        <f>IF('w.o double'!BT27&lt;0, 'w.o double'!BT27+4, 'w.o double'!BT27+3)</f>
        <v>3</v>
      </c>
      <c r="BU27" s="1">
        <f>IF('w.o double'!BU27&lt;0, 'w.o double'!BU27+4, 'w.o double'!BU27+3)</f>
        <v>1</v>
      </c>
      <c r="BV27" s="1">
        <f>IF('w.o double'!BV27&lt;0, 'w.o double'!BV27+4, 'w.o double'!BV27+3)</f>
        <v>1</v>
      </c>
      <c r="BW27" s="1">
        <f>IF('w.o double'!BW27&lt;0, 'w.o double'!BW27+4, 'w.o double'!BW27+3)</f>
        <v>7</v>
      </c>
      <c r="BX27" s="1">
        <f>IF('w.o double'!BX27&lt;0, 'w.o double'!BX27+4, 'w.o double'!BX27+3)</f>
        <v>0</v>
      </c>
      <c r="BY27" s="1">
        <f>IF('w.o double'!BY27&lt;0, 'w.o double'!BY27+4, 'w.o double'!BY27+3)</f>
        <v>4</v>
      </c>
      <c r="BZ27" s="1">
        <f>IF('w.o double'!BZ27&lt;0, 'w.o double'!BZ27+4, 'w.o double'!BZ27+3)</f>
        <v>1</v>
      </c>
      <c r="CA27" s="1">
        <f>IF('w.o double'!CA27&lt;0, 'w.o double'!CA27+4, 'w.o double'!CA27+3)</f>
        <v>6</v>
      </c>
      <c r="CB27" s="1">
        <f>IF('w.o double'!CB27&lt;0, 'w.o double'!CB27+4, 'w.o double'!CB27+3)</f>
        <v>1</v>
      </c>
      <c r="CC27" s="1">
        <f>IF('w.o double'!CC27&lt;0, 'w.o double'!CC27+4, 'w.o double'!CC27+3)</f>
        <v>5</v>
      </c>
      <c r="CD27" s="1">
        <f>IF('w.o double'!CD27&lt;0, 'w.o double'!CD27+4, 'w.o double'!CD27+3)</f>
        <v>1</v>
      </c>
      <c r="CE27" s="1">
        <f>IF('w.o double'!CE27&lt;0, 'w.o double'!CE27+4, 'w.o double'!CE27+3)</f>
        <v>0</v>
      </c>
      <c r="CF27" s="1">
        <f>IF('w.o double'!CF27&lt;0, 'w.o double'!CF27+4, 'w.o double'!CF27+3)</f>
        <v>5</v>
      </c>
      <c r="CG27" s="1">
        <f>IF('w.o double'!CG27&lt;0, 'w.o double'!CG27+4, 'w.o double'!CG27+3)</f>
        <v>1</v>
      </c>
      <c r="CH27" s="1">
        <f>IF('w.o double'!CH27&lt;0, 'w.o double'!CH27+4, 'w.o double'!CH27+3)</f>
        <v>1</v>
      </c>
      <c r="CI27" s="1">
        <f>IF('w.o double'!CI27&lt;0, 'w.o double'!CI27+4, 'w.o double'!CI27+3)</f>
        <v>2</v>
      </c>
      <c r="CJ27" s="1">
        <f>IF('w.o double'!CJ27&lt;0, 'w.o double'!CJ27+4, 'w.o double'!CJ27+3)</f>
        <v>4</v>
      </c>
      <c r="CK27" s="1">
        <f>IF('w.o double'!CK27&lt;0, 'w.o double'!CK27+4, 'w.o double'!CK27+3)</f>
        <v>2</v>
      </c>
      <c r="CL27" s="1">
        <f>IF('w.o double'!CL27&lt;0, 'w.o double'!CL27+4, 'w.o double'!CL27+3)</f>
        <v>6</v>
      </c>
      <c r="CM27" s="1">
        <f>IF('w.o double'!CM27&lt;0, 'w.o double'!CM27+4, 'w.o double'!CM27+3)</f>
        <v>5</v>
      </c>
      <c r="CN27" s="1">
        <f>IF('w.o double'!CN27&lt;0, 'w.o double'!CN27+4, 'w.o double'!CN27+3)</f>
        <v>6</v>
      </c>
      <c r="CO27" s="1">
        <f>IF('w.o double'!CO27&lt;0, 'w.o double'!CO27+4, 'w.o double'!CO27+3)</f>
        <v>2</v>
      </c>
      <c r="CP27" s="1">
        <f>IF('w.o double'!CP27&lt;0, 'w.o double'!CP27+4, 'w.o double'!CP27+3)</f>
        <v>0</v>
      </c>
      <c r="CQ27" s="1">
        <f>IF('w.o double'!CQ27&lt;0, 'w.o double'!CQ27+4, 'w.o double'!CQ27+3)</f>
        <v>7</v>
      </c>
      <c r="CR27" s="1">
        <f>IF('w.o double'!CR27&lt;0, 'w.o double'!CR27+4, 'w.o double'!CR27+3)</f>
        <v>5</v>
      </c>
      <c r="CS27" s="1">
        <f>IF('w.o double'!CS27&lt;0, 'w.o double'!CS27+4, 'w.o double'!CS27+3)</f>
        <v>4</v>
      </c>
      <c r="CT27" s="1">
        <f>IF('w.o double'!CT27&lt;0, 'w.o double'!CT27+4, 'w.o double'!CT27+3)</f>
        <v>3</v>
      </c>
      <c r="CU27" s="1">
        <f>IF('w.o double'!CU27&lt;0, 'w.o double'!CU27+4, 'w.o double'!CU27+3)</f>
        <v>4</v>
      </c>
      <c r="CV27" s="1">
        <f>IF('w.o double'!CV27&lt;0, 'w.o double'!CV27+4, 'w.o double'!CV27+3)</f>
        <v>5</v>
      </c>
      <c r="CW27" s="1">
        <f>IF('w.o double'!CW27&lt;0, 'w.o double'!CW27+4, 'w.o double'!CW27+3)</f>
        <v>5</v>
      </c>
      <c r="CX27" s="1">
        <f>IF('w.o double'!CX27&lt;0, 'w.o double'!CX27+4, 'w.o double'!CX27+3)</f>
        <v>0</v>
      </c>
      <c r="CY27" s="1">
        <f>IF('w.o double'!CY27&lt;0, 'w.o double'!CY27+4, 'w.o double'!CY27+3)</f>
        <v>0</v>
      </c>
      <c r="CZ27" s="1">
        <f>IF('w.o double'!CZ27&lt;0, 'w.o double'!CZ27+4, 'w.o double'!CZ27+3)</f>
        <v>1</v>
      </c>
      <c r="DA27" s="1">
        <f>IF('w.o double'!DA27&lt;0, 'w.o double'!DA27+4, 'w.o double'!DA27+3)</f>
        <v>4</v>
      </c>
      <c r="DB27" s="1">
        <f>IF('w.o double'!DB27&lt;0, 'w.o double'!DB27+4, 'w.o double'!DB27+3)</f>
        <v>0</v>
      </c>
      <c r="DC27" s="1">
        <f>IF('w.o double'!DC27&lt;0, 'w.o double'!DC27+4, 'w.o double'!DC27+3)</f>
        <v>6</v>
      </c>
      <c r="DD27" s="1">
        <f>IF('w.o double'!DD27&lt;0, 'w.o double'!DD27+4, 'w.o double'!DD27+3)</f>
        <v>6</v>
      </c>
      <c r="DE27" s="1">
        <f>IF('w.o double'!DE27&lt;0, 'w.o double'!DE27+4, 'w.o double'!DE27+3)</f>
        <v>1</v>
      </c>
      <c r="DF27" s="1">
        <f>IF('w.o double'!DF27&lt;0, 'w.o double'!DF27+4, 'w.o double'!DF27+3)</f>
        <v>0</v>
      </c>
      <c r="DG27" s="1">
        <f>IF('w.o double'!DG27&lt;0, 'w.o double'!DG27+4, 'w.o double'!DG27+3)</f>
        <v>1</v>
      </c>
      <c r="DH27" s="1">
        <f>IF('w.o double'!DH27&lt;0, 'w.o double'!DH27+4, 'w.o double'!DH27+3)</f>
        <v>2</v>
      </c>
      <c r="DI27" s="1">
        <f>IF('w.o double'!DI27&lt;0, 'w.o double'!DI27+4, 'w.o double'!DI27+3)</f>
        <v>4</v>
      </c>
      <c r="DJ27" s="1">
        <f>IF('w.o double'!DJ27&lt;0, 'w.o double'!DJ27+4, 'w.o double'!DJ27+3)</f>
        <v>5</v>
      </c>
      <c r="DK27" s="1">
        <f>IF('w.o double'!DK27&lt;0, 'w.o double'!DK27+4, 'w.o double'!DK27+3)</f>
        <v>6</v>
      </c>
      <c r="DL27" s="1">
        <f>IF('w.o double'!DL27&lt;0, 'w.o double'!DL27+4, 'w.o double'!DL27+3)</f>
        <v>0</v>
      </c>
      <c r="DM27" s="1">
        <f>IF('w.o double'!DM27&lt;0, 'w.o double'!DM27+4, 'w.o double'!DM27+3)</f>
        <v>4</v>
      </c>
      <c r="DN27" s="1">
        <f>IF('w.o double'!DN27&lt;0, 'w.o double'!DN27+4, 'w.o double'!DN27+3)</f>
        <v>1</v>
      </c>
      <c r="DO27" s="1">
        <f>IF('w.o double'!DO27&lt;0, 'w.o double'!DO27+4, 'w.o double'!DO27+3)</f>
        <v>4</v>
      </c>
      <c r="DP27" s="1">
        <f>IF('w.o double'!DP27&lt;0, 'w.o double'!DP27+4, 'w.o double'!DP27+3)</f>
        <v>6</v>
      </c>
      <c r="DQ27" s="1">
        <f>IF('w.o double'!DQ27&lt;0, 'w.o double'!DQ27+4, 'w.o double'!DQ27+3)</f>
        <v>1</v>
      </c>
      <c r="DR27" s="1">
        <f>IF('w.o double'!DR27&lt;0, 'w.o double'!DR27+4, 'w.o double'!DR27+3)</f>
        <v>3</v>
      </c>
      <c r="DS27" s="1">
        <f t="shared" si="1"/>
        <v>323</v>
      </c>
      <c r="DT27" s="1">
        <f t="shared" si="2"/>
        <v>2.691666667</v>
      </c>
    </row>
    <row r="28" ht="15.75" customHeight="1">
      <c r="A28" s="5" t="s">
        <v>25</v>
      </c>
      <c r="B28" s="5" t="s">
        <v>19</v>
      </c>
      <c r="C28" s="1">
        <f>IF('w.o double'!C28&lt;0, 'w.o double'!C28+4, 'w.o double'!C28+3)</f>
        <v>2</v>
      </c>
      <c r="D28" s="1">
        <f>IF('w.o double'!D28&lt;0, 'w.o double'!D28+4, 'w.o double'!D28+3)</f>
        <v>0</v>
      </c>
      <c r="E28" s="1">
        <f>IF('w.o double'!E28&lt;0, 'w.o double'!E28+4, 'w.o double'!E28+3)</f>
        <v>0</v>
      </c>
      <c r="F28" s="1">
        <f>IF('w.o double'!F28&lt;0, 'w.o double'!F28+4, 'w.o double'!F28+3)</f>
        <v>0</v>
      </c>
      <c r="G28" s="1">
        <f>IF('w.o double'!G28&lt;0, 'w.o double'!G28+4, 'w.o double'!G28+3)</f>
        <v>1</v>
      </c>
      <c r="H28" s="1">
        <f>IF('w.o double'!H28&lt;0, 'w.o double'!H28+4, 'w.o double'!H28+3)</f>
        <v>0</v>
      </c>
      <c r="I28" s="1">
        <f>IF('w.o double'!I28&lt;0, 'w.o double'!I28+4, 'w.o double'!I28+3)</f>
        <v>2</v>
      </c>
      <c r="J28" s="1">
        <f>IF('w.o double'!J28&lt;0, 'w.o double'!J28+4, 'w.o double'!J28+3)</f>
        <v>0</v>
      </c>
      <c r="K28" s="1">
        <f>IF('w.o double'!K28&lt;0, 'w.o double'!K28+4, 'w.o double'!K28+3)</f>
        <v>0</v>
      </c>
      <c r="L28" s="1">
        <f>IF('w.o double'!L28&lt;0, 'w.o double'!L28+4, 'w.o double'!L28+3)</f>
        <v>0</v>
      </c>
      <c r="M28" s="1">
        <f>IF('w.o double'!M28&lt;0, 'w.o double'!M28+4, 'w.o double'!M28+3)</f>
        <v>4</v>
      </c>
      <c r="N28" s="1">
        <f>IF('w.o double'!N28&lt;0, 'w.o double'!N28+4, 'w.o double'!N28+3)</f>
        <v>0</v>
      </c>
      <c r="O28" s="1">
        <f>IF('w.o double'!O28&lt;0, 'w.o double'!O28+4, 'w.o double'!O28+3)</f>
        <v>0</v>
      </c>
      <c r="P28" s="1">
        <f>IF('w.o double'!P28&lt;0, 'w.o double'!P28+4, 'w.o double'!P28+3)</f>
        <v>0</v>
      </c>
      <c r="Q28" s="1">
        <f>IF('w.o double'!Q28&lt;0, 'w.o double'!Q28+4, 'w.o double'!Q28+3)</f>
        <v>2</v>
      </c>
      <c r="R28" s="1">
        <f>IF('w.o double'!R28&lt;0, 'w.o double'!R28+4, 'w.o double'!R28+3)</f>
        <v>1</v>
      </c>
      <c r="S28" s="1">
        <f>IF('w.o double'!S28&lt;0, 'w.o double'!S28+4, 'w.o double'!S28+3)</f>
        <v>1</v>
      </c>
      <c r="T28" s="1">
        <f>IF('w.o double'!T28&lt;0, 'w.o double'!T28+4, 'w.o double'!T28+3)</f>
        <v>2</v>
      </c>
      <c r="U28" s="1">
        <f>IF('w.o double'!U28&lt;0, 'w.o double'!U28+4, 'w.o double'!U28+3)</f>
        <v>0</v>
      </c>
      <c r="V28" s="1">
        <f>IF('w.o double'!V28&lt;0, 'w.o double'!V28+4, 'w.o double'!V28+3)</f>
        <v>4</v>
      </c>
      <c r="W28" s="1">
        <f>IF('w.o double'!W28&lt;0, 'w.o double'!W28+4, 'w.o double'!W28+3)</f>
        <v>1</v>
      </c>
      <c r="X28" s="1">
        <f>IF('w.o double'!X28&lt;0, 'w.o double'!X28+4, 'w.o double'!X28+3)</f>
        <v>0</v>
      </c>
      <c r="Y28" s="1">
        <f>IF('w.o double'!Y28&lt;0, 'w.o double'!Y28+4, 'w.o double'!Y28+3)</f>
        <v>4</v>
      </c>
      <c r="Z28" s="1">
        <f>IF('w.o double'!Z28&lt;0, 'w.o double'!Z28+4, 'w.o double'!Z28+3)</f>
        <v>1</v>
      </c>
      <c r="AA28" s="1">
        <f>IF('w.o double'!AA28&lt;0, 'w.o double'!AA28+4, 'w.o double'!AA28+3)</f>
        <v>1</v>
      </c>
      <c r="AB28" s="1">
        <f>IF('w.o double'!AB28&lt;0, 'w.o double'!AB28+4, 'w.o double'!AB28+3)</f>
        <v>2</v>
      </c>
      <c r="AC28" s="1">
        <f>IF('w.o double'!AC28&lt;0, 'w.o double'!AC28+4, 'w.o double'!AC28+3)</f>
        <v>3</v>
      </c>
      <c r="AD28" s="1">
        <f>IF('w.o double'!AD28&lt;0, 'w.o double'!AD28+4, 'w.o double'!AD28+3)</f>
        <v>0</v>
      </c>
      <c r="AE28" s="1">
        <f>IF('w.o double'!AE28&lt;0, 'w.o double'!AE28+4, 'w.o double'!AE28+3)</f>
        <v>1</v>
      </c>
      <c r="AF28" s="1">
        <f>IF('w.o double'!AF28&lt;0, 'w.o double'!AF28+4, 'w.o double'!AF28+3)</f>
        <v>5</v>
      </c>
      <c r="AG28" s="1">
        <f>IF('w.o double'!AG28&lt;0, 'w.o double'!AG28+4, 'w.o double'!AG28+3)</f>
        <v>1</v>
      </c>
      <c r="AH28" s="1">
        <f>IF('w.o double'!AH28&lt;0, 'w.o double'!AH28+4, 'w.o double'!AH28+3)</f>
        <v>0</v>
      </c>
      <c r="AI28" s="1">
        <f>IF('w.o double'!AI28&lt;0, 'w.o double'!AI28+4, 'w.o double'!AI28+3)</f>
        <v>3</v>
      </c>
      <c r="AJ28" s="1">
        <f>IF('w.o double'!AJ28&lt;0, 'w.o double'!AJ28+4, 'w.o double'!AJ28+3)</f>
        <v>2</v>
      </c>
      <c r="AK28" s="1">
        <f>IF('w.o double'!AK28&lt;0, 'w.o double'!AK28+4, 'w.o double'!AK28+3)</f>
        <v>0</v>
      </c>
      <c r="AL28" s="1">
        <f>IF('w.o double'!AL28&lt;0, 'w.o double'!AL28+4, 'w.o double'!AL28+3)</f>
        <v>6</v>
      </c>
      <c r="AM28" s="1">
        <f>IF('w.o double'!AM28&lt;0, 'w.o double'!AM28+4, 'w.o double'!AM28+3)</f>
        <v>0</v>
      </c>
      <c r="AN28" s="1">
        <f>IF('w.o double'!AN28&lt;0, 'w.o double'!AN28+4, 'w.o double'!AN28+3)</f>
        <v>1</v>
      </c>
      <c r="AO28" s="1">
        <f>IF('w.o double'!AO28&lt;0, 'w.o double'!AO28+4, 'w.o double'!AO28+3)</f>
        <v>6</v>
      </c>
      <c r="AP28" s="1">
        <f>IF('w.o double'!AP28&lt;0, 'w.o double'!AP28+4, 'w.o double'!AP28+3)</f>
        <v>0</v>
      </c>
      <c r="AQ28" s="1">
        <f>IF('w.o double'!AQ28&lt;0, 'w.o double'!AQ28+4, 'w.o double'!AQ28+3)</f>
        <v>1</v>
      </c>
      <c r="AR28" s="1">
        <f>IF('w.o double'!AR28&lt;0, 'w.o double'!AR28+4, 'w.o double'!AR28+3)</f>
        <v>5</v>
      </c>
      <c r="AS28" s="1">
        <f>IF('w.o double'!AS28&lt;0, 'w.o double'!AS28+4, 'w.o double'!AS28+3)</f>
        <v>1</v>
      </c>
      <c r="AT28" s="1">
        <f>IF('w.o double'!AT28&lt;0, 'w.o double'!AT28+4, 'w.o double'!AT28+3)</f>
        <v>1</v>
      </c>
      <c r="AU28" s="1">
        <f>IF('w.o double'!AU28&lt;0, 'w.o double'!AU28+4, 'w.o double'!AU28+3)</f>
        <v>1</v>
      </c>
      <c r="AV28" s="1">
        <f>IF('w.o double'!AV28&lt;0, 'w.o double'!AV28+4, 'w.o double'!AV28+3)</f>
        <v>4</v>
      </c>
      <c r="AW28" s="1">
        <f>IF('w.o double'!AW28&lt;0, 'w.o double'!AW28+4, 'w.o double'!AW28+3)</f>
        <v>3</v>
      </c>
      <c r="AX28" s="1">
        <f>IF('w.o double'!AX28&lt;0, 'w.o double'!AX28+4, 'w.o double'!AX28+3)</f>
        <v>0</v>
      </c>
      <c r="AY28" s="1">
        <f>IF('w.o double'!AY28&lt;0, 'w.o double'!AY28+4, 'w.o double'!AY28+3)</f>
        <v>1</v>
      </c>
      <c r="AZ28" s="1">
        <f>IF('w.o double'!AZ28&lt;0, 'w.o double'!AZ28+4, 'w.o double'!AZ28+3)</f>
        <v>2</v>
      </c>
      <c r="BA28" s="1">
        <f>IF('w.o double'!BA28&lt;0, 'w.o double'!BA28+4, 'w.o double'!BA28+3)</f>
        <v>0</v>
      </c>
      <c r="BB28" s="1">
        <f>IF('w.o double'!BB28&lt;0, 'w.o double'!BB28+4, 'w.o double'!BB28+3)</f>
        <v>4</v>
      </c>
      <c r="BC28" s="1">
        <f>IF('w.o double'!BC28&lt;0, 'w.o double'!BC28+4, 'w.o double'!BC28+3)</f>
        <v>0</v>
      </c>
      <c r="BD28" s="1">
        <f>IF('w.o double'!BD28&lt;0, 'w.o double'!BD28+4, 'w.o double'!BD28+3)</f>
        <v>1</v>
      </c>
      <c r="BE28" s="1">
        <f>IF('w.o double'!BE28&lt;0, 'w.o double'!BE28+4, 'w.o double'!BE28+3)</f>
        <v>2</v>
      </c>
      <c r="BF28" s="1">
        <f>IF('w.o double'!BF28&lt;0, 'w.o double'!BF28+4, 'w.o double'!BF28+3)</f>
        <v>1</v>
      </c>
      <c r="BG28" s="1">
        <f>IF('w.o double'!BG28&lt;0, 'w.o double'!BG28+4, 'w.o double'!BG28+3)</f>
        <v>0</v>
      </c>
      <c r="BH28" s="1">
        <f>IF('w.o double'!BH28&lt;0, 'w.o double'!BH28+4, 'w.o double'!BH28+3)</f>
        <v>1</v>
      </c>
      <c r="BI28" s="1">
        <f>IF('w.o double'!BI28&lt;0, 'w.o double'!BI28+4, 'w.o double'!BI28+3)</f>
        <v>0</v>
      </c>
      <c r="BJ28" s="1">
        <f>IF('w.o double'!BJ28&lt;0, 'w.o double'!BJ28+4, 'w.o double'!BJ28+3)</f>
        <v>0</v>
      </c>
      <c r="BK28" s="1">
        <f>IF('w.o double'!BK28&lt;0, 'w.o double'!BK28+4, 'w.o double'!BK28+3)</f>
        <v>1</v>
      </c>
      <c r="BL28" s="1">
        <f>IF('w.o double'!BL28&lt;0, 'w.o double'!BL28+4, 'w.o double'!BL28+3)</f>
        <v>0</v>
      </c>
      <c r="BM28" s="1">
        <f>IF('w.o double'!BM28&lt;0, 'w.o double'!BM28+4, 'w.o double'!BM28+3)</f>
        <v>0</v>
      </c>
      <c r="BN28" s="1">
        <f>IF('w.o double'!BN28&lt;0, 'w.o double'!BN28+4, 'w.o double'!BN28+3)</f>
        <v>0</v>
      </c>
      <c r="BO28" s="1">
        <f>IF('w.o double'!BO28&lt;0, 'w.o double'!BO28+4, 'w.o double'!BO28+3)</f>
        <v>3</v>
      </c>
      <c r="BP28" s="1">
        <f>IF('w.o double'!BP28&lt;0, 'w.o double'!BP28+4, 'w.o double'!BP28+3)</f>
        <v>0</v>
      </c>
      <c r="BQ28" s="1">
        <f>IF('w.o double'!BQ28&lt;0, 'w.o double'!BQ28+4, 'w.o double'!BQ28+3)</f>
        <v>0</v>
      </c>
      <c r="BR28" s="1">
        <f>IF('w.o double'!BR28&lt;0, 'w.o double'!BR28+4, 'w.o double'!BR28+3)</f>
        <v>4</v>
      </c>
      <c r="BS28" s="1">
        <f>IF('w.o double'!BS28&lt;0, 'w.o double'!BS28+4, 'w.o double'!BS28+3)</f>
        <v>2</v>
      </c>
      <c r="BT28" s="1">
        <f>IF('w.o double'!BT28&lt;0, 'w.o double'!BT28+4, 'w.o double'!BT28+3)</f>
        <v>2</v>
      </c>
      <c r="BU28" s="1">
        <f>IF('w.o double'!BU28&lt;0, 'w.o double'!BU28+4, 'w.o double'!BU28+3)</f>
        <v>0</v>
      </c>
      <c r="BV28" s="1">
        <f>IF('w.o double'!BV28&lt;0, 'w.o double'!BV28+4, 'w.o double'!BV28+3)</f>
        <v>0</v>
      </c>
      <c r="BW28" s="1">
        <f>IF('w.o double'!BW28&lt;0, 'w.o double'!BW28+4, 'w.o double'!BW28+3)</f>
        <v>0</v>
      </c>
      <c r="BX28" s="1">
        <f>IF('w.o double'!BX28&lt;0, 'w.o double'!BX28+4, 'w.o double'!BX28+3)</f>
        <v>0</v>
      </c>
      <c r="BY28" s="1">
        <f>IF('w.o double'!BY28&lt;0, 'w.o double'!BY28+4, 'w.o double'!BY28+3)</f>
        <v>1</v>
      </c>
      <c r="BZ28" s="1">
        <f>IF('w.o double'!BZ28&lt;0, 'w.o double'!BZ28+4, 'w.o double'!BZ28+3)</f>
        <v>2</v>
      </c>
      <c r="CA28" s="1">
        <f>IF('w.o double'!CA28&lt;0, 'w.o double'!CA28+4, 'w.o double'!CA28+3)</f>
        <v>2</v>
      </c>
      <c r="CB28" s="1">
        <f>IF('w.o double'!CB28&lt;0, 'w.o double'!CB28+4, 'w.o double'!CB28+3)</f>
        <v>0</v>
      </c>
      <c r="CC28" s="1">
        <f>IF('w.o double'!CC28&lt;0, 'w.o double'!CC28+4, 'w.o double'!CC28+3)</f>
        <v>0</v>
      </c>
      <c r="CD28" s="1">
        <f>IF('w.o double'!CD28&lt;0, 'w.o double'!CD28+4, 'w.o double'!CD28+3)</f>
        <v>0</v>
      </c>
      <c r="CE28" s="1">
        <f>IF('w.o double'!CE28&lt;0, 'w.o double'!CE28+4, 'w.o double'!CE28+3)</f>
        <v>0</v>
      </c>
      <c r="CF28" s="1">
        <f>IF('w.o double'!CF28&lt;0, 'w.o double'!CF28+4, 'w.o double'!CF28+3)</f>
        <v>0</v>
      </c>
      <c r="CG28" s="1">
        <f>IF('w.o double'!CG28&lt;0, 'w.o double'!CG28+4, 'w.o double'!CG28+3)</f>
        <v>2</v>
      </c>
      <c r="CH28" s="1">
        <f>IF('w.o double'!CH28&lt;0, 'w.o double'!CH28+4, 'w.o double'!CH28+3)</f>
        <v>1</v>
      </c>
      <c r="CI28" s="1">
        <f>IF('w.o double'!CI28&lt;0, 'w.o double'!CI28+4, 'w.o double'!CI28+3)</f>
        <v>1</v>
      </c>
      <c r="CJ28" s="1">
        <f>IF('w.o double'!CJ28&lt;0, 'w.o double'!CJ28+4, 'w.o double'!CJ28+3)</f>
        <v>0</v>
      </c>
      <c r="CK28" s="1">
        <f>IF('w.o double'!CK28&lt;0, 'w.o double'!CK28+4, 'w.o double'!CK28+3)</f>
        <v>0</v>
      </c>
      <c r="CL28" s="1">
        <f>IF('w.o double'!CL28&lt;0, 'w.o double'!CL28+4, 'w.o double'!CL28+3)</f>
        <v>1</v>
      </c>
      <c r="CM28" s="1">
        <f>IF('w.o double'!CM28&lt;0, 'w.o double'!CM28+4, 'w.o double'!CM28+3)</f>
        <v>0</v>
      </c>
      <c r="CN28" s="1">
        <f>IF('w.o double'!CN28&lt;0, 'w.o double'!CN28+4, 'w.o double'!CN28+3)</f>
        <v>2</v>
      </c>
      <c r="CO28" s="1">
        <f>IF('w.o double'!CO28&lt;0, 'w.o double'!CO28+4, 'w.o double'!CO28+3)</f>
        <v>1</v>
      </c>
      <c r="CP28" s="1">
        <f>IF('w.o double'!CP28&lt;0, 'w.o double'!CP28+4, 'w.o double'!CP28+3)</f>
        <v>0</v>
      </c>
      <c r="CQ28" s="1">
        <f>IF('w.o double'!CQ28&lt;0, 'w.o double'!CQ28+4, 'w.o double'!CQ28+3)</f>
        <v>5</v>
      </c>
      <c r="CR28" s="1">
        <f>IF('w.o double'!CR28&lt;0, 'w.o double'!CR28+4, 'w.o double'!CR28+3)</f>
        <v>4</v>
      </c>
      <c r="CS28" s="1">
        <f>IF('w.o double'!CS28&lt;0, 'w.o double'!CS28+4, 'w.o double'!CS28+3)</f>
        <v>2</v>
      </c>
      <c r="CT28" s="1">
        <f>IF('w.o double'!CT28&lt;0, 'w.o double'!CT28+4, 'w.o double'!CT28+3)</f>
        <v>2</v>
      </c>
      <c r="CU28" s="1">
        <f>IF('w.o double'!CU28&lt;0, 'w.o double'!CU28+4, 'w.o double'!CU28+3)</f>
        <v>1</v>
      </c>
      <c r="CV28" s="1">
        <f>IF('w.o double'!CV28&lt;0, 'w.o double'!CV28+4, 'w.o double'!CV28+3)</f>
        <v>2</v>
      </c>
      <c r="CW28" s="1">
        <f>IF('w.o double'!CW28&lt;0, 'w.o double'!CW28+4, 'w.o double'!CW28+3)</f>
        <v>2</v>
      </c>
      <c r="CX28" s="1">
        <f>IF('w.o double'!CX28&lt;0, 'w.o double'!CX28+4, 'w.o double'!CX28+3)</f>
        <v>0</v>
      </c>
      <c r="CY28" s="1">
        <f>IF('w.o double'!CY28&lt;0, 'w.o double'!CY28+4, 'w.o double'!CY28+3)</f>
        <v>0</v>
      </c>
      <c r="CZ28" s="1">
        <f>IF('w.o double'!CZ28&lt;0, 'w.o double'!CZ28+4, 'w.o double'!CZ28+3)</f>
        <v>0</v>
      </c>
      <c r="DA28" s="1">
        <f>IF('w.o double'!DA28&lt;0, 'w.o double'!DA28+4, 'w.o double'!DA28+3)</f>
        <v>2</v>
      </c>
      <c r="DB28" s="1">
        <f>IF('w.o double'!DB28&lt;0, 'w.o double'!DB28+4, 'w.o double'!DB28+3)</f>
        <v>0</v>
      </c>
      <c r="DC28" s="1">
        <f>IF('w.o double'!DC28&lt;0, 'w.o double'!DC28+4, 'w.o double'!DC28+3)</f>
        <v>0</v>
      </c>
      <c r="DD28" s="1">
        <f>IF('w.o double'!DD28&lt;0, 'w.o double'!DD28+4, 'w.o double'!DD28+3)</f>
        <v>0</v>
      </c>
      <c r="DE28" s="1">
        <f>IF('w.o double'!DE28&lt;0, 'w.o double'!DE28+4, 'w.o double'!DE28+3)</f>
        <v>0</v>
      </c>
      <c r="DF28" s="1">
        <f>IF('w.o double'!DF28&lt;0, 'w.o double'!DF28+4, 'w.o double'!DF28+3)</f>
        <v>2</v>
      </c>
      <c r="DG28" s="1">
        <f>IF('w.o double'!DG28&lt;0, 'w.o double'!DG28+4, 'w.o double'!DG28+3)</f>
        <v>0</v>
      </c>
      <c r="DH28" s="1">
        <f>IF('w.o double'!DH28&lt;0, 'w.o double'!DH28+4, 'w.o double'!DH28+3)</f>
        <v>0</v>
      </c>
      <c r="DI28" s="1">
        <f>IF('w.o double'!DI28&lt;0, 'w.o double'!DI28+4, 'w.o double'!DI28+3)</f>
        <v>1</v>
      </c>
      <c r="DJ28" s="1">
        <f>IF('w.o double'!DJ28&lt;0, 'w.o double'!DJ28+4, 'w.o double'!DJ28+3)</f>
        <v>0</v>
      </c>
      <c r="DK28" s="1">
        <f>IF('w.o double'!DK28&lt;0, 'w.o double'!DK28+4, 'w.o double'!DK28+3)</f>
        <v>1</v>
      </c>
      <c r="DL28" s="1">
        <f>IF('w.o double'!DL28&lt;0, 'w.o double'!DL28+4, 'w.o double'!DL28+3)</f>
        <v>0</v>
      </c>
      <c r="DM28" s="1">
        <f>IF('w.o double'!DM28&lt;0, 'w.o double'!DM28+4, 'w.o double'!DM28+3)</f>
        <v>0</v>
      </c>
      <c r="DN28" s="1">
        <f>IF('w.o double'!DN28&lt;0, 'w.o double'!DN28+4, 'w.o double'!DN28+3)</f>
        <v>0</v>
      </c>
      <c r="DO28" s="1">
        <f>IF('w.o double'!DO28&lt;0, 'w.o double'!DO28+4, 'w.o double'!DO28+3)</f>
        <v>0</v>
      </c>
      <c r="DP28" s="1">
        <f>IF('w.o double'!DP28&lt;0, 'w.o double'!DP28+4, 'w.o double'!DP28+3)</f>
        <v>0</v>
      </c>
      <c r="DQ28" s="1">
        <f>IF('w.o double'!DQ28&lt;0, 'w.o double'!DQ28+4, 'w.o double'!DQ28+3)</f>
        <v>0</v>
      </c>
      <c r="DR28" s="1">
        <f>IF('w.o double'!DR28&lt;0, 'w.o double'!DR28+4, 'w.o double'!DR28+3)</f>
        <v>0</v>
      </c>
      <c r="DS28" s="1">
        <f t="shared" si="1"/>
        <v>133</v>
      </c>
      <c r="DT28" s="1">
        <f t="shared" si="2"/>
        <v>1.108333333</v>
      </c>
    </row>
    <row r="29" ht="15.75" customHeight="1">
      <c r="A29" s="5" t="s">
        <v>12</v>
      </c>
      <c r="B29" s="5" t="s">
        <v>26</v>
      </c>
      <c r="C29" s="1">
        <f>IF('w.o double'!C29&lt;0, 'w.o double'!C29+4, 'w.o double'!C29+3)</f>
        <v>1</v>
      </c>
      <c r="D29" s="1">
        <f>IF('w.o double'!D29&lt;0, 'w.o double'!D29+4, 'w.o double'!D29+3)</f>
        <v>0</v>
      </c>
      <c r="E29" s="1">
        <f>IF('w.o double'!E29&lt;0, 'w.o double'!E29+4, 'w.o double'!E29+3)</f>
        <v>0</v>
      </c>
      <c r="F29" s="1">
        <f>IF('w.o double'!F29&lt;0, 'w.o double'!F29+4, 'w.o double'!F29+3)</f>
        <v>2</v>
      </c>
      <c r="G29" s="1">
        <f>IF('w.o double'!G29&lt;0, 'w.o double'!G29+4, 'w.o double'!G29+3)</f>
        <v>1</v>
      </c>
      <c r="H29" s="1">
        <f>IF('w.o double'!H29&lt;0, 'w.o double'!H29+4, 'w.o double'!H29+3)</f>
        <v>0</v>
      </c>
      <c r="I29" s="1">
        <f>IF('w.o double'!I29&lt;0, 'w.o double'!I29+4, 'w.o double'!I29+3)</f>
        <v>3</v>
      </c>
      <c r="J29" s="1">
        <f>IF('w.o double'!J29&lt;0, 'w.o double'!J29+4, 'w.o double'!J29+3)</f>
        <v>0</v>
      </c>
      <c r="K29" s="1">
        <f>IF('w.o double'!K29&lt;0, 'w.o double'!K29+4, 'w.o double'!K29+3)</f>
        <v>1</v>
      </c>
      <c r="L29" s="1">
        <f>IF('w.o double'!L29&lt;0, 'w.o double'!L29+4, 'w.o double'!L29+3)</f>
        <v>1</v>
      </c>
      <c r="M29" s="1">
        <f>IF('w.o double'!M29&lt;0, 'w.o double'!M29+4, 'w.o double'!M29+3)</f>
        <v>5</v>
      </c>
      <c r="N29" s="1">
        <f>IF('w.o double'!N29&lt;0, 'w.o double'!N29+4, 'w.o double'!N29+3)</f>
        <v>4</v>
      </c>
      <c r="O29" s="1">
        <f>IF('w.o double'!O29&lt;0, 'w.o double'!O29+4, 'w.o double'!O29+3)</f>
        <v>0</v>
      </c>
      <c r="P29" s="1">
        <f>IF('w.o double'!P29&lt;0, 'w.o double'!P29+4, 'w.o double'!P29+3)</f>
        <v>2</v>
      </c>
      <c r="Q29" s="1">
        <f>IF('w.o double'!Q29&lt;0, 'w.o double'!Q29+4, 'w.o double'!Q29+3)</f>
        <v>0</v>
      </c>
      <c r="R29" s="1">
        <f>IF('w.o double'!R29&lt;0, 'w.o double'!R29+4, 'w.o double'!R29+3)</f>
        <v>0</v>
      </c>
      <c r="S29" s="1">
        <f>IF('w.o double'!S29&lt;0, 'w.o double'!S29+4, 'w.o double'!S29+3)</f>
        <v>1</v>
      </c>
      <c r="T29" s="1">
        <f>IF('w.o double'!T29&lt;0, 'w.o double'!T29+4, 'w.o double'!T29+3)</f>
        <v>1</v>
      </c>
      <c r="U29" s="1">
        <f>IF('w.o double'!U29&lt;0, 'w.o double'!U29+4, 'w.o double'!U29+3)</f>
        <v>0</v>
      </c>
      <c r="V29" s="1">
        <f>IF('w.o double'!V29&lt;0, 'w.o double'!V29+4, 'w.o double'!V29+3)</f>
        <v>0</v>
      </c>
      <c r="W29" s="1">
        <f>IF('w.o double'!W29&lt;0, 'w.o double'!W29+4, 'w.o double'!W29+3)</f>
        <v>2</v>
      </c>
      <c r="X29" s="1">
        <f>IF('w.o double'!X29&lt;0, 'w.o double'!X29+4, 'w.o double'!X29+3)</f>
        <v>5</v>
      </c>
      <c r="Y29" s="1">
        <f>IF('w.o double'!Y29&lt;0, 'w.o double'!Y29+4, 'w.o double'!Y29+3)</f>
        <v>1</v>
      </c>
      <c r="Z29" s="1">
        <f>IF('w.o double'!Z29&lt;0, 'w.o double'!Z29+4, 'w.o double'!Z29+3)</f>
        <v>2</v>
      </c>
      <c r="AA29" s="1">
        <f>IF('w.o double'!AA29&lt;0, 'w.o double'!AA29+4, 'w.o double'!AA29+3)</f>
        <v>0</v>
      </c>
      <c r="AB29" s="1">
        <f>IF('w.o double'!AB29&lt;0, 'w.o double'!AB29+4, 'w.o double'!AB29+3)</f>
        <v>1</v>
      </c>
      <c r="AC29" s="1">
        <f>IF('w.o double'!AC29&lt;0, 'w.o double'!AC29+4, 'w.o double'!AC29+3)</f>
        <v>0</v>
      </c>
      <c r="AD29" s="1">
        <f>IF('w.o double'!AD29&lt;0, 'w.o double'!AD29+4, 'w.o double'!AD29+3)</f>
        <v>0</v>
      </c>
      <c r="AE29" s="1">
        <f>IF('w.o double'!AE29&lt;0, 'w.o double'!AE29+4, 'w.o double'!AE29+3)</f>
        <v>2</v>
      </c>
      <c r="AF29" s="1">
        <f>IF('w.o double'!AF29&lt;0, 'w.o double'!AF29+4, 'w.o double'!AF29+3)</f>
        <v>0</v>
      </c>
      <c r="AG29" s="1">
        <f>IF('w.o double'!AG29&lt;0, 'w.o double'!AG29+4, 'w.o double'!AG29+3)</f>
        <v>2</v>
      </c>
      <c r="AH29" s="1">
        <f>IF('w.o double'!AH29&lt;0, 'w.o double'!AH29+4, 'w.o double'!AH29+3)</f>
        <v>0</v>
      </c>
      <c r="AI29" s="1">
        <f>IF('w.o double'!AI29&lt;0, 'w.o double'!AI29+4, 'w.o double'!AI29+3)</f>
        <v>2</v>
      </c>
      <c r="AJ29" s="1">
        <f>IF('w.o double'!AJ29&lt;0, 'w.o double'!AJ29+4, 'w.o double'!AJ29+3)</f>
        <v>1</v>
      </c>
      <c r="AK29" s="1">
        <f>IF('w.o double'!AK29&lt;0, 'w.o double'!AK29+4, 'w.o double'!AK29+3)</f>
        <v>2</v>
      </c>
      <c r="AL29" s="1">
        <f>IF('w.o double'!AL29&lt;0, 'w.o double'!AL29+4, 'w.o double'!AL29+3)</f>
        <v>2</v>
      </c>
      <c r="AM29" s="1">
        <f>IF('w.o double'!AM29&lt;0, 'w.o double'!AM29+4, 'w.o double'!AM29+3)</f>
        <v>6</v>
      </c>
      <c r="AN29" s="1">
        <f>IF('w.o double'!AN29&lt;0, 'w.o double'!AN29+4, 'w.o double'!AN29+3)</f>
        <v>2</v>
      </c>
      <c r="AO29" s="1">
        <f>IF('w.o double'!AO29&lt;0, 'w.o double'!AO29+4, 'w.o double'!AO29+3)</f>
        <v>3</v>
      </c>
      <c r="AP29" s="1">
        <f>IF('w.o double'!AP29&lt;0, 'w.o double'!AP29+4, 'w.o double'!AP29+3)</f>
        <v>0</v>
      </c>
      <c r="AQ29" s="1">
        <f>IF('w.o double'!AQ29&lt;0, 'w.o double'!AQ29+4, 'w.o double'!AQ29+3)</f>
        <v>0</v>
      </c>
      <c r="AR29" s="1">
        <f>IF('w.o double'!AR29&lt;0, 'w.o double'!AR29+4, 'w.o double'!AR29+3)</f>
        <v>2</v>
      </c>
      <c r="AS29" s="1">
        <f>IF('w.o double'!AS29&lt;0, 'w.o double'!AS29+4, 'w.o double'!AS29+3)</f>
        <v>0</v>
      </c>
      <c r="AT29" s="1">
        <f>IF('w.o double'!AT29&lt;0, 'w.o double'!AT29+4, 'w.o double'!AT29+3)</f>
        <v>0</v>
      </c>
      <c r="AU29" s="1">
        <f>IF('w.o double'!AU29&lt;0, 'w.o double'!AU29+4, 'w.o double'!AU29+3)</f>
        <v>2</v>
      </c>
      <c r="AV29" s="1">
        <f>IF('w.o double'!AV29&lt;0, 'w.o double'!AV29+4, 'w.o double'!AV29+3)</f>
        <v>3</v>
      </c>
      <c r="AW29" s="1">
        <f>IF('w.o double'!AW29&lt;0, 'w.o double'!AW29+4, 'w.o double'!AW29+3)</f>
        <v>0</v>
      </c>
      <c r="AX29" s="1">
        <f>IF('w.o double'!AX29&lt;0, 'w.o double'!AX29+4, 'w.o double'!AX29+3)</f>
        <v>1</v>
      </c>
      <c r="AY29" s="1">
        <f>IF('w.o double'!AY29&lt;0, 'w.o double'!AY29+4, 'w.o double'!AY29+3)</f>
        <v>5</v>
      </c>
      <c r="AZ29" s="1">
        <f>IF('w.o double'!AZ29&lt;0, 'w.o double'!AZ29+4, 'w.o double'!AZ29+3)</f>
        <v>1</v>
      </c>
      <c r="BA29" s="1">
        <f>IF('w.o double'!BA29&lt;0, 'w.o double'!BA29+4, 'w.o double'!BA29+3)</f>
        <v>0</v>
      </c>
      <c r="BB29" s="1">
        <f>IF('w.o double'!BB29&lt;0, 'w.o double'!BB29+4, 'w.o double'!BB29+3)</f>
        <v>2</v>
      </c>
      <c r="BC29" s="1">
        <f>IF('w.o double'!BC29&lt;0, 'w.o double'!BC29+4, 'w.o double'!BC29+3)</f>
        <v>2</v>
      </c>
      <c r="BD29" s="1">
        <f>IF('w.o double'!BD29&lt;0, 'w.o double'!BD29+4, 'w.o double'!BD29+3)</f>
        <v>1</v>
      </c>
      <c r="BE29" s="1">
        <f>IF('w.o double'!BE29&lt;0, 'w.o double'!BE29+4, 'w.o double'!BE29+3)</f>
        <v>2</v>
      </c>
      <c r="BF29" s="1">
        <f>IF('w.o double'!BF29&lt;0, 'w.o double'!BF29+4, 'w.o double'!BF29+3)</f>
        <v>0</v>
      </c>
      <c r="BG29" s="1">
        <f>IF('w.o double'!BG29&lt;0, 'w.o double'!BG29+4, 'w.o double'!BG29+3)</f>
        <v>0</v>
      </c>
      <c r="BH29" s="1">
        <f>IF('w.o double'!BH29&lt;0, 'w.o double'!BH29+4, 'w.o double'!BH29+3)</f>
        <v>2</v>
      </c>
      <c r="BI29" s="1">
        <f>IF('w.o double'!BI29&lt;0, 'w.o double'!BI29+4, 'w.o double'!BI29+3)</f>
        <v>0</v>
      </c>
      <c r="BJ29" s="1">
        <f>IF('w.o double'!BJ29&lt;0, 'w.o double'!BJ29+4, 'w.o double'!BJ29+3)</f>
        <v>1</v>
      </c>
      <c r="BK29" s="1">
        <f>IF('w.o double'!BK29&lt;0, 'w.o double'!BK29+4, 'w.o double'!BK29+3)</f>
        <v>2</v>
      </c>
      <c r="BL29" s="1">
        <f>IF('w.o double'!BL29&lt;0, 'w.o double'!BL29+4, 'w.o double'!BL29+3)</f>
        <v>1</v>
      </c>
      <c r="BM29" s="1">
        <f>IF('w.o double'!BM29&lt;0, 'w.o double'!BM29+4, 'w.o double'!BM29+3)</f>
        <v>3</v>
      </c>
      <c r="BN29" s="1">
        <f>IF('w.o double'!BN29&lt;0, 'w.o double'!BN29+4, 'w.o double'!BN29+3)</f>
        <v>0</v>
      </c>
      <c r="BO29" s="1">
        <f>IF('w.o double'!BO29&lt;0, 'w.o double'!BO29+4, 'w.o double'!BO29+3)</f>
        <v>1</v>
      </c>
      <c r="BP29" s="1">
        <f>IF('w.o double'!BP29&lt;0, 'w.o double'!BP29+4, 'w.o double'!BP29+3)</f>
        <v>5</v>
      </c>
      <c r="BQ29" s="1">
        <f>IF('w.o double'!BQ29&lt;0, 'w.o double'!BQ29+4, 'w.o double'!BQ29+3)</f>
        <v>4</v>
      </c>
      <c r="BR29" s="1">
        <f>IF('w.o double'!BR29&lt;0, 'w.o double'!BR29+4, 'w.o double'!BR29+3)</f>
        <v>3</v>
      </c>
      <c r="BS29" s="1">
        <f>IF('w.o double'!BS29&lt;0, 'w.o double'!BS29+4, 'w.o double'!BS29+3)</f>
        <v>0</v>
      </c>
      <c r="BT29" s="1">
        <f>IF('w.o double'!BT29&lt;0, 'w.o double'!BT29+4, 'w.o double'!BT29+3)</f>
        <v>0</v>
      </c>
      <c r="BU29" s="1">
        <f>IF('w.o double'!BU29&lt;0, 'w.o double'!BU29+4, 'w.o double'!BU29+3)</f>
        <v>1</v>
      </c>
      <c r="BV29" s="1">
        <f>IF('w.o double'!BV29&lt;0, 'w.o double'!BV29+4, 'w.o double'!BV29+3)</f>
        <v>0</v>
      </c>
      <c r="BW29" s="1">
        <f>IF('w.o double'!BW29&lt;0, 'w.o double'!BW29+4, 'w.o double'!BW29+3)</f>
        <v>0</v>
      </c>
      <c r="BX29" s="1">
        <f>IF('w.o double'!BX29&lt;0, 'w.o double'!BX29+4, 'w.o double'!BX29+3)</f>
        <v>1</v>
      </c>
      <c r="BY29" s="1">
        <f>IF('w.o double'!BY29&lt;0, 'w.o double'!BY29+4, 'w.o double'!BY29+3)</f>
        <v>4</v>
      </c>
      <c r="BZ29" s="1">
        <f>IF('w.o double'!BZ29&lt;0, 'w.o double'!BZ29+4, 'w.o double'!BZ29+3)</f>
        <v>0</v>
      </c>
      <c r="CA29" s="1">
        <f>IF('w.o double'!CA29&lt;0, 'w.o double'!CA29+4, 'w.o double'!CA29+3)</f>
        <v>0</v>
      </c>
      <c r="CB29" s="1">
        <f>IF('w.o double'!CB29&lt;0, 'w.o double'!CB29+4, 'w.o double'!CB29+3)</f>
        <v>0</v>
      </c>
      <c r="CC29" s="1">
        <f>IF('w.o double'!CC29&lt;0, 'w.o double'!CC29+4, 'w.o double'!CC29+3)</f>
        <v>0</v>
      </c>
      <c r="CD29" s="1">
        <f>IF('w.o double'!CD29&lt;0, 'w.o double'!CD29+4, 'w.o double'!CD29+3)</f>
        <v>0</v>
      </c>
      <c r="CE29" s="1">
        <f>IF('w.o double'!CE29&lt;0, 'w.o double'!CE29+4, 'w.o double'!CE29+3)</f>
        <v>0</v>
      </c>
      <c r="CF29" s="1">
        <f>IF('w.o double'!CF29&lt;0, 'w.o double'!CF29+4, 'w.o double'!CF29+3)</f>
        <v>1</v>
      </c>
      <c r="CG29" s="1">
        <f>IF('w.o double'!CG29&lt;0, 'w.o double'!CG29+4, 'w.o double'!CG29+3)</f>
        <v>2</v>
      </c>
      <c r="CH29" s="1">
        <f>IF('w.o double'!CH29&lt;0, 'w.o double'!CH29+4, 'w.o double'!CH29+3)</f>
        <v>1</v>
      </c>
      <c r="CI29" s="1">
        <f>IF('w.o double'!CI29&lt;0, 'w.o double'!CI29+4, 'w.o double'!CI29+3)</f>
        <v>1</v>
      </c>
      <c r="CJ29" s="1">
        <f>IF('w.o double'!CJ29&lt;0, 'w.o double'!CJ29+4, 'w.o double'!CJ29+3)</f>
        <v>0</v>
      </c>
      <c r="CK29" s="1">
        <f>IF('w.o double'!CK29&lt;0, 'w.o double'!CK29+4, 'w.o double'!CK29+3)</f>
        <v>4</v>
      </c>
      <c r="CL29" s="1">
        <f>IF('w.o double'!CL29&lt;0, 'w.o double'!CL29+4, 'w.o double'!CL29+3)</f>
        <v>0</v>
      </c>
      <c r="CM29" s="1">
        <f>IF('w.o double'!CM29&lt;0, 'w.o double'!CM29+4, 'w.o double'!CM29+3)</f>
        <v>0</v>
      </c>
      <c r="CN29" s="1">
        <f>IF('w.o double'!CN29&lt;0, 'w.o double'!CN29+4, 'w.o double'!CN29+3)</f>
        <v>2</v>
      </c>
      <c r="CO29" s="1">
        <f>IF('w.o double'!CO29&lt;0, 'w.o double'!CO29+4, 'w.o double'!CO29+3)</f>
        <v>0</v>
      </c>
      <c r="CP29" s="1">
        <f>IF('w.o double'!CP29&lt;0, 'w.o double'!CP29+4, 'w.o double'!CP29+3)</f>
        <v>3</v>
      </c>
      <c r="CQ29" s="1">
        <f>IF('w.o double'!CQ29&lt;0, 'w.o double'!CQ29+4, 'w.o double'!CQ29+3)</f>
        <v>0</v>
      </c>
      <c r="CR29" s="1">
        <f>IF('w.o double'!CR29&lt;0, 'w.o double'!CR29+4, 'w.o double'!CR29+3)</f>
        <v>0</v>
      </c>
      <c r="CS29" s="1">
        <f>IF('w.o double'!CS29&lt;0, 'w.o double'!CS29+4, 'w.o double'!CS29+3)</f>
        <v>0</v>
      </c>
      <c r="CT29" s="1">
        <f>IF('w.o double'!CT29&lt;0, 'w.o double'!CT29+4, 'w.o double'!CT29+3)</f>
        <v>2</v>
      </c>
      <c r="CU29" s="1">
        <f>IF('w.o double'!CU29&lt;0, 'w.o double'!CU29+4, 'w.o double'!CU29+3)</f>
        <v>3</v>
      </c>
      <c r="CV29" s="1">
        <f>IF('w.o double'!CV29&lt;0, 'w.o double'!CV29+4, 'w.o double'!CV29+3)</f>
        <v>1</v>
      </c>
      <c r="CW29" s="1">
        <f>IF('w.o double'!CW29&lt;0, 'w.o double'!CW29+4, 'w.o double'!CW29+3)</f>
        <v>0</v>
      </c>
      <c r="CX29" s="1">
        <f>IF('w.o double'!CX29&lt;0, 'w.o double'!CX29+4, 'w.o double'!CX29+3)</f>
        <v>4</v>
      </c>
      <c r="CY29" s="1">
        <f>IF('w.o double'!CY29&lt;0, 'w.o double'!CY29+4, 'w.o double'!CY29+3)</f>
        <v>1</v>
      </c>
      <c r="CZ29" s="1">
        <f>IF('w.o double'!CZ29&lt;0, 'w.o double'!CZ29+4, 'w.o double'!CZ29+3)</f>
        <v>4</v>
      </c>
      <c r="DA29" s="1">
        <f>IF('w.o double'!DA29&lt;0, 'w.o double'!DA29+4, 'w.o double'!DA29+3)</f>
        <v>1</v>
      </c>
      <c r="DB29" s="1">
        <f>IF('w.o double'!DB29&lt;0, 'w.o double'!DB29+4, 'w.o double'!DB29+3)</f>
        <v>0</v>
      </c>
      <c r="DC29" s="1">
        <f>IF('w.o double'!DC29&lt;0, 'w.o double'!DC29+4, 'w.o double'!DC29+3)</f>
        <v>1</v>
      </c>
      <c r="DD29" s="1">
        <f>IF('w.o double'!DD29&lt;0, 'w.o double'!DD29+4, 'w.o double'!DD29+3)</f>
        <v>0</v>
      </c>
      <c r="DE29" s="1">
        <f>IF('w.o double'!DE29&lt;0, 'w.o double'!DE29+4, 'w.o double'!DE29+3)</f>
        <v>1</v>
      </c>
      <c r="DF29" s="1">
        <f>IF('w.o double'!DF29&lt;0, 'w.o double'!DF29+4, 'w.o double'!DF29+3)</f>
        <v>0</v>
      </c>
      <c r="DG29" s="1">
        <f>IF('w.o double'!DG29&lt;0, 'w.o double'!DG29+4, 'w.o double'!DG29+3)</f>
        <v>2</v>
      </c>
      <c r="DH29" s="1">
        <f>IF('w.o double'!DH29&lt;0, 'w.o double'!DH29+4, 'w.o double'!DH29+3)</f>
        <v>1</v>
      </c>
      <c r="DI29" s="1">
        <f>IF('w.o double'!DI29&lt;0, 'w.o double'!DI29+4, 'w.o double'!DI29+3)</f>
        <v>1</v>
      </c>
      <c r="DJ29" s="1">
        <f>IF('w.o double'!DJ29&lt;0, 'w.o double'!DJ29+4, 'w.o double'!DJ29+3)</f>
        <v>0</v>
      </c>
      <c r="DK29" s="1">
        <f>IF('w.o double'!DK29&lt;0, 'w.o double'!DK29+4, 'w.o double'!DK29+3)</f>
        <v>6</v>
      </c>
      <c r="DL29" s="1">
        <f>IF('w.o double'!DL29&lt;0, 'w.o double'!DL29+4, 'w.o double'!DL29+3)</f>
        <v>0</v>
      </c>
      <c r="DM29" s="1">
        <f>IF('w.o double'!DM29&lt;0, 'w.o double'!DM29+4, 'w.o double'!DM29+3)</f>
        <v>1</v>
      </c>
      <c r="DN29" s="1">
        <f>IF('w.o double'!DN29&lt;0, 'w.o double'!DN29+4, 'w.o double'!DN29+3)</f>
        <v>3</v>
      </c>
      <c r="DO29" s="1">
        <f>IF('w.o double'!DO29&lt;0, 'w.o double'!DO29+4, 'w.o double'!DO29+3)</f>
        <v>2</v>
      </c>
      <c r="DP29" s="1">
        <f>IF('w.o double'!DP29&lt;0, 'w.o double'!DP29+4, 'w.o double'!DP29+3)</f>
        <v>1</v>
      </c>
      <c r="DQ29" s="1">
        <f>IF('w.o double'!DQ29&lt;0, 'w.o double'!DQ29+4, 'w.o double'!DQ29+3)</f>
        <v>2</v>
      </c>
      <c r="DR29" s="1">
        <f>IF('w.o double'!DR29&lt;0, 'w.o double'!DR29+4, 'w.o double'!DR29+3)</f>
        <v>2</v>
      </c>
      <c r="DS29" s="1">
        <f t="shared" si="1"/>
        <v>157</v>
      </c>
      <c r="DT29" s="1">
        <f t="shared" si="2"/>
        <v>1.308333333</v>
      </c>
    </row>
    <row r="30" ht="15.75" customHeight="1">
      <c r="A30" s="5" t="s">
        <v>14</v>
      </c>
      <c r="B30" s="5" t="s">
        <v>25</v>
      </c>
      <c r="C30" s="1">
        <f>IF('w.o double'!C30&lt;0, 'w.o double'!C30+4, 'w.o double'!C30+3)</f>
        <v>5</v>
      </c>
      <c r="D30" s="1">
        <f>IF('w.o double'!D30&lt;0, 'w.o double'!D30+4, 'w.o double'!D30+3)</f>
        <v>5</v>
      </c>
      <c r="E30" s="1">
        <f>IF('w.o double'!E30&lt;0, 'w.o double'!E30+4, 'w.o double'!E30+3)</f>
        <v>6</v>
      </c>
      <c r="F30" s="1">
        <f>IF('w.o double'!F30&lt;0, 'w.o double'!F30+4, 'w.o double'!F30+3)</f>
        <v>5</v>
      </c>
      <c r="G30" s="1">
        <f>IF('w.o double'!G30&lt;0, 'w.o double'!G30+4, 'w.o double'!G30+3)</f>
        <v>4</v>
      </c>
      <c r="H30" s="1">
        <f>IF('w.o double'!H30&lt;0, 'w.o double'!H30+4, 'w.o double'!H30+3)</f>
        <v>7</v>
      </c>
      <c r="I30" s="1">
        <f>IF('w.o double'!I30&lt;0, 'w.o double'!I30+4, 'w.o double'!I30+3)</f>
        <v>4</v>
      </c>
      <c r="J30" s="1">
        <f>IF('w.o double'!J30&lt;0, 'w.o double'!J30+4, 'w.o double'!J30+3)</f>
        <v>7</v>
      </c>
      <c r="K30" s="1">
        <f>IF('w.o double'!K30&lt;0, 'w.o double'!K30+4, 'w.o double'!K30+3)</f>
        <v>6</v>
      </c>
      <c r="L30" s="1">
        <f>IF('w.o double'!L30&lt;0, 'w.o double'!L30+4, 'w.o double'!L30+3)</f>
        <v>6</v>
      </c>
      <c r="M30" s="1">
        <f>IF('w.o double'!M30&lt;0, 'w.o double'!M30+4, 'w.o double'!M30+3)</f>
        <v>3</v>
      </c>
      <c r="N30" s="1">
        <f>IF('w.o double'!N30&lt;0, 'w.o double'!N30+4, 'w.o double'!N30+3)</f>
        <v>4</v>
      </c>
      <c r="O30" s="1">
        <f>IF('w.o double'!O30&lt;0, 'w.o double'!O30+4, 'w.o double'!O30+3)</f>
        <v>5</v>
      </c>
      <c r="P30" s="1">
        <f>IF('w.o double'!P30&lt;0, 'w.o double'!P30+4, 'w.o double'!P30+3)</f>
        <v>7</v>
      </c>
      <c r="Q30" s="1">
        <f>IF('w.o double'!Q30&lt;0, 'w.o double'!Q30+4, 'w.o double'!Q30+3)</f>
        <v>3</v>
      </c>
      <c r="R30" s="1">
        <f>IF('w.o double'!R30&lt;0, 'w.o double'!R30+4, 'w.o double'!R30+3)</f>
        <v>7</v>
      </c>
      <c r="S30" s="1">
        <f>IF('w.o double'!S30&lt;0, 'w.o double'!S30+4, 'w.o double'!S30+3)</f>
        <v>6</v>
      </c>
      <c r="T30" s="1">
        <f>IF('w.o double'!T30&lt;0, 'w.o double'!T30+4, 'w.o double'!T30+3)</f>
        <v>6</v>
      </c>
      <c r="U30" s="1">
        <f>IF('w.o double'!U30&lt;0, 'w.o double'!U30+4, 'w.o double'!U30+3)</f>
        <v>5</v>
      </c>
      <c r="V30" s="1">
        <f>IF('w.o double'!V30&lt;0, 'w.o double'!V30+4, 'w.o double'!V30+3)</f>
        <v>4</v>
      </c>
      <c r="W30" s="1">
        <f>IF('w.o double'!W30&lt;0, 'w.o double'!W30+4, 'w.o double'!W30+3)</f>
        <v>6</v>
      </c>
      <c r="X30" s="1">
        <f>IF('w.o double'!X30&lt;0, 'w.o double'!X30+4, 'w.o double'!X30+3)</f>
        <v>7</v>
      </c>
      <c r="Y30" s="1">
        <f>IF('w.o double'!Y30&lt;0, 'w.o double'!Y30+4, 'w.o double'!Y30+3)</f>
        <v>4</v>
      </c>
      <c r="Z30" s="1">
        <f>IF('w.o double'!Z30&lt;0, 'w.o double'!Z30+4, 'w.o double'!Z30+3)</f>
        <v>5</v>
      </c>
      <c r="AA30" s="1">
        <f>IF('w.o double'!AA30&lt;0, 'w.o double'!AA30+4, 'w.o double'!AA30+3)</f>
        <v>6</v>
      </c>
      <c r="AB30" s="1">
        <f>IF('w.o double'!AB30&lt;0, 'w.o double'!AB30+4, 'w.o double'!AB30+3)</f>
        <v>5</v>
      </c>
      <c r="AC30" s="1">
        <f>IF('w.o double'!AC30&lt;0, 'w.o double'!AC30+4, 'w.o double'!AC30+3)</f>
        <v>7</v>
      </c>
      <c r="AD30" s="1">
        <f>IF('w.o double'!AD30&lt;0, 'w.o double'!AD30+4, 'w.o double'!AD30+3)</f>
        <v>3</v>
      </c>
      <c r="AE30" s="1">
        <f>IF('w.o double'!AE30&lt;0, 'w.o double'!AE30+4, 'w.o double'!AE30+3)</f>
        <v>4</v>
      </c>
      <c r="AF30" s="1">
        <f>IF('w.o double'!AF30&lt;0, 'w.o double'!AF30+4, 'w.o double'!AF30+3)</f>
        <v>6</v>
      </c>
      <c r="AG30" s="1">
        <f>IF('w.o double'!AG30&lt;0, 'w.o double'!AG30+4, 'w.o double'!AG30+3)</f>
        <v>1</v>
      </c>
      <c r="AH30" s="1">
        <f>IF('w.o double'!AH30&lt;0, 'w.o double'!AH30+4, 'w.o double'!AH30+3)</f>
        <v>7</v>
      </c>
      <c r="AI30" s="1">
        <f>IF('w.o double'!AI30&lt;0, 'w.o double'!AI30+4, 'w.o double'!AI30+3)</f>
        <v>5</v>
      </c>
      <c r="AJ30" s="1">
        <f>IF('w.o double'!AJ30&lt;0, 'w.o double'!AJ30+4, 'w.o double'!AJ30+3)</f>
        <v>6</v>
      </c>
      <c r="AK30" s="1">
        <f>IF('w.o double'!AK30&lt;0, 'w.o double'!AK30+4, 'w.o double'!AK30+3)</f>
        <v>6</v>
      </c>
      <c r="AL30" s="1">
        <f>IF('w.o double'!AL30&lt;0, 'w.o double'!AL30+4, 'w.o double'!AL30+3)</f>
        <v>6</v>
      </c>
      <c r="AM30" s="1">
        <f>IF('w.o double'!AM30&lt;0, 'w.o double'!AM30+4, 'w.o double'!AM30+3)</f>
        <v>7</v>
      </c>
      <c r="AN30" s="1">
        <f>IF('w.o double'!AN30&lt;0, 'w.o double'!AN30+4, 'w.o double'!AN30+3)</f>
        <v>5</v>
      </c>
      <c r="AO30" s="1">
        <f>IF('w.o double'!AO30&lt;0, 'w.o double'!AO30+4, 'w.o double'!AO30+3)</f>
        <v>6</v>
      </c>
      <c r="AP30" s="1">
        <f>IF('w.o double'!AP30&lt;0, 'w.o double'!AP30+4, 'w.o double'!AP30+3)</f>
        <v>6</v>
      </c>
      <c r="AQ30" s="1">
        <f>IF('w.o double'!AQ30&lt;0, 'w.o double'!AQ30+4, 'w.o double'!AQ30+3)</f>
        <v>5</v>
      </c>
      <c r="AR30" s="1">
        <f>IF('w.o double'!AR30&lt;0, 'w.o double'!AR30+4, 'w.o double'!AR30+3)</f>
        <v>6</v>
      </c>
      <c r="AS30" s="1">
        <f>IF('w.o double'!AS30&lt;0, 'w.o double'!AS30+4, 'w.o double'!AS30+3)</f>
        <v>6</v>
      </c>
      <c r="AT30" s="1">
        <f>IF('w.o double'!AT30&lt;0, 'w.o double'!AT30+4, 'w.o double'!AT30+3)</f>
        <v>4</v>
      </c>
      <c r="AU30" s="1">
        <f>IF('w.o double'!AU30&lt;0, 'w.o double'!AU30+4, 'w.o double'!AU30+3)</f>
        <v>7</v>
      </c>
      <c r="AV30" s="1">
        <f>IF('w.o double'!AV30&lt;0, 'w.o double'!AV30+4, 'w.o double'!AV30+3)</f>
        <v>6</v>
      </c>
      <c r="AW30" s="1">
        <f>IF('w.o double'!AW30&lt;0, 'w.o double'!AW30+4, 'w.o double'!AW30+3)</f>
        <v>4</v>
      </c>
      <c r="AX30" s="1">
        <f>IF('w.o double'!AX30&lt;0, 'w.o double'!AX30+4, 'w.o double'!AX30+3)</f>
        <v>7</v>
      </c>
      <c r="AY30" s="1">
        <f>IF('w.o double'!AY30&lt;0, 'w.o double'!AY30+4, 'w.o double'!AY30+3)</f>
        <v>7</v>
      </c>
      <c r="AZ30" s="1">
        <f>IF('w.o double'!AZ30&lt;0, 'w.o double'!AZ30+4, 'w.o double'!AZ30+3)</f>
        <v>6</v>
      </c>
      <c r="BA30" s="1">
        <f>IF('w.o double'!BA30&lt;0, 'w.o double'!BA30+4, 'w.o double'!BA30+3)</f>
        <v>4</v>
      </c>
      <c r="BB30" s="1">
        <f>IF('w.o double'!BB30&lt;0, 'w.o double'!BB30+4, 'w.o double'!BB30+3)</f>
        <v>6</v>
      </c>
      <c r="BC30" s="1">
        <f>IF('w.o double'!BC30&lt;0, 'w.o double'!BC30+4, 'w.o double'!BC30+3)</f>
        <v>6</v>
      </c>
      <c r="BD30" s="1">
        <f>IF('w.o double'!BD30&lt;0, 'w.o double'!BD30+4, 'w.o double'!BD30+3)</f>
        <v>7</v>
      </c>
      <c r="BE30" s="1">
        <f>IF('w.o double'!BE30&lt;0, 'w.o double'!BE30+4, 'w.o double'!BE30+3)</f>
        <v>7</v>
      </c>
      <c r="BF30" s="1">
        <f>IF('w.o double'!BF30&lt;0, 'w.o double'!BF30+4, 'w.o double'!BF30+3)</f>
        <v>6</v>
      </c>
      <c r="BG30" s="1">
        <f>IF('w.o double'!BG30&lt;0, 'w.o double'!BG30+4, 'w.o double'!BG30+3)</f>
        <v>7</v>
      </c>
      <c r="BH30" s="1">
        <f>IF('w.o double'!BH30&lt;0, 'w.o double'!BH30+4, 'w.o double'!BH30+3)</f>
        <v>6</v>
      </c>
      <c r="BI30" s="1">
        <f>IF('w.o double'!BI30&lt;0, 'w.o double'!BI30+4, 'w.o double'!BI30+3)</f>
        <v>4</v>
      </c>
      <c r="BJ30" s="1">
        <f>IF('w.o double'!BJ30&lt;0, 'w.o double'!BJ30+4, 'w.o double'!BJ30+3)</f>
        <v>6</v>
      </c>
      <c r="BK30" s="1">
        <f>IF('w.o double'!BK30&lt;0, 'w.o double'!BK30+4, 'w.o double'!BK30+3)</f>
        <v>5</v>
      </c>
      <c r="BL30" s="1">
        <f>IF('w.o double'!BL30&lt;0, 'w.o double'!BL30+4, 'w.o double'!BL30+3)</f>
        <v>5</v>
      </c>
      <c r="BM30" s="1">
        <f>IF('w.o double'!BM30&lt;0, 'w.o double'!BM30+4, 'w.o double'!BM30+3)</f>
        <v>5</v>
      </c>
      <c r="BN30" s="1">
        <f>IF('w.o double'!BN30&lt;0, 'w.o double'!BN30+4, 'w.o double'!BN30+3)</f>
        <v>6</v>
      </c>
      <c r="BO30" s="1">
        <f>IF('w.o double'!BO30&lt;0, 'w.o double'!BO30+4, 'w.o double'!BO30+3)</f>
        <v>5</v>
      </c>
      <c r="BP30" s="1">
        <f>IF('w.o double'!BP30&lt;0, 'w.o double'!BP30+4, 'w.o double'!BP30+3)</f>
        <v>7</v>
      </c>
      <c r="BQ30" s="1">
        <f>IF('w.o double'!BQ30&lt;0, 'w.o double'!BQ30+4, 'w.o double'!BQ30+3)</f>
        <v>5</v>
      </c>
      <c r="BR30" s="1">
        <f>IF('w.o double'!BR30&lt;0, 'w.o double'!BR30+4, 'w.o double'!BR30+3)</f>
        <v>5</v>
      </c>
      <c r="BS30" s="1">
        <f>IF('w.o double'!BS30&lt;0, 'w.o double'!BS30+4, 'w.o double'!BS30+3)</f>
        <v>6</v>
      </c>
      <c r="BT30" s="1">
        <f>IF('w.o double'!BT30&lt;0, 'w.o double'!BT30+4, 'w.o double'!BT30+3)</f>
        <v>6</v>
      </c>
      <c r="BU30" s="1">
        <f>IF('w.o double'!BU30&lt;0, 'w.o double'!BU30+4, 'w.o double'!BU30+3)</f>
        <v>7</v>
      </c>
      <c r="BV30" s="1">
        <f>IF('w.o double'!BV30&lt;0, 'w.o double'!BV30+4, 'w.o double'!BV30+3)</f>
        <v>4</v>
      </c>
      <c r="BW30" s="1">
        <f>IF('w.o double'!BW30&lt;0, 'w.o double'!BW30+4, 'w.o double'!BW30+3)</f>
        <v>0</v>
      </c>
      <c r="BX30" s="1">
        <f>IF('w.o double'!BX30&lt;0, 'w.o double'!BX30+4, 'w.o double'!BX30+3)</f>
        <v>6</v>
      </c>
      <c r="BY30" s="1">
        <f>IF('w.o double'!BY30&lt;0, 'w.o double'!BY30+4, 'w.o double'!BY30+3)</f>
        <v>5</v>
      </c>
      <c r="BZ30" s="1">
        <f>IF('w.o double'!BZ30&lt;0, 'w.o double'!BZ30+4, 'w.o double'!BZ30+3)</f>
        <v>6</v>
      </c>
      <c r="CA30" s="1">
        <f>IF('w.o double'!CA30&lt;0, 'w.o double'!CA30+4, 'w.o double'!CA30+3)</f>
        <v>5</v>
      </c>
      <c r="CB30" s="1">
        <f>IF('w.o double'!CB30&lt;0, 'w.o double'!CB30+4, 'w.o double'!CB30+3)</f>
        <v>4</v>
      </c>
      <c r="CC30" s="1">
        <f>IF('w.o double'!CC30&lt;0, 'w.o double'!CC30+4, 'w.o double'!CC30+3)</f>
        <v>4</v>
      </c>
      <c r="CD30" s="1">
        <f>IF('w.o double'!CD30&lt;0, 'w.o double'!CD30+4, 'w.o double'!CD30+3)</f>
        <v>6</v>
      </c>
      <c r="CE30" s="1">
        <f>IF('w.o double'!CE30&lt;0, 'w.o double'!CE30+4, 'w.o double'!CE30+3)</f>
        <v>7</v>
      </c>
      <c r="CF30" s="1">
        <f>IF('w.o double'!CF30&lt;0, 'w.o double'!CF30+4, 'w.o double'!CF30+3)</f>
        <v>6</v>
      </c>
      <c r="CG30" s="1">
        <f>IF('w.o double'!CG30&lt;0, 'w.o double'!CG30+4, 'w.o double'!CG30+3)</f>
        <v>7</v>
      </c>
      <c r="CH30" s="1">
        <f>IF('w.o double'!CH30&lt;0, 'w.o double'!CH30+4, 'w.o double'!CH30+3)</f>
        <v>1</v>
      </c>
      <c r="CI30" s="1">
        <f>IF('w.o double'!CI30&lt;0, 'w.o double'!CI30+4, 'w.o double'!CI30+3)</f>
        <v>7</v>
      </c>
      <c r="CJ30" s="1">
        <f>IF('w.o double'!CJ30&lt;0, 'w.o double'!CJ30+4, 'w.o double'!CJ30+3)</f>
        <v>4</v>
      </c>
      <c r="CK30" s="1">
        <f>IF('w.o double'!CK30&lt;0, 'w.o double'!CK30+4, 'w.o double'!CK30+3)</f>
        <v>6</v>
      </c>
      <c r="CL30" s="1">
        <f>IF('w.o double'!CL30&lt;0, 'w.o double'!CL30+4, 'w.o double'!CL30+3)</f>
        <v>5</v>
      </c>
      <c r="CM30" s="1">
        <f>IF('w.o double'!CM30&lt;0, 'w.o double'!CM30+4, 'w.o double'!CM30+3)</f>
        <v>7</v>
      </c>
      <c r="CN30" s="1">
        <f>IF('w.o double'!CN30&lt;0, 'w.o double'!CN30+4, 'w.o double'!CN30+3)</f>
        <v>7</v>
      </c>
      <c r="CO30" s="1">
        <f>IF('w.o double'!CO30&lt;0, 'w.o double'!CO30+4, 'w.o double'!CO30+3)</f>
        <v>5</v>
      </c>
      <c r="CP30" s="1">
        <f>IF('w.o double'!CP30&lt;0, 'w.o double'!CP30+4, 'w.o double'!CP30+3)</f>
        <v>7</v>
      </c>
      <c r="CQ30" s="1">
        <f>IF('w.o double'!CQ30&lt;0, 'w.o double'!CQ30+4, 'w.o double'!CQ30+3)</f>
        <v>6</v>
      </c>
      <c r="CR30" s="1">
        <f>IF('w.o double'!CR30&lt;0, 'w.o double'!CR30+4, 'w.o double'!CR30+3)</f>
        <v>3</v>
      </c>
      <c r="CS30" s="1">
        <f>IF('w.o double'!CS30&lt;0, 'w.o double'!CS30+4, 'w.o double'!CS30+3)</f>
        <v>5</v>
      </c>
      <c r="CT30" s="1">
        <f>IF('w.o double'!CT30&lt;0, 'w.o double'!CT30+4, 'w.o double'!CT30+3)</f>
        <v>3</v>
      </c>
      <c r="CU30" s="1">
        <f>IF('w.o double'!CU30&lt;0, 'w.o double'!CU30+4, 'w.o double'!CU30+3)</f>
        <v>4</v>
      </c>
      <c r="CV30" s="1">
        <f>IF('w.o double'!CV30&lt;0, 'w.o double'!CV30+4, 'w.o double'!CV30+3)</f>
        <v>6</v>
      </c>
      <c r="CW30" s="1">
        <f>IF('w.o double'!CW30&lt;0, 'w.o double'!CW30+4, 'w.o double'!CW30+3)</f>
        <v>6</v>
      </c>
      <c r="CX30" s="1">
        <f>IF('w.o double'!CX30&lt;0, 'w.o double'!CX30+4, 'w.o double'!CX30+3)</f>
        <v>6</v>
      </c>
      <c r="CY30" s="1">
        <f>IF('w.o double'!CY30&lt;0, 'w.o double'!CY30+4, 'w.o double'!CY30+3)</f>
        <v>7</v>
      </c>
      <c r="CZ30" s="1">
        <f>IF('w.o double'!CZ30&lt;0, 'w.o double'!CZ30+4, 'w.o double'!CZ30+3)</f>
        <v>6</v>
      </c>
      <c r="DA30" s="1">
        <f>IF('w.o double'!DA30&lt;0, 'w.o double'!DA30+4, 'w.o double'!DA30+3)</f>
        <v>5</v>
      </c>
      <c r="DB30" s="1">
        <f>IF('w.o double'!DB30&lt;0, 'w.o double'!DB30+4, 'w.o double'!DB30+3)</f>
        <v>7</v>
      </c>
      <c r="DC30" s="1">
        <f>IF('w.o double'!DC30&lt;0, 'w.o double'!DC30+4, 'w.o double'!DC30+3)</f>
        <v>6</v>
      </c>
      <c r="DD30" s="1">
        <f>IF('w.o double'!DD30&lt;0, 'w.o double'!DD30+4, 'w.o double'!DD30+3)</f>
        <v>6</v>
      </c>
      <c r="DE30" s="1">
        <f>IF('w.o double'!DE30&lt;0, 'w.o double'!DE30+4, 'w.o double'!DE30+3)</f>
        <v>3</v>
      </c>
      <c r="DF30" s="1">
        <f>IF('w.o double'!DF30&lt;0, 'w.o double'!DF30+4, 'w.o double'!DF30+3)</f>
        <v>6</v>
      </c>
      <c r="DG30" s="1">
        <f>IF('w.o double'!DG30&lt;0, 'w.o double'!DG30+4, 'w.o double'!DG30+3)</f>
        <v>5</v>
      </c>
      <c r="DH30" s="1">
        <f>IF('w.o double'!DH30&lt;0, 'w.o double'!DH30+4, 'w.o double'!DH30+3)</f>
        <v>7</v>
      </c>
      <c r="DI30" s="1">
        <f>IF('w.o double'!DI30&lt;0, 'w.o double'!DI30+4, 'w.o double'!DI30+3)</f>
        <v>5</v>
      </c>
      <c r="DJ30" s="1">
        <f>IF('w.o double'!DJ30&lt;0, 'w.o double'!DJ30+4, 'w.o double'!DJ30+3)</f>
        <v>7</v>
      </c>
      <c r="DK30" s="1">
        <f>IF('w.o double'!DK30&lt;0, 'w.o double'!DK30+4, 'w.o double'!DK30+3)</f>
        <v>7</v>
      </c>
      <c r="DL30" s="1">
        <f>IF('w.o double'!DL30&lt;0, 'w.o double'!DL30+4, 'w.o double'!DL30+3)</f>
        <v>6</v>
      </c>
      <c r="DM30" s="1">
        <f>IF('w.o double'!DM30&lt;0, 'w.o double'!DM30+4, 'w.o double'!DM30+3)</f>
        <v>4</v>
      </c>
      <c r="DN30" s="1">
        <f>IF('w.o double'!DN30&lt;0, 'w.o double'!DN30+4, 'w.o double'!DN30+3)</f>
        <v>7</v>
      </c>
      <c r="DO30" s="1">
        <f>IF('w.o double'!DO30&lt;0, 'w.o double'!DO30+4, 'w.o double'!DO30+3)</f>
        <v>6</v>
      </c>
      <c r="DP30" s="1">
        <f>IF('w.o double'!DP30&lt;0, 'w.o double'!DP30+4, 'w.o double'!DP30+3)</f>
        <v>6</v>
      </c>
      <c r="DQ30" s="1">
        <f>IF('w.o double'!DQ30&lt;0, 'w.o double'!DQ30+4, 'w.o double'!DQ30+3)</f>
        <v>4</v>
      </c>
      <c r="DR30" s="1">
        <f>IF('w.o double'!DR30&lt;0, 'w.o double'!DR30+4, 'w.o double'!DR30+3)</f>
        <v>6</v>
      </c>
      <c r="DS30" s="1">
        <f t="shared" si="1"/>
        <v>656</v>
      </c>
      <c r="DT30" s="1">
        <f t="shared" si="2"/>
        <v>5.466666667</v>
      </c>
    </row>
    <row r="31" ht="15.75" customHeight="1">
      <c r="A31" s="5" t="s">
        <v>15</v>
      </c>
      <c r="B31" s="5" t="s">
        <v>16</v>
      </c>
      <c r="C31" s="1">
        <f>IF('w.o double'!C31&lt;0, 'w.o double'!C31+4, 'w.o double'!C31+3)</f>
        <v>2</v>
      </c>
      <c r="D31" s="1">
        <f>IF('w.o double'!D31&lt;0, 'w.o double'!D31+4, 'w.o double'!D31+3)</f>
        <v>1</v>
      </c>
      <c r="E31" s="1">
        <f>IF('w.o double'!E31&lt;0, 'w.o double'!E31+4, 'w.o double'!E31+3)</f>
        <v>0</v>
      </c>
      <c r="F31" s="1">
        <f>IF('w.o double'!F31&lt;0, 'w.o double'!F31+4, 'w.o double'!F31+3)</f>
        <v>3</v>
      </c>
      <c r="G31" s="1">
        <f>IF('w.o double'!G31&lt;0, 'w.o double'!G31+4, 'w.o double'!G31+3)</f>
        <v>1</v>
      </c>
      <c r="H31" s="1">
        <f>IF('w.o double'!H31&lt;0, 'w.o double'!H31+4, 'w.o double'!H31+3)</f>
        <v>4</v>
      </c>
      <c r="I31" s="1">
        <f>IF('w.o double'!I31&lt;0, 'w.o double'!I31+4, 'w.o double'!I31+3)</f>
        <v>2</v>
      </c>
      <c r="J31" s="1">
        <f>IF('w.o double'!J31&lt;0, 'w.o double'!J31+4, 'w.o double'!J31+3)</f>
        <v>0</v>
      </c>
      <c r="K31" s="1">
        <f>IF('w.o double'!K31&lt;0, 'w.o double'!K31+4, 'w.o double'!K31+3)</f>
        <v>1</v>
      </c>
      <c r="L31" s="1">
        <f>IF('w.o double'!L31&lt;0, 'w.o double'!L31+4, 'w.o double'!L31+3)</f>
        <v>1</v>
      </c>
      <c r="M31" s="1">
        <f>IF('w.o double'!M31&lt;0, 'w.o double'!M31+4, 'w.o double'!M31+3)</f>
        <v>4</v>
      </c>
      <c r="N31" s="1">
        <f>IF('w.o double'!N31&lt;0, 'w.o double'!N31+4, 'w.o double'!N31+3)</f>
        <v>0</v>
      </c>
      <c r="O31" s="1">
        <f>IF('w.o double'!O31&lt;0, 'w.o double'!O31+4, 'w.o double'!O31+3)</f>
        <v>0</v>
      </c>
      <c r="P31" s="1">
        <f>IF('w.o double'!P31&lt;0, 'w.o double'!P31+4, 'w.o double'!P31+3)</f>
        <v>3</v>
      </c>
      <c r="Q31" s="1">
        <f>IF('w.o double'!Q31&lt;0, 'w.o double'!Q31+4, 'w.o double'!Q31+3)</f>
        <v>1</v>
      </c>
      <c r="R31" s="1">
        <f>IF('w.o double'!R31&lt;0, 'w.o double'!R31+4, 'w.o double'!R31+3)</f>
        <v>1</v>
      </c>
      <c r="S31" s="1">
        <f>IF('w.o double'!S31&lt;0, 'w.o double'!S31+4, 'w.o double'!S31+3)</f>
        <v>1</v>
      </c>
      <c r="T31" s="1">
        <f>IF('w.o double'!T31&lt;0, 'w.o double'!T31+4, 'w.o double'!T31+3)</f>
        <v>2</v>
      </c>
      <c r="U31" s="1">
        <f>IF('w.o double'!U31&lt;0, 'w.o double'!U31+4, 'w.o double'!U31+3)</f>
        <v>0</v>
      </c>
      <c r="V31" s="1">
        <f>IF('w.o double'!V31&lt;0, 'w.o double'!V31+4, 'w.o double'!V31+3)</f>
        <v>0</v>
      </c>
      <c r="W31" s="1">
        <f>IF('w.o double'!W31&lt;0, 'w.o double'!W31+4, 'w.o double'!W31+3)</f>
        <v>3</v>
      </c>
      <c r="X31" s="1">
        <f>IF('w.o double'!X31&lt;0, 'w.o double'!X31+4, 'w.o double'!X31+3)</f>
        <v>1</v>
      </c>
      <c r="Y31" s="1">
        <f>IF('w.o double'!Y31&lt;0, 'w.o double'!Y31+4, 'w.o double'!Y31+3)</f>
        <v>0</v>
      </c>
      <c r="Z31" s="1">
        <f>IF('w.o double'!Z31&lt;0, 'w.o double'!Z31+4, 'w.o double'!Z31+3)</f>
        <v>2</v>
      </c>
      <c r="AA31" s="1">
        <f>IF('w.o double'!AA31&lt;0, 'w.o double'!AA31+4, 'w.o double'!AA31+3)</f>
        <v>0</v>
      </c>
      <c r="AB31" s="1">
        <f>IF('w.o double'!AB31&lt;0, 'w.o double'!AB31+4, 'w.o double'!AB31+3)</f>
        <v>1</v>
      </c>
      <c r="AC31" s="1">
        <f>IF('w.o double'!AC31&lt;0, 'w.o double'!AC31+4, 'w.o double'!AC31+3)</f>
        <v>3</v>
      </c>
      <c r="AD31" s="1">
        <f>IF('w.o double'!AD31&lt;0, 'w.o double'!AD31+4, 'w.o double'!AD31+3)</f>
        <v>2</v>
      </c>
      <c r="AE31" s="1">
        <f>IF('w.o double'!AE31&lt;0, 'w.o double'!AE31+4, 'w.o double'!AE31+3)</f>
        <v>3</v>
      </c>
      <c r="AF31" s="1">
        <f>IF('w.o double'!AF31&lt;0, 'w.o double'!AF31+4, 'w.o double'!AF31+3)</f>
        <v>4</v>
      </c>
      <c r="AG31" s="1">
        <f>IF('w.o double'!AG31&lt;0, 'w.o double'!AG31+4, 'w.o double'!AG31+3)</f>
        <v>2</v>
      </c>
      <c r="AH31" s="1">
        <f>IF('w.o double'!AH31&lt;0, 'w.o double'!AH31+4, 'w.o double'!AH31+3)</f>
        <v>0</v>
      </c>
      <c r="AI31" s="1">
        <f>IF('w.o double'!AI31&lt;0, 'w.o double'!AI31+4, 'w.o double'!AI31+3)</f>
        <v>0</v>
      </c>
      <c r="AJ31" s="1">
        <f>IF('w.o double'!AJ31&lt;0, 'w.o double'!AJ31+4, 'w.o double'!AJ31+3)</f>
        <v>1</v>
      </c>
      <c r="AK31" s="1">
        <f>IF('w.o double'!AK31&lt;0, 'w.o double'!AK31+4, 'w.o double'!AK31+3)</f>
        <v>2</v>
      </c>
      <c r="AL31" s="1">
        <f>IF('w.o double'!AL31&lt;0, 'w.o double'!AL31+4, 'w.o double'!AL31+3)</f>
        <v>2</v>
      </c>
      <c r="AM31" s="1">
        <f>IF('w.o double'!AM31&lt;0, 'w.o double'!AM31+4, 'w.o double'!AM31+3)</f>
        <v>3</v>
      </c>
      <c r="AN31" s="1">
        <f>IF('w.o double'!AN31&lt;0, 'w.o double'!AN31+4, 'w.o double'!AN31+3)</f>
        <v>2</v>
      </c>
      <c r="AO31" s="1">
        <f>IF('w.o double'!AO31&lt;0, 'w.o double'!AO31+4, 'w.o double'!AO31+3)</f>
        <v>2</v>
      </c>
      <c r="AP31" s="1">
        <f>IF('w.o double'!AP31&lt;0, 'w.o double'!AP31+4, 'w.o double'!AP31+3)</f>
        <v>0</v>
      </c>
      <c r="AQ31" s="1">
        <f>IF('w.o double'!AQ31&lt;0, 'w.o double'!AQ31+4, 'w.o double'!AQ31+3)</f>
        <v>2</v>
      </c>
      <c r="AR31" s="1">
        <f>IF('w.o double'!AR31&lt;0, 'w.o double'!AR31+4, 'w.o double'!AR31+3)</f>
        <v>1</v>
      </c>
      <c r="AS31" s="1">
        <f>IF('w.o double'!AS31&lt;0, 'w.o double'!AS31+4, 'w.o double'!AS31+3)</f>
        <v>0</v>
      </c>
      <c r="AT31" s="1">
        <f>IF('w.o double'!AT31&lt;0, 'w.o double'!AT31+4, 'w.o double'!AT31+3)</f>
        <v>0</v>
      </c>
      <c r="AU31" s="1">
        <f>IF('w.o double'!AU31&lt;0, 'w.o double'!AU31+4, 'w.o double'!AU31+3)</f>
        <v>2</v>
      </c>
      <c r="AV31" s="1">
        <f>IF('w.o double'!AV31&lt;0, 'w.o double'!AV31+4, 'w.o double'!AV31+3)</f>
        <v>3</v>
      </c>
      <c r="AW31" s="1">
        <f>IF('w.o double'!AW31&lt;0, 'w.o double'!AW31+4, 'w.o double'!AW31+3)</f>
        <v>6</v>
      </c>
      <c r="AX31" s="1">
        <f>IF('w.o double'!AX31&lt;0, 'w.o double'!AX31+4, 'w.o double'!AX31+3)</f>
        <v>2</v>
      </c>
      <c r="AY31" s="1">
        <f>IF('w.o double'!AY31&lt;0, 'w.o double'!AY31+4, 'w.o double'!AY31+3)</f>
        <v>5</v>
      </c>
      <c r="AZ31" s="1">
        <f>IF('w.o double'!AZ31&lt;0, 'w.o double'!AZ31+4, 'w.o double'!AZ31+3)</f>
        <v>2</v>
      </c>
      <c r="BA31" s="1">
        <f>IF('w.o double'!BA31&lt;0, 'w.o double'!BA31+4, 'w.o double'!BA31+3)</f>
        <v>0</v>
      </c>
      <c r="BB31" s="1">
        <f>IF('w.o double'!BB31&lt;0, 'w.o double'!BB31+4, 'w.o double'!BB31+3)</f>
        <v>1</v>
      </c>
      <c r="BC31" s="1">
        <f>IF('w.o double'!BC31&lt;0, 'w.o double'!BC31+4, 'w.o double'!BC31+3)</f>
        <v>1</v>
      </c>
      <c r="BD31" s="1">
        <f>IF('w.o double'!BD31&lt;0, 'w.o double'!BD31+4, 'w.o double'!BD31+3)</f>
        <v>5</v>
      </c>
      <c r="BE31" s="1">
        <f>IF('w.o double'!BE31&lt;0, 'w.o double'!BE31+4, 'w.o double'!BE31+3)</f>
        <v>6</v>
      </c>
      <c r="BF31" s="1">
        <f>IF('w.o double'!BF31&lt;0, 'w.o double'!BF31+4, 'w.o double'!BF31+3)</f>
        <v>1</v>
      </c>
      <c r="BG31" s="1">
        <f>IF('w.o double'!BG31&lt;0, 'w.o double'!BG31+4, 'w.o double'!BG31+3)</f>
        <v>0</v>
      </c>
      <c r="BH31" s="1">
        <f>IF('w.o double'!BH31&lt;0, 'w.o double'!BH31+4, 'w.o double'!BH31+3)</f>
        <v>2</v>
      </c>
      <c r="BI31" s="1">
        <f>IF('w.o double'!BI31&lt;0, 'w.o double'!BI31+4, 'w.o double'!BI31+3)</f>
        <v>1</v>
      </c>
      <c r="BJ31" s="1">
        <f>IF('w.o double'!BJ31&lt;0, 'w.o double'!BJ31+4, 'w.o double'!BJ31+3)</f>
        <v>1</v>
      </c>
      <c r="BK31" s="1">
        <f>IF('w.o double'!BK31&lt;0, 'w.o double'!BK31+4, 'w.o double'!BK31+3)</f>
        <v>3</v>
      </c>
      <c r="BL31" s="1">
        <f>IF('w.o double'!BL31&lt;0, 'w.o double'!BL31+4, 'w.o double'!BL31+3)</f>
        <v>1</v>
      </c>
      <c r="BM31" s="1">
        <f>IF('w.o double'!BM31&lt;0, 'w.o double'!BM31+4, 'w.o double'!BM31+3)</f>
        <v>1</v>
      </c>
      <c r="BN31" s="1">
        <f>IF('w.o double'!BN31&lt;0, 'w.o double'!BN31+4, 'w.o double'!BN31+3)</f>
        <v>3</v>
      </c>
      <c r="BO31" s="1">
        <f>IF('w.o double'!BO31&lt;0, 'w.o double'!BO31+4, 'w.o double'!BO31+3)</f>
        <v>1</v>
      </c>
      <c r="BP31" s="1">
        <f>IF('w.o double'!BP31&lt;0, 'w.o double'!BP31+4, 'w.o double'!BP31+3)</f>
        <v>1</v>
      </c>
      <c r="BQ31" s="1">
        <f>IF('w.o double'!BQ31&lt;0, 'w.o double'!BQ31+4, 'w.o double'!BQ31+3)</f>
        <v>0</v>
      </c>
      <c r="BR31" s="1">
        <f>IF('w.o double'!BR31&lt;0, 'w.o double'!BR31+4, 'w.o double'!BR31+3)</f>
        <v>2</v>
      </c>
      <c r="BS31" s="1">
        <f>IF('w.o double'!BS31&lt;0, 'w.o double'!BS31+4, 'w.o double'!BS31+3)</f>
        <v>1</v>
      </c>
      <c r="BT31" s="1">
        <f>IF('w.o double'!BT31&lt;0, 'w.o double'!BT31+4, 'w.o double'!BT31+3)</f>
        <v>2</v>
      </c>
      <c r="BU31" s="1">
        <f>IF('w.o double'!BU31&lt;0, 'w.o double'!BU31+4, 'w.o double'!BU31+3)</f>
        <v>2</v>
      </c>
      <c r="BV31" s="1">
        <f>IF('w.o double'!BV31&lt;0, 'w.o double'!BV31+4, 'w.o double'!BV31+3)</f>
        <v>0</v>
      </c>
      <c r="BW31" s="1">
        <f>IF('w.o double'!BW31&lt;0, 'w.o double'!BW31+4, 'w.o double'!BW31+3)</f>
        <v>0</v>
      </c>
      <c r="BX31" s="1">
        <f>IF('w.o double'!BX31&lt;0, 'w.o double'!BX31+4, 'w.o double'!BX31+3)</f>
        <v>2</v>
      </c>
      <c r="BY31" s="1">
        <f>IF('w.o double'!BY31&lt;0, 'w.o double'!BY31+4, 'w.o double'!BY31+3)</f>
        <v>3</v>
      </c>
      <c r="BZ31" s="1">
        <f>IF('w.o double'!BZ31&lt;0, 'w.o double'!BZ31+4, 'w.o double'!BZ31+3)</f>
        <v>0</v>
      </c>
      <c r="CA31" s="1">
        <f>IF('w.o double'!CA31&lt;0, 'w.o double'!CA31+4, 'w.o double'!CA31+3)</f>
        <v>0</v>
      </c>
      <c r="CB31" s="1">
        <f>IF('w.o double'!CB31&lt;0, 'w.o double'!CB31+4, 'w.o double'!CB31+3)</f>
        <v>0</v>
      </c>
      <c r="CC31" s="1">
        <f>IF('w.o double'!CC31&lt;0, 'w.o double'!CC31+4, 'w.o double'!CC31+3)</f>
        <v>0</v>
      </c>
      <c r="CD31" s="1">
        <f>IF('w.o double'!CD31&lt;0, 'w.o double'!CD31+4, 'w.o double'!CD31+3)</f>
        <v>1</v>
      </c>
      <c r="CE31" s="1">
        <f>IF('w.o double'!CE31&lt;0, 'w.o double'!CE31+4, 'w.o double'!CE31+3)</f>
        <v>0</v>
      </c>
      <c r="CF31" s="1">
        <f>IF('w.o double'!CF31&lt;0, 'w.o double'!CF31+4, 'w.o double'!CF31+3)</f>
        <v>0</v>
      </c>
      <c r="CG31" s="1">
        <f>IF('w.o double'!CG31&lt;0, 'w.o double'!CG31+4, 'w.o double'!CG31+3)</f>
        <v>2</v>
      </c>
      <c r="CH31" s="1">
        <f>IF('w.o double'!CH31&lt;0, 'w.o double'!CH31+4, 'w.o double'!CH31+3)</f>
        <v>1</v>
      </c>
      <c r="CI31" s="1">
        <f>IF('w.o double'!CI31&lt;0, 'w.o double'!CI31+4, 'w.o double'!CI31+3)</f>
        <v>1</v>
      </c>
      <c r="CJ31" s="1">
        <f>IF('w.o double'!CJ31&lt;0, 'w.o double'!CJ31+4, 'w.o double'!CJ31+3)</f>
        <v>0</v>
      </c>
      <c r="CK31" s="1">
        <f>IF('w.o double'!CK31&lt;0, 'w.o double'!CK31+4, 'w.o double'!CK31+3)</f>
        <v>2</v>
      </c>
      <c r="CL31" s="1">
        <f>IF('w.o double'!CL31&lt;0, 'w.o double'!CL31+4, 'w.o double'!CL31+3)</f>
        <v>0</v>
      </c>
      <c r="CM31" s="1">
        <f>IF('w.o double'!CM31&lt;0, 'w.o double'!CM31+4, 'w.o double'!CM31+3)</f>
        <v>2</v>
      </c>
      <c r="CN31" s="1">
        <f>IF('w.o double'!CN31&lt;0, 'w.o double'!CN31+4, 'w.o double'!CN31+3)</f>
        <v>2</v>
      </c>
      <c r="CO31" s="1">
        <f>IF('w.o double'!CO31&lt;0, 'w.o double'!CO31+4, 'w.o double'!CO31+3)</f>
        <v>1</v>
      </c>
      <c r="CP31" s="1">
        <f>IF('w.o double'!CP31&lt;0, 'w.o double'!CP31+4, 'w.o double'!CP31+3)</f>
        <v>0</v>
      </c>
      <c r="CQ31" s="1">
        <f>IF('w.o double'!CQ31&lt;0, 'w.o double'!CQ31+4, 'w.o double'!CQ31+3)</f>
        <v>0</v>
      </c>
      <c r="CR31" s="1">
        <f>IF('w.o double'!CR31&lt;0, 'w.o double'!CR31+4, 'w.o double'!CR31+3)</f>
        <v>0</v>
      </c>
      <c r="CS31" s="1">
        <f>IF('w.o double'!CS31&lt;0, 'w.o double'!CS31+4, 'w.o double'!CS31+3)</f>
        <v>0</v>
      </c>
      <c r="CT31" s="1">
        <f>IF('w.o double'!CT31&lt;0, 'w.o double'!CT31+4, 'w.o double'!CT31+3)</f>
        <v>2</v>
      </c>
      <c r="CU31" s="1">
        <f>IF('w.o double'!CU31&lt;0, 'w.o double'!CU31+4, 'w.o double'!CU31+3)</f>
        <v>3</v>
      </c>
      <c r="CV31" s="1">
        <f>IF('w.o double'!CV31&lt;0, 'w.o double'!CV31+4, 'w.o double'!CV31+3)</f>
        <v>1</v>
      </c>
      <c r="CW31" s="1">
        <f>IF('w.o double'!CW31&lt;0, 'w.o double'!CW31+4, 'w.o double'!CW31+3)</f>
        <v>1</v>
      </c>
      <c r="CX31" s="1">
        <f>IF('w.o double'!CX31&lt;0, 'w.o double'!CX31+4, 'w.o double'!CX31+3)</f>
        <v>1</v>
      </c>
      <c r="CY31" s="1">
        <f>IF('w.o double'!CY31&lt;0, 'w.o double'!CY31+4, 'w.o double'!CY31+3)</f>
        <v>1</v>
      </c>
      <c r="CZ31" s="1">
        <f>IF('w.o double'!CZ31&lt;0, 'w.o double'!CZ31+4, 'w.o double'!CZ31+3)</f>
        <v>3</v>
      </c>
      <c r="DA31" s="1">
        <f>IF('w.o double'!DA31&lt;0, 'w.o double'!DA31+4, 'w.o double'!DA31+3)</f>
        <v>2</v>
      </c>
      <c r="DB31" s="1">
        <f>IF('w.o double'!DB31&lt;0, 'w.o double'!DB31+4, 'w.o double'!DB31+3)</f>
        <v>0</v>
      </c>
      <c r="DC31" s="1">
        <f>IF('w.o double'!DC31&lt;0, 'w.o double'!DC31+4, 'w.o double'!DC31+3)</f>
        <v>3</v>
      </c>
      <c r="DD31" s="1">
        <f>IF('w.o double'!DD31&lt;0, 'w.o double'!DD31+4, 'w.o double'!DD31+3)</f>
        <v>0</v>
      </c>
      <c r="DE31" s="1">
        <f>IF('w.o double'!DE31&lt;0, 'w.o double'!DE31+4, 'w.o double'!DE31+3)</f>
        <v>1</v>
      </c>
      <c r="DF31" s="1">
        <f>IF('w.o double'!DF31&lt;0, 'w.o double'!DF31+4, 'w.o double'!DF31+3)</f>
        <v>1</v>
      </c>
      <c r="DG31" s="1">
        <f>IF('w.o double'!DG31&lt;0, 'w.o double'!DG31+4, 'w.o double'!DG31+3)</f>
        <v>3</v>
      </c>
      <c r="DH31" s="1">
        <f>IF('w.o double'!DH31&lt;0, 'w.o double'!DH31+4, 'w.o double'!DH31+3)</f>
        <v>0</v>
      </c>
      <c r="DI31" s="1">
        <f>IF('w.o double'!DI31&lt;0, 'w.o double'!DI31+4, 'w.o double'!DI31+3)</f>
        <v>4</v>
      </c>
      <c r="DJ31" s="1">
        <f>IF('w.o double'!DJ31&lt;0, 'w.o double'!DJ31+4, 'w.o double'!DJ31+3)</f>
        <v>0</v>
      </c>
      <c r="DK31" s="1">
        <f>IF('w.o double'!DK31&lt;0, 'w.o double'!DK31+4, 'w.o double'!DK31+3)</f>
        <v>1</v>
      </c>
      <c r="DL31" s="1">
        <f>IF('w.o double'!DL31&lt;0, 'w.o double'!DL31+4, 'w.o double'!DL31+3)</f>
        <v>1</v>
      </c>
      <c r="DM31" s="1">
        <f>IF('w.o double'!DM31&lt;0, 'w.o double'!DM31+4, 'w.o double'!DM31+3)</f>
        <v>1</v>
      </c>
      <c r="DN31" s="1">
        <f>IF('w.o double'!DN31&lt;0, 'w.o double'!DN31+4, 'w.o double'!DN31+3)</f>
        <v>2</v>
      </c>
      <c r="DO31" s="1">
        <f>IF('w.o double'!DO31&lt;0, 'w.o double'!DO31+4, 'w.o double'!DO31+3)</f>
        <v>4</v>
      </c>
      <c r="DP31" s="1">
        <f>IF('w.o double'!DP31&lt;0, 'w.o double'!DP31+4, 'w.o double'!DP31+3)</f>
        <v>1</v>
      </c>
      <c r="DQ31" s="1">
        <f>IF('w.o double'!DQ31&lt;0, 'w.o double'!DQ31+4, 'w.o double'!DQ31+3)</f>
        <v>0</v>
      </c>
      <c r="DR31" s="1">
        <f>IF('w.o double'!DR31&lt;0, 'w.o double'!DR31+4, 'w.o double'!DR31+3)</f>
        <v>2</v>
      </c>
      <c r="DS31" s="1">
        <f t="shared" si="1"/>
        <v>173</v>
      </c>
      <c r="DT31" s="1">
        <f t="shared" si="2"/>
        <v>1.441666667</v>
      </c>
    </row>
    <row r="32" ht="15.75" customHeight="1">
      <c r="A32" s="5" t="s">
        <v>7</v>
      </c>
      <c r="B32" s="5" t="s">
        <v>13</v>
      </c>
      <c r="C32" s="1">
        <f>IF('w.o double'!C32&lt;0, 'w.o double'!C32+4, 'w.o double'!C32+3)</f>
        <v>4</v>
      </c>
      <c r="D32" s="1">
        <f>IF('w.o double'!D32&lt;0, 'w.o double'!D32+4, 'w.o double'!D32+3)</f>
        <v>0</v>
      </c>
      <c r="E32" s="1">
        <f>IF('w.o double'!E32&lt;0, 'w.o double'!E32+4, 'w.o double'!E32+3)</f>
        <v>2</v>
      </c>
      <c r="F32" s="1">
        <f>IF('w.o double'!F32&lt;0, 'w.o double'!F32+4, 'w.o double'!F32+3)</f>
        <v>2</v>
      </c>
      <c r="G32" s="1">
        <f>IF('w.o double'!G32&lt;0, 'w.o double'!G32+4, 'w.o double'!G32+3)</f>
        <v>2</v>
      </c>
      <c r="H32" s="1">
        <f>IF('w.o double'!H32&lt;0, 'w.o double'!H32+4, 'w.o double'!H32+3)</f>
        <v>0</v>
      </c>
      <c r="I32" s="1">
        <f>IF('w.o double'!I32&lt;0, 'w.o double'!I32+4, 'w.o double'!I32+3)</f>
        <v>3</v>
      </c>
      <c r="J32" s="1">
        <f>IF('w.o double'!J32&lt;0, 'w.o double'!J32+4, 'w.o double'!J32+3)</f>
        <v>0</v>
      </c>
      <c r="K32" s="1">
        <f>IF('w.o double'!K32&lt;0, 'w.o double'!K32+4, 'w.o double'!K32+3)</f>
        <v>0</v>
      </c>
      <c r="L32" s="1">
        <f>IF('w.o double'!L32&lt;0, 'w.o double'!L32+4, 'w.o double'!L32+3)</f>
        <v>6</v>
      </c>
      <c r="M32" s="1">
        <f>IF('w.o double'!M32&lt;0, 'w.o double'!M32+4, 'w.o double'!M32+3)</f>
        <v>5</v>
      </c>
      <c r="N32" s="1">
        <f>IF('w.o double'!N32&lt;0, 'w.o double'!N32+4, 'w.o double'!N32+3)</f>
        <v>0</v>
      </c>
      <c r="O32" s="1">
        <f>IF('w.o double'!O32&lt;0, 'w.o double'!O32+4, 'w.o double'!O32+3)</f>
        <v>1</v>
      </c>
      <c r="P32" s="1">
        <f>IF('w.o double'!P32&lt;0, 'w.o double'!P32+4, 'w.o double'!P32+3)</f>
        <v>4</v>
      </c>
      <c r="Q32" s="1">
        <f>IF('w.o double'!Q32&lt;0, 'w.o double'!Q32+4, 'w.o double'!Q32+3)</f>
        <v>6</v>
      </c>
      <c r="R32" s="1">
        <f>IF('w.o double'!R32&lt;0, 'w.o double'!R32+4, 'w.o double'!R32+3)</f>
        <v>4</v>
      </c>
      <c r="S32" s="1">
        <f>IF('w.o double'!S32&lt;0, 'w.o double'!S32+4, 'w.o double'!S32+3)</f>
        <v>4</v>
      </c>
      <c r="T32" s="1">
        <f>IF('w.o double'!T32&lt;0, 'w.o double'!T32+4, 'w.o double'!T32+3)</f>
        <v>4</v>
      </c>
      <c r="U32" s="1">
        <f>IF('w.o double'!U32&lt;0, 'w.o double'!U32+4, 'w.o double'!U32+3)</f>
        <v>5</v>
      </c>
      <c r="V32" s="1">
        <f>IF('w.o double'!V32&lt;0, 'w.o double'!V32+4, 'w.o double'!V32+3)</f>
        <v>3</v>
      </c>
      <c r="W32" s="1">
        <f>IF('w.o double'!W32&lt;0, 'w.o double'!W32+4, 'w.o double'!W32+3)</f>
        <v>1</v>
      </c>
      <c r="X32" s="1">
        <f>IF('w.o double'!X32&lt;0, 'w.o double'!X32+4, 'w.o double'!X32+3)</f>
        <v>5</v>
      </c>
      <c r="Y32" s="1">
        <f>IF('w.o double'!Y32&lt;0, 'w.o double'!Y32+4, 'w.o double'!Y32+3)</f>
        <v>4</v>
      </c>
      <c r="Z32" s="1">
        <f>IF('w.o double'!Z32&lt;0, 'w.o double'!Z32+4, 'w.o double'!Z32+3)</f>
        <v>3</v>
      </c>
      <c r="AA32" s="1">
        <f>IF('w.o double'!AA32&lt;0, 'w.o double'!AA32+4, 'w.o double'!AA32+3)</f>
        <v>7</v>
      </c>
      <c r="AB32" s="1">
        <f>IF('w.o double'!AB32&lt;0, 'w.o double'!AB32+4, 'w.o double'!AB32+3)</f>
        <v>6</v>
      </c>
      <c r="AC32" s="1">
        <f>IF('w.o double'!AC32&lt;0, 'w.o double'!AC32+4, 'w.o double'!AC32+3)</f>
        <v>0</v>
      </c>
      <c r="AD32" s="1">
        <f>IF('w.o double'!AD32&lt;0, 'w.o double'!AD32+4, 'w.o double'!AD32+3)</f>
        <v>1</v>
      </c>
      <c r="AE32" s="1">
        <f>IF('w.o double'!AE32&lt;0, 'w.o double'!AE32+4, 'w.o double'!AE32+3)</f>
        <v>5</v>
      </c>
      <c r="AF32" s="1">
        <f>IF('w.o double'!AF32&lt;0, 'w.o double'!AF32+4, 'w.o double'!AF32+3)</f>
        <v>5</v>
      </c>
      <c r="AG32" s="1">
        <f>IF('w.o double'!AG32&lt;0, 'w.o double'!AG32+4, 'w.o double'!AG32+3)</f>
        <v>0</v>
      </c>
      <c r="AH32" s="1">
        <f>IF('w.o double'!AH32&lt;0, 'w.o double'!AH32+4, 'w.o double'!AH32+3)</f>
        <v>0</v>
      </c>
      <c r="AI32" s="1">
        <f>IF('w.o double'!AI32&lt;0, 'w.o double'!AI32+4, 'w.o double'!AI32+3)</f>
        <v>7</v>
      </c>
      <c r="AJ32" s="1">
        <f>IF('w.o double'!AJ32&lt;0, 'w.o double'!AJ32+4, 'w.o double'!AJ32+3)</f>
        <v>6</v>
      </c>
      <c r="AK32" s="1">
        <f>IF('w.o double'!AK32&lt;0, 'w.o double'!AK32+4, 'w.o double'!AK32+3)</f>
        <v>3</v>
      </c>
      <c r="AL32" s="1">
        <f>IF('w.o double'!AL32&lt;0, 'w.o double'!AL32+4, 'w.o double'!AL32+3)</f>
        <v>7</v>
      </c>
      <c r="AM32" s="1">
        <f>IF('w.o double'!AM32&lt;0, 'w.o double'!AM32+4, 'w.o double'!AM32+3)</f>
        <v>0</v>
      </c>
      <c r="AN32" s="1">
        <f>IF('w.o double'!AN32&lt;0, 'w.o double'!AN32+4, 'w.o double'!AN32+3)</f>
        <v>2</v>
      </c>
      <c r="AO32" s="1">
        <f>IF('w.o double'!AO32&lt;0, 'w.o double'!AO32+4, 'w.o double'!AO32+3)</f>
        <v>5</v>
      </c>
      <c r="AP32" s="1">
        <f>IF('w.o double'!AP32&lt;0, 'w.o double'!AP32+4, 'w.o double'!AP32+3)</f>
        <v>3</v>
      </c>
      <c r="AQ32" s="1">
        <f>IF('w.o double'!AQ32&lt;0, 'w.o double'!AQ32+4, 'w.o double'!AQ32+3)</f>
        <v>2</v>
      </c>
      <c r="AR32" s="1">
        <f>IF('w.o double'!AR32&lt;0, 'w.o double'!AR32+4, 'w.o double'!AR32+3)</f>
        <v>6</v>
      </c>
      <c r="AS32" s="1">
        <f>IF('w.o double'!AS32&lt;0, 'w.o double'!AS32+4, 'w.o double'!AS32+3)</f>
        <v>4</v>
      </c>
      <c r="AT32" s="1">
        <f>IF('w.o double'!AT32&lt;0, 'w.o double'!AT32+4, 'w.o double'!AT32+3)</f>
        <v>6</v>
      </c>
      <c r="AU32" s="1">
        <f>IF('w.o double'!AU32&lt;0, 'w.o double'!AU32+4, 'w.o double'!AU32+3)</f>
        <v>5</v>
      </c>
      <c r="AV32" s="1">
        <f>IF('w.o double'!AV32&lt;0, 'w.o double'!AV32+4, 'w.o double'!AV32+3)</f>
        <v>5</v>
      </c>
      <c r="AW32" s="1">
        <f>IF('w.o double'!AW32&lt;0, 'w.o double'!AW32+4, 'w.o double'!AW32+3)</f>
        <v>0</v>
      </c>
      <c r="AX32" s="1">
        <f>IF('w.o double'!AX32&lt;0, 'w.o double'!AX32+4, 'w.o double'!AX32+3)</f>
        <v>4</v>
      </c>
      <c r="AY32" s="1">
        <f>IF('w.o double'!AY32&lt;0, 'w.o double'!AY32+4, 'w.o double'!AY32+3)</f>
        <v>4</v>
      </c>
      <c r="AZ32" s="1">
        <f>IF('w.o double'!AZ32&lt;0, 'w.o double'!AZ32+4, 'w.o double'!AZ32+3)</f>
        <v>3</v>
      </c>
      <c r="BA32" s="1">
        <f>IF('w.o double'!BA32&lt;0, 'w.o double'!BA32+4, 'w.o double'!BA32+3)</f>
        <v>3</v>
      </c>
      <c r="BB32" s="1">
        <f>IF('w.o double'!BB32&lt;0, 'w.o double'!BB32+4, 'w.o double'!BB32+3)</f>
        <v>4</v>
      </c>
      <c r="BC32" s="1">
        <f>IF('w.o double'!BC32&lt;0, 'w.o double'!BC32+4, 'w.o double'!BC32+3)</f>
        <v>3</v>
      </c>
      <c r="BD32" s="1">
        <f>IF('w.o double'!BD32&lt;0, 'w.o double'!BD32+4, 'w.o double'!BD32+3)</f>
        <v>1</v>
      </c>
      <c r="BE32" s="1">
        <f>IF('w.o double'!BE32&lt;0, 'w.o double'!BE32+4, 'w.o double'!BE32+3)</f>
        <v>4</v>
      </c>
      <c r="BF32" s="1">
        <f>IF('w.o double'!BF32&lt;0, 'w.o double'!BF32+4, 'w.o double'!BF32+3)</f>
        <v>5</v>
      </c>
      <c r="BG32" s="1">
        <f>IF('w.o double'!BG32&lt;0, 'w.o double'!BG32+4, 'w.o double'!BG32+3)</f>
        <v>1</v>
      </c>
      <c r="BH32" s="1">
        <f>IF('w.o double'!BH32&lt;0, 'w.o double'!BH32+4, 'w.o double'!BH32+3)</f>
        <v>4</v>
      </c>
      <c r="BI32" s="1">
        <f>IF('w.o double'!BI32&lt;0, 'w.o double'!BI32+4, 'w.o double'!BI32+3)</f>
        <v>4</v>
      </c>
      <c r="BJ32" s="1">
        <f>IF('w.o double'!BJ32&lt;0, 'w.o double'!BJ32+4, 'w.o double'!BJ32+3)</f>
        <v>4</v>
      </c>
      <c r="BK32" s="1">
        <f>IF('w.o double'!BK32&lt;0, 'w.o double'!BK32+4, 'w.o double'!BK32+3)</f>
        <v>2</v>
      </c>
      <c r="BL32" s="1">
        <f>IF('w.o double'!BL32&lt;0, 'w.o double'!BL32+4, 'w.o double'!BL32+3)</f>
        <v>0</v>
      </c>
      <c r="BM32" s="1">
        <f>IF('w.o double'!BM32&lt;0, 'w.o double'!BM32+4, 'w.o double'!BM32+3)</f>
        <v>1</v>
      </c>
      <c r="BN32" s="1">
        <f>IF('w.o double'!BN32&lt;0, 'w.o double'!BN32+4, 'w.o double'!BN32+3)</f>
        <v>0</v>
      </c>
      <c r="BO32" s="1">
        <f>IF('w.o double'!BO32&lt;0, 'w.o double'!BO32+4, 'w.o double'!BO32+3)</f>
        <v>4</v>
      </c>
      <c r="BP32" s="1">
        <f>IF('w.o double'!BP32&lt;0, 'w.o double'!BP32+4, 'w.o double'!BP32+3)</f>
        <v>2</v>
      </c>
      <c r="BQ32" s="1">
        <f>IF('w.o double'!BQ32&lt;0, 'w.o double'!BQ32+4, 'w.o double'!BQ32+3)</f>
        <v>1</v>
      </c>
      <c r="BR32" s="1">
        <f>IF('w.o double'!BR32&lt;0, 'w.o double'!BR32+4, 'w.o double'!BR32+3)</f>
        <v>1</v>
      </c>
      <c r="BS32" s="1">
        <f>IF('w.o double'!BS32&lt;0, 'w.o double'!BS32+4, 'w.o double'!BS32+3)</f>
        <v>1</v>
      </c>
      <c r="BT32" s="1">
        <f>IF('w.o double'!BT32&lt;0, 'w.o double'!BT32+4, 'w.o double'!BT32+3)</f>
        <v>5</v>
      </c>
      <c r="BU32" s="1">
        <f>IF('w.o double'!BU32&lt;0, 'w.o double'!BU32+4, 'w.o double'!BU32+3)</f>
        <v>1</v>
      </c>
      <c r="BV32" s="1">
        <f>IF('w.o double'!BV32&lt;0, 'w.o double'!BV32+4, 'w.o double'!BV32+3)</f>
        <v>2</v>
      </c>
      <c r="BW32" s="1">
        <f>IF('w.o double'!BW32&lt;0, 'w.o double'!BW32+4, 'w.o double'!BW32+3)</f>
        <v>7</v>
      </c>
      <c r="BX32" s="1">
        <f>IF('w.o double'!BX32&lt;0, 'w.o double'!BX32+4, 'w.o double'!BX32+3)</f>
        <v>3</v>
      </c>
      <c r="BY32" s="1">
        <f>IF('w.o double'!BY32&lt;0, 'w.o double'!BY32+4, 'w.o double'!BY32+3)</f>
        <v>4</v>
      </c>
      <c r="BZ32" s="1">
        <f>IF('w.o double'!BZ32&lt;0, 'w.o double'!BZ32+4, 'w.o double'!BZ32+3)</f>
        <v>1</v>
      </c>
      <c r="CA32" s="1">
        <f>IF('w.o double'!CA32&lt;0, 'w.o double'!CA32+4, 'w.o double'!CA32+3)</f>
        <v>6</v>
      </c>
      <c r="CB32" s="1">
        <f>IF('w.o double'!CB32&lt;0, 'w.o double'!CB32+4, 'w.o double'!CB32+3)</f>
        <v>1</v>
      </c>
      <c r="CC32" s="1">
        <f>IF('w.o double'!CC32&lt;0, 'w.o double'!CC32+4, 'w.o double'!CC32+3)</f>
        <v>5</v>
      </c>
      <c r="CD32" s="1">
        <f>IF('w.o double'!CD32&lt;0, 'w.o double'!CD32+4, 'w.o double'!CD32+3)</f>
        <v>2</v>
      </c>
      <c r="CE32" s="1">
        <f>IF('w.o double'!CE32&lt;0, 'w.o double'!CE32+4, 'w.o double'!CE32+3)</f>
        <v>7</v>
      </c>
      <c r="CF32" s="1">
        <f>IF('w.o double'!CF32&lt;0, 'w.o double'!CF32+4, 'w.o double'!CF32+3)</f>
        <v>5</v>
      </c>
      <c r="CG32" s="1">
        <f>IF('w.o double'!CG32&lt;0, 'w.o double'!CG32+4, 'w.o double'!CG32+3)</f>
        <v>5</v>
      </c>
      <c r="CH32" s="1">
        <f>IF('w.o double'!CH32&lt;0, 'w.o double'!CH32+4, 'w.o double'!CH32+3)</f>
        <v>5</v>
      </c>
      <c r="CI32" s="1">
        <f>IF('w.o double'!CI32&lt;0, 'w.o double'!CI32+4, 'w.o double'!CI32+3)</f>
        <v>7</v>
      </c>
      <c r="CJ32" s="1">
        <f>IF('w.o double'!CJ32&lt;0, 'w.o double'!CJ32+4, 'w.o double'!CJ32+3)</f>
        <v>4</v>
      </c>
      <c r="CK32" s="1">
        <f>IF('w.o double'!CK32&lt;0, 'w.o double'!CK32+4, 'w.o double'!CK32+3)</f>
        <v>2</v>
      </c>
      <c r="CL32" s="1">
        <f>IF('w.o double'!CL32&lt;0, 'w.o double'!CL32+4, 'w.o double'!CL32+3)</f>
        <v>5</v>
      </c>
      <c r="CM32" s="1">
        <f>IF('w.o double'!CM32&lt;0, 'w.o double'!CM32+4, 'w.o double'!CM32+3)</f>
        <v>6</v>
      </c>
      <c r="CN32" s="1">
        <f>IF('w.o double'!CN32&lt;0, 'w.o double'!CN32+4, 'w.o double'!CN32+3)</f>
        <v>6</v>
      </c>
      <c r="CO32" s="1">
        <f>IF('w.o double'!CO32&lt;0, 'w.o double'!CO32+4, 'w.o double'!CO32+3)</f>
        <v>4</v>
      </c>
      <c r="CP32" s="1">
        <f>IF('w.o double'!CP32&lt;0, 'w.o double'!CP32+4, 'w.o double'!CP32+3)</f>
        <v>0</v>
      </c>
      <c r="CQ32" s="1">
        <f>IF('w.o double'!CQ32&lt;0, 'w.o double'!CQ32+4, 'w.o double'!CQ32+3)</f>
        <v>7</v>
      </c>
      <c r="CR32" s="1">
        <f>IF('w.o double'!CR32&lt;0, 'w.o double'!CR32+4, 'w.o double'!CR32+3)</f>
        <v>5</v>
      </c>
      <c r="CS32" s="1">
        <f>IF('w.o double'!CS32&lt;0, 'w.o double'!CS32+4, 'w.o double'!CS32+3)</f>
        <v>4</v>
      </c>
      <c r="CT32" s="1">
        <f>IF('w.o double'!CT32&lt;0, 'w.o double'!CT32+4, 'w.o double'!CT32+3)</f>
        <v>2</v>
      </c>
      <c r="CU32" s="1">
        <f>IF('w.o double'!CU32&lt;0, 'w.o double'!CU32+4, 'w.o double'!CU32+3)</f>
        <v>5</v>
      </c>
      <c r="CV32" s="1">
        <f>IF('w.o double'!CV32&lt;0, 'w.o double'!CV32+4, 'w.o double'!CV32+3)</f>
        <v>5</v>
      </c>
      <c r="CW32" s="1">
        <f>IF('w.o double'!CW32&lt;0, 'w.o double'!CW32+4, 'w.o double'!CW32+3)</f>
        <v>5</v>
      </c>
      <c r="CX32" s="1">
        <f>IF('w.o double'!CX32&lt;0, 'w.o double'!CX32+4, 'w.o double'!CX32+3)</f>
        <v>5</v>
      </c>
      <c r="CY32" s="1">
        <f>IF('w.o double'!CY32&lt;0, 'w.o double'!CY32+4, 'w.o double'!CY32+3)</f>
        <v>1</v>
      </c>
      <c r="CZ32" s="1">
        <f>IF('w.o double'!CZ32&lt;0, 'w.o double'!CZ32+4, 'w.o double'!CZ32+3)</f>
        <v>0</v>
      </c>
      <c r="DA32" s="1">
        <f>IF('w.o double'!DA32&lt;0, 'w.o double'!DA32+4, 'w.o double'!DA32+3)</f>
        <v>5</v>
      </c>
      <c r="DB32" s="1">
        <f>IF('w.o double'!DB32&lt;0, 'w.o double'!DB32+4, 'w.o double'!DB32+3)</f>
        <v>0</v>
      </c>
      <c r="DC32" s="1">
        <f>IF('w.o double'!DC32&lt;0, 'w.o double'!DC32+4, 'w.o double'!DC32+3)</f>
        <v>7</v>
      </c>
      <c r="DD32" s="1">
        <f>IF('w.o double'!DD32&lt;0, 'w.o double'!DD32+4, 'w.o double'!DD32+3)</f>
        <v>6</v>
      </c>
      <c r="DE32" s="1">
        <f>IF('w.o double'!DE32&lt;0, 'w.o double'!DE32+4, 'w.o double'!DE32+3)</f>
        <v>1</v>
      </c>
      <c r="DF32" s="1">
        <f>IF('w.o double'!DF32&lt;0, 'w.o double'!DF32+4, 'w.o double'!DF32+3)</f>
        <v>0</v>
      </c>
      <c r="DG32" s="1">
        <f>IF('w.o double'!DG32&lt;0, 'w.o double'!DG32+4, 'w.o double'!DG32+3)</f>
        <v>6</v>
      </c>
      <c r="DH32" s="1">
        <f>IF('w.o double'!DH32&lt;0, 'w.o double'!DH32+4, 'w.o double'!DH32+3)</f>
        <v>3</v>
      </c>
      <c r="DI32" s="1">
        <f>IF('w.o double'!DI32&lt;0, 'w.o double'!DI32+4, 'w.o double'!DI32+3)</f>
        <v>4</v>
      </c>
      <c r="DJ32" s="1">
        <f>IF('w.o double'!DJ32&lt;0, 'w.o double'!DJ32+4, 'w.o double'!DJ32+3)</f>
        <v>5</v>
      </c>
      <c r="DK32" s="1">
        <f>IF('w.o double'!DK32&lt;0, 'w.o double'!DK32+4, 'w.o double'!DK32+3)</f>
        <v>7</v>
      </c>
      <c r="DL32" s="1">
        <f>IF('w.o double'!DL32&lt;0, 'w.o double'!DL32+4, 'w.o double'!DL32+3)</f>
        <v>3</v>
      </c>
      <c r="DM32" s="1">
        <f>IF('w.o double'!DM32&lt;0, 'w.o double'!DM32+4, 'w.o double'!DM32+3)</f>
        <v>5</v>
      </c>
      <c r="DN32" s="1">
        <f>IF('w.o double'!DN32&lt;0, 'w.o double'!DN32+4, 'w.o double'!DN32+3)</f>
        <v>0</v>
      </c>
      <c r="DO32" s="1">
        <f>IF('w.o double'!DO32&lt;0, 'w.o double'!DO32+4, 'w.o double'!DO32+3)</f>
        <v>4</v>
      </c>
      <c r="DP32" s="1">
        <f>IF('w.o double'!DP32&lt;0, 'w.o double'!DP32+4, 'w.o double'!DP32+3)</f>
        <v>6</v>
      </c>
      <c r="DQ32" s="1">
        <f>IF('w.o double'!DQ32&lt;0, 'w.o double'!DQ32+4, 'w.o double'!DQ32+3)</f>
        <v>1</v>
      </c>
      <c r="DR32" s="1">
        <f>IF('w.o double'!DR32&lt;0, 'w.o double'!DR32+4, 'w.o double'!DR32+3)</f>
        <v>4</v>
      </c>
      <c r="DS32" s="1">
        <f t="shared" si="1"/>
        <v>408</v>
      </c>
      <c r="DT32" s="1">
        <f t="shared" si="2"/>
        <v>3.4</v>
      </c>
    </row>
    <row r="33" ht="15.75" customHeight="1">
      <c r="A33" s="5" t="s">
        <v>7</v>
      </c>
      <c r="B33" s="5" t="s">
        <v>22</v>
      </c>
      <c r="C33" s="1">
        <f>IF('w.o double'!C33&lt;0, 'w.o double'!C33+4, 'w.o double'!C33+3)</f>
        <v>2</v>
      </c>
      <c r="D33" s="1">
        <f>IF('w.o double'!D33&lt;0, 'w.o double'!D33+4, 'w.o double'!D33+3)</f>
        <v>0</v>
      </c>
      <c r="E33" s="1">
        <f>IF('w.o double'!E33&lt;0, 'w.o double'!E33+4, 'w.o double'!E33+3)</f>
        <v>0</v>
      </c>
      <c r="F33" s="1">
        <f>IF('w.o double'!F33&lt;0, 'w.o double'!F33+4, 'w.o double'!F33+3)</f>
        <v>3</v>
      </c>
      <c r="G33" s="1">
        <f>IF('w.o double'!G33&lt;0, 'w.o double'!G33+4, 'w.o double'!G33+3)</f>
        <v>2</v>
      </c>
      <c r="H33" s="1">
        <f>IF('w.o double'!H33&lt;0, 'w.o double'!H33+4, 'w.o double'!H33+3)</f>
        <v>0</v>
      </c>
      <c r="I33" s="1">
        <f>IF('w.o double'!I33&lt;0, 'w.o double'!I33+4, 'w.o double'!I33+3)</f>
        <v>1</v>
      </c>
      <c r="J33" s="1">
        <f>IF('w.o double'!J33&lt;0, 'w.o double'!J33+4, 'w.o double'!J33+3)</f>
        <v>0</v>
      </c>
      <c r="K33" s="1">
        <f>IF('w.o double'!K33&lt;0, 'w.o double'!K33+4, 'w.o double'!K33+3)</f>
        <v>0</v>
      </c>
      <c r="L33" s="1">
        <f>IF('w.o double'!L33&lt;0, 'w.o double'!L33+4, 'w.o double'!L33+3)</f>
        <v>1</v>
      </c>
      <c r="M33" s="1">
        <f>IF('w.o double'!M33&lt;0, 'w.o double'!M33+4, 'w.o double'!M33+3)</f>
        <v>2</v>
      </c>
      <c r="N33" s="1">
        <f>IF('w.o double'!N33&lt;0, 'w.o double'!N33+4, 'w.o double'!N33+3)</f>
        <v>0</v>
      </c>
      <c r="O33" s="1">
        <f>IF('w.o double'!O33&lt;0, 'w.o double'!O33+4, 'w.o double'!O33+3)</f>
        <v>0</v>
      </c>
      <c r="P33" s="1">
        <f>IF('w.o double'!P33&lt;0, 'w.o double'!P33+4, 'w.o double'!P33+3)</f>
        <v>3</v>
      </c>
      <c r="Q33" s="1">
        <f>IF('w.o double'!Q33&lt;0, 'w.o double'!Q33+4, 'w.o double'!Q33+3)</f>
        <v>1</v>
      </c>
      <c r="R33" s="1">
        <f>IF('w.o double'!R33&lt;0, 'w.o double'!R33+4, 'w.o double'!R33+3)</f>
        <v>2</v>
      </c>
      <c r="S33" s="1">
        <f>IF('w.o double'!S33&lt;0, 'w.o double'!S33+4, 'w.o double'!S33+3)</f>
        <v>1</v>
      </c>
      <c r="T33" s="1">
        <f>IF('w.o double'!T33&lt;0, 'w.o double'!T33+4, 'w.o double'!T33+3)</f>
        <v>4</v>
      </c>
      <c r="U33" s="1">
        <f>IF('w.o double'!U33&lt;0, 'w.o double'!U33+4, 'w.o double'!U33+3)</f>
        <v>0</v>
      </c>
      <c r="V33" s="1">
        <f>IF('w.o double'!V33&lt;0, 'w.o double'!V33+4, 'w.o double'!V33+3)</f>
        <v>0</v>
      </c>
      <c r="W33" s="1">
        <f>IF('w.o double'!W33&lt;0, 'w.o double'!W33+4, 'w.o double'!W33+3)</f>
        <v>2</v>
      </c>
      <c r="X33" s="1">
        <f>IF('w.o double'!X33&lt;0, 'w.o double'!X33+4, 'w.o double'!X33+3)</f>
        <v>0</v>
      </c>
      <c r="Y33" s="1">
        <f>IF('w.o double'!Y33&lt;0, 'w.o double'!Y33+4, 'w.o double'!Y33+3)</f>
        <v>1</v>
      </c>
      <c r="Z33" s="1">
        <f>IF('w.o double'!Z33&lt;0, 'w.o double'!Z33+4, 'w.o double'!Z33+3)</f>
        <v>1</v>
      </c>
      <c r="AA33" s="1">
        <f>IF('w.o double'!AA33&lt;0, 'w.o double'!AA33+4, 'w.o double'!AA33+3)</f>
        <v>0</v>
      </c>
      <c r="AB33" s="1">
        <f>IF('w.o double'!AB33&lt;0, 'w.o double'!AB33+4, 'w.o double'!AB33+3)</f>
        <v>1</v>
      </c>
      <c r="AC33" s="1">
        <f>IF('w.o double'!AC33&lt;0, 'w.o double'!AC33+4, 'w.o double'!AC33+3)</f>
        <v>2</v>
      </c>
      <c r="AD33" s="1">
        <f>IF('w.o double'!AD33&lt;0, 'w.o double'!AD33+4, 'w.o double'!AD33+3)</f>
        <v>0</v>
      </c>
      <c r="AE33" s="1">
        <f>IF('w.o double'!AE33&lt;0, 'w.o double'!AE33+4, 'w.o double'!AE33+3)</f>
        <v>0</v>
      </c>
      <c r="AF33" s="1">
        <f>IF('w.o double'!AF33&lt;0, 'w.o double'!AF33+4, 'w.o double'!AF33+3)</f>
        <v>2</v>
      </c>
      <c r="AG33" s="1">
        <f>IF('w.o double'!AG33&lt;0, 'w.o double'!AG33+4, 'w.o double'!AG33+3)</f>
        <v>2</v>
      </c>
      <c r="AH33" s="1">
        <f>IF('w.o double'!AH33&lt;0, 'w.o double'!AH33+4, 'w.o double'!AH33+3)</f>
        <v>1</v>
      </c>
      <c r="AI33" s="1">
        <f>IF('w.o double'!AI33&lt;0, 'w.o double'!AI33+4, 'w.o double'!AI33+3)</f>
        <v>1</v>
      </c>
      <c r="AJ33" s="1">
        <f>IF('w.o double'!AJ33&lt;0, 'w.o double'!AJ33+4, 'w.o double'!AJ33+3)</f>
        <v>1</v>
      </c>
      <c r="AK33" s="1">
        <f>IF('w.o double'!AK33&lt;0, 'w.o double'!AK33+4, 'w.o double'!AK33+3)</f>
        <v>0</v>
      </c>
      <c r="AL33" s="1">
        <f>IF('w.o double'!AL33&lt;0, 'w.o double'!AL33+4, 'w.o double'!AL33+3)</f>
        <v>2</v>
      </c>
      <c r="AM33" s="1">
        <f>IF('w.o double'!AM33&lt;0, 'w.o double'!AM33+4, 'w.o double'!AM33+3)</f>
        <v>0</v>
      </c>
      <c r="AN33" s="1">
        <f>IF('w.o double'!AN33&lt;0, 'w.o double'!AN33+4, 'w.o double'!AN33+3)</f>
        <v>2</v>
      </c>
      <c r="AO33" s="1">
        <f>IF('w.o double'!AO33&lt;0, 'w.o double'!AO33+4, 'w.o double'!AO33+3)</f>
        <v>0</v>
      </c>
      <c r="AP33" s="1">
        <f>IF('w.o double'!AP33&lt;0, 'w.o double'!AP33+4, 'w.o double'!AP33+3)</f>
        <v>0</v>
      </c>
      <c r="AQ33" s="1">
        <f>IF('w.o double'!AQ33&lt;0, 'w.o double'!AQ33+4, 'w.o double'!AQ33+3)</f>
        <v>1</v>
      </c>
      <c r="AR33" s="1">
        <f>IF('w.o double'!AR33&lt;0, 'w.o double'!AR33+4, 'w.o double'!AR33+3)</f>
        <v>0</v>
      </c>
      <c r="AS33" s="1">
        <f>IF('w.o double'!AS33&lt;0, 'w.o double'!AS33+4, 'w.o double'!AS33+3)</f>
        <v>0</v>
      </c>
      <c r="AT33" s="1">
        <f>IF('w.o double'!AT33&lt;0, 'w.o double'!AT33+4, 'w.o double'!AT33+3)</f>
        <v>0</v>
      </c>
      <c r="AU33" s="1">
        <f>IF('w.o double'!AU33&lt;0, 'w.o double'!AU33+4, 'w.o double'!AU33+3)</f>
        <v>5</v>
      </c>
      <c r="AV33" s="1">
        <f>IF('w.o double'!AV33&lt;0, 'w.o double'!AV33+4, 'w.o double'!AV33+3)</f>
        <v>2</v>
      </c>
      <c r="AW33" s="1">
        <f>IF('w.o double'!AW33&lt;0, 'w.o double'!AW33+4, 'w.o double'!AW33+3)</f>
        <v>0</v>
      </c>
      <c r="AX33" s="1">
        <f>IF('w.o double'!AX33&lt;0, 'w.o double'!AX33+4, 'w.o double'!AX33+3)</f>
        <v>1</v>
      </c>
      <c r="AY33" s="1">
        <f>IF('w.o double'!AY33&lt;0, 'w.o double'!AY33+4, 'w.o double'!AY33+3)</f>
        <v>1</v>
      </c>
      <c r="AZ33" s="1">
        <f>IF('w.o double'!AZ33&lt;0, 'w.o double'!AZ33+4, 'w.o double'!AZ33+3)</f>
        <v>1</v>
      </c>
      <c r="BA33" s="1">
        <f>IF('w.o double'!BA33&lt;0, 'w.o double'!BA33+4, 'w.o double'!BA33+3)</f>
        <v>0</v>
      </c>
      <c r="BB33" s="1">
        <f>IF('w.o double'!BB33&lt;0, 'w.o double'!BB33+4, 'w.o double'!BB33+3)</f>
        <v>1</v>
      </c>
      <c r="BC33" s="1">
        <f>IF('w.o double'!BC33&lt;0, 'w.o double'!BC33+4, 'w.o double'!BC33+3)</f>
        <v>1</v>
      </c>
      <c r="BD33" s="1">
        <f>IF('w.o double'!BD33&lt;0, 'w.o double'!BD33+4, 'w.o double'!BD33+3)</f>
        <v>2</v>
      </c>
      <c r="BE33" s="1">
        <f>IF('w.o double'!BE33&lt;0, 'w.o double'!BE33+4, 'w.o double'!BE33+3)</f>
        <v>2</v>
      </c>
      <c r="BF33" s="1">
        <f>IF('w.o double'!BF33&lt;0, 'w.o double'!BF33+4, 'w.o double'!BF33+3)</f>
        <v>1</v>
      </c>
      <c r="BG33" s="1">
        <f>IF('w.o double'!BG33&lt;0, 'w.o double'!BG33+4, 'w.o double'!BG33+3)</f>
        <v>0</v>
      </c>
      <c r="BH33" s="1">
        <f>IF('w.o double'!BH33&lt;0, 'w.o double'!BH33+4, 'w.o double'!BH33+3)</f>
        <v>2</v>
      </c>
      <c r="BI33" s="1">
        <f>IF('w.o double'!BI33&lt;0, 'w.o double'!BI33+4, 'w.o double'!BI33+3)</f>
        <v>0</v>
      </c>
      <c r="BJ33" s="1">
        <f>IF('w.o double'!BJ33&lt;0, 'w.o double'!BJ33+4, 'w.o double'!BJ33+3)</f>
        <v>1</v>
      </c>
      <c r="BK33" s="1">
        <f>IF('w.o double'!BK33&lt;0, 'w.o double'!BK33+4, 'w.o double'!BK33+3)</f>
        <v>2</v>
      </c>
      <c r="BL33" s="1">
        <f>IF('w.o double'!BL33&lt;0, 'w.o double'!BL33+4, 'w.o double'!BL33+3)</f>
        <v>1</v>
      </c>
      <c r="BM33" s="1">
        <f>IF('w.o double'!BM33&lt;0, 'w.o double'!BM33+4, 'w.o double'!BM33+3)</f>
        <v>1</v>
      </c>
      <c r="BN33" s="1">
        <f>IF('w.o double'!BN33&lt;0, 'w.o double'!BN33+4, 'w.o double'!BN33+3)</f>
        <v>0</v>
      </c>
      <c r="BO33" s="1">
        <f>IF('w.o double'!BO33&lt;0, 'w.o double'!BO33+4, 'w.o double'!BO33+3)</f>
        <v>1</v>
      </c>
      <c r="BP33" s="1">
        <f>IF('w.o double'!BP33&lt;0, 'w.o double'!BP33+4, 'w.o double'!BP33+3)</f>
        <v>6</v>
      </c>
      <c r="BQ33" s="1">
        <f>IF('w.o double'!BQ33&lt;0, 'w.o double'!BQ33+4, 'w.o double'!BQ33+3)</f>
        <v>0</v>
      </c>
      <c r="BR33" s="1">
        <f>IF('w.o double'!BR33&lt;0, 'w.o double'!BR33+4, 'w.o double'!BR33+3)</f>
        <v>2</v>
      </c>
      <c r="BS33" s="1">
        <f>IF('w.o double'!BS33&lt;0, 'w.o double'!BS33+4, 'w.o double'!BS33+3)</f>
        <v>0</v>
      </c>
      <c r="BT33" s="1">
        <f>IF('w.o double'!BT33&lt;0, 'w.o double'!BT33+4, 'w.o double'!BT33+3)</f>
        <v>1</v>
      </c>
      <c r="BU33" s="1">
        <f>IF('w.o double'!BU33&lt;0, 'w.o double'!BU33+4, 'w.o double'!BU33+3)</f>
        <v>1</v>
      </c>
      <c r="BV33" s="1">
        <f>IF('w.o double'!BV33&lt;0, 'w.o double'!BV33+4, 'w.o double'!BV33+3)</f>
        <v>0</v>
      </c>
      <c r="BW33" s="1">
        <f>IF('w.o double'!BW33&lt;0, 'w.o double'!BW33+4, 'w.o double'!BW33+3)</f>
        <v>0</v>
      </c>
      <c r="BX33" s="1">
        <f>IF('w.o double'!BX33&lt;0, 'w.o double'!BX33+4, 'w.o double'!BX33+3)</f>
        <v>0</v>
      </c>
      <c r="BY33" s="1">
        <f>IF('w.o double'!BY33&lt;0, 'w.o double'!BY33+4, 'w.o double'!BY33+3)</f>
        <v>2</v>
      </c>
      <c r="BZ33" s="1">
        <f>IF('w.o double'!BZ33&lt;0, 'w.o double'!BZ33+4, 'w.o double'!BZ33+3)</f>
        <v>0</v>
      </c>
      <c r="CA33" s="1">
        <f>IF('w.o double'!CA33&lt;0, 'w.o double'!CA33+4, 'w.o double'!CA33+3)</f>
        <v>0</v>
      </c>
      <c r="CB33" s="1">
        <f>IF('w.o double'!CB33&lt;0, 'w.o double'!CB33+4, 'w.o double'!CB33+3)</f>
        <v>0</v>
      </c>
      <c r="CC33" s="1">
        <f>IF('w.o double'!CC33&lt;0, 'w.o double'!CC33+4, 'w.o double'!CC33+3)</f>
        <v>0</v>
      </c>
      <c r="CD33" s="1">
        <f>IF('w.o double'!CD33&lt;0, 'w.o double'!CD33+4, 'w.o double'!CD33+3)</f>
        <v>1</v>
      </c>
      <c r="CE33" s="1">
        <f>IF('w.o double'!CE33&lt;0, 'w.o double'!CE33+4, 'w.o double'!CE33+3)</f>
        <v>0</v>
      </c>
      <c r="CF33" s="1">
        <f>IF('w.o double'!CF33&lt;0, 'w.o double'!CF33+4, 'w.o double'!CF33+3)</f>
        <v>4</v>
      </c>
      <c r="CG33" s="1">
        <f>IF('w.o double'!CG33&lt;0, 'w.o double'!CG33+4, 'w.o double'!CG33+3)</f>
        <v>2</v>
      </c>
      <c r="CH33" s="1">
        <f>IF('w.o double'!CH33&lt;0, 'w.o double'!CH33+4, 'w.o double'!CH33+3)</f>
        <v>2</v>
      </c>
      <c r="CI33" s="1">
        <f>IF('w.o double'!CI33&lt;0, 'w.o double'!CI33+4, 'w.o double'!CI33+3)</f>
        <v>1</v>
      </c>
      <c r="CJ33" s="1">
        <f>IF('w.o double'!CJ33&lt;0, 'w.o double'!CJ33+4, 'w.o double'!CJ33+3)</f>
        <v>0</v>
      </c>
      <c r="CK33" s="1">
        <f>IF('w.o double'!CK33&lt;0, 'w.o double'!CK33+4, 'w.o double'!CK33+3)</f>
        <v>3</v>
      </c>
      <c r="CL33" s="1">
        <f>IF('w.o double'!CL33&lt;0, 'w.o double'!CL33+4, 'w.o double'!CL33+3)</f>
        <v>1</v>
      </c>
      <c r="CM33" s="1">
        <f>IF('w.o double'!CM33&lt;0, 'w.o double'!CM33+4, 'w.o double'!CM33+3)</f>
        <v>0</v>
      </c>
      <c r="CN33" s="1">
        <f>IF('w.o double'!CN33&lt;0, 'w.o double'!CN33+4, 'w.o double'!CN33+3)</f>
        <v>2</v>
      </c>
      <c r="CO33" s="1">
        <f>IF('w.o double'!CO33&lt;0, 'w.o double'!CO33+4, 'w.o double'!CO33+3)</f>
        <v>1</v>
      </c>
      <c r="CP33" s="1">
        <f>IF('w.o double'!CP33&lt;0, 'w.o double'!CP33+4, 'w.o double'!CP33+3)</f>
        <v>0</v>
      </c>
      <c r="CQ33" s="1">
        <f>IF('w.o double'!CQ33&lt;0, 'w.o double'!CQ33+4, 'w.o double'!CQ33+3)</f>
        <v>0</v>
      </c>
      <c r="CR33" s="1">
        <f>IF('w.o double'!CR33&lt;0, 'w.o double'!CR33+4, 'w.o double'!CR33+3)</f>
        <v>0</v>
      </c>
      <c r="CS33" s="1">
        <f>IF('w.o double'!CS33&lt;0, 'w.o double'!CS33+4, 'w.o double'!CS33+3)</f>
        <v>0</v>
      </c>
      <c r="CT33" s="1">
        <f>IF('w.o double'!CT33&lt;0, 'w.o double'!CT33+4, 'w.o double'!CT33+3)</f>
        <v>2</v>
      </c>
      <c r="CU33" s="1">
        <f>IF('w.o double'!CU33&lt;0, 'w.o double'!CU33+4, 'w.o double'!CU33+3)</f>
        <v>3</v>
      </c>
      <c r="CV33" s="1">
        <f>IF('w.o double'!CV33&lt;0, 'w.o double'!CV33+4, 'w.o double'!CV33+3)</f>
        <v>1</v>
      </c>
      <c r="CW33" s="1">
        <f>IF('w.o double'!CW33&lt;0, 'w.o double'!CW33+4, 'w.o double'!CW33+3)</f>
        <v>1</v>
      </c>
      <c r="CX33" s="1">
        <f>IF('w.o double'!CX33&lt;0, 'w.o double'!CX33+4, 'w.o double'!CX33+3)</f>
        <v>0</v>
      </c>
      <c r="CY33" s="1">
        <f>IF('w.o double'!CY33&lt;0, 'w.o double'!CY33+4, 'w.o double'!CY33+3)</f>
        <v>0</v>
      </c>
      <c r="CZ33" s="1">
        <f>IF('w.o double'!CZ33&lt;0, 'w.o double'!CZ33+4, 'w.o double'!CZ33+3)</f>
        <v>0</v>
      </c>
      <c r="DA33" s="1">
        <f>IF('w.o double'!DA33&lt;0, 'w.o double'!DA33+4, 'w.o double'!DA33+3)</f>
        <v>2</v>
      </c>
      <c r="DB33" s="1">
        <f>IF('w.o double'!DB33&lt;0, 'w.o double'!DB33+4, 'w.o double'!DB33+3)</f>
        <v>0</v>
      </c>
      <c r="DC33" s="1">
        <f>IF('w.o double'!DC33&lt;0, 'w.o double'!DC33+4, 'w.o double'!DC33+3)</f>
        <v>0</v>
      </c>
      <c r="DD33" s="1">
        <f>IF('w.o double'!DD33&lt;0, 'w.o double'!DD33+4, 'w.o double'!DD33+3)</f>
        <v>0</v>
      </c>
      <c r="DE33" s="1">
        <f>IF('w.o double'!DE33&lt;0, 'w.o double'!DE33+4, 'w.o double'!DE33+3)</f>
        <v>0</v>
      </c>
      <c r="DF33" s="1">
        <f>IF('w.o double'!DF33&lt;0, 'w.o double'!DF33+4, 'w.o double'!DF33+3)</f>
        <v>0</v>
      </c>
      <c r="DG33" s="1">
        <f>IF('w.o double'!DG33&lt;0, 'w.o double'!DG33+4, 'w.o double'!DG33+3)</f>
        <v>4</v>
      </c>
      <c r="DH33" s="1">
        <f>IF('w.o double'!DH33&lt;0, 'w.o double'!DH33+4, 'w.o double'!DH33+3)</f>
        <v>1</v>
      </c>
      <c r="DI33" s="1">
        <f>IF('w.o double'!DI33&lt;0, 'w.o double'!DI33+4, 'w.o double'!DI33+3)</f>
        <v>2</v>
      </c>
      <c r="DJ33" s="1">
        <f>IF('w.o double'!DJ33&lt;0, 'w.o double'!DJ33+4, 'w.o double'!DJ33+3)</f>
        <v>0</v>
      </c>
      <c r="DK33" s="1">
        <f>IF('w.o double'!DK33&lt;0, 'w.o double'!DK33+4, 'w.o double'!DK33+3)</f>
        <v>1</v>
      </c>
      <c r="DL33" s="1">
        <f>IF('w.o double'!DL33&lt;0, 'w.o double'!DL33+4, 'w.o double'!DL33+3)</f>
        <v>1</v>
      </c>
      <c r="DM33" s="1">
        <f>IF('w.o double'!DM33&lt;0, 'w.o double'!DM33+4, 'w.o double'!DM33+3)</f>
        <v>1</v>
      </c>
      <c r="DN33" s="1">
        <f>IF('w.o double'!DN33&lt;0, 'w.o double'!DN33+4, 'w.o double'!DN33+3)</f>
        <v>1</v>
      </c>
      <c r="DO33" s="1">
        <f>IF('w.o double'!DO33&lt;0, 'w.o double'!DO33+4, 'w.o double'!DO33+3)</f>
        <v>2</v>
      </c>
      <c r="DP33" s="1">
        <f>IF('w.o double'!DP33&lt;0, 'w.o double'!DP33+4, 'w.o double'!DP33+3)</f>
        <v>1</v>
      </c>
      <c r="DQ33" s="1">
        <f>IF('w.o double'!DQ33&lt;0, 'w.o double'!DQ33+4, 'w.o double'!DQ33+3)</f>
        <v>0</v>
      </c>
      <c r="DR33" s="1">
        <f>IF('w.o double'!DR33&lt;0, 'w.o double'!DR33+4, 'w.o double'!DR33+3)</f>
        <v>1</v>
      </c>
      <c r="DS33" s="1">
        <f t="shared" si="1"/>
        <v>119</v>
      </c>
      <c r="DT33" s="1">
        <f t="shared" si="2"/>
        <v>0.9916666667</v>
      </c>
    </row>
    <row r="34" ht="15.75" customHeight="1">
      <c r="A34" s="5" t="s">
        <v>7</v>
      </c>
      <c r="B34" s="5" t="s">
        <v>21</v>
      </c>
      <c r="C34" s="1">
        <f>IF('w.o double'!C34&lt;0, 'w.o double'!C34+4, 'w.o double'!C34+3)</f>
        <v>4</v>
      </c>
      <c r="D34" s="1">
        <f>IF('w.o double'!D34&lt;0, 'w.o double'!D34+4, 'w.o double'!D34+3)</f>
        <v>0</v>
      </c>
      <c r="E34" s="1">
        <f>IF('w.o double'!E34&lt;0, 'w.o double'!E34+4, 'w.o double'!E34+3)</f>
        <v>1</v>
      </c>
      <c r="F34" s="1">
        <f>IF('w.o double'!F34&lt;0, 'w.o double'!F34+4, 'w.o double'!F34+3)</f>
        <v>3</v>
      </c>
      <c r="G34" s="1">
        <f>IF('w.o double'!G34&lt;0, 'w.o double'!G34+4, 'w.o double'!G34+3)</f>
        <v>1</v>
      </c>
      <c r="H34" s="1">
        <f>IF('w.o double'!H34&lt;0, 'w.o double'!H34+4, 'w.o double'!H34+3)</f>
        <v>0</v>
      </c>
      <c r="I34" s="1">
        <f>IF('w.o double'!I34&lt;0, 'w.o double'!I34+4, 'w.o double'!I34+3)</f>
        <v>3</v>
      </c>
      <c r="J34" s="1">
        <f>IF('w.o double'!J34&lt;0, 'w.o double'!J34+4, 'w.o double'!J34+3)</f>
        <v>0</v>
      </c>
      <c r="K34" s="1">
        <f>IF('w.o double'!K34&lt;0, 'w.o double'!K34+4, 'w.o double'!K34+3)</f>
        <v>1</v>
      </c>
      <c r="L34" s="1">
        <f>IF('w.o double'!L34&lt;0, 'w.o double'!L34+4, 'w.o double'!L34+3)</f>
        <v>6</v>
      </c>
      <c r="M34" s="1">
        <f>IF('w.o double'!M34&lt;0, 'w.o double'!M34+4, 'w.o double'!M34+3)</f>
        <v>5</v>
      </c>
      <c r="N34" s="1">
        <f>IF('w.o double'!N34&lt;0, 'w.o double'!N34+4, 'w.o double'!N34+3)</f>
        <v>0</v>
      </c>
      <c r="O34" s="1">
        <f>IF('w.o double'!O34&lt;0, 'w.o double'!O34+4, 'w.o double'!O34+3)</f>
        <v>1</v>
      </c>
      <c r="P34" s="1">
        <f>IF('w.o double'!P34&lt;0, 'w.o double'!P34+4, 'w.o double'!P34+3)</f>
        <v>3</v>
      </c>
      <c r="Q34" s="1">
        <f>IF('w.o double'!Q34&lt;0, 'w.o double'!Q34+4, 'w.o double'!Q34+3)</f>
        <v>6</v>
      </c>
      <c r="R34" s="1">
        <f>IF('w.o double'!R34&lt;0, 'w.o double'!R34+4, 'w.o double'!R34+3)</f>
        <v>3</v>
      </c>
      <c r="S34" s="1">
        <f>IF('w.o double'!S34&lt;0, 'w.o double'!S34+4, 'w.o double'!S34+3)</f>
        <v>3</v>
      </c>
      <c r="T34" s="1">
        <f>IF('w.o double'!T34&lt;0, 'w.o double'!T34+4, 'w.o double'!T34+3)</f>
        <v>3</v>
      </c>
      <c r="U34" s="1">
        <f>IF('w.o double'!U34&lt;0, 'w.o double'!U34+4, 'w.o double'!U34+3)</f>
        <v>5</v>
      </c>
      <c r="V34" s="1">
        <f>IF('w.o double'!V34&lt;0, 'w.o double'!V34+4, 'w.o double'!V34+3)</f>
        <v>3</v>
      </c>
      <c r="W34" s="1">
        <f>IF('w.o double'!W34&lt;0, 'w.o double'!W34+4, 'w.o double'!W34+3)</f>
        <v>3</v>
      </c>
      <c r="X34" s="1">
        <f>IF('w.o double'!X34&lt;0, 'w.o double'!X34+4, 'w.o double'!X34+3)</f>
        <v>4</v>
      </c>
      <c r="Y34" s="1">
        <f>IF('w.o double'!Y34&lt;0, 'w.o double'!Y34+4, 'w.o double'!Y34+3)</f>
        <v>4</v>
      </c>
      <c r="Z34" s="1">
        <f>IF('w.o double'!Z34&lt;0, 'w.o double'!Z34+4, 'w.o double'!Z34+3)</f>
        <v>2</v>
      </c>
      <c r="AA34" s="1">
        <f>IF('w.o double'!AA34&lt;0, 'w.o double'!AA34+4, 'w.o double'!AA34+3)</f>
        <v>7</v>
      </c>
      <c r="AB34" s="1">
        <f>IF('w.o double'!AB34&lt;0, 'w.o double'!AB34+4, 'w.o double'!AB34+3)</f>
        <v>6</v>
      </c>
      <c r="AC34" s="1">
        <f>IF('w.o double'!AC34&lt;0, 'w.o double'!AC34+4, 'w.o double'!AC34+3)</f>
        <v>3</v>
      </c>
      <c r="AD34" s="1">
        <f>IF('w.o double'!AD34&lt;0, 'w.o double'!AD34+4, 'w.o double'!AD34+3)</f>
        <v>2</v>
      </c>
      <c r="AE34" s="1">
        <f>IF('w.o double'!AE34&lt;0, 'w.o double'!AE34+4, 'w.o double'!AE34+3)</f>
        <v>5</v>
      </c>
      <c r="AF34" s="1">
        <f>IF('w.o double'!AF34&lt;0, 'w.o double'!AF34+4, 'w.o double'!AF34+3)</f>
        <v>6</v>
      </c>
      <c r="AG34" s="1">
        <f>IF('w.o double'!AG34&lt;0, 'w.o double'!AG34+4, 'w.o double'!AG34+3)</f>
        <v>2</v>
      </c>
      <c r="AH34" s="1">
        <f>IF('w.o double'!AH34&lt;0, 'w.o double'!AH34+4, 'w.o double'!AH34+3)</f>
        <v>0</v>
      </c>
      <c r="AI34" s="1">
        <f>IF('w.o double'!AI34&lt;0, 'w.o double'!AI34+4, 'w.o double'!AI34+3)</f>
        <v>7</v>
      </c>
      <c r="AJ34" s="1">
        <f>IF('w.o double'!AJ34&lt;0, 'w.o double'!AJ34+4, 'w.o double'!AJ34+3)</f>
        <v>6</v>
      </c>
      <c r="AK34" s="1">
        <f>IF('w.o double'!AK34&lt;0, 'w.o double'!AK34+4, 'w.o double'!AK34+3)</f>
        <v>3</v>
      </c>
      <c r="AL34" s="1">
        <f>IF('w.o double'!AL34&lt;0, 'w.o double'!AL34+4, 'w.o double'!AL34+3)</f>
        <v>7</v>
      </c>
      <c r="AM34" s="1">
        <f>IF('w.o double'!AM34&lt;0, 'w.o double'!AM34+4, 'w.o double'!AM34+3)</f>
        <v>0</v>
      </c>
      <c r="AN34" s="1">
        <f>IF('w.o double'!AN34&lt;0, 'w.o double'!AN34+4, 'w.o double'!AN34+3)</f>
        <v>1</v>
      </c>
      <c r="AO34" s="1">
        <f>IF('w.o double'!AO34&lt;0, 'w.o double'!AO34+4, 'w.o double'!AO34+3)</f>
        <v>5</v>
      </c>
      <c r="AP34" s="1">
        <f>IF('w.o double'!AP34&lt;0, 'w.o double'!AP34+4, 'w.o double'!AP34+3)</f>
        <v>3</v>
      </c>
      <c r="AQ34" s="1">
        <f>IF('w.o double'!AQ34&lt;0, 'w.o double'!AQ34+4, 'w.o double'!AQ34+3)</f>
        <v>2</v>
      </c>
      <c r="AR34" s="1">
        <f>IF('w.o double'!AR34&lt;0, 'w.o double'!AR34+4, 'w.o double'!AR34+3)</f>
        <v>6</v>
      </c>
      <c r="AS34" s="1">
        <f>IF('w.o double'!AS34&lt;0, 'w.o double'!AS34+4, 'w.o double'!AS34+3)</f>
        <v>1</v>
      </c>
      <c r="AT34" s="1">
        <f>IF('w.o double'!AT34&lt;0, 'w.o double'!AT34+4, 'w.o double'!AT34+3)</f>
        <v>6</v>
      </c>
      <c r="AU34" s="1">
        <f>IF('w.o double'!AU34&lt;0, 'w.o double'!AU34+4, 'w.o double'!AU34+3)</f>
        <v>4</v>
      </c>
      <c r="AV34" s="1">
        <f>IF('w.o double'!AV34&lt;0, 'w.o double'!AV34+4, 'w.o double'!AV34+3)</f>
        <v>4</v>
      </c>
      <c r="AW34" s="1">
        <f>IF('w.o double'!AW34&lt;0, 'w.o double'!AW34+4, 'w.o double'!AW34+3)</f>
        <v>0</v>
      </c>
      <c r="AX34" s="1">
        <f>IF('w.o double'!AX34&lt;0, 'w.o double'!AX34+4, 'w.o double'!AX34+3)</f>
        <v>4</v>
      </c>
      <c r="AY34" s="1">
        <f>IF('w.o double'!AY34&lt;0, 'w.o double'!AY34+4, 'w.o double'!AY34+3)</f>
        <v>4</v>
      </c>
      <c r="AZ34" s="1">
        <f>IF('w.o double'!AZ34&lt;0, 'w.o double'!AZ34+4, 'w.o double'!AZ34+3)</f>
        <v>4</v>
      </c>
      <c r="BA34" s="1">
        <f>IF('w.o double'!BA34&lt;0, 'w.o double'!BA34+4, 'w.o double'!BA34+3)</f>
        <v>3</v>
      </c>
      <c r="BB34" s="1">
        <f>IF('w.o double'!BB34&lt;0, 'w.o double'!BB34+4, 'w.o double'!BB34+3)</f>
        <v>4</v>
      </c>
      <c r="BC34" s="1">
        <f>IF('w.o double'!BC34&lt;0, 'w.o double'!BC34+4, 'w.o double'!BC34+3)</f>
        <v>3</v>
      </c>
      <c r="BD34" s="1">
        <f>IF('w.o double'!BD34&lt;0, 'w.o double'!BD34+4, 'w.o double'!BD34+3)</f>
        <v>2</v>
      </c>
      <c r="BE34" s="1">
        <f>IF('w.o double'!BE34&lt;0, 'w.o double'!BE34+4, 'w.o double'!BE34+3)</f>
        <v>5</v>
      </c>
      <c r="BF34" s="1">
        <f>IF('w.o double'!BF34&lt;0, 'w.o double'!BF34+4, 'w.o double'!BF34+3)</f>
        <v>5</v>
      </c>
      <c r="BG34" s="1">
        <f>IF('w.o double'!BG34&lt;0, 'w.o double'!BG34+4, 'w.o double'!BG34+3)</f>
        <v>0</v>
      </c>
      <c r="BH34" s="1">
        <f>IF('w.o double'!BH34&lt;0, 'w.o double'!BH34+4, 'w.o double'!BH34+3)</f>
        <v>3</v>
      </c>
      <c r="BI34" s="1">
        <f>IF('w.o double'!BI34&lt;0, 'w.o double'!BI34+4, 'w.o double'!BI34+3)</f>
        <v>3</v>
      </c>
      <c r="BJ34" s="1">
        <f>IF('w.o double'!BJ34&lt;0, 'w.o double'!BJ34+4, 'w.o double'!BJ34+3)</f>
        <v>4</v>
      </c>
      <c r="BK34" s="1">
        <f>IF('w.o double'!BK34&lt;0, 'w.o double'!BK34+4, 'w.o double'!BK34+3)</f>
        <v>2</v>
      </c>
      <c r="BL34" s="1">
        <f>IF('w.o double'!BL34&lt;0, 'w.o double'!BL34+4, 'w.o double'!BL34+3)</f>
        <v>1</v>
      </c>
      <c r="BM34" s="1">
        <f>IF('w.o double'!BM34&lt;0, 'w.o double'!BM34+4, 'w.o double'!BM34+3)</f>
        <v>0</v>
      </c>
      <c r="BN34" s="1">
        <f>IF('w.o double'!BN34&lt;0, 'w.o double'!BN34+4, 'w.o double'!BN34+3)</f>
        <v>0</v>
      </c>
      <c r="BO34" s="1">
        <f>IF('w.o double'!BO34&lt;0, 'w.o double'!BO34+4, 'w.o double'!BO34+3)</f>
        <v>4</v>
      </c>
      <c r="BP34" s="1">
        <f>IF('w.o double'!BP34&lt;0, 'w.o double'!BP34+4, 'w.o double'!BP34+3)</f>
        <v>6</v>
      </c>
      <c r="BQ34" s="1">
        <f>IF('w.o double'!BQ34&lt;0, 'w.o double'!BQ34+4, 'w.o double'!BQ34+3)</f>
        <v>0</v>
      </c>
      <c r="BR34" s="1">
        <f>IF('w.o double'!BR34&lt;0, 'w.o double'!BR34+4, 'w.o double'!BR34+3)</f>
        <v>2</v>
      </c>
      <c r="BS34" s="1">
        <f>IF('w.o double'!BS34&lt;0, 'w.o double'!BS34+4, 'w.o double'!BS34+3)</f>
        <v>1</v>
      </c>
      <c r="BT34" s="1">
        <f>IF('w.o double'!BT34&lt;0, 'w.o double'!BT34+4, 'w.o double'!BT34+3)</f>
        <v>5</v>
      </c>
      <c r="BU34" s="1">
        <f>IF('w.o double'!BU34&lt;0, 'w.o double'!BU34+4, 'w.o double'!BU34+3)</f>
        <v>0</v>
      </c>
      <c r="BV34" s="1">
        <f>IF('w.o double'!BV34&lt;0, 'w.o double'!BV34+4, 'w.o double'!BV34+3)</f>
        <v>2</v>
      </c>
      <c r="BW34" s="1">
        <f>IF('w.o double'!BW34&lt;0, 'w.o double'!BW34+4, 'w.o double'!BW34+3)</f>
        <v>7</v>
      </c>
      <c r="BX34" s="1">
        <f>IF('w.o double'!BX34&lt;0, 'w.o double'!BX34+4, 'w.o double'!BX34+3)</f>
        <v>1</v>
      </c>
      <c r="BY34" s="1">
        <f>IF('w.o double'!BY34&lt;0, 'w.o double'!BY34+4, 'w.o double'!BY34+3)</f>
        <v>4</v>
      </c>
      <c r="BZ34" s="1">
        <f>IF('w.o double'!BZ34&lt;0, 'w.o double'!BZ34+4, 'w.o double'!BZ34+3)</f>
        <v>1</v>
      </c>
      <c r="CA34" s="1">
        <f>IF('w.o double'!CA34&lt;0, 'w.o double'!CA34+4, 'w.o double'!CA34+3)</f>
        <v>6</v>
      </c>
      <c r="CB34" s="1">
        <f>IF('w.o double'!CB34&lt;0, 'w.o double'!CB34+4, 'w.o double'!CB34+3)</f>
        <v>1</v>
      </c>
      <c r="CC34" s="1">
        <f>IF('w.o double'!CC34&lt;0, 'w.o double'!CC34+4, 'w.o double'!CC34+3)</f>
        <v>5</v>
      </c>
      <c r="CD34" s="1">
        <f>IF('w.o double'!CD34&lt;0, 'w.o double'!CD34+4, 'w.o double'!CD34+3)</f>
        <v>1</v>
      </c>
      <c r="CE34" s="1">
        <f>IF('w.o double'!CE34&lt;0, 'w.o double'!CE34+4, 'w.o double'!CE34+3)</f>
        <v>7</v>
      </c>
      <c r="CF34" s="1">
        <f>IF('w.o double'!CF34&lt;0, 'w.o double'!CF34+4, 'w.o double'!CF34+3)</f>
        <v>5</v>
      </c>
      <c r="CG34" s="1">
        <f>IF('w.o double'!CG34&lt;0, 'w.o double'!CG34+4, 'w.o double'!CG34+3)</f>
        <v>3</v>
      </c>
      <c r="CH34" s="1">
        <f>IF('w.o double'!CH34&lt;0, 'w.o double'!CH34+4, 'w.o double'!CH34+3)</f>
        <v>1</v>
      </c>
      <c r="CI34" s="1">
        <f>IF('w.o double'!CI34&lt;0, 'w.o double'!CI34+4, 'w.o double'!CI34+3)</f>
        <v>5</v>
      </c>
      <c r="CJ34" s="1">
        <f>IF('w.o double'!CJ34&lt;0, 'w.o double'!CJ34+4, 'w.o double'!CJ34+3)</f>
        <v>4</v>
      </c>
      <c r="CK34" s="1">
        <f>IF('w.o double'!CK34&lt;0, 'w.o double'!CK34+4, 'w.o double'!CK34+3)</f>
        <v>0</v>
      </c>
      <c r="CL34" s="1">
        <f>IF('w.o double'!CL34&lt;0, 'w.o double'!CL34+4, 'w.o double'!CL34+3)</f>
        <v>6</v>
      </c>
      <c r="CM34" s="1">
        <f>IF('w.o double'!CM34&lt;0, 'w.o double'!CM34+4, 'w.o double'!CM34+3)</f>
        <v>6</v>
      </c>
      <c r="CN34" s="1">
        <f>IF('w.o double'!CN34&lt;0, 'w.o double'!CN34+4, 'w.o double'!CN34+3)</f>
        <v>6</v>
      </c>
      <c r="CO34" s="1">
        <f>IF('w.o double'!CO34&lt;0, 'w.o double'!CO34+4, 'w.o double'!CO34+3)</f>
        <v>4</v>
      </c>
      <c r="CP34" s="1">
        <f>IF('w.o double'!CP34&lt;0, 'w.o double'!CP34+4, 'w.o double'!CP34+3)</f>
        <v>0</v>
      </c>
      <c r="CQ34" s="1">
        <f>IF('w.o double'!CQ34&lt;0, 'w.o double'!CQ34+4, 'w.o double'!CQ34+3)</f>
        <v>7</v>
      </c>
      <c r="CR34" s="1">
        <f>IF('w.o double'!CR34&lt;0, 'w.o double'!CR34+4, 'w.o double'!CR34+3)</f>
        <v>6</v>
      </c>
      <c r="CS34" s="1">
        <f>IF('w.o double'!CS34&lt;0, 'w.o double'!CS34+4, 'w.o double'!CS34+3)</f>
        <v>4</v>
      </c>
      <c r="CT34" s="1">
        <f>IF('w.o double'!CT34&lt;0, 'w.o double'!CT34+4, 'w.o double'!CT34+3)</f>
        <v>2</v>
      </c>
      <c r="CU34" s="1">
        <f>IF('w.o double'!CU34&lt;0, 'w.o double'!CU34+4, 'w.o double'!CU34+3)</f>
        <v>5</v>
      </c>
      <c r="CV34" s="1">
        <f>IF('w.o double'!CV34&lt;0, 'w.o double'!CV34+4, 'w.o double'!CV34+3)</f>
        <v>5</v>
      </c>
      <c r="CW34" s="1">
        <f>IF('w.o double'!CW34&lt;0, 'w.o double'!CW34+4, 'w.o double'!CW34+3)</f>
        <v>6</v>
      </c>
      <c r="CX34" s="1">
        <f>IF('w.o double'!CX34&lt;0, 'w.o double'!CX34+4, 'w.o double'!CX34+3)</f>
        <v>2</v>
      </c>
      <c r="CY34" s="1">
        <f>IF('w.o double'!CY34&lt;0, 'w.o double'!CY34+4, 'w.o double'!CY34+3)</f>
        <v>1</v>
      </c>
      <c r="CZ34" s="1">
        <f>IF('w.o double'!CZ34&lt;0, 'w.o double'!CZ34+4, 'w.o double'!CZ34+3)</f>
        <v>1</v>
      </c>
      <c r="DA34" s="1">
        <f>IF('w.o double'!DA34&lt;0, 'w.o double'!DA34+4, 'w.o double'!DA34+3)</f>
        <v>4</v>
      </c>
      <c r="DB34" s="1">
        <f>IF('w.o double'!DB34&lt;0, 'w.o double'!DB34+4, 'w.o double'!DB34+3)</f>
        <v>0</v>
      </c>
      <c r="DC34" s="1">
        <f>IF('w.o double'!DC34&lt;0, 'w.o double'!DC34+4, 'w.o double'!DC34+3)</f>
        <v>7</v>
      </c>
      <c r="DD34" s="1">
        <f>IF('w.o double'!DD34&lt;0, 'w.o double'!DD34+4, 'w.o double'!DD34+3)</f>
        <v>7</v>
      </c>
      <c r="DE34" s="1">
        <f>IF('w.o double'!DE34&lt;0, 'w.o double'!DE34+4, 'w.o double'!DE34+3)</f>
        <v>1</v>
      </c>
      <c r="DF34" s="1">
        <f>IF('w.o double'!DF34&lt;0, 'w.o double'!DF34+4, 'w.o double'!DF34+3)</f>
        <v>3</v>
      </c>
      <c r="DG34" s="1">
        <f>IF('w.o double'!DG34&lt;0, 'w.o double'!DG34+4, 'w.o double'!DG34+3)</f>
        <v>4</v>
      </c>
      <c r="DH34" s="1">
        <f>IF('w.o double'!DH34&lt;0, 'w.o double'!DH34+4, 'w.o double'!DH34+3)</f>
        <v>2</v>
      </c>
      <c r="DI34" s="1">
        <f>IF('w.o double'!DI34&lt;0, 'w.o double'!DI34+4, 'w.o double'!DI34+3)</f>
        <v>3</v>
      </c>
      <c r="DJ34" s="1">
        <f>IF('w.o double'!DJ34&lt;0, 'w.o double'!DJ34+4, 'w.o double'!DJ34+3)</f>
        <v>5</v>
      </c>
      <c r="DK34" s="1">
        <f>IF('w.o double'!DK34&lt;0, 'w.o double'!DK34+4, 'w.o double'!DK34+3)</f>
        <v>7</v>
      </c>
      <c r="DL34" s="1">
        <f>IF('w.o double'!DL34&lt;0, 'w.o double'!DL34+4, 'w.o double'!DL34+3)</f>
        <v>1</v>
      </c>
      <c r="DM34" s="1">
        <f>IF('w.o double'!DM34&lt;0, 'w.o double'!DM34+4, 'w.o double'!DM34+3)</f>
        <v>4</v>
      </c>
      <c r="DN34" s="1">
        <f>IF('w.o double'!DN34&lt;0, 'w.o double'!DN34+4, 'w.o double'!DN34+3)</f>
        <v>0</v>
      </c>
      <c r="DO34" s="1">
        <f>IF('w.o double'!DO34&lt;0, 'w.o double'!DO34+4, 'w.o double'!DO34+3)</f>
        <v>4</v>
      </c>
      <c r="DP34" s="1">
        <f>IF('w.o double'!DP34&lt;0, 'w.o double'!DP34+4, 'w.o double'!DP34+3)</f>
        <v>6</v>
      </c>
      <c r="DQ34" s="1">
        <f>IF('w.o double'!DQ34&lt;0, 'w.o double'!DQ34+4, 'w.o double'!DQ34+3)</f>
        <v>2</v>
      </c>
      <c r="DR34" s="1">
        <f>IF('w.o double'!DR34&lt;0, 'w.o double'!DR34+4, 'w.o double'!DR34+3)</f>
        <v>4</v>
      </c>
      <c r="DS34" s="1">
        <f t="shared" si="1"/>
        <v>393</v>
      </c>
      <c r="DT34" s="1">
        <f t="shared" si="2"/>
        <v>3.275</v>
      </c>
    </row>
    <row r="35" ht="15.75" customHeight="1">
      <c r="A35" s="5" t="s">
        <v>24</v>
      </c>
      <c r="B35" s="5" t="s">
        <v>27</v>
      </c>
      <c r="C35" s="1">
        <f>IF('w.o double'!C35&lt;0, 'w.o double'!C35+4, 'w.o double'!C35+3)</f>
        <v>3</v>
      </c>
      <c r="D35" s="1">
        <f>IF('w.o double'!D35&lt;0, 'w.o double'!D35+4, 'w.o double'!D35+3)</f>
        <v>1</v>
      </c>
      <c r="E35" s="1">
        <f>IF('w.o double'!E35&lt;0, 'w.o double'!E35+4, 'w.o double'!E35+3)</f>
        <v>0</v>
      </c>
      <c r="F35" s="1">
        <f>IF('w.o double'!F35&lt;0, 'w.o double'!F35+4, 'w.o double'!F35+3)</f>
        <v>2</v>
      </c>
      <c r="G35" s="1">
        <f>IF('w.o double'!G35&lt;0, 'w.o double'!G35+4, 'w.o double'!G35+3)</f>
        <v>1</v>
      </c>
      <c r="H35" s="1">
        <f>IF('w.o double'!H35&lt;0, 'w.o double'!H35+4, 'w.o double'!H35+3)</f>
        <v>0</v>
      </c>
      <c r="I35" s="1">
        <f>IF('w.o double'!I35&lt;0, 'w.o double'!I35+4, 'w.o double'!I35+3)</f>
        <v>1</v>
      </c>
      <c r="J35" s="1">
        <f>IF('w.o double'!J35&lt;0, 'w.o double'!J35+4, 'w.o double'!J35+3)</f>
        <v>0</v>
      </c>
      <c r="K35" s="1">
        <f>IF('w.o double'!K35&lt;0, 'w.o double'!K35+4, 'w.o double'!K35+3)</f>
        <v>1</v>
      </c>
      <c r="L35" s="1">
        <f>IF('w.o double'!L35&lt;0, 'w.o double'!L35+4, 'w.o double'!L35+3)</f>
        <v>2</v>
      </c>
      <c r="M35" s="1">
        <f>IF('w.o double'!M35&lt;0, 'w.o double'!M35+4, 'w.o double'!M35+3)</f>
        <v>5</v>
      </c>
      <c r="N35" s="1">
        <f>IF('w.o double'!N35&lt;0, 'w.o double'!N35+4, 'w.o double'!N35+3)</f>
        <v>0</v>
      </c>
      <c r="O35" s="1">
        <f>IF('w.o double'!O35&lt;0, 'w.o double'!O35+4, 'w.o double'!O35+3)</f>
        <v>0</v>
      </c>
      <c r="P35" s="1">
        <f>IF('w.o double'!P35&lt;0, 'w.o double'!P35+4, 'w.o double'!P35+3)</f>
        <v>0</v>
      </c>
      <c r="Q35" s="1">
        <f>IF('w.o double'!Q35&lt;0, 'w.o double'!Q35+4, 'w.o double'!Q35+3)</f>
        <v>2</v>
      </c>
      <c r="R35" s="1">
        <f>IF('w.o double'!R35&lt;0, 'w.o double'!R35+4, 'w.o double'!R35+3)</f>
        <v>3</v>
      </c>
      <c r="S35" s="1">
        <f>IF('w.o double'!S35&lt;0, 'w.o double'!S35+4, 'w.o double'!S35+3)</f>
        <v>1</v>
      </c>
      <c r="T35" s="1">
        <f>IF('w.o double'!T35&lt;0, 'w.o double'!T35+4, 'w.o double'!T35+3)</f>
        <v>1</v>
      </c>
      <c r="U35" s="1">
        <f>IF('w.o double'!U35&lt;0, 'w.o double'!U35+4, 'w.o double'!U35+3)</f>
        <v>1</v>
      </c>
      <c r="V35" s="1">
        <f>IF('w.o double'!V35&lt;0, 'w.o double'!V35+4, 'w.o double'!V35+3)</f>
        <v>4</v>
      </c>
      <c r="W35" s="1">
        <f>IF('w.o double'!W35&lt;0, 'w.o double'!W35+4, 'w.o double'!W35+3)</f>
        <v>0</v>
      </c>
      <c r="X35" s="1">
        <f>IF('w.o double'!X35&lt;0, 'w.o double'!X35+4, 'w.o double'!X35+3)</f>
        <v>0</v>
      </c>
      <c r="Y35" s="1">
        <f>IF('w.o double'!Y35&lt;0, 'w.o double'!Y35+4, 'w.o double'!Y35+3)</f>
        <v>4</v>
      </c>
      <c r="Z35" s="1">
        <f>IF('w.o double'!Z35&lt;0, 'w.o double'!Z35+4, 'w.o double'!Z35+3)</f>
        <v>3</v>
      </c>
      <c r="AA35" s="1">
        <f>IF('w.o double'!AA35&lt;0, 'w.o double'!AA35+4, 'w.o double'!AA35+3)</f>
        <v>1</v>
      </c>
      <c r="AB35" s="1">
        <f>IF('w.o double'!AB35&lt;0, 'w.o double'!AB35+4, 'w.o double'!AB35+3)</f>
        <v>5</v>
      </c>
      <c r="AC35" s="1">
        <f>IF('w.o double'!AC35&lt;0, 'w.o double'!AC35+4, 'w.o double'!AC35+3)</f>
        <v>1</v>
      </c>
      <c r="AD35" s="1">
        <f>IF('w.o double'!AD35&lt;0, 'w.o double'!AD35+4, 'w.o double'!AD35+3)</f>
        <v>0</v>
      </c>
      <c r="AE35" s="1">
        <f>IF('w.o double'!AE35&lt;0, 'w.o double'!AE35+4, 'w.o double'!AE35+3)</f>
        <v>3</v>
      </c>
      <c r="AF35" s="1">
        <f>IF('w.o double'!AF35&lt;0, 'w.o double'!AF35+4, 'w.o double'!AF35+3)</f>
        <v>5</v>
      </c>
      <c r="AG35" s="1">
        <f>IF('w.o double'!AG35&lt;0, 'w.o double'!AG35+4, 'w.o double'!AG35+3)</f>
        <v>0</v>
      </c>
      <c r="AH35" s="1">
        <f>IF('w.o double'!AH35&lt;0, 'w.o double'!AH35+4, 'w.o double'!AH35+3)</f>
        <v>0</v>
      </c>
      <c r="AI35" s="1">
        <f>IF('w.o double'!AI35&lt;0, 'w.o double'!AI35+4, 'w.o double'!AI35+3)</f>
        <v>2</v>
      </c>
      <c r="AJ35" s="1">
        <f>IF('w.o double'!AJ35&lt;0, 'w.o double'!AJ35+4, 'w.o double'!AJ35+3)</f>
        <v>1</v>
      </c>
      <c r="AK35" s="1">
        <f>IF('w.o double'!AK35&lt;0, 'w.o double'!AK35+4, 'w.o double'!AK35+3)</f>
        <v>2</v>
      </c>
      <c r="AL35" s="1">
        <f>IF('w.o double'!AL35&lt;0, 'w.o double'!AL35+4, 'w.o double'!AL35+3)</f>
        <v>7</v>
      </c>
      <c r="AM35" s="1">
        <f>IF('w.o double'!AM35&lt;0, 'w.o double'!AM35+4, 'w.o double'!AM35+3)</f>
        <v>0</v>
      </c>
      <c r="AN35" s="1">
        <f>IF('w.o double'!AN35&lt;0, 'w.o double'!AN35+4, 'w.o double'!AN35+3)</f>
        <v>1</v>
      </c>
      <c r="AO35" s="1">
        <f>IF('w.o double'!AO35&lt;0, 'w.o double'!AO35+4, 'w.o double'!AO35+3)</f>
        <v>5</v>
      </c>
      <c r="AP35" s="1">
        <f>IF('w.o double'!AP35&lt;0, 'w.o double'!AP35+4, 'w.o double'!AP35+3)</f>
        <v>0</v>
      </c>
      <c r="AQ35" s="1">
        <f>IF('w.o double'!AQ35&lt;0, 'w.o double'!AQ35+4, 'w.o double'!AQ35+3)</f>
        <v>2</v>
      </c>
      <c r="AR35" s="1">
        <f>IF('w.o double'!AR35&lt;0, 'w.o double'!AR35+4, 'w.o double'!AR35+3)</f>
        <v>6</v>
      </c>
      <c r="AS35" s="1">
        <f>IF('w.o double'!AS35&lt;0, 'w.o double'!AS35+4, 'w.o double'!AS35+3)</f>
        <v>4</v>
      </c>
      <c r="AT35" s="1">
        <f>IF('w.o double'!AT35&lt;0, 'w.o double'!AT35+4, 'w.o double'!AT35+3)</f>
        <v>0</v>
      </c>
      <c r="AU35" s="1">
        <f>IF('w.o double'!AU35&lt;0, 'w.o double'!AU35+4, 'w.o double'!AU35+3)</f>
        <v>2</v>
      </c>
      <c r="AV35" s="1">
        <f>IF('w.o double'!AV35&lt;0, 'w.o double'!AV35+4, 'w.o double'!AV35+3)</f>
        <v>7</v>
      </c>
      <c r="AW35" s="1">
        <f>IF('w.o double'!AW35&lt;0, 'w.o double'!AW35+4, 'w.o double'!AW35+3)</f>
        <v>0</v>
      </c>
      <c r="AX35" s="1">
        <f>IF('w.o double'!AX35&lt;0, 'w.o double'!AX35+4, 'w.o double'!AX35+3)</f>
        <v>3</v>
      </c>
      <c r="AY35" s="1">
        <f>IF('w.o double'!AY35&lt;0, 'w.o double'!AY35+4, 'w.o double'!AY35+3)</f>
        <v>1</v>
      </c>
      <c r="AZ35" s="1">
        <f>IF('w.o double'!AZ35&lt;0, 'w.o double'!AZ35+4, 'w.o double'!AZ35+3)</f>
        <v>2</v>
      </c>
      <c r="BA35" s="1">
        <f>IF('w.o double'!BA35&lt;0, 'w.o double'!BA35+4, 'w.o double'!BA35+3)</f>
        <v>0</v>
      </c>
      <c r="BB35" s="1">
        <f>IF('w.o double'!BB35&lt;0, 'w.o double'!BB35+4, 'w.o double'!BB35+3)</f>
        <v>5</v>
      </c>
      <c r="BC35" s="1">
        <f>IF('w.o double'!BC35&lt;0, 'w.o double'!BC35+4, 'w.o double'!BC35+3)</f>
        <v>1</v>
      </c>
      <c r="BD35" s="1">
        <f>IF('w.o double'!BD35&lt;0, 'w.o double'!BD35+4, 'w.o double'!BD35+3)</f>
        <v>4</v>
      </c>
      <c r="BE35" s="1">
        <f>IF('w.o double'!BE35&lt;0, 'w.o double'!BE35+4, 'w.o double'!BE35+3)</f>
        <v>1</v>
      </c>
      <c r="BF35" s="1">
        <f>IF('w.o double'!BF35&lt;0, 'w.o double'!BF35+4, 'w.o double'!BF35+3)</f>
        <v>4</v>
      </c>
      <c r="BG35" s="1">
        <f>IF('w.o double'!BG35&lt;0, 'w.o double'!BG35+4, 'w.o double'!BG35+3)</f>
        <v>0</v>
      </c>
      <c r="BH35" s="1">
        <f>IF('w.o double'!BH35&lt;0, 'w.o double'!BH35+4, 'w.o double'!BH35+3)</f>
        <v>2</v>
      </c>
      <c r="BI35" s="1">
        <f>IF('w.o double'!BI35&lt;0, 'w.o double'!BI35+4, 'w.o double'!BI35+3)</f>
        <v>0</v>
      </c>
      <c r="BJ35" s="1">
        <f>IF('w.o double'!BJ35&lt;0, 'w.o double'!BJ35+4, 'w.o double'!BJ35+3)</f>
        <v>3</v>
      </c>
      <c r="BK35" s="1">
        <f>IF('w.o double'!BK35&lt;0, 'w.o double'!BK35+4, 'w.o double'!BK35+3)</f>
        <v>2</v>
      </c>
      <c r="BL35" s="1">
        <f>IF('w.o double'!BL35&lt;0, 'w.o double'!BL35+4, 'w.o double'!BL35+3)</f>
        <v>5</v>
      </c>
      <c r="BM35" s="1">
        <f>IF('w.o double'!BM35&lt;0, 'w.o double'!BM35+4, 'w.o double'!BM35+3)</f>
        <v>2</v>
      </c>
      <c r="BN35" s="1">
        <f>IF('w.o double'!BN35&lt;0, 'w.o double'!BN35+4, 'w.o double'!BN35+3)</f>
        <v>0</v>
      </c>
      <c r="BO35" s="1">
        <f>IF('w.o double'!BO35&lt;0, 'w.o double'!BO35+4, 'w.o double'!BO35+3)</f>
        <v>3</v>
      </c>
      <c r="BP35" s="1">
        <f>IF('w.o double'!BP35&lt;0, 'w.o double'!BP35+4, 'w.o double'!BP35+3)</f>
        <v>0</v>
      </c>
      <c r="BQ35" s="1">
        <f>IF('w.o double'!BQ35&lt;0, 'w.o double'!BQ35+4, 'w.o double'!BQ35+3)</f>
        <v>0</v>
      </c>
      <c r="BR35" s="1">
        <f>IF('w.o double'!BR35&lt;0, 'w.o double'!BR35+4, 'w.o double'!BR35+3)</f>
        <v>4</v>
      </c>
      <c r="BS35" s="1">
        <f>IF('w.o double'!BS35&lt;0, 'w.o double'!BS35+4, 'w.o double'!BS35+3)</f>
        <v>0</v>
      </c>
      <c r="BT35" s="1">
        <f>IF('w.o double'!BT35&lt;0, 'w.o double'!BT35+4, 'w.o double'!BT35+3)</f>
        <v>1</v>
      </c>
      <c r="BU35" s="1">
        <f>IF('w.o double'!BU35&lt;0, 'w.o double'!BU35+4, 'w.o double'!BU35+3)</f>
        <v>2</v>
      </c>
      <c r="BV35" s="1">
        <f>IF('w.o double'!BV35&lt;0, 'w.o double'!BV35+4, 'w.o double'!BV35+3)</f>
        <v>1</v>
      </c>
      <c r="BW35" s="1">
        <f>IF('w.o double'!BW35&lt;0, 'w.o double'!BW35+4, 'w.o double'!BW35+3)</f>
        <v>0</v>
      </c>
      <c r="BX35" s="1">
        <f>IF('w.o double'!BX35&lt;0, 'w.o double'!BX35+4, 'w.o double'!BX35+3)</f>
        <v>0</v>
      </c>
      <c r="BY35" s="1">
        <f>IF('w.o double'!BY35&lt;0, 'w.o double'!BY35+4, 'w.o double'!BY35+3)</f>
        <v>2</v>
      </c>
      <c r="BZ35" s="1">
        <f>IF('w.o double'!BZ35&lt;0, 'w.o double'!BZ35+4, 'w.o double'!BZ35+3)</f>
        <v>4</v>
      </c>
      <c r="CA35" s="1">
        <f>IF('w.o double'!CA35&lt;0, 'w.o double'!CA35+4, 'w.o double'!CA35+3)</f>
        <v>7</v>
      </c>
      <c r="CB35" s="1">
        <f>IF('w.o double'!CB35&lt;0, 'w.o double'!CB35+4, 'w.o double'!CB35+3)</f>
        <v>1</v>
      </c>
      <c r="CC35" s="1">
        <f>IF('w.o double'!CC35&lt;0, 'w.o double'!CC35+4, 'w.o double'!CC35+3)</f>
        <v>0</v>
      </c>
      <c r="CD35" s="1">
        <f>IF('w.o double'!CD35&lt;0, 'w.o double'!CD35+4, 'w.o double'!CD35+3)</f>
        <v>0</v>
      </c>
      <c r="CE35" s="1">
        <f>IF('w.o double'!CE35&lt;0, 'w.o double'!CE35+4, 'w.o double'!CE35+3)</f>
        <v>7</v>
      </c>
      <c r="CF35" s="1">
        <f>IF('w.o double'!CF35&lt;0, 'w.o double'!CF35+4, 'w.o double'!CF35+3)</f>
        <v>1</v>
      </c>
      <c r="CG35" s="1">
        <f>IF('w.o double'!CG35&lt;0, 'w.o double'!CG35+4, 'w.o double'!CG35+3)</f>
        <v>1</v>
      </c>
      <c r="CH35" s="1">
        <f>IF('w.o double'!CH35&lt;0, 'w.o double'!CH35+4, 'w.o double'!CH35+3)</f>
        <v>1</v>
      </c>
      <c r="CI35" s="1">
        <f>IF('w.o double'!CI35&lt;0, 'w.o double'!CI35+4, 'w.o double'!CI35+3)</f>
        <v>1</v>
      </c>
      <c r="CJ35" s="1">
        <f>IF('w.o double'!CJ35&lt;0, 'w.o double'!CJ35+4, 'w.o double'!CJ35+3)</f>
        <v>0</v>
      </c>
      <c r="CK35" s="1">
        <f>IF('w.o double'!CK35&lt;0, 'w.o double'!CK35+4, 'w.o double'!CK35+3)</f>
        <v>1</v>
      </c>
      <c r="CL35" s="1">
        <f>IF('w.o double'!CL35&lt;0, 'w.o double'!CL35+4, 'w.o double'!CL35+3)</f>
        <v>1</v>
      </c>
      <c r="CM35" s="1">
        <f>IF('w.o double'!CM35&lt;0, 'w.o double'!CM35+4, 'w.o double'!CM35+3)</f>
        <v>0</v>
      </c>
      <c r="CN35" s="1">
        <f>IF('w.o double'!CN35&lt;0, 'w.o double'!CN35+4, 'w.o double'!CN35+3)</f>
        <v>3</v>
      </c>
      <c r="CO35" s="1">
        <f>IF('w.o double'!CO35&lt;0, 'w.o double'!CO35+4, 'w.o double'!CO35+3)</f>
        <v>0</v>
      </c>
      <c r="CP35" s="1">
        <f>IF('w.o double'!CP35&lt;0, 'w.o double'!CP35+4, 'w.o double'!CP35+3)</f>
        <v>1</v>
      </c>
      <c r="CQ35" s="1">
        <f>IF('w.o double'!CQ35&lt;0, 'w.o double'!CQ35+4, 'w.o double'!CQ35+3)</f>
        <v>5</v>
      </c>
      <c r="CR35" s="1">
        <f>IF('w.o double'!CR35&lt;0, 'w.o double'!CR35+4, 'w.o double'!CR35+3)</f>
        <v>4</v>
      </c>
      <c r="CS35" s="1">
        <f>IF('w.o double'!CS35&lt;0, 'w.o double'!CS35+4, 'w.o double'!CS35+3)</f>
        <v>1</v>
      </c>
      <c r="CT35" s="1">
        <f>IF('w.o double'!CT35&lt;0, 'w.o double'!CT35+4, 'w.o double'!CT35+3)</f>
        <v>2</v>
      </c>
      <c r="CU35" s="1">
        <f>IF('w.o double'!CU35&lt;0, 'w.o double'!CU35+4, 'w.o double'!CU35+3)</f>
        <v>0</v>
      </c>
      <c r="CV35" s="1">
        <f>IF('w.o double'!CV35&lt;0, 'w.o double'!CV35+4, 'w.o double'!CV35+3)</f>
        <v>4</v>
      </c>
      <c r="CW35" s="1">
        <f>IF('w.o double'!CW35&lt;0, 'w.o double'!CW35+4, 'w.o double'!CW35+3)</f>
        <v>1</v>
      </c>
      <c r="CX35" s="1">
        <f>IF('w.o double'!CX35&lt;0, 'w.o double'!CX35+4, 'w.o double'!CX35+3)</f>
        <v>0</v>
      </c>
      <c r="CY35" s="1">
        <f>IF('w.o double'!CY35&lt;0, 'w.o double'!CY35+4, 'w.o double'!CY35+3)</f>
        <v>0</v>
      </c>
      <c r="CZ35" s="1">
        <f>IF('w.o double'!CZ35&lt;0, 'w.o double'!CZ35+4, 'w.o double'!CZ35+3)</f>
        <v>0</v>
      </c>
      <c r="DA35" s="1">
        <f>IF('w.o double'!DA35&lt;0, 'w.o double'!DA35+4, 'w.o double'!DA35+3)</f>
        <v>2</v>
      </c>
      <c r="DB35" s="1">
        <f>IF('w.o double'!DB35&lt;0, 'w.o double'!DB35+4, 'w.o double'!DB35+3)</f>
        <v>0</v>
      </c>
      <c r="DC35" s="1">
        <f>IF('w.o double'!DC35&lt;0, 'w.o double'!DC35+4, 'w.o double'!DC35+3)</f>
        <v>0</v>
      </c>
      <c r="DD35" s="1">
        <f>IF('w.o double'!DD35&lt;0, 'w.o double'!DD35+4, 'w.o double'!DD35+3)</f>
        <v>5</v>
      </c>
      <c r="DE35" s="1">
        <f>IF('w.o double'!DE35&lt;0, 'w.o double'!DE35+4, 'w.o double'!DE35+3)</f>
        <v>1</v>
      </c>
      <c r="DF35" s="1">
        <f>IF('w.o double'!DF35&lt;0, 'w.o double'!DF35+4, 'w.o double'!DF35+3)</f>
        <v>4</v>
      </c>
      <c r="DG35" s="1">
        <f>IF('w.o double'!DG35&lt;0, 'w.o double'!DG35+4, 'w.o double'!DG35+3)</f>
        <v>3</v>
      </c>
      <c r="DH35" s="1">
        <f>IF('w.o double'!DH35&lt;0, 'w.o double'!DH35+4, 'w.o double'!DH35+3)</f>
        <v>0</v>
      </c>
      <c r="DI35" s="1">
        <f>IF('w.o double'!DI35&lt;0, 'w.o double'!DI35+4, 'w.o double'!DI35+3)</f>
        <v>3</v>
      </c>
      <c r="DJ35" s="1">
        <f>IF('w.o double'!DJ35&lt;0, 'w.o double'!DJ35+4, 'w.o double'!DJ35+3)</f>
        <v>0</v>
      </c>
      <c r="DK35" s="1">
        <f>IF('w.o double'!DK35&lt;0, 'w.o double'!DK35+4, 'w.o double'!DK35+3)</f>
        <v>6</v>
      </c>
      <c r="DL35" s="1">
        <f>IF('w.o double'!DL35&lt;0, 'w.o double'!DL35+4, 'w.o double'!DL35+3)</f>
        <v>0</v>
      </c>
      <c r="DM35" s="1">
        <f>IF('w.o double'!DM35&lt;0, 'w.o double'!DM35+4, 'w.o double'!DM35+3)</f>
        <v>1</v>
      </c>
      <c r="DN35" s="1">
        <f>IF('w.o double'!DN35&lt;0, 'w.o double'!DN35+4, 'w.o double'!DN35+3)</f>
        <v>1</v>
      </c>
      <c r="DO35" s="1">
        <f>IF('w.o double'!DO35&lt;0, 'w.o double'!DO35+4, 'w.o double'!DO35+3)</f>
        <v>3</v>
      </c>
      <c r="DP35" s="1">
        <f>IF('w.o double'!DP35&lt;0, 'w.o double'!DP35+4, 'w.o double'!DP35+3)</f>
        <v>0</v>
      </c>
      <c r="DQ35" s="1">
        <f>IF('w.o double'!DQ35&lt;0, 'w.o double'!DQ35+4, 'w.o double'!DQ35+3)</f>
        <v>0</v>
      </c>
      <c r="DR35" s="1">
        <f>IF('w.o double'!DR35&lt;0, 'w.o double'!DR35+4, 'w.o double'!DR35+3)</f>
        <v>1</v>
      </c>
      <c r="DS35" s="1">
        <f t="shared" si="1"/>
        <v>213</v>
      </c>
      <c r="DT35" s="1">
        <f t="shared" si="2"/>
        <v>1.775</v>
      </c>
    </row>
    <row r="36" ht="15.75" customHeight="1">
      <c r="A36" s="5" t="s">
        <v>14</v>
      </c>
      <c r="B36" s="5" t="s">
        <v>19</v>
      </c>
      <c r="C36" s="1">
        <f>IF('w.o double'!C36&lt;0, 'w.o double'!C36+4, 'w.o double'!C36+3)</f>
        <v>1</v>
      </c>
      <c r="D36" s="1">
        <f>IF('w.o double'!D36&lt;0, 'w.o double'!D36+4, 'w.o double'!D36+3)</f>
        <v>0</v>
      </c>
      <c r="E36" s="1">
        <f>IF('w.o double'!E36&lt;0, 'w.o double'!E36+4, 'w.o double'!E36+3)</f>
        <v>0</v>
      </c>
      <c r="F36" s="1">
        <f>IF('w.o double'!F36&lt;0, 'w.o double'!F36+4, 'w.o double'!F36+3)</f>
        <v>2</v>
      </c>
      <c r="G36" s="1">
        <f>IF('w.o double'!G36&lt;0, 'w.o double'!G36+4, 'w.o double'!G36+3)</f>
        <v>3</v>
      </c>
      <c r="H36" s="1">
        <f>IF('w.o double'!H36&lt;0, 'w.o double'!H36+4, 'w.o double'!H36+3)</f>
        <v>0</v>
      </c>
      <c r="I36" s="1">
        <f>IF('w.o double'!I36&lt;0, 'w.o double'!I36+4, 'w.o double'!I36+3)</f>
        <v>1</v>
      </c>
      <c r="J36" s="1">
        <f>IF('w.o double'!J36&lt;0, 'w.o double'!J36+4, 'w.o double'!J36+3)</f>
        <v>0</v>
      </c>
      <c r="K36" s="1">
        <f>IF('w.o double'!K36&lt;0, 'w.o double'!K36+4, 'w.o double'!K36+3)</f>
        <v>5</v>
      </c>
      <c r="L36" s="1">
        <f>IF('w.o double'!L36&lt;0, 'w.o double'!L36+4, 'w.o double'!L36+3)</f>
        <v>1</v>
      </c>
      <c r="M36" s="1">
        <f>IF('w.o double'!M36&lt;0, 'w.o double'!M36+4, 'w.o double'!M36+3)</f>
        <v>3</v>
      </c>
      <c r="N36" s="1">
        <f>IF('w.o double'!N36&lt;0, 'w.o double'!N36+4, 'w.o double'!N36+3)</f>
        <v>0</v>
      </c>
      <c r="O36" s="1">
        <f>IF('w.o double'!O36&lt;0, 'w.o double'!O36+4, 'w.o double'!O36+3)</f>
        <v>1</v>
      </c>
      <c r="P36" s="1">
        <f>IF('w.o double'!P36&lt;0, 'w.o double'!P36+4, 'w.o double'!P36+3)</f>
        <v>0</v>
      </c>
      <c r="Q36" s="1">
        <f>IF('w.o double'!Q36&lt;0, 'w.o double'!Q36+4, 'w.o double'!Q36+3)</f>
        <v>3</v>
      </c>
      <c r="R36" s="1">
        <f>IF('w.o double'!R36&lt;0, 'w.o double'!R36+4, 'w.o double'!R36+3)</f>
        <v>2</v>
      </c>
      <c r="S36" s="1">
        <f>IF('w.o double'!S36&lt;0, 'w.o double'!S36+4, 'w.o double'!S36+3)</f>
        <v>1</v>
      </c>
      <c r="T36" s="1">
        <f>IF('w.o double'!T36&lt;0, 'w.o double'!T36+4, 'w.o double'!T36+3)</f>
        <v>2</v>
      </c>
      <c r="U36" s="1">
        <f>IF('w.o double'!U36&lt;0, 'w.o double'!U36+4, 'w.o double'!U36+3)</f>
        <v>0</v>
      </c>
      <c r="V36" s="1">
        <f>IF('w.o double'!V36&lt;0, 'w.o double'!V36+4, 'w.o double'!V36+3)</f>
        <v>4</v>
      </c>
      <c r="W36" s="1">
        <f>IF('w.o double'!W36&lt;0, 'w.o double'!W36+4, 'w.o double'!W36+3)</f>
        <v>3</v>
      </c>
      <c r="X36" s="1">
        <f>IF('w.o double'!X36&lt;0, 'w.o double'!X36+4, 'w.o double'!X36+3)</f>
        <v>1</v>
      </c>
      <c r="Y36" s="1">
        <f>IF('w.o double'!Y36&lt;0, 'w.o double'!Y36+4, 'w.o double'!Y36+3)</f>
        <v>4</v>
      </c>
      <c r="Z36" s="1">
        <f>IF('w.o double'!Z36&lt;0, 'w.o double'!Z36+4, 'w.o double'!Z36+3)</f>
        <v>2</v>
      </c>
      <c r="AA36" s="1">
        <f>IF('w.o double'!AA36&lt;0, 'w.o double'!AA36+4, 'w.o double'!AA36+3)</f>
        <v>1</v>
      </c>
      <c r="AB36" s="1">
        <f>IF('w.o double'!AB36&lt;0, 'w.o double'!AB36+4, 'w.o double'!AB36+3)</f>
        <v>4</v>
      </c>
      <c r="AC36" s="1">
        <f>IF('w.o double'!AC36&lt;0, 'w.o double'!AC36+4, 'w.o double'!AC36+3)</f>
        <v>3</v>
      </c>
      <c r="AD36" s="1">
        <f>IF('w.o double'!AD36&lt;0, 'w.o double'!AD36+4, 'w.o double'!AD36+3)</f>
        <v>4</v>
      </c>
      <c r="AE36" s="1">
        <f>IF('w.o double'!AE36&lt;0, 'w.o double'!AE36+4, 'w.o double'!AE36+3)</f>
        <v>2</v>
      </c>
      <c r="AF36" s="1">
        <f>IF('w.o double'!AF36&lt;0, 'w.o double'!AF36+4, 'w.o double'!AF36+3)</f>
        <v>5</v>
      </c>
      <c r="AG36" s="1">
        <f>IF('w.o double'!AG36&lt;0, 'w.o double'!AG36+4, 'w.o double'!AG36+3)</f>
        <v>3</v>
      </c>
      <c r="AH36" s="1">
        <f>IF('w.o double'!AH36&lt;0, 'w.o double'!AH36+4, 'w.o double'!AH36+3)</f>
        <v>0</v>
      </c>
      <c r="AI36" s="1">
        <f>IF('w.o double'!AI36&lt;0, 'w.o double'!AI36+4, 'w.o double'!AI36+3)</f>
        <v>0</v>
      </c>
      <c r="AJ36" s="1">
        <f>IF('w.o double'!AJ36&lt;0, 'w.o double'!AJ36+4, 'w.o double'!AJ36+3)</f>
        <v>1</v>
      </c>
      <c r="AK36" s="1">
        <f>IF('w.o double'!AK36&lt;0, 'w.o double'!AK36+4, 'w.o double'!AK36+3)</f>
        <v>4</v>
      </c>
      <c r="AL36" s="1">
        <f>IF('w.o double'!AL36&lt;0, 'w.o double'!AL36+4, 'w.o double'!AL36+3)</f>
        <v>6</v>
      </c>
      <c r="AM36" s="1">
        <f>IF('w.o double'!AM36&lt;0, 'w.o double'!AM36+4, 'w.o double'!AM36+3)</f>
        <v>1</v>
      </c>
      <c r="AN36" s="1">
        <f>IF('w.o double'!AN36&lt;0, 'w.o double'!AN36+4, 'w.o double'!AN36+3)</f>
        <v>2</v>
      </c>
      <c r="AO36" s="1">
        <f>IF('w.o double'!AO36&lt;0, 'w.o double'!AO36+4, 'w.o double'!AO36+3)</f>
        <v>5</v>
      </c>
      <c r="AP36" s="1">
        <f>IF('w.o double'!AP36&lt;0, 'w.o double'!AP36+4, 'w.o double'!AP36+3)</f>
        <v>1</v>
      </c>
      <c r="AQ36" s="1">
        <f>IF('w.o double'!AQ36&lt;0, 'w.o double'!AQ36+4, 'w.o double'!AQ36+3)</f>
        <v>1</v>
      </c>
      <c r="AR36" s="1">
        <f>IF('w.o double'!AR36&lt;0, 'w.o double'!AR36+4, 'w.o double'!AR36+3)</f>
        <v>6</v>
      </c>
      <c r="AS36" s="1">
        <f>IF('w.o double'!AS36&lt;0, 'w.o double'!AS36+4, 'w.o double'!AS36+3)</f>
        <v>3</v>
      </c>
      <c r="AT36" s="1">
        <f>IF('w.o double'!AT36&lt;0, 'w.o double'!AT36+4, 'w.o double'!AT36+3)</f>
        <v>1</v>
      </c>
      <c r="AU36" s="1">
        <f>IF('w.o double'!AU36&lt;0, 'w.o double'!AU36+4, 'w.o double'!AU36+3)</f>
        <v>6</v>
      </c>
      <c r="AV36" s="1">
        <f>IF('w.o double'!AV36&lt;0, 'w.o double'!AV36+4, 'w.o double'!AV36+3)</f>
        <v>5</v>
      </c>
      <c r="AW36" s="1">
        <f>IF('w.o double'!AW36&lt;0, 'w.o double'!AW36+4, 'w.o double'!AW36+3)</f>
        <v>0</v>
      </c>
      <c r="AX36" s="1">
        <f>IF('w.o double'!AX36&lt;0, 'w.o double'!AX36+4, 'w.o double'!AX36+3)</f>
        <v>5</v>
      </c>
      <c r="AY36" s="1">
        <f>IF('w.o double'!AY36&lt;0, 'w.o double'!AY36+4, 'w.o double'!AY36+3)</f>
        <v>0</v>
      </c>
      <c r="AZ36" s="1">
        <f>IF('w.o double'!AZ36&lt;0, 'w.o double'!AZ36+4, 'w.o double'!AZ36+3)</f>
        <v>2</v>
      </c>
      <c r="BA36" s="1">
        <f>IF('w.o double'!BA36&lt;0, 'w.o double'!BA36+4, 'w.o double'!BA36+3)</f>
        <v>4</v>
      </c>
      <c r="BB36" s="1">
        <f>IF('w.o double'!BB36&lt;0, 'w.o double'!BB36+4, 'w.o double'!BB36+3)</f>
        <v>2</v>
      </c>
      <c r="BC36" s="1">
        <f>IF('w.o double'!BC36&lt;0, 'w.o double'!BC36+4, 'w.o double'!BC36+3)</f>
        <v>1</v>
      </c>
      <c r="BD36" s="1">
        <f>IF('w.o double'!BD36&lt;0, 'w.o double'!BD36+4, 'w.o double'!BD36+3)</f>
        <v>1</v>
      </c>
      <c r="BE36" s="1">
        <f>IF('w.o double'!BE36&lt;0, 'w.o double'!BE36+4, 'w.o double'!BE36+3)</f>
        <v>1</v>
      </c>
      <c r="BF36" s="1">
        <f>IF('w.o double'!BF36&lt;0, 'w.o double'!BF36+4, 'w.o double'!BF36+3)</f>
        <v>4</v>
      </c>
      <c r="BG36" s="1">
        <f>IF('w.o double'!BG36&lt;0, 'w.o double'!BG36+4, 'w.o double'!BG36+3)</f>
        <v>1</v>
      </c>
      <c r="BH36" s="1">
        <f>IF('w.o double'!BH36&lt;0, 'w.o double'!BH36+4, 'w.o double'!BH36+3)</f>
        <v>3</v>
      </c>
      <c r="BI36" s="1">
        <f>IF('w.o double'!BI36&lt;0, 'w.o double'!BI36+4, 'w.o double'!BI36+3)</f>
        <v>0</v>
      </c>
      <c r="BJ36" s="1">
        <f>IF('w.o double'!BJ36&lt;0, 'w.o double'!BJ36+4, 'w.o double'!BJ36+3)</f>
        <v>1</v>
      </c>
      <c r="BK36" s="1">
        <f>IF('w.o double'!BK36&lt;0, 'w.o double'!BK36+4, 'w.o double'!BK36+3)</f>
        <v>1</v>
      </c>
      <c r="BL36" s="1">
        <f>IF('w.o double'!BL36&lt;0, 'w.o double'!BL36+4, 'w.o double'!BL36+3)</f>
        <v>4</v>
      </c>
      <c r="BM36" s="1">
        <f>IF('w.o double'!BM36&lt;0, 'w.o double'!BM36+4, 'w.o double'!BM36+3)</f>
        <v>3</v>
      </c>
      <c r="BN36" s="1">
        <f>IF('w.o double'!BN36&lt;0, 'w.o double'!BN36+4, 'w.o double'!BN36+3)</f>
        <v>0</v>
      </c>
      <c r="BO36" s="1">
        <f>IF('w.o double'!BO36&lt;0, 'w.o double'!BO36+4, 'w.o double'!BO36+3)</f>
        <v>2</v>
      </c>
      <c r="BP36" s="1">
        <f>IF('w.o double'!BP36&lt;0, 'w.o double'!BP36+4, 'w.o double'!BP36+3)</f>
        <v>7</v>
      </c>
      <c r="BQ36" s="1">
        <f>IF('w.o double'!BQ36&lt;0, 'w.o double'!BQ36+4, 'w.o double'!BQ36+3)</f>
        <v>1</v>
      </c>
      <c r="BR36" s="1">
        <f>IF('w.o double'!BR36&lt;0, 'w.o double'!BR36+4, 'w.o double'!BR36+3)</f>
        <v>3</v>
      </c>
      <c r="BS36" s="1">
        <f>IF('w.o double'!BS36&lt;0, 'w.o double'!BS36+4, 'w.o double'!BS36+3)</f>
        <v>1</v>
      </c>
      <c r="BT36" s="1">
        <f>IF('w.o double'!BT36&lt;0, 'w.o double'!BT36+4, 'w.o double'!BT36+3)</f>
        <v>2</v>
      </c>
      <c r="BU36" s="1">
        <f>IF('w.o double'!BU36&lt;0, 'w.o double'!BU36+4, 'w.o double'!BU36+3)</f>
        <v>0</v>
      </c>
      <c r="BV36" s="1">
        <f>IF('w.o double'!BV36&lt;0, 'w.o double'!BV36+4, 'w.o double'!BV36+3)</f>
        <v>3</v>
      </c>
      <c r="BW36" s="1">
        <f>IF('w.o double'!BW36&lt;0, 'w.o double'!BW36+4, 'w.o double'!BW36+3)</f>
        <v>0</v>
      </c>
      <c r="BX36" s="1">
        <f>IF('w.o double'!BX36&lt;0, 'w.o double'!BX36+4, 'w.o double'!BX36+3)</f>
        <v>3</v>
      </c>
      <c r="BY36" s="1">
        <f>IF('w.o double'!BY36&lt;0, 'w.o double'!BY36+4, 'w.o double'!BY36+3)</f>
        <v>3</v>
      </c>
      <c r="BZ36" s="1">
        <f>IF('w.o double'!BZ36&lt;0, 'w.o double'!BZ36+4, 'w.o double'!BZ36+3)</f>
        <v>3</v>
      </c>
      <c r="CA36" s="1">
        <f>IF('w.o double'!CA36&lt;0, 'w.o double'!CA36+4, 'w.o double'!CA36+3)</f>
        <v>4</v>
      </c>
      <c r="CB36" s="1">
        <f>IF('w.o double'!CB36&lt;0, 'w.o double'!CB36+4, 'w.o double'!CB36+3)</f>
        <v>0</v>
      </c>
      <c r="CC36" s="1">
        <f>IF('w.o double'!CC36&lt;0, 'w.o double'!CC36+4, 'w.o double'!CC36+3)</f>
        <v>0</v>
      </c>
      <c r="CD36" s="1">
        <f>IF('w.o double'!CD36&lt;0, 'w.o double'!CD36+4, 'w.o double'!CD36+3)</f>
        <v>1</v>
      </c>
      <c r="CE36" s="1">
        <f>IF('w.o double'!CE36&lt;0, 'w.o double'!CE36+4, 'w.o double'!CE36+3)</f>
        <v>0</v>
      </c>
      <c r="CF36" s="1">
        <f>IF('w.o double'!CF36&lt;0, 'w.o double'!CF36+4, 'w.o double'!CF36+3)</f>
        <v>4</v>
      </c>
      <c r="CG36" s="1">
        <f>IF('w.o double'!CG36&lt;0, 'w.o double'!CG36+4, 'w.o double'!CG36+3)</f>
        <v>3</v>
      </c>
      <c r="CH36" s="1">
        <f>IF('w.o double'!CH36&lt;0, 'w.o double'!CH36+4, 'w.o double'!CH36+3)</f>
        <v>1</v>
      </c>
      <c r="CI36" s="1">
        <f>IF('w.o double'!CI36&lt;0, 'w.o double'!CI36+4, 'w.o double'!CI36+3)</f>
        <v>2</v>
      </c>
      <c r="CJ36" s="1">
        <f>IF('w.o double'!CJ36&lt;0, 'w.o double'!CJ36+4, 'w.o double'!CJ36+3)</f>
        <v>3</v>
      </c>
      <c r="CK36" s="1">
        <f>IF('w.o double'!CK36&lt;0, 'w.o double'!CK36+4, 'w.o double'!CK36+3)</f>
        <v>5</v>
      </c>
      <c r="CL36" s="1">
        <f>IF('w.o double'!CL36&lt;0, 'w.o double'!CL36+4, 'w.o double'!CL36+3)</f>
        <v>1</v>
      </c>
      <c r="CM36" s="1">
        <f>IF('w.o double'!CM36&lt;0, 'w.o double'!CM36+4, 'w.o double'!CM36+3)</f>
        <v>2</v>
      </c>
      <c r="CN36" s="1">
        <f>IF('w.o double'!CN36&lt;0, 'w.o double'!CN36+4, 'w.o double'!CN36+3)</f>
        <v>5</v>
      </c>
      <c r="CO36" s="1">
        <f>IF('w.o double'!CO36&lt;0, 'w.o double'!CO36+4, 'w.o double'!CO36+3)</f>
        <v>1</v>
      </c>
      <c r="CP36" s="1">
        <f>IF('w.o double'!CP36&lt;0, 'w.o double'!CP36+4, 'w.o double'!CP36+3)</f>
        <v>2</v>
      </c>
      <c r="CQ36" s="1">
        <f>IF('w.o double'!CQ36&lt;0, 'w.o double'!CQ36+4, 'w.o double'!CQ36+3)</f>
        <v>5</v>
      </c>
      <c r="CR36" s="1">
        <f>IF('w.o double'!CR36&lt;0, 'w.o double'!CR36+4, 'w.o double'!CR36+3)</f>
        <v>3</v>
      </c>
      <c r="CS36" s="1">
        <f>IF('w.o double'!CS36&lt;0, 'w.o double'!CS36+4, 'w.o double'!CS36+3)</f>
        <v>1</v>
      </c>
      <c r="CT36" s="1">
        <f>IF('w.o double'!CT36&lt;0, 'w.o double'!CT36+4, 'w.o double'!CT36+3)</f>
        <v>3</v>
      </c>
      <c r="CU36" s="1">
        <f>IF('w.o double'!CU36&lt;0, 'w.o double'!CU36+4, 'w.o double'!CU36+3)</f>
        <v>1</v>
      </c>
      <c r="CV36" s="1">
        <f>IF('w.o double'!CV36&lt;0, 'w.o double'!CV36+4, 'w.o double'!CV36+3)</f>
        <v>3</v>
      </c>
      <c r="CW36" s="1">
        <f>IF('w.o double'!CW36&lt;0, 'w.o double'!CW36+4, 'w.o double'!CW36+3)</f>
        <v>1</v>
      </c>
      <c r="CX36" s="1">
        <f>IF('w.o double'!CX36&lt;0, 'w.o double'!CX36+4, 'w.o double'!CX36+3)</f>
        <v>5</v>
      </c>
      <c r="CY36" s="1">
        <f>IF('w.o double'!CY36&lt;0, 'w.o double'!CY36+4, 'w.o double'!CY36+3)</f>
        <v>2</v>
      </c>
      <c r="CZ36" s="1">
        <f>IF('w.o double'!CZ36&lt;0, 'w.o double'!CZ36+4, 'w.o double'!CZ36+3)</f>
        <v>0</v>
      </c>
      <c r="DA36" s="1">
        <f>IF('w.o double'!DA36&lt;0, 'w.o double'!DA36+4, 'w.o double'!DA36+3)</f>
        <v>2</v>
      </c>
      <c r="DB36" s="1">
        <f>IF('w.o double'!DB36&lt;0, 'w.o double'!DB36+4, 'w.o double'!DB36+3)</f>
        <v>0</v>
      </c>
      <c r="DC36" s="1">
        <f>IF('w.o double'!DC36&lt;0, 'w.o double'!DC36+4, 'w.o double'!DC36+3)</f>
        <v>2</v>
      </c>
      <c r="DD36" s="1">
        <f>IF('w.o double'!DD36&lt;0, 'w.o double'!DD36+4, 'w.o double'!DD36+3)</f>
        <v>2</v>
      </c>
      <c r="DE36" s="1">
        <f>IF('w.o double'!DE36&lt;0, 'w.o double'!DE36+4, 'w.o double'!DE36+3)</f>
        <v>0</v>
      </c>
      <c r="DF36" s="1">
        <f>IF('w.o double'!DF36&lt;0, 'w.o double'!DF36+4, 'w.o double'!DF36+3)</f>
        <v>6</v>
      </c>
      <c r="DG36" s="1">
        <f>IF('w.o double'!DG36&lt;0, 'w.o double'!DG36+4, 'w.o double'!DG36+3)</f>
        <v>6</v>
      </c>
      <c r="DH36" s="1">
        <f>IF('w.o double'!DH36&lt;0, 'w.o double'!DH36+4, 'w.o double'!DH36+3)</f>
        <v>4</v>
      </c>
      <c r="DI36" s="1">
        <f>IF('w.o double'!DI36&lt;0, 'w.o double'!DI36+4, 'w.o double'!DI36+3)</f>
        <v>3</v>
      </c>
      <c r="DJ36" s="1">
        <f>IF('w.o double'!DJ36&lt;0, 'w.o double'!DJ36+4, 'w.o double'!DJ36+3)</f>
        <v>0</v>
      </c>
      <c r="DK36" s="1">
        <f>IF('w.o double'!DK36&lt;0, 'w.o double'!DK36+4, 'w.o double'!DK36+3)</f>
        <v>3</v>
      </c>
      <c r="DL36" s="1">
        <f>IF('w.o double'!DL36&lt;0, 'w.o double'!DL36+4, 'w.o double'!DL36+3)</f>
        <v>1</v>
      </c>
      <c r="DM36" s="1">
        <f>IF('w.o double'!DM36&lt;0, 'w.o double'!DM36+4, 'w.o double'!DM36+3)</f>
        <v>0</v>
      </c>
      <c r="DN36" s="1">
        <f>IF('w.o double'!DN36&lt;0, 'w.o double'!DN36+4, 'w.o double'!DN36+3)</f>
        <v>1</v>
      </c>
      <c r="DO36" s="1">
        <f>IF('w.o double'!DO36&lt;0, 'w.o double'!DO36+4, 'w.o double'!DO36+3)</f>
        <v>2</v>
      </c>
      <c r="DP36" s="1">
        <f>IF('w.o double'!DP36&lt;0, 'w.o double'!DP36+4, 'w.o double'!DP36+3)</f>
        <v>1</v>
      </c>
      <c r="DQ36" s="1">
        <f>IF('w.o double'!DQ36&lt;0, 'w.o double'!DQ36+4, 'w.o double'!DQ36+3)</f>
        <v>0</v>
      </c>
      <c r="DR36" s="1">
        <f>IF('w.o double'!DR36&lt;0, 'w.o double'!DR36+4, 'w.o double'!DR36+3)</f>
        <v>2</v>
      </c>
      <c r="DS36" s="1">
        <f t="shared" si="1"/>
        <v>257</v>
      </c>
      <c r="DT36" s="1">
        <f t="shared" si="2"/>
        <v>2.141666667</v>
      </c>
    </row>
    <row r="37" ht="15.75" customHeight="1">
      <c r="A37" s="5" t="s">
        <v>23</v>
      </c>
      <c r="B37" s="5" t="s">
        <v>14</v>
      </c>
      <c r="C37" s="1">
        <f>IF('w.o double'!C37&lt;0, 'w.o double'!C37+4, 'w.o double'!C37+3)</f>
        <v>2</v>
      </c>
      <c r="D37" s="1">
        <f>IF('w.o double'!D37&lt;0, 'w.o double'!D37+4, 'w.o double'!D37+3)</f>
        <v>0</v>
      </c>
      <c r="E37" s="1">
        <f>IF('w.o double'!E37&lt;0, 'w.o double'!E37+4, 'w.o double'!E37+3)</f>
        <v>6</v>
      </c>
      <c r="F37" s="1">
        <f>IF('w.o double'!F37&lt;0, 'w.o double'!F37+4, 'w.o double'!F37+3)</f>
        <v>4</v>
      </c>
      <c r="G37" s="1">
        <f>IF('w.o double'!G37&lt;0, 'w.o double'!G37+4, 'w.o double'!G37+3)</f>
        <v>5</v>
      </c>
      <c r="H37" s="1">
        <f>IF('w.o double'!H37&lt;0, 'w.o double'!H37+4, 'w.o double'!H37+3)</f>
        <v>0</v>
      </c>
      <c r="I37" s="1">
        <f>IF('w.o double'!I37&lt;0, 'w.o double'!I37+4, 'w.o double'!I37+3)</f>
        <v>2</v>
      </c>
      <c r="J37" s="1">
        <f>IF('w.o double'!J37&lt;0, 'w.o double'!J37+4, 'w.o double'!J37+3)</f>
        <v>0</v>
      </c>
      <c r="K37" s="1">
        <f>IF('w.o double'!K37&lt;0, 'w.o double'!K37+4, 'w.o double'!K37+3)</f>
        <v>6</v>
      </c>
      <c r="L37" s="1">
        <f>IF('w.o double'!L37&lt;0, 'w.o double'!L37+4, 'w.o double'!L37+3)</f>
        <v>1</v>
      </c>
      <c r="M37" s="1">
        <f>IF('w.o double'!M37&lt;0, 'w.o double'!M37+4, 'w.o double'!M37+3)</f>
        <v>2</v>
      </c>
      <c r="N37" s="1">
        <f>IF('w.o double'!N37&lt;0, 'w.o double'!N37+4, 'w.o double'!N37+3)</f>
        <v>4</v>
      </c>
      <c r="O37" s="1">
        <f>IF('w.o double'!O37&lt;0, 'w.o double'!O37+4, 'w.o double'!O37+3)</f>
        <v>3</v>
      </c>
      <c r="P37" s="1">
        <f>IF('w.o double'!P37&lt;0, 'w.o double'!P37+4, 'w.o double'!P37+3)</f>
        <v>3</v>
      </c>
      <c r="Q37" s="1">
        <f>IF('w.o double'!Q37&lt;0, 'w.o double'!Q37+4, 'w.o double'!Q37+3)</f>
        <v>2</v>
      </c>
      <c r="R37" s="1">
        <f>IF('w.o double'!R37&lt;0, 'w.o double'!R37+4, 'w.o double'!R37+3)</f>
        <v>4</v>
      </c>
      <c r="S37" s="1">
        <f>IF('w.o double'!S37&lt;0, 'w.o double'!S37+4, 'w.o double'!S37+3)</f>
        <v>1</v>
      </c>
      <c r="T37" s="1">
        <f>IF('w.o double'!T37&lt;0, 'w.o double'!T37+4, 'w.o double'!T37+3)</f>
        <v>3</v>
      </c>
      <c r="U37" s="1">
        <f>IF('w.o double'!U37&lt;0, 'w.o double'!U37+4, 'w.o double'!U37+3)</f>
        <v>1</v>
      </c>
      <c r="V37" s="1">
        <f>IF('w.o double'!V37&lt;0, 'w.o double'!V37+4, 'w.o double'!V37+3)</f>
        <v>0</v>
      </c>
      <c r="W37" s="1">
        <f>IF('w.o double'!W37&lt;0, 'w.o double'!W37+4, 'w.o double'!W37+3)</f>
        <v>4</v>
      </c>
      <c r="X37" s="1">
        <f>IF('w.o double'!X37&lt;0, 'w.o double'!X37+4, 'w.o double'!X37+3)</f>
        <v>2</v>
      </c>
      <c r="Y37" s="1">
        <f>IF('w.o double'!Y37&lt;0, 'w.o double'!Y37+4, 'w.o double'!Y37+3)</f>
        <v>2</v>
      </c>
      <c r="Z37" s="1">
        <f>IF('w.o double'!Z37&lt;0, 'w.o double'!Z37+4, 'w.o double'!Z37+3)</f>
        <v>5</v>
      </c>
      <c r="AA37" s="1">
        <f>IF('w.o double'!AA37&lt;0, 'w.o double'!AA37+4, 'w.o double'!AA37+3)</f>
        <v>2</v>
      </c>
      <c r="AB37" s="1">
        <f>IF('w.o double'!AB37&lt;0, 'w.o double'!AB37+4, 'w.o double'!AB37+3)</f>
        <v>1</v>
      </c>
      <c r="AC37" s="1">
        <f>IF('w.o double'!AC37&lt;0, 'w.o double'!AC37+4, 'w.o double'!AC37+3)</f>
        <v>2</v>
      </c>
      <c r="AD37" s="1">
        <f>IF('w.o double'!AD37&lt;0, 'w.o double'!AD37+4, 'w.o double'!AD37+3)</f>
        <v>3</v>
      </c>
      <c r="AE37" s="1">
        <f>IF('w.o double'!AE37&lt;0, 'w.o double'!AE37+4, 'w.o double'!AE37+3)</f>
        <v>1</v>
      </c>
      <c r="AF37" s="1">
        <f>IF('w.o double'!AF37&lt;0, 'w.o double'!AF37+4, 'w.o double'!AF37+3)</f>
        <v>4</v>
      </c>
      <c r="AG37" s="1">
        <f>IF('w.o double'!AG37&lt;0, 'w.o double'!AG37+4, 'w.o double'!AG37+3)</f>
        <v>3</v>
      </c>
      <c r="AH37" s="1">
        <f>IF('w.o double'!AH37&lt;0, 'w.o double'!AH37+4, 'w.o double'!AH37+3)</f>
        <v>0</v>
      </c>
      <c r="AI37" s="1">
        <f>IF('w.o double'!AI37&lt;0, 'w.o double'!AI37+4, 'w.o double'!AI37+3)</f>
        <v>4</v>
      </c>
      <c r="AJ37" s="1">
        <f>IF('w.o double'!AJ37&lt;0, 'w.o double'!AJ37+4, 'w.o double'!AJ37+3)</f>
        <v>0</v>
      </c>
      <c r="AK37" s="1">
        <f>IF('w.o double'!AK37&lt;0, 'w.o double'!AK37+4, 'w.o double'!AK37+3)</f>
        <v>4</v>
      </c>
      <c r="AL37" s="1">
        <f>IF('w.o double'!AL37&lt;0, 'w.o double'!AL37+4, 'w.o double'!AL37+3)</f>
        <v>2</v>
      </c>
      <c r="AM37" s="1">
        <f>IF('w.o double'!AM37&lt;0, 'w.o double'!AM37+4, 'w.o double'!AM37+3)</f>
        <v>3</v>
      </c>
      <c r="AN37" s="1">
        <f>IF('w.o double'!AN37&lt;0, 'w.o double'!AN37+4, 'w.o double'!AN37+3)</f>
        <v>3</v>
      </c>
      <c r="AO37" s="1">
        <f>IF('w.o double'!AO37&lt;0, 'w.o double'!AO37+4, 'w.o double'!AO37+3)</f>
        <v>6</v>
      </c>
      <c r="AP37" s="1">
        <f>IF('w.o double'!AP37&lt;0, 'w.o double'!AP37+4, 'w.o double'!AP37+3)</f>
        <v>4</v>
      </c>
      <c r="AQ37" s="1">
        <f>IF('w.o double'!AQ37&lt;0, 'w.o double'!AQ37+4, 'w.o double'!AQ37+3)</f>
        <v>2</v>
      </c>
      <c r="AR37" s="1">
        <f>IF('w.o double'!AR37&lt;0, 'w.o double'!AR37+4, 'w.o double'!AR37+3)</f>
        <v>1</v>
      </c>
      <c r="AS37" s="1">
        <f>IF('w.o double'!AS37&lt;0, 'w.o double'!AS37+4, 'w.o double'!AS37+3)</f>
        <v>4</v>
      </c>
      <c r="AT37" s="1">
        <f>IF('w.o double'!AT37&lt;0, 'w.o double'!AT37+4, 'w.o double'!AT37+3)</f>
        <v>0</v>
      </c>
      <c r="AU37" s="1">
        <f>IF('w.o double'!AU37&lt;0, 'w.o double'!AU37+4, 'w.o double'!AU37+3)</f>
        <v>6</v>
      </c>
      <c r="AV37" s="1">
        <f>IF('w.o double'!AV37&lt;0, 'w.o double'!AV37+4, 'w.o double'!AV37+3)</f>
        <v>3</v>
      </c>
      <c r="AW37" s="1">
        <f>IF('w.o double'!AW37&lt;0, 'w.o double'!AW37+4, 'w.o double'!AW37+3)</f>
        <v>7</v>
      </c>
      <c r="AX37" s="1">
        <f>IF('w.o double'!AX37&lt;0, 'w.o double'!AX37+4, 'w.o double'!AX37+3)</f>
        <v>6</v>
      </c>
      <c r="AY37" s="1">
        <f>IF('w.o double'!AY37&lt;0, 'w.o double'!AY37+4, 'w.o double'!AY37+3)</f>
        <v>2</v>
      </c>
      <c r="AZ37" s="1">
        <f>IF('w.o double'!AZ37&lt;0, 'w.o double'!AZ37+4, 'w.o double'!AZ37+3)</f>
        <v>4</v>
      </c>
      <c r="BA37" s="1">
        <f>IF('w.o double'!BA37&lt;0, 'w.o double'!BA37+4, 'w.o double'!BA37+3)</f>
        <v>0</v>
      </c>
      <c r="BB37" s="1">
        <f>IF('w.o double'!BB37&lt;0, 'w.o double'!BB37+4, 'w.o double'!BB37+3)</f>
        <v>2</v>
      </c>
      <c r="BC37" s="1">
        <f>IF('w.o double'!BC37&lt;0, 'w.o double'!BC37+4, 'w.o double'!BC37+3)</f>
        <v>4</v>
      </c>
      <c r="BD37" s="1">
        <f>IF('w.o double'!BD37&lt;0, 'w.o double'!BD37+4, 'w.o double'!BD37+3)</f>
        <v>2</v>
      </c>
      <c r="BE37" s="1">
        <f>IF('w.o double'!BE37&lt;0, 'w.o double'!BE37+4, 'w.o double'!BE37+3)</f>
        <v>5</v>
      </c>
      <c r="BF37" s="1">
        <f>IF('w.o double'!BF37&lt;0, 'w.o double'!BF37+4, 'w.o double'!BF37+3)</f>
        <v>2</v>
      </c>
      <c r="BG37" s="1">
        <f>IF('w.o double'!BG37&lt;0, 'w.o double'!BG37+4, 'w.o double'!BG37+3)</f>
        <v>4</v>
      </c>
      <c r="BH37" s="1">
        <f>IF('w.o double'!BH37&lt;0, 'w.o double'!BH37+4, 'w.o double'!BH37+3)</f>
        <v>3</v>
      </c>
      <c r="BI37" s="1">
        <f>IF('w.o double'!BI37&lt;0, 'w.o double'!BI37+4, 'w.o double'!BI37+3)</f>
        <v>3</v>
      </c>
      <c r="BJ37" s="1">
        <f>IF('w.o double'!BJ37&lt;0, 'w.o double'!BJ37+4, 'w.o double'!BJ37+3)</f>
        <v>3</v>
      </c>
      <c r="BK37" s="1">
        <f>IF('w.o double'!BK37&lt;0, 'w.o double'!BK37+4, 'w.o double'!BK37+3)</f>
        <v>4</v>
      </c>
      <c r="BL37" s="1">
        <f>IF('w.o double'!BL37&lt;0, 'w.o double'!BL37+4, 'w.o double'!BL37+3)</f>
        <v>2</v>
      </c>
      <c r="BM37" s="1">
        <f>IF('w.o double'!BM37&lt;0, 'w.o double'!BM37+4, 'w.o double'!BM37+3)</f>
        <v>4</v>
      </c>
      <c r="BN37" s="1">
        <f>IF('w.o double'!BN37&lt;0, 'w.o double'!BN37+4, 'w.o double'!BN37+3)</f>
        <v>3</v>
      </c>
      <c r="BO37" s="1">
        <f>IF('w.o double'!BO37&lt;0, 'w.o double'!BO37+4, 'w.o double'!BO37+3)</f>
        <v>1</v>
      </c>
      <c r="BP37" s="1">
        <f>IF('w.o double'!BP37&lt;0, 'w.o double'!BP37+4, 'w.o double'!BP37+3)</f>
        <v>4</v>
      </c>
      <c r="BQ37" s="1">
        <f>IF('w.o double'!BQ37&lt;0, 'w.o double'!BQ37+4, 'w.o double'!BQ37+3)</f>
        <v>4</v>
      </c>
      <c r="BR37" s="1">
        <f>IF('w.o double'!BR37&lt;0, 'w.o double'!BR37+4, 'w.o double'!BR37+3)</f>
        <v>5</v>
      </c>
      <c r="BS37" s="1">
        <f>IF('w.o double'!BS37&lt;0, 'w.o double'!BS37+4, 'w.o double'!BS37+3)</f>
        <v>0</v>
      </c>
      <c r="BT37" s="1">
        <f>IF('w.o double'!BT37&lt;0, 'w.o double'!BT37+4, 'w.o double'!BT37+3)</f>
        <v>1</v>
      </c>
      <c r="BU37" s="1">
        <f>IF('w.o double'!BU37&lt;0, 'w.o double'!BU37+4, 'w.o double'!BU37+3)</f>
        <v>3</v>
      </c>
      <c r="BV37" s="1">
        <f>IF('w.o double'!BV37&lt;0, 'w.o double'!BV37+4, 'w.o double'!BV37+3)</f>
        <v>2</v>
      </c>
      <c r="BW37" s="1">
        <f>IF('w.o double'!BW37&lt;0, 'w.o double'!BW37+4, 'w.o double'!BW37+3)</f>
        <v>0</v>
      </c>
      <c r="BX37" s="1">
        <f>IF('w.o double'!BX37&lt;0, 'w.o double'!BX37+4, 'w.o double'!BX37+3)</f>
        <v>4</v>
      </c>
      <c r="BY37" s="1">
        <f>IF('w.o double'!BY37&lt;0, 'w.o double'!BY37+4, 'w.o double'!BY37+3)</f>
        <v>4</v>
      </c>
      <c r="BZ37" s="1">
        <f>IF('w.o double'!BZ37&lt;0, 'w.o double'!BZ37+4, 'w.o double'!BZ37+3)</f>
        <v>0</v>
      </c>
      <c r="CA37" s="1">
        <f>IF('w.o double'!CA37&lt;0, 'w.o double'!CA37+4, 'w.o double'!CA37+3)</f>
        <v>0</v>
      </c>
      <c r="CB37" s="1">
        <f>IF('w.o double'!CB37&lt;0, 'w.o double'!CB37+4, 'w.o double'!CB37+3)</f>
        <v>0</v>
      </c>
      <c r="CC37" s="1">
        <f>IF('w.o double'!CC37&lt;0, 'w.o double'!CC37+4, 'w.o double'!CC37+3)</f>
        <v>0</v>
      </c>
      <c r="CD37" s="1">
        <f>IF('w.o double'!CD37&lt;0, 'w.o double'!CD37+4, 'w.o double'!CD37+3)</f>
        <v>2</v>
      </c>
      <c r="CE37" s="1">
        <f>IF('w.o double'!CE37&lt;0, 'w.o double'!CE37+4, 'w.o double'!CE37+3)</f>
        <v>0</v>
      </c>
      <c r="CF37" s="1">
        <f>IF('w.o double'!CF37&lt;0, 'w.o double'!CF37+4, 'w.o double'!CF37+3)</f>
        <v>5</v>
      </c>
      <c r="CG37" s="1">
        <f>IF('w.o double'!CG37&lt;0, 'w.o double'!CG37+4, 'w.o double'!CG37+3)</f>
        <v>3</v>
      </c>
      <c r="CH37" s="1">
        <f>IF('w.o double'!CH37&lt;0, 'w.o double'!CH37+4, 'w.o double'!CH37+3)</f>
        <v>3</v>
      </c>
      <c r="CI37" s="1">
        <f>IF('w.o double'!CI37&lt;0, 'w.o double'!CI37+4, 'w.o double'!CI37+3)</f>
        <v>5</v>
      </c>
      <c r="CJ37" s="1">
        <f>IF('w.o double'!CJ37&lt;0, 'w.o double'!CJ37+4, 'w.o double'!CJ37+3)</f>
        <v>0</v>
      </c>
      <c r="CK37" s="1">
        <f>IF('w.o double'!CK37&lt;0, 'w.o double'!CK37+4, 'w.o double'!CK37+3)</f>
        <v>6</v>
      </c>
      <c r="CL37" s="1">
        <f>IF('w.o double'!CL37&lt;0, 'w.o double'!CL37+4, 'w.o double'!CL37+3)</f>
        <v>2</v>
      </c>
      <c r="CM37" s="1">
        <f>IF('w.o double'!CM37&lt;0, 'w.o double'!CM37+4, 'w.o double'!CM37+3)</f>
        <v>2</v>
      </c>
      <c r="CN37" s="1">
        <f>IF('w.o double'!CN37&lt;0, 'w.o double'!CN37+4, 'w.o double'!CN37+3)</f>
        <v>4</v>
      </c>
      <c r="CO37" s="1">
        <f>IF('w.o double'!CO37&lt;0, 'w.o double'!CO37+4, 'w.o double'!CO37+3)</f>
        <v>3</v>
      </c>
      <c r="CP37" s="1">
        <f>IF('w.o double'!CP37&lt;0, 'w.o double'!CP37+4, 'w.o double'!CP37+3)</f>
        <v>4</v>
      </c>
      <c r="CQ37" s="1">
        <f>IF('w.o double'!CQ37&lt;0, 'w.o double'!CQ37+4, 'w.o double'!CQ37+3)</f>
        <v>0</v>
      </c>
      <c r="CR37" s="1">
        <f>IF('w.o double'!CR37&lt;0, 'w.o double'!CR37+4, 'w.o double'!CR37+3)</f>
        <v>1</v>
      </c>
      <c r="CS37" s="1">
        <f>IF('w.o double'!CS37&lt;0, 'w.o double'!CS37+4, 'w.o double'!CS37+3)</f>
        <v>1</v>
      </c>
      <c r="CT37" s="1">
        <f>IF('w.o double'!CT37&lt;0, 'w.o double'!CT37+4, 'w.o double'!CT37+3)</f>
        <v>2</v>
      </c>
      <c r="CU37" s="1">
        <f>IF('w.o double'!CU37&lt;0, 'w.o double'!CU37+4, 'w.o double'!CU37+3)</f>
        <v>3</v>
      </c>
      <c r="CV37" s="1">
        <f>IF('w.o double'!CV37&lt;0, 'w.o double'!CV37+4, 'w.o double'!CV37+3)</f>
        <v>4</v>
      </c>
      <c r="CW37" s="1">
        <f>IF('w.o double'!CW37&lt;0, 'w.o double'!CW37+4, 'w.o double'!CW37+3)</f>
        <v>1</v>
      </c>
      <c r="CX37" s="1">
        <f>IF('w.o double'!CX37&lt;0, 'w.o double'!CX37+4, 'w.o double'!CX37+3)</f>
        <v>5</v>
      </c>
      <c r="CY37" s="1">
        <f>IF('w.o double'!CY37&lt;0, 'w.o double'!CY37+4, 'w.o double'!CY37+3)</f>
        <v>4</v>
      </c>
      <c r="CZ37" s="1">
        <f>IF('w.o double'!CZ37&lt;0, 'w.o double'!CZ37+4, 'w.o double'!CZ37+3)</f>
        <v>7</v>
      </c>
      <c r="DA37" s="1">
        <f>IF('w.o double'!DA37&lt;0, 'w.o double'!DA37+4, 'w.o double'!DA37+3)</f>
        <v>2</v>
      </c>
      <c r="DB37" s="1">
        <f>IF('w.o double'!DB37&lt;0, 'w.o double'!DB37+4, 'w.o double'!DB37+3)</f>
        <v>5</v>
      </c>
      <c r="DC37" s="1">
        <f>IF('w.o double'!DC37&lt;0, 'w.o double'!DC37+4, 'w.o double'!DC37+3)</f>
        <v>3</v>
      </c>
      <c r="DD37" s="1">
        <f>IF('w.o double'!DD37&lt;0, 'w.o double'!DD37+4, 'w.o double'!DD37+3)</f>
        <v>4</v>
      </c>
      <c r="DE37" s="1">
        <f>IF('w.o double'!DE37&lt;0, 'w.o double'!DE37+4, 'w.o double'!DE37+3)</f>
        <v>3</v>
      </c>
      <c r="DF37" s="1">
        <f>IF('w.o double'!DF37&lt;0, 'w.o double'!DF37+4, 'w.o double'!DF37+3)</f>
        <v>7</v>
      </c>
      <c r="DG37" s="1">
        <f>IF('w.o double'!DG37&lt;0, 'w.o double'!DG37+4, 'w.o double'!DG37+3)</f>
        <v>5</v>
      </c>
      <c r="DH37" s="1">
        <f>IF('w.o double'!DH37&lt;0, 'w.o double'!DH37+4, 'w.o double'!DH37+3)</f>
        <v>5</v>
      </c>
      <c r="DI37" s="1">
        <f>IF('w.o double'!DI37&lt;0, 'w.o double'!DI37+4, 'w.o double'!DI37+3)</f>
        <v>4</v>
      </c>
      <c r="DJ37" s="1">
        <f>IF('w.o double'!DJ37&lt;0, 'w.o double'!DJ37+4, 'w.o double'!DJ37+3)</f>
        <v>0</v>
      </c>
      <c r="DK37" s="1">
        <f>IF('w.o double'!DK37&lt;0, 'w.o double'!DK37+4, 'w.o double'!DK37+3)</f>
        <v>1</v>
      </c>
      <c r="DL37" s="1">
        <f>IF('w.o double'!DL37&lt;0, 'w.o double'!DL37+4, 'w.o double'!DL37+3)</f>
        <v>4</v>
      </c>
      <c r="DM37" s="1">
        <f>IF('w.o double'!DM37&lt;0, 'w.o double'!DM37+4, 'w.o double'!DM37+3)</f>
        <v>3</v>
      </c>
      <c r="DN37" s="1">
        <f>IF('w.o double'!DN37&lt;0, 'w.o double'!DN37+4, 'w.o double'!DN37+3)</f>
        <v>6</v>
      </c>
      <c r="DO37" s="1">
        <f>IF('w.o double'!DO37&lt;0, 'w.o double'!DO37+4, 'w.o double'!DO37+3)</f>
        <v>7</v>
      </c>
      <c r="DP37" s="1">
        <f>IF('w.o double'!DP37&lt;0, 'w.o double'!DP37+4, 'w.o double'!DP37+3)</f>
        <v>1</v>
      </c>
      <c r="DQ37" s="1">
        <f>IF('w.o double'!DQ37&lt;0, 'w.o double'!DQ37+4, 'w.o double'!DQ37+3)</f>
        <v>5</v>
      </c>
      <c r="DR37" s="1">
        <f>IF('w.o double'!DR37&lt;0, 'w.o double'!DR37+4, 'w.o double'!DR37+3)</f>
        <v>4</v>
      </c>
      <c r="DS37" s="1">
        <f t="shared" si="1"/>
        <v>344</v>
      </c>
      <c r="DT37" s="1">
        <f t="shared" si="2"/>
        <v>2.866666667</v>
      </c>
    </row>
    <row r="38" ht="15.75" customHeight="1">
      <c r="A38" s="5" t="s">
        <v>11</v>
      </c>
      <c r="B38" s="5" t="s">
        <v>9</v>
      </c>
      <c r="C38" s="1">
        <f>IF('w.o double'!C38&lt;0, 'w.o double'!C38+4, 'w.o double'!C38+3)</f>
        <v>4</v>
      </c>
      <c r="D38" s="1">
        <f>IF('w.o double'!D38&lt;0, 'w.o double'!D38+4, 'w.o double'!D38+3)</f>
        <v>0</v>
      </c>
      <c r="E38" s="1">
        <f>IF('w.o double'!E38&lt;0, 'w.o double'!E38+4, 'w.o double'!E38+3)</f>
        <v>0</v>
      </c>
      <c r="F38" s="1">
        <f>IF('w.o double'!F38&lt;0, 'w.o double'!F38+4, 'w.o double'!F38+3)</f>
        <v>2</v>
      </c>
      <c r="G38" s="1">
        <f>IF('w.o double'!G38&lt;0, 'w.o double'!G38+4, 'w.o double'!G38+3)</f>
        <v>3</v>
      </c>
      <c r="H38" s="1">
        <f>IF('w.o double'!H38&lt;0, 'w.o double'!H38+4, 'w.o double'!H38+3)</f>
        <v>4</v>
      </c>
      <c r="I38" s="1">
        <f>IF('w.o double'!I38&lt;0, 'w.o double'!I38+4, 'w.o double'!I38+3)</f>
        <v>3</v>
      </c>
      <c r="J38" s="1">
        <f>IF('w.o double'!J38&lt;0, 'w.o double'!J38+4, 'w.o double'!J38+3)</f>
        <v>0</v>
      </c>
      <c r="K38" s="1">
        <f>IF('w.o double'!K38&lt;0, 'w.o double'!K38+4, 'w.o double'!K38+3)</f>
        <v>3</v>
      </c>
      <c r="L38" s="1">
        <f>IF('w.o double'!L38&lt;0, 'w.o double'!L38+4, 'w.o double'!L38+3)</f>
        <v>6</v>
      </c>
      <c r="M38" s="1">
        <f>IF('w.o double'!M38&lt;0, 'w.o double'!M38+4, 'w.o double'!M38+3)</f>
        <v>5</v>
      </c>
      <c r="N38" s="1">
        <f>IF('w.o double'!N38&lt;0, 'w.o double'!N38+4, 'w.o double'!N38+3)</f>
        <v>4</v>
      </c>
      <c r="O38" s="1">
        <f>IF('w.o double'!O38&lt;0, 'w.o double'!O38+4, 'w.o double'!O38+3)</f>
        <v>0</v>
      </c>
      <c r="P38" s="1">
        <f>IF('w.o double'!P38&lt;0, 'w.o double'!P38+4, 'w.o double'!P38+3)</f>
        <v>4</v>
      </c>
      <c r="Q38" s="1">
        <f>IF('w.o double'!Q38&lt;0, 'w.o double'!Q38+4, 'w.o double'!Q38+3)</f>
        <v>5</v>
      </c>
      <c r="R38" s="1">
        <f>IF('w.o double'!R38&lt;0, 'w.o double'!R38+4, 'w.o double'!R38+3)</f>
        <v>3</v>
      </c>
      <c r="S38" s="1">
        <f>IF('w.o double'!S38&lt;0, 'w.o double'!S38+4, 'w.o double'!S38+3)</f>
        <v>2</v>
      </c>
      <c r="T38" s="1">
        <f>IF('w.o double'!T38&lt;0, 'w.o double'!T38+4, 'w.o double'!T38+3)</f>
        <v>3</v>
      </c>
      <c r="U38" s="1">
        <f>IF('w.o double'!U38&lt;0, 'w.o double'!U38+4, 'w.o double'!U38+3)</f>
        <v>4</v>
      </c>
      <c r="V38" s="1">
        <f>IF('w.o double'!V38&lt;0, 'w.o double'!V38+4, 'w.o double'!V38+3)</f>
        <v>4</v>
      </c>
      <c r="W38" s="1">
        <f>IF('w.o double'!W38&lt;0, 'w.o double'!W38+4, 'w.o double'!W38+3)</f>
        <v>0</v>
      </c>
      <c r="X38" s="1">
        <f>IF('w.o double'!X38&lt;0, 'w.o double'!X38+4, 'w.o double'!X38+3)</f>
        <v>3</v>
      </c>
      <c r="Y38" s="1">
        <f>IF('w.o double'!Y38&lt;0, 'w.o double'!Y38+4, 'w.o double'!Y38+3)</f>
        <v>1</v>
      </c>
      <c r="Z38" s="1">
        <f>IF('w.o double'!Z38&lt;0, 'w.o double'!Z38+4, 'w.o double'!Z38+3)</f>
        <v>1</v>
      </c>
      <c r="AA38" s="1">
        <f>IF('w.o double'!AA38&lt;0, 'w.o double'!AA38+4, 'w.o double'!AA38+3)</f>
        <v>7</v>
      </c>
      <c r="AB38" s="1">
        <f>IF('w.o double'!AB38&lt;0, 'w.o double'!AB38+4, 'w.o double'!AB38+3)</f>
        <v>6</v>
      </c>
      <c r="AC38" s="1">
        <f>IF('w.o double'!AC38&lt;0, 'w.o double'!AC38+4, 'w.o double'!AC38+3)</f>
        <v>0</v>
      </c>
      <c r="AD38" s="1">
        <f>IF('w.o double'!AD38&lt;0, 'w.o double'!AD38+4, 'w.o double'!AD38+3)</f>
        <v>0</v>
      </c>
      <c r="AE38" s="1">
        <f>IF('w.o double'!AE38&lt;0, 'w.o double'!AE38+4, 'w.o double'!AE38+3)</f>
        <v>5</v>
      </c>
      <c r="AF38" s="1">
        <f>IF('w.o double'!AF38&lt;0, 'w.o double'!AF38+4, 'w.o double'!AF38+3)</f>
        <v>6</v>
      </c>
      <c r="AG38" s="1">
        <f>IF('w.o double'!AG38&lt;0, 'w.o double'!AG38+4, 'w.o double'!AG38+3)</f>
        <v>0</v>
      </c>
      <c r="AH38" s="1">
        <f>IF('w.o double'!AH38&lt;0, 'w.o double'!AH38+4, 'w.o double'!AH38+3)</f>
        <v>2</v>
      </c>
      <c r="AI38" s="1">
        <f>IF('w.o double'!AI38&lt;0, 'w.o double'!AI38+4, 'w.o double'!AI38+3)</f>
        <v>7</v>
      </c>
      <c r="AJ38" s="1">
        <f>IF('w.o double'!AJ38&lt;0, 'w.o double'!AJ38+4, 'w.o double'!AJ38+3)</f>
        <v>5</v>
      </c>
      <c r="AK38" s="1">
        <f>IF('w.o double'!AK38&lt;0, 'w.o double'!AK38+4, 'w.o double'!AK38+3)</f>
        <v>5</v>
      </c>
      <c r="AL38" s="1">
        <f>IF('w.o double'!AL38&lt;0, 'w.o double'!AL38+4, 'w.o double'!AL38+3)</f>
        <v>7</v>
      </c>
      <c r="AM38" s="1">
        <f>IF('w.o double'!AM38&lt;0, 'w.o double'!AM38+4, 'w.o double'!AM38+3)</f>
        <v>0</v>
      </c>
      <c r="AN38" s="1">
        <f>IF('w.o double'!AN38&lt;0, 'w.o double'!AN38+4, 'w.o double'!AN38+3)</f>
        <v>2</v>
      </c>
      <c r="AO38" s="1">
        <f>IF('w.o double'!AO38&lt;0, 'w.o double'!AO38+4, 'w.o double'!AO38+3)</f>
        <v>5</v>
      </c>
      <c r="AP38" s="1">
        <f>IF('w.o double'!AP38&lt;0, 'w.o double'!AP38+4, 'w.o double'!AP38+3)</f>
        <v>4</v>
      </c>
      <c r="AQ38" s="1">
        <f>IF('w.o double'!AQ38&lt;0, 'w.o double'!AQ38+4, 'w.o double'!AQ38+3)</f>
        <v>2</v>
      </c>
      <c r="AR38" s="1">
        <f>IF('w.o double'!AR38&lt;0, 'w.o double'!AR38+4, 'w.o double'!AR38+3)</f>
        <v>6</v>
      </c>
      <c r="AS38" s="1">
        <f>IF('w.o double'!AS38&lt;0, 'w.o double'!AS38+4, 'w.o double'!AS38+3)</f>
        <v>3</v>
      </c>
      <c r="AT38" s="1">
        <f>IF('w.o double'!AT38&lt;0, 'w.o double'!AT38+4, 'w.o double'!AT38+3)</f>
        <v>6</v>
      </c>
      <c r="AU38" s="1">
        <f>IF('w.o double'!AU38&lt;0, 'w.o double'!AU38+4, 'w.o double'!AU38+3)</f>
        <v>7</v>
      </c>
      <c r="AV38" s="1">
        <f>IF('w.o double'!AV38&lt;0, 'w.o double'!AV38+4, 'w.o double'!AV38+3)</f>
        <v>4</v>
      </c>
      <c r="AW38" s="1">
        <f>IF('w.o double'!AW38&lt;0, 'w.o double'!AW38+4, 'w.o double'!AW38+3)</f>
        <v>4</v>
      </c>
      <c r="AX38" s="1">
        <f>IF('w.o double'!AX38&lt;0, 'w.o double'!AX38+4, 'w.o double'!AX38+3)</f>
        <v>5</v>
      </c>
      <c r="AY38" s="1">
        <f>IF('w.o double'!AY38&lt;0, 'w.o double'!AY38+4, 'w.o double'!AY38+3)</f>
        <v>4</v>
      </c>
      <c r="AZ38" s="1">
        <f>IF('w.o double'!AZ38&lt;0, 'w.o double'!AZ38+4, 'w.o double'!AZ38+3)</f>
        <v>3</v>
      </c>
      <c r="BA38" s="1">
        <f>IF('w.o double'!BA38&lt;0, 'w.o double'!BA38+4, 'w.o double'!BA38+3)</f>
        <v>3</v>
      </c>
      <c r="BB38" s="1">
        <f>IF('w.o double'!BB38&lt;0, 'w.o double'!BB38+4, 'w.o double'!BB38+3)</f>
        <v>5</v>
      </c>
      <c r="BC38" s="1">
        <f>IF('w.o double'!BC38&lt;0, 'w.o double'!BC38+4, 'w.o double'!BC38+3)</f>
        <v>3</v>
      </c>
      <c r="BD38" s="1">
        <f>IF('w.o double'!BD38&lt;0, 'w.o double'!BD38+4, 'w.o double'!BD38+3)</f>
        <v>1</v>
      </c>
      <c r="BE38" s="1">
        <f>IF('w.o double'!BE38&lt;0, 'w.o double'!BE38+4, 'w.o double'!BE38+3)</f>
        <v>3</v>
      </c>
      <c r="BF38" s="1">
        <f>IF('w.o double'!BF38&lt;0, 'w.o double'!BF38+4, 'w.o double'!BF38+3)</f>
        <v>6</v>
      </c>
      <c r="BG38" s="1">
        <f>IF('w.o double'!BG38&lt;0, 'w.o double'!BG38+4, 'w.o double'!BG38+3)</f>
        <v>5</v>
      </c>
      <c r="BH38" s="1">
        <f>IF('w.o double'!BH38&lt;0, 'w.o double'!BH38+4, 'w.o double'!BH38+3)</f>
        <v>3</v>
      </c>
      <c r="BI38" s="1">
        <f>IF('w.o double'!BI38&lt;0, 'w.o double'!BI38+4, 'w.o double'!BI38+3)</f>
        <v>0</v>
      </c>
      <c r="BJ38" s="1">
        <f>IF('w.o double'!BJ38&lt;0, 'w.o double'!BJ38+4, 'w.o double'!BJ38+3)</f>
        <v>4</v>
      </c>
      <c r="BK38" s="1">
        <f>IF('w.o double'!BK38&lt;0, 'w.o double'!BK38+4, 'w.o double'!BK38+3)</f>
        <v>3</v>
      </c>
      <c r="BL38" s="1">
        <f>IF('w.o double'!BL38&lt;0, 'w.o double'!BL38+4, 'w.o double'!BL38+3)</f>
        <v>2</v>
      </c>
      <c r="BM38" s="1">
        <f>IF('w.o double'!BM38&lt;0, 'w.o double'!BM38+4, 'w.o double'!BM38+3)</f>
        <v>2</v>
      </c>
      <c r="BN38" s="1">
        <f>IF('w.o double'!BN38&lt;0, 'w.o double'!BN38+4, 'w.o double'!BN38+3)</f>
        <v>0</v>
      </c>
      <c r="BO38" s="1">
        <f>IF('w.o double'!BO38&lt;0, 'w.o double'!BO38+4, 'w.o double'!BO38+3)</f>
        <v>4</v>
      </c>
      <c r="BP38" s="1">
        <f>IF('w.o double'!BP38&lt;0, 'w.o double'!BP38+4, 'w.o double'!BP38+3)</f>
        <v>0</v>
      </c>
      <c r="BQ38" s="1">
        <f>IF('w.o double'!BQ38&lt;0, 'w.o double'!BQ38+4, 'w.o double'!BQ38+3)</f>
        <v>0</v>
      </c>
      <c r="BR38" s="1">
        <f>IF('w.o double'!BR38&lt;0, 'w.o double'!BR38+4, 'w.o double'!BR38+3)</f>
        <v>2</v>
      </c>
      <c r="BS38" s="1">
        <f>IF('w.o double'!BS38&lt;0, 'w.o double'!BS38+4, 'w.o double'!BS38+3)</f>
        <v>1</v>
      </c>
      <c r="BT38" s="1">
        <f>IF('w.o double'!BT38&lt;0, 'w.o double'!BT38+4, 'w.o double'!BT38+3)</f>
        <v>5</v>
      </c>
      <c r="BU38" s="1">
        <f>IF('w.o double'!BU38&lt;0, 'w.o double'!BU38+4, 'w.o double'!BU38+3)</f>
        <v>1</v>
      </c>
      <c r="BV38" s="1">
        <f>IF('w.o double'!BV38&lt;0, 'w.o double'!BV38+4, 'w.o double'!BV38+3)</f>
        <v>2</v>
      </c>
      <c r="BW38" s="1">
        <f>IF('w.o double'!BW38&lt;0, 'w.o double'!BW38+4, 'w.o double'!BW38+3)</f>
        <v>7</v>
      </c>
      <c r="BX38" s="1">
        <f>IF('w.o double'!BX38&lt;0, 'w.o double'!BX38+4, 'w.o double'!BX38+3)</f>
        <v>0</v>
      </c>
      <c r="BY38" s="1">
        <f>IF('w.o double'!BY38&lt;0, 'w.o double'!BY38+4, 'w.o double'!BY38+3)</f>
        <v>5</v>
      </c>
      <c r="BZ38" s="1">
        <f>IF('w.o double'!BZ38&lt;0, 'w.o double'!BZ38+4, 'w.o double'!BZ38+3)</f>
        <v>1</v>
      </c>
      <c r="CA38" s="1">
        <f>IF('w.o double'!CA38&lt;0, 'w.o double'!CA38+4, 'w.o double'!CA38+3)</f>
        <v>6</v>
      </c>
      <c r="CB38" s="1">
        <f>IF('w.o double'!CB38&lt;0, 'w.o double'!CB38+4, 'w.o double'!CB38+3)</f>
        <v>1</v>
      </c>
      <c r="CC38" s="1">
        <f>IF('w.o double'!CC38&lt;0, 'w.o double'!CC38+4, 'w.o double'!CC38+3)</f>
        <v>5</v>
      </c>
      <c r="CD38" s="1">
        <f>IF('w.o double'!CD38&lt;0, 'w.o double'!CD38+4, 'w.o double'!CD38+3)</f>
        <v>1</v>
      </c>
      <c r="CE38" s="1">
        <f>IF('w.o double'!CE38&lt;0, 'w.o double'!CE38+4, 'w.o double'!CE38+3)</f>
        <v>7</v>
      </c>
      <c r="CF38" s="1">
        <f>IF('w.o double'!CF38&lt;0, 'w.o double'!CF38+4, 'w.o double'!CF38+3)</f>
        <v>5</v>
      </c>
      <c r="CG38" s="1">
        <f>IF('w.o double'!CG38&lt;0, 'w.o double'!CG38+4, 'w.o double'!CG38+3)</f>
        <v>1</v>
      </c>
      <c r="CH38" s="1">
        <f>IF('w.o double'!CH38&lt;0, 'w.o double'!CH38+4, 'w.o double'!CH38+3)</f>
        <v>1</v>
      </c>
      <c r="CI38" s="1">
        <f>IF('w.o double'!CI38&lt;0, 'w.o double'!CI38+4, 'w.o double'!CI38+3)</f>
        <v>2</v>
      </c>
      <c r="CJ38" s="1">
        <f>IF('w.o double'!CJ38&lt;0, 'w.o double'!CJ38+4, 'w.o double'!CJ38+3)</f>
        <v>4</v>
      </c>
      <c r="CK38" s="1">
        <f>IF('w.o double'!CK38&lt;0, 'w.o double'!CK38+4, 'w.o double'!CK38+3)</f>
        <v>4</v>
      </c>
      <c r="CL38" s="1">
        <f>IF('w.o double'!CL38&lt;0, 'w.o double'!CL38+4, 'w.o double'!CL38+3)</f>
        <v>5</v>
      </c>
      <c r="CM38" s="1">
        <f>IF('w.o double'!CM38&lt;0, 'w.o double'!CM38+4, 'w.o double'!CM38+3)</f>
        <v>5</v>
      </c>
      <c r="CN38" s="1">
        <f>IF('w.o double'!CN38&lt;0, 'w.o double'!CN38+4, 'w.o double'!CN38+3)</f>
        <v>6</v>
      </c>
      <c r="CO38" s="1">
        <f>IF('w.o double'!CO38&lt;0, 'w.o double'!CO38+4, 'w.o double'!CO38+3)</f>
        <v>3</v>
      </c>
      <c r="CP38" s="1">
        <f>IF('w.o double'!CP38&lt;0, 'w.o double'!CP38+4, 'w.o double'!CP38+3)</f>
        <v>5</v>
      </c>
      <c r="CQ38" s="1">
        <f>IF('w.o double'!CQ38&lt;0, 'w.o double'!CQ38+4, 'w.o double'!CQ38+3)</f>
        <v>7</v>
      </c>
      <c r="CR38" s="1">
        <f>IF('w.o double'!CR38&lt;0, 'w.o double'!CR38+4, 'w.o double'!CR38+3)</f>
        <v>6</v>
      </c>
      <c r="CS38" s="1">
        <f>IF('w.o double'!CS38&lt;0, 'w.o double'!CS38+4, 'w.o double'!CS38+3)</f>
        <v>4</v>
      </c>
      <c r="CT38" s="1">
        <f>IF('w.o double'!CT38&lt;0, 'w.o double'!CT38+4, 'w.o double'!CT38+3)</f>
        <v>4</v>
      </c>
      <c r="CU38" s="1">
        <f>IF('w.o double'!CU38&lt;0, 'w.o double'!CU38+4, 'w.o double'!CU38+3)</f>
        <v>5</v>
      </c>
      <c r="CV38" s="1">
        <f>IF('w.o double'!CV38&lt;0, 'w.o double'!CV38+4, 'w.o double'!CV38+3)</f>
        <v>5</v>
      </c>
      <c r="CW38" s="1">
        <f>IF('w.o double'!CW38&lt;0, 'w.o double'!CW38+4, 'w.o double'!CW38+3)</f>
        <v>6</v>
      </c>
      <c r="CX38" s="1">
        <f>IF('w.o double'!CX38&lt;0, 'w.o double'!CX38+4, 'w.o double'!CX38+3)</f>
        <v>1</v>
      </c>
      <c r="CY38" s="1">
        <f>IF('w.o double'!CY38&lt;0, 'w.o double'!CY38+4, 'w.o double'!CY38+3)</f>
        <v>0</v>
      </c>
      <c r="CZ38" s="1">
        <f>IF('w.o double'!CZ38&lt;0, 'w.o double'!CZ38+4, 'w.o double'!CZ38+3)</f>
        <v>2</v>
      </c>
      <c r="DA38" s="1">
        <f>IF('w.o double'!DA38&lt;0, 'w.o double'!DA38+4, 'w.o double'!DA38+3)</f>
        <v>4</v>
      </c>
      <c r="DB38" s="1">
        <f>IF('w.o double'!DB38&lt;0, 'w.o double'!DB38+4, 'w.o double'!DB38+3)</f>
        <v>0</v>
      </c>
      <c r="DC38" s="1">
        <f>IF('w.o double'!DC38&lt;0, 'w.o double'!DC38+4, 'w.o double'!DC38+3)</f>
        <v>6</v>
      </c>
      <c r="DD38" s="1">
        <f>IF('w.o double'!DD38&lt;0, 'w.o double'!DD38+4, 'w.o double'!DD38+3)</f>
        <v>6</v>
      </c>
      <c r="DE38" s="1">
        <f>IF('w.o double'!DE38&lt;0, 'w.o double'!DE38+4, 'w.o double'!DE38+3)</f>
        <v>1</v>
      </c>
      <c r="DF38" s="1">
        <f>IF('w.o double'!DF38&lt;0, 'w.o double'!DF38+4, 'w.o double'!DF38+3)</f>
        <v>0</v>
      </c>
      <c r="DG38" s="1">
        <f>IF('w.o double'!DG38&lt;0, 'w.o double'!DG38+4, 'w.o double'!DG38+3)</f>
        <v>1</v>
      </c>
      <c r="DH38" s="1">
        <f>IF('w.o double'!DH38&lt;0, 'w.o double'!DH38+4, 'w.o double'!DH38+3)</f>
        <v>3</v>
      </c>
      <c r="DI38" s="1">
        <f>IF('w.o double'!DI38&lt;0, 'w.o double'!DI38+4, 'w.o double'!DI38+3)</f>
        <v>3</v>
      </c>
      <c r="DJ38" s="1">
        <f>IF('w.o double'!DJ38&lt;0, 'w.o double'!DJ38+4, 'w.o double'!DJ38+3)</f>
        <v>5</v>
      </c>
      <c r="DK38" s="1">
        <f>IF('w.o double'!DK38&lt;0, 'w.o double'!DK38+4, 'w.o double'!DK38+3)</f>
        <v>7</v>
      </c>
      <c r="DL38" s="1">
        <f>IF('w.o double'!DL38&lt;0, 'w.o double'!DL38+4, 'w.o double'!DL38+3)</f>
        <v>0</v>
      </c>
      <c r="DM38" s="1">
        <f>IF('w.o double'!DM38&lt;0, 'w.o double'!DM38+4, 'w.o double'!DM38+3)</f>
        <v>4</v>
      </c>
      <c r="DN38" s="1">
        <f>IF('w.o double'!DN38&lt;0, 'w.o double'!DN38+4, 'w.o double'!DN38+3)</f>
        <v>4</v>
      </c>
      <c r="DO38" s="1">
        <f>IF('w.o double'!DO38&lt;0, 'w.o double'!DO38+4, 'w.o double'!DO38+3)</f>
        <v>4</v>
      </c>
      <c r="DP38" s="1">
        <f>IF('w.o double'!DP38&lt;0, 'w.o double'!DP38+4, 'w.o double'!DP38+3)</f>
        <v>6</v>
      </c>
      <c r="DQ38" s="1">
        <f>IF('w.o double'!DQ38&lt;0, 'w.o double'!DQ38+4, 'w.o double'!DQ38+3)</f>
        <v>4</v>
      </c>
      <c r="DR38" s="1">
        <f>IF('w.o double'!DR38&lt;0, 'w.o double'!DR38+4, 'w.o double'!DR38+3)</f>
        <v>4</v>
      </c>
      <c r="DS38" s="1">
        <f t="shared" si="1"/>
        <v>400</v>
      </c>
      <c r="DT38" s="1">
        <f t="shared" si="2"/>
        <v>3.333333333</v>
      </c>
    </row>
    <row r="39" ht="15.75" customHeight="1">
      <c r="A39" s="5" t="s">
        <v>14</v>
      </c>
      <c r="B39" s="5" t="s">
        <v>22</v>
      </c>
      <c r="C39" s="1">
        <f>IF('w.o double'!C39&lt;0, 'w.o double'!C39+4, 'w.o double'!C39+3)</f>
        <v>3</v>
      </c>
      <c r="D39" s="1">
        <f>IF('w.o double'!D39&lt;0, 'w.o double'!D39+4, 'w.o double'!D39+3)</f>
        <v>1</v>
      </c>
      <c r="E39" s="1">
        <f>IF('w.o double'!E39&lt;0, 'w.o double'!E39+4, 'w.o double'!E39+3)</f>
        <v>3</v>
      </c>
      <c r="F39" s="1">
        <f>IF('w.o double'!F39&lt;0, 'w.o double'!F39+4, 'w.o double'!F39+3)</f>
        <v>3</v>
      </c>
      <c r="G39" s="1">
        <f>IF('w.o double'!G39&lt;0, 'w.o double'!G39+4, 'w.o double'!G39+3)</f>
        <v>4</v>
      </c>
      <c r="H39" s="1">
        <f>IF('w.o double'!H39&lt;0, 'w.o double'!H39+4, 'w.o double'!H39+3)</f>
        <v>1</v>
      </c>
      <c r="I39" s="1">
        <f>IF('w.o double'!I39&lt;0, 'w.o double'!I39+4, 'w.o double'!I39+3)</f>
        <v>2</v>
      </c>
      <c r="J39" s="1">
        <f>IF('w.o double'!J39&lt;0, 'w.o double'!J39+4, 'w.o double'!J39+3)</f>
        <v>0</v>
      </c>
      <c r="K39" s="1">
        <f>IF('w.o double'!K39&lt;0, 'w.o double'!K39+4, 'w.o double'!K39+3)</f>
        <v>4</v>
      </c>
      <c r="L39" s="1">
        <f>IF('w.o double'!L39&lt;0, 'w.o double'!L39+4, 'w.o double'!L39+3)</f>
        <v>2</v>
      </c>
      <c r="M39" s="1">
        <f>IF('w.o double'!M39&lt;0, 'w.o double'!M39+4, 'w.o double'!M39+3)</f>
        <v>3</v>
      </c>
      <c r="N39" s="1">
        <f>IF('w.o double'!N39&lt;0, 'w.o double'!N39+4, 'w.o double'!N39+3)</f>
        <v>2</v>
      </c>
      <c r="O39" s="1">
        <f>IF('w.o double'!O39&lt;0, 'w.o double'!O39+4, 'w.o double'!O39+3)</f>
        <v>2</v>
      </c>
      <c r="P39" s="1">
        <f>IF('w.o double'!P39&lt;0, 'w.o double'!P39+4, 'w.o double'!P39+3)</f>
        <v>1</v>
      </c>
      <c r="Q39" s="1">
        <f>IF('w.o double'!Q39&lt;0, 'w.o double'!Q39+4, 'w.o double'!Q39+3)</f>
        <v>3</v>
      </c>
      <c r="R39" s="1">
        <f>IF('w.o double'!R39&lt;0, 'w.o double'!R39+4, 'w.o double'!R39+3)</f>
        <v>4</v>
      </c>
      <c r="S39" s="1">
        <f>IF('w.o double'!S39&lt;0, 'w.o double'!S39+4, 'w.o double'!S39+3)</f>
        <v>1</v>
      </c>
      <c r="T39" s="1">
        <f>IF('w.o double'!T39&lt;0, 'w.o double'!T39+4, 'w.o double'!T39+3)</f>
        <v>6</v>
      </c>
      <c r="U39" s="1">
        <f>IF('w.o double'!U39&lt;0, 'w.o double'!U39+4, 'w.o double'!U39+3)</f>
        <v>0</v>
      </c>
      <c r="V39" s="1">
        <f>IF('w.o double'!V39&lt;0, 'w.o double'!V39+4, 'w.o double'!V39+3)</f>
        <v>3</v>
      </c>
      <c r="W39" s="1">
        <f>IF('w.o double'!W39&lt;0, 'w.o double'!W39+4, 'w.o double'!W39+3)</f>
        <v>3</v>
      </c>
      <c r="X39" s="1">
        <f>IF('w.o double'!X39&lt;0, 'w.o double'!X39+4, 'w.o double'!X39+3)</f>
        <v>2</v>
      </c>
      <c r="Y39" s="1">
        <f>IF('w.o double'!Y39&lt;0, 'w.o double'!Y39+4, 'w.o double'!Y39+3)</f>
        <v>4</v>
      </c>
      <c r="Z39" s="1">
        <f>IF('w.o double'!Z39&lt;0, 'w.o double'!Z39+4, 'w.o double'!Z39+3)</f>
        <v>2</v>
      </c>
      <c r="AA39" s="1">
        <f>IF('w.o double'!AA39&lt;0, 'w.o double'!AA39+4, 'w.o double'!AA39+3)</f>
        <v>0</v>
      </c>
      <c r="AB39" s="1">
        <f>IF('w.o double'!AB39&lt;0, 'w.o double'!AB39+4, 'w.o double'!AB39+3)</f>
        <v>4</v>
      </c>
      <c r="AC39" s="1">
        <f>IF('w.o double'!AC39&lt;0, 'w.o double'!AC39+4, 'w.o double'!AC39+3)</f>
        <v>3</v>
      </c>
      <c r="AD39" s="1">
        <f>IF('w.o double'!AD39&lt;0, 'w.o double'!AD39+4, 'w.o double'!AD39+3)</f>
        <v>5</v>
      </c>
      <c r="AE39" s="1">
        <f>IF('w.o double'!AE39&lt;0, 'w.o double'!AE39+4, 'w.o double'!AE39+3)</f>
        <v>2</v>
      </c>
      <c r="AF39" s="1">
        <f>IF('w.o double'!AF39&lt;0, 'w.o double'!AF39+4, 'w.o double'!AF39+3)</f>
        <v>4</v>
      </c>
      <c r="AG39" s="1">
        <f>IF('w.o double'!AG39&lt;0, 'w.o double'!AG39+4, 'w.o double'!AG39+3)</f>
        <v>3</v>
      </c>
      <c r="AH39" s="1">
        <f>IF('w.o double'!AH39&lt;0, 'w.o double'!AH39+4, 'w.o double'!AH39+3)</f>
        <v>0</v>
      </c>
      <c r="AI39" s="1">
        <f>IF('w.o double'!AI39&lt;0, 'w.o double'!AI39+4, 'w.o double'!AI39+3)</f>
        <v>2</v>
      </c>
      <c r="AJ39" s="1">
        <f>IF('w.o double'!AJ39&lt;0, 'w.o double'!AJ39+4, 'w.o double'!AJ39+3)</f>
        <v>2</v>
      </c>
      <c r="AK39" s="1">
        <f>IF('w.o double'!AK39&lt;0, 'w.o double'!AK39+4, 'w.o double'!AK39+3)</f>
        <v>3</v>
      </c>
      <c r="AL39" s="1">
        <f>IF('w.o double'!AL39&lt;0, 'w.o double'!AL39+4, 'w.o double'!AL39+3)</f>
        <v>6</v>
      </c>
      <c r="AM39" s="1">
        <f>IF('w.o double'!AM39&lt;0, 'w.o double'!AM39+4, 'w.o double'!AM39+3)</f>
        <v>0</v>
      </c>
      <c r="AN39" s="1">
        <f>IF('w.o double'!AN39&lt;0, 'w.o double'!AN39+4, 'w.o double'!AN39+3)</f>
        <v>4</v>
      </c>
      <c r="AO39" s="1">
        <f>IF('w.o double'!AO39&lt;0, 'w.o double'!AO39+4, 'w.o double'!AO39+3)</f>
        <v>6</v>
      </c>
      <c r="AP39" s="1">
        <f>IF('w.o double'!AP39&lt;0, 'w.o double'!AP39+4, 'w.o double'!AP39+3)</f>
        <v>4</v>
      </c>
      <c r="AQ39" s="1">
        <f>IF('w.o double'!AQ39&lt;0, 'w.o double'!AQ39+4, 'w.o double'!AQ39+3)</f>
        <v>3</v>
      </c>
      <c r="AR39" s="1">
        <f>IF('w.o double'!AR39&lt;0, 'w.o double'!AR39+4, 'w.o double'!AR39+3)</f>
        <v>5</v>
      </c>
      <c r="AS39" s="1">
        <f>IF('w.o double'!AS39&lt;0, 'w.o double'!AS39+4, 'w.o double'!AS39+3)</f>
        <v>5</v>
      </c>
      <c r="AT39" s="1">
        <f>IF('w.o double'!AT39&lt;0, 'w.o double'!AT39+4, 'w.o double'!AT39+3)</f>
        <v>0</v>
      </c>
      <c r="AU39" s="1">
        <f>IF('w.o double'!AU39&lt;0, 'w.o double'!AU39+4, 'w.o double'!AU39+3)</f>
        <v>7</v>
      </c>
      <c r="AV39" s="1">
        <f>IF('w.o double'!AV39&lt;0, 'w.o double'!AV39+4, 'w.o double'!AV39+3)</f>
        <v>4</v>
      </c>
      <c r="AW39" s="1">
        <f>IF('w.o double'!AW39&lt;0, 'w.o double'!AW39+4, 'w.o double'!AW39+3)</f>
        <v>6</v>
      </c>
      <c r="AX39" s="1">
        <f>IF('w.o double'!AX39&lt;0, 'w.o double'!AX39+4, 'w.o double'!AX39+3)</f>
        <v>7</v>
      </c>
      <c r="AY39" s="1">
        <f>IF('w.o double'!AY39&lt;0, 'w.o double'!AY39+4, 'w.o double'!AY39+3)</f>
        <v>3</v>
      </c>
      <c r="AZ39" s="1">
        <f>IF('w.o double'!AZ39&lt;0, 'w.o double'!AZ39+4, 'w.o double'!AZ39+3)</f>
        <v>5</v>
      </c>
      <c r="BA39" s="1">
        <f>IF('w.o double'!BA39&lt;0, 'w.o double'!BA39+4, 'w.o double'!BA39+3)</f>
        <v>4</v>
      </c>
      <c r="BB39" s="1">
        <f>IF('w.o double'!BB39&lt;0, 'w.o double'!BB39+4, 'w.o double'!BB39+3)</f>
        <v>5</v>
      </c>
      <c r="BC39" s="1">
        <f>IF('w.o double'!BC39&lt;0, 'w.o double'!BC39+4, 'w.o double'!BC39+3)</f>
        <v>2</v>
      </c>
      <c r="BD39" s="1">
        <f>IF('w.o double'!BD39&lt;0, 'w.o double'!BD39+4, 'w.o double'!BD39+3)</f>
        <v>5</v>
      </c>
      <c r="BE39" s="1">
        <f>IF('w.o double'!BE39&lt;0, 'w.o double'!BE39+4, 'w.o double'!BE39+3)</f>
        <v>2</v>
      </c>
      <c r="BF39" s="1">
        <f>IF('w.o double'!BF39&lt;0, 'w.o double'!BF39+4, 'w.o double'!BF39+3)</f>
        <v>4</v>
      </c>
      <c r="BG39" s="1">
        <f>IF('w.o double'!BG39&lt;0, 'w.o double'!BG39+4, 'w.o double'!BG39+3)</f>
        <v>1</v>
      </c>
      <c r="BH39" s="1">
        <f>IF('w.o double'!BH39&lt;0, 'w.o double'!BH39+4, 'w.o double'!BH39+3)</f>
        <v>3</v>
      </c>
      <c r="BI39" s="1">
        <f>IF('w.o double'!BI39&lt;0, 'w.o double'!BI39+4, 'w.o double'!BI39+3)</f>
        <v>1</v>
      </c>
      <c r="BJ39" s="1">
        <f>IF('w.o double'!BJ39&lt;0, 'w.o double'!BJ39+4, 'w.o double'!BJ39+3)</f>
        <v>4</v>
      </c>
      <c r="BK39" s="1">
        <f>IF('w.o double'!BK39&lt;0, 'w.o double'!BK39+4, 'w.o double'!BK39+3)</f>
        <v>4</v>
      </c>
      <c r="BL39" s="1">
        <f>IF('w.o double'!BL39&lt;0, 'w.o double'!BL39+4, 'w.o double'!BL39+3)</f>
        <v>4</v>
      </c>
      <c r="BM39" s="1">
        <f>IF('w.o double'!BM39&lt;0, 'w.o double'!BM39+4, 'w.o double'!BM39+3)</f>
        <v>4</v>
      </c>
      <c r="BN39" s="1">
        <f>IF('w.o double'!BN39&lt;0, 'w.o double'!BN39+4, 'w.o double'!BN39+3)</f>
        <v>0</v>
      </c>
      <c r="BO39" s="1">
        <f>IF('w.o double'!BO39&lt;0, 'w.o double'!BO39+4, 'w.o double'!BO39+3)</f>
        <v>4</v>
      </c>
      <c r="BP39" s="1">
        <f>IF('w.o double'!BP39&lt;0, 'w.o double'!BP39+4, 'w.o double'!BP39+3)</f>
        <v>6</v>
      </c>
      <c r="BQ39" s="1">
        <f>IF('w.o double'!BQ39&lt;0, 'w.o double'!BQ39+4, 'w.o double'!BQ39+3)</f>
        <v>4</v>
      </c>
      <c r="BR39" s="1">
        <f>IF('w.o double'!BR39&lt;0, 'w.o double'!BR39+4, 'w.o double'!BR39+3)</f>
        <v>4</v>
      </c>
      <c r="BS39" s="1">
        <f>IF('w.o double'!BS39&lt;0, 'w.o double'!BS39+4, 'w.o double'!BS39+3)</f>
        <v>2</v>
      </c>
      <c r="BT39" s="1">
        <f>IF('w.o double'!BT39&lt;0, 'w.o double'!BT39+4, 'w.o double'!BT39+3)</f>
        <v>0</v>
      </c>
      <c r="BU39" s="1">
        <f>IF('w.o double'!BU39&lt;0, 'w.o double'!BU39+4, 'w.o double'!BU39+3)</f>
        <v>1</v>
      </c>
      <c r="BV39" s="1">
        <f>IF('w.o double'!BV39&lt;0, 'w.o double'!BV39+4, 'w.o double'!BV39+3)</f>
        <v>4</v>
      </c>
      <c r="BW39" s="1">
        <f>IF('w.o double'!BW39&lt;0, 'w.o double'!BW39+4, 'w.o double'!BW39+3)</f>
        <v>0</v>
      </c>
      <c r="BX39" s="1">
        <f>IF('w.o double'!BX39&lt;0, 'w.o double'!BX39+4, 'w.o double'!BX39+3)</f>
        <v>3</v>
      </c>
      <c r="BY39" s="1">
        <f>IF('w.o double'!BY39&lt;0, 'w.o double'!BY39+4, 'w.o double'!BY39+3)</f>
        <v>3</v>
      </c>
      <c r="BZ39" s="1">
        <f>IF('w.o double'!BZ39&lt;0, 'w.o double'!BZ39+4, 'w.o double'!BZ39+3)</f>
        <v>3</v>
      </c>
      <c r="CA39" s="1">
        <f>IF('w.o double'!CA39&lt;0, 'w.o double'!CA39+4, 'w.o double'!CA39+3)</f>
        <v>5</v>
      </c>
      <c r="CB39" s="1">
        <f>IF('w.o double'!CB39&lt;0, 'w.o double'!CB39+4, 'w.o double'!CB39+3)</f>
        <v>4</v>
      </c>
      <c r="CC39" s="1">
        <f>IF('w.o double'!CC39&lt;0, 'w.o double'!CC39+4, 'w.o double'!CC39+3)</f>
        <v>0</v>
      </c>
      <c r="CD39" s="1">
        <f>IF('w.o double'!CD39&lt;0, 'w.o double'!CD39+4, 'w.o double'!CD39+3)</f>
        <v>0</v>
      </c>
      <c r="CE39" s="1">
        <f>IF('w.o double'!CE39&lt;0, 'w.o double'!CE39+4, 'w.o double'!CE39+3)</f>
        <v>0</v>
      </c>
      <c r="CF39" s="1">
        <f>IF('w.o double'!CF39&lt;0, 'w.o double'!CF39+4, 'w.o double'!CF39+3)</f>
        <v>4</v>
      </c>
      <c r="CG39" s="1">
        <f>IF('w.o double'!CG39&lt;0, 'w.o double'!CG39+4, 'w.o double'!CG39+3)</f>
        <v>2</v>
      </c>
      <c r="CH39" s="1">
        <f>IF('w.o double'!CH39&lt;0, 'w.o double'!CH39+4, 'w.o double'!CH39+3)</f>
        <v>1</v>
      </c>
      <c r="CI39" s="1">
        <f>IF('w.o double'!CI39&lt;0, 'w.o double'!CI39+4, 'w.o double'!CI39+3)</f>
        <v>3</v>
      </c>
      <c r="CJ39" s="1">
        <f>IF('w.o double'!CJ39&lt;0, 'w.o double'!CJ39+4, 'w.o double'!CJ39+3)</f>
        <v>0</v>
      </c>
      <c r="CK39" s="1">
        <f>IF('w.o double'!CK39&lt;0, 'w.o double'!CK39+4, 'w.o double'!CK39+3)</f>
        <v>6</v>
      </c>
      <c r="CL39" s="1">
        <f>IF('w.o double'!CL39&lt;0, 'w.o double'!CL39+4, 'w.o double'!CL39+3)</f>
        <v>2</v>
      </c>
      <c r="CM39" s="1">
        <f>IF('w.o double'!CM39&lt;0, 'w.o double'!CM39+4, 'w.o double'!CM39+3)</f>
        <v>4</v>
      </c>
      <c r="CN39" s="1">
        <f>IF('w.o double'!CN39&lt;0, 'w.o double'!CN39+4, 'w.o double'!CN39+3)</f>
        <v>5</v>
      </c>
      <c r="CO39" s="1">
        <f>IF('w.o double'!CO39&lt;0, 'w.o double'!CO39+4, 'w.o double'!CO39+3)</f>
        <v>3</v>
      </c>
      <c r="CP39" s="1">
        <f>IF('w.o double'!CP39&lt;0, 'w.o double'!CP39+4, 'w.o double'!CP39+3)</f>
        <v>4</v>
      </c>
      <c r="CQ39" s="1">
        <f>IF('w.o double'!CQ39&lt;0, 'w.o double'!CQ39+4, 'w.o double'!CQ39+3)</f>
        <v>1</v>
      </c>
      <c r="CR39" s="1">
        <f>IF('w.o double'!CR39&lt;0, 'w.o double'!CR39+4, 'w.o double'!CR39+3)</f>
        <v>1</v>
      </c>
      <c r="CS39" s="1">
        <f>IF('w.o double'!CS39&lt;0, 'w.o double'!CS39+4, 'w.o double'!CS39+3)</f>
        <v>5</v>
      </c>
      <c r="CT39" s="1">
        <f>IF('w.o double'!CT39&lt;0, 'w.o double'!CT39+4, 'w.o double'!CT39+3)</f>
        <v>2</v>
      </c>
      <c r="CU39" s="1">
        <f>IF('w.o double'!CU39&lt;0, 'w.o double'!CU39+4, 'w.o double'!CU39+3)</f>
        <v>2</v>
      </c>
      <c r="CV39" s="1">
        <f>IF('w.o double'!CV39&lt;0, 'w.o double'!CV39+4, 'w.o double'!CV39+3)</f>
        <v>4</v>
      </c>
      <c r="CW39" s="1">
        <f>IF('w.o double'!CW39&lt;0, 'w.o double'!CW39+4, 'w.o double'!CW39+3)</f>
        <v>1</v>
      </c>
      <c r="CX39" s="1">
        <f>IF('w.o double'!CX39&lt;0, 'w.o double'!CX39+4, 'w.o double'!CX39+3)</f>
        <v>3</v>
      </c>
      <c r="CY39" s="1">
        <f>IF('w.o double'!CY39&lt;0, 'w.o double'!CY39+4, 'w.o double'!CY39+3)</f>
        <v>1</v>
      </c>
      <c r="CZ39" s="1">
        <f>IF('w.o double'!CZ39&lt;0, 'w.o double'!CZ39+4, 'w.o double'!CZ39+3)</f>
        <v>4</v>
      </c>
      <c r="DA39" s="1">
        <f>IF('w.o double'!DA39&lt;0, 'w.o double'!DA39+4, 'w.o double'!DA39+3)</f>
        <v>4</v>
      </c>
      <c r="DB39" s="1">
        <f>IF('w.o double'!DB39&lt;0, 'w.o double'!DB39+4, 'w.o double'!DB39+3)</f>
        <v>5</v>
      </c>
      <c r="DC39" s="1">
        <f>IF('w.o double'!DC39&lt;0, 'w.o double'!DC39+4, 'w.o double'!DC39+3)</f>
        <v>2</v>
      </c>
      <c r="DD39" s="1">
        <f>IF('w.o double'!DD39&lt;0, 'w.o double'!DD39+4, 'w.o double'!DD39+3)</f>
        <v>5</v>
      </c>
      <c r="DE39" s="1">
        <f>IF('w.o double'!DE39&lt;0, 'w.o double'!DE39+4, 'w.o double'!DE39+3)</f>
        <v>1</v>
      </c>
      <c r="DF39" s="1">
        <f>IF('w.o double'!DF39&lt;0, 'w.o double'!DF39+4, 'w.o double'!DF39+3)</f>
        <v>7</v>
      </c>
      <c r="DG39" s="1">
        <f>IF('w.o double'!DG39&lt;0, 'w.o double'!DG39+4, 'w.o double'!DG39+3)</f>
        <v>4</v>
      </c>
      <c r="DH39" s="1">
        <f>IF('w.o double'!DH39&lt;0, 'w.o double'!DH39+4, 'w.o double'!DH39+3)</f>
        <v>4</v>
      </c>
      <c r="DI39" s="1">
        <f>IF('w.o double'!DI39&lt;0, 'w.o double'!DI39+4, 'w.o double'!DI39+3)</f>
        <v>3</v>
      </c>
      <c r="DJ39" s="1">
        <f>IF('w.o double'!DJ39&lt;0, 'w.o double'!DJ39+4, 'w.o double'!DJ39+3)</f>
        <v>2</v>
      </c>
      <c r="DK39" s="1">
        <f>IF('w.o double'!DK39&lt;0, 'w.o double'!DK39+4, 'w.o double'!DK39+3)</f>
        <v>1</v>
      </c>
      <c r="DL39" s="1">
        <f>IF('w.o double'!DL39&lt;0, 'w.o double'!DL39+4, 'w.o double'!DL39+3)</f>
        <v>4</v>
      </c>
      <c r="DM39" s="1">
        <f>IF('w.o double'!DM39&lt;0, 'w.o double'!DM39+4, 'w.o double'!DM39+3)</f>
        <v>2</v>
      </c>
      <c r="DN39" s="1">
        <f>IF('w.o double'!DN39&lt;0, 'w.o double'!DN39+4, 'w.o double'!DN39+3)</f>
        <v>4</v>
      </c>
      <c r="DO39" s="1">
        <f>IF('w.o double'!DO39&lt;0, 'w.o double'!DO39+4, 'w.o double'!DO39+3)</f>
        <v>4</v>
      </c>
      <c r="DP39" s="1">
        <f>IF('w.o double'!DP39&lt;0, 'w.o double'!DP39+4, 'w.o double'!DP39+3)</f>
        <v>1</v>
      </c>
      <c r="DQ39" s="1">
        <f>IF('w.o double'!DQ39&lt;0, 'w.o double'!DQ39+4, 'w.o double'!DQ39+3)</f>
        <v>3</v>
      </c>
      <c r="DR39" s="1">
        <f>IF('w.o double'!DR39&lt;0, 'w.o double'!DR39+4, 'w.o double'!DR39+3)</f>
        <v>3</v>
      </c>
      <c r="DS39" s="1">
        <f t="shared" si="1"/>
        <v>355</v>
      </c>
      <c r="DT39" s="1">
        <f t="shared" si="2"/>
        <v>2.958333333</v>
      </c>
    </row>
    <row r="40" ht="15.75" customHeight="1">
      <c r="A40" s="5" t="s">
        <v>11</v>
      </c>
      <c r="B40" s="5" t="s">
        <v>6</v>
      </c>
      <c r="C40" s="1">
        <f>IF('w.o double'!C40&lt;0, 'w.o double'!C40+4, 'w.o double'!C40+3)</f>
        <v>4</v>
      </c>
      <c r="D40" s="1">
        <f>IF('w.o double'!D40&lt;0, 'w.o double'!D40+4, 'w.o double'!D40+3)</f>
        <v>6</v>
      </c>
      <c r="E40" s="1">
        <f>IF('w.o double'!E40&lt;0, 'w.o double'!E40+4, 'w.o double'!E40+3)</f>
        <v>6</v>
      </c>
      <c r="F40" s="1">
        <f>IF('w.o double'!F40&lt;0, 'w.o double'!F40+4, 'w.o double'!F40+3)</f>
        <v>5</v>
      </c>
      <c r="G40" s="1">
        <f>IF('w.o double'!G40&lt;0, 'w.o double'!G40+4, 'w.o double'!G40+3)</f>
        <v>5</v>
      </c>
      <c r="H40" s="1">
        <f>IF('w.o double'!H40&lt;0, 'w.o double'!H40+4, 'w.o double'!H40+3)</f>
        <v>6</v>
      </c>
      <c r="I40" s="1">
        <f>IF('w.o double'!I40&lt;0, 'w.o double'!I40+4, 'w.o double'!I40+3)</f>
        <v>4</v>
      </c>
      <c r="J40" s="1">
        <f>IF('w.o double'!J40&lt;0, 'w.o double'!J40+4, 'w.o double'!J40+3)</f>
        <v>6</v>
      </c>
      <c r="K40" s="1">
        <f>IF('w.o double'!K40&lt;0, 'w.o double'!K40+4, 'w.o double'!K40+3)</f>
        <v>4</v>
      </c>
      <c r="L40" s="1">
        <f>IF('w.o double'!L40&lt;0, 'w.o double'!L40+4, 'w.o double'!L40+3)</f>
        <v>6</v>
      </c>
      <c r="M40" s="1">
        <f>IF('w.o double'!M40&lt;0, 'w.o double'!M40+4, 'w.o double'!M40+3)</f>
        <v>4</v>
      </c>
      <c r="N40" s="1">
        <f>IF('w.o double'!N40&lt;0, 'w.o double'!N40+4, 'w.o double'!N40+3)</f>
        <v>1</v>
      </c>
      <c r="O40" s="1">
        <f>IF('w.o double'!O40&lt;0, 'w.o double'!O40+4, 'w.o double'!O40+3)</f>
        <v>1</v>
      </c>
      <c r="P40" s="1">
        <f>IF('w.o double'!P40&lt;0, 'w.o double'!P40+4, 'w.o double'!P40+3)</f>
        <v>7</v>
      </c>
      <c r="Q40" s="1">
        <f>IF('w.o double'!Q40&lt;0, 'w.o double'!Q40+4, 'w.o double'!Q40+3)</f>
        <v>4</v>
      </c>
      <c r="R40" s="1">
        <f>IF('w.o double'!R40&lt;0, 'w.o double'!R40+4, 'w.o double'!R40+3)</f>
        <v>3</v>
      </c>
      <c r="S40" s="1">
        <f>IF('w.o double'!S40&lt;0, 'w.o double'!S40+4, 'w.o double'!S40+3)</f>
        <v>1</v>
      </c>
      <c r="T40" s="1">
        <f>IF('w.o double'!T40&lt;0, 'w.o double'!T40+4, 'w.o double'!T40+3)</f>
        <v>6</v>
      </c>
      <c r="U40" s="1">
        <f>IF('w.o double'!U40&lt;0, 'w.o double'!U40+4, 'w.o double'!U40+3)</f>
        <v>2</v>
      </c>
      <c r="V40" s="1">
        <f>IF('w.o double'!V40&lt;0, 'w.o double'!V40+4, 'w.o double'!V40+3)</f>
        <v>0</v>
      </c>
      <c r="W40" s="1">
        <f>IF('w.o double'!W40&lt;0, 'w.o double'!W40+4, 'w.o double'!W40+3)</f>
        <v>4</v>
      </c>
      <c r="X40" s="1">
        <f>IF('w.o double'!X40&lt;0, 'w.o double'!X40+4, 'w.o double'!X40+3)</f>
        <v>6</v>
      </c>
      <c r="Y40" s="1">
        <f>IF('w.o double'!Y40&lt;0, 'w.o double'!Y40+4, 'w.o double'!Y40+3)</f>
        <v>5</v>
      </c>
      <c r="Z40" s="1">
        <f>IF('w.o double'!Z40&lt;0, 'w.o double'!Z40+4, 'w.o double'!Z40+3)</f>
        <v>4</v>
      </c>
      <c r="AA40" s="1">
        <f>IF('w.o double'!AA40&lt;0, 'w.o double'!AA40+4, 'w.o double'!AA40+3)</f>
        <v>0</v>
      </c>
      <c r="AB40" s="1">
        <f>IF('w.o double'!AB40&lt;0, 'w.o double'!AB40+4, 'w.o double'!AB40+3)</f>
        <v>1</v>
      </c>
      <c r="AC40" s="1">
        <f>IF('w.o double'!AC40&lt;0, 'w.o double'!AC40+4, 'w.o double'!AC40+3)</f>
        <v>7</v>
      </c>
      <c r="AD40" s="1">
        <f>IF('w.o double'!AD40&lt;0, 'w.o double'!AD40+4, 'w.o double'!AD40+3)</f>
        <v>3</v>
      </c>
      <c r="AE40" s="1">
        <f>IF('w.o double'!AE40&lt;0, 'w.o double'!AE40+4, 'w.o double'!AE40+3)</f>
        <v>6</v>
      </c>
      <c r="AF40" s="1">
        <f>IF('w.o double'!AF40&lt;0, 'w.o double'!AF40+4, 'w.o double'!AF40+3)</f>
        <v>6</v>
      </c>
      <c r="AG40" s="1">
        <f>IF('w.o double'!AG40&lt;0, 'w.o double'!AG40+4, 'w.o double'!AG40+3)</f>
        <v>5</v>
      </c>
      <c r="AH40" s="1">
        <f>IF('w.o double'!AH40&lt;0, 'w.o double'!AH40+4, 'w.o double'!AH40+3)</f>
        <v>0</v>
      </c>
      <c r="AI40" s="1">
        <f>IF('w.o double'!AI40&lt;0, 'w.o double'!AI40+4, 'w.o double'!AI40+3)</f>
        <v>5</v>
      </c>
      <c r="AJ40" s="1">
        <f>IF('w.o double'!AJ40&lt;0, 'w.o double'!AJ40+4, 'w.o double'!AJ40+3)</f>
        <v>5</v>
      </c>
      <c r="AK40" s="1">
        <f>IF('w.o double'!AK40&lt;0, 'w.o double'!AK40+4, 'w.o double'!AK40+3)</f>
        <v>5</v>
      </c>
      <c r="AL40" s="1">
        <f>IF('w.o double'!AL40&lt;0, 'w.o double'!AL40+4, 'w.o double'!AL40+3)</f>
        <v>2</v>
      </c>
      <c r="AM40" s="1">
        <f>IF('w.o double'!AM40&lt;0, 'w.o double'!AM40+4, 'w.o double'!AM40+3)</f>
        <v>7</v>
      </c>
      <c r="AN40" s="1">
        <f>IF('w.o double'!AN40&lt;0, 'w.o double'!AN40+4, 'w.o double'!AN40+3)</f>
        <v>3</v>
      </c>
      <c r="AO40" s="1">
        <f>IF('w.o double'!AO40&lt;0, 'w.o double'!AO40+4, 'w.o double'!AO40+3)</f>
        <v>6</v>
      </c>
      <c r="AP40" s="1">
        <f>IF('w.o double'!AP40&lt;0, 'w.o double'!AP40+4, 'w.o double'!AP40+3)</f>
        <v>7</v>
      </c>
      <c r="AQ40" s="1">
        <f>IF('w.o double'!AQ40&lt;0, 'w.o double'!AQ40+4, 'w.o double'!AQ40+3)</f>
        <v>5</v>
      </c>
      <c r="AR40" s="1">
        <f>IF('w.o double'!AR40&lt;0, 'w.o double'!AR40+4, 'w.o double'!AR40+3)</f>
        <v>2</v>
      </c>
      <c r="AS40" s="1">
        <f>IF('w.o double'!AS40&lt;0, 'w.o double'!AS40+4, 'w.o double'!AS40+3)</f>
        <v>6</v>
      </c>
      <c r="AT40" s="1">
        <f>IF('w.o double'!AT40&lt;0, 'w.o double'!AT40+4, 'w.o double'!AT40+3)</f>
        <v>0</v>
      </c>
      <c r="AU40" s="1">
        <f>IF('w.o double'!AU40&lt;0, 'w.o double'!AU40+4, 'w.o double'!AU40+3)</f>
        <v>7</v>
      </c>
      <c r="AV40" s="1">
        <f>IF('w.o double'!AV40&lt;0, 'w.o double'!AV40+4, 'w.o double'!AV40+3)</f>
        <v>1</v>
      </c>
      <c r="AW40" s="1">
        <f>IF('w.o double'!AW40&lt;0, 'w.o double'!AW40+4, 'w.o double'!AW40+3)</f>
        <v>7</v>
      </c>
      <c r="AX40" s="1">
        <f>IF('w.o double'!AX40&lt;0, 'w.o double'!AX40+4, 'w.o double'!AX40+3)</f>
        <v>7</v>
      </c>
      <c r="AY40" s="1">
        <f>IF('w.o double'!AY40&lt;0, 'w.o double'!AY40+4, 'w.o double'!AY40+3)</f>
        <v>5</v>
      </c>
      <c r="AZ40" s="1">
        <f>IF('w.o double'!AZ40&lt;0, 'w.o double'!AZ40+4, 'w.o double'!AZ40+3)</f>
        <v>4</v>
      </c>
      <c r="BA40" s="1">
        <f>IF('w.o double'!BA40&lt;0, 'w.o double'!BA40+4, 'w.o double'!BA40+3)</f>
        <v>4</v>
      </c>
      <c r="BB40" s="1">
        <f>IF('w.o double'!BB40&lt;0, 'w.o double'!BB40+4, 'w.o double'!BB40+3)</f>
        <v>1</v>
      </c>
      <c r="BC40" s="1">
        <f>IF('w.o double'!BC40&lt;0, 'w.o double'!BC40+4, 'w.o double'!BC40+3)</f>
        <v>6</v>
      </c>
      <c r="BD40" s="1">
        <f>IF('w.o double'!BD40&lt;0, 'w.o double'!BD40+4, 'w.o double'!BD40+3)</f>
        <v>5</v>
      </c>
      <c r="BE40" s="1">
        <f>IF('w.o double'!BE40&lt;0, 'w.o double'!BE40+4, 'w.o double'!BE40+3)</f>
        <v>6</v>
      </c>
      <c r="BF40" s="1">
        <f>IF('w.o double'!BF40&lt;0, 'w.o double'!BF40+4, 'w.o double'!BF40+3)</f>
        <v>4</v>
      </c>
      <c r="BG40" s="1">
        <f>IF('w.o double'!BG40&lt;0, 'w.o double'!BG40+4, 'w.o double'!BG40+3)</f>
        <v>6</v>
      </c>
      <c r="BH40" s="1">
        <f>IF('w.o double'!BH40&lt;0, 'w.o double'!BH40+4, 'w.o double'!BH40+3)</f>
        <v>6</v>
      </c>
      <c r="BI40" s="1">
        <f>IF('w.o double'!BI40&lt;0, 'w.o double'!BI40+4, 'w.o double'!BI40+3)</f>
        <v>4</v>
      </c>
      <c r="BJ40" s="1">
        <f>IF('w.o double'!BJ40&lt;0, 'w.o double'!BJ40+4, 'w.o double'!BJ40+3)</f>
        <v>2</v>
      </c>
      <c r="BK40" s="1">
        <f>IF('w.o double'!BK40&lt;0, 'w.o double'!BK40+4, 'w.o double'!BK40+3)</f>
        <v>4</v>
      </c>
      <c r="BL40" s="1">
        <f>IF('w.o double'!BL40&lt;0, 'w.o double'!BL40+4, 'w.o double'!BL40+3)</f>
        <v>5</v>
      </c>
      <c r="BM40" s="1">
        <f>IF('w.o double'!BM40&lt;0, 'w.o double'!BM40+4, 'w.o double'!BM40+3)</f>
        <v>4</v>
      </c>
      <c r="BN40" s="1">
        <f>IF('w.o double'!BN40&lt;0, 'w.o double'!BN40+4, 'w.o double'!BN40+3)</f>
        <v>5</v>
      </c>
      <c r="BO40" s="1">
        <f>IF('w.o double'!BO40&lt;0, 'w.o double'!BO40+4, 'w.o double'!BO40+3)</f>
        <v>1</v>
      </c>
      <c r="BP40" s="1">
        <f>IF('w.o double'!BP40&lt;0, 'w.o double'!BP40+4, 'w.o double'!BP40+3)</f>
        <v>2</v>
      </c>
      <c r="BQ40" s="1">
        <f>IF('w.o double'!BQ40&lt;0, 'w.o double'!BQ40+4, 'w.o double'!BQ40+3)</f>
        <v>5</v>
      </c>
      <c r="BR40" s="1">
        <f>IF('w.o double'!BR40&lt;0, 'w.o double'!BR40+4, 'w.o double'!BR40+3)</f>
        <v>7</v>
      </c>
      <c r="BS40" s="1">
        <f>IF('w.o double'!BS40&lt;0, 'w.o double'!BS40+4, 'w.o double'!BS40+3)</f>
        <v>0</v>
      </c>
      <c r="BT40" s="1">
        <f>IF('w.o double'!BT40&lt;0, 'w.o double'!BT40+4, 'w.o double'!BT40+3)</f>
        <v>4</v>
      </c>
      <c r="BU40" s="1">
        <f>IF('w.o double'!BU40&lt;0, 'w.o double'!BU40+4, 'w.o double'!BU40+3)</f>
        <v>5</v>
      </c>
      <c r="BV40" s="1">
        <f>IF('w.o double'!BV40&lt;0, 'w.o double'!BV40+4, 'w.o double'!BV40+3)</f>
        <v>5</v>
      </c>
      <c r="BW40" s="1">
        <f>IF('w.o double'!BW40&lt;0, 'w.o double'!BW40+4, 'w.o double'!BW40+3)</f>
        <v>0</v>
      </c>
      <c r="BX40" s="1">
        <f>IF('w.o double'!BX40&lt;0, 'w.o double'!BX40+4, 'w.o double'!BX40+3)</f>
        <v>4</v>
      </c>
      <c r="BY40" s="1">
        <f>IF('w.o double'!BY40&lt;0, 'w.o double'!BY40+4, 'w.o double'!BY40+3)</f>
        <v>4</v>
      </c>
      <c r="BZ40" s="1">
        <f>IF('w.o double'!BZ40&lt;0, 'w.o double'!BZ40+4, 'w.o double'!BZ40+3)</f>
        <v>5</v>
      </c>
      <c r="CA40" s="1">
        <f>IF('w.o double'!CA40&lt;0, 'w.o double'!CA40+4, 'w.o double'!CA40+3)</f>
        <v>0</v>
      </c>
      <c r="CB40" s="1">
        <f>IF('w.o double'!CB40&lt;0, 'w.o double'!CB40+4, 'w.o double'!CB40+3)</f>
        <v>0</v>
      </c>
      <c r="CC40" s="1">
        <f>IF('w.o double'!CC40&lt;0, 'w.o double'!CC40+4, 'w.o double'!CC40+3)</f>
        <v>0</v>
      </c>
      <c r="CD40" s="1">
        <f>IF('w.o double'!CD40&lt;0, 'w.o double'!CD40+4, 'w.o double'!CD40+3)</f>
        <v>3</v>
      </c>
      <c r="CE40" s="1">
        <f>IF('w.o double'!CE40&lt;0, 'w.o double'!CE40+4, 'w.o double'!CE40+3)</f>
        <v>0</v>
      </c>
      <c r="CF40" s="1">
        <f>IF('w.o double'!CF40&lt;0, 'w.o double'!CF40+4, 'w.o double'!CF40+3)</f>
        <v>5</v>
      </c>
      <c r="CG40" s="1">
        <f>IF('w.o double'!CG40&lt;0, 'w.o double'!CG40+4, 'w.o double'!CG40+3)</f>
        <v>5</v>
      </c>
      <c r="CH40" s="1">
        <f>IF('w.o double'!CH40&lt;0, 'w.o double'!CH40+4, 'w.o double'!CH40+3)</f>
        <v>4</v>
      </c>
      <c r="CI40" s="1">
        <f>IF('w.o double'!CI40&lt;0, 'w.o double'!CI40+4, 'w.o double'!CI40+3)</f>
        <v>4</v>
      </c>
      <c r="CJ40" s="1">
        <f>IF('w.o double'!CJ40&lt;0, 'w.o double'!CJ40+4, 'w.o double'!CJ40+3)</f>
        <v>0</v>
      </c>
      <c r="CK40" s="1">
        <f>IF('w.o double'!CK40&lt;0, 'w.o double'!CK40+4, 'w.o double'!CK40+3)</f>
        <v>5</v>
      </c>
      <c r="CL40" s="1">
        <f>IF('w.o double'!CL40&lt;0, 'w.o double'!CL40+4, 'w.o double'!CL40+3)</f>
        <v>0</v>
      </c>
      <c r="CM40" s="1">
        <f>IF('w.o double'!CM40&lt;0, 'w.o double'!CM40+4, 'w.o double'!CM40+3)</f>
        <v>5</v>
      </c>
      <c r="CN40" s="1">
        <f>IF('w.o double'!CN40&lt;0, 'w.o double'!CN40+4, 'w.o double'!CN40+3)</f>
        <v>5</v>
      </c>
      <c r="CO40" s="1">
        <f>IF('w.o double'!CO40&lt;0, 'w.o double'!CO40+4, 'w.o double'!CO40+3)</f>
        <v>2</v>
      </c>
      <c r="CP40" s="1">
        <f>IF('w.o double'!CP40&lt;0, 'w.o double'!CP40+4, 'w.o double'!CP40+3)</f>
        <v>7</v>
      </c>
      <c r="CQ40" s="1">
        <f>IF('w.o double'!CQ40&lt;0, 'w.o double'!CQ40+4, 'w.o double'!CQ40+3)</f>
        <v>2</v>
      </c>
      <c r="CR40" s="1">
        <f>IF('w.o double'!CR40&lt;0, 'w.o double'!CR40+4, 'w.o double'!CR40+3)</f>
        <v>1</v>
      </c>
      <c r="CS40" s="1">
        <f>IF('w.o double'!CS40&lt;0, 'w.o double'!CS40+4, 'w.o double'!CS40+3)</f>
        <v>4</v>
      </c>
      <c r="CT40" s="1">
        <f>IF('w.o double'!CT40&lt;0, 'w.o double'!CT40+4, 'w.o double'!CT40+3)</f>
        <v>4</v>
      </c>
      <c r="CU40" s="1">
        <f>IF('w.o double'!CU40&lt;0, 'w.o double'!CU40+4, 'w.o double'!CU40+3)</f>
        <v>4</v>
      </c>
      <c r="CV40" s="1">
        <f>IF('w.o double'!CV40&lt;0, 'w.o double'!CV40+4, 'w.o double'!CV40+3)</f>
        <v>2</v>
      </c>
      <c r="CW40" s="1">
        <f>IF('w.o double'!CW40&lt;0, 'w.o double'!CW40+4, 'w.o double'!CW40+3)</f>
        <v>5</v>
      </c>
      <c r="CX40" s="1">
        <f>IF('w.o double'!CX40&lt;0, 'w.o double'!CX40+4, 'w.o double'!CX40+3)</f>
        <v>7</v>
      </c>
      <c r="CY40" s="1">
        <f>IF('w.o double'!CY40&lt;0, 'w.o double'!CY40+4, 'w.o double'!CY40+3)</f>
        <v>5</v>
      </c>
      <c r="CZ40" s="1">
        <f>IF('w.o double'!CZ40&lt;0, 'w.o double'!CZ40+4, 'w.o double'!CZ40+3)</f>
        <v>3</v>
      </c>
      <c r="DA40" s="1">
        <f>IF('w.o double'!DA40&lt;0, 'w.o double'!DA40+4, 'w.o double'!DA40+3)</f>
        <v>4</v>
      </c>
      <c r="DB40" s="1">
        <f>IF('w.o double'!DB40&lt;0, 'w.o double'!DB40+4, 'w.o double'!DB40+3)</f>
        <v>7</v>
      </c>
      <c r="DC40" s="1">
        <f>IF('w.o double'!DC40&lt;0, 'w.o double'!DC40+4, 'w.o double'!DC40+3)</f>
        <v>2</v>
      </c>
      <c r="DD40" s="1">
        <f>IF('w.o double'!DD40&lt;0, 'w.o double'!DD40+4, 'w.o double'!DD40+3)</f>
        <v>4</v>
      </c>
      <c r="DE40" s="1">
        <f>IF('w.o double'!DE40&lt;0, 'w.o double'!DE40+4, 'w.o double'!DE40+3)</f>
        <v>5</v>
      </c>
      <c r="DF40" s="1">
        <f>IF('w.o double'!DF40&lt;0, 'w.o double'!DF40+4, 'w.o double'!DF40+3)</f>
        <v>6</v>
      </c>
      <c r="DG40" s="1">
        <f>IF('w.o double'!DG40&lt;0, 'w.o double'!DG40+4, 'w.o double'!DG40+3)</f>
        <v>1</v>
      </c>
      <c r="DH40" s="1">
        <f>IF('w.o double'!DH40&lt;0, 'w.o double'!DH40+4, 'w.o double'!DH40+3)</f>
        <v>2</v>
      </c>
      <c r="DI40" s="1">
        <f>IF('w.o double'!DI40&lt;0, 'w.o double'!DI40+4, 'w.o double'!DI40+3)</f>
        <v>4</v>
      </c>
      <c r="DJ40" s="1">
        <f>IF('w.o double'!DJ40&lt;0, 'w.o double'!DJ40+4, 'w.o double'!DJ40+3)</f>
        <v>5</v>
      </c>
      <c r="DK40" s="1">
        <f>IF('w.o double'!DK40&lt;0, 'w.o double'!DK40+4, 'w.o double'!DK40+3)</f>
        <v>1</v>
      </c>
      <c r="DL40" s="1">
        <f>IF('w.o double'!DL40&lt;0, 'w.o double'!DL40+4, 'w.o double'!DL40+3)</f>
        <v>1</v>
      </c>
      <c r="DM40" s="1">
        <f>IF('w.o double'!DM40&lt;0, 'w.o double'!DM40+4, 'w.o double'!DM40+3)</f>
        <v>4</v>
      </c>
      <c r="DN40" s="1">
        <f>IF('w.o double'!DN40&lt;0, 'w.o double'!DN40+4, 'w.o double'!DN40+3)</f>
        <v>7</v>
      </c>
      <c r="DO40" s="1">
        <f>IF('w.o double'!DO40&lt;0, 'w.o double'!DO40+4, 'w.o double'!DO40+3)</f>
        <v>5</v>
      </c>
      <c r="DP40" s="1">
        <f>IF('w.o double'!DP40&lt;0, 'w.o double'!DP40+4, 'w.o double'!DP40+3)</f>
        <v>1</v>
      </c>
      <c r="DQ40" s="1">
        <f>IF('w.o double'!DQ40&lt;0, 'w.o double'!DQ40+4, 'w.o double'!DQ40+3)</f>
        <v>5</v>
      </c>
      <c r="DR40" s="1">
        <f>IF('w.o double'!DR40&lt;0, 'w.o double'!DR40+4, 'w.o double'!DR40+3)</f>
        <v>4</v>
      </c>
      <c r="DS40" s="1">
        <f t="shared" si="1"/>
        <v>466</v>
      </c>
      <c r="DT40" s="1">
        <f t="shared" si="2"/>
        <v>3.883333333</v>
      </c>
    </row>
    <row r="41" ht="15.75" customHeight="1">
      <c r="A41" s="5" t="s">
        <v>12</v>
      </c>
      <c r="B41" s="5" t="s">
        <v>18</v>
      </c>
      <c r="C41" s="1">
        <f>IF('w.o double'!C41&lt;0, 'w.o double'!C41+4, 'w.o double'!C41+3)</f>
        <v>1</v>
      </c>
      <c r="D41" s="1">
        <f>IF('w.o double'!D41&lt;0, 'w.o double'!D41+4, 'w.o double'!D41+3)</f>
        <v>1</v>
      </c>
      <c r="E41" s="1">
        <f>IF('w.o double'!E41&lt;0, 'w.o double'!E41+4, 'w.o double'!E41+3)</f>
        <v>1</v>
      </c>
      <c r="F41" s="1">
        <f>IF('w.o double'!F41&lt;0, 'w.o double'!F41+4, 'w.o double'!F41+3)</f>
        <v>7</v>
      </c>
      <c r="G41" s="1">
        <f>IF('w.o double'!G41&lt;0, 'w.o double'!G41+4, 'w.o double'!G41+3)</f>
        <v>3</v>
      </c>
      <c r="H41" s="1">
        <f>IF('w.o double'!H41&lt;0, 'w.o double'!H41+4, 'w.o double'!H41+3)</f>
        <v>0</v>
      </c>
      <c r="I41" s="1">
        <f>IF('w.o double'!I41&lt;0, 'w.o double'!I41+4, 'w.o double'!I41+3)</f>
        <v>3</v>
      </c>
      <c r="J41" s="1">
        <f>IF('w.o double'!J41&lt;0, 'w.o double'!J41+4, 'w.o double'!J41+3)</f>
        <v>0</v>
      </c>
      <c r="K41" s="1">
        <f>IF('w.o double'!K41&lt;0, 'w.o double'!K41+4, 'w.o double'!K41+3)</f>
        <v>4</v>
      </c>
      <c r="L41" s="1">
        <f>IF('w.o double'!L41&lt;0, 'w.o double'!L41+4, 'w.o double'!L41+3)</f>
        <v>1</v>
      </c>
      <c r="M41" s="1">
        <f>IF('w.o double'!M41&lt;0, 'w.o double'!M41+4, 'w.o double'!M41+3)</f>
        <v>4</v>
      </c>
      <c r="N41" s="1">
        <f>IF('w.o double'!N41&lt;0, 'w.o double'!N41+4, 'w.o double'!N41+3)</f>
        <v>5</v>
      </c>
      <c r="O41" s="1">
        <f>IF('w.o double'!O41&lt;0, 'w.o double'!O41+4, 'w.o double'!O41+3)</f>
        <v>1</v>
      </c>
      <c r="P41" s="1">
        <f>IF('w.o double'!P41&lt;0, 'w.o double'!P41+4, 'w.o double'!P41+3)</f>
        <v>2</v>
      </c>
      <c r="Q41" s="1">
        <f>IF('w.o double'!Q41&lt;0, 'w.o double'!Q41+4, 'w.o double'!Q41+3)</f>
        <v>2</v>
      </c>
      <c r="R41" s="1">
        <f>IF('w.o double'!R41&lt;0, 'w.o double'!R41+4, 'w.o double'!R41+3)</f>
        <v>1</v>
      </c>
      <c r="S41" s="1">
        <f>IF('w.o double'!S41&lt;0, 'w.o double'!S41+4, 'w.o double'!S41+3)</f>
        <v>1</v>
      </c>
      <c r="T41" s="1">
        <f>IF('w.o double'!T41&lt;0, 'w.o double'!T41+4, 'w.o double'!T41+3)</f>
        <v>2</v>
      </c>
      <c r="U41" s="1">
        <f>IF('w.o double'!U41&lt;0, 'w.o double'!U41+4, 'w.o double'!U41+3)</f>
        <v>1</v>
      </c>
      <c r="V41" s="1">
        <f>IF('w.o double'!V41&lt;0, 'w.o double'!V41+4, 'w.o double'!V41+3)</f>
        <v>0</v>
      </c>
      <c r="W41" s="1">
        <f>IF('w.o double'!W41&lt;0, 'w.o double'!W41+4, 'w.o double'!W41+3)</f>
        <v>2</v>
      </c>
      <c r="X41" s="1">
        <f>IF('w.o double'!X41&lt;0, 'w.o double'!X41+4, 'w.o double'!X41+3)</f>
        <v>5</v>
      </c>
      <c r="Y41" s="1">
        <f>IF('w.o double'!Y41&lt;0, 'w.o double'!Y41+4, 'w.o double'!Y41+3)</f>
        <v>2</v>
      </c>
      <c r="Z41" s="1">
        <f>IF('w.o double'!Z41&lt;0, 'w.o double'!Z41+4, 'w.o double'!Z41+3)</f>
        <v>2</v>
      </c>
      <c r="AA41" s="1">
        <f>IF('w.o double'!AA41&lt;0, 'w.o double'!AA41+4, 'w.o double'!AA41+3)</f>
        <v>0</v>
      </c>
      <c r="AB41" s="1">
        <f>IF('w.o double'!AB41&lt;0, 'w.o double'!AB41+4, 'w.o double'!AB41+3)</f>
        <v>1</v>
      </c>
      <c r="AC41" s="1">
        <f>IF('w.o double'!AC41&lt;0, 'w.o double'!AC41+4, 'w.o double'!AC41+3)</f>
        <v>5</v>
      </c>
      <c r="AD41" s="1">
        <f>IF('w.o double'!AD41&lt;0, 'w.o double'!AD41+4, 'w.o double'!AD41+3)</f>
        <v>3</v>
      </c>
      <c r="AE41" s="1">
        <f>IF('w.o double'!AE41&lt;0, 'w.o double'!AE41+4, 'w.o double'!AE41+3)</f>
        <v>2</v>
      </c>
      <c r="AF41" s="1">
        <f>IF('w.o double'!AF41&lt;0, 'w.o double'!AF41+4, 'w.o double'!AF41+3)</f>
        <v>6</v>
      </c>
      <c r="AG41" s="1">
        <f>IF('w.o double'!AG41&lt;0, 'w.o double'!AG41+4, 'w.o double'!AG41+3)</f>
        <v>2</v>
      </c>
      <c r="AH41" s="1">
        <f>IF('w.o double'!AH41&lt;0, 'w.o double'!AH41+4, 'w.o double'!AH41+3)</f>
        <v>0</v>
      </c>
      <c r="AI41" s="1">
        <f>IF('w.o double'!AI41&lt;0, 'w.o double'!AI41+4, 'w.o double'!AI41+3)</f>
        <v>3</v>
      </c>
      <c r="AJ41" s="1">
        <f>IF('w.o double'!AJ41&lt;0, 'w.o double'!AJ41+4, 'w.o double'!AJ41+3)</f>
        <v>5</v>
      </c>
      <c r="AK41" s="1">
        <f>IF('w.o double'!AK41&lt;0, 'w.o double'!AK41+4, 'w.o double'!AK41+3)</f>
        <v>2</v>
      </c>
      <c r="AL41" s="1">
        <f>IF('w.o double'!AL41&lt;0, 'w.o double'!AL41+4, 'w.o double'!AL41+3)</f>
        <v>2</v>
      </c>
      <c r="AM41" s="1">
        <f>IF('w.o double'!AM41&lt;0, 'w.o double'!AM41+4, 'w.o double'!AM41+3)</f>
        <v>5</v>
      </c>
      <c r="AN41" s="1">
        <f>IF('w.o double'!AN41&lt;0, 'w.o double'!AN41+4, 'w.o double'!AN41+3)</f>
        <v>3</v>
      </c>
      <c r="AO41" s="1">
        <f>IF('w.o double'!AO41&lt;0, 'w.o double'!AO41+4, 'w.o double'!AO41+3)</f>
        <v>6</v>
      </c>
      <c r="AP41" s="1">
        <f>IF('w.o double'!AP41&lt;0, 'w.o double'!AP41+4, 'w.o double'!AP41+3)</f>
        <v>3</v>
      </c>
      <c r="AQ41" s="1">
        <f>IF('w.o double'!AQ41&lt;0, 'w.o double'!AQ41+4, 'w.o double'!AQ41+3)</f>
        <v>1</v>
      </c>
      <c r="AR41" s="1">
        <f>IF('w.o double'!AR41&lt;0, 'w.o double'!AR41+4, 'w.o double'!AR41+3)</f>
        <v>1</v>
      </c>
      <c r="AS41" s="1">
        <f>IF('w.o double'!AS41&lt;0, 'w.o double'!AS41+4, 'w.o double'!AS41+3)</f>
        <v>4</v>
      </c>
      <c r="AT41" s="1">
        <f>IF('w.o double'!AT41&lt;0, 'w.o double'!AT41+4, 'w.o double'!AT41+3)</f>
        <v>0</v>
      </c>
      <c r="AU41" s="1">
        <f>IF('w.o double'!AU41&lt;0, 'w.o double'!AU41+4, 'w.o double'!AU41+3)</f>
        <v>1</v>
      </c>
      <c r="AV41" s="1">
        <f>IF('w.o double'!AV41&lt;0, 'w.o double'!AV41+4, 'w.o double'!AV41+3)</f>
        <v>1</v>
      </c>
      <c r="AW41" s="1">
        <f>IF('w.o double'!AW41&lt;0, 'w.o double'!AW41+4, 'w.o double'!AW41+3)</f>
        <v>3</v>
      </c>
      <c r="AX41" s="1">
        <f>IF('w.o double'!AX41&lt;0, 'w.o double'!AX41+4, 'w.o double'!AX41+3)</f>
        <v>3</v>
      </c>
      <c r="AY41" s="1">
        <f>IF('w.o double'!AY41&lt;0, 'w.o double'!AY41+4, 'w.o double'!AY41+3)</f>
        <v>5</v>
      </c>
      <c r="AZ41" s="1">
        <f>IF('w.o double'!AZ41&lt;0, 'w.o double'!AZ41+4, 'w.o double'!AZ41+3)</f>
        <v>2</v>
      </c>
      <c r="BA41" s="1">
        <f>IF('w.o double'!BA41&lt;0, 'w.o double'!BA41+4, 'w.o double'!BA41+3)</f>
        <v>1</v>
      </c>
      <c r="BB41" s="1">
        <f>IF('w.o double'!BB41&lt;0, 'w.o double'!BB41+4, 'w.o double'!BB41+3)</f>
        <v>5</v>
      </c>
      <c r="BC41" s="1">
        <f>IF('w.o double'!BC41&lt;0, 'w.o double'!BC41+4, 'w.o double'!BC41+3)</f>
        <v>3</v>
      </c>
      <c r="BD41" s="1">
        <f>IF('w.o double'!BD41&lt;0, 'w.o double'!BD41+4, 'w.o double'!BD41+3)</f>
        <v>4</v>
      </c>
      <c r="BE41" s="1">
        <f>IF('w.o double'!BE41&lt;0, 'w.o double'!BE41+4, 'w.o double'!BE41+3)</f>
        <v>6</v>
      </c>
      <c r="BF41" s="1">
        <f>IF('w.o double'!BF41&lt;0, 'w.o double'!BF41+4, 'w.o double'!BF41+3)</f>
        <v>1</v>
      </c>
      <c r="BG41" s="1">
        <f>IF('w.o double'!BG41&lt;0, 'w.o double'!BG41+4, 'w.o double'!BG41+3)</f>
        <v>0</v>
      </c>
      <c r="BH41" s="1">
        <f>IF('w.o double'!BH41&lt;0, 'w.o double'!BH41+4, 'w.o double'!BH41+3)</f>
        <v>1</v>
      </c>
      <c r="BI41" s="1">
        <f>IF('w.o double'!BI41&lt;0, 'w.o double'!BI41+4, 'w.o double'!BI41+3)</f>
        <v>0</v>
      </c>
      <c r="BJ41" s="1">
        <f>IF('w.o double'!BJ41&lt;0, 'w.o double'!BJ41+4, 'w.o double'!BJ41+3)</f>
        <v>1</v>
      </c>
      <c r="BK41" s="1">
        <f>IF('w.o double'!BK41&lt;0, 'w.o double'!BK41+4, 'w.o double'!BK41+3)</f>
        <v>2</v>
      </c>
      <c r="BL41" s="1">
        <f>IF('w.o double'!BL41&lt;0, 'w.o double'!BL41+4, 'w.o double'!BL41+3)</f>
        <v>5</v>
      </c>
      <c r="BM41" s="1">
        <f>IF('w.o double'!BM41&lt;0, 'w.o double'!BM41+4, 'w.o double'!BM41+3)</f>
        <v>4</v>
      </c>
      <c r="BN41" s="1">
        <f>IF('w.o double'!BN41&lt;0, 'w.o double'!BN41+4, 'w.o double'!BN41+3)</f>
        <v>1</v>
      </c>
      <c r="BO41" s="1">
        <f>IF('w.o double'!BO41&lt;0, 'w.o double'!BO41+4, 'w.o double'!BO41+3)</f>
        <v>3</v>
      </c>
      <c r="BP41" s="1">
        <f>IF('w.o double'!BP41&lt;0, 'w.o double'!BP41+4, 'w.o double'!BP41+3)</f>
        <v>0</v>
      </c>
      <c r="BQ41" s="1">
        <f>IF('w.o double'!BQ41&lt;0, 'w.o double'!BQ41+4, 'w.o double'!BQ41+3)</f>
        <v>2</v>
      </c>
      <c r="BR41" s="1">
        <f>IF('w.o double'!BR41&lt;0, 'w.o double'!BR41+4, 'w.o double'!BR41+3)</f>
        <v>2</v>
      </c>
      <c r="BS41" s="1">
        <f>IF('w.o double'!BS41&lt;0, 'w.o double'!BS41+4, 'w.o double'!BS41+3)</f>
        <v>0</v>
      </c>
      <c r="BT41" s="1">
        <f>IF('w.o double'!BT41&lt;0, 'w.o double'!BT41+4, 'w.o double'!BT41+3)</f>
        <v>1</v>
      </c>
      <c r="BU41" s="1">
        <f>IF('w.o double'!BU41&lt;0, 'w.o double'!BU41+4, 'w.o double'!BU41+3)</f>
        <v>1</v>
      </c>
      <c r="BV41" s="1">
        <f>IF('w.o double'!BV41&lt;0, 'w.o double'!BV41+4, 'w.o double'!BV41+3)</f>
        <v>3</v>
      </c>
      <c r="BW41" s="1">
        <f>IF('w.o double'!BW41&lt;0, 'w.o double'!BW41+4, 'w.o double'!BW41+3)</f>
        <v>0</v>
      </c>
      <c r="BX41" s="1">
        <f>IF('w.o double'!BX41&lt;0, 'w.o double'!BX41+4, 'w.o double'!BX41+3)</f>
        <v>1</v>
      </c>
      <c r="BY41" s="1">
        <f>IF('w.o double'!BY41&lt;0, 'w.o double'!BY41+4, 'w.o double'!BY41+3)</f>
        <v>3</v>
      </c>
      <c r="BZ41" s="1">
        <f>IF('w.o double'!BZ41&lt;0, 'w.o double'!BZ41+4, 'w.o double'!BZ41+3)</f>
        <v>0</v>
      </c>
      <c r="CA41" s="1">
        <f>IF('w.o double'!CA41&lt;0, 'w.o double'!CA41+4, 'w.o double'!CA41+3)</f>
        <v>0</v>
      </c>
      <c r="CB41" s="1">
        <f>IF('w.o double'!CB41&lt;0, 'w.o double'!CB41+4, 'w.o double'!CB41+3)</f>
        <v>0</v>
      </c>
      <c r="CC41" s="1">
        <f>IF('w.o double'!CC41&lt;0, 'w.o double'!CC41+4, 'w.o double'!CC41+3)</f>
        <v>0</v>
      </c>
      <c r="CD41" s="1">
        <f>IF('w.o double'!CD41&lt;0, 'w.o double'!CD41+4, 'w.o double'!CD41+3)</f>
        <v>1</v>
      </c>
      <c r="CE41" s="1">
        <f>IF('w.o double'!CE41&lt;0, 'w.o double'!CE41+4, 'w.o double'!CE41+3)</f>
        <v>0</v>
      </c>
      <c r="CF41" s="1">
        <f>IF('w.o double'!CF41&lt;0, 'w.o double'!CF41+4, 'w.o double'!CF41+3)</f>
        <v>6</v>
      </c>
      <c r="CG41" s="1">
        <f>IF('w.o double'!CG41&lt;0, 'w.o double'!CG41+4, 'w.o double'!CG41+3)</f>
        <v>5</v>
      </c>
      <c r="CH41" s="1">
        <f>IF('w.o double'!CH41&lt;0, 'w.o double'!CH41+4, 'w.o double'!CH41+3)</f>
        <v>3</v>
      </c>
      <c r="CI41" s="1">
        <f>IF('w.o double'!CI41&lt;0, 'w.o double'!CI41+4, 'w.o double'!CI41+3)</f>
        <v>1</v>
      </c>
      <c r="CJ41" s="1">
        <f>IF('w.o double'!CJ41&lt;0, 'w.o double'!CJ41+4, 'w.o double'!CJ41+3)</f>
        <v>0</v>
      </c>
      <c r="CK41" s="1">
        <f>IF('w.o double'!CK41&lt;0, 'w.o double'!CK41+4, 'w.o double'!CK41+3)</f>
        <v>5</v>
      </c>
      <c r="CL41" s="1">
        <f>IF('w.o double'!CL41&lt;0, 'w.o double'!CL41+4, 'w.o double'!CL41+3)</f>
        <v>0</v>
      </c>
      <c r="CM41" s="1">
        <f>IF('w.o double'!CM41&lt;0, 'w.o double'!CM41+4, 'w.o double'!CM41+3)</f>
        <v>0</v>
      </c>
      <c r="CN41" s="1">
        <f>IF('w.o double'!CN41&lt;0, 'w.o double'!CN41+4, 'w.o double'!CN41+3)</f>
        <v>2</v>
      </c>
      <c r="CO41" s="1">
        <f>IF('w.o double'!CO41&lt;0, 'w.o double'!CO41+4, 'w.o double'!CO41+3)</f>
        <v>1</v>
      </c>
      <c r="CP41" s="1">
        <f>IF('w.o double'!CP41&lt;0, 'w.o double'!CP41+4, 'w.o double'!CP41+3)</f>
        <v>4</v>
      </c>
      <c r="CQ41" s="1">
        <f>IF('w.o double'!CQ41&lt;0, 'w.o double'!CQ41+4, 'w.o double'!CQ41+3)</f>
        <v>0</v>
      </c>
      <c r="CR41" s="1">
        <f>IF('w.o double'!CR41&lt;0, 'w.o double'!CR41+4, 'w.o double'!CR41+3)</f>
        <v>0</v>
      </c>
      <c r="CS41" s="1">
        <f>IF('w.o double'!CS41&lt;0, 'w.o double'!CS41+4, 'w.o double'!CS41+3)</f>
        <v>4</v>
      </c>
      <c r="CT41" s="1">
        <f>IF('w.o double'!CT41&lt;0, 'w.o double'!CT41+4, 'w.o double'!CT41+3)</f>
        <v>2</v>
      </c>
      <c r="CU41" s="1">
        <f>IF('w.o double'!CU41&lt;0, 'w.o double'!CU41+4, 'w.o double'!CU41+3)</f>
        <v>4</v>
      </c>
      <c r="CV41" s="1">
        <f>IF('w.o double'!CV41&lt;0, 'w.o double'!CV41+4, 'w.o double'!CV41+3)</f>
        <v>1</v>
      </c>
      <c r="CW41" s="1">
        <f>IF('w.o double'!CW41&lt;0, 'w.o double'!CW41+4, 'w.o double'!CW41+3)</f>
        <v>2</v>
      </c>
      <c r="CX41" s="1">
        <f>IF('w.o double'!CX41&lt;0, 'w.o double'!CX41+4, 'w.o double'!CX41+3)</f>
        <v>1</v>
      </c>
      <c r="CY41" s="1">
        <f>IF('w.o double'!CY41&lt;0, 'w.o double'!CY41+4, 'w.o double'!CY41+3)</f>
        <v>2</v>
      </c>
      <c r="CZ41" s="1">
        <f>IF('w.o double'!CZ41&lt;0, 'w.o double'!CZ41+4, 'w.o double'!CZ41+3)</f>
        <v>2</v>
      </c>
      <c r="DA41" s="1">
        <f>IF('w.o double'!DA41&lt;0, 'w.o double'!DA41+4, 'w.o double'!DA41+3)</f>
        <v>3</v>
      </c>
      <c r="DB41" s="1">
        <f>IF('w.o double'!DB41&lt;0, 'w.o double'!DB41+4, 'w.o double'!DB41+3)</f>
        <v>5</v>
      </c>
      <c r="DC41" s="1">
        <f>IF('w.o double'!DC41&lt;0, 'w.o double'!DC41+4, 'w.o double'!DC41+3)</f>
        <v>0</v>
      </c>
      <c r="DD41" s="1">
        <f>IF('w.o double'!DD41&lt;0, 'w.o double'!DD41+4, 'w.o double'!DD41+3)</f>
        <v>0</v>
      </c>
      <c r="DE41" s="1">
        <f>IF('w.o double'!DE41&lt;0, 'w.o double'!DE41+4, 'w.o double'!DE41+3)</f>
        <v>3</v>
      </c>
      <c r="DF41" s="1">
        <f>IF('w.o double'!DF41&lt;0, 'w.o double'!DF41+4, 'w.o double'!DF41+3)</f>
        <v>5</v>
      </c>
      <c r="DG41" s="1">
        <f>IF('w.o double'!DG41&lt;0, 'w.o double'!DG41+4, 'w.o double'!DG41+3)</f>
        <v>4</v>
      </c>
      <c r="DH41" s="1">
        <f>IF('w.o double'!DH41&lt;0, 'w.o double'!DH41+4, 'w.o double'!DH41+3)</f>
        <v>5</v>
      </c>
      <c r="DI41" s="1">
        <f>IF('w.o double'!DI41&lt;0, 'w.o double'!DI41+4, 'w.o double'!DI41+3)</f>
        <v>2</v>
      </c>
      <c r="DJ41" s="1">
        <f>IF('w.o double'!DJ41&lt;0, 'w.o double'!DJ41+4, 'w.o double'!DJ41+3)</f>
        <v>0</v>
      </c>
      <c r="DK41" s="1">
        <f>IF('w.o double'!DK41&lt;0, 'w.o double'!DK41+4, 'w.o double'!DK41+3)</f>
        <v>1</v>
      </c>
      <c r="DL41" s="1">
        <f>IF('w.o double'!DL41&lt;0, 'w.o double'!DL41+4, 'w.o double'!DL41+3)</f>
        <v>0</v>
      </c>
      <c r="DM41" s="1">
        <f>IF('w.o double'!DM41&lt;0, 'w.o double'!DM41+4, 'w.o double'!DM41+3)</f>
        <v>3</v>
      </c>
      <c r="DN41" s="1">
        <f>IF('w.o double'!DN41&lt;0, 'w.o double'!DN41+4, 'w.o double'!DN41+3)</f>
        <v>2</v>
      </c>
      <c r="DO41" s="1">
        <f>IF('w.o double'!DO41&lt;0, 'w.o double'!DO41+4, 'w.o double'!DO41+3)</f>
        <v>4</v>
      </c>
      <c r="DP41" s="1">
        <f>IF('w.o double'!DP41&lt;0, 'w.o double'!DP41+4, 'w.o double'!DP41+3)</f>
        <v>1</v>
      </c>
      <c r="DQ41" s="1">
        <f>IF('w.o double'!DQ41&lt;0, 'w.o double'!DQ41+4, 'w.o double'!DQ41+3)</f>
        <v>3</v>
      </c>
      <c r="DR41" s="1">
        <f>IF('w.o double'!DR41&lt;0, 'w.o double'!DR41+4, 'w.o double'!DR41+3)</f>
        <v>3</v>
      </c>
      <c r="DS41" s="1">
        <f t="shared" si="1"/>
        <v>260</v>
      </c>
      <c r="DT41" s="1">
        <f t="shared" si="2"/>
        <v>2.166666667</v>
      </c>
    </row>
    <row r="42" ht="15.75" customHeight="1">
      <c r="A42" s="5" t="s">
        <v>14</v>
      </c>
      <c r="B42" s="5" t="s">
        <v>6</v>
      </c>
      <c r="C42" s="1">
        <f>IF('w.o double'!C42&lt;0, 'w.o double'!C42+4, 'w.o double'!C42+3)</f>
        <v>0</v>
      </c>
      <c r="D42" s="1">
        <f>IF('w.o double'!D42&lt;0, 'w.o double'!D42+4, 'w.o double'!D42+3)</f>
        <v>4</v>
      </c>
      <c r="E42" s="1">
        <f>IF('w.o double'!E42&lt;0, 'w.o double'!E42+4, 'w.o double'!E42+3)</f>
        <v>0</v>
      </c>
      <c r="F42" s="1">
        <f>IF('w.o double'!F42&lt;0, 'w.o double'!F42+4, 'w.o double'!F42+3)</f>
        <v>1</v>
      </c>
      <c r="G42" s="1">
        <f>IF('w.o double'!G42&lt;0, 'w.o double'!G42+4, 'w.o double'!G42+3)</f>
        <v>3</v>
      </c>
      <c r="H42" s="1">
        <f>IF('w.o double'!H42&lt;0, 'w.o double'!H42+4, 'w.o double'!H42+3)</f>
        <v>0</v>
      </c>
      <c r="I42" s="1">
        <f>IF('w.o double'!I42&lt;0, 'w.o double'!I42+4, 'w.o double'!I42+3)</f>
        <v>1</v>
      </c>
      <c r="J42" s="1">
        <f>IF('w.o double'!J42&lt;0, 'w.o double'!J42+4, 'w.o double'!J42+3)</f>
        <v>0</v>
      </c>
      <c r="K42" s="1">
        <f>IF('w.o double'!K42&lt;0, 'w.o double'!K42+4, 'w.o double'!K42+3)</f>
        <v>0</v>
      </c>
      <c r="L42" s="1">
        <f>IF('w.o double'!L42&lt;0, 'w.o double'!L42+4, 'w.o double'!L42+3)</f>
        <v>0</v>
      </c>
      <c r="M42" s="1">
        <f>IF('w.o double'!M42&lt;0, 'w.o double'!M42+4, 'w.o double'!M42+3)</f>
        <v>4</v>
      </c>
      <c r="N42" s="1">
        <f>IF('w.o double'!N42&lt;0, 'w.o double'!N42+4, 'w.o double'!N42+3)</f>
        <v>0</v>
      </c>
      <c r="O42" s="1">
        <f>IF('w.o double'!O42&lt;0, 'w.o double'!O42+4, 'w.o double'!O42+3)</f>
        <v>0</v>
      </c>
      <c r="P42" s="1">
        <f>IF('w.o double'!P42&lt;0, 'w.o double'!P42+4, 'w.o double'!P42+3)</f>
        <v>0</v>
      </c>
      <c r="Q42" s="1">
        <f>IF('w.o double'!Q42&lt;0, 'w.o double'!Q42+4, 'w.o double'!Q42+3)</f>
        <v>2</v>
      </c>
      <c r="R42" s="1">
        <f>IF('w.o double'!R42&lt;0, 'w.o double'!R42+4, 'w.o double'!R42+3)</f>
        <v>2</v>
      </c>
      <c r="S42" s="1">
        <f>IF('w.o double'!S42&lt;0, 'w.o double'!S42+4, 'w.o double'!S42+3)</f>
        <v>1</v>
      </c>
      <c r="T42" s="1">
        <f>IF('w.o double'!T42&lt;0, 'w.o double'!T42+4, 'w.o double'!T42+3)</f>
        <v>0</v>
      </c>
      <c r="U42" s="1">
        <f>IF('w.o double'!U42&lt;0, 'w.o double'!U42+4, 'w.o double'!U42+3)</f>
        <v>1</v>
      </c>
      <c r="V42" s="1">
        <f>IF('w.o double'!V42&lt;0, 'w.o double'!V42+4, 'w.o double'!V42+3)</f>
        <v>4</v>
      </c>
      <c r="W42" s="1">
        <f>IF('w.o double'!W42&lt;0, 'w.o double'!W42+4, 'w.o double'!W42+3)</f>
        <v>1</v>
      </c>
      <c r="X42" s="1">
        <f>IF('w.o double'!X42&lt;0, 'w.o double'!X42+4, 'w.o double'!X42+3)</f>
        <v>2</v>
      </c>
      <c r="Y42" s="1">
        <f>IF('w.o double'!Y42&lt;0, 'w.o double'!Y42+4, 'w.o double'!Y42+3)</f>
        <v>4</v>
      </c>
      <c r="Z42" s="1">
        <f>IF('w.o double'!Z42&lt;0, 'w.o double'!Z42+4, 'w.o double'!Z42+3)</f>
        <v>0</v>
      </c>
      <c r="AA42" s="1">
        <f>IF('w.o double'!AA42&lt;0, 'w.o double'!AA42+4, 'w.o double'!AA42+3)</f>
        <v>1</v>
      </c>
      <c r="AB42" s="1">
        <f>IF('w.o double'!AB42&lt;0, 'w.o double'!AB42+4, 'w.o double'!AB42+3)</f>
        <v>4</v>
      </c>
      <c r="AC42" s="1">
        <f>IF('w.o double'!AC42&lt;0, 'w.o double'!AC42+4, 'w.o double'!AC42+3)</f>
        <v>1</v>
      </c>
      <c r="AD42" s="1">
        <f>IF('w.o double'!AD42&lt;0, 'w.o double'!AD42+4, 'w.o double'!AD42+3)</f>
        <v>0</v>
      </c>
      <c r="AE42" s="1">
        <f>IF('w.o double'!AE42&lt;0, 'w.o double'!AE42+4, 'w.o double'!AE42+3)</f>
        <v>3</v>
      </c>
      <c r="AF42" s="1">
        <f>IF('w.o double'!AF42&lt;0, 'w.o double'!AF42+4, 'w.o double'!AF42+3)</f>
        <v>5</v>
      </c>
      <c r="AG42" s="1">
        <f>IF('w.o double'!AG42&lt;0, 'w.o double'!AG42+4, 'w.o double'!AG42+3)</f>
        <v>0</v>
      </c>
      <c r="AH42" s="1">
        <f>IF('w.o double'!AH42&lt;0, 'w.o double'!AH42+4, 'w.o double'!AH42+3)</f>
        <v>0</v>
      </c>
      <c r="AI42" s="1">
        <f>IF('w.o double'!AI42&lt;0, 'w.o double'!AI42+4, 'w.o double'!AI42+3)</f>
        <v>2</v>
      </c>
      <c r="AJ42" s="1">
        <f>IF('w.o double'!AJ42&lt;0, 'w.o double'!AJ42+4, 'w.o double'!AJ42+3)</f>
        <v>0</v>
      </c>
      <c r="AK42" s="1">
        <f>IF('w.o double'!AK42&lt;0, 'w.o double'!AK42+4, 'w.o double'!AK42+3)</f>
        <v>0</v>
      </c>
      <c r="AL42" s="1">
        <f>IF('w.o double'!AL42&lt;0, 'w.o double'!AL42+4, 'w.o double'!AL42+3)</f>
        <v>6</v>
      </c>
      <c r="AM42" s="1">
        <f>IF('w.o double'!AM42&lt;0, 'w.o double'!AM42+4, 'w.o double'!AM42+3)</f>
        <v>1</v>
      </c>
      <c r="AN42" s="1">
        <f>IF('w.o double'!AN42&lt;0, 'w.o double'!AN42+4, 'w.o double'!AN42+3)</f>
        <v>2</v>
      </c>
      <c r="AO42" s="1">
        <f>IF('w.o double'!AO42&lt;0, 'w.o double'!AO42+4, 'w.o double'!AO42+3)</f>
        <v>5</v>
      </c>
      <c r="AP42" s="1">
        <f>IF('w.o double'!AP42&lt;0, 'w.o double'!AP42+4, 'w.o double'!AP42+3)</f>
        <v>1</v>
      </c>
      <c r="AQ42" s="1">
        <f>IF('w.o double'!AQ42&lt;0, 'w.o double'!AQ42+4, 'w.o double'!AQ42+3)</f>
        <v>0</v>
      </c>
      <c r="AR42" s="1">
        <f>IF('w.o double'!AR42&lt;0, 'w.o double'!AR42+4, 'w.o double'!AR42+3)</f>
        <v>5</v>
      </c>
      <c r="AS42" s="1">
        <f>IF('w.o double'!AS42&lt;0, 'w.o double'!AS42+4, 'w.o double'!AS42+3)</f>
        <v>1</v>
      </c>
      <c r="AT42" s="1">
        <f>IF('w.o double'!AT42&lt;0, 'w.o double'!AT42+4, 'w.o double'!AT42+3)</f>
        <v>0</v>
      </c>
      <c r="AU42" s="1">
        <f>IF('w.o double'!AU42&lt;0, 'w.o double'!AU42+4, 'w.o double'!AU42+3)</f>
        <v>0</v>
      </c>
      <c r="AV42" s="1">
        <f>IF('w.o double'!AV42&lt;0, 'w.o double'!AV42+4, 'w.o double'!AV42+3)</f>
        <v>4</v>
      </c>
      <c r="AW42" s="1">
        <f>IF('w.o double'!AW42&lt;0, 'w.o double'!AW42+4, 'w.o double'!AW42+3)</f>
        <v>0</v>
      </c>
      <c r="AX42" s="1">
        <f>IF('w.o double'!AX42&lt;0, 'w.o double'!AX42+4, 'w.o double'!AX42+3)</f>
        <v>1</v>
      </c>
      <c r="AY42" s="1">
        <f>IF('w.o double'!AY42&lt;0, 'w.o double'!AY42+4, 'w.o double'!AY42+3)</f>
        <v>1</v>
      </c>
      <c r="AZ42" s="1">
        <f>IF('w.o double'!AZ42&lt;0, 'w.o double'!AZ42+4, 'w.o double'!AZ42+3)</f>
        <v>5</v>
      </c>
      <c r="BA42" s="1">
        <f>IF('w.o double'!BA42&lt;0, 'w.o double'!BA42+4, 'w.o double'!BA42+3)</f>
        <v>4</v>
      </c>
      <c r="BB42" s="1">
        <f>IF('w.o double'!BB42&lt;0, 'w.o double'!BB42+4, 'w.o double'!BB42+3)</f>
        <v>2</v>
      </c>
      <c r="BC42" s="1">
        <f>IF('w.o double'!BC42&lt;0, 'w.o double'!BC42+4, 'w.o double'!BC42+3)</f>
        <v>2</v>
      </c>
      <c r="BD42" s="1">
        <f>IF('w.o double'!BD42&lt;0, 'w.o double'!BD42+4, 'w.o double'!BD42+3)</f>
        <v>1</v>
      </c>
      <c r="BE42" s="1">
        <f>IF('w.o double'!BE42&lt;0, 'w.o double'!BE42+4, 'w.o double'!BE42+3)</f>
        <v>0</v>
      </c>
      <c r="BF42" s="1">
        <f>IF('w.o double'!BF42&lt;0, 'w.o double'!BF42+4, 'w.o double'!BF42+3)</f>
        <v>4</v>
      </c>
      <c r="BG42" s="1">
        <f>IF('w.o double'!BG42&lt;0, 'w.o double'!BG42+4, 'w.o double'!BG42+3)</f>
        <v>0</v>
      </c>
      <c r="BH42" s="1">
        <f>IF('w.o double'!BH42&lt;0, 'w.o double'!BH42+4, 'w.o double'!BH42+3)</f>
        <v>2</v>
      </c>
      <c r="BI42" s="1">
        <f>IF('w.o double'!BI42&lt;0, 'w.o double'!BI42+4, 'w.o double'!BI42+3)</f>
        <v>0</v>
      </c>
      <c r="BJ42" s="1">
        <f>IF('w.o double'!BJ42&lt;0, 'w.o double'!BJ42+4, 'w.o double'!BJ42+3)</f>
        <v>0</v>
      </c>
      <c r="BK42" s="1">
        <f>IF('w.o double'!BK42&lt;0, 'w.o double'!BK42+4, 'w.o double'!BK42+3)</f>
        <v>1</v>
      </c>
      <c r="BL42" s="1">
        <f>IF('w.o double'!BL42&lt;0, 'w.o double'!BL42+4, 'w.o double'!BL42+3)</f>
        <v>4</v>
      </c>
      <c r="BM42" s="1">
        <f>IF('w.o double'!BM42&lt;0, 'w.o double'!BM42+4, 'w.o double'!BM42+3)</f>
        <v>0</v>
      </c>
      <c r="BN42" s="1">
        <f>IF('w.o double'!BN42&lt;0, 'w.o double'!BN42+4, 'w.o double'!BN42+3)</f>
        <v>0</v>
      </c>
      <c r="BO42" s="1">
        <f>IF('w.o double'!BO42&lt;0, 'w.o double'!BO42+4, 'w.o double'!BO42+3)</f>
        <v>2</v>
      </c>
      <c r="BP42" s="1">
        <f>IF('w.o double'!BP42&lt;0, 'w.o double'!BP42+4, 'w.o double'!BP42+3)</f>
        <v>1</v>
      </c>
      <c r="BQ42" s="1">
        <f>IF('w.o double'!BQ42&lt;0, 'w.o double'!BQ42+4, 'w.o double'!BQ42+3)</f>
        <v>0</v>
      </c>
      <c r="BR42" s="1">
        <f>IF('w.o double'!BR42&lt;0, 'w.o double'!BR42+4, 'w.o double'!BR42+3)</f>
        <v>4</v>
      </c>
      <c r="BS42" s="1">
        <f>IF('w.o double'!BS42&lt;0, 'w.o double'!BS42+4, 'w.o double'!BS42+3)</f>
        <v>3</v>
      </c>
      <c r="BT42" s="1">
        <f>IF('w.o double'!BT42&lt;0, 'w.o double'!BT42+4, 'w.o double'!BT42+3)</f>
        <v>0</v>
      </c>
      <c r="BU42" s="1">
        <f>IF('w.o double'!BU42&lt;0, 'w.o double'!BU42+4, 'w.o double'!BU42+3)</f>
        <v>0</v>
      </c>
      <c r="BV42" s="1">
        <f>IF('w.o double'!BV42&lt;0, 'w.o double'!BV42+4, 'w.o double'!BV42+3)</f>
        <v>0</v>
      </c>
      <c r="BW42" s="1">
        <f>IF('w.o double'!BW42&lt;0, 'w.o double'!BW42+4, 'w.o double'!BW42+3)</f>
        <v>0</v>
      </c>
      <c r="BX42" s="1">
        <f>IF('w.o double'!BX42&lt;0, 'w.o double'!BX42+4, 'w.o double'!BX42+3)</f>
        <v>0</v>
      </c>
      <c r="BY42" s="1">
        <f>IF('w.o double'!BY42&lt;0, 'w.o double'!BY42+4, 'w.o double'!BY42+3)</f>
        <v>1</v>
      </c>
      <c r="BZ42" s="1">
        <f>IF('w.o double'!BZ42&lt;0, 'w.o double'!BZ42+4, 'w.o double'!BZ42+3)</f>
        <v>3</v>
      </c>
      <c r="CA42" s="1">
        <f>IF('w.o double'!CA42&lt;0, 'w.o double'!CA42+4, 'w.o double'!CA42+3)</f>
        <v>2</v>
      </c>
      <c r="CB42" s="1">
        <f>IF('w.o double'!CB42&lt;0, 'w.o double'!CB42+4, 'w.o double'!CB42+3)</f>
        <v>1</v>
      </c>
      <c r="CC42" s="1">
        <f>IF('w.o double'!CC42&lt;0, 'w.o double'!CC42+4, 'w.o double'!CC42+3)</f>
        <v>3</v>
      </c>
      <c r="CD42" s="1">
        <f>IF('w.o double'!CD42&lt;0, 'w.o double'!CD42+4, 'w.o double'!CD42+3)</f>
        <v>0</v>
      </c>
      <c r="CE42" s="1">
        <f>IF('w.o double'!CE42&lt;0, 'w.o double'!CE42+4, 'w.o double'!CE42+3)</f>
        <v>0</v>
      </c>
      <c r="CF42" s="1">
        <f>IF('w.o double'!CF42&lt;0, 'w.o double'!CF42+4, 'w.o double'!CF42+3)</f>
        <v>1</v>
      </c>
      <c r="CG42" s="1">
        <f>IF('w.o double'!CG42&lt;0, 'w.o double'!CG42+4, 'w.o double'!CG42+3)</f>
        <v>2</v>
      </c>
      <c r="CH42" s="1">
        <f>IF('w.o double'!CH42&lt;0, 'w.o double'!CH42+4, 'w.o double'!CH42+3)</f>
        <v>0</v>
      </c>
      <c r="CI42" s="1">
        <f>IF('w.o double'!CI42&lt;0, 'w.o double'!CI42+4, 'w.o double'!CI42+3)</f>
        <v>1</v>
      </c>
      <c r="CJ42" s="1">
        <f>IF('w.o double'!CJ42&lt;0, 'w.o double'!CJ42+4, 'w.o double'!CJ42+3)</f>
        <v>0</v>
      </c>
      <c r="CK42" s="1">
        <f>IF('w.o double'!CK42&lt;0, 'w.o double'!CK42+4, 'w.o double'!CK42+3)</f>
        <v>5</v>
      </c>
      <c r="CL42" s="1">
        <f>IF('w.o double'!CL42&lt;0, 'w.o double'!CL42+4, 'w.o double'!CL42+3)</f>
        <v>1</v>
      </c>
      <c r="CM42" s="1">
        <f>IF('w.o double'!CM42&lt;0, 'w.o double'!CM42+4, 'w.o double'!CM42+3)</f>
        <v>4</v>
      </c>
      <c r="CN42" s="1">
        <f>IF('w.o double'!CN42&lt;0, 'w.o double'!CN42+4, 'w.o double'!CN42+3)</f>
        <v>0</v>
      </c>
      <c r="CO42" s="1">
        <f>IF('w.o double'!CO42&lt;0, 'w.o double'!CO42+4, 'w.o double'!CO42+3)</f>
        <v>0</v>
      </c>
      <c r="CP42" s="1">
        <f>IF('w.o double'!CP42&lt;0, 'w.o double'!CP42+4, 'w.o double'!CP42+3)</f>
        <v>2</v>
      </c>
      <c r="CQ42" s="1">
        <f>IF('w.o double'!CQ42&lt;0, 'w.o double'!CQ42+4, 'w.o double'!CQ42+3)</f>
        <v>2</v>
      </c>
      <c r="CR42" s="1">
        <f>IF('w.o double'!CR42&lt;0, 'w.o double'!CR42+4, 'w.o double'!CR42+3)</f>
        <v>4</v>
      </c>
      <c r="CS42" s="1">
        <f>IF('w.o double'!CS42&lt;0, 'w.o double'!CS42+4, 'w.o double'!CS42+3)</f>
        <v>2</v>
      </c>
      <c r="CT42" s="1">
        <f>IF('w.o double'!CT42&lt;0, 'w.o double'!CT42+4, 'w.o double'!CT42+3)</f>
        <v>0</v>
      </c>
      <c r="CU42" s="1">
        <f>IF('w.o double'!CU42&lt;0, 'w.o double'!CU42+4, 'w.o double'!CU42+3)</f>
        <v>1</v>
      </c>
      <c r="CV42" s="1">
        <f>IF('w.o double'!CV42&lt;0, 'w.o double'!CV42+4, 'w.o double'!CV42+3)</f>
        <v>3</v>
      </c>
      <c r="CW42" s="1">
        <f>IF('w.o double'!CW42&lt;0, 'w.o double'!CW42+4, 'w.o double'!CW42+3)</f>
        <v>2</v>
      </c>
      <c r="CX42" s="1">
        <f>IF('w.o double'!CX42&lt;0, 'w.o double'!CX42+4, 'w.o double'!CX42+3)</f>
        <v>0</v>
      </c>
      <c r="CY42" s="1">
        <f>IF('w.o double'!CY42&lt;0, 'w.o double'!CY42+4, 'w.o double'!CY42+3)</f>
        <v>0</v>
      </c>
      <c r="CZ42" s="1">
        <f>IF('w.o double'!CZ42&lt;0, 'w.o double'!CZ42+4, 'w.o double'!CZ42+3)</f>
        <v>2</v>
      </c>
      <c r="DA42" s="1">
        <f>IF('w.o double'!DA42&lt;0, 'w.o double'!DA42+4, 'w.o double'!DA42+3)</f>
        <v>2</v>
      </c>
      <c r="DB42" s="1">
        <f>IF('w.o double'!DB42&lt;0, 'w.o double'!DB42+4, 'w.o double'!DB42+3)</f>
        <v>0</v>
      </c>
      <c r="DC42" s="1">
        <f>IF('w.o double'!DC42&lt;0, 'w.o double'!DC42+4, 'w.o double'!DC42+3)</f>
        <v>1</v>
      </c>
      <c r="DD42" s="1">
        <f>IF('w.o double'!DD42&lt;0, 'w.o double'!DD42+4, 'w.o double'!DD42+3)</f>
        <v>4</v>
      </c>
      <c r="DE42" s="1">
        <f>IF('w.o double'!DE42&lt;0, 'w.o double'!DE42+4, 'w.o double'!DE42+3)</f>
        <v>1</v>
      </c>
      <c r="DF42" s="1">
        <f>IF('w.o double'!DF42&lt;0, 'w.o double'!DF42+4, 'w.o double'!DF42+3)</f>
        <v>0</v>
      </c>
      <c r="DG42" s="1">
        <f>IF('w.o double'!DG42&lt;0, 'w.o double'!DG42+4, 'w.o double'!DG42+3)</f>
        <v>4</v>
      </c>
      <c r="DH42" s="1">
        <f>IF('w.o double'!DH42&lt;0, 'w.o double'!DH42+4, 'w.o double'!DH42+3)</f>
        <v>1</v>
      </c>
      <c r="DI42" s="1">
        <f>IF('w.o double'!DI42&lt;0, 'w.o double'!DI42+4, 'w.o double'!DI42+3)</f>
        <v>1</v>
      </c>
      <c r="DJ42" s="1">
        <f>IF('w.o double'!DJ42&lt;0, 'w.o double'!DJ42+4, 'w.o double'!DJ42+3)</f>
        <v>0</v>
      </c>
      <c r="DK42" s="1">
        <f>IF('w.o double'!DK42&lt;0, 'w.o double'!DK42+4, 'w.o double'!DK42+3)</f>
        <v>7</v>
      </c>
      <c r="DL42" s="1">
        <f>IF('w.o double'!DL42&lt;0, 'w.o double'!DL42+4, 'w.o double'!DL42+3)</f>
        <v>0</v>
      </c>
      <c r="DM42" s="1">
        <f>IF('w.o double'!DM42&lt;0, 'w.o double'!DM42+4, 'w.o double'!DM42+3)</f>
        <v>2</v>
      </c>
      <c r="DN42" s="1">
        <f>IF('w.o double'!DN42&lt;0, 'w.o double'!DN42+4, 'w.o double'!DN42+3)</f>
        <v>0</v>
      </c>
      <c r="DO42" s="1">
        <f>IF('w.o double'!DO42&lt;0, 'w.o double'!DO42+4, 'w.o double'!DO42+3)</f>
        <v>1</v>
      </c>
      <c r="DP42" s="1">
        <f>IF('w.o double'!DP42&lt;0, 'w.o double'!DP42+4, 'w.o double'!DP42+3)</f>
        <v>1</v>
      </c>
      <c r="DQ42" s="1">
        <f>IF('w.o double'!DQ42&lt;0, 'w.o double'!DQ42+4, 'w.o double'!DQ42+3)</f>
        <v>0</v>
      </c>
      <c r="DR42" s="1">
        <f>IF('w.o double'!DR42&lt;0, 'w.o double'!DR42+4, 'w.o double'!DR42+3)</f>
        <v>2</v>
      </c>
      <c r="DS42" s="1">
        <f t="shared" si="1"/>
        <v>177</v>
      </c>
      <c r="DT42" s="1">
        <f t="shared" si="2"/>
        <v>1.475</v>
      </c>
    </row>
    <row r="43" ht="15.75" customHeight="1">
      <c r="A43" s="5" t="s">
        <v>18</v>
      </c>
      <c r="B43" s="5" t="s">
        <v>17</v>
      </c>
      <c r="C43" s="1">
        <f>IF('w.o double'!C43&lt;0, 'w.o double'!C43+4, 'w.o double'!C43+3)</f>
        <v>1</v>
      </c>
      <c r="D43" s="1">
        <f>IF('w.o double'!D43&lt;0, 'w.o double'!D43+4, 'w.o double'!D43+3)</f>
        <v>1</v>
      </c>
      <c r="E43" s="1">
        <f>IF('w.o double'!E43&lt;0, 'w.o double'!E43+4, 'w.o double'!E43+3)</f>
        <v>0</v>
      </c>
      <c r="F43" s="1">
        <f>IF('w.o double'!F43&lt;0, 'w.o double'!F43+4, 'w.o double'!F43+3)</f>
        <v>2</v>
      </c>
      <c r="G43" s="1">
        <f>IF('w.o double'!G43&lt;0, 'w.o double'!G43+4, 'w.o double'!G43+3)</f>
        <v>1</v>
      </c>
      <c r="H43" s="1">
        <f>IF('w.o double'!H43&lt;0, 'w.o double'!H43+4, 'w.o double'!H43+3)</f>
        <v>0</v>
      </c>
      <c r="I43" s="1">
        <f>IF('w.o double'!I43&lt;0, 'w.o double'!I43+4, 'w.o double'!I43+3)</f>
        <v>1</v>
      </c>
      <c r="J43" s="1">
        <f>IF('w.o double'!J43&lt;0, 'w.o double'!J43+4, 'w.o double'!J43+3)</f>
        <v>0</v>
      </c>
      <c r="K43" s="1">
        <f>IF('w.o double'!K43&lt;0, 'w.o double'!K43+4, 'w.o double'!K43+3)</f>
        <v>1</v>
      </c>
      <c r="L43" s="1">
        <f>IF('w.o double'!L43&lt;0, 'w.o double'!L43+4, 'w.o double'!L43+3)</f>
        <v>0</v>
      </c>
      <c r="M43" s="1">
        <f>IF('w.o double'!M43&lt;0, 'w.o double'!M43+4, 'w.o double'!M43+3)</f>
        <v>5</v>
      </c>
      <c r="N43" s="1">
        <f>IF('w.o double'!N43&lt;0, 'w.o double'!N43+4, 'w.o double'!N43+3)</f>
        <v>0</v>
      </c>
      <c r="O43" s="1">
        <f>IF('w.o double'!O43&lt;0, 'w.o double'!O43+4, 'w.o double'!O43+3)</f>
        <v>0</v>
      </c>
      <c r="P43" s="1">
        <f>IF('w.o double'!P43&lt;0, 'w.o double'!P43+4, 'w.o double'!P43+3)</f>
        <v>0</v>
      </c>
      <c r="Q43" s="1">
        <f>IF('w.o double'!Q43&lt;0, 'w.o double'!Q43+4, 'w.o double'!Q43+3)</f>
        <v>2</v>
      </c>
      <c r="R43" s="1">
        <f>IF('w.o double'!R43&lt;0, 'w.o double'!R43+4, 'w.o double'!R43+3)</f>
        <v>2</v>
      </c>
      <c r="S43" s="1">
        <f>IF('w.o double'!S43&lt;0, 'w.o double'!S43+4, 'w.o double'!S43+3)</f>
        <v>1</v>
      </c>
      <c r="T43" s="1">
        <f>IF('w.o double'!T43&lt;0, 'w.o double'!T43+4, 'w.o double'!T43+3)</f>
        <v>1</v>
      </c>
      <c r="U43" s="1">
        <f>IF('w.o double'!U43&lt;0, 'w.o double'!U43+4, 'w.o double'!U43+3)</f>
        <v>1</v>
      </c>
      <c r="V43" s="1">
        <f>IF('w.o double'!V43&lt;0, 'w.o double'!V43+4, 'w.o double'!V43+3)</f>
        <v>4</v>
      </c>
      <c r="W43" s="1">
        <f>IF('w.o double'!W43&lt;0, 'w.o double'!W43+4, 'w.o double'!W43+3)</f>
        <v>2</v>
      </c>
      <c r="X43" s="1">
        <f>IF('w.o double'!X43&lt;0, 'w.o double'!X43+4, 'w.o double'!X43+3)</f>
        <v>0</v>
      </c>
      <c r="Y43" s="1">
        <f>IF('w.o double'!Y43&lt;0, 'w.o double'!Y43+4, 'w.o double'!Y43+3)</f>
        <v>4</v>
      </c>
      <c r="Z43" s="1">
        <f>IF('w.o double'!Z43&lt;0, 'w.o double'!Z43+4, 'w.o double'!Z43+3)</f>
        <v>0</v>
      </c>
      <c r="AA43" s="1">
        <f>IF('w.o double'!AA43&lt;0, 'w.o double'!AA43+4, 'w.o double'!AA43+3)</f>
        <v>0</v>
      </c>
      <c r="AB43" s="1">
        <f>IF('w.o double'!AB43&lt;0, 'w.o double'!AB43+4, 'w.o double'!AB43+3)</f>
        <v>4</v>
      </c>
      <c r="AC43" s="1">
        <f>IF('w.o double'!AC43&lt;0, 'w.o double'!AC43+4, 'w.o double'!AC43+3)</f>
        <v>0</v>
      </c>
      <c r="AD43" s="1">
        <f>IF('w.o double'!AD43&lt;0, 'w.o double'!AD43+4, 'w.o double'!AD43+3)</f>
        <v>1</v>
      </c>
      <c r="AE43" s="1">
        <f>IF('w.o double'!AE43&lt;0, 'w.o double'!AE43+4, 'w.o double'!AE43+3)</f>
        <v>3</v>
      </c>
      <c r="AF43" s="1">
        <f>IF('w.o double'!AF43&lt;0, 'w.o double'!AF43+4, 'w.o double'!AF43+3)</f>
        <v>6</v>
      </c>
      <c r="AG43" s="1">
        <f>IF('w.o double'!AG43&lt;0, 'w.o double'!AG43+4, 'w.o double'!AG43+3)</f>
        <v>0</v>
      </c>
      <c r="AH43" s="1">
        <f>IF('w.o double'!AH43&lt;0, 'w.o double'!AH43+4, 'w.o double'!AH43+3)</f>
        <v>0</v>
      </c>
      <c r="AI43" s="1">
        <f>IF('w.o double'!AI43&lt;0, 'w.o double'!AI43+4, 'w.o double'!AI43+3)</f>
        <v>1</v>
      </c>
      <c r="AJ43" s="1">
        <f>IF('w.o double'!AJ43&lt;0, 'w.o double'!AJ43+4, 'w.o double'!AJ43+3)</f>
        <v>0</v>
      </c>
      <c r="AK43" s="1">
        <f>IF('w.o double'!AK43&lt;0, 'w.o double'!AK43+4, 'w.o double'!AK43+3)</f>
        <v>0</v>
      </c>
      <c r="AL43" s="1">
        <f>IF('w.o double'!AL43&lt;0, 'w.o double'!AL43+4, 'w.o double'!AL43+3)</f>
        <v>7</v>
      </c>
      <c r="AM43" s="1">
        <f>IF('w.o double'!AM43&lt;0, 'w.o double'!AM43+4, 'w.o double'!AM43+3)</f>
        <v>0</v>
      </c>
      <c r="AN43" s="1">
        <f>IF('w.o double'!AN43&lt;0, 'w.o double'!AN43+4, 'w.o double'!AN43+3)</f>
        <v>1</v>
      </c>
      <c r="AO43" s="1">
        <f>IF('w.o double'!AO43&lt;0, 'w.o double'!AO43+4, 'w.o double'!AO43+3)</f>
        <v>4</v>
      </c>
      <c r="AP43" s="1">
        <f>IF('w.o double'!AP43&lt;0, 'w.o double'!AP43+4, 'w.o double'!AP43+3)</f>
        <v>0</v>
      </c>
      <c r="AQ43" s="1">
        <f>IF('w.o double'!AQ43&lt;0, 'w.o double'!AQ43+4, 'w.o double'!AQ43+3)</f>
        <v>0</v>
      </c>
      <c r="AR43" s="1">
        <f>IF('w.o double'!AR43&lt;0, 'w.o double'!AR43+4, 'w.o double'!AR43+3)</f>
        <v>5</v>
      </c>
      <c r="AS43" s="1">
        <f>IF('w.o double'!AS43&lt;0, 'w.o double'!AS43+4, 'w.o double'!AS43+3)</f>
        <v>1</v>
      </c>
      <c r="AT43" s="1">
        <f>IF('w.o double'!AT43&lt;0, 'w.o double'!AT43+4, 'w.o double'!AT43+3)</f>
        <v>0</v>
      </c>
      <c r="AU43" s="1">
        <f>IF('w.o double'!AU43&lt;0, 'w.o double'!AU43+4, 'w.o double'!AU43+3)</f>
        <v>0</v>
      </c>
      <c r="AV43" s="1">
        <f>IF('w.o double'!AV43&lt;0, 'w.o double'!AV43+4, 'w.o double'!AV43+3)</f>
        <v>4</v>
      </c>
      <c r="AW43" s="1">
        <f>IF('w.o double'!AW43&lt;0, 'w.o double'!AW43+4, 'w.o double'!AW43+3)</f>
        <v>0</v>
      </c>
      <c r="AX43" s="1">
        <f>IF('w.o double'!AX43&lt;0, 'w.o double'!AX43+4, 'w.o double'!AX43+3)</f>
        <v>1</v>
      </c>
      <c r="AY43" s="1">
        <f>IF('w.o double'!AY43&lt;0, 'w.o double'!AY43+4, 'w.o double'!AY43+3)</f>
        <v>0</v>
      </c>
      <c r="AZ43" s="1">
        <f>IF('w.o double'!AZ43&lt;0, 'w.o double'!AZ43+4, 'w.o double'!AZ43+3)</f>
        <v>2</v>
      </c>
      <c r="BA43" s="1">
        <f>IF('w.o double'!BA43&lt;0, 'w.o double'!BA43+4, 'w.o double'!BA43+3)</f>
        <v>0</v>
      </c>
      <c r="BB43" s="1">
        <f>IF('w.o double'!BB43&lt;0, 'w.o double'!BB43+4, 'w.o double'!BB43+3)</f>
        <v>2</v>
      </c>
      <c r="BC43" s="1">
        <f>IF('w.o double'!BC43&lt;0, 'w.o double'!BC43+4, 'w.o double'!BC43+3)</f>
        <v>0</v>
      </c>
      <c r="BD43" s="1">
        <f>IF('w.o double'!BD43&lt;0, 'w.o double'!BD43+4, 'w.o double'!BD43+3)</f>
        <v>3</v>
      </c>
      <c r="BE43" s="1">
        <f>IF('w.o double'!BE43&lt;0, 'w.o double'!BE43+4, 'w.o double'!BE43+3)</f>
        <v>0</v>
      </c>
      <c r="BF43" s="1">
        <f>IF('w.o double'!BF43&lt;0, 'w.o double'!BF43+4, 'w.o double'!BF43+3)</f>
        <v>4</v>
      </c>
      <c r="BG43" s="1">
        <f>IF('w.o double'!BG43&lt;0, 'w.o double'!BG43+4, 'w.o double'!BG43+3)</f>
        <v>0</v>
      </c>
      <c r="BH43" s="1">
        <f>IF('w.o double'!BH43&lt;0, 'w.o double'!BH43+4, 'w.o double'!BH43+3)</f>
        <v>1</v>
      </c>
      <c r="BI43" s="1">
        <f>IF('w.o double'!BI43&lt;0, 'w.o double'!BI43+4, 'w.o double'!BI43+3)</f>
        <v>0</v>
      </c>
      <c r="BJ43" s="1">
        <f>IF('w.o double'!BJ43&lt;0, 'w.o double'!BJ43+4, 'w.o double'!BJ43+3)</f>
        <v>0</v>
      </c>
      <c r="BK43" s="1">
        <f>IF('w.o double'!BK43&lt;0, 'w.o double'!BK43+4, 'w.o double'!BK43+3)</f>
        <v>0</v>
      </c>
      <c r="BL43" s="1">
        <f>IF('w.o double'!BL43&lt;0, 'w.o double'!BL43+4, 'w.o double'!BL43+3)</f>
        <v>1</v>
      </c>
      <c r="BM43" s="1">
        <f>IF('w.o double'!BM43&lt;0, 'w.o double'!BM43+4, 'w.o double'!BM43+3)</f>
        <v>0</v>
      </c>
      <c r="BN43" s="1">
        <f>IF('w.o double'!BN43&lt;0, 'w.o double'!BN43+4, 'w.o double'!BN43+3)</f>
        <v>0</v>
      </c>
      <c r="BO43" s="1">
        <f>IF('w.o double'!BO43&lt;0, 'w.o double'!BO43+4, 'w.o double'!BO43+3)</f>
        <v>3</v>
      </c>
      <c r="BP43" s="1">
        <f>IF('w.o double'!BP43&lt;0, 'w.o double'!BP43+4, 'w.o double'!BP43+3)</f>
        <v>0</v>
      </c>
      <c r="BQ43" s="1">
        <f>IF('w.o double'!BQ43&lt;0, 'w.o double'!BQ43+4, 'w.o double'!BQ43+3)</f>
        <v>0</v>
      </c>
      <c r="BR43" s="1">
        <f>IF('w.o double'!BR43&lt;0, 'w.o double'!BR43+4, 'w.o double'!BR43+3)</f>
        <v>3</v>
      </c>
      <c r="BS43" s="1">
        <f>IF('w.o double'!BS43&lt;0, 'w.o double'!BS43+4, 'w.o double'!BS43+3)</f>
        <v>3</v>
      </c>
      <c r="BT43" s="1">
        <f>IF('w.o double'!BT43&lt;0, 'w.o double'!BT43+4, 'w.o double'!BT43+3)</f>
        <v>1</v>
      </c>
      <c r="BU43" s="1">
        <f>IF('w.o double'!BU43&lt;0, 'w.o double'!BU43+4, 'w.o double'!BU43+3)</f>
        <v>0</v>
      </c>
      <c r="BV43" s="1">
        <f>IF('w.o double'!BV43&lt;0, 'w.o double'!BV43+4, 'w.o double'!BV43+3)</f>
        <v>0</v>
      </c>
      <c r="BW43" s="1">
        <f>IF('w.o double'!BW43&lt;0, 'w.o double'!BW43+4, 'w.o double'!BW43+3)</f>
        <v>0</v>
      </c>
      <c r="BX43" s="1">
        <f>IF('w.o double'!BX43&lt;0, 'w.o double'!BX43+4, 'w.o double'!BX43+3)</f>
        <v>0</v>
      </c>
      <c r="BY43" s="1">
        <f>IF('w.o double'!BY43&lt;0, 'w.o double'!BY43+4, 'w.o double'!BY43+3)</f>
        <v>0</v>
      </c>
      <c r="BZ43" s="1">
        <f>IF('w.o double'!BZ43&lt;0, 'w.o double'!BZ43+4, 'w.o double'!BZ43+3)</f>
        <v>3</v>
      </c>
      <c r="CA43" s="1">
        <f>IF('w.o double'!CA43&lt;0, 'w.o double'!CA43+4, 'w.o double'!CA43+3)</f>
        <v>4</v>
      </c>
      <c r="CB43" s="1">
        <f>IF('w.o double'!CB43&lt;0, 'w.o double'!CB43+4, 'w.o double'!CB43+3)</f>
        <v>1</v>
      </c>
      <c r="CC43" s="1">
        <f>IF('w.o double'!CC43&lt;0, 'w.o double'!CC43+4, 'w.o double'!CC43+3)</f>
        <v>0</v>
      </c>
      <c r="CD43" s="1">
        <f>IF('w.o double'!CD43&lt;0, 'w.o double'!CD43+4, 'w.o double'!CD43+3)</f>
        <v>0</v>
      </c>
      <c r="CE43" s="1">
        <f>IF('w.o double'!CE43&lt;0, 'w.o double'!CE43+4, 'w.o double'!CE43+3)</f>
        <v>0</v>
      </c>
      <c r="CF43" s="1">
        <f>IF('w.o double'!CF43&lt;0, 'w.o double'!CF43+4, 'w.o double'!CF43+3)</f>
        <v>0</v>
      </c>
      <c r="CG43" s="1">
        <f>IF('w.o double'!CG43&lt;0, 'w.o double'!CG43+4, 'w.o double'!CG43+3)</f>
        <v>5</v>
      </c>
      <c r="CH43" s="1">
        <f>IF('w.o double'!CH43&lt;0, 'w.o double'!CH43+4, 'w.o double'!CH43+3)</f>
        <v>1</v>
      </c>
      <c r="CI43" s="1">
        <f>IF('w.o double'!CI43&lt;0, 'w.o double'!CI43+4, 'w.o double'!CI43+3)</f>
        <v>1</v>
      </c>
      <c r="CJ43" s="1">
        <f>IF('w.o double'!CJ43&lt;0, 'w.o double'!CJ43+4, 'w.o double'!CJ43+3)</f>
        <v>0</v>
      </c>
      <c r="CK43" s="1">
        <f>IF('w.o double'!CK43&lt;0, 'w.o double'!CK43+4, 'w.o double'!CK43+3)</f>
        <v>0</v>
      </c>
      <c r="CL43" s="1">
        <f>IF('w.o double'!CL43&lt;0, 'w.o double'!CL43+4, 'w.o double'!CL43+3)</f>
        <v>1</v>
      </c>
      <c r="CM43" s="1">
        <f>IF('w.o double'!CM43&lt;0, 'w.o double'!CM43+4, 'w.o double'!CM43+3)</f>
        <v>2</v>
      </c>
      <c r="CN43" s="1">
        <f>IF('w.o double'!CN43&lt;0, 'w.o double'!CN43+4, 'w.o double'!CN43+3)</f>
        <v>1</v>
      </c>
      <c r="CO43" s="1">
        <f>IF('w.o double'!CO43&lt;0, 'w.o double'!CO43+4, 'w.o double'!CO43+3)</f>
        <v>0</v>
      </c>
      <c r="CP43" s="1">
        <f>IF('w.o double'!CP43&lt;0, 'w.o double'!CP43+4, 'w.o double'!CP43+3)</f>
        <v>1</v>
      </c>
      <c r="CQ43" s="1">
        <f>IF('w.o double'!CQ43&lt;0, 'w.o double'!CQ43+4, 'w.o double'!CQ43+3)</f>
        <v>3</v>
      </c>
      <c r="CR43" s="1">
        <f>IF('w.o double'!CR43&lt;0, 'w.o double'!CR43+4, 'w.o double'!CR43+3)</f>
        <v>6</v>
      </c>
      <c r="CS43" s="1">
        <f>IF('w.o double'!CS43&lt;0, 'w.o double'!CS43+4, 'w.o double'!CS43+3)</f>
        <v>0</v>
      </c>
      <c r="CT43" s="1">
        <f>IF('w.o double'!CT43&lt;0, 'w.o double'!CT43+4, 'w.o double'!CT43+3)</f>
        <v>2</v>
      </c>
      <c r="CU43" s="1">
        <f>IF('w.o double'!CU43&lt;0, 'w.o double'!CU43+4, 'w.o double'!CU43+3)</f>
        <v>0</v>
      </c>
      <c r="CV43" s="1">
        <f>IF('w.o double'!CV43&lt;0, 'w.o double'!CV43+4, 'w.o double'!CV43+3)</f>
        <v>3</v>
      </c>
      <c r="CW43" s="1">
        <f>IF('w.o double'!CW43&lt;0, 'w.o double'!CW43+4, 'w.o double'!CW43+3)</f>
        <v>1</v>
      </c>
      <c r="CX43" s="1">
        <f>IF('w.o double'!CX43&lt;0, 'w.o double'!CX43+4, 'w.o double'!CX43+3)</f>
        <v>0</v>
      </c>
      <c r="CY43" s="1">
        <f>IF('w.o double'!CY43&lt;0, 'w.o double'!CY43+4, 'w.o double'!CY43+3)</f>
        <v>0</v>
      </c>
      <c r="CZ43" s="1">
        <f>IF('w.o double'!CZ43&lt;0, 'w.o double'!CZ43+4, 'w.o double'!CZ43+3)</f>
        <v>1</v>
      </c>
      <c r="DA43" s="1">
        <f>IF('w.o double'!DA43&lt;0, 'w.o double'!DA43+4, 'w.o double'!DA43+3)</f>
        <v>1</v>
      </c>
      <c r="DB43" s="1">
        <f>IF('w.o double'!DB43&lt;0, 'w.o double'!DB43+4, 'w.o double'!DB43+3)</f>
        <v>0</v>
      </c>
      <c r="DC43" s="1">
        <f>IF('w.o double'!DC43&lt;0, 'w.o double'!DC43+4, 'w.o double'!DC43+3)</f>
        <v>0</v>
      </c>
      <c r="DD43" s="1">
        <f>IF('w.o double'!DD43&lt;0, 'w.o double'!DD43+4, 'w.o double'!DD43+3)</f>
        <v>4</v>
      </c>
      <c r="DE43" s="1">
        <f>IF('w.o double'!DE43&lt;0, 'w.o double'!DE43+4, 'w.o double'!DE43+3)</f>
        <v>0</v>
      </c>
      <c r="DF43" s="1">
        <f>IF('w.o double'!DF43&lt;0, 'w.o double'!DF43+4, 'w.o double'!DF43+3)</f>
        <v>0</v>
      </c>
      <c r="DG43" s="1">
        <f>IF('w.o double'!DG43&lt;0, 'w.o double'!DG43+4, 'w.o double'!DG43+3)</f>
        <v>4</v>
      </c>
      <c r="DH43" s="1">
        <f>IF('w.o double'!DH43&lt;0, 'w.o double'!DH43+4, 'w.o double'!DH43+3)</f>
        <v>0</v>
      </c>
      <c r="DI43" s="1">
        <f>IF('w.o double'!DI43&lt;0, 'w.o double'!DI43+4, 'w.o double'!DI43+3)</f>
        <v>1</v>
      </c>
      <c r="DJ43" s="1">
        <f>IF('w.o double'!DJ43&lt;0, 'w.o double'!DJ43+4, 'w.o double'!DJ43+3)</f>
        <v>0</v>
      </c>
      <c r="DK43" s="1">
        <f>IF('w.o double'!DK43&lt;0, 'w.o double'!DK43+4, 'w.o double'!DK43+3)</f>
        <v>1</v>
      </c>
      <c r="DL43" s="1">
        <f>IF('w.o double'!DL43&lt;0, 'w.o double'!DL43+4, 'w.o double'!DL43+3)</f>
        <v>0</v>
      </c>
      <c r="DM43" s="1">
        <f>IF('w.o double'!DM43&lt;0, 'w.o double'!DM43+4, 'w.o double'!DM43+3)</f>
        <v>0</v>
      </c>
      <c r="DN43" s="1">
        <f>IF('w.o double'!DN43&lt;0, 'w.o double'!DN43+4, 'w.o double'!DN43+3)</f>
        <v>2</v>
      </c>
      <c r="DO43" s="1">
        <f>IF('w.o double'!DO43&lt;0, 'w.o double'!DO43+4, 'w.o double'!DO43+3)</f>
        <v>1</v>
      </c>
      <c r="DP43" s="1">
        <f>IF('w.o double'!DP43&lt;0, 'w.o double'!DP43+4, 'w.o double'!DP43+3)</f>
        <v>1</v>
      </c>
      <c r="DQ43" s="1">
        <f>IF('w.o double'!DQ43&lt;0, 'w.o double'!DQ43+4, 'w.o double'!DQ43+3)</f>
        <v>0</v>
      </c>
      <c r="DR43" s="1">
        <f>IF('w.o double'!DR43&lt;0, 'w.o double'!DR43+4, 'w.o double'!DR43+3)</f>
        <v>1</v>
      </c>
      <c r="DS43" s="1">
        <f t="shared" si="1"/>
        <v>142</v>
      </c>
      <c r="DT43" s="1">
        <f t="shared" si="2"/>
        <v>1.183333333</v>
      </c>
    </row>
    <row r="44" ht="15.75" customHeight="1">
      <c r="A44" s="5" t="s">
        <v>20</v>
      </c>
      <c r="B44" s="5" t="s">
        <v>17</v>
      </c>
      <c r="C44" s="1">
        <f>IF('w.o double'!C44&lt;0, 'w.o double'!C44+4, 'w.o double'!C44+3)</f>
        <v>1</v>
      </c>
      <c r="D44" s="1">
        <f>IF('w.o double'!D44&lt;0, 'w.o double'!D44+4, 'w.o double'!D44+3)</f>
        <v>0</v>
      </c>
      <c r="E44" s="1">
        <f>IF('w.o double'!E44&lt;0, 'w.o double'!E44+4, 'w.o double'!E44+3)</f>
        <v>0</v>
      </c>
      <c r="F44" s="1">
        <f>IF('w.o double'!F44&lt;0, 'w.o double'!F44+4, 'w.o double'!F44+3)</f>
        <v>0</v>
      </c>
      <c r="G44" s="1">
        <f>IF('w.o double'!G44&lt;0, 'w.o double'!G44+4, 'w.o double'!G44+3)</f>
        <v>3</v>
      </c>
      <c r="H44" s="1">
        <f>IF('w.o double'!H44&lt;0, 'w.o double'!H44+4, 'w.o double'!H44+3)</f>
        <v>4</v>
      </c>
      <c r="I44" s="1">
        <f>IF('w.o double'!I44&lt;0, 'w.o double'!I44+4, 'w.o double'!I44+3)</f>
        <v>1</v>
      </c>
      <c r="J44" s="1">
        <f>IF('w.o double'!J44&lt;0, 'w.o double'!J44+4, 'w.o double'!J44+3)</f>
        <v>0</v>
      </c>
      <c r="K44" s="1">
        <f>IF('w.o double'!K44&lt;0, 'w.o double'!K44+4, 'w.o double'!K44+3)</f>
        <v>1</v>
      </c>
      <c r="L44" s="1">
        <f>IF('w.o double'!L44&lt;0, 'w.o double'!L44+4, 'w.o double'!L44+3)</f>
        <v>1</v>
      </c>
      <c r="M44" s="1">
        <f>IF('w.o double'!M44&lt;0, 'w.o double'!M44+4, 'w.o double'!M44+3)</f>
        <v>5</v>
      </c>
      <c r="N44" s="1">
        <f>IF('w.o double'!N44&lt;0, 'w.o double'!N44+4, 'w.o double'!N44+3)</f>
        <v>0</v>
      </c>
      <c r="O44" s="1">
        <f>IF('w.o double'!O44&lt;0, 'w.o double'!O44+4, 'w.o double'!O44+3)</f>
        <v>0</v>
      </c>
      <c r="P44" s="1">
        <f>IF('w.o double'!P44&lt;0, 'w.o double'!P44+4, 'w.o double'!P44+3)</f>
        <v>0</v>
      </c>
      <c r="Q44" s="1">
        <f>IF('w.o double'!Q44&lt;0, 'w.o double'!Q44+4, 'w.o double'!Q44+3)</f>
        <v>3</v>
      </c>
      <c r="R44" s="1">
        <f>IF('w.o double'!R44&lt;0, 'w.o double'!R44+4, 'w.o double'!R44+3)</f>
        <v>2</v>
      </c>
      <c r="S44" s="1">
        <f>IF('w.o double'!S44&lt;0, 'w.o double'!S44+4, 'w.o double'!S44+3)</f>
        <v>0</v>
      </c>
      <c r="T44" s="1">
        <f>IF('w.o double'!T44&lt;0, 'w.o double'!T44+4, 'w.o double'!T44+3)</f>
        <v>1</v>
      </c>
      <c r="U44" s="1">
        <f>IF('w.o double'!U44&lt;0, 'w.o double'!U44+4, 'w.o double'!U44+3)</f>
        <v>1</v>
      </c>
      <c r="V44" s="1">
        <f>IF('w.o double'!V44&lt;0, 'w.o double'!V44+4, 'w.o double'!V44+3)</f>
        <v>4</v>
      </c>
      <c r="W44" s="1">
        <f>IF('w.o double'!W44&lt;0, 'w.o double'!W44+4, 'w.o double'!W44+3)</f>
        <v>2</v>
      </c>
      <c r="X44" s="1">
        <f>IF('w.o double'!X44&lt;0, 'w.o double'!X44+4, 'w.o double'!X44+3)</f>
        <v>1</v>
      </c>
      <c r="Y44" s="1">
        <f>IF('w.o double'!Y44&lt;0, 'w.o double'!Y44+4, 'w.o double'!Y44+3)</f>
        <v>4</v>
      </c>
      <c r="Z44" s="1">
        <f>IF('w.o double'!Z44&lt;0, 'w.o double'!Z44+4, 'w.o double'!Z44+3)</f>
        <v>4</v>
      </c>
      <c r="AA44" s="1">
        <f>IF('w.o double'!AA44&lt;0, 'w.o double'!AA44+4, 'w.o double'!AA44+3)</f>
        <v>1</v>
      </c>
      <c r="AB44" s="1">
        <f>IF('w.o double'!AB44&lt;0, 'w.o double'!AB44+4, 'w.o double'!AB44+3)</f>
        <v>4</v>
      </c>
      <c r="AC44" s="1">
        <f>IF('w.o double'!AC44&lt;0, 'w.o double'!AC44+4, 'w.o double'!AC44+3)</f>
        <v>0</v>
      </c>
      <c r="AD44" s="1">
        <f>IF('w.o double'!AD44&lt;0, 'w.o double'!AD44+4, 'w.o double'!AD44+3)</f>
        <v>2</v>
      </c>
      <c r="AE44" s="1">
        <f>IF('w.o double'!AE44&lt;0, 'w.o double'!AE44+4, 'w.o double'!AE44+3)</f>
        <v>3</v>
      </c>
      <c r="AF44" s="1">
        <f>IF('w.o double'!AF44&lt;0, 'w.o double'!AF44+4, 'w.o double'!AF44+3)</f>
        <v>5</v>
      </c>
      <c r="AG44" s="1">
        <f>IF('w.o double'!AG44&lt;0, 'w.o double'!AG44+4, 'w.o double'!AG44+3)</f>
        <v>1</v>
      </c>
      <c r="AH44" s="1">
        <f>IF('w.o double'!AH44&lt;0, 'w.o double'!AH44+4, 'w.o double'!AH44+3)</f>
        <v>0</v>
      </c>
      <c r="AI44" s="1">
        <f>IF('w.o double'!AI44&lt;0, 'w.o double'!AI44+4, 'w.o double'!AI44+3)</f>
        <v>1</v>
      </c>
      <c r="AJ44" s="1">
        <f>IF('w.o double'!AJ44&lt;0, 'w.o double'!AJ44+4, 'w.o double'!AJ44+3)</f>
        <v>1</v>
      </c>
      <c r="AK44" s="1">
        <f>IF('w.o double'!AK44&lt;0, 'w.o double'!AK44+4, 'w.o double'!AK44+3)</f>
        <v>3</v>
      </c>
      <c r="AL44" s="1">
        <f>IF('w.o double'!AL44&lt;0, 'w.o double'!AL44+4, 'w.o double'!AL44+3)</f>
        <v>7</v>
      </c>
      <c r="AM44" s="1">
        <f>IF('w.o double'!AM44&lt;0, 'w.o double'!AM44+4, 'w.o double'!AM44+3)</f>
        <v>1</v>
      </c>
      <c r="AN44" s="1">
        <f>IF('w.o double'!AN44&lt;0, 'w.o double'!AN44+4, 'w.o double'!AN44+3)</f>
        <v>2</v>
      </c>
      <c r="AO44" s="1">
        <f>IF('w.o double'!AO44&lt;0, 'w.o double'!AO44+4, 'w.o double'!AO44+3)</f>
        <v>5</v>
      </c>
      <c r="AP44" s="1">
        <f>IF('w.o double'!AP44&lt;0, 'w.o double'!AP44+4, 'w.o double'!AP44+3)</f>
        <v>0</v>
      </c>
      <c r="AQ44" s="1">
        <f>IF('w.o double'!AQ44&lt;0, 'w.o double'!AQ44+4, 'w.o double'!AQ44+3)</f>
        <v>1</v>
      </c>
      <c r="AR44" s="1">
        <f>IF('w.o double'!AR44&lt;0, 'w.o double'!AR44+4, 'w.o double'!AR44+3)</f>
        <v>5</v>
      </c>
      <c r="AS44" s="1">
        <f>IF('w.o double'!AS44&lt;0, 'w.o double'!AS44+4, 'w.o double'!AS44+3)</f>
        <v>5</v>
      </c>
      <c r="AT44" s="1">
        <f>IF('w.o double'!AT44&lt;0, 'w.o double'!AT44+4, 'w.o double'!AT44+3)</f>
        <v>0</v>
      </c>
      <c r="AU44" s="1">
        <f>IF('w.o double'!AU44&lt;0, 'w.o double'!AU44+4, 'w.o double'!AU44+3)</f>
        <v>5</v>
      </c>
      <c r="AV44" s="1">
        <f>IF('w.o double'!AV44&lt;0, 'w.o double'!AV44+4, 'w.o double'!AV44+3)</f>
        <v>4</v>
      </c>
      <c r="AW44" s="1">
        <f>IF('w.o double'!AW44&lt;0, 'w.o double'!AW44+4, 'w.o double'!AW44+3)</f>
        <v>0</v>
      </c>
      <c r="AX44" s="1">
        <f>IF('w.o double'!AX44&lt;0, 'w.o double'!AX44+4, 'w.o double'!AX44+3)</f>
        <v>3</v>
      </c>
      <c r="AY44" s="1">
        <f>IF('w.o double'!AY44&lt;0, 'w.o double'!AY44+4, 'w.o double'!AY44+3)</f>
        <v>0</v>
      </c>
      <c r="AZ44" s="1">
        <f>IF('w.o double'!AZ44&lt;0, 'w.o double'!AZ44+4, 'w.o double'!AZ44+3)</f>
        <v>3</v>
      </c>
      <c r="BA44" s="1">
        <f>IF('w.o double'!BA44&lt;0, 'w.o double'!BA44+4, 'w.o double'!BA44+3)</f>
        <v>0</v>
      </c>
      <c r="BB44" s="1">
        <f>IF('w.o double'!BB44&lt;0, 'w.o double'!BB44+4, 'w.o double'!BB44+3)</f>
        <v>2</v>
      </c>
      <c r="BC44" s="1">
        <f>IF('w.o double'!BC44&lt;0, 'w.o double'!BC44+4, 'w.o double'!BC44+3)</f>
        <v>1</v>
      </c>
      <c r="BD44" s="1">
        <f>IF('w.o double'!BD44&lt;0, 'w.o double'!BD44+4, 'w.o double'!BD44+3)</f>
        <v>2</v>
      </c>
      <c r="BE44" s="1">
        <f>IF('w.o double'!BE44&lt;0, 'w.o double'!BE44+4, 'w.o double'!BE44+3)</f>
        <v>4</v>
      </c>
      <c r="BF44" s="1">
        <f>IF('w.o double'!BF44&lt;0, 'w.o double'!BF44+4, 'w.o double'!BF44+3)</f>
        <v>4</v>
      </c>
      <c r="BG44" s="1">
        <f>IF('w.o double'!BG44&lt;0, 'w.o double'!BG44+4, 'w.o double'!BG44+3)</f>
        <v>0</v>
      </c>
      <c r="BH44" s="1">
        <f>IF('w.o double'!BH44&lt;0, 'w.o double'!BH44+4, 'w.o double'!BH44+3)</f>
        <v>3</v>
      </c>
      <c r="BI44" s="1">
        <f>IF('w.o double'!BI44&lt;0, 'w.o double'!BI44+4, 'w.o double'!BI44+3)</f>
        <v>0</v>
      </c>
      <c r="BJ44" s="1">
        <f>IF('w.o double'!BJ44&lt;0, 'w.o double'!BJ44+4, 'w.o double'!BJ44+3)</f>
        <v>1</v>
      </c>
      <c r="BK44" s="1">
        <f>IF('w.o double'!BK44&lt;0, 'w.o double'!BK44+4, 'w.o double'!BK44+3)</f>
        <v>1</v>
      </c>
      <c r="BL44" s="1">
        <f>IF('w.o double'!BL44&lt;0, 'w.o double'!BL44+4, 'w.o double'!BL44+3)</f>
        <v>1</v>
      </c>
      <c r="BM44" s="1">
        <f>IF('w.o double'!BM44&lt;0, 'w.o double'!BM44+4, 'w.o double'!BM44+3)</f>
        <v>0</v>
      </c>
      <c r="BN44" s="1">
        <f>IF('w.o double'!BN44&lt;0, 'w.o double'!BN44+4, 'w.o double'!BN44+3)</f>
        <v>0</v>
      </c>
      <c r="BO44" s="1">
        <f>IF('w.o double'!BO44&lt;0, 'w.o double'!BO44+4, 'w.o double'!BO44+3)</f>
        <v>3</v>
      </c>
      <c r="BP44" s="1">
        <f>IF('w.o double'!BP44&lt;0, 'w.o double'!BP44+4, 'w.o double'!BP44+3)</f>
        <v>0</v>
      </c>
      <c r="BQ44" s="1">
        <f>IF('w.o double'!BQ44&lt;0, 'w.o double'!BQ44+4, 'w.o double'!BQ44+3)</f>
        <v>1</v>
      </c>
      <c r="BR44" s="1">
        <f>IF('w.o double'!BR44&lt;0, 'w.o double'!BR44+4, 'w.o double'!BR44+3)</f>
        <v>2</v>
      </c>
      <c r="BS44" s="1">
        <f>IF('w.o double'!BS44&lt;0, 'w.o double'!BS44+4, 'w.o double'!BS44+3)</f>
        <v>3</v>
      </c>
      <c r="BT44" s="1">
        <f>IF('w.o double'!BT44&lt;0, 'w.o double'!BT44+4, 'w.o double'!BT44+3)</f>
        <v>1</v>
      </c>
      <c r="BU44" s="1">
        <f>IF('w.o double'!BU44&lt;0, 'w.o double'!BU44+4, 'w.o double'!BU44+3)</f>
        <v>1</v>
      </c>
      <c r="BV44" s="1">
        <f>IF('w.o double'!BV44&lt;0, 'w.o double'!BV44+4, 'w.o double'!BV44+3)</f>
        <v>0</v>
      </c>
      <c r="BW44" s="1">
        <f>IF('w.o double'!BW44&lt;0, 'w.o double'!BW44+4, 'w.o double'!BW44+3)</f>
        <v>0</v>
      </c>
      <c r="BX44" s="1">
        <f>IF('w.o double'!BX44&lt;0, 'w.o double'!BX44+4, 'w.o double'!BX44+3)</f>
        <v>0</v>
      </c>
      <c r="BY44" s="1">
        <f>IF('w.o double'!BY44&lt;0, 'w.o double'!BY44+4, 'w.o double'!BY44+3)</f>
        <v>3</v>
      </c>
      <c r="BZ44" s="1">
        <f>IF('w.o double'!BZ44&lt;0, 'w.o double'!BZ44+4, 'w.o double'!BZ44+3)</f>
        <v>2</v>
      </c>
      <c r="CA44" s="1">
        <f>IF('w.o double'!CA44&lt;0, 'w.o double'!CA44+4, 'w.o double'!CA44+3)</f>
        <v>0</v>
      </c>
      <c r="CB44" s="1">
        <f>IF('w.o double'!CB44&lt;0, 'w.o double'!CB44+4, 'w.o double'!CB44+3)</f>
        <v>1</v>
      </c>
      <c r="CC44" s="1">
        <f>IF('w.o double'!CC44&lt;0, 'w.o double'!CC44+4, 'w.o double'!CC44+3)</f>
        <v>0</v>
      </c>
      <c r="CD44" s="1">
        <f>IF('w.o double'!CD44&lt;0, 'w.o double'!CD44+4, 'w.o double'!CD44+3)</f>
        <v>0</v>
      </c>
      <c r="CE44" s="1">
        <f>IF('w.o double'!CE44&lt;0, 'w.o double'!CE44+4, 'w.o double'!CE44+3)</f>
        <v>0</v>
      </c>
      <c r="CF44" s="1">
        <f>IF('w.o double'!CF44&lt;0, 'w.o double'!CF44+4, 'w.o double'!CF44+3)</f>
        <v>3</v>
      </c>
      <c r="CG44" s="1">
        <f>IF('w.o double'!CG44&lt;0, 'w.o double'!CG44+4, 'w.o double'!CG44+3)</f>
        <v>2</v>
      </c>
      <c r="CH44" s="1">
        <f>IF('w.o double'!CH44&lt;0, 'w.o double'!CH44+4, 'w.o double'!CH44+3)</f>
        <v>1</v>
      </c>
      <c r="CI44" s="1">
        <f>IF('w.o double'!CI44&lt;0, 'w.o double'!CI44+4, 'w.o double'!CI44+3)</f>
        <v>0</v>
      </c>
      <c r="CJ44" s="1">
        <f>IF('w.o double'!CJ44&lt;0, 'w.o double'!CJ44+4, 'w.o double'!CJ44+3)</f>
        <v>0</v>
      </c>
      <c r="CK44" s="1">
        <f>IF('w.o double'!CK44&lt;0, 'w.o double'!CK44+4, 'w.o double'!CK44+3)</f>
        <v>4</v>
      </c>
      <c r="CL44" s="1">
        <f>IF('w.o double'!CL44&lt;0, 'w.o double'!CL44+4, 'w.o double'!CL44+3)</f>
        <v>1</v>
      </c>
      <c r="CM44" s="1">
        <f>IF('w.o double'!CM44&lt;0, 'w.o double'!CM44+4, 'w.o double'!CM44+3)</f>
        <v>2</v>
      </c>
      <c r="CN44" s="1">
        <f>IF('w.o double'!CN44&lt;0, 'w.o double'!CN44+4, 'w.o double'!CN44+3)</f>
        <v>2</v>
      </c>
      <c r="CO44" s="1">
        <f>IF('w.o double'!CO44&lt;0, 'w.o double'!CO44+4, 'w.o double'!CO44+3)</f>
        <v>2</v>
      </c>
      <c r="CP44" s="1">
        <f>IF('w.o double'!CP44&lt;0, 'w.o double'!CP44+4, 'w.o double'!CP44+3)</f>
        <v>3</v>
      </c>
      <c r="CQ44" s="1">
        <f>IF('w.o double'!CQ44&lt;0, 'w.o double'!CQ44+4, 'w.o double'!CQ44+3)</f>
        <v>5</v>
      </c>
      <c r="CR44" s="1">
        <f>IF('w.o double'!CR44&lt;0, 'w.o double'!CR44+4, 'w.o double'!CR44+3)</f>
        <v>4</v>
      </c>
      <c r="CS44" s="1">
        <f>IF('w.o double'!CS44&lt;0, 'w.o double'!CS44+4, 'w.o double'!CS44+3)</f>
        <v>0</v>
      </c>
      <c r="CT44" s="1">
        <f>IF('w.o double'!CT44&lt;0, 'w.o double'!CT44+4, 'w.o double'!CT44+3)</f>
        <v>4</v>
      </c>
      <c r="CU44" s="1">
        <f>IF('w.o double'!CU44&lt;0, 'w.o double'!CU44+4, 'w.o double'!CU44+3)</f>
        <v>2</v>
      </c>
      <c r="CV44" s="1">
        <f>IF('w.o double'!CV44&lt;0, 'w.o double'!CV44+4, 'w.o double'!CV44+3)</f>
        <v>4</v>
      </c>
      <c r="CW44" s="1">
        <f>IF('w.o double'!CW44&lt;0, 'w.o double'!CW44+4, 'w.o double'!CW44+3)</f>
        <v>1</v>
      </c>
      <c r="CX44" s="1">
        <f>IF('w.o double'!CX44&lt;0, 'w.o double'!CX44+4, 'w.o double'!CX44+3)</f>
        <v>2</v>
      </c>
      <c r="CY44" s="1">
        <f>IF('w.o double'!CY44&lt;0, 'w.o double'!CY44+4, 'w.o double'!CY44+3)</f>
        <v>0</v>
      </c>
      <c r="CZ44" s="1">
        <f>IF('w.o double'!CZ44&lt;0, 'w.o double'!CZ44+4, 'w.o double'!CZ44+3)</f>
        <v>1</v>
      </c>
      <c r="DA44" s="1">
        <f>IF('w.o double'!DA44&lt;0, 'w.o double'!DA44+4, 'w.o double'!DA44+3)</f>
        <v>2</v>
      </c>
      <c r="DB44" s="1">
        <f>IF('w.o double'!DB44&lt;0, 'w.o double'!DB44+4, 'w.o double'!DB44+3)</f>
        <v>0</v>
      </c>
      <c r="DC44" s="1">
        <f>IF('w.o double'!DC44&lt;0, 'w.o double'!DC44+4, 'w.o double'!DC44+3)</f>
        <v>0</v>
      </c>
      <c r="DD44" s="1">
        <f>IF('w.o double'!DD44&lt;0, 'w.o double'!DD44+4, 'w.o double'!DD44+3)</f>
        <v>4</v>
      </c>
      <c r="DE44" s="1">
        <f>IF('w.o double'!DE44&lt;0, 'w.o double'!DE44+4, 'w.o double'!DE44+3)</f>
        <v>1</v>
      </c>
      <c r="DF44" s="1">
        <f>IF('w.o double'!DF44&lt;0, 'w.o double'!DF44+4, 'w.o double'!DF44+3)</f>
        <v>1</v>
      </c>
      <c r="DG44" s="1">
        <f>IF('w.o double'!DG44&lt;0, 'w.o double'!DG44+4, 'w.o double'!DG44+3)</f>
        <v>3</v>
      </c>
      <c r="DH44" s="1">
        <f>IF('w.o double'!DH44&lt;0, 'w.o double'!DH44+4, 'w.o double'!DH44+3)</f>
        <v>0</v>
      </c>
      <c r="DI44" s="1">
        <f>IF('w.o double'!DI44&lt;0, 'w.o double'!DI44+4, 'w.o double'!DI44+3)</f>
        <v>2</v>
      </c>
      <c r="DJ44" s="1">
        <f>IF('w.o double'!DJ44&lt;0, 'w.o double'!DJ44+4, 'w.o double'!DJ44+3)</f>
        <v>0</v>
      </c>
      <c r="DK44" s="1">
        <f>IF('w.o double'!DK44&lt;0, 'w.o double'!DK44+4, 'w.o double'!DK44+3)</f>
        <v>1</v>
      </c>
      <c r="DL44" s="1">
        <f>IF('w.o double'!DL44&lt;0, 'w.o double'!DL44+4, 'w.o double'!DL44+3)</f>
        <v>1</v>
      </c>
      <c r="DM44" s="1">
        <f>IF('w.o double'!DM44&lt;0, 'w.o double'!DM44+4, 'w.o double'!DM44+3)</f>
        <v>2</v>
      </c>
      <c r="DN44" s="1">
        <f>IF('w.o double'!DN44&lt;0, 'w.o double'!DN44+4, 'w.o double'!DN44+3)</f>
        <v>1</v>
      </c>
      <c r="DO44" s="1">
        <f>IF('w.o double'!DO44&lt;0, 'w.o double'!DO44+4, 'w.o double'!DO44+3)</f>
        <v>2</v>
      </c>
      <c r="DP44" s="1">
        <f>IF('w.o double'!DP44&lt;0, 'w.o double'!DP44+4, 'w.o double'!DP44+3)</f>
        <v>1</v>
      </c>
      <c r="DQ44" s="1">
        <f>IF('w.o double'!DQ44&lt;0, 'w.o double'!DQ44+4, 'w.o double'!DQ44+3)</f>
        <v>0</v>
      </c>
      <c r="DR44" s="1">
        <f>IF('w.o double'!DR44&lt;0, 'w.o double'!DR44+4, 'w.o double'!DR44+3)</f>
        <v>2</v>
      </c>
      <c r="DS44" s="1">
        <f t="shared" si="1"/>
        <v>202</v>
      </c>
      <c r="DT44" s="1">
        <f t="shared" si="2"/>
        <v>1.683333333</v>
      </c>
    </row>
    <row r="45" ht="15.75" customHeight="1">
      <c r="A45" s="5" t="s">
        <v>5</v>
      </c>
      <c r="B45" s="5" t="s">
        <v>12</v>
      </c>
      <c r="C45" s="1">
        <f>IF('w.o double'!C45&lt;0, 'w.o double'!C45+4, 'w.o double'!C45+3)</f>
        <v>4</v>
      </c>
      <c r="D45" s="1">
        <f>IF('w.o double'!D45&lt;0, 'w.o double'!D45+4, 'w.o double'!D45+3)</f>
        <v>0</v>
      </c>
      <c r="E45" s="1">
        <f>IF('w.o double'!E45&lt;0, 'w.o double'!E45+4, 'w.o double'!E45+3)</f>
        <v>1</v>
      </c>
      <c r="F45" s="1">
        <f>IF('w.o double'!F45&lt;0, 'w.o double'!F45+4, 'w.o double'!F45+3)</f>
        <v>3</v>
      </c>
      <c r="G45" s="1">
        <f>IF('w.o double'!G45&lt;0, 'w.o double'!G45+4, 'w.o double'!G45+3)</f>
        <v>2</v>
      </c>
      <c r="H45" s="1">
        <f>IF('w.o double'!H45&lt;0, 'w.o double'!H45+4, 'w.o double'!H45+3)</f>
        <v>0</v>
      </c>
      <c r="I45" s="1">
        <f>IF('w.o double'!I45&lt;0, 'w.o double'!I45+4, 'w.o double'!I45+3)</f>
        <v>3</v>
      </c>
      <c r="J45" s="1">
        <f>IF('w.o double'!J45&lt;0, 'w.o double'!J45+4, 'w.o double'!J45+3)</f>
        <v>0</v>
      </c>
      <c r="K45" s="1">
        <f>IF('w.o double'!K45&lt;0, 'w.o double'!K45+4, 'w.o double'!K45+3)</f>
        <v>0</v>
      </c>
      <c r="L45" s="1">
        <f>IF('w.o double'!L45&lt;0, 'w.o double'!L45+4, 'w.o double'!L45+3)</f>
        <v>5</v>
      </c>
      <c r="M45" s="1">
        <f>IF('w.o double'!M45&lt;0, 'w.o double'!M45+4, 'w.o double'!M45+3)</f>
        <v>5</v>
      </c>
      <c r="N45" s="1">
        <f>IF('w.o double'!N45&lt;0, 'w.o double'!N45+4, 'w.o double'!N45+3)</f>
        <v>0</v>
      </c>
      <c r="O45" s="1">
        <f>IF('w.o double'!O45&lt;0, 'w.o double'!O45+4, 'w.o double'!O45+3)</f>
        <v>1</v>
      </c>
      <c r="P45" s="1">
        <f>IF('w.o double'!P45&lt;0, 'w.o double'!P45+4, 'w.o double'!P45+3)</f>
        <v>1</v>
      </c>
      <c r="Q45" s="1">
        <f>IF('w.o double'!Q45&lt;0, 'w.o double'!Q45+4, 'w.o double'!Q45+3)</f>
        <v>6</v>
      </c>
      <c r="R45" s="1">
        <f>IF('w.o double'!R45&lt;0, 'w.o double'!R45+4, 'w.o double'!R45+3)</f>
        <v>3</v>
      </c>
      <c r="S45" s="1">
        <f>IF('w.o double'!S45&lt;0, 'w.o double'!S45+4, 'w.o double'!S45+3)</f>
        <v>1</v>
      </c>
      <c r="T45" s="1">
        <f>IF('w.o double'!T45&lt;0, 'w.o double'!T45+4, 'w.o double'!T45+3)</f>
        <v>4</v>
      </c>
      <c r="U45" s="1">
        <f>IF('w.o double'!U45&lt;0, 'w.o double'!U45+4, 'w.o double'!U45+3)</f>
        <v>2</v>
      </c>
      <c r="V45" s="1">
        <f>IF('w.o double'!V45&lt;0, 'w.o double'!V45+4, 'w.o double'!V45+3)</f>
        <v>4</v>
      </c>
      <c r="W45" s="1">
        <f>IF('w.o double'!W45&lt;0, 'w.o double'!W45+4, 'w.o double'!W45+3)</f>
        <v>3</v>
      </c>
      <c r="X45" s="1">
        <f>IF('w.o double'!X45&lt;0, 'w.o double'!X45+4, 'w.o double'!X45+3)</f>
        <v>4</v>
      </c>
      <c r="Y45" s="1">
        <f>IF('w.o double'!Y45&lt;0, 'w.o double'!Y45+4, 'w.o double'!Y45+3)</f>
        <v>4</v>
      </c>
      <c r="Z45" s="1">
        <f>IF('w.o double'!Z45&lt;0, 'w.o double'!Z45+4, 'w.o double'!Z45+3)</f>
        <v>1</v>
      </c>
      <c r="AA45" s="1">
        <f>IF('w.o double'!AA45&lt;0, 'w.o double'!AA45+4, 'w.o double'!AA45+3)</f>
        <v>7</v>
      </c>
      <c r="AB45" s="1">
        <f>IF('w.o double'!AB45&lt;0, 'w.o double'!AB45+4, 'w.o double'!AB45+3)</f>
        <v>6</v>
      </c>
      <c r="AC45" s="1">
        <f>IF('w.o double'!AC45&lt;0, 'w.o double'!AC45+4, 'w.o double'!AC45+3)</f>
        <v>3</v>
      </c>
      <c r="AD45" s="1">
        <f>IF('w.o double'!AD45&lt;0, 'w.o double'!AD45+4, 'w.o double'!AD45+3)</f>
        <v>2</v>
      </c>
      <c r="AE45" s="1">
        <f>IF('w.o double'!AE45&lt;0, 'w.o double'!AE45+4, 'w.o double'!AE45+3)</f>
        <v>5</v>
      </c>
      <c r="AF45" s="1">
        <f>IF('w.o double'!AF45&lt;0, 'w.o double'!AF45+4, 'w.o double'!AF45+3)</f>
        <v>6</v>
      </c>
      <c r="AG45" s="1">
        <f>IF('w.o double'!AG45&lt;0, 'w.o double'!AG45+4, 'w.o double'!AG45+3)</f>
        <v>2</v>
      </c>
      <c r="AH45" s="1">
        <f>IF('w.o double'!AH45&lt;0, 'w.o double'!AH45+4, 'w.o double'!AH45+3)</f>
        <v>1</v>
      </c>
      <c r="AI45" s="1">
        <f>IF('w.o double'!AI45&lt;0, 'w.o double'!AI45+4, 'w.o double'!AI45+3)</f>
        <v>7</v>
      </c>
      <c r="AJ45" s="1">
        <f>IF('w.o double'!AJ45&lt;0, 'w.o double'!AJ45+4, 'w.o double'!AJ45+3)</f>
        <v>6</v>
      </c>
      <c r="AK45" s="1">
        <f>IF('w.o double'!AK45&lt;0, 'w.o double'!AK45+4, 'w.o double'!AK45+3)</f>
        <v>2</v>
      </c>
      <c r="AL45" s="1">
        <f>IF('w.o double'!AL45&lt;0, 'w.o double'!AL45+4, 'w.o double'!AL45+3)</f>
        <v>7</v>
      </c>
      <c r="AM45" s="1">
        <f>IF('w.o double'!AM45&lt;0, 'w.o double'!AM45+4, 'w.o double'!AM45+3)</f>
        <v>5</v>
      </c>
      <c r="AN45" s="1">
        <f>IF('w.o double'!AN45&lt;0, 'w.o double'!AN45+4, 'w.o double'!AN45+3)</f>
        <v>1</v>
      </c>
      <c r="AO45" s="1">
        <f>IF('w.o double'!AO45&lt;0, 'w.o double'!AO45+4, 'w.o double'!AO45+3)</f>
        <v>5</v>
      </c>
      <c r="AP45" s="1">
        <f>IF('w.o double'!AP45&lt;0, 'w.o double'!AP45+4, 'w.o double'!AP45+3)</f>
        <v>4</v>
      </c>
      <c r="AQ45" s="1">
        <f>IF('w.o double'!AQ45&lt;0, 'w.o double'!AQ45+4, 'w.o double'!AQ45+3)</f>
        <v>2</v>
      </c>
      <c r="AR45" s="1">
        <f>IF('w.o double'!AR45&lt;0, 'w.o double'!AR45+4, 'w.o double'!AR45+3)</f>
        <v>6</v>
      </c>
      <c r="AS45" s="1">
        <f>IF('w.o double'!AS45&lt;0, 'w.o double'!AS45+4, 'w.o double'!AS45+3)</f>
        <v>3</v>
      </c>
      <c r="AT45" s="1">
        <f>IF('w.o double'!AT45&lt;0, 'w.o double'!AT45+4, 'w.o double'!AT45+3)</f>
        <v>6</v>
      </c>
      <c r="AU45" s="1">
        <f>IF('w.o double'!AU45&lt;0, 'w.o double'!AU45+4, 'w.o double'!AU45+3)</f>
        <v>3</v>
      </c>
      <c r="AV45" s="1">
        <f>IF('w.o double'!AV45&lt;0, 'w.o double'!AV45+4, 'w.o double'!AV45+3)</f>
        <v>5</v>
      </c>
      <c r="AW45" s="1">
        <f>IF('w.o double'!AW45&lt;0, 'w.o double'!AW45+4, 'w.o double'!AW45+3)</f>
        <v>0</v>
      </c>
      <c r="AX45" s="1">
        <f>IF('w.o double'!AX45&lt;0, 'w.o double'!AX45+4, 'w.o double'!AX45+3)</f>
        <v>2</v>
      </c>
      <c r="AY45" s="1">
        <f>IF('w.o double'!AY45&lt;0, 'w.o double'!AY45+4, 'w.o double'!AY45+3)</f>
        <v>4</v>
      </c>
      <c r="AZ45" s="1">
        <f>IF('w.o double'!AZ45&lt;0, 'w.o double'!AZ45+4, 'w.o double'!AZ45+3)</f>
        <v>4</v>
      </c>
      <c r="BA45" s="1">
        <f>IF('w.o double'!BA45&lt;0, 'w.o double'!BA45+4, 'w.o double'!BA45+3)</f>
        <v>2</v>
      </c>
      <c r="BB45" s="1">
        <f>IF('w.o double'!BB45&lt;0, 'w.o double'!BB45+4, 'w.o double'!BB45+3)</f>
        <v>5</v>
      </c>
      <c r="BC45" s="1">
        <f>IF('w.o double'!BC45&lt;0, 'w.o double'!BC45+4, 'w.o double'!BC45+3)</f>
        <v>3</v>
      </c>
      <c r="BD45" s="1">
        <f>IF('w.o double'!BD45&lt;0, 'w.o double'!BD45+4, 'w.o double'!BD45+3)</f>
        <v>5</v>
      </c>
      <c r="BE45" s="1">
        <f>IF('w.o double'!BE45&lt;0, 'w.o double'!BE45+4, 'w.o double'!BE45+3)</f>
        <v>6</v>
      </c>
      <c r="BF45" s="1">
        <f>IF('w.o double'!BF45&lt;0, 'w.o double'!BF45+4, 'w.o double'!BF45+3)</f>
        <v>4</v>
      </c>
      <c r="BG45" s="1">
        <f>IF('w.o double'!BG45&lt;0, 'w.o double'!BG45+4, 'w.o double'!BG45+3)</f>
        <v>4</v>
      </c>
      <c r="BH45" s="1">
        <f>IF('w.o double'!BH45&lt;0, 'w.o double'!BH45+4, 'w.o double'!BH45+3)</f>
        <v>4</v>
      </c>
      <c r="BI45" s="1">
        <f>IF('w.o double'!BI45&lt;0, 'w.o double'!BI45+4, 'w.o double'!BI45+3)</f>
        <v>3</v>
      </c>
      <c r="BJ45" s="1">
        <f>IF('w.o double'!BJ45&lt;0, 'w.o double'!BJ45+4, 'w.o double'!BJ45+3)</f>
        <v>4</v>
      </c>
      <c r="BK45" s="1">
        <f>IF('w.o double'!BK45&lt;0, 'w.o double'!BK45+4, 'w.o double'!BK45+3)</f>
        <v>4</v>
      </c>
      <c r="BL45" s="1">
        <f>IF('w.o double'!BL45&lt;0, 'w.o double'!BL45+4, 'w.o double'!BL45+3)</f>
        <v>2</v>
      </c>
      <c r="BM45" s="1">
        <f>IF('w.o double'!BM45&lt;0, 'w.o double'!BM45+4, 'w.o double'!BM45+3)</f>
        <v>1</v>
      </c>
      <c r="BN45" s="1">
        <f>IF('w.o double'!BN45&lt;0, 'w.o double'!BN45+4, 'w.o double'!BN45+3)</f>
        <v>0</v>
      </c>
      <c r="BO45" s="1">
        <f>IF('w.o double'!BO45&lt;0, 'w.o double'!BO45+4, 'w.o double'!BO45+3)</f>
        <v>4</v>
      </c>
      <c r="BP45" s="1">
        <f>IF('w.o double'!BP45&lt;0, 'w.o double'!BP45+4, 'w.o double'!BP45+3)</f>
        <v>0</v>
      </c>
      <c r="BQ45" s="1">
        <f>IF('w.o double'!BQ45&lt;0, 'w.o double'!BQ45+4, 'w.o double'!BQ45+3)</f>
        <v>1</v>
      </c>
      <c r="BR45" s="1">
        <f>IF('w.o double'!BR45&lt;0, 'w.o double'!BR45+4, 'w.o double'!BR45+3)</f>
        <v>2</v>
      </c>
      <c r="BS45" s="1">
        <f>IF('w.o double'!BS45&lt;0, 'w.o double'!BS45+4, 'w.o double'!BS45+3)</f>
        <v>1</v>
      </c>
      <c r="BT45" s="1">
        <f>IF('w.o double'!BT45&lt;0, 'w.o double'!BT45+4, 'w.o double'!BT45+3)</f>
        <v>7</v>
      </c>
      <c r="BU45" s="1">
        <f>IF('w.o double'!BU45&lt;0, 'w.o double'!BU45+4, 'w.o double'!BU45+3)</f>
        <v>1</v>
      </c>
      <c r="BV45" s="1">
        <f>IF('w.o double'!BV45&lt;0, 'w.o double'!BV45+4, 'w.o double'!BV45+3)</f>
        <v>2</v>
      </c>
      <c r="BW45" s="1">
        <f>IF('w.o double'!BW45&lt;0, 'w.o double'!BW45+4, 'w.o double'!BW45+3)</f>
        <v>7</v>
      </c>
      <c r="BX45" s="1">
        <f>IF('w.o double'!BX45&lt;0, 'w.o double'!BX45+4, 'w.o double'!BX45+3)</f>
        <v>2</v>
      </c>
      <c r="BY45" s="1">
        <f>IF('w.o double'!BY45&lt;0, 'w.o double'!BY45+4, 'w.o double'!BY45+3)</f>
        <v>5</v>
      </c>
      <c r="BZ45" s="1">
        <f>IF('w.o double'!BZ45&lt;0, 'w.o double'!BZ45+4, 'w.o double'!BZ45+3)</f>
        <v>2</v>
      </c>
      <c r="CA45" s="1">
        <f>IF('w.o double'!CA45&lt;0, 'w.o double'!CA45+4, 'w.o double'!CA45+3)</f>
        <v>6</v>
      </c>
      <c r="CB45" s="1">
        <f>IF('w.o double'!CB45&lt;0, 'w.o double'!CB45+4, 'w.o double'!CB45+3)</f>
        <v>1</v>
      </c>
      <c r="CC45" s="1">
        <f>IF('w.o double'!CC45&lt;0, 'w.o double'!CC45+4, 'w.o double'!CC45+3)</f>
        <v>5</v>
      </c>
      <c r="CD45" s="1">
        <f>IF('w.o double'!CD45&lt;0, 'w.o double'!CD45+4, 'w.o double'!CD45+3)</f>
        <v>0</v>
      </c>
      <c r="CE45" s="1">
        <f>IF('w.o double'!CE45&lt;0, 'w.o double'!CE45+4, 'w.o double'!CE45+3)</f>
        <v>7</v>
      </c>
      <c r="CF45" s="1">
        <f>IF('w.o double'!CF45&lt;0, 'w.o double'!CF45+4, 'w.o double'!CF45+3)</f>
        <v>5</v>
      </c>
      <c r="CG45" s="1">
        <f>IF('w.o double'!CG45&lt;0, 'w.o double'!CG45+4, 'w.o double'!CG45+3)</f>
        <v>2</v>
      </c>
      <c r="CH45" s="1">
        <f>IF('w.o double'!CH45&lt;0, 'w.o double'!CH45+4, 'w.o double'!CH45+3)</f>
        <v>2</v>
      </c>
      <c r="CI45" s="1">
        <f>IF('w.o double'!CI45&lt;0, 'w.o double'!CI45+4, 'w.o double'!CI45+3)</f>
        <v>4</v>
      </c>
      <c r="CJ45" s="1">
        <f>IF('w.o double'!CJ45&lt;0, 'w.o double'!CJ45+4, 'w.o double'!CJ45+3)</f>
        <v>4</v>
      </c>
      <c r="CK45" s="1">
        <f>IF('w.o double'!CK45&lt;0, 'w.o double'!CK45+4, 'w.o double'!CK45+3)</f>
        <v>3</v>
      </c>
      <c r="CL45" s="1">
        <f>IF('w.o double'!CL45&lt;0, 'w.o double'!CL45+4, 'w.o double'!CL45+3)</f>
        <v>4</v>
      </c>
      <c r="CM45" s="1">
        <f>IF('w.o double'!CM45&lt;0, 'w.o double'!CM45+4, 'w.o double'!CM45+3)</f>
        <v>5</v>
      </c>
      <c r="CN45" s="1">
        <f>IF('w.o double'!CN45&lt;0, 'w.o double'!CN45+4, 'w.o double'!CN45+3)</f>
        <v>6</v>
      </c>
      <c r="CO45" s="1">
        <f>IF('w.o double'!CO45&lt;0, 'w.o double'!CO45+4, 'w.o double'!CO45+3)</f>
        <v>4</v>
      </c>
      <c r="CP45" s="1">
        <f>IF('w.o double'!CP45&lt;0, 'w.o double'!CP45+4, 'w.o double'!CP45+3)</f>
        <v>2</v>
      </c>
      <c r="CQ45" s="1">
        <f>IF('w.o double'!CQ45&lt;0, 'w.o double'!CQ45+4, 'w.o double'!CQ45+3)</f>
        <v>7</v>
      </c>
      <c r="CR45" s="1">
        <f>IF('w.o double'!CR45&lt;0, 'w.o double'!CR45+4, 'w.o double'!CR45+3)</f>
        <v>5</v>
      </c>
      <c r="CS45" s="1">
        <f>IF('w.o double'!CS45&lt;0, 'w.o double'!CS45+4, 'w.o double'!CS45+3)</f>
        <v>4</v>
      </c>
      <c r="CT45" s="1">
        <f>IF('w.o double'!CT45&lt;0, 'w.o double'!CT45+4, 'w.o double'!CT45+3)</f>
        <v>2</v>
      </c>
      <c r="CU45" s="1">
        <f>IF('w.o double'!CU45&lt;0, 'w.o double'!CU45+4, 'w.o double'!CU45+3)</f>
        <v>3</v>
      </c>
      <c r="CV45" s="1">
        <f>IF('w.o double'!CV45&lt;0, 'w.o double'!CV45+4, 'w.o double'!CV45+3)</f>
        <v>5</v>
      </c>
      <c r="CW45" s="1">
        <f>IF('w.o double'!CW45&lt;0, 'w.o double'!CW45+4, 'w.o double'!CW45+3)</f>
        <v>6</v>
      </c>
      <c r="CX45" s="1">
        <f>IF('w.o double'!CX45&lt;0, 'w.o double'!CX45+4, 'w.o double'!CX45+3)</f>
        <v>5</v>
      </c>
      <c r="CY45" s="1">
        <f>IF('w.o double'!CY45&lt;0, 'w.o double'!CY45+4, 'w.o double'!CY45+3)</f>
        <v>1</v>
      </c>
      <c r="CZ45" s="1">
        <f>IF('w.o double'!CZ45&lt;0, 'w.o double'!CZ45+4, 'w.o double'!CZ45+3)</f>
        <v>0</v>
      </c>
      <c r="DA45" s="1">
        <f>IF('w.o double'!DA45&lt;0, 'w.o double'!DA45+4, 'w.o double'!DA45+3)</f>
        <v>4</v>
      </c>
      <c r="DB45" s="1">
        <f>IF('w.o double'!DB45&lt;0, 'w.o double'!DB45+4, 'w.o double'!DB45+3)</f>
        <v>0</v>
      </c>
      <c r="DC45" s="1">
        <f>IF('w.o double'!DC45&lt;0, 'w.o double'!DC45+4, 'w.o double'!DC45+3)</f>
        <v>6</v>
      </c>
      <c r="DD45" s="1">
        <f>IF('w.o double'!DD45&lt;0, 'w.o double'!DD45+4, 'w.o double'!DD45+3)</f>
        <v>6</v>
      </c>
      <c r="DE45" s="1">
        <f>IF('w.o double'!DE45&lt;0, 'w.o double'!DE45+4, 'w.o double'!DE45+3)</f>
        <v>1</v>
      </c>
      <c r="DF45" s="1">
        <f>IF('w.o double'!DF45&lt;0, 'w.o double'!DF45+4, 'w.o double'!DF45+3)</f>
        <v>6</v>
      </c>
      <c r="DG45" s="1">
        <f>IF('w.o double'!DG45&lt;0, 'w.o double'!DG45+4, 'w.o double'!DG45+3)</f>
        <v>5</v>
      </c>
      <c r="DH45" s="1">
        <f>IF('w.o double'!DH45&lt;0, 'w.o double'!DH45+4, 'w.o double'!DH45+3)</f>
        <v>4</v>
      </c>
      <c r="DI45" s="1">
        <f>IF('w.o double'!DI45&lt;0, 'w.o double'!DI45+4, 'w.o double'!DI45+3)</f>
        <v>3</v>
      </c>
      <c r="DJ45" s="1">
        <f>IF('w.o double'!DJ45&lt;0, 'w.o double'!DJ45+4, 'w.o double'!DJ45+3)</f>
        <v>5</v>
      </c>
      <c r="DK45" s="1">
        <f>IF('w.o double'!DK45&lt;0, 'w.o double'!DK45+4, 'w.o double'!DK45+3)</f>
        <v>7</v>
      </c>
      <c r="DL45" s="1">
        <f>IF('w.o double'!DL45&lt;0, 'w.o double'!DL45+4, 'w.o double'!DL45+3)</f>
        <v>2</v>
      </c>
      <c r="DM45" s="1">
        <f>IF('w.o double'!DM45&lt;0, 'w.o double'!DM45+4, 'w.o double'!DM45+3)</f>
        <v>4</v>
      </c>
      <c r="DN45" s="1">
        <f>IF('w.o double'!DN45&lt;0, 'w.o double'!DN45+4, 'w.o double'!DN45+3)</f>
        <v>4</v>
      </c>
      <c r="DO45" s="1">
        <f>IF('w.o double'!DO45&lt;0, 'w.o double'!DO45+4, 'w.o double'!DO45+3)</f>
        <v>5</v>
      </c>
      <c r="DP45" s="1">
        <f>IF('w.o double'!DP45&lt;0, 'w.o double'!DP45+4, 'w.o double'!DP45+3)</f>
        <v>6</v>
      </c>
      <c r="DQ45" s="1">
        <f>IF('w.o double'!DQ45&lt;0, 'w.o double'!DQ45+4, 'w.o double'!DQ45+3)</f>
        <v>0</v>
      </c>
      <c r="DR45" s="1">
        <f>IF('w.o double'!DR45&lt;0, 'w.o double'!DR45+4, 'w.o double'!DR45+3)</f>
        <v>4</v>
      </c>
      <c r="DS45" s="1">
        <f t="shared" si="1"/>
        <v>412</v>
      </c>
      <c r="DT45" s="1">
        <f t="shared" si="2"/>
        <v>3.433333333</v>
      </c>
    </row>
    <row r="46" ht="15.75" customHeight="1">
      <c r="A46" s="5" t="s">
        <v>15</v>
      </c>
      <c r="B46" s="5" t="s">
        <v>22</v>
      </c>
      <c r="C46" s="1">
        <f>IF('w.o double'!C46&lt;0, 'w.o double'!C46+4, 'w.o double'!C46+3)</f>
        <v>2</v>
      </c>
      <c r="D46" s="1">
        <f>IF('w.o double'!D46&lt;0, 'w.o double'!D46+4, 'w.o double'!D46+3)</f>
        <v>1</v>
      </c>
      <c r="E46" s="1">
        <f>IF('w.o double'!E46&lt;0, 'w.o double'!E46+4, 'w.o double'!E46+3)</f>
        <v>0</v>
      </c>
      <c r="F46" s="1">
        <f>IF('w.o double'!F46&lt;0, 'w.o double'!F46+4, 'w.o double'!F46+3)</f>
        <v>0</v>
      </c>
      <c r="G46" s="1">
        <f>IF('w.o double'!G46&lt;0, 'w.o double'!G46+4, 'w.o double'!G46+3)</f>
        <v>1</v>
      </c>
      <c r="H46" s="1">
        <f>IF('w.o double'!H46&lt;0, 'w.o double'!H46+4, 'w.o double'!H46+3)</f>
        <v>4</v>
      </c>
      <c r="I46" s="1">
        <f>IF('w.o double'!I46&lt;0, 'w.o double'!I46+4, 'w.o double'!I46+3)</f>
        <v>1</v>
      </c>
      <c r="J46" s="1">
        <f>IF('w.o double'!J46&lt;0, 'w.o double'!J46+4, 'w.o double'!J46+3)</f>
        <v>0</v>
      </c>
      <c r="K46" s="1">
        <f>IF('w.o double'!K46&lt;0, 'w.o double'!K46+4, 'w.o double'!K46+3)</f>
        <v>1</v>
      </c>
      <c r="L46" s="1">
        <f>IF('w.o double'!L46&lt;0, 'w.o double'!L46+4, 'w.o double'!L46+3)</f>
        <v>1</v>
      </c>
      <c r="M46" s="1">
        <f>IF('w.o double'!M46&lt;0, 'w.o double'!M46+4, 'w.o double'!M46+3)</f>
        <v>2</v>
      </c>
      <c r="N46" s="1">
        <f>IF('w.o double'!N46&lt;0, 'w.o double'!N46+4, 'w.o double'!N46+3)</f>
        <v>0</v>
      </c>
      <c r="O46" s="1">
        <f>IF('w.o double'!O46&lt;0, 'w.o double'!O46+4, 'w.o double'!O46+3)</f>
        <v>1</v>
      </c>
      <c r="P46" s="1">
        <f>IF('w.o double'!P46&lt;0, 'w.o double'!P46+4, 'w.o double'!P46+3)</f>
        <v>2</v>
      </c>
      <c r="Q46" s="1">
        <f>IF('w.o double'!Q46&lt;0, 'w.o double'!Q46+4, 'w.o double'!Q46+3)</f>
        <v>2</v>
      </c>
      <c r="R46" s="1">
        <f>IF('w.o double'!R46&lt;0, 'w.o double'!R46+4, 'w.o double'!R46+3)</f>
        <v>2</v>
      </c>
      <c r="S46" s="1">
        <f>IF('w.o double'!S46&lt;0, 'w.o double'!S46+4, 'w.o double'!S46+3)</f>
        <v>1</v>
      </c>
      <c r="T46" s="1">
        <f>IF('w.o double'!T46&lt;0, 'w.o double'!T46+4, 'w.o double'!T46+3)</f>
        <v>2</v>
      </c>
      <c r="U46" s="1">
        <f>IF('w.o double'!U46&lt;0, 'w.o double'!U46+4, 'w.o double'!U46+3)</f>
        <v>1</v>
      </c>
      <c r="V46" s="1">
        <f>IF('w.o double'!V46&lt;0, 'w.o double'!V46+4, 'w.o double'!V46+3)</f>
        <v>0</v>
      </c>
      <c r="W46" s="1">
        <f>IF('w.o double'!W46&lt;0, 'w.o double'!W46+4, 'w.o double'!W46+3)</f>
        <v>2</v>
      </c>
      <c r="X46" s="1">
        <f>IF('w.o double'!X46&lt;0, 'w.o double'!X46+4, 'w.o double'!X46+3)</f>
        <v>0</v>
      </c>
      <c r="Y46" s="1">
        <f>IF('w.o double'!Y46&lt;0, 'w.o double'!Y46+4, 'w.o double'!Y46+3)</f>
        <v>0</v>
      </c>
      <c r="Z46" s="1">
        <f>IF('w.o double'!Z46&lt;0, 'w.o double'!Z46+4, 'w.o double'!Z46+3)</f>
        <v>3</v>
      </c>
      <c r="AA46" s="1">
        <f>IF('w.o double'!AA46&lt;0, 'w.o double'!AA46+4, 'w.o double'!AA46+3)</f>
        <v>0</v>
      </c>
      <c r="AB46" s="1">
        <f>IF('w.o double'!AB46&lt;0, 'w.o double'!AB46+4, 'w.o double'!AB46+3)</f>
        <v>1</v>
      </c>
      <c r="AC46" s="1">
        <f>IF('w.o double'!AC46&lt;0, 'w.o double'!AC46+4, 'w.o double'!AC46+3)</f>
        <v>2</v>
      </c>
      <c r="AD46" s="1">
        <f>IF('w.o double'!AD46&lt;0, 'w.o double'!AD46+4, 'w.o double'!AD46+3)</f>
        <v>0</v>
      </c>
      <c r="AE46" s="1">
        <f>IF('w.o double'!AE46&lt;0, 'w.o double'!AE46+4, 'w.o double'!AE46+3)</f>
        <v>2</v>
      </c>
      <c r="AF46" s="1">
        <f>IF('w.o double'!AF46&lt;0, 'w.o double'!AF46+4, 'w.o double'!AF46+3)</f>
        <v>0</v>
      </c>
      <c r="AG46" s="1">
        <f>IF('w.o double'!AG46&lt;0, 'w.o double'!AG46+4, 'w.o double'!AG46+3)</f>
        <v>2</v>
      </c>
      <c r="AH46" s="1">
        <f>IF('w.o double'!AH46&lt;0, 'w.o double'!AH46+4, 'w.o double'!AH46+3)</f>
        <v>0</v>
      </c>
      <c r="AI46" s="1">
        <f>IF('w.o double'!AI46&lt;0, 'w.o double'!AI46+4, 'w.o double'!AI46+3)</f>
        <v>0</v>
      </c>
      <c r="AJ46" s="1">
        <f>IF('w.o double'!AJ46&lt;0, 'w.o double'!AJ46+4, 'w.o double'!AJ46+3)</f>
        <v>0</v>
      </c>
      <c r="AK46" s="1">
        <f>IF('w.o double'!AK46&lt;0, 'w.o double'!AK46+4, 'w.o double'!AK46+3)</f>
        <v>2</v>
      </c>
      <c r="AL46" s="1">
        <f>IF('w.o double'!AL46&lt;0, 'w.o double'!AL46+4, 'w.o double'!AL46+3)</f>
        <v>2</v>
      </c>
      <c r="AM46" s="1">
        <f>IF('w.o double'!AM46&lt;0, 'w.o double'!AM46+4, 'w.o double'!AM46+3)</f>
        <v>4</v>
      </c>
      <c r="AN46" s="1">
        <f>IF('w.o double'!AN46&lt;0, 'w.o double'!AN46+4, 'w.o double'!AN46+3)</f>
        <v>1</v>
      </c>
      <c r="AO46" s="1">
        <f>IF('w.o double'!AO46&lt;0, 'w.o double'!AO46+4, 'w.o double'!AO46+3)</f>
        <v>1</v>
      </c>
      <c r="AP46" s="1">
        <f>IF('w.o double'!AP46&lt;0, 'w.o double'!AP46+4, 'w.o double'!AP46+3)</f>
        <v>0</v>
      </c>
      <c r="AQ46" s="1">
        <f>IF('w.o double'!AQ46&lt;0, 'w.o double'!AQ46+4, 'w.o double'!AQ46+3)</f>
        <v>1</v>
      </c>
      <c r="AR46" s="1">
        <f>IF('w.o double'!AR46&lt;0, 'w.o double'!AR46+4, 'w.o double'!AR46+3)</f>
        <v>0</v>
      </c>
      <c r="AS46" s="1">
        <f>IF('w.o double'!AS46&lt;0, 'w.o double'!AS46+4, 'w.o double'!AS46+3)</f>
        <v>0</v>
      </c>
      <c r="AT46" s="1">
        <f>IF('w.o double'!AT46&lt;0, 'w.o double'!AT46+4, 'w.o double'!AT46+3)</f>
        <v>0</v>
      </c>
      <c r="AU46" s="1">
        <f>IF('w.o double'!AU46&lt;0, 'w.o double'!AU46+4, 'w.o double'!AU46+3)</f>
        <v>3</v>
      </c>
      <c r="AV46" s="1">
        <f>IF('w.o double'!AV46&lt;0, 'w.o double'!AV46+4, 'w.o double'!AV46+3)</f>
        <v>4</v>
      </c>
      <c r="AW46" s="1">
        <f>IF('w.o double'!AW46&lt;0, 'w.o double'!AW46+4, 'w.o double'!AW46+3)</f>
        <v>0</v>
      </c>
      <c r="AX46" s="1">
        <f>IF('w.o double'!AX46&lt;0, 'w.o double'!AX46+4, 'w.o double'!AX46+3)</f>
        <v>1</v>
      </c>
      <c r="AY46" s="1">
        <f>IF('w.o double'!AY46&lt;0, 'w.o double'!AY46+4, 'w.o double'!AY46+3)</f>
        <v>0</v>
      </c>
      <c r="AZ46" s="1">
        <f>IF('w.o double'!AZ46&lt;0, 'w.o double'!AZ46+4, 'w.o double'!AZ46+3)</f>
        <v>1</v>
      </c>
      <c r="BA46" s="1">
        <f>IF('w.o double'!BA46&lt;0, 'w.o double'!BA46+4, 'w.o double'!BA46+3)</f>
        <v>0</v>
      </c>
      <c r="BB46" s="1">
        <f>IF('w.o double'!BB46&lt;0, 'w.o double'!BB46+4, 'w.o double'!BB46+3)</f>
        <v>0</v>
      </c>
      <c r="BC46" s="1">
        <f>IF('w.o double'!BC46&lt;0, 'w.o double'!BC46+4, 'w.o double'!BC46+3)</f>
        <v>1</v>
      </c>
      <c r="BD46" s="1">
        <f>IF('w.o double'!BD46&lt;0, 'w.o double'!BD46+4, 'w.o double'!BD46+3)</f>
        <v>2</v>
      </c>
      <c r="BE46" s="1">
        <f>IF('w.o double'!BE46&lt;0, 'w.o double'!BE46+4, 'w.o double'!BE46+3)</f>
        <v>2</v>
      </c>
      <c r="BF46" s="1">
        <f>IF('w.o double'!BF46&lt;0, 'w.o double'!BF46+4, 'w.o double'!BF46+3)</f>
        <v>1</v>
      </c>
      <c r="BG46" s="1">
        <f>IF('w.o double'!BG46&lt;0, 'w.o double'!BG46+4, 'w.o double'!BG46+3)</f>
        <v>0</v>
      </c>
      <c r="BH46" s="1">
        <f>IF('w.o double'!BH46&lt;0, 'w.o double'!BH46+4, 'w.o double'!BH46+3)</f>
        <v>2</v>
      </c>
      <c r="BI46" s="1">
        <f>IF('w.o double'!BI46&lt;0, 'w.o double'!BI46+4, 'w.o double'!BI46+3)</f>
        <v>0</v>
      </c>
      <c r="BJ46" s="1">
        <f>IF('w.o double'!BJ46&lt;0, 'w.o double'!BJ46+4, 'w.o double'!BJ46+3)</f>
        <v>1</v>
      </c>
      <c r="BK46" s="1">
        <f>IF('w.o double'!BK46&lt;0, 'w.o double'!BK46+4, 'w.o double'!BK46+3)</f>
        <v>2</v>
      </c>
      <c r="BL46" s="1">
        <f>IF('w.o double'!BL46&lt;0, 'w.o double'!BL46+4, 'w.o double'!BL46+3)</f>
        <v>2</v>
      </c>
      <c r="BM46" s="1">
        <f>IF('w.o double'!BM46&lt;0, 'w.o double'!BM46+4, 'w.o double'!BM46+3)</f>
        <v>0</v>
      </c>
      <c r="BN46" s="1">
        <f>IF('w.o double'!BN46&lt;0, 'w.o double'!BN46+4, 'w.o double'!BN46+3)</f>
        <v>1</v>
      </c>
      <c r="BO46" s="1">
        <f>IF('w.o double'!BO46&lt;0, 'w.o double'!BO46+4, 'w.o double'!BO46+3)</f>
        <v>1</v>
      </c>
      <c r="BP46" s="1">
        <f>IF('w.o double'!BP46&lt;0, 'w.o double'!BP46+4, 'w.o double'!BP46+3)</f>
        <v>0</v>
      </c>
      <c r="BQ46" s="1">
        <f>IF('w.o double'!BQ46&lt;0, 'w.o double'!BQ46+4, 'w.o double'!BQ46+3)</f>
        <v>1</v>
      </c>
      <c r="BR46" s="1">
        <f>IF('w.o double'!BR46&lt;0, 'w.o double'!BR46+4, 'w.o double'!BR46+3)</f>
        <v>0</v>
      </c>
      <c r="BS46" s="1">
        <f>IF('w.o double'!BS46&lt;0, 'w.o double'!BS46+4, 'w.o double'!BS46+3)</f>
        <v>0</v>
      </c>
      <c r="BT46" s="1">
        <f>IF('w.o double'!BT46&lt;0, 'w.o double'!BT46+4, 'w.o double'!BT46+3)</f>
        <v>0</v>
      </c>
      <c r="BU46" s="1">
        <f>IF('w.o double'!BU46&lt;0, 'w.o double'!BU46+4, 'w.o double'!BU46+3)</f>
        <v>1</v>
      </c>
      <c r="BV46" s="1">
        <f>IF('w.o double'!BV46&lt;0, 'w.o double'!BV46+4, 'w.o double'!BV46+3)</f>
        <v>0</v>
      </c>
      <c r="BW46" s="1">
        <f>IF('w.o double'!BW46&lt;0, 'w.o double'!BW46+4, 'w.o double'!BW46+3)</f>
        <v>0</v>
      </c>
      <c r="BX46" s="1">
        <f>IF('w.o double'!BX46&lt;0, 'w.o double'!BX46+4, 'w.o double'!BX46+3)</f>
        <v>0</v>
      </c>
      <c r="BY46" s="1">
        <f>IF('w.o double'!BY46&lt;0, 'w.o double'!BY46+4, 'w.o double'!BY46+3)</f>
        <v>3</v>
      </c>
      <c r="BZ46" s="1">
        <f>IF('w.o double'!BZ46&lt;0, 'w.o double'!BZ46+4, 'w.o double'!BZ46+3)</f>
        <v>0</v>
      </c>
      <c r="CA46" s="1">
        <f>IF('w.o double'!CA46&lt;0, 'w.o double'!CA46+4, 'w.o double'!CA46+3)</f>
        <v>0</v>
      </c>
      <c r="CB46" s="1">
        <f>IF('w.o double'!CB46&lt;0, 'w.o double'!CB46+4, 'w.o double'!CB46+3)</f>
        <v>0</v>
      </c>
      <c r="CC46" s="1">
        <f>IF('w.o double'!CC46&lt;0, 'w.o double'!CC46+4, 'w.o double'!CC46+3)</f>
        <v>0</v>
      </c>
      <c r="CD46" s="1">
        <f>IF('w.o double'!CD46&lt;0, 'w.o double'!CD46+4, 'w.o double'!CD46+3)</f>
        <v>2</v>
      </c>
      <c r="CE46" s="1">
        <f>IF('w.o double'!CE46&lt;0, 'w.o double'!CE46+4, 'w.o double'!CE46+3)</f>
        <v>0</v>
      </c>
      <c r="CF46" s="1">
        <f>IF('w.o double'!CF46&lt;0, 'w.o double'!CF46+4, 'w.o double'!CF46+3)</f>
        <v>2</v>
      </c>
      <c r="CG46" s="1">
        <f>IF('w.o double'!CG46&lt;0, 'w.o double'!CG46+4, 'w.o double'!CG46+3)</f>
        <v>2</v>
      </c>
      <c r="CH46" s="1">
        <f>IF('w.o double'!CH46&lt;0, 'w.o double'!CH46+4, 'w.o double'!CH46+3)</f>
        <v>1</v>
      </c>
      <c r="CI46" s="1">
        <f>IF('w.o double'!CI46&lt;0, 'w.o double'!CI46+4, 'w.o double'!CI46+3)</f>
        <v>0</v>
      </c>
      <c r="CJ46" s="1">
        <f>IF('w.o double'!CJ46&lt;0, 'w.o double'!CJ46+4, 'w.o double'!CJ46+3)</f>
        <v>0</v>
      </c>
      <c r="CK46" s="1">
        <f>IF('w.o double'!CK46&lt;0, 'w.o double'!CK46+4, 'w.o double'!CK46+3)</f>
        <v>2</v>
      </c>
      <c r="CL46" s="1">
        <f>IF('w.o double'!CL46&lt;0, 'w.o double'!CL46+4, 'w.o double'!CL46+3)</f>
        <v>0</v>
      </c>
      <c r="CM46" s="1">
        <f>IF('w.o double'!CM46&lt;0, 'w.o double'!CM46+4, 'w.o double'!CM46+3)</f>
        <v>0</v>
      </c>
      <c r="CN46" s="1">
        <f>IF('w.o double'!CN46&lt;0, 'w.o double'!CN46+4, 'w.o double'!CN46+3)</f>
        <v>3</v>
      </c>
      <c r="CO46" s="1">
        <f>IF('w.o double'!CO46&lt;0, 'w.o double'!CO46+4, 'w.o double'!CO46+3)</f>
        <v>1</v>
      </c>
      <c r="CP46" s="1">
        <f>IF('w.o double'!CP46&lt;0, 'w.o double'!CP46+4, 'w.o double'!CP46+3)</f>
        <v>1</v>
      </c>
      <c r="CQ46" s="1">
        <f>IF('w.o double'!CQ46&lt;0, 'w.o double'!CQ46+4, 'w.o double'!CQ46+3)</f>
        <v>0</v>
      </c>
      <c r="CR46" s="1">
        <f>IF('w.o double'!CR46&lt;0, 'w.o double'!CR46+4, 'w.o double'!CR46+3)</f>
        <v>0</v>
      </c>
      <c r="CS46" s="1">
        <f>IF('w.o double'!CS46&lt;0, 'w.o double'!CS46+4, 'w.o double'!CS46+3)</f>
        <v>0</v>
      </c>
      <c r="CT46" s="1">
        <f>IF('w.o double'!CT46&lt;0, 'w.o double'!CT46+4, 'w.o double'!CT46+3)</f>
        <v>2</v>
      </c>
      <c r="CU46" s="1">
        <f>IF('w.o double'!CU46&lt;0, 'w.o double'!CU46+4, 'w.o double'!CU46+3)</f>
        <v>4</v>
      </c>
      <c r="CV46" s="1">
        <f>IF('w.o double'!CV46&lt;0, 'w.o double'!CV46+4, 'w.o double'!CV46+3)</f>
        <v>1</v>
      </c>
      <c r="CW46" s="1">
        <f>IF('w.o double'!CW46&lt;0, 'w.o double'!CW46+4, 'w.o double'!CW46+3)</f>
        <v>0</v>
      </c>
      <c r="CX46" s="1">
        <f>IF('w.o double'!CX46&lt;0, 'w.o double'!CX46+4, 'w.o double'!CX46+3)</f>
        <v>0</v>
      </c>
      <c r="CY46" s="1">
        <f>IF('w.o double'!CY46&lt;0, 'w.o double'!CY46+4, 'w.o double'!CY46+3)</f>
        <v>0</v>
      </c>
      <c r="CZ46" s="1">
        <f>IF('w.o double'!CZ46&lt;0, 'w.o double'!CZ46+4, 'w.o double'!CZ46+3)</f>
        <v>0</v>
      </c>
      <c r="DA46" s="1">
        <f>IF('w.o double'!DA46&lt;0, 'w.o double'!DA46+4, 'w.o double'!DA46+3)</f>
        <v>2</v>
      </c>
      <c r="DB46" s="1">
        <f>IF('w.o double'!DB46&lt;0, 'w.o double'!DB46+4, 'w.o double'!DB46+3)</f>
        <v>0</v>
      </c>
      <c r="DC46" s="1">
        <f>IF('w.o double'!DC46&lt;0, 'w.o double'!DC46+4, 'w.o double'!DC46+3)</f>
        <v>1</v>
      </c>
      <c r="DD46" s="1">
        <f>IF('w.o double'!DD46&lt;0, 'w.o double'!DD46+4, 'w.o double'!DD46+3)</f>
        <v>0</v>
      </c>
      <c r="DE46" s="1">
        <f>IF('w.o double'!DE46&lt;0, 'w.o double'!DE46+4, 'w.o double'!DE46+3)</f>
        <v>1</v>
      </c>
      <c r="DF46" s="1">
        <f>IF('w.o double'!DF46&lt;0, 'w.o double'!DF46+4, 'w.o double'!DF46+3)</f>
        <v>2</v>
      </c>
      <c r="DG46" s="1">
        <f>IF('w.o double'!DG46&lt;0, 'w.o double'!DG46+4, 'w.o double'!DG46+3)</f>
        <v>4</v>
      </c>
      <c r="DH46" s="1">
        <f>IF('w.o double'!DH46&lt;0, 'w.o double'!DH46+4, 'w.o double'!DH46+3)</f>
        <v>0</v>
      </c>
      <c r="DI46" s="1">
        <f>IF('w.o double'!DI46&lt;0, 'w.o double'!DI46+4, 'w.o double'!DI46+3)</f>
        <v>1</v>
      </c>
      <c r="DJ46" s="1">
        <f>IF('w.o double'!DJ46&lt;0, 'w.o double'!DJ46+4, 'w.o double'!DJ46+3)</f>
        <v>0</v>
      </c>
      <c r="DK46" s="1">
        <f>IF('w.o double'!DK46&lt;0, 'w.o double'!DK46+4, 'w.o double'!DK46+3)</f>
        <v>1</v>
      </c>
      <c r="DL46" s="1">
        <f>IF('w.o double'!DL46&lt;0, 'w.o double'!DL46+4, 'w.o double'!DL46+3)</f>
        <v>1</v>
      </c>
      <c r="DM46" s="1">
        <f>IF('w.o double'!DM46&lt;0, 'w.o double'!DM46+4, 'w.o double'!DM46+3)</f>
        <v>1</v>
      </c>
      <c r="DN46" s="1">
        <f>IF('w.o double'!DN46&lt;0, 'w.o double'!DN46+4, 'w.o double'!DN46+3)</f>
        <v>0</v>
      </c>
      <c r="DO46" s="1">
        <f>IF('w.o double'!DO46&lt;0, 'w.o double'!DO46+4, 'w.o double'!DO46+3)</f>
        <v>2</v>
      </c>
      <c r="DP46" s="1">
        <f>IF('w.o double'!DP46&lt;0, 'w.o double'!DP46+4, 'w.o double'!DP46+3)</f>
        <v>1</v>
      </c>
      <c r="DQ46" s="1">
        <f>IF('w.o double'!DQ46&lt;0, 'w.o double'!DQ46+4, 'w.o double'!DQ46+3)</f>
        <v>0</v>
      </c>
      <c r="DR46" s="1">
        <f>IF('w.o double'!DR46&lt;0, 'w.o double'!DR46+4, 'w.o double'!DR46+3)</f>
        <v>2</v>
      </c>
      <c r="DS46" s="1">
        <f t="shared" si="1"/>
        <v>116</v>
      </c>
      <c r="DT46" s="1">
        <f t="shared" si="2"/>
        <v>0.9666666667</v>
      </c>
    </row>
    <row r="47" ht="15.75" customHeight="1">
      <c r="A47" s="5" t="s">
        <v>7</v>
      </c>
      <c r="B47" s="5" t="s">
        <v>27</v>
      </c>
      <c r="C47" s="1">
        <f>IF('w.o double'!C47&lt;0, 'w.o double'!C47+4, 'w.o double'!C47+3)</f>
        <v>3</v>
      </c>
      <c r="D47" s="1">
        <f>IF('w.o double'!D47&lt;0, 'w.o double'!D47+4, 'w.o double'!D47+3)</f>
        <v>0</v>
      </c>
      <c r="E47" s="1">
        <f>IF('w.o double'!E47&lt;0, 'w.o double'!E47+4, 'w.o double'!E47+3)</f>
        <v>6</v>
      </c>
      <c r="F47" s="1">
        <f>IF('w.o double'!F47&lt;0, 'w.o double'!F47+4, 'w.o double'!F47+3)</f>
        <v>7</v>
      </c>
      <c r="G47" s="1">
        <f>IF('w.o double'!G47&lt;0, 'w.o double'!G47+4, 'w.o double'!G47+3)</f>
        <v>4</v>
      </c>
      <c r="H47" s="1">
        <f>IF('w.o double'!H47&lt;0, 'w.o double'!H47+4, 'w.o double'!H47+3)</f>
        <v>5</v>
      </c>
      <c r="I47" s="1">
        <f>IF('w.o double'!I47&lt;0, 'w.o double'!I47+4, 'w.o double'!I47+3)</f>
        <v>2</v>
      </c>
      <c r="J47" s="1">
        <f>IF('w.o double'!J47&lt;0, 'w.o double'!J47+4, 'w.o double'!J47+3)</f>
        <v>0</v>
      </c>
      <c r="K47" s="1">
        <f>IF('w.o double'!K47&lt;0, 'w.o double'!K47+4, 'w.o double'!K47+3)</f>
        <v>6</v>
      </c>
      <c r="L47" s="1">
        <f>IF('w.o double'!L47&lt;0, 'w.o double'!L47+4, 'w.o double'!L47+3)</f>
        <v>6</v>
      </c>
      <c r="M47" s="1">
        <f>IF('w.o double'!M47&lt;0, 'w.o double'!M47+4, 'w.o double'!M47+3)</f>
        <v>4</v>
      </c>
      <c r="N47" s="1">
        <f>IF('w.o double'!N47&lt;0, 'w.o double'!N47+4, 'w.o double'!N47+3)</f>
        <v>4</v>
      </c>
      <c r="O47" s="1">
        <f>IF('w.o double'!O47&lt;0, 'w.o double'!O47+4, 'w.o double'!O47+3)</f>
        <v>2</v>
      </c>
      <c r="P47" s="1">
        <f>IF('w.o double'!P47&lt;0, 'w.o double'!P47+4, 'w.o double'!P47+3)</f>
        <v>5</v>
      </c>
      <c r="Q47" s="1">
        <f>IF('w.o double'!Q47&lt;0, 'w.o double'!Q47+4, 'w.o double'!Q47+3)</f>
        <v>4</v>
      </c>
      <c r="R47" s="1">
        <f>IF('w.o double'!R47&lt;0, 'w.o double'!R47+4, 'w.o double'!R47+3)</f>
        <v>4</v>
      </c>
      <c r="S47" s="1">
        <f>IF('w.o double'!S47&lt;0, 'w.o double'!S47+4, 'w.o double'!S47+3)</f>
        <v>1</v>
      </c>
      <c r="T47" s="1">
        <f>IF('w.o double'!T47&lt;0, 'w.o double'!T47+4, 'w.o double'!T47+3)</f>
        <v>2</v>
      </c>
      <c r="U47" s="1">
        <f>IF('w.o double'!U47&lt;0, 'w.o double'!U47+4, 'w.o double'!U47+3)</f>
        <v>2</v>
      </c>
      <c r="V47" s="1">
        <f>IF('w.o double'!V47&lt;0, 'w.o double'!V47+4, 'w.o double'!V47+3)</f>
        <v>0</v>
      </c>
      <c r="W47" s="1">
        <f>IF('w.o double'!W47&lt;0, 'w.o double'!W47+4, 'w.o double'!W47+3)</f>
        <v>5</v>
      </c>
      <c r="X47" s="1">
        <f>IF('w.o double'!X47&lt;0, 'w.o double'!X47+4, 'w.o double'!X47+3)</f>
        <v>7</v>
      </c>
      <c r="Y47" s="1">
        <f>IF('w.o double'!Y47&lt;0, 'w.o double'!Y47+4, 'w.o double'!Y47+3)</f>
        <v>5</v>
      </c>
      <c r="Z47" s="1">
        <f>IF('w.o double'!Z47&lt;0, 'w.o double'!Z47+4, 'w.o double'!Z47+3)</f>
        <v>6</v>
      </c>
      <c r="AA47" s="1">
        <f>IF('w.o double'!AA47&lt;0, 'w.o double'!AA47+4, 'w.o double'!AA47+3)</f>
        <v>0</v>
      </c>
      <c r="AB47" s="1">
        <f>IF('w.o double'!AB47&lt;0, 'w.o double'!AB47+4, 'w.o double'!AB47+3)</f>
        <v>1</v>
      </c>
      <c r="AC47" s="1">
        <f>IF('w.o double'!AC47&lt;0, 'w.o double'!AC47+4, 'w.o double'!AC47+3)</f>
        <v>4</v>
      </c>
      <c r="AD47" s="1">
        <f>IF('w.o double'!AD47&lt;0, 'w.o double'!AD47+4, 'w.o double'!AD47+3)</f>
        <v>4</v>
      </c>
      <c r="AE47" s="1">
        <f>IF('w.o double'!AE47&lt;0, 'w.o double'!AE47+4, 'w.o double'!AE47+3)</f>
        <v>2</v>
      </c>
      <c r="AF47" s="1">
        <f>IF('w.o double'!AF47&lt;0, 'w.o double'!AF47+4, 'w.o double'!AF47+3)</f>
        <v>4</v>
      </c>
      <c r="AG47" s="1">
        <f>IF('w.o double'!AG47&lt;0, 'w.o double'!AG47+4, 'w.o double'!AG47+3)</f>
        <v>5</v>
      </c>
      <c r="AH47" s="1">
        <f>IF('w.o double'!AH47&lt;0, 'w.o double'!AH47+4, 'w.o double'!AH47+3)</f>
        <v>0</v>
      </c>
      <c r="AI47" s="1">
        <f>IF('w.o double'!AI47&lt;0, 'w.o double'!AI47+4, 'w.o double'!AI47+3)</f>
        <v>3</v>
      </c>
      <c r="AJ47" s="1">
        <f>IF('w.o double'!AJ47&lt;0, 'w.o double'!AJ47+4, 'w.o double'!AJ47+3)</f>
        <v>1</v>
      </c>
      <c r="AK47" s="1">
        <f>IF('w.o double'!AK47&lt;0, 'w.o double'!AK47+4, 'w.o double'!AK47+3)</f>
        <v>7</v>
      </c>
      <c r="AL47" s="1">
        <f>IF('w.o double'!AL47&lt;0, 'w.o double'!AL47+4, 'w.o double'!AL47+3)</f>
        <v>2</v>
      </c>
      <c r="AM47" s="1">
        <f>IF('w.o double'!AM47&lt;0, 'w.o double'!AM47+4, 'w.o double'!AM47+3)</f>
        <v>5</v>
      </c>
      <c r="AN47" s="1">
        <f>IF('w.o double'!AN47&lt;0, 'w.o double'!AN47+4, 'w.o double'!AN47+3)</f>
        <v>3</v>
      </c>
      <c r="AO47" s="1">
        <f>IF('w.o double'!AO47&lt;0, 'w.o double'!AO47+4, 'w.o double'!AO47+3)</f>
        <v>6</v>
      </c>
      <c r="AP47" s="1">
        <f>IF('w.o double'!AP47&lt;0, 'w.o double'!AP47+4, 'w.o double'!AP47+3)</f>
        <v>6</v>
      </c>
      <c r="AQ47" s="1">
        <f>IF('w.o double'!AQ47&lt;0, 'w.o double'!AQ47+4, 'w.o double'!AQ47+3)</f>
        <v>5</v>
      </c>
      <c r="AR47" s="1">
        <f>IF('w.o double'!AR47&lt;0, 'w.o double'!AR47+4, 'w.o double'!AR47+3)</f>
        <v>2</v>
      </c>
      <c r="AS47" s="1">
        <f>IF('w.o double'!AS47&lt;0, 'w.o double'!AS47+4, 'w.o double'!AS47+3)</f>
        <v>5</v>
      </c>
      <c r="AT47" s="1">
        <f>IF('w.o double'!AT47&lt;0, 'w.o double'!AT47+4, 'w.o double'!AT47+3)</f>
        <v>0</v>
      </c>
      <c r="AU47" s="1">
        <f>IF('w.o double'!AU47&lt;0, 'w.o double'!AU47+4, 'w.o double'!AU47+3)</f>
        <v>6</v>
      </c>
      <c r="AV47" s="1">
        <f>IF('w.o double'!AV47&lt;0, 'w.o double'!AV47+4, 'w.o double'!AV47+3)</f>
        <v>3</v>
      </c>
      <c r="AW47" s="1">
        <f>IF('w.o double'!AW47&lt;0, 'w.o double'!AW47+4, 'w.o double'!AW47+3)</f>
        <v>7</v>
      </c>
      <c r="AX47" s="1">
        <f>IF('w.o double'!AX47&lt;0, 'w.o double'!AX47+4, 'w.o double'!AX47+3)</f>
        <v>5</v>
      </c>
      <c r="AY47" s="1">
        <f>IF('w.o double'!AY47&lt;0, 'w.o double'!AY47+4, 'w.o double'!AY47+3)</f>
        <v>5</v>
      </c>
      <c r="AZ47" s="1">
        <f>IF('w.o double'!AZ47&lt;0, 'w.o double'!AZ47+4, 'w.o double'!AZ47+3)</f>
        <v>4</v>
      </c>
      <c r="BA47" s="1">
        <f>IF('w.o double'!BA47&lt;0, 'w.o double'!BA47+4, 'w.o double'!BA47+3)</f>
        <v>3</v>
      </c>
      <c r="BB47" s="1">
        <f>IF('w.o double'!BB47&lt;0, 'w.o double'!BB47+4, 'w.o double'!BB47+3)</f>
        <v>4</v>
      </c>
      <c r="BC47" s="1">
        <f>IF('w.o double'!BC47&lt;0, 'w.o double'!BC47+4, 'w.o double'!BC47+3)</f>
        <v>6</v>
      </c>
      <c r="BD47" s="1">
        <f>IF('w.o double'!BD47&lt;0, 'w.o double'!BD47+4, 'w.o double'!BD47+3)</f>
        <v>4</v>
      </c>
      <c r="BE47" s="1">
        <f>IF('w.o double'!BE47&lt;0, 'w.o double'!BE47+4, 'w.o double'!BE47+3)</f>
        <v>3</v>
      </c>
      <c r="BF47" s="1">
        <f>IF('w.o double'!BF47&lt;0, 'w.o double'!BF47+4, 'w.o double'!BF47+3)</f>
        <v>4</v>
      </c>
      <c r="BG47" s="1">
        <f>IF('w.o double'!BG47&lt;0, 'w.o double'!BG47+4, 'w.o double'!BG47+3)</f>
        <v>1</v>
      </c>
      <c r="BH47" s="1">
        <f>IF('w.o double'!BH47&lt;0, 'w.o double'!BH47+4, 'w.o double'!BH47+3)</f>
        <v>4</v>
      </c>
      <c r="BI47" s="1">
        <f>IF('w.o double'!BI47&lt;0, 'w.o double'!BI47+4, 'w.o double'!BI47+3)</f>
        <v>4</v>
      </c>
      <c r="BJ47" s="1">
        <f>IF('w.o double'!BJ47&lt;0, 'w.o double'!BJ47+4, 'w.o double'!BJ47+3)</f>
        <v>5</v>
      </c>
      <c r="BK47" s="1">
        <f>IF('w.o double'!BK47&lt;0, 'w.o double'!BK47+4, 'w.o double'!BK47+3)</f>
        <v>3</v>
      </c>
      <c r="BL47" s="1">
        <f>IF('w.o double'!BL47&lt;0, 'w.o double'!BL47+4, 'w.o double'!BL47+3)</f>
        <v>1</v>
      </c>
      <c r="BM47" s="1">
        <f>IF('w.o double'!BM47&lt;0, 'w.o double'!BM47+4, 'w.o double'!BM47+3)</f>
        <v>6</v>
      </c>
      <c r="BN47" s="1">
        <f>IF('w.o double'!BN47&lt;0, 'w.o double'!BN47+4, 'w.o double'!BN47+3)</f>
        <v>3</v>
      </c>
      <c r="BO47" s="1">
        <f>IF('w.o double'!BO47&lt;0, 'w.o double'!BO47+4, 'w.o double'!BO47+3)</f>
        <v>0</v>
      </c>
      <c r="BP47" s="1">
        <f>IF('w.o double'!BP47&lt;0, 'w.o double'!BP47+4, 'w.o double'!BP47+3)</f>
        <v>6</v>
      </c>
      <c r="BQ47" s="1">
        <f>IF('w.o double'!BQ47&lt;0, 'w.o double'!BQ47+4, 'w.o double'!BQ47+3)</f>
        <v>0</v>
      </c>
      <c r="BR47" s="1">
        <f>IF('w.o double'!BR47&lt;0, 'w.o double'!BR47+4, 'w.o double'!BR47+3)</f>
        <v>5</v>
      </c>
      <c r="BS47" s="1">
        <f>IF('w.o double'!BS47&lt;0, 'w.o double'!BS47+4, 'w.o double'!BS47+3)</f>
        <v>1</v>
      </c>
      <c r="BT47" s="1">
        <f>IF('w.o double'!BT47&lt;0, 'w.o double'!BT47+4, 'w.o double'!BT47+3)</f>
        <v>2</v>
      </c>
      <c r="BU47" s="1">
        <f>IF('w.o double'!BU47&lt;0, 'w.o double'!BU47+4, 'w.o double'!BU47+3)</f>
        <v>3</v>
      </c>
      <c r="BV47" s="1">
        <f>IF('w.o double'!BV47&lt;0, 'w.o double'!BV47+4, 'w.o double'!BV47+3)</f>
        <v>4</v>
      </c>
      <c r="BW47" s="1">
        <f>IF('w.o double'!BW47&lt;0, 'w.o double'!BW47+4, 'w.o double'!BW47+3)</f>
        <v>5</v>
      </c>
      <c r="BX47" s="1">
        <f>IF('w.o double'!BX47&lt;0, 'w.o double'!BX47+4, 'w.o double'!BX47+3)</f>
        <v>4</v>
      </c>
      <c r="BY47" s="1">
        <f>IF('w.o double'!BY47&lt;0, 'w.o double'!BY47+4, 'w.o double'!BY47+3)</f>
        <v>3</v>
      </c>
      <c r="BZ47" s="1">
        <f>IF('w.o double'!BZ47&lt;0, 'w.o double'!BZ47+4, 'w.o double'!BZ47+3)</f>
        <v>0</v>
      </c>
      <c r="CA47" s="1">
        <f>IF('w.o double'!CA47&lt;0, 'w.o double'!CA47+4, 'w.o double'!CA47+3)</f>
        <v>0</v>
      </c>
      <c r="CB47" s="1">
        <f>IF('w.o double'!CB47&lt;0, 'w.o double'!CB47+4, 'w.o double'!CB47+3)</f>
        <v>0</v>
      </c>
      <c r="CC47" s="1">
        <f>IF('w.o double'!CC47&lt;0, 'w.o double'!CC47+4, 'w.o double'!CC47+3)</f>
        <v>0</v>
      </c>
      <c r="CD47" s="1">
        <f>IF('w.o double'!CD47&lt;0, 'w.o double'!CD47+4, 'w.o double'!CD47+3)</f>
        <v>4</v>
      </c>
      <c r="CE47" s="1">
        <f>IF('w.o double'!CE47&lt;0, 'w.o double'!CE47+4, 'w.o double'!CE47+3)</f>
        <v>0</v>
      </c>
      <c r="CF47" s="1">
        <f>IF('w.o double'!CF47&lt;0, 'w.o double'!CF47+4, 'w.o double'!CF47+3)</f>
        <v>4</v>
      </c>
      <c r="CG47" s="1">
        <f>IF('w.o double'!CG47&lt;0, 'w.o double'!CG47+4, 'w.o double'!CG47+3)</f>
        <v>4</v>
      </c>
      <c r="CH47" s="1">
        <f>IF('w.o double'!CH47&lt;0, 'w.o double'!CH47+4, 'w.o double'!CH47+3)</f>
        <v>2</v>
      </c>
      <c r="CI47" s="1">
        <f>IF('w.o double'!CI47&lt;0, 'w.o double'!CI47+4, 'w.o double'!CI47+3)</f>
        <v>6</v>
      </c>
      <c r="CJ47" s="1">
        <f>IF('w.o double'!CJ47&lt;0, 'w.o double'!CJ47+4, 'w.o double'!CJ47+3)</f>
        <v>0</v>
      </c>
      <c r="CK47" s="1">
        <f>IF('w.o double'!CK47&lt;0, 'w.o double'!CK47+4, 'w.o double'!CK47+3)</f>
        <v>4</v>
      </c>
      <c r="CL47" s="1">
        <f>IF('w.o double'!CL47&lt;0, 'w.o double'!CL47+4, 'w.o double'!CL47+3)</f>
        <v>3</v>
      </c>
      <c r="CM47" s="1">
        <f>IF('w.o double'!CM47&lt;0, 'w.o double'!CM47+4, 'w.o double'!CM47+3)</f>
        <v>3</v>
      </c>
      <c r="CN47" s="1">
        <f>IF('w.o double'!CN47&lt;0, 'w.o double'!CN47+4, 'w.o double'!CN47+3)</f>
        <v>5</v>
      </c>
      <c r="CO47" s="1">
        <f>IF('w.o double'!CO47&lt;0, 'w.o double'!CO47+4, 'w.o double'!CO47+3)</f>
        <v>1</v>
      </c>
      <c r="CP47" s="1">
        <f>IF('w.o double'!CP47&lt;0, 'w.o double'!CP47+4, 'w.o double'!CP47+3)</f>
        <v>6</v>
      </c>
      <c r="CQ47" s="1">
        <f>IF('w.o double'!CQ47&lt;0, 'w.o double'!CQ47+4, 'w.o double'!CQ47+3)</f>
        <v>0</v>
      </c>
      <c r="CR47" s="1">
        <f>IF('w.o double'!CR47&lt;0, 'w.o double'!CR47+4, 'w.o double'!CR47+3)</f>
        <v>3</v>
      </c>
      <c r="CS47" s="1">
        <f>IF('w.o double'!CS47&lt;0, 'w.o double'!CS47+4, 'w.o double'!CS47+3)</f>
        <v>4</v>
      </c>
      <c r="CT47" s="1">
        <f>IF('w.o double'!CT47&lt;0, 'w.o double'!CT47+4, 'w.o double'!CT47+3)</f>
        <v>3</v>
      </c>
      <c r="CU47" s="1">
        <f>IF('w.o double'!CU47&lt;0, 'w.o double'!CU47+4, 'w.o double'!CU47+3)</f>
        <v>4</v>
      </c>
      <c r="CV47" s="1">
        <f>IF('w.o double'!CV47&lt;0, 'w.o double'!CV47+4, 'w.o double'!CV47+3)</f>
        <v>4</v>
      </c>
      <c r="CW47" s="1">
        <f>IF('w.o double'!CW47&lt;0, 'w.o double'!CW47+4, 'w.o double'!CW47+3)</f>
        <v>7</v>
      </c>
      <c r="CX47" s="1">
        <f>IF('w.o double'!CX47&lt;0, 'w.o double'!CX47+4, 'w.o double'!CX47+3)</f>
        <v>6</v>
      </c>
      <c r="CY47" s="1">
        <f>IF('w.o double'!CY47&lt;0, 'w.o double'!CY47+4, 'w.o double'!CY47+3)</f>
        <v>3</v>
      </c>
      <c r="CZ47" s="1">
        <f>IF('w.o double'!CZ47&lt;0, 'w.o double'!CZ47+4, 'w.o double'!CZ47+3)</f>
        <v>5</v>
      </c>
      <c r="DA47" s="1">
        <f>IF('w.o double'!DA47&lt;0, 'w.o double'!DA47+4, 'w.o double'!DA47+3)</f>
        <v>5</v>
      </c>
      <c r="DB47" s="1">
        <f>IF('w.o double'!DB47&lt;0, 'w.o double'!DB47+4, 'w.o double'!DB47+3)</f>
        <v>6</v>
      </c>
      <c r="DC47" s="1">
        <f>IF('w.o double'!DC47&lt;0, 'w.o double'!DC47+4, 'w.o double'!DC47+3)</f>
        <v>1</v>
      </c>
      <c r="DD47" s="1">
        <f>IF('w.o double'!DD47&lt;0, 'w.o double'!DD47+4, 'w.o double'!DD47+3)</f>
        <v>0</v>
      </c>
      <c r="DE47" s="1">
        <f>IF('w.o double'!DE47&lt;0, 'w.o double'!DE47+4, 'w.o double'!DE47+3)</f>
        <v>6</v>
      </c>
      <c r="DF47" s="1">
        <f>IF('w.o double'!DF47&lt;0, 'w.o double'!DF47+4, 'w.o double'!DF47+3)</f>
        <v>6</v>
      </c>
      <c r="DG47" s="1">
        <f>IF('w.o double'!DG47&lt;0, 'w.o double'!DG47+4, 'w.o double'!DG47+3)</f>
        <v>4</v>
      </c>
      <c r="DH47" s="1">
        <f>IF('w.o double'!DH47&lt;0, 'w.o double'!DH47+4, 'w.o double'!DH47+3)</f>
        <v>6</v>
      </c>
      <c r="DI47" s="1">
        <f>IF('w.o double'!DI47&lt;0, 'w.o double'!DI47+4, 'w.o double'!DI47+3)</f>
        <v>4</v>
      </c>
      <c r="DJ47" s="1">
        <f>IF('w.o double'!DJ47&lt;0, 'w.o double'!DJ47+4, 'w.o double'!DJ47+3)</f>
        <v>2</v>
      </c>
      <c r="DK47" s="1">
        <f>IF('w.o double'!DK47&lt;0, 'w.o double'!DK47+4, 'w.o double'!DK47+3)</f>
        <v>1</v>
      </c>
      <c r="DL47" s="1">
        <f>IF('w.o double'!DL47&lt;0, 'w.o double'!DL47+4, 'w.o double'!DL47+3)</f>
        <v>4</v>
      </c>
      <c r="DM47" s="1">
        <f>IF('w.o double'!DM47&lt;0, 'w.o double'!DM47+4, 'w.o double'!DM47+3)</f>
        <v>3</v>
      </c>
      <c r="DN47" s="1">
        <f>IF('w.o double'!DN47&lt;0, 'w.o double'!DN47+4, 'w.o double'!DN47+3)</f>
        <v>5</v>
      </c>
      <c r="DO47" s="1">
        <f>IF('w.o double'!DO47&lt;0, 'w.o double'!DO47+4, 'w.o double'!DO47+3)</f>
        <v>6</v>
      </c>
      <c r="DP47" s="1">
        <f>IF('w.o double'!DP47&lt;0, 'w.o double'!DP47+4, 'w.o double'!DP47+3)</f>
        <v>1</v>
      </c>
      <c r="DQ47" s="1">
        <f>IF('w.o double'!DQ47&lt;0, 'w.o double'!DQ47+4, 'w.o double'!DQ47+3)</f>
        <v>5</v>
      </c>
      <c r="DR47" s="1">
        <f>IF('w.o double'!DR47&lt;0, 'w.o double'!DR47+4, 'w.o double'!DR47+3)</f>
        <v>4</v>
      </c>
      <c r="DS47" s="1">
        <f t="shared" si="1"/>
        <v>419</v>
      </c>
      <c r="DT47" s="1">
        <f t="shared" si="2"/>
        <v>3.491666667</v>
      </c>
    </row>
    <row r="48" ht="15.75" customHeight="1">
      <c r="A48" s="5" t="s">
        <v>10</v>
      </c>
      <c r="B48" s="5" t="s">
        <v>21</v>
      </c>
      <c r="C48" s="1">
        <f>IF('w.o double'!C48&lt;0, 'w.o double'!C48+4, 'w.o double'!C48+3)</f>
        <v>4</v>
      </c>
      <c r="D48" s="1">
        <f>IF('w.o double'!D48&lt;0, 'w.o double'!D48+4, 'w.o double'!D48+3)</f>
        <v>0</v>
      </c>
      <c r="E48" s="1">
        <f>IF('w.o double'!E48&lt;0, 'w.o double'!E48+4, 'w.o double'!E48+3)</f>
        <v>1</v>
      </c>
      <c r="F48" s="1">
        <f>IF('w.o double'!F48&lt;0, 'w.o double'!F48+4, 'w.o double'!F48+3)</f>
        <v>3</v>
      </c>
      <c r="G48" s="1">
        <f>IF('w.o double'!G48&lt;0, 'w.o double'!G48+4, 'w.o double'!G48+3)</f>
        <v>2</v>
      </c>
      <c r="H48" s="1">
        <f>IF('w.o double'!H48&lt;0, 'w.o double'!H48+4, 'w.o double'!H48+3)</f>
        <v>0</v>
      </c>
      <c r="I48" s="1">
        <f>IF('w.o double'!I48&lt;0, 'w.o double'!I48+4, 'w.o double'!I48+3)</f>
        <v>3</v>
      </c>
      <c r="J48" s="1">
        <f>IF('w.o double'!J48&lt;0, 'w.o double'!J48+4, 'w.o double'!J48+3)</f>
        <v>0</v>
      </c>
      <c r="K48" s="1">
        <f>IF('w.o double'!K48&lt;0, 'w.o double'!K48+4, 'w.o double'!K48+3)</f>
        <v>1</v>
      </c>
      <c r="L48" s="1">
        <f>IF('w.o double'!L48&lt;0, 'w.o double'!L48+4, 'w.o double'!L48+3)</f>
        <v>6</v>
      </c>
      <c r="M48" s="1">
        <f>IF('w.o double'!M48&lt;0, 'w.o double'!M48+4, 'w.o double'!M48+3)</f>
        <v>5</v>
      </c>
      <c r="N48" s="1">
        <f>IF('w.o double'!N48&lt;0, 'w.o double'!N48+4, 'w.o double'!N48+3)</f>
        <v>0</v>
      </c>
      <c r="O48" s="1">
        <f>IF('w.o double'!O48&lt;0, 'w.o double'!O48+4, 'w.o double'!O48+3)</f>
        <v>1</v>
      </c>
      <c r="P48" s="1">
        <f>IF('w.o double'!P48&lt;0, 'w.o double'!P48+4, 'w.o double'!P48+3)</f>
        <v>2</v>
      </c>
      <c r="Q48" s="1">
        <f>IF('w.o double'!Q48&lt;0, 'w.o double'!Q48+4, 'w.o double'!Q48+3)</f>
        <v>5</v>
      </c>
      <c r="R48" s="1">
        <f>IF('w.o double'!R48&lt;0, 'w.o double'!R48+4, 'w.o double'!R48+3)</f>
        <v>2</v>
      </c>
      <c r="S48" s="1">
        <f>IF('w.o double'!S48&lt;0, 'w.o double'!S48+4, 'w.o double'!S48+3)</f>
        <v>4</v>
      </c>
      <c r="T48" s="1">
        <f>IF('w.o double'!T48&lt;0, 'w.o double'!T48+4, 'w.o double'!T48+3)</f>
        <v>3</v>
      </c>
      <c r="U48" s="1">
        <f>IF('w.o double'!U48&lt;0, 'w.o double'!U48+4, 'w.o double'!U48+3)</f>
        <v>5</v>
      </c>
      <c r="V48" s="1">
        <f>IF('w.o double'!V48&lt;0, 'w.o double'!V48+4, 'w.o double'!V48+3)</f>
        <v>4</v>
      </c>
      <c r="W48" s="1">
        <f>IF('w.o double'!W48&lt;0, 'w.o double'!W48+4, 'w.o double'!W48+3)</f>
        <v>2</v>
      </c>
      <c r="X48" s="1">
        <f>IF('w.o double'!X48&lt;0, 'w.o double'!X48+4, 'w.o double'!X48+3)</f>
        <v>4</v>
      </c>
      <c r="Y48" s="1">
        <f>IF('w.o double'!Y48&lt;0, 'w.o double'!Y48+4, 'w.o double'!Y48+3)</f>
        <v>4</v>
      </c>
      <c r="Z48" s="1">
        <f>IF('w.o double'!Z48&lt;0, 'w.o double'!Z48+4, 'w.o double'!Z48+3)</f>
        <v>3</v>
      </c>
      <c r="AA48" s="1">
        <f>IF('w.o double'!AA48&lt;0, 'w.o double'!AA48+4, 'w.o double'!AA48+3)</f>
        <v>7</v>
      </c>
      <c r="AB48" s="1">
        <f>IF('w.o double'!AB48&lt;0, 'w.o double'!AB48+4, 'w.o double'!AB48+3)</f>
        <v>6</v>
      </c>
      <c r="AC48" s="1">
        <f>IF('w.o double'!AC48&lt;0, 'w.o double'!AC48+4, 'w.o double'!AC48+3)</f>
        <v>1</v>
      </c>
      <c r="AD48" s="1">
        <f>IF('w.o double'!AD48&lt;0, 'w.o double'!AD48+4, 'w.o double'!AD48+3)</f>
        <v>2</v>
      </c>
      <c r="AE48" s="1">
        <f>IF('w.o double'!AE48&lt;0, 'w.o double'!AE48+4, 'w.o double'!AE48+3)</f>
        <v>5</v>
      </c>
      <c r="AF48" s="1">
        <f>IF('w.o double'!AF48&lt;0, 'w.o double'!AF48+4, 'w.o double'!AF48+3)</f>
        <v>5</v>
      </c>
      <c r="AG48" s="1">
        <f>IF('w.o double'!AG48&lt;0, 'w.o double'!AG48+4, 'w.o double'!AG48+3)</f>
        <v>2</v>
      </c>
      <c r="AH48" s="1">
        <f>IF('w.o double'!AH48&lt;0, 'w.o double'!AH48+4, 'w.o double'!AH48+3)</f>
        <v>0</v>
      </c>
      <c r="AI48" s="1">
        <f>IF('w.o double'!AI48&lt;0, 'w.o double'!AI48+4, 'w.o double'!AI48+3)</f>
        <v>7</v>
      </c>
      <c r="AJ48" s="1">
        <f>IF('w.o double'!AJ48&lt;0, 'w.o double'!AJ48+4, 'w.o double'!AJ48+3)</f>
        <v>5</v>
      </c>
      <c r="AK48" s="1">
        <f>IF('w.o double'!AK48&lt;0, 'w.o double'!AK48+4, 'w.o double'!AK48+3)</f>
        <v>4</v>
      </c>
      <c r="AL48" s="1">
        <f>IF('w.o double'!AL48&lt;0, 'w.o double'!AL48+4, 'w.o double'!AL48+3)</f>
        <v>7</v>
      </c>
      <c r="AM48" s="1">
        <f>IF('w.o double'!AM48&lt;0, 'w.o double'!AM48+4, 'w.o double'!AM48+3)</f>
        <v>1</v>
      </c>
      <c r="AN48" s="1">
        <f>IF('w.o double'!AN48&lt;0, 'w.o double'!AN48+4, 'w.o double'!AN48+3)</f>
        <v>1</v>
      </c>
      <c r="AO48" s="1">
        <f>IF('w.o double'!AO48&lt;0, 'w.o double'!AO48+4, 'w.o double'!AO48+3)</f>
        <v>5</v>
      </c>
      <c r="AP48" s="1">
        <f>IF('w.o double'!AP48&lt;0, 'w.o double'!AP48+4, 'w.o double'!AP48+3)</f>
        <v>3</v>
      </c>
      <c r="AQ48" s="1">
        <f>IF('w.o double'!AQ48&lt;0, 'w.o double'!AQ48+4, 'w.o double'!AQ48+3)</f>
        <v>3</v>
      </c>
      <c r="AR48" s="1">
        <f>IF('w.o double'!AR48&lt;0, 'w.o double'!AR48+4, 'w.o double'!AR48+3)</f>
        <v>6</v>
      </c>
      <c r="AS48" s="1">
        <f>IF('w.o double'!AS48&lt;0, 'w.o double'!AS48+4, 'w.o double'!AS48+3)</f>
        <v>1</v>
      </c>
      <c r="AT48" s="1">
        <f>IF('w.o double'!AT48&lt;0, 'w.o double'!AT48+4, 'w.o double'!AT48+3)</f>
        <v>6</v>
      </c>
      <c r="AU48" s="1">
        <f>IF('w.o double'!AU48&lt;0, 'w.o double'!AU48+4, 'w.o double'!AU48+3)</f>
        <v>4</v>
      </c>
      <c r="AV48" s="1">
        <f>IF('w.o double'!AV48&lt;0, 'w.o double'!AV48+4, 'w.o double'!AV48+3)</f>
        <v>4</v>
      </c>
      <c r="AW48" s="1">
        <f>IF('w.o double'!AW48&lt;0, 'w.o double'!AW48+4, 'w.o double'!AW48+3)</f>
        <v>0</v>
      </c>
      <c r="AX48" s="1">
        <f>IF('w.o double'!AX48&lt;0, 'w.o double'!AX48+4, 'w.o double'!AX48+3)</f>
        <v>2</v>
      </c>
      <c r="AY48" s="1">
        <f>IF('w.o double'!AY48&lt;0, 'w.o double'!AY48+4, 'w.o double'!AY48+3)</f>
        <v>4</v>
      </c>
      <c r="AZ48" s="1">
        <f>IF('w.o double'!AZ48&lt;0, 'w.o double'!AZ48+4, 'w.o double'!AZ48+3)</f>
        <v>4</v>
      </c>
      <c r="BA48" s="1">
        <f>IF('w.o double'!BA48&lt;0, 'w.o double'!BA48+4, 'w.o double'!BA48+3)</f>
        <v>2</v>
      </c>
      <c r="BB48" s="1">
        <f>IF('w.o double'!BB48&lt;0, 'w.o double'!BB48+4, 'w.o double'!BB48+3)</f>
        <v>5</v>
      </c>
      <c r="BC48" s="1">
        <f>IF('w.o double'!BC48&lt;0, 'w.o double'!BC48+4, 'w.o double'!BC48+3)</f>
        <v>4</v>
      </c>
      <c r="BD48" s="1">
        <f>IF('w.o double'!BD48&lt;0, 'w.o double'!BD48+4, 'w.o double'!BD48+3)</f>
        <v>2</v>
      </c>
      <c r="BE48" s="1">
        <f>IF('w.o double'!BE48&lt;0, 'w.o double'!BE48+4, 'w.o double'!BE48+3)</f>
        <v>4</v>
      </c>
      <c r="BF48" s="1">
        <f>IF('w.o double'!BF48&lt;0, 'w.o double'!BF48+4, 'w.o double'!BF48+3)</f>
        <v>5</v>
      </c>
      <c r="BG48" s="1">
        <f>IF('w.o double'!BG48&lt;0, 'w.o double'!BG48+4, 'w.o double'!BG48+3)</f>
        <v>1</v>
      </c>
      <c r="BH48" s="1">
        <f>IF('w.o double'!BH48&lt;0, 'w.o double'!BH48+4, 'w.o double'!BH48+3)</f>
        <v>3</v>
      </c>
      <c r="BI48" s="1">
        <f>IF('w.o double'!BI48&lt;0, 'w.o double'!BI48+4, 'w.o double'!BI48+3)</f>
        <v>2</v>
      </c>
      <c r="BJ48" s="1">
        <f>IF('w.o double'!BJ48&lt;0, 'w.o double'!BJ48+4, 'w.o double'!BJ48+3)</f>
        <v>4</v>
      </c>
      <c r="BK48" s="1">
        <f>IF('w.o double'!BK48&lt;0, 'w.o double'!BK48+4, 'w.o double'!BK48+3)</f>
        <v>2</v>
      </c>
      <c r="BL48" s="1">
        <f>IF('w.o double'!BL48&lt;0, 'w.o double'!BL48+4, 'w.o double'!BL48+3)</f>
        <v>2</v>
      </c>
      <c r="BM48" s="1">
        <f>IF('w.o double'!BM48&lt;0, 'w.o double'!BM48+4, 'w.o double'!BM48+3)</f>
        <v>1</v>
      </c>
      <c r="BN48" s="1">
        <f>IF('w.o double'!BN48&lt;0, 'w.o double'!BN48+4, 'w.o double'!BN48+3)</f>
        <v>0</v>
      </c>
      <c r="BO48" s="1">
        <f>IF('w.o double'!BO48&lt;0, 'w.o double'!BO48+4, 'w.o double'!BO48+3)</f>
        <v>4</v>
      </c>
      <c r="BP48" s="1">
        <f>IF('w.o double'!BP48&lt;0, 'w.o double'!BP48+4, 'w.o double'!BP48+3)</f>
        <v>0</v>
      </c>
      <c r="BQ48" s="1">
        <f>IF('w.o double'!BQ48&lt;0, 'w.o double'!BQ48+4, 'w.o double'!BQ48+3)</f>
        <v>0</v>
      </c>
      <c r="BR48" s="1">
        <f>IF('w.o double'!BR48&lt;0, 'w.o double'!BR48+4, 'w.o double'!BR48+3)</f>
        <v>2</v>
      </c>
      <c r="BS48" s="1">
        <f>IF('w.o double'!BS48&lt;0, 'w.o double'!BS48+4, 'w.o double'!BS48+3)</f>
        <v>1</v>
      </c>
      <c r="BT48" s="1">
        <f>IF('w.o double'!BT48&lt;0, 'w.o double'!BT48+4, 'w.o double'!BT48+3)</f>
        <v>5</v>
      </c>
      <c r="BU48" s="1">
        <f>IF('w.o double'!BU48&lt;0, 'w.o double'!BU48+4, 'w.o double'!BU48+3)</f>
        <v>1</v>
      </c>
      <c r="BV48" s="1">
        <f>IF('w.o double'!BV48&lt;0, 'w.o double'!BV48+4, 'w.o double'!BV48+3)</f>
        <v>1</v>
      </c>
      <c r="BW48" s="1">
        <f>IF('w.o double'!BW48&lt;0, 'w.o double'!BW48+4, 'w.o double'!BW48+3)</f>
        <v>7</v>
      </c>
      <c r="BX48" s="1">
        <f>IF('w.o double'!BX48&lt;0, 'w.o double'!BX48+4, 'w.o double'!BX48+3)</f>
        <v>0</v>
      </c>
      <c r="BY48" s="1">
        <f>IF('w.o double'!BY48&lt;0, 'w.o double'!BY48+4, 'w.o double'!BY48+3)</f>
        <v>5</v>
      </c>
      <c r="BZ48" s="1">
        <f>IF('w.o double'!BZ48&lt;0, 'w.o double'!BZ48+4, 'w.o double'!BZ48+3)</f>
        <v>1</v>
      </c>
      <c r="CA48" s="1">
        <f>IF('w.o double'!CA48&lt;0, 'w.o double'!CA48+4, 'w.o double'!CA48+3)</f>
        <v>7</v>
      </c>
      <c r="CB48" s="1">
        <f>IF('w.o double'!CB48&lt;0, 'w.o double'!CB48+4, 'w.o double'!CB48+3)</f>
        <v>1</v>
      </c>
      <c r="CC48" s="1">
        <f>IF('w.o double'!CC48&lt;0, 'w.o double'!CC48+4, 'w.o double'!CC48+3)</f>
        <v>5</v>
      </c>
      <c r="CD48" s="1">
        <f>IF('w.o double'!CD48&lt;0, 'w.o double'!CD48+4, 'w.o double'!CD48+3)</f>
        <v>1</v>
      </c>
      <c r="CE48" s="1">
        <f>IF('w.o double'!CE48&lt;0, 'w.o double'!CE48+4, 'w.o double'!CE48+3)</f>
        <v>7</v>
      </c>
      <c r="CF48" s="1">
        <f>IF('w.o double'!CF48&lt;0, 'w.o double'!CF48+4, 'w.o double'!CF48+3)</f>
        <v>5</v>
      </c>
      <c r="CG48" s="1">
        <f>IF('w.o double'!CG48&lt;0, 'w.o double'!CG48+4, 'w.o double'!CG48+3)</f>
        <v>2</v>
      </c>
      <c r="CH48" s="1">
        <f>IF('w.o double'!CH48&lt;0, 'w.o double'!CH48+4, 'w.o double'!CH48+3)</f>
        <v>1</v>
      </c>
      <c r="CI48" s="1">
        <f>IF('w.o double'!CI48&lt;0, 'w.o double'!CI48+4, 'w.o double'!CI48+3)</f>
        <v>5</v>
      </c>
      <c r="CJ48" s="1">
        <f>IF('w.o double'!CJ48&lt;0, 'w.o double'!CJ48+4, 'w.o double'!CJ48+3)</f>
        <v>5</v>
      </c>
      <c r="CK48" s="1">
        <f>IF('w.o double'!CK48&lt;0, 'w.o double'!CK48+4, 'w.o double'!CK48+3)</f>
        <v>3</v>
      </c>
      <c r="CL48" s="1">
        <f>IF('w.o double'!CL48&lt;0, 'w.o double'!CL48+4, 'w.o double'!CL48+3)</f>
        <v>4</v>
      </c>
      <c r="CM48" s="1">
        <f>IF('w.o double'!CM48&lt;0, 'w.o double'!CM48+4, 'w.o double'!CM48+3)</f>
        <v>5</v>
      </c>
      <c r="CN48" s="1">
        <f>IF('w.o double'!CN48&lt;0, 'w.o double'!CN48+4, 'w.o double'!CN48+3)</f>
        <v>6</v>
      </c>
      <c r="CO48" s="1">
        <f>IF('w.o double'!CO48&lt;0, 'w.o double'!CO48+4, 'w.o double'!CO48+3)</f>
        <v>4</v>
      </c>
      <c r="CP48" s="1">
        <f>IF('w.o double'!CP48&lt;0, 'w.o double'!CP48+4, 'w.o double'!CP48+3)</f>
        <v>0</v>
      </c>
      <c r="CQ48" s="1">
        <f>IF('w.o double'!CQ48&lt;0, 'w.o double'!CQ48+4, 'w.o double'!CQ48+3)</f>
        <v>7</v>
      </c>
      <c r="CR48" s="1">
        <f>IF('w.o double'!CR48&lt;0, 'w.o double'!CR48+4, 'w.o double'!CR48+3)</f>
        <v>6</v>
      </c>
      <c r="CS48" s="1">
        <f>IF('w.o double'!CS48&lt;0, 'w.o double'!CS48+4, 'w.o double'!CS48+3)</f>
        <v>5</v>
      </c>
      <c r="CT48" s="1">
        <f>IF('w.o double'!CT48&lt;0, 'w.o double'!CT48+4, 'w.o double'!CT48+3)</f>
        <v>2</v>
      </c>
      <c r="CU48" s="1">
        <f>IF('w.o double'!CU48&lt;0, 'w.o double'!CU48+4, 'w.o double'!CU48+3)</f>
        <v>5</v>
      </c>
      <c r="CV48" s="1">
        <f>IF('w.o double'!CV48&lt;0, 'w.o double'!CV48+4, 'w.o double'!CV48+3)</f>
        <v>5</v>
      </c>
      <c r="CW48" s="1">
        <f>IF('w.o double'!CW48&lt;0, 'w.o double'!CW48+4, 'w.o double'!CW48+3)</f>
        <v>6</v>
      </c>
      <c r="CX48" s="1">
        <f>IF('w.o double'!CX48&lt;0, 'w.o double'!CX48+4, 'w.o double'!CX48+3)</f>
        <v>1</v>
      </c>
      <c r="CY48" s="1">
        <f>IF('w.o double'!CY48&lt;0, 'w.o double'!CY48+4, 'w.o double'!CY48+3)</f>
        <v>0</v>
      </c>
      <c r="CZ48" s="1">
        <f>IF('w.o double'!CZ48&lt;0, 'w.o double'!CZ48+4, 'w.o double'!CZ48+3)</f>
        <v>1</v>
      </c>
      <c r="DA48" s="1">
        <f>IF('w.o double'!DA48&lt;0, 'w.o double'!DA48+4, 'w.o double'!DA48+3)</f>
        <v>4</v>
      </c>
      <c r="DB48" s="1">
        <f>IF('w.o double'!DB48&lt;0, 'w.o double'!DB48+4, 'w.o double'!DB48+3)</f>
        <v>0</v>
      </c>
      <c r="DC48" s="1">
        <f>IF('w.o double'!DC48&lt;0, 'w.o double'!DC48+4, 'w.o double'!DC48+3)</f>
        <v>6</v>
      </c>
      <c r="DD48" s="1">
        <f>IF('w.o double'!DD48&lt;0, 'w.o double'!DD48+4, 'w.o double'!DD48+3)</f>
        <v>6</v>
      </c>
      <c r="DE48" s="1">
        <f>IF('w.o double'!DE48&lt;0, 'w.o double'!DE48+4, 'w.o double'!DE48+3)</f>
        <v>1</v>
      </c>
      <c r="DF48" s="1">
        <f>IF('w.o double'!DF48&lt;0, 'w.o double'!DF48+4, 'w.o double'!DF48+3)</f>
        <v>5</v>
      </c>
      <c r="DG48" s="1">
        <f>IF('w.o double'!DG48&lt;0, 'w.o double'!DG48+4, 'w.o double'!DG48+3)</f>
        <v>5</v>
      </c>
      <c r="DH48" s="1">
        <f>IF('w.o double'!DH48&lt;0, 'w.o double'!DH48+4, 'w.o double'!DH48+3)</f>
        <v>2</v>
      </c>
      <c r="DI48" s="1">
        <f>IF('w.o double'!DI48&lt;0, 'w.o double'!DI48+4, 'w.o double'!DI48+3)</f>
        <v>2</v>
      </c>
      <c r="DJ48" s="1">
        <f>IF('w.o double'!DJ48&lt;0, 'w.o double'!DJ48+4, 'w.o double'!DJ48+3)</f>
        <v>5</v>
      </c>
      <c r="DK48" s="1">
        <f>IF('w.o double'!DK48&lt;0, 'w.o double'!DK48+4, 'w.o double'!DK48+3)</f>
        <v>7</v>
      </c>
      <c r="DL48" s="1">
        <f>IF('w.o double'!DL48&lt;0, 'w.o double'!DL48+4, 'w.o double'!DL48+3)</f>
        <v>2</v>
      </c>
      <c r="DM48" s="1">
        <f>IF('w.o double'!DM48&lt;0, 'w.o double'!DM48+4, 'w.o double'!DM48+3)</f>
        <v>4</v>
      </c>
      <c r="DN48" s="1">
        <f>IF('w.o double'!DN48&lt;0, 'w.o double'!DN48+4, 'w.o double'!DN48+3)</f>
        <v>4</v>
      </c>
      <c r="DO48" s="1">
        <f>IF('w.o double'!DO48&lt;0, 'w.o double'!DO48+4, 'w.o double'!DO48+3)</f>
        <v>4</v>
      </c>
      <c r="DP48" s="1">
        <f>IF('w.o double'!DP48&lt;0, 'w.o double'!DP48+4, 'w.o double'!DP48+3)</f>
        <v>6</v>
      </c>
      <c r="DQ48" s="1">
        <f>IF('w.o double'!DQ48&lt;0, 'w.o double'!DQ48+4, 'w.o double'!DQ48+3)</f>
        <v>0</v>
      </c>
      <c r="DR48" s="1">
        <f>IF('w.o double'!DR48&lt;0, 'w.o double'!DR48+4, 'w.o double'!DR48+3)</f>
        <v>4</v>
      </c>
      <c r="DS48" s="1">
        <f t="shared" si="1"/>
        <v>389</v>
      </c>
      <c r="DT48" s="1">
        <f t="shared" si="2"/>
        <v>3.241666667</v>
      </c>
    </row>
    <row r="49" ht="15.75" customHeight="1">
      <c r="A49" s="5" t="s">
        <v>26</v>
      </c>
      <c r="B49" s="5" t="s">
        <v>22</v>
      </c>
      <c r="C49" s="1">
        <f>IF('w.o double'!C49&lt;0, 'w.o double'!C49+4, 'w.o double'!C49+3)</f>
        <v>6</v>
      </c>
      <c r="D49" s="1">
        <f>IF('w.o double'!D49&lt;0, 'w.o double'!D49+4, 'w.o double'!D49+3)</f>
        <v>5</v>
      </c>
      <c r="E49" s="1">
        <f>IF('w.o double'!E49&lt;0, 'w.o double'!E49+4, 'w.o double'!E49+3)</f>
        <v>1</v>
      </c>
      <c r="F49" s="1">
        <f>IF('w.o double'!F49&lt;0, 'w.o double'!F49+4, 'w.o double'!F49+3)</f>
        <v>5</v>
      </c>
      <c r="G49" s="1">
        <f>IF('w.o double'!G49&lt;0, 'w.o double'!G49+4, 'w.o double'!G49+3)</f>
        <v>4</v>
      </c>
      <c r="H49" s="1">
        <f>IF('w.o double'!H49&lt;0, 'w.o double'!H49+4, 'w.o double'!H49+3)</f>
        <v>5</v>
      </c>
      <c r="I49" s="1">
        <f>IF('w.o double'!I49&lt;0, 'w.o double'!I49+4, 'w.o double'!I49+3)</f>
        <v>4</v>
      </c>
      <c r="J49" s="1">
        <f>IF('w.o double'!J49&lt;0, 'w.o double'!J49+4, 'w.o double'!J49+3)</f>
        <v>0</v>
      </c>
      <c r="K49" s="1">
        <f>IF('w.o double'!K49&lt;0, 'w.o double'!K49+4, 'w.o double'!K49+3)</f>
        <v>2</v>
      </c>
      <c r="L49" s="1">
        <f>IF('w.o double'!L49&lt;0, 'w.o double'!L49+4, 'w.o double'!L49+3)</f>
        <v>4</v>
      </c>
      <c r="M49" s="1">
        <f>IF('w.o double'!M49&lt;0, 'w.o double'!M49+4, 'w.o double'!M49+3)</f>
        <v>6</v>
      </c>
      <c r="N49" s="1">
        <f>IF('w.o double'!N49&lt;0, 'w.o double'!N49+4, 'w.o double'!N49+3)</f>
        <v>5</v>
      </c>
      <c r="O49" s="1">
        <f>IF('w.o double'!O49&lt;0, 'w.o double'!O49+4, 'w.o double'!O49+3)</f>
        <v>1</v>
      </c>
      <c r="P49" s="1">
        <f>IF('w.o double'!P49&lt;0, 'w.o double'!P49+4, 'w.o double'!P49+3)</f>
        <v>5</v>
      </c>
      <c r="Q49" s="1">
        <f>IF('w.o double'!Q49&lt;0, 'w.o double'!Q49+4, 'w.o double'!Q49+3)</f>
        <v>4</v>
      </c>
      <c r="R49" s="1">
        <f>IF('w.o double'!R49&lt;0, 'w.o double'!R49+4, 'w.o double'!R49+3)</f>
        <v>5</v>
      </c>
      <c r="S49" s="1">
        <f>IF('w.o double'!S49&lt;0, 'w.o double'!S49+4, 'w.o double'!S49+3)</f>
        <v>6</v>
      </c>
      <c r="T49" s="1">
        <f>IF('w.o double'!T49&lt;0, 'w.o double'!T49+4, 'w.o double'!T49+3)</f>
        <v>6</v>
      </c>
      <c r="U49" s="1">
        <f>IF('w.o double'!U49&lt;0, 'w.o double'!U49+4, 'w.o double'!U49+3)</f>
        <v>5</v>
      </c>
      <c r="V49" s="1">
        <f>IF('w.o double'!V49&lt;0, 'w.o double'!V49+4, 'w.o double'!V49+3)</f>
        <v>5</v>
      </c>
      <c r="W49" s="1">
        <f>IF('w.o double'!W49&lt;0, 'w.o double'!W49+4, 'w.o double'!W49+3)</f>
        <v>4</v>
      </c>
      <c r="X49" s="1">
        <f>IF('w.o double'!X49&lt;0, 'w.o double'!X49+4, 'w.o double'!X49+3)</f>
        <v>7</v>
      </c>
      <c r="Y49" s="1">
        <f>IF('w.o double'!Y49&lt;0, 'w.o double'!Y49+4, 'w.o double'!Y49+3)</f>
        <v>4</v>
      </c>
      <c r="Z49" s="1">
        <f>IF('w.o double'!Z49&lt;0, 'w.o double'!Z49+4, 'w.o double'!Z49+3)</f>
        <v>4</v>
      </c>
      <c r="AA49" s="1">
        <f>IF('w.o double'!AA49&lt;0, 'w.o double'!AA49+4, 'w.o double'!AA49+3)</f>
        <v>1</v>
      </c>
      <c r="AB49" s="1">
        <f>IF('w.o double'!AB49&lt;0, 'w.o double'!AB49+4, 'w.o double'!AB49+3)</f>
        <v>4</v>
      </c>
      <c r="AC49" s="1">
        <f>IF('w.o double'!AC49&lt;0, 'w.o double'!AC49+4, 'w.o double'!AC49+3)</f>
        <v>4</v>
      </c>
      <c r="AD49" s="1">
        <f>IF('w.o double'!AD49&lt;0, 'w.o double'!AD49+4, 'w.o double'!AD49+3)</f>
        <v>3</v>
      </c>
      <c r="AE49" s="1">
        <f>IF('w.o double'!AE49&lt;0, 'w.o double'!AE49+4, 'w.o double'!AE49+3)</f>
        <v>5</v>
      </c>
      <c r="AF49" s="1">
        <f>IF('w.o double'!AF49&lt;0, 'w.o double'!AF49+4, 'w.o double'!AF49+3)</f>
        <v>6</v>
      </c>
      <c r="AG49" s="1">
        <f>IF('w.o double'!AG49&lt;0, 'w.o double'!AG49+4, 'w.o double'!AG49+3)</f>
        <v>4</v>
      </c>
      <c r="AH49" s="1">
        <f>IF('w.o double'!AH49&lt;0, 'w.o double'!AH49+4, 'w.o double'!AH49+3)</f>
        <v>4</v>
      </c>
      <c r="AI49" s="1">
        <f>IF('w.o double'!AI49&lt;0, 'w.o double'!AI49+4, 'w.o double'!AI49+3)</f>
        <v>5</v>
      </c>
      <c r="AJ49" s="1">
        <f>IF('w.o double'!AJ49&lt;0, 'w.o double'!AJ49+4, 'w.o double'!AJ49+3)</f>
        <v>6</v>
      </c>
      <c r="AK49" s="1">
        <f>IF('w.o double'!AK49&lt;0, 'w.o double'!AK49+4, 'w.o double'!AK49+3)</f>
        <v>4</v>
      </c>
      <c r="AL49" s="1">
        <f>IF('w.o double'!AL49&lt;0, 'w.o double'!AL49+4, 'w.o double'!AL49+3)</f>
        <v>6</v>
      </c>
      <c r="AM49" s="1">
        <f>IF('w.o double'!AM49&lt;0, 'w.o double'!AM49+4, 'w.o double'!AM49+3)</f>
        <v>1</v>
      </c>
      <c r="AN49" s="1">
        <f>IF('w.o double'!AN49&lt;0, 'w.o double'!AN49+4, 'w.o double'!AN49+3)</f>
        <v>2</v>
      </c>
      <c r="AO49" s="1">
        <f>IF('w.o double'!AO49&lt;0, 'w.o double'!AO49+4, 'w.o double'!AO49+3)</f>
        <v>6</v>
      </c>
      <c r="AP49" s="1">
        <f>IF('w.o double'!AP49&lt;0, 'w.o double'!AP49+4, 'w.o double'!AP49+3)</f>
        <v>6</v>
      </c>
      <c r="AQ49" s="1">
        <f>IF('w.o double'!AQ49&lt;0, 'w.o double'!AQ49+4, 'w.o double'!AQ49+3)</f>
        <v>3</v>
      </c>
      <c r="AR49" s="1">
        <f>IF('w.o double'!AR49&lt;0, 'w.o double'!AR49+4, 'w.o double'!AR49+3)</f>
        <v>6</v>
      </c>
      <c r="AS49" s="1">
        <f>IF('w.o double'!AS49&lt;0, 'w.o double'!AS49+4, 'w.o double'!AS49+3)</f>
        <v>6</v>
      </c>
      <c r="AT49" s="1">
        <f>IF('w.o double'!AT49&lt;0, 'w.o double'!AT49+4, 'w.o double'!AT49+3)</f>
        <v>1</v>
      </c>
      <c r="AU49" s="1">
        <f>IF('w.o double'!AU49&lt;0, 'w.o double'!AU49+4, 'w.o double'!AU49+3)</f>
        <v>7</v>
      </c>
      <c r="AV49" s="1">
        <f>IF('w.o double'!AV49&lt;0, 'w.o double'!AV49+4, 'w.o double'!AV49+3)</f>
        <v>6</v>
      </c>
      <c r="AW49" s="1">
        <f>IF('w.o double'!AW49&lt;0, 'w.o double'!AW49+4, 'w.o double'!AW49+3)</f>
        <v>0</v>
      </c>
      <c r="AX49" s="1">
        <f>IF('w.o double'!AX49&lt;0, 'w.o double'!AX49+4, 'w.o double'!AX49+3)</f>
        <v>4</v>
      </c>
      <c r="AY49" s="1">
        <f>IF('w.o double'!AY49&lt;0, 'w.o double'!AY49+4, 'w.o double'!AY49+3)</f>
        <v>7</v>
      </c>
      <c r="AZ49" s="1">
        <f>IF('w.o double'!AZ49&lt;0, 'w.o double'!AZ49+4, 'w.o double'!AZ49+3)</f>
        <v>3</v>
      </c>
      <c r="BA49" s="1">
        <f>IF('w.o double'!BA49&lt;0, 'w.o double'!BA49+4, 'w.o double'!BA49+3)</f>
        <v>5</v>
      </c>
      <c r="BB49" s="1">
        <f>IF('w.o double'!BB49&lt;0, 'w.o double'!BB49+4, 'w.o double'!BB49+3)</f>
        <v>5</v>
      </c>
      <c r="BC49" s="1">
        <f>IF('w.o double'!BC49&lt;0, 'w.o double'!BC49+4, 'w.o double'!BC49+3)</f>
        <v>6</v>
      </c>
      <c r="BD49" s="1">
        <f>IF('w.o double'!BD49&lt;0, 'w.o double'!BD49+4, 'w.o double'!BD49+3)</f>
        <v>5</v>
      </c>
      <c r="BE49" s="1">
        <f>IF('w.o double'!BE49&lt;0, 'w.o double'!BE49+4, 'w.o double'!BE49+3)</f>
        <v>2</v>
      </c>
      <c r="BF49" s="1">
        <f>IF('w.o double'!BF49&lt;0, 'w.o double'!BF49+4, 'w.o double'!BF49+3)</f>
        <v>5</v>
      </c>
      <c r="BG49" s="1">
        <f>IF('w.o double'!BG49&lt;0, 'w.o double'!BG49+4, 'w.o double'!BG49+3)</f>
        <v>0</v>
      </c>
      <c r="BH49" s="1">
        <f>IF('w.o double'!BH49&lt;0, 'w.o double'!BH49+4, 'w.o double'!BH49+3)</f>
        <v>4</v>
      </c>
      <c r="BI49" s="1">
        <f>IF('w.o double'!BI49&lt;0, 'w.o double'!BI49+4, 'w.o double'!BI49+3)</f>
        <v>1</v>
      </c>
      <c r="BJ49" s="1">
        <f>IF('w.o double'!BJ49&lt;0, 'w.o double'!BJ49+4, 'w.o double'!BJ49+3)</f>
        <v>2</v>
      </c>
      <c r="BK49" s="1">
        <f>IF('w.o double'!BK49&lt;0, 'w.o double'!BK49+4, 'w.o double'!BK49+3)</f>
        <v>4</v>
      </c>
      <c r="BL49" s="1">
        <f>IF('w.o double'!BL49&lt;0, 'w.o double'!BL49+4, 'w.o double'!BL49+3)</f>
        <v>6</v>
      </c>
      <c r="BM49" s="1">
        <f>IF('w.o double'!BM49&lt;0, 'w.o double'!BM49+4, 'w.o double'!BM49+3)</f>
        <v>4</v>
      </c>
      <c r="BN49" s="1">
        <f>IF('w.o double'!BN49&lt;0, 'w.o double'!BN49+4, 'w.o double'!BN49+3)</f>
        <v>6</v>
      </c>
      <c r="BO49" s="1">
        <f>IF('w.o double'!BO49&lt;0, 'w.o double'!BO49+4, 'w.o double'!BO49+3)</f>
        <v>4</v>
      </c>
      <c r="BP49" s="1">
        <f>IF('w.o double'!BP49&lt;0, 'w.o double'!BP49+4, 'w.o double'!BP49+3)</f>
        <v>6</v>
      </c>
      <c r="BQ49" s="1">
        <f>IF('w.o double'!BQ49&lt;0, 'w.o double'!BQ49+4, 'w.o double'!BQ49+3)</f>
        <v>5</v>
      </c>
      <c r="BR49" s="1">
        <f>IF('w.o double'!BR49&lt;0, 'w.o double'!BR49+4, 'w.o double'!BR49+3)</f>
        <v>7</v>
      </c>
      <c r="BS49" s="1">
        <f>IF('w.o double'!BS49&lt;0, 'w.o double'!BS49+4, 'w.o double'!BS49+3)</f>
        <v>4</v>
      </c>
      <c r="BT49" s="1">
        <f>IF('w.o double'!BT49&lt;0, 'w.o double'!BT49+4, 'w.o double'!BT49+3)</f>
        <v>4</v>
      </c>
      <c r="BU49" s="1">
        <f>IF('w.o double'!BU49&lt;0, 'w.o double'!BU49+4, 'w.o double'!BU49+3)</f>
        <v>2</v>
      </c>
      <c r="BV49" s="1">
        <f>IF('w.o double'!BV49&lt;0, 'w.o double'!BV49+4, 'w.o double'!BV49+3)</f>
        <v>4</v>
      </c>
      <c r="BW49" s="1">
        <f>IF('w.o double'!BW49&lt;0, 'w.o double'!BW49+4, 'w.o double'!BW49+3)</f>
        <v>3</v>
      </c>
      <c r="BX49" s="1">
        <f>IF('w.o double'!BX49&lt;0, 'w.o double'!BX49+4, 'w.o double'!BX49+3)</f>
        <v>5</v>
      </c>
      <c r="BY49" s="1">
        <f>IF('w.o double'!BY49&lt;0, 'w.o double'!BY49+4, 'w.o double'!BY49+3)</f>
        <v>4</v>
      </c>
      <c r="BZ49" s="1">
        <f>IF('w.o double'!BZ49&lt;0, 'w.o double'!BZ49+4, 'w.o double'!BZ49+3)</f>
        <v>3</v>
      </c>
      <c r="CA49" s="1">
        <f>IF('w.o double'!CA49&lt;0, 'w.o double'!CA49+4, 'w.o double'!CA49+3)</f>
        <v>4</v>
      </c>
      <c r="CB49" s="1">
        <f>IF('w.o double'!CB49&lt;0, 'w.o double'!CB49+4, 'w.o double'!CB49+3)</f>
        <v>1</v>
      </c>
      <c r="CC49" s="1">
        <f>IF('w.o double'!CC49&lt;0, 'w.o double'!CC49+4, 'w.o double'!CC49+3)</f>
        <v>0</v>
      </c>
      <c r="CD49" s="1">
        <f>IF('w.o double'!CD49&lt;0, 'w.o double'!CD49+4, 'w.o double'!CD49+3)</f>
        <v>6</v>
      </c>
      <c r="CE49" s="1">
        <f>IF('w.o double'!CE49&lt;0, 'w.o double'!CE49+4, 'w.o double'!CE49+3)</f>
        <v>7</v>
      </c>
      <c r="CF49" s="1">
        <f>IF('w.o double'!CF49&lt;0, 'w.o double'!CF49+4, 'w.o double'!CF49+3)</f>
        <v>0</v>
      </c>
      <c r="CG49" s="1">
        <f>IF('w.o double'!CG49&lt;0, 'w.o double'!CG49+4, 'w.o double'!CG49+3)</f>
        <v>5</v>
      </c>
      <c r="CH49" s="1">
        <f>IF('w.o double'!CH49&lt;0, 'w.o double'!CH49+4, 'w.o double'!CH49+3)</f>
        <v>2</v>
      </c>
      <c r="CI49" s="1">
        <f>IF('w.o double'!CI49&lt;0, 'w.o double'!CI49+4, 'w.o double'!CI49+3)</f>
        <v>7</v>
      </c>
      <c r="CJ49" s="1">
        <f>IF('w.o double'!CJ49&lt;0, 'w.o double'!CJ49+4, 'w.o double'!CJ49+3)</f>
        <v>0</v>
      </c>
      <c r="CK49" s="1">
        <f>IF('w.o double'!CK49&lt;0, 'w.o double'!CK49+4, 'w.o double'!CK49+3)</f>
        <v>6</v>
      </c>
      <c r="CL49" s="1">
        <f>IF('w.o double'!CL49&lt;0, 'w.o double'!CL49+4, 'w.o double'!CL49+3)</f>
        <v>2</v>
      </c>
      <c r="CM49" s="1">
        <f>IF('w.o double'!CM49&lt;0, 'w.o double'!CM49+4, 'w.o double'!CM49+3)</f>
        <v>4</v>
      </c>
      <c r="CN49" s="1">
        <f>IF('w.o double'!CN49&lt;0, 'w.o double'!CN49+4, 'w.o double'!CN49+3)</f>
        <v>5</v>
      </c>
      <c r="CO49" s="1">
        <f>IF('w.o double'!CO49&lt;0, 'w.o double'!CO49+4, 'w.o double'!CO49+3)</f>
        <v>5</v>
      </c>
      <c r="CP49" s="1">
        <f>IF('w.o double'!CP49&lt;0, 'w.o double'!CP49+4, 'w.o double'!CP49+3)</f>
        <v>1</v>
      </c>
      <c r="CQ49" s="1">
        <f>IF('w.o double'!CQ49&lt;0, 'w.o double'!CQ49+4, 'w.o double'!CQ49+3)</f>
        <v>5</v>
      </c>
      <c r="CR49" s="1">
        <f>IF('w.o double'!CR49&lt;0, 'w.o double'!CR49+4, 'w.o double'!CR49+3)</f>
        <v>5</v>
      </c>
      <c r="CS49" s="1">
        <f>IF('w.o double'!CS49&lt;0, 'w.o double'!CS49+4, 'w.o double'!CS49+3)</f>
        <v>1</v>
      </c>
      <c r="CT49" s="1">
        <f>IF('w.o double'!CT49&lt;0, 'w.o double'!CT49+4, 'w.o double'!CT49+3)</f>
        <v>5</v>
      </c>
      <c r="CU49" s="1">
        <f>IF('w.o double'!CU49&lt;0, 'w.o double'!CU49+4, 'w.o double'!CU49+3)</f>
        <v>4</v>
      </c>
      <c r="CV49" s="1">
        <f>IF('w.o double'!CV49&lt;0, 'w.o double'!CV49+4, 'w.o double'!CV49+3)</f>
        <v>6</v>
      </c>
      <c r="CW49" s="1">
        <f>IF('w.o double'!CW49&lt;0, 'w.o double'!CW49+4, 'w.o double'!CW49+3)</f>
        <v>4</v>
      </c>
      <c r="CX49" s="1">
        <f>IF('w.o double'!CX49&lt;0, 'w.o double'!CX49+4, 'w.o double'!CX49+3)</f>
        <v>7</v>
      </c>
      <c r="CY49" s="1">
        <f>IF('w.o double'!CY49&lt;0, 'w.o double'!CY49+4, 'w.o double'!CY49+3)</f>
        <v>1</v>
      </c>
      <c r="CZ49" s="1">
        <f>IF('w.o double'!CZ49&lt;0, 'w.o double'!CZ49+4, 'w.o double'!CZ49+3)</f>
        <v>4</v>
      </c>
      <c r="DA49" s="1">
        <f>IF('w.o double'!DA49&lt;0, 'w.o double'!DA49+4, 'w.o double'!DA49+3)</f>
        <v>3</v>
      </c>
      <c r="DB49" s="1">
        <f>IF('w.o double'!DB49&lt;0, 'w.o double'!DB49+4, 'w.o double'!DB49+3)</f>
        <v>6</v>
      </c>
      <c r="DC49" s="1">
        <f>IF('w.o double'!DC49&lt;0, 'w.o double'!DC49+4, 'w.o double'!DC49+3)</f>
        <v>5</v>
      </c>
      <c r="DD49" s="1">
        <f>IF('w.o double'!DD49&lt;0, 'w.o double'!DD49+4, 'w.o double'!DD49+3)</f>
        <v>6</v>
      </c>
      <c r="DE49" s="1">
        <f>IF('w.o double'!DE49&lt;0, 'w.o double'!DE49+4, 'w.o double'!DE49+3)</f>
        <v>2</v>
      </c>
      <c r="DF49" s="1">
        <f>IF('w.o double'!DF49&lt;0, 'w.o double'!DF49+4, 'w.o double'!DF49+3)</f>
        <v>4</v>
      </c>
      <c r="DG49" s="1">
        <f>IF('w.o double'!DG49&lt;0, 'w.o double'!DG49+4, 'w.o double'!DG49+3)</f>
        <v>6</v>
      </c>
      <c r="DH49" s="1">
        <f>IF('w.o double'!DH49&lt;0, 'w.o double'!DH49+4, 'w.o double'!DH49+3)</f>
        <v>5</v>
      </c>
      <c r="DI49" s="1">
        <f>IF('w.o double'!DI49&lt;0, 'w.o double'!DI49+4, 'w.o double'!DI49+3)</f>
        <v>3</v>
      </c>
      <c r="DJ49" s="1">
        <f>IF('w.o double'!DJ49&lt;0, 'w.o double'!DJ49+4, 'w.o double'!DJ49+3)</f>
        <v>5</v>
      </c>
      <c r="DK49" s="1">
        <f>IF('w.o double'!DK49&lt;0, 'w.o double'!DK49+4, 'w.o double'!DK49+3)</f>
        <v>5</v>
      </c>
      <c r="DL49" s="1">
        <f>IF('w.o double'!DL49&lt;0, 'w.o double'!DL49+4, 'w.o double'!DL49+3)</f>
        <v>4</v>
      </c>
      <c r="DM49" s="1">
        <f>IF('w.o double'!DM49&lt;0, 'w.o double'!DM49+4, 'w.o double'!DM49+3)</f>
        <v>4</v>
      </c>
      <c r="DN49" s="1">
        <f>IF('w.o double'!DN49&lt;0, 'w.o double'!DN49+4, 'w.o double'!DN49+3)</f>
        <v>5</v>
      </c>
      <c r="DO49" s="1">
        <f>IF('w.o double'!DO49&lt;0, 'w.o double'!DO49+4, 'w.o double'!DO49+3)</f>
        <v>6</v>
      </c>
      <c r="DP49" s="1">
        <f>IF('w.o double'!DP49&lt;0, 'w.o double'!DP49+4, 'w.o double'!DP49+3)</f>
        <v>5</v>
      </c>
      <c r="DQ49" s="1">
        <f>IF('w.o double'!DQ49&lt;0, 'w.o double'!DQ49+4, 'w.o double'!DQ49+3)</f>
        <v>4</v>
      </c>
      <c r="DR49" s="1">
        <f>IF('w.o double'!DR49&lt;0, 'w.o double'!DR49+4, 'w.o double'!DR49+3)</f>
        <v>1</v>
      </c>
      <c r="DS49" s="1">
        <f t="shared" si="1"/>
        <v>495</v>
      </c>
      <c r="DT49" s="1">
        <f t="shared" si="2"/>
        <v>4.125</v>
      </c>
    </row>
    <row r="50" ht="15.75" customHeight="1">
      <c r="A50" s="5" t="s">
        <v>20</v>
      </c>
      <c r="B50" s="5" t="s">
        <v>22</v>
      </c>
      <c r="C50" s="1">
        <f>IF('w.o double'!C50&lt;0, 'w.o double'!C50+4, 'w.o double'!C50+3)</f>
        <v>3</v>
      </c>
      <c r="D50" s="1">
        <f>IF('w.o double'!D50&lt;0, 'w.o double'!D50+4, 'w.o double'!D50+3)</f>
        <v>4</v>
      </c>
      <c r="E50" s="1">
        <f>IF('w.o double'!E50&lt;0, 'w.o double'!E50+4, 'w.o double'!E50+3)</f>
        <v>6</v>
      </c>
      <c r="F50" s="1">
        <f>IF('w.o double'!F50&lt;0, 'w.o double'!F50+4, 'w.o double'!F50+3)</f>
        <v>5</v>
      </c>
      <c r="G50" s="1">
        <f>IF('w.o double'!G50&lt;0, 'w.o double'!G50+4, 'w.o double'!G50+3)</f>
        <v>4</v>
      </c>
      <c r="H50" s="1">
        <f>IF('w.o double'!H50&lt;0, 'w.o double'!H50+4, 'w.o double'!H50+3)</f>
        <v>6</v>
      </c>
      <c r="I50" s="1">
        <f>IF('w.o double'!I50&lt;0, 'w.o double'!I50+4, 'w.o double'!I50+3)</f>
        <v>4</v>
      </c>
      <c r="J50" s="1">
        <f>IF('w.o double'!J50&lt;0, 'w.o double'!J50+4, 'w.o double'!J50+3)</f>
        <v>0</v>
      </c>
      <c r="K50" s="1">
        <f>IF('w.o double'!K50&lt;0, 'w.o double'!K50+4, 'w.o double'!K50+3)</f>
        <v>2</v>
      </c>
      <c r="L50" s="1">
        <f>IF('w.o double'!L50&lt;0, 'w.o double'!L50+4, 'w.o double'!L50+3)</f>
        <v>6</v>
      </c>
      <c r="M50" s="1">
        <f>IF('w.o double'!M50&lt;0, 'w.o double'!M50+4, 'w.o double'!M50+3)</f>
        <v>6</v>
      </c>
      <c r="N50" s="1">
        <f>IF('w.o double'!N50&lt;0, 'w.o double'!N50+4, 'w.o double'!N50+3)</f>
        <v>4</v>
      </c>
      <c r="O50" s="1">
        <f>IF('w.o double'!O50&lt;0, 'w.o double'!O50+4, 'w.o double'!O50+3)</f>
        <v>2</v>
      </c>
      <c r="P50" s="1">
        <f>IF('w.o double'!P50&lt;0, 'w.o double'!P50+4, 'w.o double'!P50+3)</f>
        <v>6</v>
      </c>
      <c r="Q50" s="1">
        <f>IF('w.o double'!Q50&lt;0, 'w.o double'!Q50+4, 'w.o double'!Q50+3)</f>
        <v>5</v>
      </c>
      <c r="R50" s="1">
        <f>IF('w.o double'!R50&lt;0, 'w.o double'!R50+4, 'w.o double'!R50+3)</f>
        <v>6</v>
      </c>
      <c r="S50" s="1">
        <f>IF('w.o double'!S50&lt;0, 'w.o double'!S50+4, 'w.o double'!S50+3)</f>
        <v>6</v>
      </c>
      <c r="T50" s="1">
        <f>IF('w.o double'!T50&lt;0, 'w.o double'!T50+4, 'w.o double'!T50+3)</f>
        <v>4</v>
      </c>
      <c r="U50" s="1">
        <f>IF('w.o double'!U50&lt;0, 'w.o double'!U50+4, 'w.o double'!U50+3)</f>
        <v>5</v>
      </c>
      <c r="V50" s="1">
        <f>IF('w.o double'!V50&lt;0, 'w.o double'!V50+4, 'w.o double'!V50+3)</f>
        <v>4</v>
      </c>
      <c r="W50" s="1">
        <f>IF('w.o double'!W50&lt;0, 'w.o double'!W50+4, 'w.o double'!W50+3)</f>
        <v>4</v>
      </c>
      <c r="X50" s="1">
        <f>IF('w.o double'!X50&lt;0, 'w.o double'!X50+4, 'w.o double'!X50+3)</f>
        <v>6</v>
      </c>
      <c r="Y50" s="1">
        <f>IF('w.o double'!Y50&lt;0, 'w.o double'!Y50+4, 'w.o double'!Y50+3)</f>
        <v>4</v>
      </c>
      <c r="Z50" s="1">
        <f>IF('w.o double'!Z50&lt;0, 'w.o double'!Z50+4, 'w.o double'!Z50+3)</f>
        <v>3</v>
      </c>
      <c r="AA50" s="1">
        <f>IF('w.o double'!AA50&lt;0, 'w.o double'!AA50+4, 'w.o double'!AA50+3)</f>
        <v>1</v>
      </c>
      <c r="AB50" s="1">
        <f>IF('w.o double'!AB50&lt;0, 'w.o double'!AB50+4, 'w.o double'!AB50+3)</f>
        <v>4</v>
      </c>
      <c r="AC50" s="1">
        <f>IF('w.o double'!AC50&lt;0, 'w.o double'!AC50+4, 'w.o double'!AC50+3)</f>
        <v>4</v>
      </c>
      <c r="AD50" s="1">
        <f>IF('w.o double'!AD50&lt;0, 'w.o double'!AD50+4, 'w.o double'!AD50+3)</f>
        <v>4</v>
      </c>
      <c r="AE50" s="1">
        <f>IF('w.o double'!AE50&lt;0, 'w.o double'!AE50+4, 'w.o double'!AE50+3)</f>
        <v>4</v>
      </c>
      <c r="AF50" s="1">
        <f>IF('w.o double'!AF50&lt;0, 'w.o double'!AF50+4, 'w.o double'!AF50+3)</f>
        <v>5</v>
      </c>
      <c r="AG50" s="1">
        <f>IF('w.o double'!AG50&lt;0, 'w.o double'!AG50+4, 'w.o double'!AG50+3)</f>
        <v>3</v>
      </c>
      <c r="AH50" s="1">
        <f>IF('w.o double'!AH50&lt;0, 'w.o double'!AH50+4, 'w.o double'!AH50+3)</f>
        <v>4</v>
      </c>
      <c r="AI50" s="1">
        <f>IF('w.o double'!AI50&lt;0, 'w.o double'!AI50+4, 'w.o double'!AI50+3)</f>
        <v>5</v>
      </c>
      <c r="AJ50" s="1">
        <f>IF('w.o double'!AJ50&lt;0, 'w.o double'!AJ50+4, 'w.o double'!AJ50+3)</f>
        <v>5</v>
      </c>
      <c r="AK50" s="1">
        <f>IF('w.o double'!AK50&lt;0, 'w.o double'!AK50+4, 'w.o double'!AK50+3)</f>
        <v>2</v>
      </c>
      <c r="AL50" s="1">
        <f>IF('w.o double'!AL50&lt;0, 'w.o double'!AL50+4, 'w.o double'!AL50+3)</f>
        <v>6</v>
      </c>
      <c r="AM50" s="1">
        <f>IF('w.o double'!AM50&lt;0, 'w.o double'!AM50+4, 'w.o double'!AM50+3)</f>
        <v>1</v>
      </c>
      <c r="AN50" s="1">
        <f>IF('w.o double'!AN50&lt;0, 'w.o double'!AN50+4, 'w.o double'!AN50+3)</f>
        <v>2</v>
      </c>
      <c r="AO50" s="1">
        <f>IF('w.o double'!AO50&lt;0, 'w.o double'!AO50+4, 'w.o double'!AO50+3)</f>
        <v>5</v>
      </c>
      <c r="AP50" s="1">
        <f>IF('w.o double'!AP50&lt;0, 'w.o double'!AP50+4, 'w.o double'!AP50+3)</f>
        <v>6</v>
      </c>
      <c r="AQ50" s="1">
        <f>IF('w.o double'!AQ50&lt;0, 'w.o double'!AQ50+4, 'w.o double'!AQ50+3)</f>
        <v>4</v>
      </c>
      <c r="AR50" s="1">
        <f>IF('w.o double'!AR50&lt;0, 'w.o double'!AR50+4, 'w.o double'!AR50+3)</f>
        <v>6</v>
      </c>
      <c r="AS50" s="1">
        <f>IF('w.o double'!AS50&lt;0, 'w.o double'!AS50+4, 'w.o double'!AS50+3)</f>
        <v>6</v>
      </c>
      <c r="AT50" s="1">
        <f>IF('w.o double'!AT50&lt;0, 'w.o double'!AT50+4, 'w.o double'!AT50+3)</f>
        <v>0</v>
      </c>
      <c r="AU50" s="1">
        <f>IF('w.o double'!AU50&lt;0, 'w.o double'!AU50+4, 'w.o double'!AU50+3)</f>
        <v>7</v>
      </c>
      <c r="AV50" s="1">
        <f>IF('w.o double'!AV50&lt;0, 'w.o double'!AV50+4, 'w.o double'!AV50+3)</f>
        <v>6</v>
      </c>
      <c r="AW50" s="1">
        <f>IF('w.o double'!AW50&lt;0, 'w.o double'!AW50+4, 'w.o double'!AW50+3)</f>
        <v>0</v>
      </c>
      <c r="AX50" s="1">
        <f>IF('w.o double'!AX50&lt;0, 'w.o double'!AX50+4, 'w.o double'!AX50+3)</f>
        <v>5</v>
      </c>
      <c r="AY50" s="1">
        <f>IF('w.o double'!AY50&lt;0, 'w.o double'!AY50+4, 'w.o double'!AY50+3)</f>
        <v>4</v>
      </c>
      <c r="AZ50" s="1">
        <f>IF('w.o double'!AZ50&lt;0, 'w.o double'!AZ50+4, 'w.o double'!AZ50+3)</f>
        <v>2</v>
      </c>
      <c r="BA50" s="1">
        <f>IF('w.o double'!BA50&lt;0, 'w.o double'!BA50+4, 'w.o double'!BA50+3)</f>
        <v>6</v>
      </c>
      <c r="BB50" s="1">
        <f>IF('w.o double'!BB50&lt;0, 'w.o double'!BB50+4, 'w.o double'!BB50+3)</f>
        <v>5</v>
      </c>
      <c r="BC50" s="1">
        <f>IF('w.o double'!BC50&lt;0, 'w.o double'!BC50+4, 'w.o double'!BC50+3)</f>
        <v>6</v>
      </c>
      <c r="BD50" s="1">
        <f>IF('w.o double'!BD50&lt;0, 'w.o double'!BD50+4, 'w.o double'!BD50+3)</f>
        <v>5</v>
      </c>
      <c r="BE50" s="1">
        <f>IF('w.o double'!BE50&lt;0, 'w.o double'!BE50+4, 'w.o double'!BE50+3)</f>
        <v>6</v>
      </c>
      <c r="BF50" s="1">
        <f>IF('w.o double'!BF50&lt;0, 'w.o double'!BF50+4, 'w.o double'!BF50+3)</f>
        <v>5</v>
      </c>
      <c r="BG50" s="1">
        <f>IF('w.o double'!BG50&lt;0, 'w.o double'!BG50+4, 'w.o double'!BG50+3)</f>
        <v>6</v>
      </c>
      <c r="BH50" s="1">
        <f>IF('w.o double'!BH50&lt;0, 'w.o double'!BH50+4, 'w.o double'!BH50+3)</f>
        <v>5</v>
      </c>
      <c r="BI50" s="1">
        <f>IF('w.o double'!BI50&lt;0, 'w.o double'!BI50+4, 'w.o double'!BI50+3)</f>
        <v>1</v>
      </c>
      <c r="BJ50" s="1">
        <f>IF('w.o double'!BJ50&lt;0, 'w.o double'!BJ50+4, 'w.o double'!BJ50+3)</f>
        <v>5</v>
      </c>
      <c r="BK50" s="1">
        <f>IF('w.o double'!BK50&lt;0, 'w.o double'!BK50+4, 'w.o double'!BK50+3)</f>
        <v>4</v>
      </c>
      <c r="BL50" s="1">
        <f>IF('w.o double'!BL50&lt;0, 'w.o double'!BL50+4, 'w.o double'!BL50+3)</f>
        <v>6</v>
      </c>
      <c r="BM50" s="1">
        <f>IF('w.o double'!BM50&lt;0, 'w.o double'!BM50+4, 'w.o double'!BM50+3)</f>
        <v>5</v>
      </c>
      <c r="BN50" s="1">
        <f>IF('w.o double'!BN50&lt;0, 'w.o double'!BN50+4, 'w.o double'!BN50+3)</f>
        <v>6</v>
      </c>
      <c r="BO50" s="1">
        <f>IF('w.o double'!BO50&lt;0, 'w.o double'!BO50+4, 'w.o double'!BO50+3)</f>
        <v>6</v>
      </c>
      <c r="BP50" s="1">
        <f>IF('w.o double'!BP50&lt;0, 'w.o double'!BP50+4, 'w.o double'!BP50+3)</f>
        <v>5</v>
      </c>
      <c r="BQ50" s="1">
        <f>IF('w.o double'!BQ50&lt;0, 'w.o double'!BQ50+4, 'w.o double'!BQ50+3)</f>
        <v>4</v>
      </c>
      <c r="BR50" s="1">
        <f>IF('w.o double'!BR50&lt;0, 'w.o double'!BR50+4, 'w.o double'!BR50+3)</f>
        <v>7</v>
      </c>
      <c r="BS50" s="1">
        <f>IF('w.o double'!BS50&lt;0, 'w.o double'!BS50+4, 'w.o double'!BS50+3)</f>
        <v>4</v>
      </c>
      <c r="BT50" s="1">
        <f>IF('w.o double'!BT50&lt;0, 'w.o double'!BT50+4, 'w.o double'!BT50+3)</f>
        <v>4</v>
      </c>
      <c r="BU50" s="1">
        <f>IF('w.o double'!BU50&lt;0, 'w.o double'!BU50+4, 'w.o double'!BU50+3)</f>
        <v>1</v>
      </c>
      <c r="BV50" s="1">
        <f>IF('w.o double'!BV50&lt;0, 'w.o double'!BV50+4, 'w.o double'!BV50+3)</f>
        <v>3</v>
      </c>
      <c r="BW50" s="1">
        <f>IF('w.o double'!BW50&lt;0, 'w.o double'!BW50+4, 'w.o double'!BW50+3)</f>
        <v>0</v>
      </c>
      <c r="BX50" s="1">
        <f>IF('w.o double'!BX50&lt;0, 'w.o double'!BX50+4, 'w.o double'!BX50+3)</f>
        <v>2</v>
      </c>
      <c r="BY50" s="1">
        <f>IF('w.o double'!BY50&lt;0, 'w.o double'!BY50+4, 'w.o double'!BY50+3)</f>
        <v>4</v>
      </c>
      <c r="BZ50" s="1">
        <f>IF('w.o double'!BZ50&lt;0, 'w.o double'!BZ50+4, 'w.o double'!BZ50+3)</f>
        <v>3</v>
      </c>
      <c r="CA50" s="1">
        <f>IF('w.o double'!CA50&lt;0, 'w.o double'!CA50+4, 'w.o double'!CA50+3)</f>
        <v>4</v>
      </c>
      <c r="CB50" s="1">
        <f>IF('w.o double'!CB50&lt;0, 'w.o double'!CB50+4, 'w.o double'!CB50+3)</f>
        <v>1</v>
      </c>
      <c r="CC50" s="1">
        <f>IF('w.o double'!CC50&lt;0, 'w.o double'!CC50+4, 'w.o double'!CC50+3)</f>
        <v>3</v>
      </c>
      <c r="CD50" s="1">
        <f>IF('w.o double'!CD50&lt;0, 'w.o double'!CD50+4, 'w.o double'!CD50+3)</f>
        <v>6</v>
      </c>
      <c r="CE50" s="1">
        <f>IF('w.o double'!CE50&lt;0, 'w.o double'!CE50+4, 'w.o double'!CE50+3)</f>
        <v>7</v>
      </c>
      <c r="CF50" s="1">
        <f>IF('w.o double'!CF50&lt;0, 'w.o double'!CF50+4, 'w.o double'!CF50+3)</f>
        <v>6</v>
      </c>
      <c r="CG50" s="1">
        <f>IF('w.o double'!CG50&lt;0, 'w.o double'!CG50+4, 'w.o double'!CG50+3)</f>
        <v>6</v>
      </c>
      <c r="CH50" s="1">
        <f>IF('w.o double'!CH50&lt;0, 'w.o double'!CH50+4, 'w.o double'!CH50+3)</f>
        <v>1</v>
      </c>
      <c r="CI50" s="1">
        <f>IF('w.o double'!CI50&lt;0, 'w.o double'!CI50+4, 'w.o double'!CI50+3)</f>
        <v>7</v>
      </c>
      <c r="CJ50" s="1">
        <f>IF('w.o double'!CJ50&lt;0, 'w.o double'!CJ50+4, 'w.o double'!CJ50+3)</f>
        <v>3</v>
      </c>
      <c r="CK50" s="1">
        <f>IF('w.o double'!CK50&lt;0, 'w.o double'!CK50+4, 'w.o double'!CK50+3)</f>
        <v>6</v>
      </c>
      <c r="CL50" s="1">
        <f>IF('w.o double'!CL50&lt;0, 'w.o double'!CL50+4, 'w.o double'!CL50+3)</f>
        <v>2</v>
      </c>
      <c r="CM50" s="1">
        <f>IF('w.o double'!CM50&lt;0, 'w.o double'!CM50+4, 'w.o double'!CM50+3)</f>
        <v>5</v>
      </c>
      <c r="CN50" s="1">
        <f>IF('w.o double'!CN50&lt;0, 'w.o double'!CN50+4, 'w.o double'!CN50+3)</f>
        <v>4</v>
      </c>
      <c r="CO50" s="1">
        <f>IF('w.o double'!CO50&lt;0, 'w.o double'!CO50+4, 'w.o double'!CO50+3)</f>
        <v>4</v>
      </c>
      <c r="CP50" s="1">
        <f>IF('w.o double'!CP50&lt;0, 'w.o double'!CP50+4, 'w.o double'!CP50+3)</f>
        <v>3</v>
      </c>
      <c r="CQ50" s="1">
        <f>IF('w.o double'!CQ50&lt;0, 'w.o double'!CQ50+4, 'w.o double'!CQ50+3)</f>
        <v>5</v>
      </c>
      <c r="CR50" s="1">
        <f>IF('w.o double'!CR50&lt;0, 'w.o double'!CR50+4, 'w.o double'!CR50+3)</f>
        <v>4</v>
      </c>
      <c r="CS50" s="1">
        <f>IF('w.o double'!CS50&lt;0, 'w.o double'!CS50+4, 'w.o double'!CS50+3)</f>
        <v>6</v>
      </c>
      <c r="CT50" s="1">
        <f>IF('w.o double'!CT50&lt;0, 'w.o double'!CT50+4, 'w.o double'!CT50+3)</f>
        <v>2</v>
      </c>
      <c r="CU50" s="1">
        <f>IF('w.o double'!CU50&lt;0, 'w.o double'!CU50+4, 'w.o double'!CU50+3)</f>
        <v>4</v>
      </c>
      <c r="CV50" s="1">
        <f>IF('w.o double'!CV50&lt;0, 'w.o double'!CV50+4, 'w.o double'!CV50+3)</f>
        <v>5</v>
      </c>
      <c r="CW50" s="1">
        <f>IF('w.o double'!CW50&lt;0, 'w.o double'!CW50+4, 'w.o double'!CW50+3)</f>
        <v>5</v>
      </c>
      <c r="CX50" s="1">
        <f>IF('w.o double'!CX50&lt;0, 'w.o double'!CX50+4, 'w.o double'!CX50+3)</f>
        <v>5</v>
      </c>
      <c r="CY50" s="1">
        <f>IF('w.o double'!CY50&lt;0, 'w.o double'!CY50+4, 'w.o double'!CY50+3)</f>
        <v>3</v>
      </c>
      <c r="CZ50" s="1">
        <f>IF('w.o double'!CZ50&lt;0, 'w.o double'!CZ50+4, 'w.o double'!CZ50+3)</f>
        <v>3</v>
      </c>
      <c r="DA50" s="1">
        <f>IF('w.o double'!DA50&lt;0, 'w.o double'!DA50+4, 'w.o double'!DA50+3)</f>
        <v>4</v>
      </c>
      <c r="DB50" s="1">
        <f>IF('w.o double'!DB50&lt;0, 'w.o double'!DB50+4, 'w.o double'!DB50+3)</f>
        <v>0</v>
      </c>
      <c r="DC50" s="1">
        <f>IF('w.o double'!DC50&lt;0, 'w.o double'!DC50+4, 'w.o double'!DC50+3)</f>
        <v>2</v>
      </c>
      <c r="DD50" s="1">
        <f>IF('w.o double'!DD50&lt;0, 'w.o double'!DD50+4, 'w.o double'!DD50+3)</f>
        <v>6</v>
      </c>
      <c r="DE50" s="1">
        <f>IF('w.o double'!DE50&lt;0, 'w.o double'!DE50+4, 'w.o double'!DE50+3)</f>
        <v>1</v>
      </c>
      <c r="DF50" s="1">
        <f>IF('w.o double'!DF50&lt;0, 'w.o double'!DF50+4, 'w.o double'!DF50+3)</f>
        <v>3</v>
      </c>
      <c r="DG50" s="1">
        <f>IF('w.o double'!DG50&lt;0, 'w.o double'!DG50+4, 'w.o double'!DG50+3)</f>
        <v>6</v>
      </c>
      <c r="DH50" s="1">
        <f>IF('w.o double'!DH50&lt;0, 'w.o double'!DH50+4, 'w.o double'!DH50+3)</f>
        <v>2</v>
      </c>
      <c r="DI50" s="1">
        <f>IF('w.o double'!DI50&lt;0, 'w.o double'!DI50+4, 'w.o double'!DI50+3)</f>
        <v>4</v>
      </c>
      <c r="DJ50" s="1">
        <f>IF('w.o double'!DJ50&lt;0, 'w.o double'!DJ50+4, 'w.o double'!DJ50+3)</f>
        <v>5</v>
      </c>
      <c r="DK50" s="1">
        <f>IF('w.o double'!DK50&lt;0, 'w.o double'!DK50+4, 'w.o double'!DK50+3)</f>
        <v>2</v>
      </c>
      <c r="DL50" s="1">
        <f>IF('w.o double'!DL50&lt;0, 'w.o double'!DL50+4, 'w.o double'!DL50+3)</f>
        <v>4</v>
      </c>
      <c r="DM50" s="1">
        <f>IF('w.o double'!DM50&lt;0, 'w.o double'!DM50+4, 'w.o double'!DM50+3)</f>
        <v>3</v>
      </c>
      <c r="DN50" s="1">
        <f>IF('w.o double'!DN50&lt;0, 'w.o double'!DN50+4, 'w.o double'!DN50+3)</f>
        <v>4</v>
      </c>
      <c r="DO50" s="1">
        <f>IF('w.o double'!DO50&lt;0, 'w.o double'!DO50+4, 'w.o double'!DO50+3)</f>
        <v>5</v>
      </c>
      <c r="DP50" s="1">
        <f>IF('w.o double'!DP50&lt;0, 'w.o double'!DP50+4, 'w.o double'!DP50+3)</f>
        <v>5</v>
      </c>
      <c r="DQ50" s="1">
        <f>IF('w.o double'!DQ50&lt;0, 'w.o double'!DQ50+4, 'w.o double'!DQ50+3)</f>
        <v>4</v>
      </c>
      <c r="DR50" s="1">
        <f>IF('w.o double'!DR50&lt;0, 'w.o double'!DR50+4, 'w.o double'!DR50+3)</f>
        <v>2</v>
      </c>
      <c r="DS50" s="1">
        <f t="shared" si="1"/>
        <v>492</v>
      </c>
      <c r="DT50" s="1">
        <f t="shared" si="2"/>
        <v>4.1</v>
      </c>
    </row>
    <row r="51" ht="15.75" customHeight="1">
      <c r="A51" s="5" t="s">
        <v>26</v>
      </c>
      <c r="B51" s="5" t="s">
        <v>16</v>
      </c>
      <c r="C51" s="1">
        <f>IF('w.o double'!C51&lt;0, 'w.o double'!C51+4, 'w.o double'!C51+3)</f>
        <v>5</v>
      </c>
      <c r="D51" s="1">
        <f>IF('w.o double'!D51&lt;0, 'w.o double'!D51+4, 'w.o double'!D51+3)</f>
        <v>3</v>
      </c>
      <c r="E51" s="1">
        <f>IF('w.o double'!E51&lt;0, 'w.o double'!E51+4, 'w.o double'!E51+3)</f>
        <v>0</v>
      </c>
      <c r="F51" s="1">
        <f>IF('w.o double'!F51&lt;0, 'w.o double'!F51+4, 'w.o double'!F51+3)</f>
        <v>5</v>
      </c>
      <c r="G51" s="1">
        <f>IF('w.o double'!G51&lt;0, 'w.o double'!G51+4, 'w.o double'!G51+3)</f>
        <v>5</v>
      </c>
      <c r="H51" s="1">
        <f>IF('w.o double'!H51&lt;0, 'w.o double'!H51+4, 'w.o double'!H51+3)</f>
        <v>6</v>
      </c>
      <c r="I51" s="1">
        <f>IF('w.o double'!I51&lt;0, 'w.o double'!I51+4, 'w.o double'!I51+3)</f>
        <v>5</v>
      </c>
      <c r="J51" s="1">
        <f>IF('w.o double'!J51&lt;0, 'w.o double'!J51+4, 'w.o double'!J51+3)</f>
        <v>6</v>
      </c>
      <c r="K51" s="1">
        <f>IF('w.o double'!K51&lt;0, 'w.o double'!K51+4, 'w.o double'!K51+3)</f>
        <v>6</v>
      </c>
      <c r="L51" s="1">
        <f>IF('w.o double'!L51&lt;0, 'w.o double'!L51+4, 'w.o double'!L51+3)</f>
        <v>6</v>
      </c>
      <c r="M51" s="1">
        <f>IF('w.o double'!M51&lt;0, 'w.o double'!M51+4, 'w.o double'!M51+3)</f>
        <v>6</v>
      </c>
      <c r="N51" s="1">
        <f>IF('w.o double'!N51&lt;0, 'w.o double'!N51+4, 'w.o double'!N51+3)</f>
        <v>4</v>
      </c>
      <c r="O51" s="1">
        <f>IF('w.o double'!O51&lt;0, 'w.o double'!O51+4, 'w.o double'!O51+3)</f>
        <v>0</v>
      </c>
      <c r="P51" s="1">
        <f>IF('w.o double'!P51&lt;0, 'w.o double'!P51+4, 'w.o double'!P51+3)</f>
        <v>2</v>
      </c>
      <c r="Q51" s="1">
        <f>IF('w.o double'!Q51&lt;0, 'w.o double'!Q51+4, 'w.o double'!Q51+3)</f>
        <v>6</v>
      </c>
      <c r="R51" s="1">
        <f>IF('w.o double'!R51&lt;0, 'w.o double'!R51+4, 'w.o double'!R51+3)</f>
        <v>4</v>
      </c>
      <c r="S51" s="1">
        <f>IF('w.o double'!S51&lt;0, 'w.o double'!S51+4, 'w.o double'!S51+3)</f>
        <v>7</v>
      </c>
      <c r="T51" s="1">
        <f>IF('w.o double'!T51&lt;0, 'w.o double'!T51+4, 'w.o double'!T51+3)</f>
        <v>5</v>
      </c>
      <c r="U51" s="1">
        <f>IF('w.o double'!U51&lt;0, 'w.o double'!U51+4, 'w.o double'!U51+3)</f>
        <v>5</v>
      </c>
      <c r="V51" s="1">
        <f>IF('w.o double'!V51&lt;0, 'w.o double'!V51+4, 'w.o double'!V51+3)</f>
        <v>4</v>
      </c>
      <c r="W51" s="1">
        <f>IF('w.o double'!W51&lt;0, 'w.o double'!W51+4, 'w.o double'!W51+3)</f>
        <v>4</v>
      </c>
      <c r="X51" s="1">
        <f>IF('w.o double'!X51&lt;0, 'w.o double'!X51+4, 'w.o double'!X51+3)</f>
        <v>6</v>
      </c>
      <c r="Y51" s="1">
        <f>IF('w.o double'!Y51&lt;0, 'w.o double'!Y51+4, 'w.o double'!Y51+3)</f>
        <v>4</v>
      </c>
      <c r="Z51" s="1">
        <f>IF('w.o double'!Z51&lt;0, 'w.o double'!Z51+4, 'w.o double'!Z51+3)</f>
        <v>6</v>
      </c>
      <c r="AA51" s="1">
        <f>IF('w.o double'!AA51&lt;0, 'w.o double'!AA51+4, 'w.o double'!AA51+3)</f>
        <v>1</v>
      </c>
      <c r="AB51" s="1">
        <f>IF('w.o double'!AB51&lt;0, 'w.o double'!AB51+4, 'w.o double'!AB51+3)</f>
        <v>5</v>
      </c>
      <c r="AC51" s="1">
        <f>IF('w.o double'!AC51&lt;0, 'w.o double'!AC51+4, 'w.o double'!AC51+3)</f>
        <v>5</v>
      </c>
      <c r="AD51" s="1">
        <f>IF('w.o double'!AD51&lt;0, 'w.o double'!AD51+4, 'w.o double'!AD51+3)</f>
        <v>4</v>
      </c>
      <c r="AE51" s="1">
        <f>IF('w.o double'!AE51&lt;0, 'w.o double'!AE51+4, 'w.o double'!AE51+3)</f>
        <v>2</v>
      </c>
      <c r="AF51" s="1">
        <f>IF('w.o double'!AF51&lt;0, 'w.o double'!AF51+4, 'w.o double'!AF51+3)</f>
        <v>7</v>
      </c>
      <c r="AG51" s="1">
        <f>IF('w.o double'!AG51&lt;0, 'w.o double'!AG51+4, 'w.o double'!AG51+3)</f>
        <v>5</v>
      </c>
      <c r="AH51" s="1">
        <f>IF('w.o double'!AH51&lt;0, 'w.o double'!AH51+4, 'w.o double'!AH51+3)</f>
        <v>6</v>
      </c>
      <c r="AI51" s="1">
        <f>IF('w.o double'!AI51&lt;0, 'w.o double'!AI51+4, 'w.o double'!AI51+3)</f>
        <v>7</v>
      </c>
      <c r="AJ51" s="1">
        <f>IF('w.o double'!AJ51&lt;0, 'w.o double'!AJ51+4, 'w.o double'!AJ51+3)</f>
        <v>2</v>
      </c>
      <c r="AK51" s="1">
        <f>IF('w.o double'!AK51&lt;0, 'w.o double'!AK51+4, 'w.o double'!AK51+3)</f>
        <v>4</v>
      </c>
      <c r="AL51" s="1">
        <f>IF('w.o double'!AL51&lt;0, 'w.o double'!AL51+4, 'w.o double'!AL51+3)</f>
        <v>6</v>
      </c>
      <c r="AM51" s="1">
        <f>IF('w.o double'!AM51&lt;0, 'w.o double'!AM51+4, 'w.o double'!AM51+3)</f>
        <v>1</v>
      </c>
      <c r="AN51" s="1">
        <f>IF('w.o double'!AN51&lt;0, 'w.o double'!AN51+4, 'w.o double'!AN51+3)</f>
        <v>4</v>
      </c>
      <c r="AO51" s="1">
        <f>IF('w.o double'!AO51&lt;0, 'w.o double'!AO51+4, 'w.o double'!AO51+3)</f>
        <v>6</v>
      </c>
      <c r="AP51" s="1">
        <f>IF('w.o double'!AP51&lt;0, 'w.o double'!AP51+4, 'w.o double'!AP51+3)</f>
        <v>5</v>
      </c>
      <c r="AQ51" s="1">
        <f>IF('w.o double'!AQ51&lt;0, 'w.o double'!AQ51+4, 'w.o double'!AQ51+3)</f>
        <v>3</v>
      </c>
      <c r="AR51" s="1">
        <f>IF('w.o double'!AR51&lt;0, 'w.o double'!AR51+4, 'w.o double'!AR51+3)</f>
        <v>5</v>
      </c>
      <c r="AS51" s="1">
        <f>IF('w.o double'!AS51&lt;0, 'w.o double'!AS51+4, 'w.o double'!AS51+3)</f>
        <v>5</v>
      </c>
      <c r="AT51" s="1">
        <f>IF('w.o double'!AT51&lt;0, 'w.o double'!AT51+4, 'w.o double'!AT51+3)</f>
        <v>0</v>
      </c>
      <c r="AU51" s="1">
        <f>IF('w.o double'!AU51&lt;0, 'w.o double'!AU51+4, 'w.o double'!AU51+3)</f>
        <v>7</v>
      </c>
      <c r="AV51" s="1">
        <f>IF('w.o double'!AV51&lt;0, 'w.o double'!AV51+4, 'w.o double'!AV51+3)</f>
        <v>6</v>
      </c>
      <c r="AW51" s="1">
        <f>IF('w.o double'!AW51&lt;0, 'w.o double'!AW51+4, 'w.o double'!AW51+3)</f>
        <v>1</v>
      </c>
      <c r="AX51" s="1">
        <f>IF('w.o double'!AX51&lt;0, 'w.o double'!AX51+4, 'w.o double'!AX51+3)</f>
        <v>2</v>
      </c>
      <c r="AY51" s="1">
        <f>IF('w.o double'!AY51&lt;0, 'w.o double'!AY51+4, 'w.o double'!AY51+3)</f>
        <v>0</v>
      </c>
      <c r="AZ51" s="1">
        <f>IF('w.o double'!AZ51&lt;0, 'w.o double'!AZ51+4, 'w.o double'!AZ51+3)</f>
        <v>5</v>
      </c>
      <c r="BA51" s="1">
        <f>IF('w.o double'!BA51&lt;0, 'w.o double'!BA51+4, 'w.o double'!BA51+3)</f>
        <v>5</v>
      </c>
      <c r="BB51" s="1">
        <f>IF('w.o double'!BB51&lt;0, 'w.o double'!BB51+4, 'w.o double'!BB51+3)</f>
        <v>4</v>
      </c>
      <c r="BC51" s="1">
        <f>IF('w.o double'!BC51&lt;0, 'w.o double'!BC51+4, 'w.o double'!BC51+3)</f>
        <v>7</v>
      </c>
      <c r="BD51" s="1">
        <f>IF('w.o double'!BD51&lt;0, 'w.o double'!BD51+4, 'w.o double'!BD51+3)</f>
        <v>7</v>
      </c>
      <c r="BE51" s="1">
        <f>IF('w.o double'!BE51&lt;0, 'w.o double'!BE51+4, 'w.o double'!BE51+3)</f>
        <v>2</v>
      </c>
      <c r="BF51" s="1">
        <f>IF('w.o double'!BF51&lt;0, 'w.o double'!BF51+4, 'w.o double'!BF51+3)</f>
        <v>5</v>
      </c>
      <c r="BG51" s="1">
        <f>IF('w.o double'!BG51&lt;0, 'w.o double'!BG51+4, 'w.o double'!BG51+3)</f>
        <v>0</v>
      </c>
      <c r="BH51" s="1">
        <f>IF('w.o double'!BH51&lt;0, 'w.o double'!BH51+4, 'w.o double'!BH51+3)</f>
        <v>4</v>
      </c>
      <c r="BI51" s="1">
        <f>IF('w.o double'!BI51&lt;0, 'w.o double'!BI51+4, 'w.o double'!BI51+3)</f>
        <v>1</v>
      </c>
      <c r="BJ51" s="1">
        <f>IF('w.o double'!BJ51&lt;0, 'w.o double'!BJ51+4, 'w.o double'!BJ51+3)</f>
        <v>5</v>
      </c>
      <c r="BK51" s="1">
        <f>IF('w.o double'!BK51&lt;0, 'w.o double'!BK51+4, 'w.o double'!BK51+3)</f>
        <v>3</v>
      </c>
      <c r="BL51" s="1">
        <f>IF('w.o double'!BL51&lt;0, 'w.o double'!BL51+4, 'w.o double'!BL51+3)</f>
        <v>5</v>
      </c>
      <c r="BM51" s="1">
        <f>IF('w.o double'!BM51&lt;0, 'w.o double'!BM51+4, 'w.o double'!BM51+3)</f>
        <v>6</v>
      </c>
      <c r="BN51" s="1">
        <f>IF('w.o double'!BN51&lt;0, 'w.o double'!BN51+4, 'w.o double'!BN51+3)</f>
        <v>6</v>
      </c>
      <c r="BO51" s="1">
        <f>IF('w.o double'!BO51&lt;0, 'w.o double'!BO51+4, 'w.o double'!BO51+3)</f>
        <v>6</v>
      </c>
      <c r="BP51" s="1">
        <f>IF('w.o double'!BP51&lt;0, 'w.o double'!BP51+4, 'w.o double'!BP51+3)</f>
        <v>6</v>
      </c>
      <c r="BQ51" s="1">
        <f>IF('w.o double'!BQ51&lt;0, 'w.o double'!BQ51+4, 'w.o double'!BQ51+3)</f>
        <v>6</v>
      </c>
      <c r="BR51" s="1">
        <f>IF('w.o double'!BR51&lt;0, 'w.o double'!BR51+4, 'w.o double'!BR51+3)</f>
        <v>6</v>
      </c>
      <c r="BS51" s="1">
        <f>IF('w.o double'!BS51&lt;0, 'w.o double'!BS51+4, 'w.o double'!BS51+3)</f>
        <v>5</v>
      </c>
      <c r="BT51" s="1">
        <f>IF('w.o double'!BT51&lt;0, 'w.o double'!BT51+4, 'w.o double'!BT51+3)</f>
        <v>5</v>
      </c>
      <c r="BU51" s="1">
        <f>IF('w.o double'!BU51&lt;0, 'w.o double'!BU51+4, 'w.o double'!BU51+3)</f>
        <v>6</v>
      </c>
      <c r="BV51" s="1">
        <f>IF('w.o double'!BV51&lt;0, 'w.o double'!BV51+4, 'w.o double'!BV51+3)</f>
        <v>0</v>
      </c>
      <c r="BW51" s="1">
        <f>IF('w.o double'!BW51&lt;0, 'w.o double'!BW51+4, 'w.o double'!BW51+3)</f>
        <v>0</v>
      </c>
      <c r="BX51" s="1">
        <f>IF('w.o double'!BX51&lt;0, 'w.o double'!BX51+4, 'w.o double'!BX51+3)</f>
        <v>2</v>
      </c>
      <c r="BY51" s="1">
        <f>IF('w.o double'!BY51&lt;0, 'w.o double'!BY51+4, 'w.o double'!BY51+3)</f>
        <v>5</v>
      </c>
      <c r="BZ51" s="1">
        <f>IF('w.o double'!BZ51&lt;0, 'w.o double'!BZ51+4, 'w.o double'!BZ51+3)</f>
        <v>5</v>
      </c>
      <c r="CA51" s="1">
        <f>IF('w.o double'!CA51&lt;0, 'w.o double'!CA51+4, 'w.o double'!CA51+3)</f>
        <v>6</v>
      </c>
      <c r="CB51" s="1">
        <f>IF('w.o double'!CB51&lt;0, 'w.o double'!CB51+4, 'w.o double'!CB51+3)</f>
        <v>1</v>
      </c>
      <c r="CC51" s="1">
        <f>IF('w.o double'!CC51&lt;0, 'w.o double'!CC51+4, 'w.o double'!CC51+3)</f>
        <v>0</v>
      </c>
      <c r="CD51" s="1">
        <f>IF('w.o double'!CD51&lt;0, 'w.o double'!CD51+4, 'w.o double'!CD51+3)</f>
        <v>6</v>
      </c>
      <c r="CE51" s="1">
        <f>IF('w.o double'!CE51&lt;0, 'w.o double'!CE51+4, 'w.o double'!CE51+3)</f>
        <v>0</v>
      </c>
      <c r="CF51" s="1">
        <f>IF('w.o double'!CF51&lt;0, 'w.o double'!CF51+4, 'w.o double'!CF51+3)</f>
        <v>4</v>
      </c>
      <c r="CG51" s="1">
        <f>IF('w.o double'!CG51&lt;0, 'w.o double'!CG51+4, 'w.o double'!CG51+3)</f>
        <v>6</v>
      </c>
      <c r="CH51" s="1">
        <f>IF('w.o double'!CH51&lt;0, 'w.o double'!CH51+4, 'w.o double'!CH51+3)</f>
        <v>1</v>
      </c>
      <c r="CI51" s="1">
        <f>IF('w.o double'!CI51&lt;0, 'w.o double'!CI51+4, 'w.o double'!CI51+3)</f>
        <v>7</v>
      </c>
      <c r="CJ51" s="1">
        <f>IF('w.o double'!CJ51&lt;0, 'w.o double'!CJ51+4, 'w.o double'!CJ51+3)</f>
        <v>0</v>
      </c>
      <c r="CK51" s="1">
        <f>IF('w.o double'!CK51&lt;0, 'w.o double'!CK51+4, 'w.o double'!CK51+3)</f>
        <v>4</v>
      </c>
      <c r="CL51" s="1">
        <f>IF('w.o double'!CL51&lt;0, 'w.o double'!CL51+4, 'w.o double'!CL51+3)</f>
        <v>1</v>
      </c>
      <c r="CM51" s="1">
        <f>IF('w.o double'!CM51&lt;0, 'w.o double'!CM51+4, 'w.o double'!CM51+3)</f>
        <v>5</v>
      </c>
      <c r="CN51" s="1">
        <f>IF('w.o double'!CN51&lt;0, 'w.o double'!CN51+4, 'w.o double'!CN51+3)</f>
        <v>1</v>
      </c>
      <c r="CO51" s="1">
        <f>IF('w.o double'!CO51&lt;0, 'w.o double'!CO51+4, 'w.o double'!CO51+3)</f>
        <v>5</v>
      </c>
      <c r="CP51" s="1">
        <f>IF('w.o double'!CP51&lt;0, 'w.o double'!CP51+4, 'w.o double'!CP51+3)</f>
        <v>0</v>
      </c>
      <c r="CQ51" s="1">
        <f>IF('w.o double'!CQ51&lt;0, 'w.o double'!CQ51+4, 'w.o double'!CQ51+3)</f>
        <v>4</v>
      </c>
      <c r="CR51" s="1">
        <f>IF('w.o double'!CR51&lt;0, 'w.o double'!CR51+4, 'w.o double'!CR51+3)</f>
        <v>5</v>
      </c>
      <c r="CS51" s="1">
        <f>IF('w.o double'!CS51&lt;0, 'w.o double'!CS51+4, 'w.o double'!CS51+3)</f>
        <v>7</v>
      </c>
      <c r="CT51" s="1">
        <f>IF('w.o double'!CT51&lt;0, 'w.o double'!CT51+4, 'w.o double'!CT51+3)</f>
        <v>4</v>
      </c>
      <c r="CU51" s="1">
        <f>IF('w.o double'!CU51&lt;0, 'w.o double'!CU51+4, 'w.o double'!CU51+3)</f>
        <v>5</v>
      </c>
      <c r="CV51" s="1">
        <f>IF('w.o double'!CV51&lt;0, 'w.o double'!CV51+4, 'w.o double'!CV51+3)</f>
        <v>6</v>
      </c>
      <c r="CW51" s="1">
        <f>IF('w.o double'!CW51&lt;0, 'w.o double'!CW51+4, 'w.o double'!CW51+3)</f>
        <v>6</v>
      </c>
      <c r="CX51" s="1">
        <f>IF('w.o double'!CX51&lt;0, 'w.o double'!CX51+4, 'w.o double'!CX51+3)</f>
        <v>6</v>
      </c>
      <c r="CY51" s="1">
        <f>IF('w.o double'!CY51&lt;0, 'w.o double'!CY51+4, 'w.o double'!CY51+3)</f>
        <v>6</v>
      </c>
      <c r="CZ51" s="1">
        <f>IF('w.o double'!CZ51&lt;0, 'w.o double'!CZ51+4, 'w.o double'!CZ51+3)</f>
        <v>4</v>
      </c>
      <c r="DA51" s="1">
        <f>IF('w.o double'!DA51&lt;0, 'w.o double'!DA51+4, 'w.o double'!DA51+3)</f>
        <v>4</v>
      </c>
      <c r="DB51" s="1">
        <f>IF('w.o double'!DB51&lt;0, 'w.o double'!DB51+4, 'w.o double'!DB51+3)</f>
        <v>6</v>
      </c>
      <c r="DC51" s="1">
        <f>IF('w.o double'!DC51&lt;0, 'w.o double'!DC51+4, 'w.o double'!DC51+3)</f>
        <v>0</v>
      </c>
      <c r="DD51" s="1">
        <f>IF('w.o double'!DD51&lt;0, 'w.o double'!DD51+4, 'w.o double'!DD51+3)</f>
        <v>7</v>
      </c>
      <c r="DE51" s="1">
        <f>IF('w.o double'!DE51&lt;0, 'w.o double'!DE51+4, 'w.o double'!DE51+3)</f>
        <v>4</v>
      </c>
      <c r="DF51" s="1">
        <f>IF('w.o double'!DF51&lt;0, 'w.o double'!DF51+4, 'w.o double'!DF51+3)</f>
        <v>5</v>
      </c>
      <c r="DG51" s="1">
        <f>IF('w.o double'!DG51&lt;0, 'w.o double'!DG51+4, 'w.o double'!DG51+3)</f>
        <v>5</v>
      </c>
      <c r="DH51" s="1">
        <f>IF('w.o double'!DH51&lt;0, 'w.o double'!DH51+4, 'w.o double'!DH51+3)</f>
        <v>4</v>
      </c>
      <c r="DI51" s="1">
        <f>IF('w.o double'!DI51&lt;0, 'w.o double'!DI51+4, 'w.o double'!DI51+3)</f>
        <v>2</v>
      </c>
      <c r="DJ51" s="1">
        <f>IF('w.o double'!DJ51&lt;0, 'w.o double'!DJ51+4, 'w.o double'!DJ51+3)</f>
        <v>5</v>
      </c>
      <c r="DK51" s="1">
        <f>IF('w.o double'!DK51&lt;0, 'w.o double'!DK51+4, 'w.o double'!DK51+3)</f>
        <v>2</v>
      </c>
      <c r="DL51" s="1">
        <f>IF('w.o double'!DL51&lt;0, 'w.o double'!DL51+4, 'w.o double'!DL51+3)</f>
        <v>5</v>
      </c>
      <c r="DM51" s="1">
        <f>IF('w.o double'!DM51&lt;0, 'w.o double'!DM51+4, 'w.o double'!DM51+3)</f>
        <v>5</v>
      </c>
      <c r="DN51" s="1">
        <f>IF('w.o double'!DN51&lt;0, 'w.o double'!DN51+4, 'w.o double'!DN51+3)</f>
        <v>5</v>
      </c>
      <c r="DO51" s="1">
        <f>IF('w.o double'!DO51&lt;0, 'w.o double'!DO51+4, 'w.o double'!DO51+3)</f>
        <v>5</v>
      </c>
      <c r="DP51" s="1">
        <f>IF('w.o double'!DP51&lt;0, 'w.o double'!DP51+4, 'w.o double'!DP51+3)</f>
        <v>3</v>
      </c>
      <c r="DQ51" s="1">
        <f>IF('w.o double'!DQ51&lt;0, 'w.o double'!DQ51+4, 'w.o double'!DQ51+3)</f>
        <v>4</v>
      </c>
      <c r="DR51" s="1">
        <f>IF('w.o double'!DR51&lt;0, 'w.o double'!DR51+4, 'w.o double'!DR51+3)</f>
        <v>2</v>
      </c>
      <c r="DS51" s="1">
        <f t="shared" si="1"/>
        <v>499</v>
      </c>
      <c r="DT51" s="1">
        <f t="shared" si="2"/>
        <v>4.158333333</v>
      </c>
    </row>
    <row r="52" ht="15.75" customHeight="1">
      <c r="A52" s="5" t="s">
        <v>10</v>
      </c>
      <c r="B52" s="5" t="s">
        <v>20</v>
      </c>
      <c r="C52" s="1">
        <f>IF('w.o double'!C52&lt;0, 'w.o double'!C52+4, 'w.o double'!C52+3)</f>
        <v>2</v>
      </c>
      <c r="D52" s="1">
        <f>IF('w.o double'!D52&lt;0, 'w.o double'!D52+4, 'w.o double'!D52+3)</f>
        <v>2</v>
      </c>
      <c r="E52" s="1">
        <f>IF('w.o double'!E52&lt;0, 'w.o double'!E52+4, 'w.o double'!E52+3)</f>
        <v>6</v>
      </c>
      <c r="F52" s="1">
        <f>IF('w.o double'!F52&lt;0, 'w.o double'!F52+4, 'w.o double'!F52+3)</f>
        <v>5</v>
      </c>
      <c r="G52" s="1">
        <f>IF('w.o double'!G52&lt;0, 'w.o double'!G52+4, 'w.o double'!G52+3)</f>
        <v>5</v>
      </c>
      <c r="H52" s="1">
        <f>IF('w.o double'!H52&lt;0, 'w.o double'!H52+4, 'w.o double'!H52+3)</f>
        <v>0</v>
      </c>
      <c r="I52" s="1">
        <f>IF('w.o double'!I52&lt;0, 'w.o double'!I52+4, 'w.o double'!I52+3)</f>
        <v>2</v>
      </c>
      <c r="J52" s="1">
        <f>IF('w.o double'!J52&lt;0, 'w.o double'!J52+4, 'w.o double'!J52+3)</f>
        <v>0</v>
      </c>
      <c r="K52" s="1">
        <f>IF('w.o double'!K52&lt;0, 'w.o double'!K52+4, 'w.o double'!K52+3)</f>
        <v>5</v>
      </c>
      <c r="L52" s="1">
        <f>IF('w.o double'!L52&lt;0, 'w.o double'!L52+4, 'w.o double'!L52+3)</f>
        <v>2</v>
      </c>
      <c r="M52" s="1">
        <f>IF('w.o double'!M52&lt;0, 'w.o double'!M52+4, 'w.o double'!M52+3)</f>
        <v>2</v>
      </c>
      <c r="N52" s="1">
        <f>IF('w.o double'!N52&lt;0, 'w.o double'!N52+4, 'w.o double'!N52+3)</f>
        <v>4</v>
      </c>
      <c r="O52" s="1">
        <f>IF('w.o double'!O52&lt;0, 'w.o double'!O52+4, 'w.o double'!O52+3)</f>
        <v>0</v>
      </c>
      <c r="P52" s="1">
        <f>IF('w.o double'!P52&lt;0, 'w.o double'!P52+4, 'w.o double'!P52+3)</f>
        <v>2</v>
      </c>
      <c r="Q52" s="1">
        <f>IF('w.o double'!Q52&lt;0, 'w.o double'!Q52+4, 'w.o double'!Q52+3)</f>
        <v>2</v>
      </c>
      <c r="R52" s="1">
        <f>IF('w.o double'!R52&lt;0, 'w.o double'!R52+4, 'w.o double'!R52+3)</f>
        <v>1</v>
      </c>
      <c r="S52" s="1">
        <f>IF('w.o double'!S52&lt;0, 'w.o double'!S52+4, 'w.o double'!S52+3)</f>
        <v>1</v>
      </c>
      <c r="T52" s="1">
        <f>IF('w.o double'!T52&lt;0, 'w.o double'!T52+4, 'w.o double'!T52+3)</f>
        <v>6</v>
      </c>
      <c r="U52" s="1">
        <f>IF('w.o double'!U52&lt;0, 'w.o double'!U52+4, 'w.o double'!U52+3)</f>
        <v>2</v>
      </c>
      <c r="V52" s="1">
        <f>IF('w.o double'!V52&lt;0, 'w.o double'!V52+4, 'w.o double'!V52+3)</f>
        <v>0</v>
      </c>
      <c r="W52" s="1">
        <f>IF('w.o double'!W52&lt;0, 'w.o double'!W52+4, 'w.o double'!W52+3)</f>
        <v>3</v>
      </c>
      <c r="X52" s="1">
        <f>IF('w.o double'!X52&lt;0, 'w.o double'!X52+4, 'w.o double'!X52+3)</f>
        <v>2</v>
      </c>
      <c r="Y52" s="1">
        <f>IF('w.o double'!Y52&lt;0, 'w.o double'!Y52+4, 'w.o double'!Y52+3)</f>
        <v>1</v>
      </c>
      <c r="Z52" s="1">
        <f>IF('w.o double'!Z52&lt;0, 'w.o double'!Z52+4, 'w.o double'!Z52+3)</f>
        <v>2</v>
      </c>
      <c r="AA52" s="1">
        <f>IF('w.o double'!AA52&lt;0, 'w.o double'!AA52+4, 'w.o double'!AA52+3)</f>
        <v>0</v>
      </c>
      <c r="AB52" s="1">
        <f>IF('w.o double'!AB52&lt;0, 'w.o double'!AB52+4, 'w.o double'!AB52+3)</f>
        <v>3</v>
      </c>
      <c r="AC52" s="1">
        <f>IF('w.o double'!AC52&lt;0, 'w.o double'!AC52+4, 'w.o double'!AC52+3)</f>
        <v>4</v>
      </c>
      <c r="AD52" s="1">
        <f>IF('w.o double'!AD52&lt;0, 'w.o double'!AD52+4, 'w.o double'!AD52+3)</f>
        <v>4</v>
      </c>
      <c r="AE52" s="1">
        <f>IF('w.o double'!AE52&lt;0, 'w.o double'!AE52+4, 'w.o double'!AE52+3)</f>
        <v>3</v>
      </c>
      <c r="AF52" s="1">
        <f>IF('w.o double'!AF52&lt;0, 'w.o double'!AF52+4, 'w.o double'!AF52+3)</f>
        <v>2</v>
      </c>
      <c r="AG52" s="1">
        <f>IF('w.o double'!AG52&lt;0, 'w.o double'!AG52+4, 'w.o double'!AG52+3)</f>
        <v>2</v>
      </c>
      <c r="AH52" s="1">
        <f>IF('w.o double'!AH52&lt;0, 'w.o double'!AH52+4, 'w.o double'!AH52+3)</f>
        <v>1</v>
      </c>
      <c r="AI52" s="1">
        <f>IF('w.o double'!AI52&lt;0, 'w.o double'!AI52+4, 'w.o double'!AI52+3)</f>
        <v>1</v>
      </c>
      <c r="AJ52" s="1">
        <f>IF('w.o double'!AJ52&lt;0, 'w.o double'!AJ52+4, 'w.o double'!AJ52+3)</f>
        <v>0</v>
      </c>
      <c r="AK52" s="1">
        <f>IF('w.o double'!AK52&lt;0, 'w.o double'!AK52+4, 'w.o double'!AK52+3)</f>
        <v>2</v>
      </c>
      <c r="AL52" s="1">
        <f>IF('w.o double'!AL52&lt;0, 'w.o double'!AL52+4, 'w.o double'!AL52+3)</f>
        <v>2</v>
      </c>
      <c r="AM52" s="1">
        <f>IF('w.o double'!AM52&lt;0, 'w.o double'!AM52+4, 'w.o double'!AM52+3)</f>
        <v>5</v>
      </c>
      <c r="AN52" s="1">
        <f>IF('w.o double'!AN52&lt;0, 'w.o double'!AN52+4, 'w.o double'!AN52+3)</f>
        <v>3</v>
      </c>
      <c r="AO52" s="1">
        <f>IF('w.o double'!AO52&lt;0, 'w.o double'!AO52+4, 'w.o double'!AO52+3)</f>
        <v>5</v>
      </c>
      <c r="AP52" s="1">
        <f>IF('w.o double'!AP52&lt;0, 'w.o double'!AP52+4, 'w.o double'!AP52+3)</f>
        <v>3</v>
      </c>
      <c r="AQ52" s="1">
        <f>IF('w.o double'!AQ52&lt;0, 'w.o double'!AQ52+4, 'w.o double'!AQ52+3)</f>
        <v>2</v>
      </c>
      <c r="AR52" s="1">
        <f>IF('w.o double'!AR52&lt;0, 'w.o double'!AR52+4, 'w.o double'!AR52+3)</f>
        <v>1</v>
      </c>
      <c r="AS52" s="1">
        <f>IF('w.o double'!AS52&lt;0, 'w.o double'!AS52+4, 'w.o double'!AS52+3)</f>
        <v>1</v>
      </c>
      <c r="AT52" s="1">
        <f>IF('w.o double'!AT52&lt;0, 'w.o double'!AT52+4, 'w.o double'!AT52+3)</f>
        <v>0</v>
      </c>
      <c r="AU52" s="1">
        <f>IF('w.o double'!AU52&lt;0, 'w.o double'!AU52+4, 'w.o double'!AU52+3)</f>
        <v>1</v>
      </c>
      <c r="AV52" s="1">
        <f>IF('w.o double'!AV52&lt;0, 'w.o double'!AV52+4, 'w.o double'!AV52+3)</f>
        <v>2</v>
      </c>
      <c r="AW52" s="1">
        <f>IF('w.o double'!AW52&lt;0, 'w.o double'!AW52+4, 'w.o double'!AW52+3)</f>
        <v>0</v>
      </c>
      <c r="AX52" s="1">
        <f>IF('w.o double'!AX52&lt;0, 'w.o double'!AX52+4, 'w.o double'!AX52+3)</f>
        <v>1</v>
      </c>
      <c r="AY52" s="1">
        <f>IF('w.o double'!AY52&lt;0, 'w.o double'!AY52+4, 'w.o double'!AY52+3)</f>
        <v>5</v>
      </c>
      <c r="AZ52" s="1">
        <f>IF('w.o double'!AZ52&lt;0, 'w.o double'!AZ52+4, 'w.o double'!AZ52+3)</f>
        <v>2</v>
      </c>
      <c r="BA52" s="1">
        <f>IF('w.o double'!BA52&lt;0, 'w.o double'!BA52+4, 'w.o double'!BA52+3)</f>
        <v>0</v>
      </c>
      <c r="BB52" s="1">
        <f>IF('w.o double'!BB52&lt;0, 'w.o double'!BB52+4, 'w.o double'!BB52+3)</f>
        <v>1</v>
      </c>
      <c r="BC52" s="1">
        <f>IF('w.o double'!BC52&lt;0, 'w.o double'!BC52+4, 'w.o double'!BC52+3)</f>
        <v>4</v>
      </c>
      <c r="BD52" s="1">
        <f>IF('w.o double'!BD52&lt;0, 'w.o double'!BD52+4, 'w.o double'!BD52+3)</f>
        <v>4</v>
      </c>
      <c r="BE52" s="1">
        <f>IF('w.o double'!BE52&lt;0, 'w.o double'!BE52+4, 'w.o double'!BE52+3)</f>
        <v>2</v>
      </c>
      <c r="BF52" s="1">
        <f>IF('w.o double'!BF52&lt;0, 'w.o double'!BF52+4, 'w.o double'!BF52+3)</f>
        <v>1</v>
      </c>
      <c r="BG52" s="1">
        <f>IF('w.o double'!BG52&lt;0, 'w.o double'!BG52+4, 'w.o double'!BG52+3)</f>
        <v>0</v>
      </c>
      <c r="BH52" s="1">
        <f>IF('w.o double'!BH52&lt;0, 'w.o double'!BH52+4, 'w.o double'!BH52+3)</f>
        <v>5</v>
      </c>
      <c r="BI52" s="1">
        <f>IF('w.o double'!BI52&lt;0, 'w.o double'!BI52+4, 'w.o double'!BI52+3)</f>
        <v>0</v>
      </c>
      <c r="BJ52" s="1">
        <f>IF('w.o double'!BJ52&lt;0, 'w.o double'!BJ52+4, 'w.o double'!BJ52+3)</f>
        <v>3</v>
      </c>
      <c r="BK52" s="1">
        <f>IF('w.o double'!BK52&lt;0, 'w.o double'!BK52+4, 'w.o double'!BK52+3)</f>
        <v>4</v>
      </c>
      <c r="BL52" s="1">
        <f>IF('w.o double'!BL52&lt;0, 'w.o double'!BL52+4, 'w.o double'!BL52+3)</f>
        <v>2</v>
      </c>
      <c r="BM52" s="1">
        <f>IF('w.o double'!BM52&lt;0, 'w.o double'!BM52+4, 'w.o double'!BM52+3)</f>
        <v>4</v>
      </c>
      <c r="BN52" s="1">
        <f>IF('w.o double'!BN52&lt;0, 'w.o double'!BN52+4, 'w.o double'!BN52+3)</f>
        <v>3</v>
      </c>
      <c r="BO52" s="1">
        <f>IF('w.o double'!BO52&lt;0, 'w.o double'!BO52+4, 'w.o double'!BO52+3)</f>
        <v>1</v>
      </c>
      <c r="BP52" s="1">
        <f>IF('w.o double'!BP52&lt;0, 'w.o double'!BP52+4, 'w.o double'!BP52+3)</f>
        <v>0</v>
      </c>
      <c r="BQ52" s="1">
        <f>IF('w.o double'!BQ52&lt;0, 'w.o double'!BQ52+4, 'w.o double'!BQ52+3)</f>
        <v>0</v>
      </c>
      <c r="BR52" s="1">
        <f>IF('w.o double'!BR52&lt;0, 'w.o double'!BR52+4, 'w.o double'!BR52+3)</f>
        <v>2</v>
      </c>
      <c r="BS52" s="1">
        <f>IF('w.o double'!BS52&lt;0, 'w.o double'!BS52+4, 'w.o double'!BS52+3)</f>
        <v>0</v>
      </c>
      <c r="BT52" s="1">
        <f>IF('w.o double'!BT52&lt;0, 'w.o double'!BT52+4, 'w.o double'!BT52+3)</f>
        <v>1</v>
      </c>
      <c r="BU52" s="1">
        <f>IF('w.o double'!BU52&lt;0, 'w.o double'!BU52+4, 'w.o double'!BU52+3)</f>
        <v>5</v>
      </c>
      <c r="BV52" s="1">
        <f>IF('w.o double'!BV52&lt;0, 'w.o double'!BV52+4, 'w.o double'!BV52+3)</f>
        <v>0</v>
      </c>
      <c r="BW52" s="1">
        <f>IF('w.o double'!BW52&lt;0, 'w.o double'!BW52+4, 'w.o double'!BW52+3)</f>
        <v>0</v>
      </c>
      <c r="BX52" s="1">
        <f>IF('w.o double'!BX52&lt;0, 'w.o double'!BX52+4, 'w.o double'!BX52+3)</f>
        <v>1</v>
      </c>
      <c r="BY52" s="1">
        <f>IF('w.o double'!BY52&lt;0, 'w.o double'!BY52+4, 'w.o double'!BY52+3)</f>
        <v>3</v>
      </c>
      <c r="BZ52" s="1">
        <f>IF('w.o double'!BZ52&lt;0, 'w.o double'!BZ52+4, 'w.o double'!BZ52+3)</f>
        <v>0</v>
      </c>
      <c r="CA52" s="1">
        <f>IF('w.o double'!CA52&lt;0, 'w.o double'!CA52+4, 'w.o double'!CA52+3)</f>
        <v>0</v>
      </c>
      <c r="CB52" s="1">
        <f>IF('w.o double'!CB52&lt;0, 'w.o double'!CB52+4, 'w.o double'!CB52+3)</f>
        <v>0</v>
      </c>
      <c r="CC52" s="1">
        <f>IF('w.o double'!CC52&lt;0, 'w.o double'!CC52+4, 'w.o double'!CC52+3)</f>
        <v>0</v>
      </c>
      <c r="CD52" s="1">
        <f>IF('w.o double'!CD52&lt;0, 'w.o double'!CD52+4, 'w.o double'!CD52+3)</f>
        <v>1</v>
      </c>
      <c r="CE52" s="1">
        <f>IF('w.o double'!CE52&lt;0, 'w.o double'!CE52+4, 'w.o double'!CE52+3)</f>
        <v>0</v>
      </c>
      <c r="CF52" s="1">
        <f>IF('w.o double'!CF52&lt;0, 'w.o double'!CF52+4, 'w.o double'!CF52+3)</f>
        <v>6</v>
      </c>
      <c r="CG52" s="1">
        <f>IF('w.o double'!CG52&lt;0, 'w.o double'!CG52+4, 'w.o double'!CG52+3)</f>
        <v>5</v>
      </c>
      <c r="CH52" s="1">
        <f>IF('w.o double'!CH52&lt;0, 'w.o double'!CH52+4, 'w.o double'!CH52+3)</f>
        <v>4</v>
      </c>
      <c r="CI52" s="1">
        <f>IF('w.o double'!CI52&lt;0, 'w.o double'!CI52+4, 'w.o double'!CI52+3)</f>
        <v>0</v>
      </c>
      <c r="CJ52" s="1">
        <f>IF('w.o double'!CJ52&lt;0, 'w.o double'!CJ52+4, 'w.o double'!CJ52+3)</f>
        <v>0</v>
      </c>
      <c r="CK52" s="1">
        <f>IF('w.o double'!CK52&lt;0, 'w.o double'!CK52+4, 'w.o double'!CK52+3)</f>
        <v>3</v>
      </c>
      <c r="CL52" s="1">
        <f>IF('w.o double'!CL52&lt;0, 'w.o double'!CL52+4, 'w.o double'!CL52+3)</f>
        <v>0</v>
      </c>
      <c r="CM52" s="1">
        <f>IF('w.o double'!CM52&lt;0, 'w.o double'!CM52+4, 'w.o double'!CM52+3)</f>
        <v>0</v>
      </c>
      <c r="CN52" s="1">
        <f>IF('w.o double'!CN52&lt;0, 'w.o double'!CN52+4, 'w.o double'!CN52+3)</f>
        <v>4</v>
      </c>
      <c r="CO52" s="1">
        <f>IF('w.o double'!CO52&lt;0, 'w.o double'!CO52+4, 'w.o double'!CO52+3)</f>
        <v>1</v>
      </c>
      <c r="CP52" s="1">
        <f>IF('w.o double'!CP52&lt;0, 'w.o double'!CP52+4, 'w.o double'!CP52+3)</f>
        <v>2</v>
      </c>
      <c r="CQ52" s="1">
        <f>IF('w.o double'!CQ52&lt;0, 'w.o double'!CQ52+4, 'w.o double'!CQ52+3)</f>
        <v>0</v>
      </c>
      <c r="CR52" s="1">
        <f>IF('w.o double'!CR52&lt;0, 'w.o double'!CR52+4, 'w.o double'!CR52+3)</f>
        <v>1</v>
      </c>
      <c r="CS52" s="1">
        <f>IF('w.o double'!CS52&lt;0, 'w.o double'!CS52+4, 'w.o double'!CS52+3)</f>
        <v>0</v>
      </c>
      <c r="CT52" s="1">
        <f>IF('w.o double'!CT52&lt;0, 'w.o double'!CT52+4, 'w.o double'!CT52+3)</f>
        <v>2</v>
      </c>
      <c r="CU52" s="1">
        <f>IF('w.o double'!CU52&lt;0, 'w.o double'!CU52+4, 'w.o double'!CU52+3)</f>
        <v>1</v>
      </c>
      <c r="CV52" s="1">
        <f>IF('w.o double'!CV52&lt;0, 'w.o double'!CV52+4, 'w.o double'!CV52+3)</f>
        <v>1</v>
      </c>
      <c r="CW52" s="1">
        <f>IF('w.o double'!CW52&lt;0, 'w.o double'!CW52+4, 'w.o double'!CW52+3)</f>
        <v>1</v>
      </c>
      <c r="CX52" s="1">
        <f>IF('w.o double'!CX52&lt;0, 'w.o double'!CX52+4, 'w.o double'!CX52+3)</f>
        <v>3</v>
      </c>
      <c r="CY52" s="1">
        <f>IF('w.o double'!CY52&lt;0, 'w.o double'!CY52+4, 'w.o double'!CY52+3)</f>
        <v>3</v>
      </c>
      <c r="CZ52" s="1">
        <f>IF('w.o double'!CZ52&lt;0, 'w.o double'!CZ52+4, 'w.o double'!CZ52+3)</f>
        <v>3</v>
      </c>
      <c r="DA52" s="1">
        <f>IF('w.o double'!DA52&lt;0, 'w.o double'!DA52+4, 'w.o double'!DA52+3)</f>
        <v>4</v>
      </c>
      <c r="DB52" s="1">
        <f>IF('w.o double'!DB52&lt;0, 'w.o double'!DB52+4, 'w.o double'!DB52+3)</f>
        <v>5</v>
      </c>
      <c r="DC52" s="1">
        <f>IF('w.o double'!DC52&lt;0, 'w.o double'!DC52+4, 'w.o double'!DC52+3)</f>
        <v>1</v>
      </c>
      <c r="DD52" s="1">
        <f>IF('w.o double'!DD52&lt;0, 'w.o double'!DD52+4, 'w.o double'!DD52+3)</f>
        <v>4</v>
      </c>
      <c r="DE52" s="1">
        <f>IF('w.o double'!DE52&lt;0, 'w.o double'!DE52+4, 'w.o double'!DE52+3)</f>
        <v>1</v>
      </c>
      <c r="DF52" s="1">
        <f>IF('w.o double'!DF52&lt;0, 'w.o double'!DF52+4, 'w.o double'!DF52+3)</f>
        <v>2</v>
      </c>
      <c r="DG52" s="1">
        <f>IF('w.o double'!DG52&lt;0, 'w.o double'!DG52+4, 'w.o double'!DG52+3)</f>
        <v>3</v>
      </c>
      <c r="DH52" s="1">
        <f>IF('w.o double'!DH52&lt;0, 'w.o double'!DH52+4, 'w.o double'!DH52+3)</f>
        <v>2</v>
      </c>
      <c r="DI52" s="1">
        <f>IF('w.o double'!DI52&lt;0, 'w.o double'!DI52+4, 'w.o double'!DI52+3)</f>
        <v>1</v>
      </c>
      <c r="DJ52" s="1">
        <f>IF('w.o double'!DJ52&lt;0, 'w.o double'!DJ52+4, 'w.o double'!DJ52+3)</f>
        <v>2</v>
      </c>
      <c r="DK52" s="1">
        <f>IF('w.o double'!DK52&lt;0, 'w.o double'!DK52+4, 'w.o double'!DK52+3)</f>
        <v>1</v>
      </c>
      <c r="DL52" s="1">
        <f>IF('w.o double'!DL52&lt;0, 'w.o double'!DL52+4, 'w.o double'!DL52+3)</f>
        <v>0</v>
      </c>
      <c r="DM52" s="1">
        <f>IF('w.o double'!DM52&lt;0, 'w.o double'!DM52+4, 'w.o double'!DM52+3)</f>
        <v>1</v>
      </c>
      <c r="DN52" s="1">
        <f>IF('w.o double'!DN52&lt;0, 'w.o double'!DN52+4, 'w.o double'!DN52+3)</f>
        <v>5</v>
      </c>
      <c r="DO52" s="1">
        <f>IF('w.o double'!DO52&lt;0, 'w.o double'!DO52+4, 'w.o double'!DO52+3)</f>
        <v>2</v>
      </c>
      <c r="DP52" s="1">
        <f>IF('w.o double'!DP52&lt;0, 'w.o double'!DP52+4, 'w.o double'!DP52+3)</f>
        <v>1</v>
      </c>
      <c r="DQ52" s="1">
        <f>IF('w.o double'!DQ52&lt;0, 'w.o double'!DQ52+4, 'w.o double'!DQ52+3)</f>
        <v>4</v>
      </c>
      <c r="DR52" s="1">
        <f>IF('w.o double'!DR52&lt;0, 'w.o double'!DR52+4, 'w.o double'!DR52+3)</f>
        <v>4</v>
      </c>
      <c r="DS52" s="1">
        <f t="shared" si="1"/>
        <v>242</v>
      </c>
      <c r="DT52" s="1">
        <f t="shared" si="2"/>
        <v>2.016666667</v>
      </c>
    </row>
    <row r="53" ht="15.75" customHeight="1">
      <c r="A53" s="5" t="s">
        <v>24</v>
      </c>
      <c r="B53" s="5" t="s">
        <v>14</v>
      </c>
      <c r="C53" s="1">
        <f>IF('w.o double'!C53&lt;0, 'w.o double'!C53+4, 'w.o double'!C53+3)</f>
        <v>0</v>
      </c>
      <c r="D53" s="1">
        <f>IF('w.o double'!D53&lt;0, 'w.o double'!D53+4, 'w.o double'!D53+3)</f>
        <v>3</v>
      </c>
      <c r="E53" s="1">
        <f>IF('w.o double'!E53&lt;0, 'w.o double'!E53+4, 'w.o double'!E53+3)</f>
        <v>5</v>
      </c>
      <c r="F53" s="1">
        <f>IF('w.o double'!F53&lt;0, 'w.o double'!F53+4, 'w.o double'!F53+3)</f>
        <v>3</v>
      </c>
      <c r="G53" s="1">
        <f>IF('w.o double'!G53&lt;0, 'w.o double'!G53+4, 'w.o double'!G53+3)</f>
        <v>6</v>
      </c>
      <c r="H53" s="1">
        <f>IF('w.o double'!H53&lt;0, 'w.o double'!H53+4, 'w.o double'!H53+3)</f>
        <v>0</v>
      </c>
      <c r="I53" s="1">
        <f>IF('w.o double'!I53&lt;0, 'w.o double'!I53+4, 'w.o double'!I53+3)</f>
        <v>3</v>
      </c>
      <c r="J53" s="1">
        <f>IF('w.o double'!J53&lt;0, 'w.o double'!J53+4, 'w.o double'!J53+3)</f>
        <v>0</v>
      </c>
      <c r="K53" s="1">
        <f>IF('w.o double'!K53&lt;0, 'w.o double'!K53+4, 'w.o double'!K53+3)</f>
        <v>4</v>
      </c>
      <c r="L53" s="1">
        <f>IF('w.o double'!L53&lt;0, 'w.o double'!L53+4, 'w.o double'!L53+3)</f>
        <v>4</v>
      </c>
      <c r="M53" s="1">
        <f>IF('w.o double'!M53&lt;0, 'w.o double'!M53+4, 'w.o double'!M53+3)</f>
        <v>5</v>
      </c>
      <c r="N53" s="1">
        <f>IF('w.o double'!N53&lt;0, 'w.o double'!N53+4, 'w.o double'!N53+3)</f>
        <v>4</v>
      </c>
      <c r="O53" s="1">
        <f>IF('w.o double'!O53&lt;0, 'w.o double'!O53+4, 'w.o double'!O53+3)</f>
        <v>2</v>
      </c>
      <c r="P53" s="1">
        <f>IF('w.o double'!P53&lt;0, 'w.o double'!P53+4, 'w.o double'!P53+3)</f>
        <v>5</v>
      </c>
      <c r="Q53" s="1">
        <f>IF('w.o double'!Q53&lt;0, 'w.o double'!Q53+4, 'w.o double'!Q53+3)</f>
        <v>4</v>
      </c>
      <c r="R53" s="1">
        <f>IF('w.o double'!R53&lt;0, 'w.o double'!R53+4, 'w.o double'!R53+3)</f>
        <v>3</v>
      </c>
      <c r="S53" s="1">
        <f>IF('w.o double'!S53&lt;0, 'w.o double'!S53+4, 'w.o double'!S53+3)</f>
        <v>1</v>
      </c>
      <c r="T53" s="1">
        <f>IF('w.o double'!T53&lt;0, 'w.o double'!T53+4, 'w.o double'!T53+3)</f>
        <v>6</v>
      </c>
      <c r="U53" s="1">
        <f>IF('w.o double'!U53&lt;0, 'w.o double'!U53+4, 'w.o double'!U53+3)</f>
        <v>2</v>
      </c>
      <c r="V53" s="1">
        <f>IF('w.o double'!V53&lt;0, 'w.o double'!V53+4, 'w.o double'!V53+3)</f>
        <v>4</v>
      </c>
      <c r="W53" s="1">
        <f>IF('w.o double'!W53&lt;0, 'w.o double'!W53+4, 'w.o double'!W53+3)</f>
        <v>4</v>
      </c>
      <c r="X53" s="1">
        <f>IF('w.o double'!X53&lt;0, 'w.o double'!X53+4, 'w.o double'!X53+3)</f>
        <v>4</v>
      </c>
      <c r="Y53" s="1">
        <f>IF('w.o double'!Y53&lt;0, 'w.o double'!Y53+4, 'w.o double'!Y53+3)</f>
        <v>5</v>
      </c>
      <c r="Z53" s="1">
        <f>IF('w.o double'!Z53&lt;0, 'w.o double'!Z53+4, 'w.o double'!Z53+3)</f>
        <v>3</v>
      </c>
      <c r="AA53" s="1">
        <f>IF('w.o double'!AA53&lt;0, 'w.o double'!AA53+4, 'w.o double'!AA53+3)</f>
        <v>1</v>
      </c>
      <c r="AB53" s="1">
        <f>IF('w.o double'!AB53&lt;0, 'w.o double'!AB53+4, 'w.o double'!AB53+3)</f>
        <v>5</v>
      </c>
      <c r="AC53" s="1">
        <f>IF('w.o double'!AC53&lt;0, 'w.o double'!AC53+4, 'w.o double'!AC53+3)</f>
        <v>4</v>
      </c>
      <c r="AD53" s="1">
        <f>IF('w.o double'!AD53&lt;0, 'w.o double'!AD53+4, 'w.o double'!AD53+3)</f>
        <v>3</v>
      </c>
      <c r="AE53" s="1">
        <f>IF('w.o double'!AE53&lt;0, 'w.o double'!AE53+4, 'w.o double'!AE53+3)</f>
        <v>2</v>
      </c>
      <c r="AF53" s="1">
        <f>IF('w.o double'!AF53&lt;0, 'w.o double'!AF53+4, 'w.o double'!AF53+3)</f>
        <v>6</v>
      </c>
      <c r="AG53" s="1">
        <f>IF('w.o double'!AG53&lt;0, 'w.o double'!AG53+4, 'w.o double'!AG53+3)</f>
        <v>3</v>
      </c>
      <c r="AH53" s="1">
        <f>IF('w.o double'!AH53&lt;0, 'w.o double'!AH53+4, 'w.o double'!AH53+3)</f>
        <v>1</v>
      </c>
      <c r="AI53" s="1">
        <f>IF('w.o double'!AI53&lt;0, 'w.o double'!AI53+4, 'w.o double'!AI53+3)</f>
        <v>2</v>
      </c>
      <c r="AJ53" s="1">
        <f>IF('w.o double'!AJ53&lt;0, 'w.o double'!AJ53+4, 'w.o double'!AJ53+3)</f>
        <v>3</v>
      </c>
      <c r="AK53" s="1">
        <f>IF('w.o double'!AK53&lt;0, 'w.o double'!AK53+4, 'w.o double'!AK53+3)</f>
        <v>4</v>
      </c>
      <c r="AL53" s="1">
        <f>IF('w.o double'!AL53&lt;0, 'w.o double'!AL53+4, 'w.o double'!AL53+3)</f>
        <v>6</v>
      </c>
      <c r="AM53" s="1">
        <f>IF('w.o double'!AM53&lt;0, 'w.o double'!AM53+4, 'w.o double'!AM53+3)</f>
        <v>1</v>
      </c>
      <c r="AN53" s="1">
        <f>IF('w.o double'!AN53&lt;0, 'w.o double'!AN53+4, 'w.o double'!AN53+3)</f>
        <v>3</v>
      </c>
      <c r="AO53" s="1">
        <f>IF('w.o double'!AO53&lt;0, 'w.o double'!AO53+4, 'w.o double'!AO53+3)</f>
        <v>6</v>
      </c>
      <c r="AP53" s="1">
        <f>IF('w.o double'!AP53&lt;0, 'w.o double'!AP53+4, 'w.o double'!AP53+3)</f>
        <v>6</v>
      </c>
      <c r="AQ53" s="1">
        <f>IF('w.o double'!AQ53&lt;0, 'w.o double'!AQ53+4, 'w.o double'!AQ53+3)</f>
        <v>1</v>
      </c>
      <c r="AR53" s="1">
        <f>IF('w.o double'!AR53&lt;0, 'w.o double'!AR53+4, 'w.o double'!AR53+3)</f>
        <v>6</v>
      </c>
      <c r="AS53" s="1">
        <f>IF('w.o double'!AS53&lt;0, 'w.o double'!AS53+4, 'w.o double'!AS53+3)</f>
        <v>6</v>
      </c>
      <c r="AT53" s="1">
        <f>IF('w.o double'!AT53&lt;0, 'w.o double'!AT53+4, 'w.o double'!AT53+3)</f>
        <v>0</v>
      </c>
      <c r="AU53" s="1">
        <f>IF('w.o double'!AU53&lt;0, 'w.o double'!AU53+4, 'w.o double'!AU53+3)</f>
        <v>6</v>
      </c>
      <c r="AV53" s="1">
        <f>IF('w.o double'!AV53&lt;0, 'w.o double'!AV53+4, 'w.o double'!AV53+3)</f>
        <v>3</v>
      </c>
      <c r="AW53" s="1">
        <f>IF('w.o double'!AW53&lt;0, 'w.o double'!AW53+4, 'w.o double'!AW53+3)</f>
        <v>7</v>
      </c>
      <c r="AX53" s="1">
        <f>IF('w.o double'!AX53&lt;0, 'w.o double'!AX53+4, 'w.o double'!AX53+3)</f>
        <v>7</v>
      </c>
      <c r="AY53" s="1">
        <f>IF('w.o double'!AY53&lt;0, 'w.o double'!AY53+4, 'w.o double'!AY53+3)</f>
        <v>5</v>
      </c>
      <c r="AZ53" s="1">
        <f>IF('w.o double'!AZ53&lt;0, 'w.o double'!AZ53+4, 'w.o double'!AZ53+3)</f>
        <v>4</v>
      </c>
      <c r="BA53" s="1">
        <f>IF('w.o double'!BA53&lt;0, 'w.o double'!BA53+4, 'w.o double'!BA53+3)</f>
        <v>5</v>
      </c>
      <c r="BB53" s="1">
        <f>IF('w.o double'!BB53&lt;0, 'w.o double'!BB53+4, 'w.o double'!BB53+3)</f>
        <v>4</v>
      </c>
      <c r="BC53" s="1">
        <f>IF('w.o double'!BC53&lt;0, 'w.o double'!BC53+4, 'w.o double'!BC53+3)</f>
        <v>4</v>
      </c>
      <c r="BD53" s="1">
        <f>IF('w.o double'!BD53&lt;0, 'w.o double'!BD53+4, 'w.o double'!BD53+3)</f>
        <v>5</v>
      </c>
      <c r="BE53" s="1">
        <f>IF('w.o double'!BE53&lt;0, 'w.o double'!BE53+4, 'w.o double'!BE53+3)</f>
        <v>3</v>
      </c>
      <c r="BF53" s="1">
        <f>IF('w.o double'!BF53&lt;0, 'w.o double'!BF53+4, 'w.o double'!BF53+3)</f>
        <v>5</v>
      </c>
      <c r="BG53" s="1">
        <f>IF('w.o double'!BG53&lt;0, 'w.o double'!BG53+4, 'w.o double'!BG53+3)</f>
        <v>5</v>
      </c>
      <c r="BH53" s="1">
        <f>IF('w.o double'!BH53&lt;0, 'w.o double'!BH53+4, 'w.o double'!BH53+3)</f>
        <v>5</v>
      </c>
      <c r="BI53" s="1">
        <f>IF('w.o double'!BI53&lt;0, 'w.o double'!BI53+4, 'w.o double'!BI53+3)</f>
        <v>1</v>
      </c>
      <c r="BJ53" s="1">
        <f>IF('w.o double'!BJ53&lt;0, 'w.o double'!BJ53+4, 'w.o double'!BJ53+3)</f>
        <v>5</v>
      </c>
      <c r="BK53" s="1">
        <f>IF('w.o double'!BK53&lt;0, 'w.o double'!BK53+4, 'w.o double'!BK53+3)</f>
        <v>4</v>
      </c>
      <c r="BL53" s="1">
        <f>IF('w.o double'!BL53&lt;0, 'w.o double'!BL53+4, 'w.o double'!BL53+3)</f>
        <v>2</v>
      </c>
      <c r="BM53" s="1">
        <f>IF('w.o double'!BM53&lt;0, 'w.o double'!BM53+4, 'w.o double'!BM53+3)</f>
        <v>4</v>
      </c>
      <c r="BN53" s="1">
        <f>IF('w.o double'!BN53&lt;0, 'w.o double'!BN53+4, 'w.o double'!BN53+3)</f>
        <v>0</v>
      </c>
      <c r="BO53" s="1">
        <f>IF('w.o double'!BO53&lt;0, 'w.o double'!BO53+4, 'w.o double'!BO53+3)</f>
        <v>4</v>
      </c>
      <c r="BP53" s="1">
        <f>IF('w.o double'!BP53&lt;0, 'w.o double'!BP53+4, 'w.o double'!BP53+3)</f>
        <v>4</v>
      </c>
      <c r="BQ53" s="1">
        <f>IF('w.o double'!BQ53&lt;0, 'w.o double'!BQ53+4, 'w.o double'!BQ53+3)</f>
        <v>3</v>
      </c>
      <c r="BR53" s="1">
        <f>IF('w.o double'!BR53&lt;0, 'w.o double'!BR53+4, 'w.o double'!BR53+3)</f>
        <v>3</v>
      </c>
      <c r="BS53" s="1">
        <f>IF('w.o double'!BS53&lt;0, 'w.o double'!BS53+4, 'w.o double'!BS53+3)</f>
        <v>4</v>
      </c>
      <c r="BT53" s="1">
        <f>IF('w.o double'!BT53&lt;0, 'w.o double'!BT53+4, 'w.o double'!BT53+3)</f>
        <v>2</v>
      </c>
      <c r="BU53" s="1">
        <f>IF('w.o double'!BU53&lt;0, 'w.o double'!BU53+4, 'w.o double'!BU53+3)</f>
        <v>1</v>
      </c>
      <c r="BV53" s="1">
        <f>IF('w.o double'!BV53&lt;0, 'w.o double'!BV53+4, 'w.o double'!BV53+3)</f>
        <v>3</v>
      </c>
      <c r="BW53" s="1">
        <f>IF('w.o double'!BW53&lt;0, 'w.o double'!BW53+4, 'w.o double'!BW53+3)</f>
        <v>0</v>
      </c>
      <c r="BX53" s="1">
        <f>IF('w.o double'!BX53&lt;0, 'w.o double'!BX53+4, 'w.o double'!BX53+3)</f>
        <v>1</v>
      </c>
      <c r="BY53" s="1">
        <f>IF('w.o double'!BY53&lt;0, 'w.o double'!BY53+4, 'w.o double'!BY53+3)</f>
        <v>4</v>
      </c>
      <c r="BZ53" s="1">
        <f>IF('w.o double'!BZ53&lt;0, 'w.o double'!BZ53+4, 'w.o double'!BZ53+3)</f>
        <v>3</v>
      </c>
      <c r="CA53" s="1">
        <f>IF('w.o double'!CA53&lt;0, 'w.o double'!CA53+4, 'w.o double'!CA53+3)</f>
        <v>5</v>
      </c>
      <c r="CB53" s="1">
        <f>IF('w.o double'!CB53&lt;0, 'w.o double'!CB53+4, 'w.o double'!CB53+3)</f>
        <v>1</v>
      </c>
      <c r="CC53" s="1">
        <f>IF('w.o double'!CC53&lt;0, 'w.o double'!CC53+4, 'w.o double'!CC53+3)</f>
        <v>3</v>
      </c>
      <c r="CD53" s="1">
        <f>IF('w.o double'!CD53&lt;0, 'w.o double'!CD53+4, 'w.o double'!CD53+3)</f>
        <v>0</v>
      </c>
      <c r="CE53" s="1">
        <f>IF('w.o double'!CE53&lt;0, 'w.o double'!CE53+4, 'w.o double'!CE53+3)</f>
        <v>7</v>
      </c>
      <c r="CF53" s="1">
        <f>IF('w.o double'!CF53&lt;0, 'w.o double'!CF53+4, 'w.o double'!CF53+3)</f>
        <v>5</v>
      </c>
      <c r="CG53" s="1">
        <f>IF('w.o double'!CG53&lt;0, 'w.o double'!CG53+4, 'w.o double'!CG53+3)</f>
        <v>3</v>
      </c>
      <c r="CH53" s="1">
        <f>IF('w.o double'!CH53&lt;0, 'w.o double'!CH53+4, 'w.o double'!CH53+3)</f>
        <v>2</v>
      </c>
      <c r="CI53" s="1">
        <f>IF('w.o double'!CI53&lt;0, 'w.o double'!CI53+4, 'w.o double'!CI53+3)</f>
        <v>4</v>
      </c>
      <c r="CJ53" s="1">
        <f>IF('w.o double'!CJ53&lt;0, 'w.o double'!CJ53+4, 'w.o double'!CJ53+3)</f>
        <v>0</v>
      </c>
      <c r="CK53" s="1">
        <f>IF('w.o double'!CK53&lt;0, 'w.o double'!CK53+4, 'w.o double'!CK53+3)</f>
        <v>5</v>
      </c>
      <c r="CL53" s="1">
        <f>IF('w.o double'!CL53&lt;0, 'w.o double'!CL53+4, 'w.o double'!CL53+3)</f>
        <v>1</v>
      </c>
      <c r="CM53" s="1">
        <f>IF('w.o double'!CM53&lt;0, 'w.o double'!CM53+4, 'w.o double'!CM53+3)</f>
        <v>3</v>
      </c>
      <c r="CN53" s="1">
        <f>IF('w.o double'!CN53&lt;0, 'w.o double'!CN53+4, 'w.o double'!CN53+3)</f>
        <v>6</v>
      </c>
      <c r="CO53" s="1">
        <f>IF('w.o double'!CO53&lt;0, 'w.o double'!CO53+4, 'w.o double'!CO53+3)</f>
        <v>6</v>
      </c>
      <c r="CP53" s="1">
        <f>IF('w.o double'!CP53&lt;0, 'w.o double'!CP53+4, 'w.o double'!CP53+3)</f>
        <v>4</v>
      </c>
      <c r="CQ53" s="1">
        <f>IF('w.o double'!CQ53&lt;0, 'w.o double'!CQ53+4, 'w.o double'!CQ53+3)</f>
        <v>5</v>
      </c>
      <c r="CR53" s="1">
        <f>IF('w.o double'!CR53&lt;0, 'w.o double'!CR53+4, 'w.o double'!CR53+3)</f>
        <v>4</v>
      </c>
      <c r="CS53" s="1">
        <f>IF('w.o double'!CS53&lt;0, 'w.o double'!CS53+4, 'w.o double'!CS53+3)</f>
        <v>5</v>
      </c>
      <c r="CT53" s="1">
        <f>IF('w.o double'!CT53&lt;0, 'w.o double'!CT53+4, 'w.o double'!CT53+3)</f>
        <v>2</v>
      </c>
      <c r="CU53" s="1">
        <f>IF('w.o double'!CU53&lt;0, 'w.o double'!CU53+4, 'w.o double'!CU53+3)</f>
        <v>3</v>
      </c>
      <c r="CV53" s="1">
        <f>IF('w.o double'!CV53&lt;0, 'w.o double'!CV53+4, 'w.o double'!CV53+3)</f>
        <v>4</v>
      </c>
      <c r="CW53" s="1">
        <f>IF('w.o double'!CW53&lt;0, 'w.o double'!CW53+4, 'w.o double'!CW53+3)</f>
        <v>4</v>
      </c>
      <c r="CX53" s="1">
        <f>IF('w.o double'!CX53&lt;0, 'w.o double'!CX53+4, 'w.o double'!CX53+3)</f>
        <v>7</v>
      </c>
      <c r="CY53" s="1">
        <f>IF('w.o double'!CY53&lt;0, 'w.o double'!CY53+4, 'w.o double'!CY53+3)</f>
        <v>4</v>
      </c>
      <c r="CZ53" s="1">
        <f>IF('w.o double'!CZ53&lt;0, 'w.o double'!CZ53+4, 'w.o double'!CZ53+3)</f>
        <v>4</v>
      </c>
      <c r="DA53" s="1">
        <f>IF('w.o double'!DA53&lt;0, 'w.o double'!DA53+4, 'w.o double'!DA53+3)</f>
        <v>3</v>
      </c>
      <c r="DB53" s="1">
        <f>IF('w.o double'!DB53&lt;0, 'w.o double'!DB53+4, 'w.o double'!DB53+3)</f>
        <v>5</v>
      </c>
      <c r="DC53" s="1">
        <f>IF('w.o double'!DC53&lt;0, 'w.o double'!DC53+4, 'w.o double'!DC53+3)</f>
        <v>3</v>
      </c>
      <c r="DD53" s="1">
        <f>IF('w.o double'!DD53&lt;0, 'w.o double'!DD53+4, 'w.o double'!DD53+3)</f>
        <v>5</v>
      </c>
      <c r="DE53" s="1">
        <f>IF('w.o double'!DE53&lt;0, 'w.o double'!DE53+4, 'w.o double'!DE53+3)</f>
        <v>4</v>
      </c>
      <c r="DF53" s="1">
        <f>IF('w.o double'!DF53&lt;0, 'w.o double'!DF53+4, 'w.o double'!DF53+3)</f>
        <v>7</v>
      </c>
      <c r="DG53" s="1">
        <f>IF('w.o double'!DG53&lt;0, 'w.o double'!DG53+4, 'w.o double'!DG53+3)</f>
        <v>3</v>
      </c>
      <c r="DH53" s="1">
        <f>IF('w.o double'!DH53&lt;0, 'w.o double'!DH53+4, 'w.o double'!DH53+3)</f>
        <v>4</v>
      </c>
      <c r="DI53" s="1">
        <f>IF('w.o double'!DI53&lt;0, 'w.o double'!DI53+4, 'w.o double'!DI53+3)</f>
        <v>4</v>
      </c>
      <c r="DJ53" s="1">
        <f>IF('w.o double'!DJ53&lt;0, 'w.o double'!DJ53+4, 'w.o double'!DJ53+3)</f>
        <v>2</v>
      </c>
      <c r="DK53" s="1">
        <f>IF('w.o double'!DK53&lt;0, 'w.o double'!DK53+4, 'w.o double'!DK53+3)</f>
        <v>1</v>
      </c>
      <c r="DL53" s="1">
        <f>IF('w.o double'!DL53&lt;0, 'w.o double'!DL53+4, 'w.o double'!DL53+3)</f>
        <v>4</v>
      </c>
      <c r="DM53" s="1">
        <f>IF('w.o double'!DM53&lt;0, 'w.o double'!DM53+4, 'w.o double'!DM53+3)</f>
        <v>3</v>
      </c>
      <c r="DN53" s="1">
        <f>IF('w.o double'!DN53&lt;0, 'w.o double'!DN53+4, 'w.o double'!DN53+3)</f>
        <v>5</v>
      </c>
      <c r="DO53" s="1">
        <f>IF('w.o double'!DO53&lt;0, 'w.o double'!DO53+4, 'w.o double'!DO53+3)</f>
        <v>5</v>
      </c>
      <c r="DP53" s="1">
        <f>IF('w.o double'!DP53&lt;0, 'w.o double'!DP53+4, 'w.o double'!DP53+3)</f>
        <v>2</v>
      </c>
      <c r="DQ53" s="1">
        <f>IF('w.o double'!DQ53&lt;0, 'w.o double'!DQ53+4, 'w.o double'!DQ53+3)</f>
        <v>5</v>
      </c>
      <c r="DR53" s="1">
        <f>IF('w.o double'!DR53&lt;0, 'w.o double'!DR53+4, 'w.o double'!DR53+3)</f>
        <v>5</v>
      </c>
      <c r="DS53" s="1">
        <f t="shared" si="1"/>
        <v>432</v>
      </c>
      <c r="DT53" s="1">
        <f t="shared" si="2"/>
        <v>3.6</v>
      </c>
    </row>
    <row r="54" ht="15.75" customHeight="1">
      <c r="A54" s="5" t="s">
        <v>13</v>
      </c>
      <c r="B54" s="5" t="s">
        <v>6</v>
      </c>
      <c r="C54" s="1">
        <f>IF('w.o double'!C54&lt;0, 'w.o double'!C54+4, 'w.o double'!C54+3)</f>
        <v>0</v>
      </c>
      <c r="D54" s="1">
        <f>IF('w.o double'!D54&lt;0, 'w.o double'!D54+4, 'w.o double'!D54+3)</f>
        <v>0</v>
      </c>
      <c r="E54" s="1">
        <f>IF('w.o double'!E54&lt;0, 'w.o double'!E54+4, 'w.o double'!E54+3)</f>
        <v>0</v>
      </c>
      <c r="F54" s="1">
        <f>IF('w.o double'!F54&lt;0, 'w.o double'!F54+4, 'w.o double'!F54+3)</f>
        <v>1</v>
      </c>
      <c r="G54" s="1">
        <f>IF('w.o double'!G54&lt;0, 'w.o double'!G54+4, 'w.o double'!G54+3)</f>
        <v>1</v>
      </c>
      <c r="H54" s="1">
        <f>IF('w.o double'!H54&lt;0, 'w.o double'!H54+4, 'w.o double'!H54+3)</f>
        <v>0</v>
      </c>
      <c r="I54" s="1">
        <f>IF('w.o double'!I54&lt;0, 'w.o double'!I54+4, 'w.o double'!I54+3)</f>
        <v>2</v>
      </c>
      <c r="J54" s="1">
        <f>IF('w.o double'!J54&lt;0, 'w.o double'!J54+4, 'w.o double'!J54+3)</f>
        <v>0</v>
      </c>
      <c r="K54" s="1">
        <f>IF('w.o double'!K54&lt;0, 'w.o double'!K54+4, 'w.o double'!K54+3)</f>
        <v>1</v>
      </c>
      <c r="L54" s="1">
        <f>IF('w.o double'!L54&lt;0, 'w.o double'!L54+4, 'w.o double'!L54+3)</f>
        <v>2</v>
      </c>
      <c r="M54" s="1">
        <f>IF('w.o double'!M54&lt;0, 'w.o double'!M54+4, 'w.o double'!M54+3)</f>
        <v>3</v>
      </c>
      <c r="N54" s="1">
        <f>IF('w.o double'!N54&lt;0, 'w.o double'!N54+4, 'w.o double'!N54+3)</f>
        <v>1</v>
      </c>
      <c r="O54" s="1">
        <f>IF('w.o double'!O54&lt;0, 'w.o double'!O54+4, 'w.o double'!O54+3)</f>
        <v>1</v>
      </c>
      <c r="P54" s="1">
        <f>IF('w.o double'!P54&lt;0, 'w.o double'!P54+4, 'w.o double'!P54+3)</f>
        <v>0</v>
      </c>
      <c r="Q54" s="1">
        <f>IF('w.o double'!Q54&lt;0, 'w.o double'!Q54+4, 'w.o double'!Q54+3)</f>
        <v>5</v>
      </c>
      <c r="R54" s="1">
        <f>IF('w.o double'!R54&lt;0, 'w.o double'!R54+4, 'w.o double'!R54+3)</f>
        <v>4</v>
      </c>
      <c r="S54" s="1">
        <f>IF('w.o double'!S54&lt;0, 'w.o double'!S54+4, 'w.o double'!S54+3)</f>
        <v>1</v>
      </c>
      <c r="T54" s="1">
        <f>IF('w.o double'!T54&lt;0, 'w.o double'!T54+4, 'w.o double'!T54+3)</f>
        <v>3</v>
      </c>
      <c r="U54" s="1">
        <f>IF('w.o double'!U54&lt;0, 'w.o double'!U54+4, 'w.o double'!U54+3)</f>
        <v>1</v>
      </c>
      <c r="V54" s="1">
        <f>IF('w.o double'!V54&lt;0, 'w.o double'!V54+4, 'w.o double'!V54+3)</f>
        <v>0</v>
      </c>
      <c r="W54" s="1">
        <f>IF('w.o double'!W54&lt;0, 'w.o double'!W54+4, 'w.o double'!W54+3)</f>
        <v>2</v>
      </c>
      <c r="X54" s="1">
        <f>IF('w.o double'!X54&lt;0, 'w.o double'!X54+4, 'w.o double'!X54+3)</f>
        <v>0</v>
      </c>
      <c r="Y54" s="1">
        <f>IF('w.o double'!Y54&lt;0, 'w.o double'!Y54+4, 'w.o double'!Y54+3)</f>
        <v>0</v>
      </c>
      <c r="Z54" s="1">
        <f>IF('w.o double'!Z54&lt;0, 'w.o double'!Z54+4, 'w.o double'!Z54+3)</f>
        <v>2</v>
      </c>
      <c r="AA54" s="1">
        <f>IF('w.o double'!AA54&lt;0, 'w.o double'!AA54+4, 'w.o double'!AA54+3)</f>
        <v>0</v>
      </c>
      <c r="AB54" s="1">
        <f>IF('w.o double'!AB54&lt;0, 'w.o double'!AB54+4, 'w.o double'!AB54+3)</f>
        <v>1</v>
      </c>
      <c r="AC54" s="1">
        <f>IF('w.o double'!AC54&lt;0, 'w.o double'!AC54+4, 'w.o double'!AC54+3)</f>
        <v>3</v>
      </c>
      <c r="AD54" s="1">
        <f>IF('w.o double'!AD54&lt;0, 'w.o double'!AD54+4, 'w.o double'!AD54+3)</f>
        <v>0</v>
      </c>
      <c r="AE54" s="1">
        <f>IF('w.o double'!AE54&lt;0, 'w.o double'!AE54+4, 'w.o double'!AE54+3)</f>
        <v>3</v>
      </c>
      <c r="AF54" s="1">
        <f>IF('w.o double'!AF54&lt;0, 'w.o double'!AF54+4, 'w.o double'!AF54+3)</f>
        <v>5</v>
      </c>
      <c r="AG54" s="1">
        <f>IF('w.o double'!AG54&lt;0, 'w.o double'!AG54+4, 'w.o double'!AG54+3)</f>
        <v>2</v>
      </c>
      <c r="AH54" s="1">
        <f>IF('w.o double'!AH54&lt;0, 'w.o double'!AH54+4, 'w.o double'!AH54+3)</f>
        <v>0</v>
      </c>
      <c r="AI54" s="1">
        <f>IF('w.o double'!AI54&lt;0, 'w.o double'!AI54+4, 'w.o double'!AI54+3)</f>
        <v>0</v>
      </c>
      <c r="AJ54" s="1">
        <f>IF('w.o double'!AJ54&lt;0, 'w.o double'!AJ54+4, 'w.o double'!AJ54+3)</f>
        <v>1</v>
      </c>
      <c r="AK54" s="1">
        <f>IF('w.o double'!AK54&lt;0, 'w.o double'!AK54+4, 'w.o double'!AK54+3)</f>
        <v>0</v>
      </c>
      <c r="AL54" s="1">
        <f>IF('w.o double'!AL54&lt;0, 'w.o double'!AL54+4, 'w.o double'!AL54+3)</f>
        <v>1</v>
      </c>
      <c r="AM54" s="1">
        <f>IF('w.o double'!AM54&lt;0, 'w.o double'!AM54+4, 'w.o double'!AM54+3)</f>
        <v>6</v>
      </c>
      <c r="AN54" s="1">
        <f>IF('w.o double'!AN54&lt;0, 'w.o double'!AN54+4, 'w.o double'!AN54+3)</f>
        <v>1</v>
      </c>
      <c r="AO54" s="1">
        <f>IF('w.o double'!AO54&lt;0, 'w.o double'!AO54+4, 'w.o double'!AO54+3)</f>
        <v>0</v>
      </c>
      <c r="AP54" s="1">
        <f>IF('w.o double'!AP54&lt;0, 'w.o double'!AP54+4, 'w.o double'!AP54+3)</f>
        <v>1</v>
      </c>
      <c r="AQ54" s="1">
        <f>IF('w.o double'!AQ54&lt;0, 'w.o double'!AQ54+4, 'w.o double'!AQ54+3)</f>
        <v>2</v>
      </c>
      <c r="AR54" s="1">
        <f>IF('w.o double'!AR54&lt;0, 'w.o double'!AR54+4, 'w.o double'!AR54+3)</f>
        <v>1</v>
      </c>
      <c r="AS54" s="1">
        <f>IF('w.o double'!AS54&lt;0, 'w.o double'!AS54+4, 'w.o double'!AS54+3)</f>
        <v>1</v>
      </c>
      <c r="AT54" s="1">
        <f>IF('w.o double'!AT54&lt;0, 'w.o double'!AT54+4, 'w.o double'!AT54+3)</f>
        <v>0</v>
      </c>
      <c r="AU54" s="1">
        <f>IF('w.o double'!AU54&lt;0, 'w.o double'!AU54+4, 'w.o double'!AU54+3)</f>
        <v>4</v>
      </c>
      <c r="AV54" s="1">
        <f>IF('w.o double'!AV54&lt;0, 'w.o double'!AV54+4, 'w.o double'!AV54+3)</f>
        <v>1</v>
      </c>
      <c r="AW54" s="1">
        <f>IF('w.o double'!AW54&lt;0, 'w.o double'!AW54+4, 'w.o double'!AW54+3)</f>
        <v>1</v>
      </c>
      <c r="AX54" s="1">
        <f>IF('w.o double'!AX54&lt;0, 'w.o double'!AX54+4, 'w.o double'!AX54+3)</f>
        <v>1</v>
      </c>
      <c r="AY54" s="1">
        <f>IF('w.o double'!AY54&lt;0, 'w.o double'!AY54+4, 'w.o double'!AY54+3)</f>
        <v>1</v>
      </c>
      <c r="AZ54" s="1">
        <f>IF('w.o double'!AZ54&lt;0, 'w.o double'!AZ54+4, 'w.o double'!AZ54+3)</f>
        <v>1</v>
      </c>
      <c r="BA54" s="1">
        <f>IF('w.o double'!BA54&lt;0, 'w.o double'!BA54+4, 'w.o double'!BA54+3)</f>
        <v>0</v>
      </c>
      <c r="BB54" s="1">
        <f>IF('w.o double'!BB54&lt;0, 'w.o double'!BB54+4, 'w.o double'!BB54+3)</f>
        <v>0</v>
      </c>
      <c r="BC54" s="1">
        <f>IF('w.o double'!BC54&lt;0, 'w.o double'!BC54+4, 'w.o double'!BC54+3)</f>
        <v>3</v>
      </c>
      <c r="BD54" s="1">
        <f>IF('w.o double'!BD54&lt;0, 'w.o double'!BD54+4, 'w.o double'!BD54+3)</f>
        <v>4</v>
      </c>
      <c r="BE54" s="1">
        <f>IF('w.o double'!BE54&lt;0, 'w.o double'!BE54+4, 'w.o double'!BE54+3)</f>
        <v>2</v>
      </c>
      <c r="BF54" s="1">
        <f>IF('w.o double'!BF54&lt;0, 'w.o double'!BF54+4, 'w.o double'!BF54+3)</f>
        <v>1</v>
      </c>
      <c r="BG54" s="1">
        <f>IF('w.o double'!BG54&lt;0, 'w.o double'!BG54+4, 'w.o double'!BG54+3)</f>
        <v>0</v>
      </c>
      <c r="BH54" s="1">
        <f>IF('w.o double'!BH54&lt;0, 'w.o double'!BH54+4, 'w.o double'!BH54+3)</f>
        <v>2</v>
      </c>
      <c r="BI54" s="1">
        <f>IF('w.o double'!BI54&lt;0, 'w.o double'!BI54+4, 'w.o double'!BI54+3)</f>
        <v>0</v>
      </c>
      <c r="BJ54" s="1">
        <f>IF('w.o double'!BJ54&lt;0, 'w.o double'!BJ54+4, 'w.o double'!BJ54+3)</f>
        <v>1</v>
      </c>
      <c r="BK54" s="1">
        <f>IF('w.o double'!BK54&lt;0, 'w.o double'!BK54+4, 'w.o double'!BK54+3)</f>
        <v>2</v>
      </c>
      <c r="BL54" s="1">
        <f>IF('w.o double'!BL54&lt;0, 'w.o double'!BL54+4, 'w.o double'!BL54+3)</f>
        <v>2</v>
      </c>
      <c r="BM54" s="1">
        <f>IF('w.o double'!BM54&lt;0, 'w.o double'!BM54+4, 'w.o double'!BM54+3)</f>
        <v>0</v>
      </c>
      <c r="BN54" s="1">
        <f>IF('w.o double'!BN54&lt;0, 'w.o double'!BN54+4, 'w.o double'!BN54+3)</f>
        <v>0</v>
      </c>
      <c r="BO54" s="1">
        <f>IF('w.o double'!BO54&lt;0, 'w.o double'!BO54+4, 'w.o double'!BO54+3)</f>
        <v>1</v>
      </c>
      <c r="BP54" s="1">
        <f>IF('w.o double'!BP54&lt;0, 'w.o double'!BP54+4, 'w.o double'!BP54+3)</f>
        <v>1</v>
      </c>
      <c r="BQ54" s="1">
        <f>IF('w.o double'!BQ54&lt;0, 'w.o double'!BQ54+4, 'w.o double'!BQ54+3)</f>
        <v>5</v>
      </c>
      <c r="BR54" s="1">
        <f>IF('w.o double'!BR54&lt;0, 'w.o double'!BR54+4, 'w.o double'!BR54+3)</f>
        <v>5</v>
      </c>
      <c r="BS54" s="1">
        <f>IF('w.o double'!BS54&lt;0, 'w.o double'!BS54+4, 'w.o double'!BS54+3)</f>
        <v>0</v>
      </c>
      <c r="BT54" s="1">
        <f>IF('w.o double'!BT54&lt;0, 'w.o double'!BT54+4, 'w.o double'!BT54+3)</f>
        <v>1</v>
      </c>
      <c r="BU54" s="1">
        <f>IF('w.o double'!BU54&lt;0, 'w.o double'!BU54+4, 'w.o double'!BU54+3)</f>
        <v>6</v>
      </c>
      <c r="BV54" s="1">
        <f>IF('w.o double'!BV54&lt;0, 'w.o double'!BV54+4, 'w.o double'!BV54+3)</f>
        <v>1</v>
      </c>
      <c r="BW54" s="1">
        <f>IF('w.o double'!BW54&lt;0, 'w.o double'!BW54+4, 'w.o double'!BW54+3)</f>
        <v>0</v>
      </c>
      <c r="BX54" s="1">
        <f>IF('w.o double'!BX54&lt;0, 'w.o double'!BX54+4, 'w.o double'!BX54+3)</f>
        <v>1</v>
      </c>
      <c r="BY54" s="1">
        <f>IF('w.o double'!BY54&lt;0, 'w.o double'!BY54+4, 'w.o double'!BY54+3)</f>
        <v>2</v>
      </c>
      <c r="BZ54" s="1">
        <f>IF('w.o double'!BZ54&lt;0, 'w.o double'!BZ54+4, 'w.o double'!BZ54+3)</f>
        <v>0</v>
      </c>
      <c r="CA54" s="1">
        <f>IF('w.o double'!CA54&lt;0, 'w.o double'!CA54+4, 'w.o double'!CA54+3)</f>
        <v>0</v>
      </c>
      <c r="CB54" s="1">
        <f>IF('w.o double'!CB54&lt;0, 'w.o double'!CB54+4, 'w.o double'!CB54+3)</f>
        <v>0</v>
      </c>
      <c r="CC54" s="1">
        <f>IF('w.o double'!CC54&lt;0, 'w.o double'!CC54+4, 'w.o double'!CC54+3)</f>
        <v>0</v>
      </c>
      <c r="CD54" s="1">
        <f>IF('w.o double'!CD54&lt;0, 'w.o double'!CD54+4, 'w.o double'!CD54+3)</f>
        <v>1</v>
      </c>
      <c r="CE54" s="1">
        <f>IF('w.o double'!CE54&lt;0, 'w.o double'!CE54+4, 'w.o double'!CE54+3)</f>
        <v>0</v>
      </c>
      <c r="CF54" s="1">
        <f>IF('w.o double'!CF54&lt;0, 'w.o double'!CF54+4, 'w.o double'!CF54+3)</f>
        <v>2</v>
      </c>
      <c r="CG54" s="1">
        <f>IF('w.o double'!CG54&lt;0, 'w.o double'!CG54+4, 'w.o double'!CG54+3)</f>
        <v>2</v>
      </c>
      <c r="CH54" s="1">
        <f>IF('w.o double'!CH54&lt;0, 'w.o double'!CH54+4, 'w.o double'!CH54+3)</f>
        <v>1</v>
      </c>
      <c r="CI54" s="1">
        <f>IF('w.o double'!CI54&lt;0, 'w.o double'!CI54+4, 'w.o double'!CI54+3)</f>
        <v>1</v>
      </c>
      <c r="CJ54" s="1">
        <f>IF('w.o double'!CJ54&lt;0, 'w.o double'!CJ54+4, 'w.o double'!CJ54+3)</f>
        <v>0</v>
      </c>
      <c r="CK54" s="1">
        <f>IF('w.o double'!CK54&lt;0, 'w.o double'!CK54+4, 'w.o double'!CK54+3)</f>
        <v>2</v>
      </c>
      <c r="CL54" s="1">
        <f>IF('w.o double'!CL54&lt;0, 'w.o double'!CL54+4, 'w.o double'!CL54+3)</f>
        <v>1</v>
      </c>
      <c r="CM54" s="1">
        <f>IF('w.o double'!CM54&lt;0, 'w.o double'!CM54+4, 'w.o double'!CM54+3)</f>
        <v>3</v>
      </c>
      <c r="CN54" s="1">
        <f>IF('w.o double'!CN54&lt;0, 'w.o double'!CN54+4, 'w.o double'!CN54+3)</f>
        <v>3</v>
      </c>
      <c r="CO54" s="1">
        <f>IF('w.o double'!CO54&lt;0, 'w.o double'!CO54+4, 'w.o double'!CO54+3)</f>
        <v>1</v>
      </c>
      <c r="CP54" s="1">
        <f>IF('w.o double'!CP54&lt;0, 'w.o double'!CP54+4, 'w.o double'!CP54+3)</f>
        <v>2</v>
      </c>
      <c r="CQ54" s="1">
        <f>IF('w.o double'!CQ54&lt;0, 'w.o double'!CQ54+4, 'w.o double'!CQ54+3)</f>
        <v>0</v>
      </c>
      <c r="CR54" s="1">
        <f>IF('w.o double'!CR54&lt;0, 'w.o double'!CR54+4, 'w.o double'!CR54+3)</f>
        <v>0</v>
      </c>
      <c r="CS54" s="1">
        <f>IF('w.o double'!CS54&lt;0, 'w.o double'!CS54+4, 'w.o double'!CS54+3)</f>
        <v>1</v>
      </c>
      <c r="CT54" s="1">
        <f>IF('w.o double'!CT54&lt;0, 'w.o double'!CT54+4, 'w.o double'!CT54+3)</f>
        <v>1</v>
      </c>
      <c r="CU54" s="1">
        <f>IF('w.o double'!CU54&lt;0, 'w.o double'!CU54+4, 'w.o double'!CU54+3)</f>
        <v>4</v>
      </c>
      <c r="CV54" s="1">
        <f>IF('w.o double'!CV54&lt;0, 'w.o double'!CV54+4, 'w.o double'!CV54+3)</f>
        <v>1</v>
      </c>
      <c r="CW54" s="1">
        <f>IF('w.o double'!CW54&lt;0, 'w.o double'!CW54+4, 'w.o double'!CW54+3)</f>
        <v>1</v>
      </c>
      <c r="CX54" s="1">
        <f>IF('w.o double'!CX54&lt;0, 'w.o double'!CX54+4, 'w.o double'!CX54+3)</f>
        <v>0</v>
      </c>
      <c r="CY54" s="1">
        <f>IF('w.o double'!CY54&lt;0, 'w.o double'!CY54+4, 'w.o double'!CY54+3)</f>
        <v>0</v>
      </c>
      <c r="CZ54" s="1">
        <f>IF('w.o double'!CZ54&lt;0, 'w.o double'!CZ54+4, 'w.o double'!CZ54+3)</f>
        <v>1</v>
      </c>
      <c r="DA54" s="1">
        <f>IF('w.o double'!DA54&lt;0, 'w.o double'!DA54+4, 'w.o double'!DA54+3)</f>
        <v>2</v>
      </c>
      <c r="DB54" s="1">
        <f>IF('w.o double'!DB54&lt;0, 'w.o double'!DB54+4, 'w.o double'!DB54+3)</f>
        <v>0</v>
      </c>
      <c r="DC54" s="1">
        <f>IF('w.o double'!DC54&lt;0, 'w.o double'!DC54+4, 'w.o double'!DC54+3)</f>
        <v>4</v>
      </c>
      <c r="DD54" s="1">
        <f>IF('w.o double'!DD54&lt;0, 'w.o double'!DD54+4, 'w.o double'!DD54+3)</f>
        <v>0</v>
      </c>
      <c r="DE54" s="1">
        <f>IF('w.o double'!DE54&lt;0, 'w.o double'!DE54+4, 'w.o double'!DE54+3)</f>
        <v>2</v>
      </c>
      <c r="DF54" s="1">
        <f>IF('w.o double'!DF54&lt;0, 'w.o double'!DF54+4, 'w.o double'!DF54+3)</f>
        <v>2</v>
      </c>
      <c r="DG54" s="1">
        <f>IF('w.o double'!DG54&lt;0, 'w.o double'!DG54+4, 'w.o double'!DG54+3)</f>
        <v>1</v>
      </c>
      <c r="DH54" s="1">
        <f>IF('w.o double'!DH54&lt;0, 'w.o double'!DH54+4, 'w.o double'!DH54+3)</f>
        <v>2</v>
      </c>
      <c r="DI54" s="1">
        <f>IF('w.o double'!DI54&lt;0, 'w.o double'!DI54+4, 'w.o double'!DI54+3)</f>
        <v>1</v>
      </c>
      <c r="DJ54" s="1">
        <f>IF('w.o double'!DJ54&lt;0, 'w.o double'!DJ54+4, 'w.o double'!DJ54+3)</f>
        <v>5</v>
      </c>
      <c r="DK54" s="1">
        <f>IF('w.o double'!DK54&lt;0, 'w.o double'!DK54+4, 'w.o double'!DK54+3)</f>
        <v>1</v>
      </c>
      <c r="DL54" s="1">
        <f>IF('w.o double'!DL54&lt;0, 'w.o double'!DL54+4, 'w.o double'!DL54+3)</f>
        <v>0</v>
      </c>
      <c r="DM54" s="1">
        <f>IF('w.o double'!DM54&lt;0, 'w.o double'!DM54+4, 'w.o double'!DM54+3)</f>
        <v>3</v>
      </c>
      <c r="DN54" s="1">
        <f>IF('w.o double'!DN54&lt;0, 'w.o double'!DN54+4, 'w.o double'!DN54+3)</f>
        <v>3</v>
      </c>
      <c r="DO54" s="1">
        <f>IF('w.o double'!DO54&lt;0, 'w.o double'!DO54+4, 'w.o double'!DO54+3)</f>
        <v>4</v>
      </c>
      <c r="DP54" s="1">
        <f>IF('w.o double'!DP54&lt;0, 'w.o double'!DP54+4, 'w.o double'!DP54+3)</f>
        <v>1</v>
      </c>
      <c r="DQ54" s="1">
        <f>IF('w.o double'!DQ54&lt;0, 'w.o double'!DQ54+4, 'w.o double'!DQ54+3)</f>
        <v>4</v>
      </c>
      <c r="DR54" s="1">
        <f>IF('w.o double'!DR54&lt;0, 'w.o double'!DR54+4, 'w.o double'!DR54+3)</f>
        <v>2</v>
      </c>
      <c r="DS54" s="1">
        <f t="shared" si="1"/>
        <v>172</v>
      </c>
      <c r="DT54" s="1">
        <f t="shared" si="2"/>
        <v>1.433333333</v>
      </c>
    </row>
    <row r="55" ht="15.75" customHeight="1">
      <c r="A55" s="5" t="s">
        <v>15</v>
      </c>
      <c r="B55" s="5" t="s">
        <v>20</v>
      </c>
      <c r="C55" s="1">
        <f>IF('w.o double'!C55&lt;0, 'w.o double'!C55+4, 'w.o double'!C55+3)</f>
        <v>1</v>
      </c>
      <c r="D55" s="1">
        <f>IF('w.o double'!D55&lt;0, 'w.o double'!D55+4, 'w.o double'!D55+3)</f>
        <v>1</v>
      </c>
      <c r="E55" s="1">
        <f>IF('w.o double'!E55&lt;0, 'w.o double'!E55+4, 'w.o double'!E55+3)</f>
        <v>0</v>
      </c>
      <c r="F55" s="1">
        <f>IF('w.o double'!F55&lt;0, 'w.o double'!F55+4, 'w.o double'!F55+3)</f>
        <v>3</v>
      </c>
      <c r="G55" s="1">
        <f>IF('w.o double'!G55&lt;0, 'w.o double'!G55+4, 'w.o double'!G55+3)</f>
        <v>4</v>
      </c>
      <c r="H55" s="1">
        <f>IF('w.o double'!H55&lt;0, 'w.o double'!H55+4, 'w.o double'!H55+3)</f>
        <v>0</v>
      </c>
      <c r="I55" s="1">
        <f>IF('w.o double'!I55&lt;0, 'w.o double'!I55+4, 'w.o double'!I55+3)</f>
        <v>2</v>
      </c>
      <c r="J55" s="1">
        <f>IF('w.o double'!J55&lt;0, 'w.o double'!J55+4, 'w.o double'!J55+3)</f>
        <v>0</v>
      </c>
      <c r="K55" s="1">
        <f>IF('w.o double'!K55&lt;0, 'w.o double'!K55+4, 'w.o double'!K55+3)</f>
        <v>4</v>
      </c>
      <c r="L55" s="1">
        <f>IF('w.o double'!L55&lt;0, 'w.o double'!L55+4, 'w.o double'!L55+3)</f>
        <v>4</v>
      </c>
      <c r="M55" s="1">
        <f>IF('w.o double'!M55&lt;0, 'w.o double'!M55+4, 'w.o double'!M55+3)</f>
        <v>2</v>
      </c>
      <c r="N55" s="1">
        <f>IF('w.o double'!N55&lt;0, 'w.o double'!N55+4, 'w.o double'!N55+3)</f>
        <v>0</v>
      </c>
      <c r="O55" s="1">
        <f>IF('w.o double'!O55&lt;0, 'w.o double'!O55+4, 'w.o double'!O55+3)</f>
        <v>0</v>
      </c>
      <c r="P55" s="1">
        <f>IF('w.o double'!P55&lt;0, 'w.o double'!P55+4, 'w.o double'!P55+3)</f>
        <v>0</v>
      </c>
      <c r="Q55" s="1">
        <f>IF('w.o double'!Q55&lt;0, 'w.o double'!Q55+4, 'w.o double'!Q55+3)</f>
        <v>2</v>
      </c>
      <c r="R55" s="1">
        <f>IF('w.o double'!R55&lt;0, 'w.o double'!R55+4, 'w.o double'!R55+3)</f>
        <v>1</v>
      </c>
      <c r="S55" s="1">
        <f>IF('w.o double'!S55&lt;0, 'w.o double'!S55+4, 'w.o double'!S55+3)</f>
        <v>1</v>
      </c>
      <c r="T55" s="1">
        <f>IF('w.o double'!T55&lt;0, 'w.o double'!T55+4, 'w.o double'!T55+3)</f>
        <v>4</v>
      </c>
      <c r="U55" s="1">
        <f>IF('w.o double'!U55&lt;0, 'w.o double'!U55+4, 'w.o double'!U55+3)</f>
        <v>1</v>
      </c>
      <c r="V55" s="1">
        <f>IF('w.o double'!V55&lt;0, 'w.o double'!V55+4, 'w.o double'!V55+3)</f>
        <v>0</v>
      </c>
      <c r="W55" s="1">
        <f>IF('w.o double'!W55&lt;0, 'w.o double'!W55+4, 'w.o double'!W55+3)</f>
        <v>3</v>
      </c>
      <c r="X55" s="1">
        <f>IF('w.o double'!X55&lt;0, 'w.o double'!X55+4, 'w.o double'!X55+3)</f>
        <v>1</v>
      </c>
      <c r="Y55" s="1">
        <f>IF('w.o double'!Y55&lt;0, 'w.o double'!Y55+4, 'w.o double'!Y55+3)</f>
        <v>0</v>
      </c>
      <c r="Z55" s="1">
        <f>IF('w.o double'!Z55&lt;0, 'w.o double'!Z55+4, 'w.o double'!Z55+3)</f>
        <v>2</v>
      </c>
      <c r="AA55" s="1">
        <f>IF('w.o double'!AA55&lt;0, 'w.o double'!AA55+4, 'w.o double'!AA55+3)</f>
        <v>0</v>
      </c>
      <c r="AB55" s="1">
        <f>IF('w.o double'!AB55&lt;0, 'w.o double'!AB55+4, 'w.o double'!AB55+3)</f>
        <v>1</v>
      </c>
      <c r="AC55" s="1">
        <f>IF('w.o double'!AC55&lt;0, 'w.o double'!AC55+4, 'w.o double'!AC55+3)</f>
        <v>2</v>
      </c>
      <c r="AD55" s="1">
        <f>IF('w.o double'!AD55&lt;0, 'w.o double'!AD55+4, 'w.o double'!AD55+3)</f>
        <v>1</v>
      </c>
      <c r="AE55" s="1">
        <f>IF('w.o double'!AE55&lt;0, 'w.o double'!AE55+4, 'w.o double'!AE55+3)</f>
        <v>1</v>
      </c>
      <c r="AF55" s="1">
        <f>IF('w.o double'!AF55&lt;0, 'w.o double'!AF55+4, 'w.o double'!AF55+3)</f>
        <v>2</v>
      </c>
      <c r="AG55" s="1">
        <f>IF('w.o double'!AG55&lt;0, 'w.o double'!AG55+4, 'w.o double'!AG55+3)</f>
        <v>2</v>
      </c>
      <c r="AH55" s="1">
        <f>IF('w.o double'!AH55&lt;0, 'w.o double'!AH55+4, 'w.o double'!AH55+3)</f>
        <v>3</v>
      </c>
      <c r="AI55" s="1">
        <f>IF('w.o double'!AI55&lt;0, 'w.o double'!AI55+4, 'w.o double'!AI55+3)</f>
        <v>0</v>
      </c>
      <c r="AJ55" s="1">
        <f>IF('w.o double'!AJ55&lt;0, 'w.o double'!AJ55+4, 'w.o double'!AJ55+3)</f>
        <v>0</v>
      </c>
      <c r="AK55" s="1">
        <f>IF('w.o double'!AK55&lt;0, 'w.o double'!AK55+4, 'w.o double'!AK55+3)</f>
        <v>0</v>
      </c>
      <c r="AL55" s="1">
        <f>IF('w.o double'!AL55&lt;0, 'w.o double'!AL55+4, 'w.o double'!AL55+3)</f>
        <v>1</v>
      </c>
      <c r="AM55" s="1">
        <f>IF('w.o double'!AM55&lt;0, 'w.o double'!AM55+4, 'w.o double'!AM55+3)</f>
        <v>2</v>
      </c>
      <c r="AN55" s="1">
        <f>IF('w.o double'!AN55&lt;0, 'w.o double'!AN55+4, 'w.o double'!AN55+3)</f>
        <v>2</v>
      </c>
      <c r="AO55" s="1">
        <f>IF('w.o double'!AO55&lt;0, 'w.o double'!AO55+4, 'w.o double'!AO55+3)</f>
        <v>3</v>
      </c>
      <c r="AP55" s="1">
        <f>IF('w.o double'!AP55&lt;0, 'w.o double'!AP55+4, 'w.o double'!AP55+3)</f>
        <v>0</v>
      </c>
      <c r="AQ55" s="1">
        <f>IF('w.o double'!AQ55&lt;0, 'w.o double'!AQ55+4, 'w.o double'!AQ55+3)</f>
        <v>2</v>
      </c>
      <c r="AR55" s="1">
        <f>IF('w.o double'!AR55&lt;0, 'w.o double'!AR55+4, 'w.o double'!AR55+3)</f>
        <v>1</v>
      </c>
      <c r="AS55" s="1">
        <f>IF('w.o double'!AS55&lt;0, 'w.o double'!AS55+4, 'w.o double'!AS55+3)</f>
        <v>1</v>
      </c>
      <c r="AT55" s="1">
        <f>IF('w.o double'!AT55&lt;0, 'w.o double'!AT55+4, 'w.o double'!AT55+3)</f>
        <v>0</v>
      </c>
      <c r="AU55" s="1">
        <f>IF('w.o double'!AU55&lt;0, 'w.o double'!AU55+4, 'w.o double'!AU55+3)</f>
        <v>4</v>
      </c>
      <c r="AV55" s="1">
        <f>IF('w.o double'!AV55&lt;0, 'w.o double'!AV55+4, 'w.o double'!AV55+3)</f>
        <v>1</v>
      </c>
      <c r="AW55" s="1">
        <f>IF('w.o double'!AW55&lt;0, 'w.o double'!AW55+4, 'w.o double'!AW55+3)</f>
        <v>1</v>
      </c>
      <c r="AX55" s="1">
        <f>IF('w.o double'!AX55&lt;0, 'w.o double'!AX55+4, 'w.o double'!AX55+3)</f>
        <v>1</v>
      </c>
      <c r="AY55" s="1">
        <f>IF('w.o double'!AY55&lt;0, 'w.o double'!AY55+4, 'w.o double'!AY55+3)</f>
        <v>5</v>
      </c>
      <c r="AZ55" s="1">
        <f>IF('w.o double'!AZ55&lt;0, 'w.o double'!AZ55+4, 'w.o double'!AZ55+3)</f>
        <v>1</v>
      </c>
      <c r="BA55" s="1">
        <f>IF('w.o double'!BA55&lt;0, 'w.o double'!BA55+4, 'w.o double'!BA55+3)</f>
        <v>0</v>
      </c>
      <c r="BB55" s="1">
        <f>IF('w.o double'!BB55&lt;0, 'w.o double'!BB55+4, 'w.o double'!BB55+3)</f>
        <v>0</v>
      </c>
      <c r="BC55" s="1">
        <f>IF('w.o double'!BC55&lt;0, 'w.o double'!BC55+4, 'w.o double'!BC55+3)</f>
        <v>2</v>
      </c>
      <c r="BD55" s="1">
        <f>IF('w.o double'!BD55&lt;0, 'w.o double'!BD55+4, 'w.o double'!BD55+3)</f>
        <v>3</v>
      </c>
      <c r="BE55" s="1">
        <f>IF('w.o double'!BE55&lt;0, 'w.o double'!BE55+4, 'w.o double'!BE55+3)</f>
        <v>5</v>
      </c>
      <c r="BF55" s="1">
        <f>IF('w.o double'!BF55&lt;0, 'w.o double'!BF55+4, 'w.o double'!BF55+3)</f>
        <v>1</v>
      </c>
      <c r="BG55" s="1">
        <f>IF('w.o double'!BG55&lt;0, 'w.o double'!BG55+4, 'w.o double'!BG55+3)</f>
        <v>0</v>
      </c>
      <c r="BH55" s="1">
        <f>IF('w.o double'!BH55&lt;0, 'w.o double'!BH55+4, 'w.o double'!BH55+3)</f>
        <v>3</v>
      </c>
      <c r="BI55" s="1">
        <f>IF('w.o double'!BI55&lt;0, 'w.o double'!BI55+4, 'w.o double'!BI55+3)</f>
        <v>0</v>
      </c>
      <c r="BJ55" s="1">
        <f>IF('w.o double'!BJ55&lt;0, 'w.o double'!BJ55+4, 'w.o double'!BJ55+3)</f>
        <v>1</v>
      </c>
      <c r="BK55" s="1">
        <f>IF('w.o double'!BK55&lt;0, 'w.o double'!BK55+4, 'w.o double'!BK55+3)</f>
        <v>2</v>
      </c>
      <c r="BL55" s="1">
        <f>IF('w.o double'!BL55&lt;0, 'w.o double'!BL55+4, 'w.o double'!BL55+3)</f>
        <v>2</v>
      </c>
      <c r="BM55" s="1">
        <f>IF('w.o double'!BM55&lt;0, 'w.o double'!BM55+4, 'w.o double'!BM55+3)</f>
        <v>0</v>
      </c>
      <c r="BN55" s="1">
        <f>IF('w.o double'!BN55&lt;0, 'w.o double'!BN55+4, 'w.o double'!BN55+3)</f>
        <v>3</v>
      </c>
      <c r="BO55" s="1">
        <f>IF('w.o double'!BO55&lt;0, 'w.o double'!BO55+4, 'w.o double'!BO55+3)</f>
        <v>0</v>
      </c>
      <c r="BP55" s="1">
        <f>IF('w.o double'!BP55&lt;0, 'w.o double'!BP55+4, 'w.o double'!BP55+3)</f>
        <v>2</v>
      </c>
      <c r="BQ55" s="1">
        <f>IF('w.o double'!BQ55&lt;0, 'w.o double'!BQ55+4, 'w.o double'!BQ55+3)</f>
        <v>0</v>
      </c>
      <c r="BR55" s="1">
        <f>IF('w.o double'!BR55&lt;0, 'w.o double'!BR55+4, 'w.o double'!BR55+3)</f>
        <v>2</v>
      </c>
      <c r="BS55" s="1">
        <f>IF('w.o double'!BS55&lt;0, 'w.o double'!BS55+4, 'w.o double'!BS55+3)</f>
        <v>0</v>
      </c>
      <c r="BT55" s="1">
        <f>IF('w.o double'!BT55&lt;0, 'w.o double'!BT55+4, 'w.o double'!BT55+3)</f>
        <v>0</v>
      </c>
      <c r="BU55" s="1">
        <f>IF('w.o double'!BU55&lt;0, 'w.o double'!BU55+4, 'w.o double'!BU55+3)</f>
        <v>2</v>
      </c>
      <c r="BV55" s="1">
        <f>IF('w.o double'!BV55&lt;0, 'w.o double'!BV55+4, 'w.o double'!BV55+3)</f>
        <v>1</v>
      </c>
      <c r="BW55" s="1">
        <f>IF('w.o double'!BW55&lt;0, 'w.o double'!BW55+4, 'w.o double'!BW55+3)</f>
        <v>0</v>
      </c>
      <c r="BX55" s="1">
        <f>IF('w.o double'!BX55&lt;0, 'w.o double'!BX55+4, 'w.o double'!BX55+3)</f>
        <v>0</v>
      </c>
      <c r="BY55" s="1">
        <f>IF('w.o double'!BY55&lt;0, 'w.o double'!BY55+4, 'w.o double'!BY55+3)</f>
        <v>2</v>
      </c>
      <c r="BZ55" s="1">
        <f>IF('w.o double'!BZ55&lt;0, 'w.o double'!BZ55+4, 'w.o double'!BZ55+3)</f>
        <v>0</v>
      </c>
      <c r="CA55" s="1">
        <f>IF('w.o double'!CA55&lt;0, 'w.o double'!CA55+4, 'w.o double'!CA55+3)</f>
        <v>0</v>
      </c>
      <c r="CB55" s="1">
        <f>IF('w.o double'!CB55&lt;0, 'w.o double'!CB55+4, 'w.o double'!CB55+3)</f>
        <v>0</v>
      </c>
      <c r="CC55" s="1">
        <f>IF('w.o double'!CC55&lt;0, 'w.o double'!CC55+4, 'w.o double'!CC55+3)</f>
        <v>0</v>
      </c>
      <c r="CD55" s="1">
        <f>IF('w.o double'!CD55&lt;0, 'w.o double'!CD55+4, 'w.o double'!CD55+3)</f>
        <v>1</v>
      </c>
      <c r="CE55" s="1">
        <f>IF('w.o double'!CE55&lt;0, 'w.o double'!CE55+4, 'w.o double'!CE55+3)</f>
        <v>0</v>
      </c>
      <c r="CF55" s="1">
        <f>IF('w.o double'!CF55&lt;0, 'w.o double'!CF55+4, 'w.o double'!CF55+3)</f>
        <v>3</v>
      </c>
      <c r="CG55" s="1">
        <f>IF('w.o double'!CG55&lt;0, 'w.o double'!CG55+4, 'w.o double'!CG55+3)</f>
        <v>2</v>
      </c>
      <c r="CH55" s="1">
        <f>IF('w.o double'!CH55&lt;0, 'w.o double'!CH55+4, 'w.o double'!CH55+3)</f>
        <v>1</v>
      </c>
      <c r="CI55" s="1">
        <f>IF('w.o double'!CI55&lt;0, 'w.o double'!CI55+4, 'w.o double'!CI55+3)</f>
        <v>0</v>
      </c>
      <c r="CJ55" s="1">
        <f>IF('w.o double'!CJ55&lt;0, 'w.o double'!CJ55+4, 'w.o double'!CJ55+3)</f>
        <v>0</v>
      </c>
      <c r="CK55" s="1">
        <f>IF('w.o double'!CK55&lt;0, 'w.o double'!CK55+4, 'w.o double'!CK55+3)</f>
        <v>2</v>
      </c>
      <c r="CL55" s="1">
        <f>IF('w.o double'!CL55&lt;0, 'w.o double'!CL55+4, 'w.o double'!CL55+3)</f>
        <v>0</v>
      </c>
      <c r="CM55" s="1">
        <f>IF('w.o double'!CM55&lt;0, 'w.o double'!CM55+4, 'w.o double'!CM55+3)</f>
        <v>2</v>
      </c>
      <c r="CN55" s="1">
        <f>IF('w.o double'!CN55&lt;0, 'w.o double'!CN55+4, 'w.o double'!CN55+3)</f>
        <v>3</v>
      </c>
      <c r="CO55" s="1">
        <f>IF('w.o double'!CO55&lt;0, 'w.o double'!CO55+4, 'w.o double'!CO55+3)</f>
        <v>1</v>
      </c>
      <c r="CP55" s="1">
        <f>IF('w.o double'!CP55&lt;0, 'w.o double'!CP55+4, 'w.o double'!CP55+3)</f>
        <v>2</v>
      </c>
      <c r="CQ55" s="1">
        <f>IF('w.o double'!CQ55&lt;0, 'w.o double'!CQ55+4, 'w.o double'!CQ55+3)</f>
        <v>0</v>
      </c>
      <c r="CR55" s="1">
        <f>IF('w.o double'!CR55&lt;0, 'w.o double'!CR55+4, 'w.o double'!CR55+3)</f>
        <v>0</v>
      </c>
      <c r="CS55" s="1">
        <f>IF('w.o double'!CS55&lt;0, 'w.o double'!CS55+4, 'w.o double'!CS55+3)</f>
        <v>0</v>
      </c>
      <c r="CT55" s="1">
        <f>IF('w.o double'!CT55&lt;0, 'w.o double'!CT55+4, 'w.o double'!CT55+3)</f>
        <v>2</v>
      </c>
      <c r="CU55" s="1">
        <f>IF('w.o double'!CU55&lt;0, 'w.o double'!CU55+4, 'w.o double'!CU55+3)</f>
        <v>4</v>
      </c>
      <c r="CV55" s="1">
        <f>IF('w.o double'!CV55&lt;0, 'w.o double'!CV55+4, 'w.o double'!CV55+3)</f>
        <v>1</v>
      </c>
      <c r="CW55" s="1">
        <f>IF('w.o double'!CW55&lt;0, 'w.o double'!CW55+4, 'w.o double'!CW55+3)</f>
        <v>1</v>
      </c>
      <c r="CX55" s="1">
        <f>IF('w.o double'!CX55&lt;0, 'w.o double'!CX55+4, 'w.o double'!CX55+3)</f>
        <v>0</v>
      </c>
      <c r="CY55" s="1">
        <f>IF('w.o double'!CY55&lt;0, 'w.o double'!CY55+4, 'w.o double'!CY55+3)</f>
        <v>1</v>
      </c>
      <c r="CZ55" s="1">
        <f>IF('w.o double'!CZ55&lt;0, 'w.o double'!CZ55+4, 'w.o double'!CZ55+3)</f>
        <v>2</v>
      </c>
      <c r="DA55" s="1">
        <f>IF('w.o double'!DA55&lt;0, 'w.o double'!DA55+4, 'w.o double'!DA55+3)</f>
        <v>1</v>
      </c>
      <c r="DB55" s="1">
        <f>IF('w.o double'!DB55&lt;0, 'w.o double'!DB55+4, 'w.o double'!DB55+3)</f>
        <v>0</v>
      </c>
      <c r="DC55" s="1">
        <f>IF('w.o double'!DC55&lt;0, 'w.o double'!DC55+4, 'w.o double'!DC55+3)</f>
        <v>2</v>
      </c>
      <c r="DD55" s="1">
        <f>IF('w.o double'!DD55&lt;0, 'w.o double'!DD55+4, 'w.o double'!DD55+3)</f>
        <v>0</v>
      </c>
      <c r="DE55" s="1">
        <f>IF('w.o double'!DE55&lt;0, 'w.o double'!DE55+4, 'w.o double'!DE55+3)</f>
        <v>1</v>
      </c>
      <c r="DF55" s="1">
        <f>IF('w.o double'!DF55&lt;0, 'w.o double'!DF55+4, 'w.o double'!DF55+3)</f>
        <v>0</v>
      </c>
      <c r="DG55" s="1">
        <f>IF('w.o double'!DG55&lt;0, 'w.o double'!DG55+4, 'w.o double'!DG55+3)</f>
        <v>3</v>
      </c>
      <c r="DH55" s="1">
        <f>IF('w.o double'!DH55&lt;0, 'w.o double'!DH55+4, 'w.o double'!DH55+3)</f>
        <v>1</v>
      </c>
      <c r="DI55" s="1">
        <f>IF('w.o double'!DI55&lt;0, 'w.o double'!DI55+4, 'w.o double'!DI55+3)</f>
        <v>3</v>
      </c>
      <c r="DJ55" s="1">
        <f>IF('w.o double'!DJ55&lt;0, 'w.o double'!DJ55+4, 'w.o double'!DJ55+3)</f>
        <v>2</v>
      </c>
      <c r="DK55" s="1">
        <f>IF('w.o double'!DK55&lt;0, 'w.o double'!DK55+4, 'w.o double'!DK55+3)</f>
        <v>1</v>
      </c>
      <c r="DL55" s="1">
        <f>IF('w.o double'!DL55&lt;0, 'w.o double'!DL55+4, 'w.o double'!DL55+3)</f>
        <v>0</v>
      </c>
      <c r="DM55" s="1">
        <f>IF('w.o double'!DM55&lt;0, 'w.o double'!DM55+4, 'w.o double'!DM55+3)</f>
        <v>1</v>
      </c>
      <c r="DN55" s="1">
        <f>IF('w.o double'!DN55&lt;0, 'w.o double'!DN55+4, 'w.o double'!DN55+3)</f>
        <v>5</v>
      </c>
      <c r="DO55" s="1">
        <f>IF('w.o double'!DO55&lt;0, 'w.o double'!DO55+4, 'w.o double'!DO55+3)</f>
        <v>2</v>
      </c>
      <c r="DP55" s="1">
        <f>IF('w.o double'!DP55&lt;0, 'w.o double'!DP55+4, 'w.o double'!DP55+3)</f>
        <v>1</v>
      </c>
      <c r="DQ55" s="1">
        <f>IF('w.o double'!DQ55&lt;0, 'w.o double'!DQ55+4, 'w.o double'!DQ55+3)</f>
        <v>0</v>
      </c>
      <c r="DR55" s="1">
        <f>IF('w.o double'!DR55&lt;0, 'w.o double'!DR55+4, 'w.o double'!DR55+3)</f>
        <v>3</v>
      </c>
      <c r="DS55" s="1">
        <f t="shared" si="1"/>
        <v>158</v>
      </c>
      <c r="DT55" s="1">
        <f t="shared" si="2"/>
        <v>1.316666667</v>
      </c>
    </row>
    <row r="56" ht="15.75" customHeight="1">
      <c r="A56" s="5" t="s">
        <v>13</v>
      </c>
      <c r="B56" s="5" t="s">
        <v>18</v>
      </c>
      <c r="C56" s="1">
        <f>IF('w.o double'!C56&lt;0, 'w.o double'!C56+4, 'w.o double'!C56+3)</f>
        <v>1</v>
      </c>
      <c r="D56" s="1">
        <f>IF('w.o double'!D56&lt;0, 'w.o double'!D56+4, 'w.o double'!D56+3)</f>
        <v>0</v>
      </c>
      <c r="E56" s="1">
        <f>IF('w.o double'!E56&lt;0, 'w.o double'!E56+4, 'w.o double'!E56+3)</f>
        <v>0</v>
      </c>
      <c r="F56" s="1">
        <f>IF('w.o double'!F56&lt;0, 'w.o double'!F56+4, 'w.o double'!F56+3)</f>
        <v>2</v>
      </c>
      <c r="G56" s="1">
        <f>IF('w.o double'!G56&lt;0, 'w.o double'!G56+4, 'w.o double'!G56+3)</f>
        <v>1</v>
      </c>
      <c r="H56" s="1">
        <f>IF('w.o double'!H56&lt;0, 'w.o double'!H56+4, 'w.o double'!H56+3)</f>
        <v>0</v>
      </c>
      <c r="I56" s="1">
        <f>IF('w.o double'!I56&lt;0, 'w.o double'!I56+4, 'w.o double'!I56+3)</f>
        <v>1</v>
      </c>
      <c r="J56" s="1">
        <f>IF('w.o double'!J56&lt;0, 'w.o double'!J56+4, 'w.o double'!J56+3)</f>
        <v>0</v>
      </c>
      <c r="K56" s="1">
        <f>IF('w.o double'!K56&lt;0, 'w.o double'!K56+4, 'w.o double'!K56+3)</f>
        <v>4</v>
      </c>
      <c r="L56" s="1">
        <f>IF('w.o double'!L56&lt;0, 'w.o double'!L56+4, 'w.o double'!L56+3)</f>
        <v>1</v>
      </c>
      <c r="M56" s="1">
        <f>IF('w.o double'!M56&lt;0, 'w.o double'!M56+4, 'w.o double'!M56+3)</f>
        <v>2</v>
      </c>
      <c r="N56" s="1">
        <f>IF('w.o double'!N56&lt;0, 'w.o double'!N56+4, 'w.o double'!N56+3)</f>
        <v>2</v>
      </c>
      <c r="O56" s="1">
        <f>IF('w.o double'!O56&lt;0, 'w.o double'!O56+4, 'w.o double'!O56+3)</f>
        <v>0</v>
      </c>
      <c r="P56" s="1">
        <f>IF('w.o double'!P56&lt;0, 'w.o double'!P56+4, 'w.o double'!P56+3)</f>
        <v>0</v>
      </c>
      <c r="Q56" s="1">
        <f>IF('w.o double'!Q56&lt;0, 'w.o double'!Q56+4, 'w.o double'!Q56+3)</f>
        <v>2</v>
      </c>
      <c r="R56" s="1">
        <f>IF('w.o double'!R56&lt;0, 'w.o double'!R56+4, 'w.o double'!R56+3)</f>
        <v>0</v>
      </c>
      <c r="S56" s="1">
        <f>IF('w.o double'!S56&lt;0, 'w.o double'!S56+4, 'w.o double'!S56+3)</f>
        <v>1</v>
      </c>
      <c r="T56" s="1">
        <f>IF('w.o double'!T56&lt;0, 'w.o double'!T56+4, 'w.o double'!T56+3)</f>
        <v>4</v>
      </c>
      <c r="U56" s="1">
        <f>IF('w.o double'!U56&lt;0, 'w.o double'!U56+4, 'w.o double'!U56+3)</f>
        <v>1</v>
      </c>
      <c r="V56" s="1">
        <f>IF('w.o double'!V56&lt;0, 'w.o double'!V56+4, 'w.o double'!V56+3)</f>
        <v>0</v>
      </c>
      <c r="W56" s="1">
        <f>IF('w.o double'!W56&lt;0, 'w.o double'!W56+4, 'w.o double'!W56+3)</f>
        <v>1</v>
      </c>
      <c r="X56" s="1">
        <f>IF('w.o double'!X56&lt;0, 'w.o double'!X56+4, 'w.o double'!X56+3)</f>
        <v>0</v>
      </c>
      <c r="Y56" s="1">
        <f>IF('w.o double'!Y56&lt;0, 'w.o double'!Y56+4, 'w.o double'!Y56+3)</f>
        <v>0</v>
      </c>
      <c r="Z56" s="1">
        <f>IF('w.o double'!Z56&lt;0, 'w.o double'!Z56+4, 'w.o double'!Z56+3)</f>
        <v>3</v>
      </c>
      <c r="AA56" s="1">
        <f>IF('w.o double'!AA56&lt;0, 'w.o double'!AA56+4, 'w.o double'!AA56+3)</f>
        <v>0</v>
      </c>
      <c r="AB56" s="1">
        <f>IF('w.o double'!AB56&lt;0, 'w.o double'!AB56+4, 'w.o double'!AB56+3)</f>
        <v>1</v>
      </c>
      <c r="AC56" s="1">
        <f>IF('w.o double'!AC56&lt;0, 'w.o double'!AC56+4, 'w.o double'!AC56+3)</f>
        <v>4</v>
      </c>
      <c r="AD56" s="1">
        <f>IF('w.o double'!AD56&lt;0, 'w.o double'!AD56+4, 'w.o double'!AD56+3)</f>
        <v>0</v>
      </c>
      <c r="AE56" s="1">
        <f>IF('w.o double'!AE56&lt;0, 'w.o double'!AE56+4, 'w.o double'!AE56+3)</f>
        <v>1</v>
      </c>
      <c r="AF56" s="1">
        <f>IF('w.o double'!AF56&lt;0, 'w.o double'!AF56+4, 'w.o double'!AF56+3)</f>
        <v>6</v>
      </c>
      <c r="AG56" s="1">
        <f>IF('w.o double'!AG56&lt;0, 'w.o double'!AG56+4, 'w.o double'!AG56+3)</f>
        <v>2</v>
      </c>
      <c r="AH56" s="1">
        <f>IF('w.o double'!AH56&lt;0, 'w.o double'!AH56+4, 'w.o double'!AH56+3)</f>
        <v>0</v>
      </c>
      <c r="AI56" s="1">
        <f>IF('w.o double'!AI56&lt;0, 'w.o double'!AI56+4, 'w.o double'!AI56+3)</f>
        <v>2</v>
      </c>
      <c r="AJ56" s="1">
        <f>IF('w.o double'!AJ56&lt;0, 'w.o double'!AJ56+4, 'w.o double'!AJ56+3)</f>
        <v>0</v>
      </c>
      <c r="AK56" s="1">
        <f>IF('w.o double'!AK56&lt;0, 'w.o double'!AK56+4, 'w.o double'!AK56+3)</f>
        <v>0</v>
      </c>
      <c r="AL56" s="1">
        <f>IF('w.o double'!AL56&lt;0, 'w.o double'!AL56+4, 'w.o double'!AL56+3)</f>
        <v>1</v>
      </c>
      <c r="AM56" s="1">
        <f>IF('w.o double'!AM56&lt;0, 'w.o double'!AM56+4, 'w.o double'!AM56+3)</f>
        <v>6</v>
      </c>
      <c r="AN56" s="1">
        <f>IF('w.o double'!AN56&lt;0, 'w.o double'!AN56+4, 'w.o double'!AN56+3)</f>
        <v>2</v>
      </c>
      <c r="AO56" s="1">
        <f>IF('w.o double'!AO56&lt;0, 'w.o double'!AO56+4, 'w.o double'!AO56+3)</f>
        <v>3</v>
      </c>
      <c r="AP56" s="1">
        <f>IF('w.o double'!AP56&lt;0, 'w.o double'!AP56+4, 'w.o double'!AP56+3)</f>
        <v>1</v>
      </c>
      <c r="AQ56" s="1">
        <f>IF('w.o double'!AQ56&lt;0, 'w.o double'!AQ56+4, 'w.o double'!AQ56+3)</f>
        <v>3</v>
      </c>
      <c r="AR56" s="1">
        <f>IF('w.o double'!AR56&lt;0, 'w.o double'!AR56+4, 'w.o double'!AR56+3)</f>
        <v>0</v>
      </c>
      <c r="AS56" s="1">
        <f>IF('w.o double'!AS56&lt;0, 'w.o double'!AS56+4, 'w.o double'!AS56+3)</f>
        <v>2</v>
      </c>
      <c r="AT56" s="1">
        <f>IF('w.o double'!AT56&lt;0, 'w.o double'!AT56+4, 'w.o double'!AT56+3)</f>
        <v>0</v>
      </c>
      <c r="AU56" s="1">
        <f>IF('w.o double'!AU56&lt;0, 'w.o double'!AU56+4, 'w.o double'!AU56+3)</f>
        <v>4</v>
      </c>
      <c r="AV56" s="1">
        <f>IF('w.o double'!AV56&lt;0, 'w.o double'!AV56+4, 'w.o double'!AV56+3)</f>
        <v>1</v>
      </c>
      <c r="AW56" s="1">
        <f>IF('w.o double'!AW56&lt;0, 'w.o double'!AW56+4, 'w.o double'!AW56+3)</f>
        <v>0</v>
      </c>
      <c r="AX56" s="1">
        <f>IF('w.o double'!AX56&lt;0, 'w.o double'!AX56+4, 'w.o double'!AX56+3)</f>
        <v>1</v>
      </c>
      <c r="AY56" s="1">
        <f>IF('w.o double'!AY56&lt;0, 'w.o double'!AY56+4, 'w.o double'!AY56+3)</f>
        <v>2</v>
      </c>
      <c r="AZ56" s="1">
        <f>IF('w.o double'!AZ56&lt;0, 'w.o double'!AZ56+4, 'w.o double'!AZ56+3)</f>
        <v>2</v>
      </c>
      <c r="BA56" s="1">
        <f>IF('w.o double'!BA56&lt;0, 'w.o double'!BA56+4, 'w.o double'!BA56+3)</f>
        <v>0</v>
      </c>
      <c r="BB56" s="1">
        <f>IF('w.o double'!BB56&lt;0, 'w.o double'!BB56+4, 'w.o double'!BB56+3)</f>
        <v>0</v>
      </c>
      <c r="BC56" s="1">
        <f>IF('w.o double'!BC56&lt;0, 'w.o double'!BC56+4, 'w.o double'!BC56+3)</f>
        <v>4</v>
      </c>
      <c r="BD56" s="1">
        <f>IF('w.o double'!BD56&lt;0, 'w.o double'!BD56+4, 'w.o double'!BD56+3)</f>
        <v>5</v>
      </c>
      <c r="BE56" s="1">
        <f>IF('w.o double'!BE56&lt;0, 'w.o double'!BE56+4, 'w.o double'!BE56+3)</f>
        <v>2</v>
      </c>
      <c r="BF56" s="1">
        <f>IF('w.o double'!BF56&lt;0, 'w.o double'!BF56+4, 'w.o double'!BF56+3)</f>
        <v>1</v>
      </c>
      <c r="BG56" s="1">
        <f>IF('w.o double'!BG56&lt;0, 'w.o double'!BG56+4, 'w.o double'!BG56+3)</f>
        <v>0</v>
      </c>
      <c r="BH56" s="1">
        <f>IF('w.o double'!BH56&lt;0, 'w.o double'!BH56+4, 'w.o double'!BH56+3)</f>
        <v>3</v>
      </c>
      <c r="BI56" s="1">
        <f>IF('w.o double'!BI56&lt;0, 'w.o double'!BI56+4, 'w.o double'!BI56+3)</f>
        <v>0</v>
      </c>
      <c r="BJ56" s="1">
        <f>IF('w.o double'!BJ56&lt;0, 'w.o double'!BJ56+4, 'w.o double'!BJ56+3)</f>
        <v>1</v>
      </c>
      <c r="BK56" s="1">
        <f>IF('w.o double'!BK56&lt;0, 'w.o double'!BK56+4, 'w.o double'!BK56+3)</f>
        <v>3</v>
      </c>
      <c r="BL56" s="1">
        <f>IF('w.o double'!BL56&lt;0, 'w.o double'!BL56+4, 'w.o double'!BL56+3)</f>
        <v>1</v>
      </c>
      <c r="BM56" s="1">
        <f>IF('w.o double'!BM56&lt;0, 'w.o double'!BM56+4, 'w.o double'!BM56+3)</f>
        <v>0</v>
      </c>
      <c r="BN56" s="1">
        <f>IF('w.o double'!BN56&lt;0, 'w.o double'!BN56+4, 'w.o double'!BN56+3)</f>
        <v>0</v>
      </c>
      <c r="BO56" s="1">
        <f>IF('w.o double'!BO56&lt;0, 'w.o double'!BO56+4, 'w.o double'!BO56+3)</f>
        <v>1</v>
      </c>
      <c r="BP56" s="1">
        <f>IF('w.o double'!BP56&lt;0, 'w.o double'!BP56+4, 'w.o double'!BP56+3)</f>
        <v>0</v>
      </c>
      <c r="BQ56" s="1">
        <f>IF('w.o double'!BQ56&lt;0, 'w.o double'!BQ56+4, 'w.o double'!BQ56+3)</f>
        <v>2</v>
      </c>
      <c r="BR56" s="1">
        <f>IF('w.o double'!BR56&lt;0, 'w.o double'!BR56+4, 'w.o double'!BR56+3)</f>
        <v>5</v>
      </c>
      <c r="BS56" s="1">
        <f>IF('w.o double'!BS56&lt;0, 'w.o double'!BS56+4, 'w.o double'!BS56+3)</f>
        <v>0</v>
      </c>
      <c r="BT56" s="1">
        <f>IF('w.o double'!BT56&lt;0, 'w.o double'!BT56+4, 'w.o double'!BT56+3)</f>
        <v>1</v>
      </c>
      <c r="BU56" s="1">
        <f>IF('w.o double'!BU56&lt;0, 'w.o double'!BU56+4, 'w.o double'!BU56+3)</f>
        <v>5</v>
      </c>
      <c r="BV56" s="1">
        <f>IF('w.o double'!BV56&lt;0, 'w.o double'!BV56+4, 'w.o double'!BV56+3)</f>
        <v>0</v>
      </c>
      <c r="BW56" s="1">
        <f>IF('w.o double'!BW56&lt;0, 'w.o double'!BW56+4, 'w.o double'!BW56+3)</f>
        <v>0</v>
      </c>
      <c r="BX56" s="1">
        <f>IF('w.o double'!BX56&lt;0, 'w.o double'!BX56+4, 'w.o double'!BX56+3)</f>
        <v>0</v>
      </c>
      <c r="BY56" s="1">
        <f>IF('w.o double'!BY56&lt;0, 'w.o double'!BY56+4, 'w.o double'!BY56+3)</f>
        <v>2</v>
      </c>
      <c r="BZ56" s="1">
        <f>IF('w.o double'!BZ56&lt;0, 'w.o double'!BZ56+4, 'w.o double'!BZ56+3)</f>
        <v>0</v>
      </c>
      <c r="CA56" s="1">
        <f>IF('w.o double'!CA56&lt;0, 'w.o double'!CA56+4, 'w.o double'!CA56+3)</f>
        <v>0</v>
      </c>
      <c r="CB56" s="1">
        <f>IF('w.o double'!CB56&lt;0, 'w.o double'!CB56+4, 'w.o double'!CB56+3)</f>
        <v>0</v>
      </c>
      <c r="CC56" s="1">
        <f>IF('w.o double'!CC56&lt;0, 'w.o double'!CC56+4, 'w.o double'!CC56+3)</f>
        <v>0</v>
      </c>
      <c r="CD56" s="1">
        <f>IF('w.o double'!CD56&lt;0, 'w.o double'!CD56+4, 'w.o double'!CD56+3)</f>
        <v>0</v>
      </c>
      <c r="CE56" s="1">
        <f>IF('w.o double'!CE56&lt;0, 'w.o double'!CE56+4, 'w.o double'!CE56+3)</f>
        <v>0</v>
      </c>
      <c r="CF56" s="1">
        <f>IF('w.o double'!CF56&lt;0, 'w.o double'!CF56+4, 'w.o double'!CF56+3)</f>
        <v>2</v>
      </c>
      <c r="CG56" s="1">
        <f>IF('w.o double'!CG56&lt;0, 'w.o double'!CG56+4, 'w.o double'!CG56+3)</f>
        <v>3</v>
      </c>
      <c r="CH56" s="1">
        <f>IF('w.o double'!CH56&lt;0, 'w.o double'!CH56+4, 'w.o double'!CH56+3)</f>
        <v>2</v>
      </c>
      <c r="CI56" s="1">
        <f>IF('w.o double'!CI56&lt;0, 'w.o double'!CI56+4, 'w.o double'!CI56+3)</f>
        <v>0</v>
      </c>
      <c r="CJ56" s="1">
        <f>IF('w.o double'!CJ56&lt;0, 'w.o double'!CJ56+4, 'w.o double'!CJ56+3)</f>
        <v>0</v>
      </c>
      <c r="CK56" s="1">
        <f>IF('w.o double'!CK56&lt;0, 'w.o double'!CK56+4, 'w.o double'!CK56+3)</f>
        <v>3</v>
      </c>
      <c r="CL56" s="1">
        <f>IF('w.o double'!CL56&lt;0, 'w.o double'!CL56+4, 'w.o double'!CL56+3)</f>
        <v>1</v>
      </c>
      <c r="CM56" s="1">
        <f>IF('w.o double'!CM56&lt;0, 'w.o double'!CM56+4, 'w.o double'!CM56+3)</f>
        <v>1</v>
      </c>
      <c r="CN56" s="1">
        <f>IF('w.o double'!CN56&lt;0, 'w.o double'!CN56+4, 'w.o double'!CN56+3)</f>
        <v>2</v>
      </c>
      <c r="CO56" s="1">
        <f>IF('w.o double'!CO56&lt;0, 'w.o double'!CO56+4, 'w.o double'!CO56+3)</f>
        <v>0</v>
      </c>
      <c r="CP56" s="1">
        <f>IF('w.o double'!CP56&lt;0, 'w.o double'!CP56+4, 'w.o double'!CP56+3)</f>
        <v>2</v>
      </c>
      <c r="CQ56" s="1">
        <f>IF('w.o double'!CQ56&lt;0, 'w.o double'!CQ56+4, 'w.o double'!CQ56+3)</f>
        <v>0</v>
      </c>
      <c r="CR56" s="1">
        <f>IF('w.o double'!CR56&lt;0, 'w.o double'!CR56+4, 'w.o double'!CR56+3)</f>
        <v>0</v>
      </c>
      <c r="CS56" s="1">
        <f>IF('w.o double'!CS56&lt;0, 'w.o double'!CS56+4, 'w.o double'!CS56+3)</f>
        <v>0</v>
      </c>
      <c r="CT56" s="1">
        <f>IF('w.o double'!CT56&lt;0, 'w.o double'!CT56+4, 'w.o double'!CT56+3)</f>
        <v>2</v>
      </c>
      <c r="CU56" s="1">
        <f>IF('w.o double'!CU56&lt;0, 'w.o double'!CU56+4, 'w.o double'!CU56+3)</f>
        <v>1</v>
      </c>
      <c r="CV56" s="1">
        <f>IF('w.o double'!CV56&lt;0, 'w.o double'!CV56+4, 'w.o double'!CV56+3)</f>
        <v>1</v>
      </c>
      <c r="CW56" s="1">
        <f>IF('w.o double'!CW56&lt;0, 'w.o double'!CW56+4, 'w.o double'!CW56+3)</f>
        <v>1</v>
      </c>
      <c r="CX56" s="1">
        <f>IF('w.o double'!CX56&lt;0, 'w.o double'!CX56+4, 'w.o double'!CX56+3)</f>
        <v>1</v>
      </c>
      <c r="CY56" s="1">
        <f>IF('w.o double'!CY56&lt;0, 'w.o double'!CY56+4, 'w.o double'!CY56+3)</f>
        <v>0</v>
      </c>
      <c r="CZ56" s="1">
        <f>IF('w.o double'!CZ56&lt;0, 'w.o double'!CZ56+4, 'w.o double'!CZ56+3)</f>
        <v>0</v>
      </c>
      <c r="DA56" s="1">
        <f>IF('w.o double'!DA56&lt;0, 'w.o double'!DA56+4, 'w.o double'!DA56+3)</f>
        <v>1</v>
      </c>
      <c r="DB56" s="1">
        <f>IF('w.o double'!DB56&lt;0, 'w.o double'!DB56+4, 'w.o double'!DB56+3)</f>
        <v>0</v>
      </c>
      <c r="DC56" s="1">
        <f>IF('w.o double'!DC56&lt;0, 'w.o double'!DC56+4, 'w.o double'!DC56+3)</f>
        <v>1</v>
      </c>
      <c r="DD56" s="1">
        <f>IF('w.o double'!DD56&lt;0, 'w.o double'!DD56+4, 'w.o double'!DD56+3)</f>
        <v>2</v>
      </c>
      <c r="DE56" s="1">
        <f>IF('w.o double'!DE56&lt;0, 'w.o double'!DE56+4, 'w.o double'!DE56+3)</f>
        <v>1</v>
      </c>
      <c r="DF56" s="1">
        <f>IF('w.o double'!DF56&lt;0, 'w.o double'!DF56+4, 'w.o double'!DF56+3)</f>
        <v>1</v>
      </c>
      <c r="DG56" s="1">
        <f>IF('w.o double'!DG56&lt;0, 'w.o double'!DG56+4, 'w.o double'!DG56+3)</f>
        <v>1</v>
      </c>
      <c r="DH56" s="1">
        <f>IF('w.o double'!DH56&lt;0, 'w.o double'!DH56+4, 'w.o double'!DH56+3)</f>
        <v>0</v>
      </c>
      <c r="DI56" s="1">
        <f>IF('w.o double'!DI56&lt;0, 'w.o double'!DI56+4, 'w.o double'!DI56+3)</f>
        <v>1</v>
      </c>
      <c r="DJ56" s="1">
        <f>IF('w.o double'!DJ56&lt;0, 'w.o double'!DJ56+4, 'w.o double'!DJ56+3)</f>
        <v>2</v>
      </c>
      <c r="DK56" s="1">
        <f>IF('w.o double'!DK56&lt;0, 'w.o double'!DK56+4, 'w.o double'!DK56+3)</f>
        <v>1</v>
      </c>
      <c r="DL56" s="1">
        <f>IF('w.o double'!DL56&lt;0, 'w.o double'!DL56+4, 'w.o double'!DL56+3)</f>
        <v>0</v>
      </c>
      <c r="DM56" s="1">
        <f>IF('w.o double'!DM56&lt;0, 'w.o double'!DM56+4, 'w.o double'!DM56+3)</f>
        <v>2</v>
      </c>
      <c r="DN56" s="1">
        <f>IF('w.o double'!DN56&lt;0, 'w.o double'!DN56+4, 'w.o double'!DN56+3)</f>
        <v>4</v>
      </c>
      <c r="DO56" s="1">
        <f>IF('w.o double'!DO56&lt;0, 'w.o double'!DO56+4, 'w.o double'!DO56+3)</f>
        <v>4</v>
      </c>
      <c r="DP56" s="1">
        <f>IF('w.o double'!DP56&lt;0, 'w.o double'!DP56+4, 'w.o double'!DP56+3)</f>
        <v>1</v>
      </c>
      <c r="DQ56" s="1">
        <f>IF('w.o double'!DQ56&lt;0, 'w.o double'!DQ56+4, 'w.o double'!DQ56+3)</f>
        <v>4</v>
      </c>
      <c r="DR56" s="1">
        <f>IF('w.o double'!DR56&lt;0, 'w.o double'!DR56+4, 'w.o double'!DR56+3)</f>
        <v>2</v>
      </c>
      <c r="DS56" s="1">
        <f t="shared" si="1"/>
        <v>156</v>
      </c>
      <c r="DT56" s="1">
        <f t="shared" si="2"/>
        <v>1.3</v>
      </c>
    </row>
    <row r="57" ht="15.75" customHeight="1">
      <c r="A57" s="5" t="s">
        <v>23</v>
      </c>
      <c r="B57" s="5" t="s">
        <v>8</v>
      </c>
      <c r="C57" s="1">
        <f>IF('w.o double'!C57&lt;0, 'w.o double'!C57+4, 'w.o double'!C57+3)</f>
        <v>2</v>
      </c>
      <c r="D57" s="1">
        <f>IF('w.o double'!D57&lt;0, 'w.o double'!D57+4, 'w.o double'!D57+3)</f>
        <v>5</v>
      </c>
      <c r="E57" s="1">
        <f>IF('w.o double'!E57&lt;0, 'w.o double'!E57+4, 'w.o double'!E57+3)</f>
        <v>3</v>
      </c>
      <c r="F57" s="1">
        <f>IF('w.o double'!F57&lt;0, 'w.o double'!F57+4, 'w.o double'!F57+3)</f>
        <v>6</v>
      </c>
      <c r="G57" s="1">
        <f>IF('w.o double'!G57&lt;0, 'w.o double'!G57+4, 'w.o double'!G57+3)</f>
        <v>3</v>
      </c>
      <c r="H57" s="1">
        <f>IF('w.o double'!H57&lt;0, 'w.o double'!H57+4, 'w.o double'!H57+3)</f>
        <v>5</v>
      </c>
      <c r="I57" s="1">
        <f>IF('w.o double'!I57&lt;0, 'w.o double'!I57+4, 'w.o double'!I57+3)</f>
        <v>3</v>
      </c>
      <c r="J57" s="1">
        <f>IF('w.o double'!J57&lt;0, 'w.o double'!J57+4, 'w.o double'!J57+3)</f>
        <v>0</v>
      </c>
      <c r="K57" s="1">
        <f>IF('w.o double'!K57&lt;0, 'w.o double'!K57+4, 'w.o double'!K57+3)</f>
        <v>2</v>
      </c>
      <c r="L57" s="1">
        <f>IF('w.o double'!L57&lt;0, 'w.o double'!L57+4, 'w.o double'!L57+3)</f>
        <v>2</v>
      </c>
      <c r="M57" s="1">
        <f>IF('w.o double'!M57&lt;0, 'w.o double'!M57+4, 'w.o double'!M57+3)</f>
        <v>2</v>
      </c>
      <c r="N57" s="1">
        <f>IF('w.o double'!N57&lt;0, 'w.o double'!N57+4, 'w.o double'!N57+3)</f>
        <v>7</v>
      </c>
      <c r="O57" s="1">
        <f>IF('w.o double'!O57&lt;0, 'w.o double'!O57+4, 'w.o double'!O57+3)</f>
        <v>0</v>
      </c>
      <c r="P57" s="1">
        <f>IF('w.o double'!P57&lt;0, 'w.o double'!P57+4, 'w.o double'!P57+3)</f>
        <v>4</v>
      </c>
      <c r="Q57" s="1">
        <f>IF('w.o double'!Q57&lt;0, 'w.o double'!Q57+4, 'w.o double'!Q57+3)</f>
        <v>1</v>
      </c>
      <c r="R57" s="1">
        <f>IF('w.o double'!R57&lt;0, 'w.o double'!R57+4, 'w.o double'!R57+3)</f>
        <v>0</v>
      </c>
      <c r="S57" s="1">
        <f>IF('w.o double'!S57&lt;0, 'w.o double'!S57+4, 'w.o double'!S57+3)</f>
        <v>1</v>
      </c>
      <c r="T57" s="1">
        <f>IF('w.o double'!T57&lt;0, 'w.o double'!T57+4, 'w.o double'!T57+3)</f>
        <v>4</v>
      </c>
      <c r="U57" s="1">
        <f>IF('w.o double'!U57&lt;0, 'w.o double'!U57+4, 'w.o double'!U57+3)</f>
        <v>1</v>
      </c>
      <c r="V57" s="1">
        <f>IF('w.o double'!V57&lt;0, 'w.o double'!V57+4, 'w.o double'!V57+3)</f>
        <v>0</v>
      </c>
      <c r="W57" s="1">
        <f>IF('w.o double'!W57&lt;0, 'w.o double'!W57+4, 'w.o double'!W57+3)</f>
        <v>4</v>
      </c>
      <c r="X57" s="1">
        <f>IF('w.o double'!X57&lt;0, 'w.o double'!X57+4, 'w.o double'!X57+3)</f>
        <v>6</v>
      </c>
      <c r="Y57" s="1">
        <f>IF('w.o double'!Y57&lt;0, 'w.o double'!Y57+4, 'w.o double'!Y57+3)</f>
        <v>5</v>
      </c>
      <c r="Z57" s="1">
        <f>IF('w.o double'!Z57&lt;0, 'w.o double'!Z57+4, 'w.o double'!Z57+3)</f>
        <v>1</v>
      </c>
      <c r="AA57" s="1">
        <f>IF('w.o double'!AA57&lt;0, 'w.o double'!AA57+4, 'w.o double'!AA57+3)</f>
        <v>1</v>
      </c>
      <c r="AB57" s="1">
        <f>IF('w.o double'!AB57&lt;0, 'w.o double'!AB57+4, 'w.o double'!AB57+3)</f>
        <v>1</v>
      </c>
      <c r="AC57" s="1">
        <f>IF('w.o double'!AC57&lt;0, 'w.o double'!AC57+4, 'w.o double'!AC57+3)</f>
        <v>6</v>
      </c>
      <c r="AD57" s="1">
        <f>IF('w.o double'!AD57&lt;0, 'w.o double'!AD57+4, 'w.o double'!AD57+3)</f>
        <v>4</v>
      </c>
      <c r="AE57" s="1">
        <f>IF('w.o double'!AE57&lt;0, 'w.o double'!AE57+4, 'w.o double'!AE57+3)</f>
        <v>3</v>
      </c>
      <c r="AF57" s="1">
        <f>IF('w.o double'!AF57&lt;0, 'w.o double'!AF57+4, 'w.o double'!AF57+3)</f>
        <v>1</v>
      </c>
      <c r="AG57" s="1">
        <f>IF('w.o double'!AG57&lt;0, 'w.o double'!AG57+4, 'w.o double'!AG57+3)</f>
        <v>2</v>
      </c>
      <c r="AH57" s="1">
        <f>IF('w.o double'!AH57&lt;0, 'w.o double'!AH57+4, 'w.o double'!AH57+3)</f>
        <v>4</v>
      </c>
      <c r="AI57" s="1">
        <f>IF('w.o double'!AI57&lt;0, 'w.o double'!AI57+4, 'w.o double'!AI57+3)</f>
        <v>5</v>
      </c>
      <c r="AJ57" s="1">
        <f>IF('w.o double'!AJ57&lt;0, 'w.o double'!AJ57+4, 'w.o double'!AJ57+3)</f>
        <v>5</v>
      </c>
      <c r="AK57" s="1">
        <f>IF('w.o double'!AK57&lt;0, 'w.o double'!AK57+4, 'w.o double'!AK57+3)</f>
        <v>4</v>
      </c>
      <c r="AL57" s="1">
        <f>IF('w.o double'!AL57&lt;0, 'w.o double'!AL57+4, 'w.o double'!AL57+3)</f>
        <v>1</v>
      </c>
      <c r="AM57" s="1">
        <f>IF('w.o double'!AM57&lt;0, 'w.o double'!AM57+4, 'w.o double'!AM57+3)</f>
        <v>5</v>
      </c>
      <c r="AN57" s="1">
        <f>IF('w.o double'!AN57&lt;0, 'w.o double'!AN57+4, 'w.o double'!AN57+3)</f>
        <v>2</v>
      </c>
      <c r="AO57" s="1">
        <f>IF('w.o double'!AO57&lt;0, 'w.o double'!AO57+4, 'w.o double'!AO57+3)</f>
        <v>5</v>
      </c>
      <c r="AP57" s="1">
        <f>IF('w.o double'!AP57&lt;0, 'w.o double'!AP57+4, 'w.o double'!AP57+3)</f>
        <v>6</v>
      </c>
      <c r="AQ57" s="1">
        <f>IF('w.o double'!AQ57&lt;0, 'w.o double'!AQ57+4, 'w.o double'!AQ57+3)</f>
        <v>2</v>
      </c>
      <c r="AR57" s="1">
        <f>IF('w.o double'!AR57&lt;0, 'w.o double'!AR57+4, 'w.o double'!AR57+3)</f>
        <v>2</v>
      </c>
      <c r="AS57" s="1">
        <f>IF('w.o double'!AS57&lt;0, 'w.o double'!AS57+4, 'w.o double'!AS57+3)</f>
        <v>3</v>
      </c>
      <c r="AT57" s="1">
        <f>IF('w.o double'!AT57&lt;0, 'w.o double'!AT57+4, 'w.o double'!AT57+3)</f>
        <v>0</v>
      </c>
      <c r="AU57" s="1">
        <f>IF('w.o double'!AU57&lt;0, 'w.o double'!AU57+4, 'w.o double'!AU57+3)</f>
        <v>6</v>
      </c>
      <c r="AV57" s="1">
        <f>IF('w.o double'!AV57&lt;0, 'w.o double'!AV57+4, 'w.o double'!AV57+3)</f>
        <v>1</v>
      </c>
      <c r="AW57" s="1">
        <f>IF('w.o double'!AW57&lt;0, 'w.o double'!AW57+4, 'w.o double'!AW57+3)</f>
        <v>0</v>
      </c>
      <c r="AX57" s="1">
        <f>IF('w.o double'!AX57&lt;0, 'w.o double'!AX57+4, 'w.o double'!AX57+3)</f>
        <v>3</v>
      </c>
      <c r="AY57" s="1">
        <f>IF('w.o double'!AY57&lt;0, 'w.o double'!AY57+4, 'w.o double'!AY57+3)</f>
        <v>6</v>
      </c>
      <c r="AZ57" s="1">
        <f>IF('w.o double'!AZ57&lt;0, 'w.o double'!AZ57+4, 'w.o double'!AZ57+3)</f>
        <v>4</v>
      </c>
      <c r="BA57" s="1">
        <f>IF('w.o double'!BA57&lt;0, 'w.o double'!BA57+4, 'w.o double'!BA57+3)</f>
        <v>0</v>
      </c>
      <c r="BB57" s="1">
        <f>IF('w.o double'!BB57&lt;0, 'w.o double'!BB57+4, 'w.o double'!BB57+3)</f>
        <v>5</v>
      </c>
      <c r="BC57" s="1">
        <f>IF('w.o double'!BC57&lt;0, 'w.o double'!BC57+4, 'w.o double'!BC57+3)</f>
        <v>6</v>
      </c>
      <c r="BD57" s="1">
        <f>IF('w.o double'!BD57&lt;0, 'w.o double'!BD57+4, 'w.o double'!BD57+3)</f>
        <v>5</v>
      </c>
      <c r="BE57" s="1">
        <f>IF('w.o double'!BE57&lt;0, 'w.o double'!BE57+4, 'w.o double'!BE57+3)</f>
        <v>5</v>
      </c>
      <c r="BF57" s="1">
        <f>IF('w.o double'!BF57&lt;0, 'w.o double'!BF57+4, 'w.o double'!BF57+3)</f>
        <v>3</v>
      </c>
      <c r="BG57" s="1">
        <f>IF('w.o double'!BG57&lt;0, 'w.o double'!BG57+4, 'w.o double'!BG57+3)</f>
        <v>0</v>
      </c>
      <c r="BH57" s="1">
        <f>IF('w.o double'!BH57&lt;0, 'w.o double'!BH57+4, 'w.o double'!BH57+3)</f>
        <v>4</v>
      </c>
      <c r="BI57" s="1">
        <f>IF('w.o double'!BI57&lt;0, 'w.o double'!BI57+4, 'w.o double'!BI57+3)</f>
        <v>3</v>
      </c>
      <c r="BJ57" s="1">
        <f>IF('w.o double'!BJ57&lt;0, 'w.o double'!BJ57+4, 'w.o double'!BJ57+3)</f>
        <v>4</v>
      </c>
      <c r="BK57" s="1">
        <f>IF('w.o double'!BK57&lt;0, 'w.o double'!BK57+4, 'w.o double'!BK57+3)</f>
        <v>3</v>
      </c>
      <c r="BL57" s="1">
        <f>IF('w.o double'!BL57&lt;0, 'w.o double'!BL57+4, 'w.o double'!BL57+3)</f>
        <v>1</v>
      </c>
      <c r="BM57" s="1">
        <f>IF('w.o double'!BM57&lt;0, 'w.o double'!BM57+4, 'w.o double'!BM57+3)</f>
        <v>5</v>
      </c>
      <c r="BN57" s="1">
        <f>IF('w.o double'!BN57&lt;0, 'w.o double'!BN57+4, 'w.o double'!BN57+3)</f>
        <v>5</v>
      </c>
      <c r="BO57" s="1">
        <f>IF('w.o double'!BO57&lt;0, 'w.o double'!BO57+4, 'w.o double'!BO57+3)</f>
        <v>1</v>
      </c>
      <c r="BP57" s="1">
        <f>IF('w.o double'!BP57&lt;0, 'w.o double'!BP57+4, 'w.o double'!BP57+3)</f>
        <v>4</v>
      </c>
      <c r="BQ57" s="1">
        <f>IF('w.o double'!BQ57&lt;0, 'w.o double'!BQ57+4, 'w.o double'!BQ57+3)</f>
        <v>4</v>
      </c>
      <c r="BR57" s="1">
        <f>IF('w.o double'!BR57&lt;0, 'w.o double'!BR57+4, 'w.o double'!BR57+3)</f>
        <v>6</v>
      </c>
      <c r="BS57" s="1">
        <f>IF('w.o double'!BS57&lt;0, 'w.o double'!BS57+4, 'w.o double'!BS57+3)</f>
        <v>0</v>
      </c>
      <c r="BT57" s="1">
        <f>IF('w.o double'!BT57&lt;0, 'w.o double'!BT57+4, 'w.o double'!BT57+3)</f>
        <v>1</v>
      </c>
      <c r="BU57" s="1">
        <f>IF('w.o double'!BU57&lt;0, 'w.o double'!BU57+4, 'w.o double'!BU57+3)</f>
        <v>2</v>
      </c>
      <c r="BV57" s="1">
        <f>IF('w.o double'!BV57&lt;0, 'w.o double'!BV57+4, 'w.o double'!BV57+3)</f>
        <v>4</v>
      </c>
      <c r="BW57" s="1">
        <f>IF('w.o double'!BW57&lt;0, 'w.o double'!BW57+4, 'w.o double'!BW57+3)</f>
        <v>0</v>
      </c>
      <c r="BX57" s="1">
        <f>IF('w.o double'!BX57&lt;0, 'w.o double'!BX57+4, 'w.o double'!BX57+3)</f>
        <v>2</v>
      </c>
      <c r="BY57" s="1">
        <f>IF('w.o double'!BY57&lt;0, 'w.o double'!BY57+4, 'w.o double'!BY57+3)</f>
        <v>2</v>
      </c>
      <c r="BZ57" s="1">
        <f>IF('w.o double'!BZ57&lt;0, 'w.o double'!BZ57+4, 'w.o double'!BZ57+3)</f>
        <v>0</v>
      </c>
      <c r="CA57" s="1">
        <f>IF('w.o double'!CA57&lt;0, 'w.o double'!CA57+4, 'w.o double'!CA57+3)</f>
        <v>0</v>
      </c>
      <c r="CB57" s="1">
        <f>IF('w.o double'!CB57&lt;0, 'w.o double'!CB57+4, 'w.o double'!CB57+3)</f>
        <v>0</v>
      </c>
      <c r="CC57" s="1">
        <f>IF('w.o double'!CC57&lt;0, 'w.o double'!CC57+4, 'w.o double'!CC57+3)</f>
        <v>0</v>
      </c>
      <c r="CD57" s="1">
        <f>IF('w.o double'!CD57&lt;0, 'w.o double'!CD57+4, 'w.o double'!CD57+3)</f>
        <v>1</v>
      </c>
      <c r="CE57" s="1">
        <f>IF('w.o double'!CE57&lt;0, 'w.o double'!CE57+4, 'w.o double'!CE57+3)</f>
        <v>0</v>
      </c>
      <c r="CF57" s="1">
        <f>IF('w.o double'!CF57&lt;0, 'w.o double'!CF57+4, 'w.o double'!CF57+3)</f>
        <v>7</v>
      </c>
      <c r="CG57" s="1">
        <f>IF('w.o double'!CG57&lt;0, 'w.o double'!CG57+4, 'w.o double'!CG57+3)</f>
        <v>1</v>
      </c>
      <c r="CH57" s="1">
        <f>IF('w.o double'!CH57&lt;0, 'w.o double'!CH57+4, 'w.o double'!CH57+3)</f>
        <v>3</v>
      </c>
      <c r="CI57" s="1">
        <f>IF('w.o double'!CI57&lt;0, 'w.o double'!CI57+4, 'w.o double'!CI57+3)</f>
        <v>2</v>
      </c>
      <c r="CJ57" s="1">
        <f>IF('w.o double'!CJ57&lt;0, 'w.o double'!CJ57+4, 'w.o double'!CJ57+3)</f>
        <v>0</v>
      </c>
      <c r="CK57" s="1">
        <f>IF('w.o double'!CK57&lt;0, 'w.o double'!CK57+4, 'w.o double'!CK57+3)</f>
        <v>5</v>
      </c>
      <c r="CL57" s="1">
        <f>IF('w.o double'!CL57&lt;0, 'w.o double'!CL57+4, 'w.o double'!CL57+3)</f>
        <v>0</v>
      </c>
      <c r="CM57" s="1">
        <f>IF('w.o double'!CM57&lt;0, 'w.o double'!CM57+4, 'w.o double'!CM57+3)</f>
        <v>4</v>
      </c>
      <c r="CN57" s="1">
        <f>IF('w.o double'!CN57&lt;0, 'w.o double'!CN57+4, 'w.o double'!CN57+3)</f>
        <v>2</v>
      </c>
      <c r="CO57" s="1">
        <f>IF('w.o double'!CO57&lt;0, 'w.o double'!CO57+4, 'w.o double'!CO57+3)</f>
        <v>0</v>
      </c>
      <c r="CP57" s="1">
        <f>IF('w.o double'!CP57&lt;0, 'w.o double'!CP57+4, 'w.o double'!CP57+3)</f>
        <v>3</v>
      </c>
      <c r="CQ57" s="1">
        <f>IF('w.o double'!CQ57&lt;0, 'w.o double'!CQ57+4, 'w.o double'!CQ57+3)</f>
        <v>1</v>
      </c>
      <c r="CR57" s="1">
        <f>IF('w.o double'!CR57&lt;0, 'w.o double'!CR57+4, 'w.o double'!CR57+3)</f>
        <v>1</v>
      </c>
      <c r="CS57" s="1">
        <f>IF('w.o double'!CS57&lt;0, 'w.o double'!CS57+4, 'w.o double'!CS57+3)</f>
        <v>5</v>
      </c>
      <c r="CT57" s="1">
        <f>IF('w.o double'!CT57&lt;0, 'w.o double'!CT57+4, 'w.o double'!CT57+3)</f>
        <v>5</v>
      </c>
      <c r="CU57" s="1">
        <f>IF('w.o double'!CU57&lt;0, 'w.o double'!CU57+4, 'w.o double'!CU57+3)</f>
        <v>4</v>
      </c>
      <c r="CV57" s="1">
        <f>IF('w.o double'!CV57&lt;0, 'w.o double'!CV57+4, 'w.o double'!CV57+3)</f>
        <v>1</v>
      </c>
      <c r="CW57" s="1">
        <f>IF('w.o double'!CW57&lt;0, 'w.o double'!CW57+4, 'w.o double'!CW57+3)</f>
        <v>3</v>
      </c>
      <c r="CX57" s="1">
        <f>IF('w.o double'!CX57&lt;0, 'w.o double'!CX57+4, 'w.o double'!CX57+3)</f>
        <v>6</v>
      </c>
      <c r="CY57" s="1">
        <f>IF('w.o double'!CY57&lt;0, 'w.o double'!CY57+4, 'w.o double'!CY57+3)</f>
        <v>0</v>
      </c>
      <c r="CZ57" s="1">
        <f>IF('w.o double'!CZ57&lt;0, 'w.o double'!CZ57+4, 'w.o double'!CZ57+3)</f>
        <v>6</v>
      </c>
      <c r="DA57" s="1">
        <f>IF('w.o double'!DA57&lt;0, 'w.o double'!DA57+4, 'w.o double'!DA57+3)</f>
        <v>3</v>
      </c>
      <c r="DB57" s="1">
        <f>IF('w.o double'!DB57&lt;0, 'w.o double'!DB57+4, 'w.o double'!DB57+3)</f>
        <v>5</v>
      </c>
      <c r="DC57" s="1">
        <f>IF('w.o double'!DC57&lt;0, 'w.o double'!DC57+4, 'w.o double'!DC57+3)</f>
        <v>4</v>
      </c>
      <c r="DD57" s="1">
        <f>IF('w.o double'!DD57&lt;0, 'w.o double'!DD57+4, 'w.o double'!DD57+3)</f>
        <v>1</v>
      </c>
      <c r="DE57" s="1">
        <f>IF('w.o double'!DE57&lt;0, 'w.o double'!DE57+4, 'w.o double'!DE57+3)</f>
        <v>0</v>
      </c>
      <c r="DF57" s="1">
        <f>IF('w.o double'!DF57&lt;0, 'w.o double'!DF57+4, 'w.o double'!DF57+3)</f>
        <v>3</v>
      </c>
      <c r="DG57" s="1">
        <f>IF('w.o double'!DG57&lt;0, 'w.o double'!DG57+4, 'w.o double'!DG57+3)</f>
        <v>3</v>
      </c>
      <c r="DH57" s="1">
        <f>IF('w.o double'!DH57&lt;0, 'w.o double'!DH57+4, 'w.o double'!DH57+3)</f>
        <v>7</v>
      </c>
      <c r="DI57" s="1">
        <f>IF('w.o double'!DI57&lt;0, 'w.o double'!DI57+4, 'w.o double'!DI57+3)</f>
        <v>3</v>
      </c>
      <c r="DJ57" s="1">
        <f>IF('w.o double'!DJ57&lt;0, 'w.o double'!DJ57+4, 'w.o double'!DJ57+3)</f>
        <v>5</v>
      </c>
      <c r="DK57" s="1">
        <f>IF('w.o double'!DK57&lt;0, 'w.o double'!DK57+4, 'w.o double'!DK57+3)</f>
        <v>1</v>
      </c>
      <c r="DL57" s="1">
        <f>IF('w.o double'!DL57&lt;0, 'w.o double'!DL57+4, 'w.o double'!DL57+3)</f>
        <v>1</v>
      </c>
      <c r="DM57" s="1">
        <f>IF('w.o double'!DM57&lt;0, 'w.o double'!DM57+4, 'w.o double'!DM57+3)</f>
        <v>5</v>
      </c>
      <c r="DN57" s="1">
        <f>IF('w.o double'!DN57&lt;0, 'w.o double'!DN57+4, 'w.o double'!DN57+3)</f>
        <v>5</v>
      </c>
      <c r="DO57" s="1">
        <f>IF('w.o double'!DO57&lt;0, 'w.o double'!DO57+4, 'w.o double'!DO57+3)</f>
        <v>4</v>
      </c>
      <c r="DP57" s="1">
        <f>IF('w.o double'!DP57&lt;0, 'w.o double'!DP57+4, 'w.o double'!DP57+3)</f>
        <v>1</v>
      </c>
      <c r="DQ57" s="1">
        <f>IF('w.o double'!DQ57&lt;0, 'w.o double'!DQ57+4, 'w.o double'!DQ57+3)</f>
        <v>4</v>
      </c>
      <c r="DR57" s="1">
        <f>IF('w.o double'!DR57&lt;0, 'w.o double'!DR57+4, 'w.o double'!DR57+3)</f>
        <v>5</v>
      </c>
      <c r="DS57" s="1">
        <f t="shared" si="1"/>
        <v>344</v>
      </c>
      <c r="DT57" s="1">
        <f t="shared" si="2"/>
        <v>2.866666667</v>
      </c>
    </row>
    <row r="58" ht="15.75" customHeight="1">
      <c r="A58" s="5" t="s">
        <v>22</v>
      </c>
      <c r="B58" s="5" t="s">
        <v>25</v>
      </c>
      <c r="C58" s="1">
        <f>IF('w.o double'!C58&lt;0, 'w.o double'!C58+4, 'w.o double'!C58+3)</f>
        <v>0</v>
      </c>
      <c r="D58" s="1">
        <f>IF('w.o double'!D58&lt;0, 'w.o double'!D58+4, 'w.o double'!D58+3)</f>
        <v>3</v>
      </c>
      <c r="E58" s="1">
        <f>IF('w.o double'!E58&lt;0, 'w.o double'!E58+4, 'w.o double'!E58+3)</f>
        <v>1</v>
      </c>
      <c r="F58" s="1">
        <f>IF('w.o double'!F58&lt;0, 'w.o double'!F58+4, 'w.o double'!F58+3)</f>
        <v>1</v>
      </c>
      <c r="G58" s="1">
        <f>IF('w.o double'!G58&lt;0, 'w.o double'!G58+4, 'w.o double'!G58+3)</f>
        <v>1</v>
      </c>
      <c r="H58" s="1">
        <f>IF('w.o double'!H58&lt;0, 'w.o double'!H58+4, 'w.o double'!H58+3)</f>
        <v>0</v>
      </c>
      <c r="I58" s="1">
        <f>IF('w.o double'!I58&lt;0, 'w.o double'!I58+4, 'w.o double'!I58+3)</f>
        <v>1</v>
      </c>
      <c r="J58" s="1">
        <f>IF('w.o double'!J58&lt;0, 'w.o double'!J58+4, 'w.o double'!J58+3)</f>
        <v>0</v>
      </c>
      <c r="K58" s="1">
        <f>IF('w.o double'!K58&lt;0, 'w.o double'!K58+4, 'w.o double'!K58+3)</f>
        <v>1</v>
      </c>
      <c r="L58" s="1">
        <f>IF('w.o double'!L58&lt;0, 'w.o double'!L58+4, 'w.o double'!L58+3)</f>
        <v>1</v>
      </c>
      <c r="M58" s="1">
        <f>IF('w.o double'!M58&lt;0, 'w.o double'!M58+4, 'w.o double'!M58+3)</f>
        <v>5</v>
      </c>
      <c r="N58" s="1">
        <f>IF('w.o double'!N58&lt;0, 'w.o double'!N58+4, 'w.o double'!N58+3)</f>
        <v>0</v>
      </c>
      <c r="O58" s="1">
        <f>IF('w.o double'!O58&lt;0, 'w.o double'!O58+4, 'w.o double'!O58+3)</f>
        <v>0</v>
      </c>
      <c r="P58" s="1">
        <f>IF('w.o double'!P58&lt;0, 'w.o double'!P58+4, 'w.o double'!P58+3)</f>
        <v>0</v>
      </c>
      <c r="Q58" s="1">
        <f>IF('w.o double'!Q58&lt;0, 'w.o double'!Q58+4, 'w.o double'!Q58+3)</f>
        <v>3</v>
      </c>
      <c r="R58" s="1">
        <f>IF('w.o double'!R58&lt;0, 'w.o double'!R58+4, 'w.o double'!R58+3)</f>
        <v>2</v>
      </c>
      <c r="S58" s="1">
        <f>IF('w.o double'!S58&lt;0, 'w.o double'!S58+4, 'w.o double'!S58+3)</f>
        <v>1</v>
      </c>
      <c r="T58" s="1">
        <f>IF('w.o double'!T58&lt;0, 'w.o double'!T58+4, 'w.o double'!T58+3)</f>
        <v>3</v>
      </c>
      <c r="U58" s="1">
        <f>IF('w.o double'!U58&lt;0, 'w.o double'!U58+4, 'w.o double'!U58+3)</f>
        <v>2</v>
      </c>
      <c r="V58" s="1">
        <f>IF('w.o double'!V58&lt;0, 'w.o double'!V58+4, 'w.o double'!V58+3)</f>
        <v>3</v>
      </c>
      <c r="W58" s="1">
        <f>IF('w.o double'!W58&lt;0, 'w.o double'!W58+4, 'w.o double'!W58+3)</f>
        <v>1</v>
      </c>
      <c r="X58" s="1">
        <f>IF('w.o double'!X58&lt;0, 'w.o double'!X58+4, 'w.o double'!X58+3)</f>
        <v>0</v>
      </c>
      <c r="Y58" s="1">
        <f>IF('w.o double'!Y58&lt;0, 'w.o double'!Y58+4, 'w.o double'!Y58+3)</f>
        <v>4</v>
      </c>
      <c r="Z58" s="1">
        <f>IF('w.o double'!Z58&lt;0, 'w.o double'!Z58+4, 'w.o double'!Z58+3)</f>
        <v>2</v>
      </c>
      <c r="AA58" s="1">
        <f>IF('w.o double'!AA58&lt;0, 'w.o double'!AA58+4, 'w.o double'!AA58+3)</f>
        <v>1</v>
      </c>
      <c r="AB58" s="1">
        <f>IF('w.o double'!AB58&lt;0, 'w.o double'!AB58+4, 'w.o double'!AB58+3)</f>
        <v>3</v>
      </c>
      <c r="AC58" s="1">
        <f>IF('w.o double'!AC58&lt;0, 'w.o double'!AC58+4, 'w.o double'!AC58+3)</f>
        <v>2</v>
      </c>
      <c r="AD58" s="1">
        <f>IF('w.o double'!AD58&lt;0, 'w.o double'!AD58+4, 'w.o double'!AD58+3)</f>
        <v>0</v>
      </c>
      <c r="AE58" s="1">
        <f>IF('w.o double'!AE58&lt;0, 'w.o double'!AE58+4, 'w.o double'!AE58+3)</f>
        <v>3</v>
      </c>
      <c r="AF58" s="1">
        <f>IF('w.o double'!AF58&lt;0, 'w.o double'!AF58+4, 'w.o double'!AF58+3)</f>
        <v>3</v>
      </c>
      <c r="AG58" s="1">
        <f>IF('w.o double'!AG58&lt;0, 'w.o double'!AG58+4, 'w.o double'!AG58+3)</f>
        <v>1</v>
      </c>
      <c r="AH58" s="1">
        <f>IF('w.o double'!AH58&lt;0, 'w.o double'!AH58+4, 'w.o double'!AH58+3)</f>
        <v>0</v>
      </c>
      <c r="AI58" s="1">
        <f>IF('w.o double'!AI58&lt;0, 'w.o double'!AI58+4, 'w.o double'!AI58+3)</f>
        <v>4</v>
      </c>
      <c r="AJ58" s="1">
        <f>IF('w.o double'!AJ58&lt;0, 'w.o double'!AJ58+4, 'w.o double'!AJ58+3)</f>
        <v>0</v>
      </c>
      <c r="AK58" s="1">
        <f>IF('w.o double'!AK58&lt;0, 'w.o double'!AK58+4, 'w.o double'!AK58+3)</f>
        <v>1</v>
      </c>
      <c r="AL58" s="1">
        <f>IF('w.o double'!AL58&lt;0, 'w.o double'!AL58+4, 'w.o double'!AL58+3)</f>
        <v>6</v>
      </c>
      <c r="AM58" s="1">
        <f>IF('w.o double'!AM58&lt;0, 'w.o double'!AM58+4, 'w.o double'!AM58+3)</f>
        <v>3</v>
      </c>
      <c r="AN58" s="1">
        <f>IF('w.o double'!AN58&lt;0, 'w.o double'!AN58+4, 'w.o double'!AN58+3)</f>
        <v>2</v>
      </c>
      <c r="AO58" s="1">
        <f>IF('w.o double'!AO58&lt;0, 'w.o double'!AO58+4, 'w.o double'!AO58+3)</f>
        <v>5</v>
      </c>
      <c r="AP58" s="1">
        <f>IF('w.o double'!AP58&lt;0, 'w.o double'!AP58+4, 'w.o double'!AP58+3)</f>
        <v>0</v>
      </c>
      <c r="AQ58" s="1">
        <f>IF('w.o double'!AQ58&lt;0, 'w.o double'!AQ58+4, 'w.o double'!AQ58+3)</f>
        <v>5</v>
      </c>
      <c r="AR58" s="1">
        <f>IF('w.o double'!AR58&lt;0, 'w.o double'!AR58+4, 'w.o double'!AR58+3)</f>
        <v>5</v>
      </c>
      <c r="AS58" s="1">
        <f>IF('w.o double'!AS58&lt;0, 'w.o double'!AS58+4, 'w.o double'!AS58+3)</f>
        <v>2</v>
      </c>
      <c r="AT58" s="1">
        <f>IF('w.o double'!AT58&lt;0, 'w.o double'!AT58+4, 'w.o double'!AT58+3)</f>
        <v>0</v>
      </c>
      <c r="AU58" s="1">
        <f>IF('w.o double'!AU58&lt;0, 'w.o double'!AU58+4, 'w.o double'!AU58+3)</f>
        <v>1</v>
      </c>
      <c r="AV58" s="1">
        <f>IF('w.o double'!AV58&lt;0, 'w.o double'!AV58+4, 'w.o double'!AV58+3)</f>
        <v>4</v>
      </c>
      <c r="AW58" s="1">
        <f>IF('w.o double'!AW58&lt;0, 'w.o double'!AW58+4, 'w.o double'!AW58+3)</f>
        <v>2</v>
      </c>
      <c r="AX58" s="1">
        <f>IF('w.o double'!AX58&lt;0, 'w.o double'!AX58+4, 'w.o double'!AX58+3)</f>
        <v>1</v>
      </c>
      <c r="AY58" s="1">
        <f>IF('w.o double'!AY58&lt;0, 'w.o double'!AY58+4, 'w.o double'!AY58+3)</f>
        <v>0</v>
      </c>
      <c r="AZ58" s="1">
        <f>IF('w.o double'!AZ58&lt;0, 'w.o double'!AZ58+4, 'w.o double'!AZ58+3)</f>
        <v>2</v>
      </c>
      <c r="BA58" s="1">
        <f>IF('w.o double'!BA58&lt;0, 'w.o double'!BA58+4, 'w.o double'!BA58+3)</f>
        <v>0</v>
      </c>
      <c r="BB58" s="1">
        <f>IF('w.o double'!BB58&lt;0, 'w.o double'!BB58+4, 'w.o double'!BB58+3)</f>
        <v>1</v>
      </c>
      <c r="BC58" s="1">
        <f>IF('w.o double'!BC58&lt;0, 'w.o double'!BC58+4, 'w.o double'!BC58+3)</f>
        <v>2</v>
      </c>
      <c r="BD58" s="1">
        <f>IF('w.o double'!BD58&lt;0, 'w.o double'!BD58+4, 'w.o double'!BD58+3)</f>
        <v>1</v>
      </c>
      <c r="BE58" s="1">
        <f>IF('w.o double'!BE58&lt;0, 'w.o double'!BE58+4, 'w.o double'!BE58+3)</f>
        <v>1</v>
      </c>
      <c r="BF58" s="1">
        <f>IF('w.o double'!BF58&lt;0, 'w.o double'!BF58+4, 'w.o double'!BF58+3)</f>
        <v>4</v>
      </c>
      <c r="BG58" s="1">
        <f>IF('w.o double'!BG58&lt;0, 'w.o double'!BG58+4, 'w.o double'!BG58+3)</f>
        <v>0</v>
      </c>
      <c r="BH58" s="1">
        <f>IF('w.o double'!BH58&lt;0, 'w.o double'!BH58+4, 'w.o double'!BH58+3)</f>
        <v>2</v>
      </c>
      <c r="BI58" s="1">
        <f>IF('w.o double'!BI58&lt;0, 'w.o double'!BI58+4, 'w.o double'!BI58+3)</f>
        <v>0</v>
      </c>
      <c r="BJ58" s="1">
        <f>IF('w.o double'!BJ58&lt;0, 'w.o double'!BJ58+4, 'w.o double'!BJ58+3)</f>
        <v>0</v>
      </c>
      <c r="BK58" s="1">
        <f>IF('w.o double'!BK58&lt;0, 'w.o double'!BK58+4, 'w.o double'!BK58+3)</f>
        <v>2</v>
      </c>
      <c r="BL58" s="1">
        <f>IF('w.o double'!BL58&lt;0, 'w.o double'!BL58+4, 'w.o double'!BL58+3)</f>
        <v>4</v>
      </c>
      <c r="BM58" s="1">
        <f>IF('w.o double'!BM58&lt;0, 'w.o double'!BM58+4, 'w.o double'!BM58+3)</f>
        <v>0</v>
      </c>
      <c r="BN58" s="1">
        <f>IF('w.o double'!BN58&lt;0, 'w.o double'!BN58+4, 'w.o double'!BN58+3)</f>
        <v>0</v>
      </c>
      <c r="BO58" s="1">
        <f>IF('w.o double'!BO58&lt;0, 'w.o double'!BO58+4, 'w.o double'!BO58+3)</f>
        <v>3</v>
      </c>
      <c r="BP58" s="1">
        <f>IF('w.o double'!BP58&lt;0, 'w.o double'!BP58+4, 'w.o double'!BP58+3)</f>
        <v>0</v>
      </c>
      <c r="BQ58" s="1">
        <f>IF('w.o double'!BQ58&lt;0, 'w.o double'!BQ58+4, 'w.o double'!BQ58+3)</f>
        <v>2</v>
      </c>
      <c r="BR58" s="1">
        <f>IF('w.o double'!BR58&lt;0, 'w.o double'!BR58+4, 'w.o double'!BR58+3)</f>
        <v>1</v>
      </c>
      <c r="BS58" s="1">
        <f>IF('w.o double'!BS58&lt;0, 'w.o double'!BS58+4, 'w.o double'!BS58+3)</f>
        <v>0</v>
      </c>
      <c r="BT58" s="1">
        <f>IF('w.o double'!BT58&lt;0, 'w.o double'!BT58+4, 'w.o double'!BT58+3)</f>
        <v>1</v>
      </c>
      <c r="BU58" s="1">
        <f>IF('w.o double'!BU58&lt;0, 'w.o double'!BU58+4, 'w.o double'!BU58+3)</f>
        <v>0</v>
      </c>
      <c r="BV58" s="1">
        <f>IF('w.o double'!BV58&lt;0, 'w.o double'!BV58+4, 'w.o double'!BV58+3)</f>
        <v>3</v>
      </c>
      <c r="BW58" s="1">
        <f>IF('w.o double'!BW58&lt;0, 'w.o double'!BW58+4, 'w.o double'!BW58+3)</f>
        <v>0</v>
      </c>
      <c r="BX58" s="1">
        <f>IF('w.o double'!BX58&lt;0, 'w.o double'!BX58+4, 'w.o double'!BX58+3)</f>
        <v>0</v>
      </c>
      <c r="BY58" s="1">
        <f>IF('w.o double'!BY58&lt;0, 'w.o double'!BY58+4, 'w.o double'!BY58+3)</f>
        <v>3</v>
      </c>
      <c r="BZ58" s="1">
        <f>IF('w.o double'!BZ58&lt;0, 'w.o double'!BZ58+4, 'w.o double'!BZ58+3)</f>
        <v>2</v>
      </c>
      <c r="CA58" s="1">
        <f>IF('w.o double'!CA58&lt;0, 'w.o double'!CA58+4, 'w.o double'!CA58+3)</f>
        <v>3</v>
      </c>
      <c r="CB58" s="1">
        <f>IF('w.o double'!CB58&lt;0, 'w.o double'!CB58+4, 'w.o double'!CB58+3)</f>
        <v>1</v>
      </c>
      <c r="CC58" s="1">
        <f>IF('w.o double'!CC58&lt;0, 'w.o double'!CC58+4, 'w.o double'!CC58+3)</f>
        <v>0</v>
      </c>
      <c r="CD58" s="1">
        <f>IF('w.o double'!CD58&lt;0, 'w.o double'!CD58+4, 'w.o double'!CD58+3)</f>
        <v>0</v>
      </c>
      <c r="CE58" s="1">
        <f>IF('w.o double'!CE58&lt;0, 'w.o double'!CE58+4, 'w.o double'!CE58+3)</f>
        <v>0</v>
      </c>
      <c r="CF58" s="1">
        <f>IF('w.o double'!CF58&lt;0, 'w.o double'!CF58+4, 'w.o double'!CF58+3)</f>
        <v>0</v>
      </c>
      <c r="CG58" s="1">
        <f>IF('w.o double'!CG58&lt;0, 'w.o double'!CG58+4, 'w.o double'!CG58+3)</f>
        <v>3</v>
      </c>
      <c r="CH58" s="1">
        <f>IF('w.o double'!CH58&lt;0, 'w.o double'!CH58+4, 'w.o double'!CH58+3)</f>
        <v>1</v>
      </c>
      <c r="CI58" s="1">
        <f>IF('w.o double'!CI58&lt;0, 'w.o double'!CI58+4, 'w.o double'!CI58+3)</f>
        <v>2</v>
      </c>
      <c r="CJ58" s="1">
        <f>IF('w.o double'!CJ58&lt;0, 'w.o double'!CJ58+4, 'w.o double'!CJ58+3)</f>
        <v>0</v>
      </c>
      <c r="CK58" s="1">
        <f>IF('w.o double'!CK58&lt;0, 'w.o double'!CK58+4, 'w.o double'!CK58+3)</f>
        <v>2</v>
      </c>
      <c r="CL58" s="1">
        <f>IF('w.o double'!CL58&lt;0, 'w.o double'!CL58+4, 'w.o double'!CL58+3)</f>
        <v>1</v>
      </c>
      <c r="CM58" s="1">
        <f>IF('w.o double'!CM58&lt;0, 'w.o double'!CM58+4, 'w.o double'!CM58+3)</f>
        <v>1</v>
      </c>
      <c r="CN58" s="1">
        <f>IF('w.o double'!CN58&lt;0, 'w.o double'!CN58+4, 'w.o double'!CN58+3)</f>
        <v>1</v>
      </c>
      <c r="CO58" s="1">
        <f>IF('w.o double'!CO58&lt;0, 'w.o double'!CO58+4, 'w.o double'!CO58+3)</f>
        <v>3</v>
      </c>
      <c r="CP58" s="1">
        <f>IF('w.o double'!CP58&lt;0, 'w.o double'!CP58+4, 'w.o double'!CP58+3)</f>
        <v>1</v>
      </c>
      <c r="CQ58" s="1">
        <f>IF('w.o double'!CQ58&lt;0, 'w.o double'!CQ58+4, 'w.o double'!CQ58+3)</f>
        <v>1</v>
      </c>
      <c r="CR58" s="1">
        <f>IF('w.o double'!CR58&lt;0, 'w.o double'!CR58+4, 'w.o double'!CR58+3)</f>
        <v>4</v>
      </c>
      <c r="CS58" s="1">
        <f>IF('w.o double'!CS58&lt;0, 'w.o double'!CS58+4, 'w.o double'!CS58+3)</f>
        <v>0</v>
      </c>
      <c r="CT58" s="1">
        <f>IF('w.o double'!CT58&lt;0, 'w.o double'!CT58+4, 'w.o double'!CT58+3)</f>
        <v>2</v>
      </c>
      <c r="CU58" s="1">
        <f>IF('w.o double'!CU58&lt;0, 'w.o double'!CU58+4, 'w.o double'!CU58+3)</f>
        <v>1</v>
      </c>
      <c r="CV58" s="1">
        <f>IF('w.o double'!CV58&lt;0, 'w.o double'!CV58+4, 'w.o double'!CV58+3)</f>
        <v>3</v>
      </c>
      <c r="CW58" s="1">
        <f>IF('w.o double'!CW58&lt;0, 'w.o double'!CW58+4, 'w.o double'!CW58+3)</f>
        <v>1</v>
      </c>
      <c r="CX58" s="1">
        <f>IF('w.o double'!CX58&lt;0, 'w.o double'!CX58+4, 'w.o double'!CX58+3)</f>
        <v>1</v>
      </c>
      <c r="CY58" s="1">
        <f>IF('w.o double'!CY58&lt;0, 'w.o double'!CY58+4, 'w.o double'!CY58+3)</f>
        <v>0</v>
      </c>
      <c r="CZ58" s="1">
        <f>IF('w.o double'!CZ58&lt;0, 'w.o double'!CZ58+4, 'w.o double'!CZ58+3)</f>
        <v>3</v>
      </c>
      <c r="DA58" s="1">
        <f>IF('w.o double'!DA58&lt;0, 'w.o double'!DA58+4, 'w.o double'!DA58+3)</f>
        <v>1</v>
      </c>
      <c r="DB58" s="1">
        <f>IF('w.o double'!DB58&lt;0, 'w.o double'!DB58+4, 'w.o double'!DB58+3)</f>
        <v>0</v>
      </c>
      <c r="DC58" s="1">
        <f>IF('w.o double'!DC58&lt;0, 'w.o double'!DC58+4, 'w.o double'!DC58+3)</f>
        <v>0</v>
      </c>
      <c r="DD58" s="1">
        <f>IF('w.o double'!DD58&lt;0, 'w.o double'!DD58+4, 'w.o double'!DD58+3)</f>
        <v>4</v>
      </c>
      <c r="DE58" s="1">
        <f>IF('w.o double'!DE58&lt;0, 'w.o double'!DE58+4, 'w.o double'!DE58+3)</f>
        <v>1</v>
      </c>
      <c r="DF58" s="1">
        <f>IF('w.o double'!DF58&lt;0, 'w.o double'!DF58+4, 'w.o double'!DF58+3)</f>
        <v>3</v>
      </c>
      <c r="DG58" s="1">
        <f>IF('w.o double'!DG58&lt;0, 'w.o double'!DG58+4, 'w.o double'!DG58+3)</f>
        <v>1</v>
      </c>
      <c r="DH58" s="1">
        <f>IF('w.o double'!DH58&lt;0, 'w.o double'!DH58+4, 'w.o double'!DH58+3)</f>
        <v>0</v>
      </c>
      <c r="DI58" s="1">
        <f>IF('w.o double'!DI58&lt;0, 'w.o double'!DI58+4, 'w.o double'!DI58+3)</f>
        <v>2</v>
      </c>
      <c r="DJ58" s="1">
        <f>IF('w.o double'!DJ58&lt;0, 'w.o double'!DJ58+4, 'w.o double'!DJ58+3)</f>
        <v>2</v>
      </c>
      <c r="DK58" s="1">
        <f>IF('w.o double'!DK58&lt;0, 'w.o double'!DK58+4, 'w.o double'!DK58+3)</f>
        <v>2</v>
      </c>
      <c r="DL58" s="1">
        <f>IF('w.o double'!DL58&lt;0, 'w.o double'!DL58+4, 'w.o double'!DL58+3)</f>
        <v>0</v>
      </c>
      <c r="DM58" s="1">
        <f>IF('w.o double'!DM58&lt;0, 'w.o double'!DM58+4, 'w.o double'!DM58+3)</f>
        <v>1</v>
      </c>
      <c r="DN58" s="1">
        <f>IF('w.o double'!DN58&lt;0, 'w.o double'!DN58+4, 'w.o double'!DN58+3)</f>
        <v>1</v>
      </c>
      <c r="DO58" s="1">
        <f>IF('w.o double'!DO58&lt;0, 'w.o double'!DO58+4, 'w.o double'!DO58+3)</f>
        <v>0</v>
      </c>
      <c r="DP58" s="1">
        <f>IF('w.o double'!DP58&lt;0, 'w.o double'!DP58+4, 'w.o double'!DP58+3)</f>
        <v>1</v>
      </c>
      <c r="DQ58" s="1">
        <f>IF('w.o double'!DQ58&lt;0, 'w.o double'!DQ58+4, 'w.o double'!DQ58+3)</f>
        <v>1</v>
      </c>
      <c r="DR58" s="1">
        <f>IF('w.o double'!DR58&lt;0, 'w.o double'!DR58+4, 'w.o double'!DR58+3)</f>
        <v>1</v>
      </c>
      <c r="DS58" s="1">
        <f t="shared" si="1"/>
        <v>179</v>
      </c>
      <c r="DT58" s="1">
        <f t="shared" si="2"/>
        <v>1.491666667</v>
      </c>
    </row>
    <row r="59" ht="15.75" customHeight="1">
      <c r="A59" s="5" t="s">
        <v>21</v>
      </c>
      <c r="B59" s="5" t="s">
        <v>17</v>
      </c>
      <c r="C59" s="1">
        <f>IF('w.o double'!C59&lt;0, 'w.o double'!C59+4, 'w.o double'!C59+3)</f>
        <v>4</v>
      </c>
      <c r="D59" s="1">
        <f>IF('w.o double'!D59&lt;0, 'w.o double'!D59+4, 'w.o double'!D59+3)</f>
        <v>4</v>
      </c>
      <c r="E59" s="1">
        <f>IF('w.o double'!E59&lt;0, 'w.o double'!E59+4, 'w.o double'!E59+3)</f>
        <v>4</v>
      </c>
      <c r="F59" s="1">
        <f>IF('w.o double'!F59&lt;0, 'w.o double'!F59+4, 'w.o double'!F59+3)</f>
        <v>7</v>
      </c>
      <c r="G59" s="1">
        <f>IF('w.o double'!G59&lt;0, 'w.o double'!G59+4, 'w.o double'!G59+3)</f>
        <v>4</v>
      </c>
      <c r="H59" s="1">
        <f>IF('w.o double'!H59&lt;0, 'w.o double'!H59+4, 'w.o double'!H59+3)</f>
        <v>5</v>
      </c>
      <c r="I59" s="1">
        <f>IF('w.o double'!I59&lt;0, 'w.o double'!I59+4, 'w.o double'!I59+3)</f>
        <v>2</v>
      </c>
      <c r="J59" s="1">
        <f>IF('w.o double'!J59&lt;0, 'w.o double'!J59+4, 'w.o double'!J59+3)</f>
        <v>7</v>
      </c>
      <c r="K59" s="1">
        <f>IF('w.o double'!K59&lt;0, 'w.o double'!K59+4, 'w.o double'!K59+3)</f>
        <v>4</v>
      </c>
      <c r="L59" s="1">
        <f>IF('w.o double'!L59&lt;0, 'w.o double'!L59+4, 'w.o double'!L59+3)</f>
        <v>6</v>
      </c>
      <c r="M59" s="1">
        <f>IF('w.o double'!M59&lt;0, 'w.o double'!M59+4, 'w.o double'!M59+3)</f>
        <v>3</v>
      </c>
      <c r="N59" s="1">
        <f>IF('w.o double'!N59&lt;0, 'w.o double'!N59+4, 'w.o double'!N59+3)</f>
        <v>4</v>
      </c>
      <c r="O59" s="1">
        <f>IF('w.o double'!O59&lt;0, 'w.o double'!O59+4, 'w.o double'!O59+3)</f>
        <v>2</v>
      </c>
      <c r="P59" s="1">
        <f>IF('w.o double'!P59&lt;0, 'w.o double'!P59+4, 'w.o double'!P59+3)</f>
        <v>3</v>
      </c>
      <c r="Q59" s="1">
        <f>IF('w.o double'!Q59&lt;0, 'w.o double'!Q59+4, 'w.o double'!Q59+3)</f>
        <v>4</v>
      </c>
      <c r="R59" s="1">
        <f>IF('w.o double'!R59&lt;0, 'w.o double'!R59+4, 'w.o double'!R59+3)</f>
        <v>4</v>
      </c>
      <c r="S59" s="1">
        <f>IF('w.o double'!S59&lt;0, 'w.o double'!S59+4, 'w.o double'!S59+3)</f>
        <v>1</v>
      </c>
      <c r="T59" s="1">
        <f>IF('w.o double'!T59&lt;0, 'w.o double'!T59+4, 'w.o double'!T59+3)</f>
        <v>5</v>
      </c>
      <c r="U59" s="1">
        <f>IF('w.o double'!U59&lt;0, 'w.o double'!U59+4, 'w.o double'!U59+3)</f>
        <v>1</v>
      </c>
      <c r="V59" s="1">
        <f>IF('w.o double'!V59&lt;0, 'w.o double'!V59+4, 'w.o double'!V59+3)</f>
        <v>0</v>
      </c>
      <c r="W59" s="1">
        <f>IF('w.o double'!W59&lt;0, 'w.o double'!W59+4, 'w.o double'!W59+3)</f>
        <v>5</v>
      </c>
      <c r="X59" s="1">
        <f>IF('w.o double'!X59&lt;0, 'w.o double'!X59+4, 'w.o double'!X59+3)</f>
        <v>4</v>
      </c>
      <c r="Y59" s="1">
        <f>IF('w.o double'!Y59&lt;0, 'w.o double'!Y59+4, 'w.o double'!Y59+3)</f>
        <v>2</v>
      </c>
      <c r="Z59" s="1">
        <f>IF('w.o double'!Z59&lt;0, 'w.o double'!Z59+4, 'w.o double'!Z59+3)</f>
        <v>6</v>
      </c>
      <c r="AA59" s="1">
        <f>IF('w.o double'!AA59&lt;0, 'w.o double'!AA59+4, 'w.o double'!AA59+3)</f>
        <v>0</v>
      </c>
      <c r="AB59" s="1">
        <f>IF('w.o double'!AB59&lt;0, 'w.o double'!AB59+4, 'w.o double'!AB59+3)</f>
        <v>1</v>
      </c>
      <c r="AC59" s="1">
        <f>IF('w.o double'!AC59&lt;0, 'w.o double'!AC59+4, 'w.o double'!AC59+3)</f>
        <v>6</v>
      </c>
      <c r="AD59" s="1">
        <f>IF('w.o double'!AD59&lt;0, 'w.o double'!AD59+4, 'w.o double'!AD59+3)</f>
        <v>4</v>
      </c>
      <c r="AE59" s="1">
        <f>IF('w.o double'!AE59&lt;0, 'w.o double'!AE59+4, 'w.o double'!AE59+3)</f>
        <v>2</v>
      </c>
      <c r="AF59" s="1">
        <f>IF('w.o double'!AF59&lt;0, 'w.o double'!AF59+4, 'w.o double'!AF59+3)</f>
        <v>1</v>
      </c>
      <c r="AG59" s="1">
        <f>IF('w.o double'!AG59&lt;0, 'w.o double'!AG59+4, 'w.o double'!AG59+3)</f>
        <v>6</v>
      </c>
      <c r="AH59" s="1">
        <f>IF('w.o double'!AH59&lt;0, 'w.o double'!AH59+4, 'w.o double'!AH59+3)</f>
        <v>4</v>
      </c>
      <c r="AI59" s="1">
        <f>IF('w.o double'!AI59&lt;0, 'w.o double'!AI59+4, 'w.o double'!AI59+3)</f>
        <v>6</v>
      </c>
      <c r="AJ59" s="1">
        <f>IF('w.o double'!AJ59&lt;0, 'w.o double'!AJ59+4, 'w.o double'!AJ59+3)</f>
        <v>6</v>
      </c>
      <c r="AK59" s="1">
        <f>IF('w.o double'!AK59&lt;0, 'w.o double'!AK59+4, 'w.o double'!AK59+3)</f>
        <v>4</v>
      </c>
      <c r="AL59" s="1">
        <f>IF('w.o double'!AL59&lt;0, 'w.o double'!AL59+4, 'w.o double'!AL59+3)</f>
        <v>2</v>
      </c>
      <c r="AM59" s="1">
        <f>IF('w.o double'!AM59&lt;0, 'w.o double'!AM59+4, 'w.o double'!AM59+3)</f>
        <v>6</v>
      </c>
      <c r="AN59" s="1">
        <f>IF('w.o double'!AN59&lt;0, 'w.o double'!AN59+4, 'w.o double'!AN59+3)</f>
        <v>3</v>
      </c>
      <c r="AO59" s="1">
        <f>IF('w.o double'!AO59&lt;0, 'w.o double'!AO59+4, 'w.o double'!AO59+3)</f>
        <v>2</v>
      </c>
      <c r="AP59" s="1">
        <f>IF('w.o double'!AP59&lt;0, 'w.o double'!AP59+4, 'w.o double'!AP59+3)</f>
        <v>6</v>
      </c>
      <c r="AQ59" s="1">
        <f>IF('w.o double'!AQ59&lt;0, 'w.o double'!AQ59+4, 'w.o double'!AQ59+3)</f>
        <v>5</v>
      </c>
      <c r="AR59" s="1">
        <f>IF('w.o double'!AR59&lt;0, 'w.o double'!AR59+4, 'w.o double'!AR59+3)</f>
        <v>1</v>
      </c>
      <c r="AS59" s="1">
        <f>IF('w.o double'!AS59&lt;0, 'w.o double'!AS59+4, 'w.o double'!AS59+3)</f>
        <v>5</v>
      </c>
      <c r="AT59" s="1">
        <f>IF('w.o double'!AT59&lt;0, 'w.o double'!AT59+4, 'w.o double'!AT59+3)</f>
        <v>0</v>
      </c>
      <c r="AU59" s="1">
        <f>IF('w.o double'!AU59&lt;0, 'w.o double'!AU59+4, 'w.o double'!AU59+3)</f>
        <v>7</v>
      </c>
      <c r="AV59" s="1">
        <f>IF('w.o double'!AV59&lt;0, 'w.o double'!AV59+4, 'w.o double'!AV59+3)</f>
        <v>4</v>
      </c>
      <c r="AW59" s="1">
        <f>IF('w.o double'!AW59&lt;0, 'w.o double'!AW59+4, 'w.o double'!AW59+3)</f>
        <v>4</v>
      </c>
      <c r="AX59" s="1">
        <f>IF('w.o double'!AX59&lt;0, 'w.o double'!AX59+4, 'w.o double'!AX59+3)</f>
        <v>3</v>
      </c>
      <c r="AY59" s="1">
        <f>IF('w.o double'!AY59&lt;0, 'w.o double'!AY59+4, 'w.o double'!AY59+3)</f>
        <v>5</v>
      </c>
      <c r="AZ59" s="1">
        <f>IF('w.o double'!AZ59&lt;0, 'w.o double'!AZ59+4, 'w.o double'!AZ59+3)</f>
        <v>2</v>
      </c>
      <c r="BA59" s="1">
        <f>IF('w.o double'!BA59&lt;0, 'w.o double'!BA59+4, 'w.o double'!BA59+3)</f>
        <v>0</v>
      </c>
      <c r="BB59" s="1">
        <f>IF('w.o double'!BB59&lt;0, 'w.o double'!BB59+4, 'w.o double'!BB59+3)</f>
        <v>4</v>
      </c>
      <c r="BC59" s="1">
        <f>IF('w.o double'!BC59&lt;0, 'w.o double'!BC59+4, 'w.o double'!BC59+3)</f>
        <v>6</v>
      </c>
      <c r="BD59" s="1">
        <f>IF('w.o double'!BD59&lt;0, 'w.o double'!BD59+4, 'w.o double'!BD59+3)</f>
        <v>5</v>
      </c>
      <c r="BE59" s="1">
        <f>IF('w.o double'!BE59&lt;0, 'w.o double'!BE59+4, 'w.o double'!BE59+3)</f>
        <v>6</v>
      </c>
      <c r="BF59" s="1">
        <f>IF('w.o double'!BF59&lt;0, 'w.o double'!BF59+4, 'w.o double'!BF59+3)</f>
        <v>4</v>
      </c>
      <c r="BG59" s="1">
        <f>IF('w.o double'!BG59&lt;0, 'w.o double'!BG59+4, 'w.o double'!BG59+3)</f>
        <v>2</v>
      </c>
      <c r="BH59" s="1">
        <f>IF('w.o double'!BH59&lt;0, 'w.o double'!BH59+4, 'w.o double'!BH59+3)</f>
        <v>6</v>
      </c>
      <c r="BI59" s="1">
        <f>IF('w.o double'!BI59&lt;0, 'w.o double'!BI59+4, 'w.o double'!BI59+3)</f>
        <v>2</v>
      </c>
      <c r="BJ59" s="1">
        <f>IF('w.o double'!BJ59&lt;0, 'w.o double'!BJ59+4, 'w.o double'!BJ59+3)</f>
        <v>5</v>
      </c>
      <c r="BK59" s="1">
        <f>IF('w.o double'!BK59&lt;0, 'w.o double'!BK59+4, 'w.o double'!BK59+3)</f>
        <v>4</v>
      </c>
      <c r="BL59" s="1">
        <f>IF('w.o double'!BL59&lt;0, 'w.o double'!BL59+4, 'w.o double'!BL59+3)</f>
        <v>2</v>
      </c>
      <c r="BM59" s="1">
        <f>IF('w.o double'!BM59&lt;0, 'w.o double'!BM59+4, 'w.o double'!BM59+3)</f>
        <v>4</v>
      </c>
      <c r="BN59" s="1">
        <f>IF('w.o double'!BN59&lt;0, 'w.o double'!BN59+4, 'w.o double'!BN59+3)</f>
        <v>4</v>
      </c>
      <c r="BO59" s="1">
        <f>IF('w.o double'!BO59&lt;0, 'w.o double'!BO59+4, 'w.o double'!BO59+3)</f>
        <v>0</v>
      </c>
      <c r="BP59" s="1">
        <f>IF('w.o double'!BP59&lt;0, 'w.o double'!BP59+4, 'w.o double'!BP59+3)</f>
        <v>5</v>
      </c>
      <c r="BQ59" s="1">
        <f>IF('w.o double'!BQ59&lt;0, 'w.o double'!BQ59+4, 'w.o double'!BQ59+3)</f>
        <v>3</v>
      </c>
      <c r="BR59" s="1">
        <f>IF('w.o double'!BR59&lt;0, 'w.o double'!BR59+4, 'w.o double'!BR59+3)</f>
        <v>2</v>
      </c>
      <c r="BS59" s="1">
        <f>IF('w.o double'!BS59&lt;0, 'w.o double'!BS59+4, 'w.o double'!BS59+3)</f>
        <v>0</v>
      </c>
      <c r="BT59" s="1">
        <f>IF('w.o double'!BT59&lt;0, 'w.o double'!BT59+4, 'w.o double'!BT59+3)</f>
        <v>3</v>
      </c>
      <c r="BU59" s="1">
        <f>IF('w.o double'!BU59&lt;0, 'w.o double'!BU59+4, 'w.o double'!BU59+3)</f>
        <v>4</v>
      </c>
      <c r="BV59" s="1">
        <f>IF('w.o double'!BV59&lt;0, 'w.o double'!BV59+4, 'w.o double'!BV59+3)</f>
        <v>3</v>
      </c>
      <c r="BW59" s="1">
        <f>IF('w.o double'!BW59&lt;0, 'w.o double'!BW59+4, 'w.o double'!BW59+3)</f>
        <v>0</v>
      </c>
      <c r="BX59" s="1">
        <f>IF('w.o double'!BX59&lt;0, 'w.o double'!BX59+4, 'w.o double'!BX59+3)</f>
        <v>3</v>
      </c>
      <c r="BY59" s="1">
        <f>IF('w.o double'!BY59&lt;0, 'w.o double'!BY59+4, 'w.o double'!BY59+3)</f>
        <v>3</v>
      </c>
      <c r="BZ59" s="1">
        <f>IF('w.o double'!BZ59&lt;0, 'w.o double'!BZ59+4, 'w.o double'!BZ59+3)</f>
        <v>0</v>
      </c>
      <c r="CA59" s="1">
        <f>IF('w.o double'!CA59&lt;0, 'w.o double'!CA59+4, 'w.o double'!CA59+3)</f>
        <v>1</v>
      </c>
      <c r="CB59" s="1">
        <f>IF('w.o double'!CB59&lt;0, 'w.o double'!CB59+4, 'w.o double'!CB59+3)</f>
        <v>0</v>
      </c>
      <c r="CC59" s="1">
        <f>IF('w.o double'!CC59&lt;0, 'w.o double'!CC59+4, 'w.o double'!CC59+3)</f>
        <v>0</v>
      </c>
      <c r="CD59" s="1">
        <f>IF('w.o double'!CD59&lt;0, 'w.o double'!CD59+4, 'w.o double'!CD59+3)</f>
        <v>1</v>
      </c>
      <c r="CE59" s="1">
        <f>IF('w.o double'!CE59&lt;0, 'w.o double'!CE59+4, 'w.o double'!CE59+3)</f>
        <v>0</v>
      </c>
      <c r="CF59" s="1">
        <f>IF('w.o double'!CF59&lt;0, 'w.o double'!CF59+4, 'w.o double'!CF59+3)</f>
        <v>2</v>
      </c>
      <c r="CG59" s="1">
        <f>IF('w.o double'!CG59&lt;0, 'w.o double'!CG59+4, 'w.o double'!CG59+3)</f>
        <v>3</v>
      </c>
      <c r="CH59" s="1">
        <f>IF('w.o double'!CH59&lt;0, 'w.o double'!CH59+4, 'w.o double'!CH59+3)</f>
        <v>4</v>
      </c>
      <c r="CI59" s="1">
        <f>IF('w.o double'!CI59&lt;0, 'w.o double'!CI59+4, 'w.o double'!CI59+3)</f>
        <v>5</v>
      </c>
      <c r="CJ59" s="1">
        <f>IF('w.o double'!CJ59&lt;0, 'w.o double'!CJ59+4, 'w.o double'!CJ59+3)</f>
        <v>0</v>
      </c>
      <c r="CK59" s="1">
        <f>IF('w.o double'!CK59&lt;0, 'w.o double'!CK59+4, 'w.o double'!CK59+3)</f>
        <v>5</v>
      </c>
      <c r="CL59" s="1">
        <f>IF('w.o double'!CL59&lt;0, 'w.o double'!CL59+4, 'w.o double'!CL59+3)</f>
        <v>3</v>
      </c>
      <c r="CM59" s="1">
        <f>IF('w.o double'!CM59&lt;0, 'w.o double'!CM59+4, 'w.o double'!CM59+3)</f>
        <v>2</v>
      </c>
      <c r="CN59" s="1">
        <f>IF('w.o double'!CN59&lt;0, 'w.o double'!CN59+4, 'w.o double'!CN59+3)</f>
        <v>7</v>
      </c>
      <c r="CO59" s="1">
        <f>IF('w.o double'!CO59&lt;0, 'w.o double'!CO59+4, 'w.o double'!CO59+3)</f>
        <v>1</v>
      </c>
      <c r="CP59" s="1">
        <f>IF('w.o double'!CP59&lt;0, 'w.o double'!CP59+4, 'w.o double'!CP59+3)</f>
        <v>5</v>
      </c>
      <c r="CQ59" s="1">
        <f>IF('w.o double'!CQ59&lt;0, 'w.o double'!CQ59+4, 'w.o double'!CQ59+3)</f>
        <v>0</v>
      </c>
      <c r="CR59" s="1">
        <f>IF('w.o double'!CR59&lt;0, 'w.o double'!CR59+4, 'w.o double'!CR59+3)</f>
        <v>2</v>
      </c>
      <c r="CS59" s="1">
        <f>IF('w.o double'!CS59&lt;0, 'w.o double'!CS59+4, 'w.o double'!CS59+3)</f>
        <v>2</v>
      </c>
      <c r="CT59" s="1">
        <f>IF('w.o double'!CT59&lt;0, 'w.o double'!CT59+4, 'w.o double'!CT59+3)</f>
        <v>5</v>
      </c>
      <c r="CU59" s="1">
        <f>IF('w.o double'!CU59&lt;0, 'w.o double'!CU59+4, 'w.o double'!CU59+3)</f>
        <v>5</v>
      </c>
      <c r="CV59" s="1">
        <f>IF('w.o double'!CV59&lt;0, 'w.o double'!CV59+4, 'w.o double'!CV59+3)</f>
        <v>1</v>
      </c>
      <c r="CW59" s="1">
        <f>IF('w.o double'!CW59&lt;0, 'w.o double'!CW59+4, 'w.o double'!CW59+3)</f>
        <v>6</v>
      </c>
      <c r="CX59" s="1">
        <f>IF('w.o double'!CX59&lt;0, 'w.o double'!CX59+4, 'w.o double'!CX59+3)</f>
        <v>2</v>
      </c>
      <c r="CY59" s="1">
        <f>IF('w.o double'!CY59&lt;0, 'w.o double'!CY59+4, 'w.o double'!CY59+3)</f>
        <v>3</v>
      </c>
      <c r="CZ59" s="1">
        <f>IF('w.o double'!CZ59&lt;0, 'w.o double'!CZ59+4, 'w.o double'!CZ59+3)</f>
        <v>4</v>
      </c>
      <c r="DA59" s="1">
        <f>IF('w.o double'!DA59&lt;0, 'w.o double'!DA59+4, 'w.o double'!DA59+3)</f>
        <v>3</v>
      </c>
      <c r="DB59" s="1">
        <f>IF('w.o double'!DB59&lt;0, 'w.o double'!DB59+4, 'w.o double'!DB59+3)</f>
        <v>5</v>
      </c>
      <c r="DC59" s="1">
        <f>IF('w.o double'!DC59&lt;0, 'w.o double'!DC59+4, 'w.o double'!DC59+3)</f>
        <v>4</v>
      </c>
      <c r="DD59" s="1">
        <f>IF('w.o double'!DD59&lt;0, 'w.o double'!DD59+4, 'w.o double'!DD59+3)</f>
        <v>2</v>
      </c>
      <c r="DE59" s="1">
        <f>IF('w.o double'!DE59&lt;0, 'w.o double'!DE59+4, 'w.o double'!DE59+3)</f>
        <v>4</v>
      </c>
      <c r="DF59" s="1">
        <f>IF('w.o double'!DF59&lt;0, 'w.o double'!DF59+4, 'w.o double'!DF59+3)</f>
        <v>2</v>
      </c>
      <c r="DG59" s="1">
        <f>IF('w.o double'!DG59&lt;0, 'w.o double'!DG59+4, 'w.o double'!DG59+3)</f>
        <v>4</v>
      </c>
      <c r="DH59" s="1">
        <f>IF('w.o double'!DH59&lt;0, 'w.o double'!DH59+4, 'w.o double'!DH59+3)</f>
        <v>5</v>
      </c>
      <c r="DI59" s="1">
        <f>IF('w.o double'!DI59&lt;0, 'w.o double'!DI59+4, 'w.o double'!DI59+3)</f>
        <v>4</v>
      </c>
      <c r="DJ59" s="1">
        <f>IF('w.o double'!DJ59&lt;0, 'w.o double'!DJ59+4, 'w.o double'!DJ59+3)</f>
        <v>5</v>
      </c>
      <c r="DK59" s="1">
        <f>IF('w.o double'!DK59&lt;0, 'w.o double'!DK59+4, 'w.o double'!DK59+3)</f>
        <v>0</v>
      </c>
      <c r="DL59" s="1">
        <f>IF('w.o double'!DL59&lt;0, 'w.o double'!DL59+4, 'w.o double'!DL59+3)</f>
        <v>1</v>
      </c>
      <c r="DM59" s="1">
        <f>IF('w.o double'!DM59&lt;0, 'w.o double'!DM59+4, 'w.o double'!DM59+3)</f>
        <v>3</v>
      </c>
      <c r="DN59" s="1">
        <f>IF('w.o double'!DN59&lt;0, 'w.o double'!DN59+4, 'w.o double'!DN59+3)</f>
        <v>1</v>
      </c>
      <c r="DO59" s="1">
        <f>IF('w.o double'!DO59&lt;0, 'w.o double'!DO59+4, 'w.o double'!DO59+3)</f>
        <v>5</v>
      </c>
      <c r="DP59" s="1">
        <f>IF('w.o double'!DP59&lt;0, 'w.o double'!DP59+4, 'w.o double'!DP59+3)</f>
        <v>1</v>
      </c>
      <c r="DQ59" s="1">
        <f>IF('w.o double'!DQ59&lt;0, 'w.o double'!DQ59+4, 'w.o double'!DQ59+3)</f>
        <v>4</v>
      </c>
      <c r="DR59" s="1">
        <f>IF('w.o double'!DR59&lt;0, 'w.o double'!DR59+4, 'w.o double'!DR59+3)</f>
        <v>4</v>
      </c>
      <c r="DS59" s="1">
        <f t="shared" si="1"/>
        <v>392</v>
      </c>
      <c r="DT59" s="1">
        <f t="shared" si="2"/>
        <v>3.266666667</v>
      </c>
    </row>
    <row r="60" ht="15.75" customHeight="1">
      <c r="A60" s="5" t="s">
        <v>17</v>
      </c>
      <c r="B60" s="5" t="s">
        <v>19</v>
      </c>
      <c r="C60" s="1">
        <f>IF('w.o double'!C60&lt;0, 'w.o double'!C60+4, 'w.o double'!C60+3)</f>
        <v>2</v>
      </c>
      <c r="D60" s="1">
        <f>IF('w.o double'!D60&lt;0, 'w.o double'!D60+4, 'w.o double'!D60+3)</f>
        <v>2</v>
      </c>
      <c r="E60" s="1">
        <f>IF('w.o double'!E60&lt;0, 'w.o double'!E60+4, 'w.o double'!E60+3)</f>
        <v>1</v>
      </c>
      <c r="F60" s="1">
        <f>IF('w.o double'!F60&lt;0, 'w.o double'!F60+4, 'w.o double'!F60+3)</f>
        <v>1</v>
      </c>
      <c r="G60" s="1">
        <f>IF('w.o double'!G60&lt;0, 'w.o double'!G60+4, 'w.o double'!G60+3)</f>
        <v>1</v>
      </c>
      <c r="H60" s="1">
        <f>IF('w.o double'!H60&lt;0, 'w.o double'!H60+4, 'w.o double'!H60+3)</f>
        <v>0</v>
      </c>
      <c r="I60" s="1">
        <f>IF('w.o double'!I60&lt;0, 'w.o double'!I60+4, 'w.o double'!I60+3)</f>
        <v>0</v>
      </c>
      <c r="J60" s="1">
        <f>IF('w.o double'!J60&lt;0, 'w.o double'!J60+4, 'w.o double'!J60+3)</f>
        <v>0</v>
      </c>
      <c r="K60" s="1">
        <f>IF('w.o double'!K60&lt;0, 'w.o double'!K60+4, 'w.o double'!K60+3)</f>
        <v>0</v>
      </c>
      <c r="L60" s="1">
        <f>IF('w.o double'!L60&lt;0, 'w.o double'!L60+4, 'w.o double'!L60+3)</f>
        <v>1</v>
      </c>
      <c r="M60" s="1">
        <f>IF('w.o double'!M60&lt;0, 'w.o double'!M60+4, 'w.o double'!M60+3)</f>
        <v>4</v>
      </c>
      <c r="N60" s="1">
        <f>IF('w.o double'!N60&lt;0, 'w.o double'!N60+4, 'w.o double'!N60+3)</f>
        <v>0</v>
      </c>
      <c r="O60" s="1">
        <f>IF('w.o double'!O60&lt;0, 'w.o double'!O60+4, 'w.o double'!O60+3)</f>
        <v>2</v>
      </c>
      <c r="P60" s="1">
        <f>IF('w.o double'!P60&lt;0, 'w.o double'!P60+4, 'w.o double'!P60+3)</f>
        <v>0</v>
      </c>
      <c r="Q60" s="1">
        <f>IF('w.o double'!Q60&lt;0, 'w.o double'!Q60+4, 'w.o double'!Q60+3)</f>
        <v>2</v>
      </c>
      <c r="R60" s="1">
        <f>IF('w.o double'!R60&lt;0, 'w.o double'!R60+4, 'w.o double'!R60+3)</f>
        <v>1</v>
      </c>
      <c r="S60" s="1">
        <f>IF('w.o double'!S60&lt;0, 'w.o double'!S60+4, 'w.o double'!S60+3)</f>
        <v>1</v>
      </c>
      <c r="T60" s="1">
        <f>IF('w.o double'!T60&lt;0, 'w.o double'!T60+4, 'w.o double'!T60+3)</f>
        <v>0</v>
      </c>
      <c r="U60" s="1">
        <f>IF('w.o double'!U60&lt;0, 'w.o double'!U60+4, 'w.o double'!U60+3)</f>
        <v>0</v>
      </c>
      <c r="V60" s="1">
        <f>IF('w.o double'!V60&lt;0, 'w.o double'!V60+4, 'w.o double'!V60+3)</f>
        <v>3</v>
      </c>
      <c r="W60" s="1">
        <f>IF('w.o double'!W60&lt;0, 'w.o double'!W60+4, 'w.o double'!W60+3)</f>
        <v>2</v>
      </c>
      <c r="X60" s="1">
        <f>IF('w.o double'!X60&lt;0, 'w.o double'!X60+4, 'w.o double'!X60+3)</f>
        <v>0</v>
      </c>
      <c r="Y60" s="1">
        <f>IF('w.o double'!Y60&lt;0, 'w.o double'!Y60+4, 'w.o double'!Y60+3)</f>
        <v>4</v>
      </c>
      <c r="Z60" s="1">
        <f>IF('w.o double'!Z60&lt;0, 'w.o double'!Z60+4, 'w.o double'!Z60+3)</f>
        <v>0</v>
      </c>
      <c r="AA60" s="1">
        <f>IF('w.o double'!AA60&lt;0, 'w.o double'!AA60+4, 'w.o double'!AA60+3)</f>
        <v>0</v>
      </c>
      <c r="AB60" s="1">
        <f>IF('w.o double'!AB60&lt;0, 'w.o double'!AB60+4, 'w.o double'!AB60+3)</f>
        <v>4</v>
      </c>
      <c r="AC60" s="1">
        <f>IF('w.o double'!AC60&lt;0, 'w.o double'!AC60+4, 'w.o double'!AC60+3)</f>
        <v>0</v>
      </c>
      <c r="AD60" s="1">
        <f>IF('w.o double'!AD60&lt;0, 'w.o double'!AD60+4, 'w.o double'!AD60+3)</f>
        <v>0</v>
      </c>
      <c r="AE60" s="1">
        <f>IF('w.o double'!AE60&lt;0, 'w.o double'!AE60+4, 'w.o double'!AE60+3)</f>
        <v>1</v>
      </c>
      <c r="AF60" s="1">
        <f>IF('w.o double'!AF60&lt;0, 'w.o double'!AF60+4, 'w.o double'!AF60+3)</f>
        <v>0</v>
      </c>
      <c r="AG60" s="1">
        <f>IF('w.o double'!AG60&lt;0, 'w.o double'!AG60+4, 'w.o double'!AG60+3)</f>
        <v>1</v>
      </c>
      <c r="AH60" s="1">
        <f>IF('w.o double'!AH60&lt;0, 'w.o double'!AH60+4, 'w.o double'!AH60+3)</f>
        <v>0</v>
      </c>
      <c r="AI60" s="1">
        <f>IF('w.o double'!AI60&lt;0, 'w.o double'!AI60+4, 'w.o double'!AI60+3)</f>
        <v>0</v>
      </c>
      <c r="AJ60" s="1">
        <f>IF('w.o double'!AJ60&lt;0, 'w.o double'!AJ60+4, 'w.o double'!AJ60+3)</f>
        <v>0</v>
      </c>
      <c r="AK60" s="1">
        <f>IF('w.o double'!AK60&lt;0, 'w.o double'!AK60+4, 'w.o double'!AK60+3)</f>
        <v>0</v>
      </c>
      <c r="AL60" s="1">
        <f>IF('w.o double'!AL60&lt;0, 'w.o double'!AL60+4, 'w.o double'!AL60+3)</f>
        <v>5</v>
      </c>
      <c r="AM60" s="1">
        <f>IF('w.o double'!AM60&lt;0, 'w.o double'!AM60+4, 'w.o double'!AM60+3)</f>
        <v>1</v>
      </c>
      <c r="AN60" s="1">
        <f>IF('w.o double'!AN60&lt;0, 'w.o double'!AN60+4, 'w.o double'!AN60+3)</f>
        <v>1</v>
      </c>
      <c r="AO60" s="1">
        <f>IF('w.o double'!AO60&lt;0, 'w.o double'!AO60+4, 'w.o double'!AO60+3)</f>
        <v>4</v>
      </c>
      <c r="AP60" s="1">
        <f>IF('w.o double'!AP60&lt;0, 'w.o double'!AP60+4, 'w.o double'!AP60+3)</f>
        <v>0</v>
      </c>
      <c r="AQ60" s="1">
        <f>IF('w.o double'!AQ60&lt;0, 'w.o double'!AQ60+4, 'w.o double'!AQ60+3)</f>
        <v>3</v>
      </c>
      <c r="AR60" s="1">
        <f>IF('w.o double'!AR60&lt;0, 'w.o double'!AR60+4, 'w.o double'!AR60+3)</f>
        <v>6</v>
      </c>
      <c r="AS60" s="1">
        <f>IF('w.o double'!AS60&lt;0, 'w.o double'!AS60+4, 'w.o double'!AS60+3)</f>
        <v>1</v>
      </c>
      <c r="AT60" s="1">
        <f>IF('w.o double'!AT60&lt;0, 'w.o double'!AT60+4, 'w.o double'!AT60+3)</f>
        <v>0</v>
      </c>
      <c r="AU60" s="1">
        <f>IF('w.o double'!AU60&lt;0, 'w.o double'!AU60+4, 'w.o double'!AU60+3)</f>
        <v>0</v>
      </c>
      <c r="AV60" s="1">
        <f>IF('w.o double'!AV60&lt;0, 'w.o double'!AV60+4, 'w.o double'!AV60+3)</f>
        <v>4</v>
      </c>
      <c r="AW60" s="1">
        <f>IF('w.o double'!AW60&lt;0, 'w.o double'!AW60+4, 'w.o double'!AW60+3)</f>
        <v>0</v>
      </c>
      <c r="AX60" s="1">
        <f>IF('w.o double'!AX60&lt;0, 'w.o double'!AX60+4, 'w.o double'!AX60+3)</f>
        <v>0</v>
      </c>
      <c r="AY60" s="1">
        <f>IF('w.o double'!AY60&lt;0, 'w.o double'!AY60+4, 'w.o double'!AY60+3)</f>
        <v>0</v>
      </c>
      <c r="AZ60" s="1">
        <f>IF('w.o double'!AZ60&lt;0, 'w.o double'!AZ60+4, 'w.o double'!AZ60+3)</f>
        <v>1</v>
      </c>
      <c r="BA60" s="1">
        <f>IF('w.o double'!BA60&lt;0, 'w.o double'!BA60+4, 'w.o double'!BA60+3)</f>
        <v>0</v>
      </c>
      <c r="BB60" s="1">
        <f>IF('w.o double'!BB60&lt;0, 'w.o double'!BB60+4, 'w.o double'!BB60+3)</f>
        <v>0</v>
      </c>
      <c r="BC60" s="1">
        <f>IF('w.o double'!BC60&lt;0, 'w.o double'!BC60+4, 'w.o double'!BC60+3)</f>
        <v>0</v>
      </c>
      <c r="BD60" s="1">
        <f>IF('w.o double'!BD60&lt;0, 'w.o double'!BD60+4, 'w.o double'!BD60+3)</f>
        <v>2</v>
      </c>
      <c r="BE60" s="1">
        <f>IF('w.o double'!BE60&lt;0, 'w.o double'!BE60+4, 'w.o double'!BE60+3)</f>
        <v>1</v>
      </c>
      <c r="BF60" s="1">
        <f>IF('w.o double'!BF60&lt;0, 'w.o double'!BF60+4, 'w.o double'!BF60+3)</f>
        <v>4</v>
      </c>
      <c r="BG60" s="1">
        <f>IF('w.o double'!BG60&lt;0, 'w.o double'!BG60+4, 'w.o double'!BG60+3)</f>
        <v>0</v>
      </c>
      <c r="BH60" s="1">
        <f>IF('w.o double'!BH60&lt;0, 'w.o double'!BH60+4, 'w.o double'!BH60+3)</f>
        <v>2</v>
      </c>
      <c r="BI60" s="1">
        <f>IF('w.o double'!BI60&lt;0, 'w.o double'!BI60+4, 'w.o double'!BI60+3)</f>
        <v>0</v>
      </c>
      <c r="BJ60" s="1">
        <f>IF('w.o double'!BJ60&lt;0, 'w.o double'!BJ60+4, 'w.o double'!BJ60+3)</f>
        <v>0</v>
      </c>
      <c r="BK60" s="1">
        <f>IF('w.o double'!BK60&lt;0, 'w.o double'!BK60+4, 'w.o double'!BK60+3)</f>
        <v>0</v>
      </c>
      <c r="BL60" s="1">
        <f>IF('w.o double'!BL60&lt;0, 'w.o double'!BL60+4, 'w.o double'!BL60+3)</f>
        <v>3</v>
      </c>
      <c r="BM60" s="1">
        <f>IF('w.o double'!BM60&lt;0, 'w.o double'!BM60+4, 'w.o double'!BM60+3)</f>
        <v>0</v>
      </c>
      <c r="BN60" s="1">
        <f>IF('w.o double'!BN60&lt;0, 'w.o double'!BN60+4, 'w.o double'!BN60+3)</f>
        <v>0</v>
      </c>
      <c r="BO60" s="1">
        <f>IF('w.o double'!BO60&lt;0, 'w.o double'!BO60+4, 'w.o double'!BO60+3)</f>
        <v>3</v>
      </c>
      <c r="BP60" s="1">
        <f>IF('w.o double'!BP60&lt;0, 'w.o double'!BP60+4, 'w.o double'!BP60+3)</f>
        <v>0</v>
      </c>
      <c r="BQ60" s="1">
        <f>IF('w.o double'!BQ60&lt;0, 'w.o double'!BQ60+4, 'w.o double'!BQ60+3)</f>
        <v>1</v>
      </c>
      <c r="BR60" s="1">
        <f>IF('w.o double'!BR60&lt;0, 'w.o double'!BR60+4, 'w.o double'!BR60+3)</f>
        <v>0</v>
      </c>
      <c r="BS60" s="1">
        <f>IF('w.o double'!BS60&lt;0, 'w.o double'!BS60+4, 'w.o double'!BS60+3)</f>
        <v>2</v>
      </c>
      <c r="BT60" s="1">
        <f>IF('w.o double'!BT60&lt;0, 'w.o double'!BT60+4, 'w.o double'!BT60+3)</f>
        <v>2</v>
      </c>
      <c r="BU60" s="1">
        <f>IF('w.o double'!BU60&lt;0, 'w.o double'!BU60+4, 'w.o double'!BU60+3)</f>
        <v>0</v>
      </c>
      <c r="BV60" s="1">
        <f>IF('w.o double'!BV60&lt;0, 'w.o double'!BV60+4, 'w.o double'!BV60+3)</f>
        <v>0</v>
      </c>
      <c r="BW60" s="1">
        <f>IF('w.o double'!BW60&lt;0, 'w.o double'!BW60+4, 'w.o double'!BW60+3)</f>
        <v>0</v>
      </c>
      <c r="BX60" s="1">
        <f>IF('w.o double'!BX60&lt;0, 'w.o double'!BX60+4, 'w.o double'!BX60+3)</f>
        <v>0</v>
      </c>
      <c r="BY60" s="1">
        <f>IF('w.o double'!BY60&lt;0, 'w.o double'!BY60+4, 'w.o double'!BY60+3)</f>
        <v>0</v>
      </c>
      <c r="BZ60" s="1">
        <f>IF('w.o double'!BZ60&lt;0, 'w.o double'!BZ60+4, 'w.o double'!BZ60+3)</f>
        <v>2</v>
      </c>
      <c r="CA60" s="1">
        <f>IF('w.o double'!CA60&lt;0, 'w.o double'!CA60+4, 'w.o double'!CA60+3)</f>
        <v>1</v>
      </c>
      <c r="CB60" s="1">
        <f>IF('w.o double'!CB60&lt;0, 'w.o double'!CB60+4, 'w.o double'!CB60+3)</f>
        <v>0</v>
      </c>
      <c r="CC60" s="1">
        <f>IF('w.o double'!CC60&lt;0, 'w.o double'!CC60+4, 'w.o double'!CC60+3)</f>
        <v>0</v>
      </c>
      <c r="CD60" s="1">
        <f>IF('w.o double'!CD60&lt;0, 'w.o double'!CD60+4, 'w.o double'!CD60+3)</f>
        <v>0</v>
      </c>
      <c r="CE60" s="1">
        <f>IF('w.o double'!CE60&lt;0, 'w.o double'!CE60+4, 'w.o double'!CE60+3)</f>
        <v>0</v>
      </c>
      <c r="CF60" s="1">
        <f>IF('w.o double'!CF60&lt;0, 'w.o double'!CF60+4, 'w.o double'!CF60+3)</f>
        <v>2</v>
      </c>
      <c r="CG60" s="1">
        <f>IF('w.o double'!CG60&lt;0, 'w.o double'!CG60+4, 'w.o double'!CG60+3)</f>
        <v>2</v>
      </c>
      <c r="CH60" s="1">
        <f>IF('w.o double'!CH60&lt;0, 'w.o double'!CH60+4, 'w.o double'!CH60+3)</f>
        <v>2</v>
      </c>
      <c r="CI60" s="1">
        <f>IF('w.o double'!CI60&lt;0, 'w.o double'!CI60+4, 'w.o double'!CI60+3)</f>
        <v>0</v>
      </c>
      <c r="CJ60" s="1">
        <f>IF('w.o double'!CJ60&lt;0, 'w.o double'!CJ60+4, 'w.o double'!CJ60+3)</f>
        <v>0</v>
      </c>
      <c r="CK60" s="1">
        <f>IF('w.o double'!CK60&lt;0, 'w.o double'!CK60+4, 'w.o double'!CK60+3)</f>
        <v>1</v>
      </c>
      <c r="CL60" s="1">
        <f>IF('w.o double'!CL60&lt;0, 'w.o double'!CL60+4, 'w.o double'!CL60+3)</f>
        <v>1</v>
      </c>
      <c r="CM60" s="1">
        <f>IF('w.o double'!CM60&lt;0, 'w.o double'!CM60+4, 'w.o double'!CM60+3)</f>
        <v>0</v>
      </c>
      <c r="CN60" s="1">
        <f>IF('w.o double'!CN60&lt;0, 'w.o double'!CN60+4, 'w.o double'!CN60+3)</f>
        <v>0</v>
      </c>
      <c r="CO60" s="1">
        <f>IF('w.o double'!CO60&lt;0, 'w.o double'!CO60+4, 'w.o double'!CO60+3)</f>
        <v>0</v>
      </c>
      <c r="CP60" s="1">
        <f>IF('w.o double'!CP60&lt;0, 'w.o double'!CP60+4, 'w.o double'!CP60+3)</f>
        <v>0</v>
      </c>
      <c r="CQ60" s="1">
        <f>IF('w.o double'!CQ60&lt;0, 'w.o double'!CQ60+4, 'w.o double'!CQ60+3)</f>
        <v>1</v>
      </c>
      <c r="CR60" s="1">
        <f>IF('w.o double'!CR60&lt;0, 'w.o double'!CR60+4, 'w.o double'!CR60+3)</f>
        <v>4</v>
      </c>
      <c r="CS60" s="1">
        <f>IF('w.o double'!CS60&lt;0, 'w.o double'!CS60+4, 'w.o double'!CS60+3)</f>
        <v>0</v>
      </c>
      <c r="CT60" s="1">
        <f>IF('w.o double'!CT60&lt;0, 'w.o double'!CT60+4, 'w.o double'!CT60+3)</f>
        <v>2</v>
      </c>
      <c r="CU60" s="1">
        <f>IF('w.o double'!CU60&lt;0, 'w.o double'!CU60+4, 'w.o double'!CU60+3)</f>
        <v>0</v>
      </c>
      <c r="CV60" s="1">
        <f>IF('w.o double'!CV60&lt;0, 'w.o double'!CV60+4, 'w.o double'!CV60+3)</f>
        <v>2</v>
      </c>
      <c r="CW60" s="1">
        <f>IF('w.o double'!CW60&lt;0, 'w.o double'!CW60+4, 'w.o double'!CW60+3)</f>
        <v>1</v>
      </c>
      <c r="CX60" s="1">
        <f>IF('w.o double'!CX60&lt;0, 'w.o double'!CX60+4, 'w.o double'!CX60+3)</f>
        <v>0</v>
      </c>
      <c r="CY60" s="1">
        <f>IF('w.o double'!CY60&lt;0, 'w.o double'!CY60+4, 'w.o double'!CY60+3)</f>
        <v>0</v>
      </c>
      <c r="CZ60" s="1">
        <f>IF('w.o double'!CZ60&lt;0, 'w.o double'!CZ60+4, 'w.o double'!CZ60+3)</f>
        <v>0</v>
      </c>
      <c r="DA60" s="1">
        <f>IF('w.o double'!DA60&lt;0, 'w.o double'!DA60+4, 'w.o double'!DA60+3)</f>
        <v>0</v>
      </c>
      <c r="DB60" s="1">
        <f>IF('w.o double'!DB60&lt;0, 'w.o double'!DB60+4, 'w.o double'!DB60+3)</f>
        <v>0</v>
      </c>
      <c r="DC60" s="1">
        <f>IF('w.o double'!DC60&lt;0, 'w.o double'!DC60+4, 'w.o double'!DC60+3)</f>
        <v>0</v>
      </c>
      <c r="DD60" s="1">
        <f>IF('w.o double'!DD60&lt;0, 'w.o double'!DD60+4, 'w.o double'!DD60+3)</f>
        <v>0</v>
      </c>
      <c r="DE60" s="1">
        <f>IF('w.o double'!DE60&lt;0, 'w.o double'!DE60+4, 'w.o double'!DE60+3)</f>
        <v>0</v>
      </c>
      <c r="DF60" s="1">
        <f>IF('w.o double'!DF60&lt;0, 'w.o double'!DF60+4, 'w.o double'!DF60+3)</f>
        <v>0</v>
      </c>
      <c r="DG60" s="1">
        <f>IF('w.o double'!DG60&lt;0, 'w.o double'!DG60+4, 'w.o double'!DG60+3)</f>
        <v>2</v>
      </c>
      <c r="DH60" s="1">
        <f>IF('w.o double'!DH60&lt;0, 'w.o double'!DH60+4, 'w.o double'!DH60+3)</f>
        <v>0</v>
      </c>
      <c r="DI60" s="1">
        <f>IF('w.o double'!DI60&lt;0, 'w.o double'!DI60+4, 'w.o double'!DI60+3)</f>
        <v>1</v>
      </c>
      <c r="DJ60" s="1">
        <f>IF('w.o double'!DJ60&lt;0, 'w.o double'!DJ60+4, 'w.o double'!DJ60+3)</f>
        <v>2</v>
      </c>
      <c r="DK60" s="1">
        <f>IF('w.o double'!DK60&lt;0, 'w.o double'!DK60+4, 'w.o double'!DK60+3)</f>
        <v>4</v>
      </c>
      <c r="DL60" s="1">
        <f>IF('w.o double'!DL60&lt;0, 'w.o double'!DL60+4, 'w.o double'!DL60+3)</f>
        <v>0</v>
      </c>
      <c r="DM60" s="1">
        <f>IF('w.o double'!DM60&lt;0, 'w.o double'!DM60+4, 'w.o double'!DM60+3)</f>
        <v>0</v>
      </c>
      <c r="DN60" s="1">
        <f>IF('w.o double'!DN60&lt;0, 'w.o double'!DN60+4, 'w.o double'!DN60+3)</f>
        <v>0</v>
      </c>
      <c r="DO60" s="1">
        <f>IF('w.o double'!DO60&lt;0, 'w.o double'!DO60+4, 'w.o double'!DO60+3)</f>
        <v>1</v>
      </c>
      <c r="DP60" s="1">
        <f>IF('w.o double'!DP60&lt;0, 'w.o double'!DP60+4, 'w.o double'!DP60+3)</f>
        <v>0</v>
      </c>
      <c r="DQ60" s="1">
        <f>IF('w.o double'!DQ60&lt;0, 'w.o double'!DQ60+4, 'w.o double'!DQ60+3)</f>
        <v>0</v>
      </c>
      <c r="DR60" s="1">
        <f>IF('w.o double'!DR60&lt;0, 'w.o double'!DR60+4, 'w.o double'!DR60+3)</f>
        <v>1</v>
      </c>
      <c r="DS60" s="1">
        <f t="shared" si="1"/>
        <v>111</v>
      </c>
      <c r="DT60" s="1">
        <f t="shared" si="2"/>
        <v>0.925</v>
      </c>
    </row>
    <row r="61" ht="15.75" customHeight="1">
      <c r="A61" s="5" t="s">
        <v>18</v>
      </c>
      <c r="B61" s="5" t="s">
        <v>22</v>
      </c>
      <c r="C61" s="1">
        <f>IF('w.o double'!C61&lt;0, 'w.o double'!C61+4, 'w.o double'!C61+3)</f>
        <v>6</v>
      </c>
      <c r="D61" s="1">
        <f>IF('w.o double'!D61&lt;0, 'w.o double'!D61+4, 'w.o double'!D61+3)</f>
        <v>6</v>
      </c>
      <c r="E61" s="1">
        <f>IF('w.o double'!E61&lt;0, 'w.o double'!E61+4, 'w.o double'!E61+3)</f>
        <v>5</v>
      </c>
      <c r="F61" s="1">
        <f>IF('w.o double'!F61&lt;0, 'w.o double'!F61+4, 'w.o double'!F61+3)</f>
        <v>7</v>
      </c>
      <c r="G61" s="1">
        <f>IF('w.o double'!G61&lt;0, 'w.o double'!G61+4, 'w.o double'!G61+3)</f>
        <v>2</v>
      </c>
      <c r="H61" s="1">
        <f>IF('w.o double'!H61&lt;0, 'w.o double'!H61+4, 'w.o double'!H61+3)</f>
        <v>7</v>
      </c>
      <c r="I61" s="1">
        <f>IF('w.o double'!I61&lt;0, 'w.o double'!I61+4, 'w.o double'!I61+3)</f>
        <v>4</v>
      </c>
      <c r="J61" s="1">
        <f>IF('w.o double'!J61&lt;0, 'w.o double'!J61+4, 'w.o double'!J61+3)</f>
        <v>7</v>
      </c>
      <c r="K61" s="1">
        <f>IF('w.o double'!K61&lt;0, 'w.o double'!K61+4, 'w.o double'!K61+3)</f>
        <v>4</v>
      </c>
      <c r="L61" s="1">
        <f>IF('w.o double'!L61&lt;0, 'w.o double'!L61+4, 'w.o double'!L61+3)</f>
        <v>5</v>
      </c>
      <c r="M61" s="1">
        <f>IF('w.o double'!M61&lt;0, 'w.o double'!M61+4, 'w.o double'!M61+3)</f>
        <v>5</v>
      </c>
      <c r="N61" s="1">
        <f>IF('w.o double'!N61&lt;0, 'w.o double'!N61+4, 'w.o double'!N61+3)</f>
        <v>6</v>
      </c>
      <c r="O61" s="1">
        <f>IF('w.o double'!O61&lt;0, 'w.o double'!O61+4, 'w.o double'!O61+3)</f>
        <v>3</v>
      </c>
      <c r="P61" s="1">
        <f>IF('w.o double'!P61&lt;0, 'w.o double'!P61+4, 'w.o double'!P61+3)</f>
        <v>4</v>
      </c>
      <c r="Q61" s="1">
        <f>IF('w.o double'!Q61&lt;0, 'w.o double'!Q61+4, 'w.o double'!Q61+3)</f>
        <v>2</v>
      </c>
      <c r="R61" s="1">
        <f>IF('w.o double'!R61&lt;0, 'w.o double'!R61+4, 'w.o double'!R61+3)</f>
        <v>4</v>
      </c>
      <c r="S61" s="1">
        <f>IF('w.o double'!S61&lt;0, 'w.o double'!S61+4, 'w.o double'!S61+3)</f>
        <v>6</v>
      </c>
      <c r="T61" s="1">
        <f>IF('w.o double'!T61&lt;0, 'w.o double'!T61+4, 'w.o double'!T61+3)</f>
        <v>5</v>
      </c>
      <c r="U61" s="1">
        <f>IF('w.o double'!U61&lt;0, 'w.o double'!U61+4, 'w.o double'!U61+3)</f>
        <v>4</v>
      </c>
      <c r="V61" s="1">
        <f>IF('w.o double'!V61&lt;0, 'w.o double'!V61+4, 'w.o double'!V61+3)</f>
        <v>4</v>
      </c>
      <c r="W61" s="1">
        <f>IF('w.o double'!W61&lt;0, 'w.o double'!W61+4, 'w.o double'!W61+3)</f>
        <v>4</v>
      </c>
      <c r="X61" s="1">
        <f>IF('w.o double'!X61&lt;0, 'w.o double'!X61+4, 'w.o double'!X61+3)</f>
        <v>7</v>
      </c>
      <c r="Y61" s="1">
        <f>IF('w.o double'!Y61&lt;0, 'w.o double'!Y61+4, 'w.o double'!Y61+3)</f>
        <v>4</v>
      </c>
      <c r="Z61" s="1">
        <f>IF('w.o double'!Z61&lt;0, 'w.o double'!Z61+4, 'w.o double'!Z61+3)</f>
        <v>6</v>
      </c>
      <c r="AA61" s="1">
        <f>IF('w.o double'!AA61&lt;0, 'w.o double'!AA61+4, 'w.o double'!AA61+3)</f>
        <v>5</v>
      </c>
      <c r="AB61" s="1">
        <f>IF('w.o double'!AB61&lt;0, 'w.o double'!AB61+4, 'w.o double'!AB61+3)</f>
        <v>5</v>
      </c>
      <c r="AC61" s="1">
        <f>IF('w.o double'!AC61&lt;0, 'w.o double'!AC61+4, 'w.o double'!AC61+3)</f>
        <v>6</v>
      </c>
      <c r="AD61" s="1">
        <f>IF('w.o double'!AD61&lt;0, 'w.o double'!AD61+4, 'w.o double'!AD61+3)</f>
        <v>4</v>
      </c>
      <c r="AE61" s="1">
        <f>IF('w.o double'!AE61&lt;0, 'w.o double'!AE61+4, 'w.o double'!AE61+3)</f>
        <v>4</v>
      </c>
      <c r="AF61" s="1">
        <f>IF('w.o double'!AF61&lt;0, 'w.o double'!AF61+4, 'w.o double'!AF61+3)</f>
        <v>6</v>
      </c>
      <c r="AG61" s="1">
        <f>IF('w.o double'!AG61&lt;0, 'w.o double'!AG61+4, 'w.o double'!AG61+3)</f>
        <v>4</v>
      </c>
      <c r="AH61" s="1">
        <f>IF('w.o double'!AH61&lt;0, 'w.o double'!AH61+4, 'w.o double'!AH61+3)</f>
        <v>4</v>
      </c>
      <c r="AI61" s="1">
        <f>IF('w.o double'!AI61&lt;0, 'w.o double'!AI61+4, 'w.o double'!AI61+3)</f>
        <v>6</v>
      </c>
      <c r="AJ61" s="1">
        <f>IF('w.o double'!AJ61&lt;0, 'w.o double'!AJ61+4, 'w.o double'!AJ61+3)</f>
        <v>5</v>
      </c>
      <c r="AK61" s="1">
        <f>IF('w.o double'!AK61&lt;0, 'w.o double'!AK61+4, 'w.o double'!AK61+3)</f>
        <v>5</v>
      </c>
      <c r="AL61" s="1">
        <f>IF('w.o double'!AL61&lt;0, 'w.o double'!AL61+4, 'w.o double'!AL61+3)</f>
        <v>6</v>
      </c>
      <c r="AM61" s="1">
        <f>IF('w.o double'!AM61&lt;0, 'w.o double'!AM61+4, 'w.o double'!AM61+3)</f>
        <v>7</v>
      </c>
      <c r="AN61" s="1">
        <f>IF('w.o double'!AN61&lt;0, 'w.o double'!AN61+4, 'w.o double'!AN61+3)</f>
        <v>4</v>
      </c>
      <c r="AO61" s="1">
        <f>IF('w.o double'!AO61&lt;0, 'w.o double'!AO61+4, 'w.o double'!AO61+3)</f>
        <v>6</v>
      </c>
      <c r="AP61" s="1">
        <f>IF('w.o double'!AP61&lt;0, 'w.o double'!AP61+4, 'w.o double'!AP61+3)</f>
        <v>7</v>
      </c>
      <c r="AQ61" s="1">
        <f>IF('w.o double'!AQ61&lt;0, 'w.o double'!AQ61+4, 'w.o double'!AQ61+3)</f>
        <v>3</v>
      </c>
      <c r="AR61" s="1">
        <f>IF('w.o double'!AR61&lt;0, 'w.o double'!AR61+4, 'w.o double'!AR61+3)</f>
        <v>6</v>
      </c>
      <c r="AS61" s="1">
        <f>IF('w.o double'!AS61&lt;0, 'w.o double'!AS61+4, 'w.o double'!AS61+3)</f>
        <v>6</v>
      </c>
      <c r="AT61" s="1">
        <f>IF('w.o double'!AT61&lt;0, 'w.o double'!AT61+4, 'w.o double'!AT61+3)</f>
        <v>0</v>
      </c>
      <c r="AU61" s="1">
        <f>IF('w.o double'!AU61&lt;0, 'w.o double'!AU61+4, 'w.o double'!AU61+3)</f>
        <v>7</v>
      </c>
      <c r="AV61" s="1">
        <f>IF('w.o double'!AV61&lt;0, 'w.o double'!AV61+4, 'w.o double'!AV61+3)</f>
        <v>6</v>
      </c>
      <c r="AW61" s="1">
        <f>IF('w.o double'!AW61&lt;0, 'w.o double'!AW61+4, 'w.o double'!AW61+3)</f>
        <v>2</v>
      </c>
      <c r="AX61" s="1">
        <f>IF('w.o double'!AX61&lt;0, 'w.o double'!AX61+4, 'w.o double'!AX61+3)</f>
        <v>6</v>
      </c>
      <c r="AY61" s="1">
        <f>IF('w.o double'!AY61&lt;0, 'w.o double'!AY61+4, 'w.o double'!AY61+3)</f>
        <v>7</v>
      </c>
      <c r="AZ61" s="1">
        <f>IF('w.o double'!AZ61&lt;0, 'w.o double'!AZ61+4, 'w.o double'!AZ61+3)</f>
        <v>6</v>
      </c>
      <c r="BA61" s="1">
        <f>IF('w.o double'!BA61&lt;0, 'w.o double'!BA61+4, 'w.o double'!BA61+3)</f>
        <v>6</v>
      </c>
      <c r="BB61" s="1">
        <f>IF('w.o double'!BB61&lt;0, 'w.o double'!BB61+4, 'w.o double'!BB61+3)</f>
        <v>6</v>
      </c>
      <c r="BC61" s="1">
        <f>IF('w.o double'!BC61&lt;0, 'w.o double'!BC61+4, 'w.o double'!BC61+3)</f>
        <v>6</v>
      </c>
      <c r="BD61" s="1">
        <f>IF('w.o double'!BD61&lt;0, 'w.o double'!BD61+4, 'w.o double'!BD61+3)</f>
        <v>6</v>
      </c>
      <c r="BE61" s="1">
        <f>IF('w.o double'!BE61&lt;0, 'w.o double'!BE61+4, 'w.o double'!BE61+3)</f>
        <v>6</v>
      </c>
      <c r="BF61" s="1">
        <f>IF('w.o double'!BF61&lt;0, 'w.o double'!BF61+4, 'w.o double'!BF61+3)</f>
        <v>6</v>
      </c>
      <c r="BG61" s="1">
        <f>IF('w.o double'!BG61&lt;0, 'w.o double'!BG61+4, 'w.o double'!BG61+3)</f>
        <v>4</v>
      </c>
      <c r="BH61" s="1">
        <f>IF('w.o double'!BH61&lt;0, 'w.o double'!BH61+4, 'w.o double'!BH61+3)</f>
        <v>5</v>
      </c>
      <c r="BI61" s="1">
        <f>IF('w.o double'!BI61&lt;0, 'w.o double'!BI61+4, 'w.o double'!BI61+3)</f>
        <v>5</v>
      </c>
      <c r="BJ61" s="1">
        <f>IF('w.o double'!BJ61&lt;0, 'w.o double'!BJ61+4, 'w.o double'!BJ61+3)</f>
        <v>5</v>
      </c>
      <c r="BK61" s="1">
        <f>IF('w.o double'!BK61&lt;0, 'w.o double'!BK61+4, 'w.o double'!BK61+3)</f>
        <v>5</v>
      </c>
      <c r="BL61" s="1">
        <f>IF('w.o double'!BL61&lt;0, 'w.o double'!BL61+4, 'w.o double'!BL61+3)</f>
        <v>6</v>
      </c>
      <c r="BM61" s="1">
        <f>IF('w.o double'!BM61&lt;0, 'w.o double'!BM61+4, 'w.o double'!BM61+3)</f>
        <v>5</v>
      </c>
      <c r="BN61" s="1">
        <f>IF('w.o double'!BN61&lt;0, 'w.o double'!BN61+4, 'w.o double'!BN61+3)</f>
        <v>0</v>
      </c>
      <c r="BO61" s="1">
        <f>IF('w.o double'!BO61&lt;0, 'w.o double'!BO61+4, 'w.o double'!BO61+3)</f>
        <v>3</v>
      </c>
      <c r="BP61" s="1">
        <f>IF('w.o double'!BP61&lt;0, 'w.o double'!BP61+4, 'w.o double'!BP61+3)</f>
        <v>5</v>
      </c>
      <c r="BQ61" s="1">
        <f>IF('w.o double'!BQ61&lt;0, 'w.o double'!BQ61+4, 'w.o double'!BQ61+3)</f>
        <v>6</v>
      </c>
      <c r="BR61" s="1">
        <f>IF('w.o double'!BR61&lt;0, 'w.o double'!BR61+4, 'w.o double'!BR61+3)</f>
        <v>7</v>
      </c>
      <c r="BS61" s="1">
        <f>IF('w.o double'!BS61&lt;0, 'w.o double'!BS61+4, 'w.o double'!BS61+3)</f>
        <v>4</v>
      </c>
      <c r="BT61" s="1">
        <f>IF('w.o double'!BT61&lt;0, 'w.o double'!BT61+4, 'w.o double'!BT61+3)</f>
        <v>5</v>
      </c>
      <c r="BU61" s="1">
        <f>IF('w.o double'!BU61&lt;0, 'w.o double'!BU61+4, 'w.o double'!BU61+3)</f>
        <v>4</v>
      </c>
      <c r="BV61" s="1">
        <f>IF('w.o double'!BV61&lt;0, 'w.o double'!BV61+4, 'w.o double'!BV61+3)</f>
        <v>4</v>
      </c>
      <c r="BW61" s="1">
        <f>IF('w.o double'!BW61&lt;0, 'w.o double'!BW61+4, 'w.o double'!BW61+3)</f>
        <v>0</v>
      </c>
      <c r="BX61" s="1">
        <f>IF('w.o double'!BX61&lt;0, 'w.o double'!BX61+4, 'w.o double'!BX61+3)</f>
        <v>3</v>
      </c>
      <c r="BY61" s="1">
        <f>IF('w.o double'!BY61&lt;0, 'w.o double'!BY61+4, 'w.o double'!BY61+3)</f>
        <v>5</v>
      </c>
      <c r="BZ61" s="1">
        <f>IF('w.o double'!BZ61&lt;0, 'w.o double'!BZ61+4, 'w.o double'!BZ61+3)</f>
        <v>4</v>
      </c>
      <c r="CA61" s="1">
        <f>IF('w.o double'!CA61&lt;0, 'w.o double'!CA61+4, 'w.o double'!CA61+3)</f>
        <v>3</v>
      </c>
      <c r="CB61" s="1">
        <f>IF('w.o double'!CB61&lt;0, 'w.o double'!CB61+4, 'w.o double'!CB61+3)</f>
        <v>1</v>
      </c>
      <c r="CC61" s="1">
        <f>IF('w.o double'!CC61&lt;0, 'w.o double'!CC61+4, 'w.o double'!CC61+3)</f>
        <v>0</v>
      </c>
      <c r="CD61" s="1">
        <f>IF('w.o double'!CD61&lt;0, 'w.o double'!CD61+4, 'w.o double'!CD61+3)</f>
        <v>6</v>
      </c>
      <c r="CE61" s="1">
        <f>IF('w.o double'!CE61&lt;0, 'w.o double'!CE61+4, 'w.o double'!CE61+3)</f>
        <v>7</v>
      </c>
      <c r="CF61" s="1">
        <f>IF('w.o double'!CF61&lt;0, 'w.o double'!CF61+4, 'w.o double'!CF61+3)</f>
        <v>7</v>
      </c>
      <c r="CG61" s="1">
        <f>IF('w.o double'!CG61&lt;0, 'w.o double'!CG61+4, 'w.o double'!CG61+3)</f>
        <v>5</v>
      </c>
      <c r="CH61" s="1">
        <f>IF('w.o double'!CH61&lt;0, 'w.o double'!CH61+4, 'w.o double'!CH61+3)</f>
        <v>3</v>
      </c>
      <c r="CI61" s="1">
        <f>IF('w.o double'!CI61&lt;0, 'w.o double'!CI61+4, 'w.o double'!CI61+3)</f>
        <v>6</v>
      </c>
      <c r="CJ61" s="1">
        <f>IF('w.o double'!CJ61&lt;0, 'w.o double'!CJ61+4, 'w.o double'!CJ61+3)</f>
        <v>0</v>
      </c>
      <c r="CK61" s="1">
        <f>IF('w.o double'!CK61&lt;0, 'w.o double'!CK61+4, 'w.o double'!CK61+3)</f>
        <v>7</v>
      </c>
      <c r="CL61" s="1">
        <f>IF('w.o double'!CL61&lt;0, 'w.o double'!CL61+4, 'w.o double'!CL61+3)</f>
        <v>3</v>
      </c>
      <c r="CM61" s="1">
        <f>IF('w.o double'!CM61&lt;0, 'w.o double'!CM61+4, 'w.o double'!CM61+3)</f>
        <v>7</v>
      </c>
      <c r="CN61" s="1">
        <f>IF('w.o double'!CN61&lt;0, 'w.o double'!CN61+4, 'w.o double'!CN61+3)</f>
        <v>6</v>
      </c>
      <c r="CO61" s="1">
        <f>IF('w.o double'!CO61&lt;0, 'w.o double'!CO61+4, 'w.o double'!CO61+3)</f>
        <v>5</v>
      </c>
      <c r="CP61" s="1">
        <f>IF('w.o double'!CP61&lt;0, 'w.o double'!CP61+4, 'w.o double'!CP61+3)</f>
        <v>5</v>
      </c>
      <c r="CQ61" s="1">
        <f>IF('w.o double'!CQ61&lt;0, 'w.o double'!CQ61+4, 'w.o double'!CQ61+3)</f>
        <v>6</v>
      </c>
      <c r="CR61" s="1">
        <f>IF('w.o double'!CR61&lt;0, 'w.o double'!CR61+4, 'w.o double'!CR61+3)</f>
        <v>4</v>
      </c>
      <c r="CS61" s="1">
        <f>IF('w.o double'!CS61&lt;0, 'w.o double'!CS61+4, 'w.o double'!CS61+3)</f>
        <v>7</v>
      </c>
      <c r="CT61" s="1">
        <f>IF('w.o double'!CT61&lt;0, 'w.o double'!CT61+4, 'w.o double'!CT61+3)</f>
        <v>6</v>
      </c>
      <c r="CU61" s="1">
        <f>IF('w.o double'!CU61&lt;0, 'w.o double'!CU61+4, 'w.o double'!CU61+3)</f>
        <v>5</v>
      </c>
      <c r="CV61" s="1">
        <f>IF('w.o double'!CV61&lt;0, 'w.o double'!CV61+4, 'w.o double'!CV61+3)</f>
        <v>5</v>
      </c>
      <c r="CW61" s="1">
        <f>IF('w.o double'!CW61&lt;0, 'w.o double'!CW61+4, 'w.o double'!CW61+3)</f>
        <v>2</v>
      </c>
      <c r="CX61" s="1">
        <f>IF('w.o double'!CX61&lt;0, 'w.o double'!CX61+4, 'w.o double'!CX61+3)</f>
        <v>7</v>
      </c>
      <c r="CY61" s="1">
        <f>IF('w.o double'!CY61&lt;0, 'w.o double'!CY61+4, 'w.o double'!CY61+3)</f>
        <v>2</v>
      </c>
      <c r="CZ61" s="1">
        <f>IF('w.o double'!CZ61&lt;0, 'w.o double'!CZ61+4, 'w.o double'!CZ61+3)</f>
        <v>7</v>
      </c>
      <c r="DA61" s="1">
        <f>IF('w.o double'!DA61&lt;0, 'w.o double'!DA61+4, 'w.o double'!DA61+3)</f>
        <v>6</v>
      </c>
      <c r="DB61" s="1">
        <f>IF('w.o double'!DB61&lt;0, 'w.o double'!DB61+4, 'w.o double'!DB61+3)</f>
        <v>7</v>
      </c>
      <c r="DC61" s="1">
        <f>IF('w.o double'!DC61&lt;0, 'w.o double'!DC61+4, 'w.o double'!DC61+3)</f>
        <v>5</v>
      </c>
      <c r="DD61" s="1">
        <f>IF('w.o double'!DD61&lt;0, 'w.o double'!DD61+4, 'w.o double'!DD61+3)</f>
        <v>7</v>
      </c>
      <c r="DE61" s="1">
        <f>IF('w.o double'!DE61&lt;0, 'w.o double'!DE61+4, 'w.o double'!DE61+3)</f>
        <v>5</v>
      </c>
      <c r="DF61" s="1">
        <f>IF('w.o double'!DF61&lt;0, 'w.o double'!DF61+4, 'w.o double'!DF61+3)</f>
        <v>0</v>
      </c>
      <c r="DG61" s="1">
        <f>IF('w.o double'!DG61&lt;0, 'w.o double'!DG61+4, 'w.o double'!DG61+3)</f>
        <v>3</v>
      </c>
      <c r="DH61" s="1">
        <f>IF('w.o double'!DH61&lt;0, 'w.o double'!DH61+4, 'w.o double'!DH61+3)</f>
        <v>5</v>
      </c>
      <c r="DI61" s="1">
        <f>IF('w.o double'!DI61&lt;0, 'w.o double'!DI61+4, 'w.o double'!DI61+3)</f>
        <v>4</v>
      </c>
      <c r="DJ61" s="1">
        <f>IF('w.o double'!DJ61&lt;0, 'w.o double'!DJ61+4, 'w.o double'!DJ61+3)</f>
        <v>2</v>
      </c>
      <c r="DK61" s="1">
        <f>IF('w.o double'!DK61&lt;0, 'w.o double'!DK61+4, 'w.o double'!DK61+3)</f>
        <v>1</v>
      </c>
      <c r="DL61" s="1">
        <f>IF('w.o double'!DL61&lt;0, 'w.o double'!DL61+4, 'w.o double'!DL61+3)</f>
        <v>5</v>
      </c>
      <c r="DM61" s="1">
        <f>IF('w.o double'!DM61&lt;0, 'w.o double'!DM61+4, 'w.o double'!DM61+3)</f>
        <v>5</v>
      </c>
      <c r="DN61" s="1">
        <f>IF('w.o double'!DN61&lt;0, 'w.o double'!DN61+4, 'w.o double'!DN61+3)</f>
        <v>5</v>
      </c>
      <c r="DO61" s="1">
        <f>IF('w.o double'!DO61&lt;0, 'w.o double'!DO61+4, 'w.o double'!DO61+3)</f>
        <v>6</v>
      </c>
      <c r="DP61" s="1">
        <f>IF('w.o double'!DP61&lt;0, 'w.o double'!DP61+4, 'w.o double'!DP61+3)</f>
        <v>1</v>
      </c>
      <c r="DQ61" s="1">
        <f>IF('w.o double'!DQ61&lt;0, 'w.o double'!DQ61+4, 'w.o double'!DQ61+3)</f>
        <v>5</v>
      </c>
      <c r="DR61" s="1">
        <f>IF('w.o double'!DR61&lt;0, 'w.o double'!DR61+4, 'w.o double'!DR61+3)</f>
        <v>2</v>
      </c>
      <c r="DS61" s="1">
        <f t="shared" si="1"/>
        <v>567</v>
      </c>
      <c r="DT61" s="1">
        <f t="shared" si="2"/>
        <v>4.725</v>
      </c>
    </row>
    <row r="62" ht="15.75" customHeight="1">
      <c r="A62" s="5" t="s">
        <v>11</v>
      </c>
      <c r="B62" s="5" t="s">
        <v>16</v>
      </c>
      <c r="C62" s="1">
        <f>IF('w.o double'!C62&lt;0, 'w.o double'!C62+4, 'w.o double'!C62+3)</f>
        <v>6</v>
      </c>
      <c r="D62" s="1">
        <f>IF('w.o double'!D62&lt;0, 'w.o double'!D62+4, 'w.o double'!D62+3)</f>
        <v>3</v>
      </c>
      <c r="E62" s="1">
        <f>IF('w.o double'!E62&lt;0, 'w.o double'!E62+4, 'w.o double'!E62+3)</f>
        <v>1</v>
      </c>
      <c r="F62" s="1">
        <f>IF('w.o double'!F62&lt;0, 'w.o double'!F62+4, 'w.o double'!F62+3)</f>
        <v>7</v>
      </c>
      <c r="G62" s="1">
        <f>IF('w.o double'!G62&lt;0, 'w.o double'!G62+4, 'w.o double'!G62+3)</f>
        <v>4</v>
      </c>
      <c r="H62" s="1">
        <f>IF('w.o double'!H62&lt;0, 'w.o double'!H62+4, 'w.o double'!H62+3)</f>
        <v>6</v>
      </c>
      <c r="I62" s="1">
        <f>IF('w.o double'!I62&lt;0, 'w.o double'!I62+4, 'w.o double'!I62+3)</f>
        <v>5</v>
      </c>
      <c r="J62" s="1">
        <f>IF('w.o double'!J62&lt;0, 'w.o double'!J62+4, 'w.o double'!J62+3)</f>
        <v>0</v>
      </c>
      <c r="K62" s="1">
        <f>IF('w.o double'!K62&lt;0, 'w.o double'!K62+4, 'w.o double'!K62+3)</f>
        <v>6</v>
      </c>
      <c r="L62" s="1">
        <f>IF('w.o double'!L62&lt;0, 'w.o double'!L62+4, 'w.o double'!L62+3)</f>
        <v>5</v>
      </c>
      <c r="M62" s="1">
        <f>IF('w.o double'!M62&lt;0, 'w.o double'!M62+4, 'w.o double'!M62+3)</f>
        <v>2</v>
      </c>
      <c r="N62" s="1">
        <f>IF('w.o double'!N62&lt;0, 'w.o double'!N62+4, 'w.o double'!N62+3)</f>
        <v>1</v>
      </c>
      <c r="O62" s="1">
        <f>IF('w.o double'!O62&lt;0, 'w.o double'!O62+4, 'w.o double'!O62+3)</f>
        <v>1</v>
      </c>
      <c r="P62" s="1">
        <f>IF('w.o double'!P62&lt;0, 'w.o double'!P62+4, 'w.o double'!P62+3)</f>
        <v>3</v>
      </c>
      <c r="Q62" s="1">
        <f>IF('w.o double'!Q62&lt;0, 'w.o double'!Q62+4, 'w.o double'!Q62+3)</f>
        <v>5</v>
      </c>
      <c r="R62" s="1">
        <f>IF('w.o double'!R62&lt;0, 'w.o double'!R62+4, 'w.o double'!R62+3)</f>
        <v>1</v>
      </c>
      <c r="S62" s="1">
        <f>IF('w.o double'!S62&lt;0, 'w.o double'!S62+4, 'w.o double'!S62+3)</f>
        <v>1</v>
      </c>
      <c r="T62" s="1">
        <f>IF('w.o double'!T62&lt;0, 'w.o double'!T62+4, 'w.o double'!T62+3)</f>
        <v>6</v>
      </c>
      <c r="U62" s="1">
        <f>IF('w.o double'!U62&lt;0, 'w.o double'!U62+4, 'w.o double'!U62+3)</f>
        <v>1</v>
      </c>
      <c r="V62" s="1">
        <f>IF('w.o double'!V62&lt;0, 'w.o double'!V62+4, 'w.o double'!V62+3)</f>
        <v>0</v>
      </c>
      <c r="W62" s="1">
        <f>IF('w.o double'!W62&lt;0, 'w.o double'!W62+4, 'w.o double'!W62+3)</f>
        <v>1</v>
      </c>
      <c r="X62" s="1">
        <f>IF('w.o double'!X62&lt;0, 'w.o double'!X62+4, 'w.o double'!X62+3)</f>
        <v>6</v>
      </c>
      <c r="Y62" s="1">
        <f>IF('w.o double'!Y62&lt;0, 'w.o double'!Y62+4, 'w.o double'!Y62+3)</f>
        <v>1</v>
      </c>
      <c r="Z62" s="1">
        <f>IF('w.o double'!Z62&lt;0, 'w.o double'!Z62+4, 'w.o double'!Z62+3)</f>
        <v>3</v>
      </c>
      <c r="AA62" s="1">
        <f>IF('w.o double'!AA62&lt;0, 'w.o double'!AA62+4, 'w.o double'!AA62+3)</f>
        <v>0</v>
      </c>
      <c r="AB62" s="1">
        <f>IF('w.o double'!AB62&lt;0, 'w.o double'!AB62+4, 'w.o double'!AB62+3)</f>
        <v>1</v>
      </c>
      <c r="AC62" s="1">
        <f>IF('w.o double'!AC62&lt;0, 'w.o double'!AC62+4, 'w.o double'!AC62+3)</f>
        <v>6</v>
      </c>
      <c r="AD62" s="1">
        <f>IF('w.o double'!AD62&lt;0, 'w.o double'!AD62+4, 'w.o double'!AD62+3)</f>
        <v>4</v>
      </c>
      <c r="AE62" s="1">
        <f>IF('w.o double'!AE62&lt;0, 'w.o double'!AE62+4, 'w.o double'!AE62+3)</f>
        <v>4</v>
      </c>
      <c r="AF62" s="1">
        <f>IF('w.o double'!AF62&lt;0, 'w.o double'!AF62+4, 'w.o double'!AF62+3)</f>
        <v>6</v>
      </c>
      <c r="AG62" s="1">
        <f>IF('w.o double'!AG62&lt;0, 'w.o double'!AG62+4, 'w.o double'!AG62+3)</f>
        <v>2</v>
      </c>
      <c r="AH62" s="1">
        <f>IF('w.o double'!AH62&lt;0, 'w.o double'!AH62+4, 'w.o double'!AH62+3)</f>
        <v>3</v>
      </c>
      <c r="AI62" s="1">
        <f>IF('w.o double'!AI62&lt;0, 'w.o double'!AI62+4, 'w.o double'!AI62+3)</f>
        <v>7</v>
      </c>
      <c r="AJ62" s="1">
        <f>IF('w.o double'!AJ62&lt;0, 'w.o double'!AJ62+4, 'w.o double'!AJ62+3)</f>
        <v>1</v>
      </c>
      <c r="AK62" s="1">
        <f>IF('w.o double'!AK62&lt;0, 'w.o double'!AK62+4, 'w.o double'!AK62+3)</f>
        <v>5</v>
      </c>
      <c r="AL62" s="1">
        <f>IF('w.o double'!AL62&lt;0, 'w.o double'!AL62+4, 'w.o double'!AL62+3)</f>
        <v>2</v>
      </c>
      <c r="AM62" s="1">
        <f>IF('w.o double'!AM62&lt;0, 'w.o double'!AM62+4, 'w.o double'!AM62+3)</f>
        <v>5</v>
      </c>
      <c r="AN62" s="1">
        <f>IF('w.o double'!AN62&lt;0, 'w.o double'!AN62+4, 'w.o double'!AN62+3)</f>
        <v>3</v>
      </c>
      <c r="AO62" s="1">
        <f>IF('w.o double'!AO62&lt;0, 'w.o double'!AO62+4, 'w.o double'!AO62+3)</f>
        <v>5</v>
      </c>
      <c r="AP62" s="1">
        <f>IF('w.o double'!AP62&lt;0, 'w.o double'!AP62+4, 'w.o double'!AP62+3)</f>
        <v>6</v>
      </c>
      <c r="AQ62" s="1">
        <f>IF('w.o double'!AQ62&lt;0, 'w.o double'!AQ62+4, 'w.o double'!AQ62+3)</f>
        <v>6</v>
      </c>
      <c r="AR62" s="1">
        <f>IF('w.o double'!AR62&lt;0, 'w.o double'!AR62+4, 'w.o double'!AR62+3)</f>
        <v>2</v>
      </c>
      <c r="AS62" s="1">
        <f>IF('w.o double'!AS62&lt;0, 'w.o double'!AS62+4, 'w.o double'!AS62+3)</f>
        <v>6</v>
      </c>
      <c r="AT62" s="1">
        <f>IF('w.o double'!AT62&lt;0, 'w.o double'!AT62+4, 'w.o double'!AT62+3)</f>
        <v>0</v>
      </c>
      <c r="AU62" s="1">
        <f>IF('w.o double'!AU62&lt;0, 'w.o double'!AU62+4, 'w.o double'!AU62+3)</f>
        <v>7</v>
      </c>
      <c r="AV62" s="1">
        <f>IF('w.o double'!AV62&lt;0, 'w.o double'!AV62+4, 'w.o double'!AV62+3)</f>
        <v>1</v>
      </c>
      <c r="AW62" s="1">
        <f>IF('w.o double'!AW62&lt;0, 'w.o double'!AW62+4, 'w.o double'!AW62+3)</f>
        <v>1</v>
      </c>
      <c r="AX62" s="1">
        <f>IF('w.o double'!AX62&lt;0, 'w.o double'!AX62+4, 'w.o double'!AX62+3)</f>
        <v>4</v>
      </c>
      <c r="AY62" s="1">
        <f>IF('w.o double'!AY62&lt;0, 'w.o double'!AY62+4, 'w.o double'!AY62+3)</f>
        <v>5</v>
      </c>
      <c r="AZ62" s="1">
        <f>IF('w.o double'!AZ62&lt;0, 'w.o double'!AZ62+4, 'w.o double'!AZ62+3)</f>
        <v>3</v>
      </c>
      <c r="BA62" s="1">
        <f>IF('w.o double'!BA62&lt;0, 'w.o double'!BA62+4, 'w.o double'!BA62+3)</f>
        <v>1</v>
      </c>
      <c r="BB62" s="1">
        <f>IF('w.o double'!BB62&lt;0, 'w.o double'!BB62+4, 'w.o double'!BB62+3)</f>
        <v>6</v>
      </c>
      <c r="BC62" s="1">
        <f>IF('w.o double'!BC62&lt;0, 'w.o double'!BC62+4, 'w.o double'!BC62+3)</f>
        <v>6</v>
      </c>
      <c r="BD62" s="1">
        <f>IF('w.o double'!BD62&lt;0, 'w.o double'!BD62+4, 'w.o double'!BD62+3)</f>
        <v>6</v>
      </c>
      <c r="BE62" s="1">
        <f>IF('w.o double'!BE62&lt;0, 'w.o double'!BE62+4, 'w.o double'!BE62+3)</f>
        <v>5</v>
      </c>
      <c r="BF62" s="1">
        <f>IF('w.o double'!BF62&lt;0, 'w.o double'!BF62+4, 'w.o double'!BF62+3)</f>
        <v>3</v>
      </c>
      <c r="BG62" s="1">
        <f>IF('w.o double'!BG62&lt;0, 'w.o double'!BG62+4, 'w.o double'!BG62+3)</f>
        <v>6</v>
      </c>
      <c r="BH62" s="1">
        <f>IF('w.o double'!BH62&lt;0, 'w.o double'!BH62+4, 'w.o double'!BH62+3)</f>
        <v>6</v>
      </c>
      <c r="BI62" s="1">
        <f>IF('w.o double'!BI62&lt;0, 'w.o double'!BI62+4, 'w.o double'!BI62+3)</f>
        <v>1</v>
      </c>
      <c r="BJ62" s="1">
        <f>IF('w.o double'!BJ62&lt;0, 'w.o double'!BJ62+4, 'w.o double'!BJ62+3)</f>
        <v>3</v>
      </c>
      <c r="BK62" s="1">
        <f>IF('w.o double'!BK62&lt;0, 'w.o double'!BK62+4, 'w.o double'!BK62+3)</f>
        <v>2</v>
      </c>
      <c r="BL62" s="1">
        <f>IF('w.o double'!BL62&lt;0, 'w.o double'!BL62+4, 'w.o double'!BL62+3)</f>
        <v>5</v>
      </c>
      <c r="BM62" s="1">
        <f>IF('w.o double'!BM62&lt;0, 'w.o double'!BM62+4, 'w.o double'!BM62+3)</f>
        <v>5</v>
      </c>
      <c r="BN62" s="1">
        <f>IF('w.o double'!BN62&lt;0, 'w.o double'!BN62+4, 'w.o double'!BN62+3)</f>
        <v>1</v>
      </c>
      <c r="BO62" s="1">
        <f>IF('w.o double'!BO62&lt;0, 'w.o double'!BO62+4, 'w.o double'!BO62+3)</f>
        <v>1</v>
      </c>
      <c r="BP62" s="1">
        <f>IF('w.o double'!BP62&lt;0, 'w.o double'!BP62+4, 'w.o double'!BP62+3)</f>
        <v>0</v>
      </c>
      <c r="BQ62" s="1">
        <f>IF('w.o double'!BQ62&lt;0, 'w.o double'!BQ62+4, 'w.o double'!BQ62+3)</f>
        <v>3</v>
      </c>
      <c r="BR62" s="1">
        <f>IF('w.o double'!BR62&lt;0, 'w.o double'!BR62+4, 'w.o double'!BR62+3)</f>
        <v>6</v>
      </c>
      <c r="BS62" s="1">
        <f>IF('w.o double'!BS62&lt;0, 'w.o double'!BS62+4, 'w.o double'!BS62+3)</f>
        <v>0</v>
      </c>
      <c r="BT62" s="1">
        <f>IF('w.o double'!BT62&lt;0, 'w.o double'!BT62+4, 'w.o double'!BT62+3)</f>
        <v>3</v>
      </c>
      <c r="BU62" s="1">
        <f>IF('w.o double'!BU62&lt;0, 'w.o double'!BU62+4, 'w.o double'!BU62+3)</f>
        <v>6</v>
      </c>
      <c r="BV62" s="1">
        <f>IF('w.o double'!BV62&lt;0, 'w.o double'!BV62+4, 'w.o double'!BV62+3)</f>
        <v>3</v>
      </c>
      <c r="BW62" s="1">
        <f>IF('w.o double'!BW62&lt;0, 'w.o double'!BW62+4, 'w.o double'!BW62+3)</f>
        <v>0</v>
      </c>
      <c r="BX62" s="1">
        <f>IF('w.o double'!BX62&lt;0, 'w.o double'!BX62+4, 'w.o double'!BX62+3)</f>
        <v>2</v>
      </c>
      <c r="BY62" s="1">
        <f>IF('w.o double'!BY62&lt;0, 'w.o double'!BY62+4, 'w.o double'!BY62+3)</f>
        <v>3</v>
      </c>
      <c r="BZ62" s="1">
        <f>IF('w.o double'!BZ62&lt;0, 'w.o double'!BZ62+4, 'w.o double'!BZ62+3)</f>
        <v>0</v>
      </c>
      <c r="CA62" s="1">
        <f>IF('w.o double'!CA62&lt;0, 'w.o double'!CA62+4, 'w.o double'!CA62+3)</f>
        <v>0</v>
      </c>
      <c r="CB62" s="1">
        <f>IF('w.o double'!CB62&lt;0, 'w.o double'!CB62+4, 'w.o double'!CB62+3)</f>
        <v>0</v>
      </c>
      <c r="CC62" s="1">
        <f>IF('w.o double'!CC62&lt;0, 'w.o double'!CC62+4, 'w.o double'!CC62+3)</f>
        <v>0</v>
      </c>
      <c r="CD62" s="1">
        <f>IF('w.o double'!CD62&lt;0, 'w.o double'!CD62+4, 'w.o double'!CD62+3)</f>
        <v>2</v>
      </c>
      <c r="CE62" s="1">
        <f>IF('w.o double'!CE62&lt;0, 'w.o double'!CE62+4, 'w.o double'!CE62+3)</f>
        <v>0</v>
      </c>
      <c r="CF62" s="1">
        <f>IF('w.o double'!CF62&lt;0, 'w.o double'!CF62+4, 'w.o double'!CF62+3)</f>
        <v>5</v>
      </c>
      <c r="CG62" s="1">
        <f>IF('w.o double'!CG62&lt;0, 'w.o double'!CG62+4, 'w.o double'!CG62+3)</f>
        <v>2</v>
      </c>
      <c r="CH62" s="1">
        <f>IF('w.o double'!CH62&lt;0, 'w.o double'!CH62+4, 'w.o double'!CH62+3)</f>
        <v>5</v>
      </c>
      <c r="CI62" s="1">
        <f>IF('w.o double'!CI62&lt;0, 'w.o double'!CI62+4, 'w.o double'!CI62+3)</f>
        <v>2</v>
      </c>
      <c r="CJ62" s="1">
        <f>IF('w.o double'!CJ62&lt;0, 'w.o double'!CJ62+4, 'w.o double'!CJ62+3)</f>
        <v>0</v>
      </c>
      <c r="CK62" s="1">
        <f>IF('w.o double'!CK62&lt;0, 'w.o double'!CK62+4, 'w.o double'!CK62+3)</f>
        <v>4</v>
      </c>
      <c r="CL62" s="1">
        <f>IF('w.o double'!CL62&lt;0, 'w.o double'!CL62+4, 'w.o double'!CL62+3)</f>
        <v>0</v>
      </c>
      <c r="CM62" s="1">
        <f>IF('w.o double'!CM62&lt;0, 'w.o double'!CM62+4, 'w.o double'!CM62+3)</f>
        <v>5</v>
      </c>
      <c r="CN62" s="1">
        <f>IF('w.o double'!CN62&lt;0, 'w.o double'!CN62+4, 'w.o double'!CN62+3)</f>
        <v>3</v>
      </c>
      <c r="CO62" s="1">
        <f>IF('w.o double'!CO62&lt;0, 'w.o double'!CO62+4, 'w.o double'!CO62+3)</f>
        <v>1</v>
      </c>
      <c r="CP62" s="1">
        <f>IF('w.o double'!CP62&lt;0, 'w.o double'!CP62+4, 'w.o double'!CP62+3)</f>
        <v>5</v>
      </c>
      <c r="CQ62" s="1">
        <f>IF('w.o double'!CQ62&lt;0, 'w.o double'!CQ62+4, 'w.o double'!CQ62+3)</f>
        <v>0</v>
      </c>
      <c r="CR62" s="1">
        <f>IF('w.o double'!CR62&lt;0, 'w.o double'!CR62+4, 'w.o double'!CR62+3)</f>
        <v>3</v>
      </c>
      <c r="CS62" s="1">
        <f>IF('w.o double'!CS62&lt;0, 'w.o double'!CS62+4, 'w.o double'!CS62+3)</f>
        <v>6</v>
      </c>
      <c r="CT62" s="1">
        <f>IF('w.o double'!CT62&lt;0, 'w.o double'!CT62+4, 'w.o double'!CT62+3)</f>
        <v>5</v>
      </c>
      <c r="CU62" s="1">
        <f>IF('w.o double'!CU62&lt;0, 'w.o double'!CU62+4, 'w.o double'!CU62+3)</f>
        <v>4</v>
      </c>
      <c r="CV62" s="1">
        <f>IF('w.o double'!CV62&lt;0, 'w.o double'!CV62+4, 'w.o double'!CV62+3)</f>
        <v>1</v>
      </c>
      <c r="CW62" s="1">
        <f>IF('w.o double'!CW62&lt;0, 'w.o double'!CW62+4, 'w.o double'!CW62+3)</f>
        <v>5</v>
      </c>
      <c r="CX62" s="1">
        <f>IF('w.o double'!CX62&lt;0, 'w.o double'!CX62+4, 'w.o double'!CX62+3)</f>
        <v>5</v>
      </c>
      <c r="CY62" s="1">
        <f>IF('w.o double'!CY62&lt;0, 'w.o double'!CY62+4, 'w.o double'!CY62+3)</f>
        <v>3</v>
      </c>
      <c r="CZ62" s="1">
        <f>IF('w.o double'!CZ62&lt;0, 'w.o double'!CZ62+4, 'w.o double'!CZ62+3)</f>
        <v>1</v>
      </c>
      <c r="DA62" s="1">
        <f>IF('w.o double'!DA62&lt;0, 'w.o double'!DA62+4, 'w.o double'!DA62+3)</f>
        <v>4</v>
      </c>
      <c r="DB62" s="1">
        <f>IF('w.o double'!DB62&lt;0, 'w.o double'!DB62+4, 'w.o double'!DB62+3)</f>
        <v>7</v>
      </c>
      <c r="DC62" s="1">
        <f>IF('w.o double'!DC62&lt;0, 'w.o double'!DC62+4, 'w.o double'!DC62+3)</f>
        <v>3</v>
      </c>
      <c r="DD62" s="1">
        <f>IF('w.o double'!DD62&lt;0, 'w.o double'!DD62+4, 'w.o double'!DD62+3)</f>
        <v>5</v>
      </c>
      <c r="DE62" s="1">
        <f>IF('w.o double'!DE62&lt;0, 'w.o double'!DE62+4, 'w.o double'!DE62+3)</f>
        <v>4</v>
      </c>
      <c r="DF62" s="1">
        <f>IF('w.o double'!DF62&lt;0, 'w.o double'!DF62+4, 'w.o double'!DF62+3)</f>
        <v>6</v>
      </c>
      <c r="DG62" s="1">
        <f>IF('w.o double'!DG62&lt;0, 'w.o double'!DG62+4, 'w.o double'!DG62+3)</f>
        <v>4</v>
      </c>
      <c r="DH62" s="1">
        <f>IF('w.o double'!DH62&lt;0, 'w.o double'!DH62+4, 'w.o double'!DH62+3)</f>
        <v>1</v>
      </c>
      <c r="DI62" s="1">
        <f>IF('w.o double'!DI62&lt;0, 'w.o double'!DI62+4, 'w.o double'!DI62+3)</f>
        <v>3</v>
      </c>
      <c r="DJ62" s="1">
        <f>IF('w.o double'!DJ62&lt;0, 'w.o double'!DJ62+4, 'w.o double'!DJ62+3)</f>
        <v>2</v>
      </c>
      <c r="DK62" s="1">
        <f>IF('w.o double'!DK62&lt;0, 'w.o double'!DK62+4, 'w.o double'!DK62+3)</f>
        <v>0</v>
      </c>
      <c r="DL62" s="1">
        <f>IF('w.o double'!DL62&lt;0, 'w.o double'!DL62+4, 'w.o double'!DL62+3)</f>
        <v>4</v>
      </c>
      <c r="DM62" s="1">
        <f>IF('w.o double'!DM62&lt;0, 'w.o double'!DM62+4, 'w.o double'!DM62+3)</f>
        <v>4</v>
      </c>
      <c r="DN62" s="1">
        <f>IF('w.o double'!DN62&lt;0, 'w.o double'!DN62+4, 'w.o double'!DN62+3)</f>
        <v>6</v>
      </c>
      <c r="DO62" s="1">
        <f>IF('w.o double'!DO62&lt;0, 'w.o double'!DO62+4, 'w.o double'!DO62+3)</f>
        <v>4</v>
      </c>
      <c r="DP62" s="1">
        <f>IF('w.o double'!DP62&lt;0, 'w.o double'!DP62+4, 'w.o double'!DP62+3)</f>
        <v>1</v>
      </c>
      <c r="DQ62" s="1">
        <f>IF('w.o double'!DQ62&lt;0, 'w.o double'!DQ62+4, 'w.o double'!DQ62+3)</f>
        <v>4</v>
      </c>
      <c r="DR62" s="1">
        <f>IF('w.o double'!DR62&lt;0, 'w.o double'!DR62+4, 'w.o double'!DR62+3)</f>
        <v>2</v>
      </c>
      <c r="DS62" s="1">
        <f t="shared" si="1"/>
        <v>384</v>
      </c>
      <c r="DT62" s="1">
        <f t="shared" si="2"/>
        <v>3.2</v>
      </c>
    </row>
    <row r="63" ht="15.75" customHeight="1">
      <c r="A63" s="5" t="s">
        <v>10</v>
      </c>
      <c r="B63" s="5" t="s">
        <v>25</v>
      </c>
      <c r="C63" s="1">
        <f>IF('w.o double'!C63&lt;0, 'w.o double'!C63+4, 'w.o double'!C63+3)</f>
        <v>2</v>
      </c>
      <c r="D63" s="1">
        <f>IF('w.o double'!D63&lt;0, 'w.o double'!D63+4, 'w.o double'!D63+3)</f>
        <v>4</v>
      </c>
      <c r="E63" s="1">
        <f>IF('w.o double'!E63&lt;0, 'w.o double'!E63+4, 'w.o double'!E63+3)</f>
        <v>4</v>
      </c>
      <c r="F63" s="1">
        <f>IF('w.o double'!F63&lt;0, 'w.o double'!F63+4, 'w.o double'!F63+3)</f>
        <v>7</v>
      </c>
      <c r="G63" s="1">
        <f>IF('w.o double'!G63&lt;0, 'w.o double'!G63+4, 'w.o double'!G63+3)</f>
        <v>3</v>
      </c>
      <c r="H63" s="1">
        <f>IF('w.o double'!H63&lt;0, 'w.o double'!H63+4, 'w.o double'!H63+3)</f>
        <v>0</v>
      </c>
      <c r="I63" s="1">
        <f>IF('w.o double'!I63&lt;0, 'w.o double'!I63+4, 'w.o double'!I63+3)</f>
        <v>2</v>
      </c>
      <c r="J63" s="1">
        <f>IF('w.o double'!J63&lt;0, 'w.o double'!J63+4, 'w.o double'!J63+3)</f>
        <v>6</v>
      </c>
      <c r="K63" s="1">
        <f>IF('w.o double'!K63&lt;0, 'w.o double'!K63+4, 'w.o double'!K63+3)</f>
        <v>7</v>
      </c>
      <c r="L63" s="1">
        <f>IF('w.o double'!L63&lt;0, 'w.o double'!L63+4, 'w.o double'!L63+3)</f>
        <v>6</v>
      </c>
      <c r="M63" s="1">
        <f>IF('w.o double'!M63&lt;0, 'w.o double'!M63+4, 'w.o double'!M63+3)</f>
        <v>4</v>
      </c>
      <c r="N63" s="1">
        <f>IF('w.o double'!N63&lt;0, 'w.o double'!N63+4, 'w.o double'!N63+3)</f>
        <v>4</v>
      </c>
      <c r="O63" s="1">
        <f>IF('w.o double'!O63&lt;0, 'w.o double'!O63+4, 'w.o double'!O63+3)</f>
        <v>3</v>
      </c>
      <c r="P63" s="1">
        <f>IF('w.o double'!P63&lt;0, 'w.o double'!P63+4, 'w.o double'!P63+3)</f>
        <v>6</v>
      </c>
      <c r="Q63" s="1">
        <f>IF('w.o double'!Q63&lt;0, 'w.o double'!Q63+4, 'w.o double'!Q63+3)</f>
        <v>4</v>
      </c>
      <c r="R63" s="1">
        <f>IF('w.o double'!R63&lt;0, 'w.o double'!R63+4, 'w.o double'!R63+3)</f>
        <v>2</v>
      </c>
      <c r="S63" s="1">
        <f>IF('w.o double'!S63&lt;0, 'w.o double'!S63+4, 'w.o double'!S63+3)</f>
        <v>1</v>
      </c>
      <c r="T63" s="1">
        <f>IF('w.o double'!T63&lt;0, 'w.o double'!T63+4, 'w.o double'!T63+3)</f>
        <v>3</v>
      </c>
      <c r="U63" s="1">
        <f>IF('w.o double'!U63&lt;0, 'w.o double'!U63+4, 'w.o double'!U63+3)</f>
        <v>1</v>
      </c>
      <c r="V63" s="1">
        <f>IF('w.o double'!V63&lt;0, 'w.o double'!V63+4, 'w.o double'!V63+3)</f>
        <v>0</v>
      </c>
      <c r="W63" s="1">
        <f>IF('w.o double'!W63&lt;0, 'w.o double'!W63+4, 'w.o double'!W63+3)</f>
        <v>5</v>
      </c>
      <c r="X63" s="1">
        <f>IF('w.o double'!X63&lt;0, 'w.o double'!X63+4, 'w.o double'!X63+3)</f>
        <v>5</v>
      </c>
      <c r="Y63" s="1">
        <f>IF('w.o double'!Y63&lt;0, 'w.o double'!Y63+4, 'w.o double'!Y63+3)</f>
        <v>4</v>
      </c>
      <c r="Z63" s="1">
        <f>IF('w.o double'!Z63&lt;0, 'w.o double'!Z63+4, 'w.o double'!Z63+3)</f>
        <v>5</v>
      </c>
      <c r="AA63" s="1">
        <f>IF('w.o double'!AA63&lt;0, 'w.o double'!AA63+4, 'w.o double'!AA63+3)</f>
        <v>0</v>
      </c>
      <c r="AB63" s="1">
        <f>IF('w.o double'!AB63&lt;0, 'w.o double'!AB63+4, 'w.o double'!AB63+3)</f>
        <v>1</v>
      </c>
      <c r="AC63" s="1">
        <f>IF('w.o double'!AC63&lt;0, 'w.o double'!AC63+4, 'w.o double'!AC63+3)</f>
        <v>6</v>
      </c>
      <c r="AD63" s="1">
        <f>IF('w.o double'!AD63&lt;0, 'w.o double'!AD63+4, 'w.o double'!AD63+3)</f>
        <v>2</v>
      </c>
      <c r="AE63" s="1">
        <f>IF('w.o double'!AE63&lt;0, 'w.o double'!AE63+4, 'w.o double'!AE63+3)</f>
        <v>2</v>
      </c>
      <c r="AF63" s="1">
        <f>IF('w.o double'!AF63&lt;0, 'w.o double'!AF63+4, 'w.o double'!AF63+3)</f>
        <v>1</v>
      </c>
      <c r="AG63" s="1">
        <f>IF('w.o double'!AG63&lt;0, 'w.o double'!AG63+4, 'w.o double'!AG63+3)</f>
        <v>7</v>
      </c>
      <c r="AH63" s="1">
        <f>IF('w.o double'!AH63&lt;0, 'w.o double'!AH63+4, 'w.o double'!AH63+3)</f>
        <v>5</v>
      </c>
      <c r="AI63" s="1">
        <f>IF('w.o double'!AI63&lt;0, 'w.o double'!AI63+4, 'w.o double'!AI63+3)</f>
        <v>4</v>
      </c>
      <c r="AJ63" s="1">
        <f>IF('w.o double'!AJ63&lt;0, 'w.o double'!AJ63+4, 'w.o double'!AJ63+3)</f>
        <v>3</v>
      </c>
      <c r="AK63" s="1">
        <f>IF('w.o double'!AK63&lt;0, 'w.o double'!AK63+4, 'w.o double'!AK63+3)</f>
        <v>7</v>
      </c>
      <c r="AL63" s="1">
        <f>IF('w.o double'!AL63&lt;0, 'w.o double'!AL63+4, 'w.o double'!AL63+3)</f>
        <v>2</v>
      </c>
      <c r="AM63" s="1">
        <f>IF('w.o double'!AM63&lt;0, 'w.o double'!AM63+4, 'w.o double'!AM63+3)</f>
        <v>7</v>
      </c>
      <c r="AN63" s="1">
        <f>IF('w.o double'!AN63&lt;0, 'w.o double'!AN63+4, 'w.o double'!AN63+3)</f>
        <v>3</v>
      </c>
      <c r="AO63" s="1">
        <f>IF('w.o double'!AO63&lt;0, 'w.o double'!AO63+4, 'w.o double'!AO63+3)</f>
        <v>5</v>
      </c>
      <c r="AP63" s="1">
        <f>IF('w.o double'!AP63&lt;0, 'w.o double'!AP63+4, 'w.o double'!AP63+3)</f>
        <v>7</v>
      </c>
      <c r="AQ63" s="1">
        <f>IF('w.o double'!AQ63&lt;0, 'w.o double'!AQ63+4, 'w.o double'!AQ63+3)</f>
        <v>5</v>
      </c>
      <c r="AR63" s="1">
        <f>IF('w.o double'!AR63&lt;0, 'w.o double'!AR63+4, 'w.o double'!AR63+3)</f>
        <v>0</v>
      </c>
      <c r="AS63" s="1">
        <f>IF('w.o double'!AS63&lt;0, 'w.o double'!AS63+4, 'w.o double'!AS63+3)</f>
        <v>5</v>
      </c>
      <c r="AT63" s="1">
        <f>IF('w.o double'!AT63&lt;0, 'w.o double'!AT63+4, 'w.o double'!AT63+3)</f>
        <v>0</v>
      </c>
      <c r="AU63" s="1">
        <f>IF('w.o double'!AU63&lt;0, 'w.o double'!AU63+4, 'w.o double'!AU63+3)</f>
        <v>7</v>
      </c>
      <c r="AV63" s="1">
        <f>IF('w.o double'!AV63&lt;0, 'w.o double'!AV63+4, 'w.o double'!AV63+3)</f>
        <v>3</v>
      </c>
      <c r="AW63" s="1">
        <f>IF('w.o double'!AW63&lt;0, 'w.o double'!AW63+4, 'w.o double'!AW63+3)</f>
        <v>6</v>
      </c>
      <c r="AX63" s="1">
        <f>IF('w.o double'!AX63&lt;0, 'w.o double'!AX63+4, 'w.o double'!AX63+3)</f>
        <v>5</v>
      </c>
      <c r="AY63" s="1">
        <f>IF('w.o double'!AY63&lt;0, 'w.o double'!AY63+4, 'w.o double'!AY63+3)</f>
        <v>3</v>
      </c>
      <c r="AZ63" s="1">
        <f>IF('w.o double'!AZ63&lt;0, 'w.o double'!AZ63+4, 'w.o double'!AZ63+3)</f>
        <v>2</v>
      </c>
      <c r="BA63" s="1">
        <f>IF('w.o double'!BA63&lt;0, 'w.o double'!BA63+4, 'w.o double'!BA63+3)</f>
        <v>0</v>
      </c>
      <c r="BB63" s="1">
        <f>IF('w.o double'!BB63&lt;0, 'w.o double'!BB63+4, 'w.o double'!BB63+3)</f>
        <v>4</v>
      </c>
      <c r="BC63" s="1">
        <f>IF('w.o double'!BC63&lt;0, 'w.o double'!BC63+4, 'w.o double'!BC63+3)</f>
        <v>5</v>
      </c>
      <c r="BD63" s="1">
        <f>IF('w.o double'!BD63&lt;0, 'w.o double'!BD63+4, 'w.o double'!BD63+3)</f>
        <v>3</v>
      </c>
      <c r="BE63" s="1">
        <f>IF('w.o double'!BE63&lt;0, 'w.o double'!BE63+4, 'w.o double'!BE63+3)</f>
        <v>6</v>
      </c>
      <c r="BF63" s="1">
        <f>IF('w.o double'!BF63&lt;0, 'w.o double'!BF63+4, 'w.o double'!BF63+3)</f>
        <v>3</v>
      </c>
      <c r="BG63" s="1">
        <f>IF('w.o double'!BG63&lt;0, 'w.o double'!BG63+4, 'w.o double'!BG63+3)</f>
        <v>5</v>
      </c>
      <c r="BH63" s="1">
        <f>IF('w.o double'!BH63&lt;0, 'w.o double'!BH63+4, 'w.o double'!BH63+3)</f>
        <v>5</v>
      </c>
      <c r="BI63" s="1">
        <f>IF('w.o double'!BI63&lt;0, 'w.o double'!BI63+4, 'w.o double'!BI63+3)</f>
        <v>6</v>
      </c>
      <c r="BJ63" s="1">
        <f>IF('w.o double'!BJ63&lt;0, 'w.o double'!BJ63+4, 'w.o double'!BJ63+3)</f>
        <v>6</v>
      </c>
      <c r="BK63" s="1">
        <f>IF('w.o double'!BK63&lt;0, 'w.o double'!BK63+4, 'w.o double'!BK63+3)</f>
        <v>4</v>
      </c>
      <c r="BL63" s="1">
        <f>IF('w.o double'!BL63&lt;0, 'w.o double'!BL63+4, 'w.o double'!BL63+3)</f>
        <v>5</v>
      </c>
      <c r="BM63" s="1">
        <f>IF('w.o double'!BM63&lt;0, 'w.o double'!BM63+4, 'w.o double'!BM63+3)</f>
        <v>3</v>
      </c>
      <c r="BN63" s="1">
        <f>IF('w.o double'!BN63&lt;0, 'w.o double'!BN63+4, 'w.o double'!BN63+3)</f>
        <v>4</v>
      </c>
      <c r="BO63" s="1">
        <f>IF('w.o double'!BO63&lt;0, 'w.o double'!BO63+4, 'w.o double'!BO63+3)</f>
        <v>1</v>
      </c>
      <c r="BP63" s="1">
        <f>IF('w.o double'!BP63&lt;0, 'w.o double'!BP63+4, 'w.o double'!BP63+3)</f>
        <v>5</v>
      </c>
      <c r="BQ63" s="1">
        <f>IF('w.o double'!BQ63&lt;0, 'w.o double'!BQ63+4, 'w.o double'!BQ63+3)</f>
        <v>3</v>
      </c>
      <c r="BR63" s="1">
        <f>IF('w.o double'!BR63&lt;0, 'w.o double'!BR63+4, 'w.o double'!BR63+3)</f>
        <v>3</v>
      </c>
      <c r="BS63" s="1">
        <f>IF('w.o double'!BS63&lt;0, 'w.o double'!BS63+4, 'w.o double'!BS63+3)</f>
        <v>0</v>
      </c>
      <c r="BT63" s="1">
        <f>IF('w.o double'!BT63&lt;0, 'w.o double'!BT63+4, 'w.o double'!BT63+3)</f>
        <v>2</v>
      </c>
      <c r="BU63" s="1">
        <f>IF('w.o double'!BU63&lt;0, 'w.o double'!BU63+4, 'w.o double'!BU63+3)</f>
        <v>5</v>
      </c>
      <c r="BV63" s="1">
        <f>IF('w.o double'!BV63&lt;0, 'w.o double'!BV63+4, 'w.o double'!BV63+3)</f>
        <v>0</v>
      </c>
      <c r="BW63" s="1">
        <f>IF('w.o double'!BW63&lt;0, 'w.o double'!BW63+4, 'w.o double'!BW63+3)</f>
        <v>0</v>
      </c>
      <c r="BX63" s="1">
        <f>IF('w.o double'!BX63&lt;0, 'w.o double'!BX63+4, 'w.o double'!BX63+3)</f>
        <v>3</v>
      </c>
      <c r="BY63" s="1">
        <f>IF('w.o double'!BY63&lt;0, 'w.o double'!BY63+4, 'w.o double'!BY63+3)</f>
        <v>2</v>
      </c>
      <c r="BZ63" s="1">
        <f>IF('w.o double'!BZ63&lt;0, 'w.o double'!BZ63+4, 'w.o double'!BZ63+3)</f>
        <v>2</v>
      </c>
      <c r="CA63" s="1">
        <f>IF('w.o double'!CA63&lt;0, 'w.o double'!CA63+4, 'w.o double'!CA63+3)</f>
        <v>1</v>
      </c>
      <c r="CB63" s="1">
        <f>IF('w.o double'!CB63&lt;0, 'w.o double'!CB63+4, 'w.o double'!CB63+3)</f>
        <v>0</v>
      </c>
      <c r="CC63" s="1">
        <f>IF('w.o double'!CC63&lt;0, 'w.o double'!CC63+4, 'w.o double'!CC63+3)</f>
        <v>0</v>
      </c>
      <c r="CD63" s="1">
        <f>IF('w.o double'!CD63&lt;0, 'w.o double'!CD63+4, 'w.o double'!CD63+3)</f>
        <v>1</v>
      </c>
      <c r="CE63" s="1">
        <f>IF('w.o double'!CE63&lt;0, 'w.o double'!CE63+4, 'w.o double'!CE63+3)</f>
        <v>0</v>
      </c>
      <c r="CF63" s="1">
        <f>IF('w.o double'!CF63&lt;0, 'w.o double'!CF63+4, 'w.o double'!CF63+3)</f>
        <v>7</v>
      </c>
      <c r="CG63" s="1">
        <f>IF('w.o double'!CG63&lt;0, 'w.o double'!CG63+4, 'w.o double'!CG63+3)</f>
        <v>6</v>
      </c>
      <c r="CH63" s="1">
        <f>IF('w.o double'!CH63&lt;0, 'w.o double'!CH63+4, 'w.o double'!CH63+3)</f>
        <v>5</v>
      </c>
      <c r="CI63" s="1">
        <f>IF('w.o double'!CI63&lt;0, 'w.o double'!CI63+4, 'w.o double'!CI63+3)</f>
        <v>6</v>
      </c>
      <c r="CJ63" s="1">
        <f>IF('w.o double'!CJ63&lt;0, 'w.o double'!CJ63+4, 'w.o double'!CJ63+3)</f>
        <v>0</v>
      </c>
      <c r="CK63" s="1">
        <f>IF('w.o double'!CK63&lt;0, 'w.o double'!CK63+4, 'w.o double'!CK63+3)</f>
        <v>5</v>
      </c>
      <c r="CL63" s="1">
        <f>IF('w.o double'!CL63&lt;0, 'w.o double'!CL63+4, 'w.o double'!CL63+3)</f>
        <v>0</v>
      </c>
      <c r="CM63" s="1">
        <f>IF('w.o double'!CM63&lt;0, 'w.o double'!CM63+4, 'w.o double'!CM63+3)</f>
        <v>4</v>
      </c>
      <c r="CN63" s="1">
        <f>IF('w.o double'!CN63&lt;0, 'w.o double'!CN63+4, 'w.o double'!CN63+3)</f>
        <v>3</v>
      </c>
      <c r="CO63" s="1">
        <f>IF('w.o double'!CO63&lt;0, 'w.o double'!CO63+4, 'w.o double'!CO63+3)</f>
        <v>2</v>
      </c>
      <c r="CP63" s="1">
        <f>IF('w.o double'!CP63&lt;0, 'w.o double'!CP63+4, 'w.o double'!CP63+3)</f>
        <v>7</v>
      </c>
      <c r="CQ63" s="1">
        <f>IF('w.o double'!CQ63&lt;0, 'w.o double'!CQ63+4, 'w.o double'!CQ63+3)</f>
        <v>0</v>
      </c>
      <c r="CR63" s="1">
        <f>IF('w.o double'!CR63&lt;0, 'w.o double'!CR63+4, 'w.o double'!CR63+3)</f>
        <v>3</v>
      </c>
      <c r="CS63" s="1">
        <f>IF('w.o double'!CS63&lt;0, 'w.o double'!CS63+4, 'w.o double'!CS63+3)</f>
        <v>4</v>
      </c>
      <c r="CT63" s="1">
        <f>IF('w.o double'!CT63&lt;0, 'w.o double'!CT63+4, 'w.o double'!CT63+3)</f>
        <v>2</v>
      </c>
      <c r="CU63" s="1">
        <f>IF('w.o double'!CU63&lt;0, 'w.o double'!CU63+4, 'w.o double'!CU63+3)</f>
        <v>1</v>
      </c>
      <c r="CV63" s="1">
        <f>IF('w.o double'!CV63&lt;0, 'w.o double'!CV63+4, 'w.o double'!CV63+3)</f>
        <v>2</v>
      </c>
      <c r="CW63" s="1">
        <f>IF('w.o double'!CW63&lt;0, 'w.o double'!CW63+4, 'w.o double'!CW63+3)</f>
        <v>6</v>
      </c>
      <c r="CX63" s="1">
        <f>IF('w.o double'!CX63&lt;0, 'w.o double'!CX63+4, 'w.o double'!CX63+3)</f>
        <v>1</v>
      </c>
      <c r="CY63" s="1">
        <f>IF('w.o double'!CY63&lt;0, 'w.o double'!CY63+4, 'w.o double'!CY63+3)</f>
        <v>1</v>
      </c>
      <c r="CZ63" s="1">
        <f>IF('w.o double'!CZ63&lt;0, 'w.o double'!CZ63+4, 'w.o double'!CZ63+3)</f>
        <v>3</v>
      </c>
      <c r="DA63" s="1">
        <f>IF('w.o double'!DA63&lt;0, 'w.o double'!DA63+4, 'w.o double'!DA63+3)</f>
        <v>5</v>
      </c>
      <c r="DB63" s="1">
        <f>IF('w.o double'!DB63&lt;0, 'w.o double'!DB63+4, 'w.o double'!DB63+3)</f>
        <v>7</v>
      </c>
      <c r="DC63" s="1">
        <f>IF('w.o double'!DC63&lt;0, 'w.o double'!DC63+4, 'w.o double'!DC63+3)</f>
        <v>1</v>
      </c>
      <c r="DD63" s="1">
        <f>IF('w.o double'!DD63&lt;0, 'w.o double'!DD63+4, 'w.o double'!DD63+3)</f>
        <v>2</v>
      </c>
      <c r="DE63" s="1">
        <f>IF('w.o double'!DE63&lt;0, 'w.o double'!DE63+4, 'w.o double'!DE63+3)</f>
        <v>6</v>
      </c>
      <c r="DF63" s="1">
        <f>IF('w.o double'!DF63&lt;0, 'w.o double'!DF63+4, 'w.o double'!DF63+3)</f>
        <v>7</v>
      </c>
      <c r="DG63" s="1">
        <f>IF('w.o double'!DG63&lt;0, 'w.o double'!DG63+4, 'w.o double'!DG63+3)</f>
        <v>4</v>
      </c>
      <c r="DH63" s="1">
        <f>IF('w.o double'!DH63&lt;0, 'w.o double'!DH63+4, 'w.o double'!DH63+3)</f>
        <v>4</v>
      </c>
      <c r="DI63" s="1">
        <f>IF('w.o double'!DI63&lt;0, 'w.o double'!DI63+4, 'w.o double'!DI63+3)</f>
        <v>4</v>
      </c>
      <c r="DJ63" s="1">
        <f>IF('w.o double'!DJ63&lt;0, 'w.o double'!DJ63+4, 'w.o double'!DJ63+3)</f>
        <v>2</v>
      </c>
      <c r="DK63" s="1">
        <f>IF('w.o double'!DK63&lt;0, 'w.o double'!DK63+4, 'w.o double'!DK63+3)</f>
        <v>0</v>
      </c>
      <c r="DL63" s="1">
        <f>IF('w.o double'!DL63&lt;0, 'w.o double'!DL63+4, 'w.o double'!DL63+3)</f>
        <v>1</v>
      </c>
      <c r="DM63" s="1">
        <f>IF('w.o double'!DM63&lt;0, 'w.o double'!DM63+4, 'w.o double'!DM63+3)</f>
        <v>2</v>
      </c>
      <c r="DN63" s="1">
        <f>IF('w.o double'!DN63&lt;0, 'w.o double'!DN63+4, 'w.o double'!DN63+3)</f>
        <v>3</v>
      </c>
      <c r="DO63" s="1">
        <f>IF('w.o double'!DO63&lt;0, 'w.o double'!DO63+4, 'w.o double'!DO63+3)</f>
        <v>7</v>
      </c>
      <c r="DP63" s="1">
        <f>IF('w.o double'!DP63&lt;0, 'w.o double'!DP63+4, 'w.o double'!DP63+3)</f>
        <v>1</v>
      </c>
      <c r="DQ63" s="1">
        <f>IF('w.o double'!DQ63&lt;0, 'w.o double'!DQ63+4, 'w.o double'!DQ63+3)</f>
        <v>5</v>
      </c>
      <c r="DR63" s="1">
        <f>IF('w.o double'!DR63&lt;0, 'w.o double'!DR63+4, 'w.o double'!DR63+3)</f>
        <v>4</v>
      </c>
      <c r="DS63" s="1">
        <f t="shared" si="1"/>
        <v>406</v>
      </c>
      <c r="DT63" s="1">
        <f t="shared" si="2"/>
        <v>3.383333333</v>
      </c>
    </row>
    <row r="64" ht="15.75" customHeight="1">
      <c r="A64" s="5" t="s">
        <v>5</v>
      </c>
      <c r="B64" s="5" t="s">
        <v>19</v>
      </c>
      <c r="C64" s="1">
        <f>IF('w.o double'!C64&lt;0, 'w.o double'!C64+4, 'w.o double'!C64+3)</f>
        <v>4</v>
      </c>
      <c r="D64" s="1">
        <f>IF('w.o double'!D64&lt;0, 'w.o double'!D64+4, 'w.o double'!D64+3)</f>
        <v>4</v>
      </c>
      <c r="E64" s="1">
        <f>IF('w.o double'!E64&lt;0, 'w.o double'!E64+4, 'w.o double'!E64+3)</f>
        <v>1</v>
      </c>
      <c r="F64" s="1">
        <f>IF('w.o double'!F64&lt;0, 'w.o double'!F64+4, 'w.o double'!F64+3)</f>
        <v>5</v>
      </c>
      <c r="G64" s="1">
        <f>IF('w.o double'!G64&lt;0, 'w.o double'!G64+4, 'w.o double'!G64+3)</f>
        <v>5</v>
      </c>
      <c r="H64" s="1">
        <f>IF('w.o double'!H64&lt;0, 'w.o double'!H64+4, 'w.o double'!H64+3)</f>
        <v>4</v>
      </c>
      <c r="I64" s="1">
        <f>IF('w.o double'!I64&lt;0, 'w.o double'!I64+4, 'w.o double'!I64+3)</f>
        <v>2</v>
      </c>
      <c r="J64" s="1">
        <f>IF('w.o double'!J64&lt;0, 'w.o double'!J64+4, 'w.o double'!J64+3)</f>
        <v>1</v>
      </c>
      <c r="K64" s="1">
        <f>IF('w.o double'!K64&lt;0, 'w.o double'!K64+4, 'w.o double'!K64+3)</f>
        <v>4</v>
      </c>
      <c r="L64" s="1">
        <f>IF('w.o double'!L64&lt;0, 'w.o double'!L64+4, 'w.o double'!L64+3)</f>
        <v>2</v>
      </c>
      <c r="M64" s="1">
        <f>IF('w.o double'!M64&lt;0, 'w.o double'!M64+4, 'w.o double'!M64+3)</f>
        <v>2</v>
      </c>
      <c r="N64" s="1">
        <f>IF('w.o double'!N64&lt;0, 'w.o double'!N64+4, 'w.o double'!N64+3)</f>
        <v>0</v>
      </c>
      <c r="O64" s="1">
        <f>IF('w.o double'!O64&lt;0, 'w.o double'!O64+4, 'w.o double'!O64+3)</f>
        <v>1</v>
      </c>
      <c r="P64" s="1">
        <f>IF('w.o double'!P64&lt;0, 'w.o double'!P64+4, 'w.o double'!P64+3)</f>
        <v>4</v>
      </c>
      <c r="Q64" s="1">
        <f>IF('w.o double'!Q64&lt;0, 'w.o double'!Q64+4, 'w.o double'!Q64+3)</f>
        <v>2</v>
      </c>
      <c r="R64" s="1">
        <f>IF('w.o double'!R64&lt;0, 'w.o double'!R64+4, 'w.o double'!R64+3)</f>
        <v>1</v>
      </c>
      <c r="S64" s="1">
        <f>IF('w.o double'!S64&lt;0, 'w.o double'!S64+4, 'w.o double'!S64+3)</f>
        <v>1</v>
      </c>
      <c r="T64" s="1">
        <f>IF('w.o double'!T64&lt;0, 'w.o double'!T64+4, 'w.o double'!T64+3)</f>
        <v>5</v>
      </c>
      <c r="U64" s="1">
        <f>IF('w.o double'!U64&lt;0, 'w.o double'!U64+4, 'w.o double'!U64+3)</f>
        <v>1</v>
      </c>
      <c r="V64" s="1">
        <f>IF('w.o double'!V64&lt;0, 'w.o double'!V64+4, 'w.o double'!V64+3)</f>
        <v>0</v>
      </c>
      <c r="W64" s="1">
        <f>IF('w.o double'!W64&lt;0, 'w.o double'!W64+4, 'w.o double'!W64+3)</f>
        <v>5</v>
      </c>
      <c r="X64" s="1">
        <f>IF('w.o double'!X64&lt;0, 'w.o double'!X64+4, 'w.o double'!X64+3)</f>
        <v>5</v>
      </c>
      <c r="Y64" s="1">
        <f>IF('w.o double'!Y64&lt;0, 'w.o double'!Y64+4, 'w.o double'!Y64+3)</f>
        <v>1</v>
      </c>
      <c r="Z64" s="1">
        <f>IF('w.o double'!Z64&lt;0, 'w.o double'!Z64+4, 'w.o double'!Z64+3)</f>
        <v>3</v>
      </c>
      <c r="AA64" s="1">
        <f>IF('w.o double'!AA64&lt;0, 'w.o double'!AA64+4, 'w.o double'!AA64+3)</f>
        <v>0</v>
      </c>
      <c r="AB64" s="1">
        <f>IF('w.o double'!AB64&lt;0, 'w.o double'!AB64+4, 'w.o double'!AB64+3)</f>
        <v>1</v>
      </c>
      <c r="AC64" s="1">
        <f>IF('w.o double'!AC64&lt;0, 'w.o double'!AC64+4, 'w.o double'!AC64+3)</f>
        <v>5</v>
      </c>
      <c r="AD64" s="1">
        <f>IF('w.o double'!AD64&lt;0, 'w.o double'!AD64+4, 'w.o double'!AD64+3)</f>
        <v>4</v>
      </c>
      <c r="AE64" s="1">
        <f>IF('w.o double'!AE64&lt;0, 'w.o double'!AE64+4, 'w.o double'!AE64+3)</f>
        <v>1</v>
      </c>
      <c r="AF64" s="1">
        <f>IF('w.o double'!AF64&lt;0, 'w.o double'!AF64+4, 'w.o double'!AF64+3)</f>
        <v>0</v>
      </c>
      <c r="AG64" s="1">
        <f>IF('w.o double'!AG64&lt;0, 'w.o double'!AG64+4, 'w.o double'!AG64+3)</f>
        <v>5</v>
      </c>
      <c r="AH64" s="1">
        <f>IF('w.o double'!AH64&lt;0, 'w.o double'!AH64+4, 'w.o double'!AH64+3)</f>
        <v>3</v>
      </c>
      <c r="AI64" s="1">
        <f>IF('w.o double'!AI64&lt;0, 'w.o double'!AI64+4, 'w.o double'!AI64+3)</f>
        <v>2</v>
      </c>
      <c r="AJ64" s="1">
        <f>IF('w.o double'!AJ64&lt;0, 'w.o double'!AJ64+4, 'w.o double'!AJ64+3)</f>
        <v>4</v>
      </c>
      <c r="AK64" s="1">
        <f>IF('w.o double'!AK64&lt;0, 'w.o double'!AK64+4, 'w.o double'!AK64+3)</f>
        <v>2</v>
      </c>
      <c r="AL64" s="1">
        <f>IF('w.o double'!AL64&lt;0, 'w.o double'!AL64+4, 'w.o double'!AL64+3)</f>
        <v>2</v>
      </c>
      <c r="AM64" s="1">
        <f>IF('w.o double'!AM64&lt;0, 'w.o double'!AM64+4, 'w.o double'!AM64+3)</f>
        <v>5</v>
      </c>
      <c r="AN64" s="1">
        <f>IF('w.o double'!AN64&lt;0, 'w.o double'!AN64+4, 'w.o double'!AN64+3)</f>
        <v>3</v>
      </c>
      <c r="AO64" s="1">
        <f>IF('w.o double'!AO64&lt;0, 'w.o double'!AO64+4, 'w.o double'!AO64+3)</f>
        <v>4</v>
      </c>
      <c r="AP64" s="1">
        <f>IF('w.o double'!AP64&lt;0, 'w.o double'!AP64+4, 'w.o double'!AP64+3)</f>
        <v>5</v>
      </c>
      <c r="AQ64" s="1">
        <f>IF('w.o double'!AQ64&lt;0, 'w.o double'!AQ64+4, 'w.o double'!AQ64+3)</f>
        <v>4</v>
      </c>
      <c r="AR64" s="1">
        <f>IF('w.o double'!AR64&lt;0, 'w.o double'!AR64+4, 'w.o double'!AR64+3)</f>
        <v>1</v>
      </c>
      <c r="AS64" s="1">
        <f>IF('w.o double'!AS64&lt;0, 'w.o double'!AS64+4, 'w.o double'!AS64+3)</f>
        <v>4</v>
      </c>
      <c r="AT64" s="1">
        <f>IF('w.o double'!AT64&lt;0, 'w.o double'!AT64+4, 'w.o double'!AT64+3)</f>
        <v>0</v>
      </c>
      <c r="AU64" s="1">
        <f>IF('w.o double'!AU64&lt;0, 'w.o double'!AU64+4, 'w.o double'!AU64+3)</f>
        <v>6</v>
      </c>
      <c r="AV64" s="1">
        <f>IF('w.o double'!AV64&lt;0, 'w.o double'!AV64+4, 'w.o double'!AV64+3)</f>
        <v>3</v>
      </c>
      <c r="AW64" s="1">
        <f>IF('w.o double'!AW64&lt;0, 'w.o double'!AW64+4, 'w.o double'!AW64+3)</f>
        <v>0</v>
      </c>
      <c r="AX64" s="1">
        <f>IF('w.o double'!AX64&lt;0, 'w.o double'!AX64+4, 'w.o double'!AX64+3)</f>
        <v>2</v>
      </c>
      <c r="AY64" s="1">
        <f>IF('w.o double'!AY64&lt;0, 'w.o double'!AY64+4, 'w.o double'!AY64+3)</f>
        <v>6</v>
      </c>
      <c r="AZ64" s="1">
        <f>IF('w.o double'!AZ64&lt;0, 'w.o double'!AZ64+4, 'w.o double'!AZ64+3)</f>
        <v>1</v>
      </c>
      <c r="BA64" s="1">
        <f>IF('w.o double'!BA64&lt;0, 'w.o double'!BA64+4, 'w.o double'!BA64+3)</f>
        <v>0</v>
      </c>
      <c r="BB64" s="1">
        <f>IF('w.o double'!BB64&lt;0, 'w.o double'!BB64+4, 'w.o double'!BB64+3)</f>
        <v>5</v>
      </c>
      <c r="BC64" s="1">
        <f>IF('w.o double'!BC64&lt;0, 'w.o double'!BC64+4, 'w.o double'!BC64+3)</f>
        <v>4</v>
      </c>
      <c r="BD64" s="1">
        <f>IF('w.o double'!BD64&lt;0, 'w.o double'!BD64+4, 'w.o double'!BD64+3)</f>
        <v>1</v>
      </c>
      <c r="BE64" s="1">
        <f>IF('w.o double'!BE64&lt;0, 'w.o double'!BE64+4, 'w.o double'!BE64+3)</f>
        <v>5</v>
      </c>
      <c r="BF64" s="1">
        <f>IF('w.o double'!BF64&lt;0, 'w.o double'!BF64+4, 'w.o double'!BF64+3)</f>
        <v>2</v>
      </c>
      <c r="BG64" s="1">
        <f>IF('w.o double'!BG64&lt;0, 'w.o double'!BG64+4, 'w.o double'!BG64+3)</f>
        <v>5</v>
      </c>
      <c r="BH64" s="1">
        <f>IF('w.o double'!BH64&lt;0, 'w.o double'!BH64+4, 'w.o double'!BH64+3)</f>
        <v>5</v>
      </c>
      <c r="BI64" s="1">
        <f>IF('w.o double'!BI64&lt;0, 'w.o double'!BI64+4, 'w.o double'!BI64+3)</f>
        <v>5</v>
      </c>
      <c r="BJ64" s="1">
        <f>IF('w.o double'!BJ64&lt;0, 'w.o double'!BJ64+4, 'w.o double'!BJ64+3)</f>
        <v>4</v>
      </c>
      <c r="BK64" s="1">
        <f>IF('w.o double'!BK64&lt;0, 'w.o double'!BK64+4, 'w.o double'!BK64+3)</f>
        <v>4</v>
      </c>
      <c r="BL64" s="1">
        <f>IF('w.o double'!BL64&lt;0, 'w.o double'!BL64+4, 'w.o double'!BL64+3)</f>
        <v>4</v>
      </c>
      <c r="BM64" s="1">
        <f>IF('w.o double'!BM64&lt;0, 'w.o double'!BM64+4, 'w.o double'!BM64+3)</f>
        <v>3</v>
      </c>
      <c r="BN64" s="1">
        <f>IF('w.o double'!BN64&lt;0, 'w.o double'!BN64+4, 'w.o double'!BN64+3)</f>
        <v>3</v>
      </c>
      <c r="BO64" s="1">
        <f>IF('w.o double'!BO64&lt;0, 'w.o double'!BO64+4, 'w.o double'!BO64+3)</f>
        <v>1</v>
      </c>
      <c r="BP64" s="1">
        <f>IF('w.o double'!BP64&lt;0, 'w.o double'!BP64+4, 'w.o double'!BP64+3)</f>
        <v>1</v>
      </c>
      <c r="BQ64" s="1">
        <f>IF('w.o double'!BQ64&lt;0, 'w.o double'!BQ64+4, 'w.o double'!BQ64+3)</f>
        <v>1</v>
      </c>
      <c r="BR64" s="1">
        <f>IF('w.o double'!BR64&lt;0, 'w.o double'!BR64+4, 'w.o double'!BR64+3)</f>
        <v>5</v>
      </c>
      <c r="BS64" s="1">
        <f>IF('w.o double'!BS64&lt;0, 'w.o double'!BS64+4, 'w.o double'!BS64+3)</f>
        <v>0</v>
      </c>
      <c r="BT64" s="1">
        <f>IF('w.o double'!BT64&lt;0, 'w.o double'!BT64+4, 'w.o double'!BT64+3)</f>
        <v>2</v>
      </c>
      <c r="BU64" s="1">
        <f>IF('w.o double'!BU64&lt;0, 'w.o double'!BU64+4, 'w.o double'!BU64+3)</f>
        <v>7</v>
      </c>
      <c r="BV64" s="1">
        <f>IF('w.o double'!BV64&lt;0, 'w.o double'!BV64+4, 'w.o double'!BV64+3)</f>
        <v>3</v>
      </c>
      <c r="BW64" s="1">
        <f>IF('w.o double'!BW64&lt;0, 'w.o double'!BW64+4, 'w.o double'!BW64+3)</f>
        <v>7</v>
      </c>
      <c r="BX64" s="1">
        <f>IF('w.o double'!BX64&lt;0, 'w.o double'!BX64+4, 'w.o double'!BX64+3)</f>
        <v>1</v>
      </c>
      <c r="BY64" s="1">
        <f>IF('w.o double'!BY64&lt;0, 'w.o double'!BY64+4, 'w.o double'!BY64+3)</f>
        <v>2</v>
      </c>
      <c r="BZ64" s="1">
        <f>IF('w.o double'!BZ64&lt;0, 'w.o double'!BZ64+4, 'w.o double'!BZ64+3)</f>
        <v>0</v>
      </c>
      <c r="CA64" s="1">
        <f>IF('w.o double'!CA64&lt;0, 'w.o double'!CA64+4, 'w.o double'!CA64+3)</f>
        <v>0</v>
      </c>
      <c r="CB64" s="1">
        <f>IF('w.o double'!CB64&lt;0, 'w.o double'!CB64+4, 'w.o double'!CB64+3)</f>
        <v>0</v>
      </c>
      <c r="CC64" s="1">
        <f>IF('w.o double'!CC64&lt;0, 'w.o double'!CC64+4, 'w.o double'!CC64+3)</f>
        <v>0</v>
      </c>
      <c r="CD64" s="1">
        <f>IF('w.o double'!CD64&lt;0, 'w.o double'!CD64+4, 'w.o double'!CD64+3)</f>
        <v>1</v>
      </c>
      <c r="CE64" s="1">
        <f>IF('w.o double'!CE64&lt;0, 'w.o double'!CE64+4, 'w.o double'!CE64+3)</f>
        <v>0</v>
      </c>
      <c r="CF64" s="1">
        <f>IF('w.o double'!CF64&lt;0, 'w.o double'!CF64+4, 'w.o double'!CF64+3)</f>
        <v>7</v>
      </c>
      <c r="CG64" s="1">
        <f>IF('w.o double'!CG64&lt;0, 'w.o double'!CG64+4, 'w.o double'!CG64+3)</f>
        <v>5</v>
      </c>
      <c r="CH64" s="1">
        <f>IF('w.o double'!CH64&lt;0, 'w.o double'!CH64+4, 'w.o double'!CH64+3)</f>
        <v>3</v>
      </c>
      <c r="CI64" s="1">
        <f>IF('w.o double'!CI64&lt;0, 'w.o double'!CI64+4, 'w.o double'!CI64+3)</f>
        <v>1</v>
      </c>
      <c r="CJ64" s="1">
        <f>IF('w.o double'!CJ64&lt;0, 'w.o double'!CJ64+4, 'w.o double'!CJ64+3)</f>
        <v>0</v>
      </c>
      <c r="CK64" s="1">
        <f>IF('w.o double'!CK64&lt;0, 'w.o double'!CK64+4, 'w.o double'!CK64+3)</f>
        <v>5</v>
      </c>
      <c r="CL64" s="1">
        <f>IF('w.o double'!CL64&lt;0, 'w.o double'!CL64+4, 'w.o double'!CL64+3)</f>
        <v>1</v>
      </c>
      <c r="CM64" s="1">
        <f>IF('w.o double'!CM64&lt;0, 'w.o double'!CM64+4, 'w.o double'!CM64+3)</f>
        <v>2</v>
      </c>
      <c r="CN64" s="1">
        <f>IF('w.o double'!CN64&lt;0, 'w.o double'!CN64+4, 'w.o double'!CN64+3)</f>
        <v>6</v>
      </c>
      <c r="CO64" s="1">
        <f>IF('w.o double'!CO64&lt;0, 'w.o double'!CO64+4, 'w.o double'!CO64+3)</f>
        <v>1</v>
      </c>
      <c r="CP64" s="1">
        <f>IF('w.o double'!CP64&lt;0, 'w.o double'!CP64+4, 'w.o double'!CP64+3)</f>
        <v>3</v>
      </c>
      <c r="CQ64" s="1">
        <f>IF('w.o double'!CQ64&lt;0, 'w.o double'!CQ64+4, 'w.o double'!CQ64+3)</f>
        <v>0</v>
      </c>
      <c r="CR64" s="1">
        <f>IF('w.o double'!CR64&lt;0, 'w.o double'!CR64+4, 'w.o double'!CR64+3)</f>
        <v>0</v>
      </c>
      <c r="CS64" s="1">
        <f>IF('w.o double'!CS64&lt;0, 'w.o double'!CS64+4, 'w.o double'!CS64+3)</f>
        <v>3</v>
      </c>
      <c r="CT64" s="1">
        <f>IF('w.o double'!CT64&lt;0, 'w.o double'!CT64+4, 'w.o double'!CT64+3)</f>
        <v>5</v>
      </c>
      <c r="CU64" s="1">
        <f>IF('w.o double'!CU64&lt;0, 'w.o double'!CU64+4, 'w.o double'!CU64+3)</f>
        <v>5</v>
      </c>
      <c r="CV64" s="1">
        <f>IF('w.o double'!CV64&lt;0, 'w.o double'!CV64+4, 'w.o double'!CV64+3)</f>
        <v>2</v>
      </c>
      <c r="CW64" s="1">
        <f>IF('w.o double'!CW64&lt;0, 'w.o double'!CW64+4, 'w.o double'!CW64+3)</f>
        <v>3</v>
      </c>
      <c r="CX64" s="1">
        <f>IF('w.o double'!CX64&lt;0, 'w.o double'!CX64+4, 'w.o double'!CX64+3)</f>
        <v>5</v>
      </c>
      <c r="CY64" s="1">
        <f>IF('w.o double'!CY64&lt;0, 'w.o double'!CY64+4, 'w.o double'!CY64+3)</f>
        <v>4</v>
      </c>
      <c r="CZ64" s="1">
        <f>IF('w.o double'!CZ64&lt;0, 'w.o double'!CZ64+4, 'w.o double'!CZ64+3)</f>
        <v>3</v>
      </c>
      <c r="DA64" s="1">
        <f>IF('w.o double'!DA64&lt;0, 'w.o double'!DA64+4, 'w.o double'!DA64+3)</f>
        <v>4</v>
      </c>
      <c r="DB64" s="1">
        <f>IF('w.o double'!DB64&lt;0, 'w.o double'!DB64+4, 'w.o double'!DB64+3)</f>
        <v>7</v>
      </c>
      <c r="DC64" s="1">
        <f>IF('w.o double'!DC64&lt;0, 'w.o double'!DC64+4, 'w.o double'!DC64+3)</f>
        <v>1</v>
      </c>
      <c r="DD64" s="1">
        <f>IF('w.o double'!DD64&lt;0, 'w.o double'!DD64+4, 'w.o double'!DD64+3)</f>
        <v>1</v>
      </c>
      <c r="DE64" s="1">
        <f>IF('w.o double'!DE64&lt;0, 'w.o double'!DE64+4, 'w.o double'!DE64+3)</f>
        <v>4</v>
      </c>
      <c r="DF64" s="1">
        <f>IF('w.o double'!DF64&lt;0, 'w.o double'!DF64+4, 'w.o double'!DF64+3)</f>
        <v>5</v>
      </c>
      <c r="DG64" s="1">
        <f>IF('w.o double'!DG64&lt;0, 'w.o double'!DG64+4, 'w.o double'!DG64+3)</f>
        <v>2</v>
      </c>
      <c r="DH64" s="1">
        <f>IF('w.o double'!DH64&lt;0, 'w.o double'!DH64+4, 'w.o double'!DH64+3)</f>
        <v>7</v>
      </c>
      <c r="DI64" s="1">
        <f>IF('w.o double'!DI64&lt;0, 'w.o double'!DI64+4, 'w.o double'!DI64+3)</f>
        <v>4</v>
      </c>
      <c r="DJ64" s="1">
        <f>IF('w.o double'!DJ64&lt;0, 'w.o double'!DJ64+4, 'w.o double'!DJ64+3)</f>
        <v>0</v>
      </c>
      <c r="DK64" s="1">
        <f>IF('w.o double'!DK64&lt;0, 'w.o double'!DK64+4, 'w.o double'!DK64+3)</f>
        <v>0</v>
      </c>
      <c r="DL64" s="1">
        <f>IF('w.o double'!DL64&lt;0, 'w.o double'!DL64+4, 'w.o double'!DL64+3)</f>
        <v>0</v>
      </c>
      <c r="DM64" s="1">
        <f>IF('w.o double'!DM64&lt;0, 'w.o double'!DM64+4, 'w.o double'!DM64+3)</f>
        <v>3</v>
      </c>
      <c r="DN64" s="1">
        <f>IF('w.o double'!DN64&lt;0, 'w.o double'!DN64+4, 'w.o double'!DN64+3)</f>
        <v>4</v>
      </c>
      <c r="DO64" s="1">
        <f>IF('w.o double'!DO64&lt;0, 'w.o double'!DO64+4, 'w.o double'!DO64+3)</f>
        <v>5</v>
      </c>
      <c r="DP64" s="1">
        <f>IF('w.o double'!DP64&lt;0, 'w.o double'!DP64+4, 'w.o double'!DP64+3)</f>
        <v>1</v>
      </c>
      <c r="DQ64" s="1">
        <f>IF('w.o double'!DQ64&lt;0, 'w.o double'!DQ64+4, 'w.o double'!DQ64+3)</f>
        <v>4</v>
      </c>
      <c r="DR64" s="1">
        <f>IF('w.o double'!DR64&lt;0, 'w.o double'!DR64+4, 'w.o double'!DR64+3)</f>
        <v>4</v>
      </c>
      <c r="DS64" s="1">
        <f t="shared" si="1"/>
        <v>337</v>
      </c>
      <c r="DT64" s="1">
        <f t="shared" si="2"/>
        <v>2.808333333</v>
      </c>
    </row>
    <row r="65" ht="15.75" customHeight="1">
      <c r="A65" s="5" t="s">
        <v>5</v>
      </c>
      <c r="B65" s="5" t="s">
        <v>11</v>
      </c>
      <c r="C65" s="1">
        <f>IF('w.o double'!C65&lt;0, 'w.o double'!C65+4, 'w.o double'!C65+3)</f>
        <v>7</v>
      </c>
      <c r="D65" s="1">
        <f>IF('w.o double'!D65&lt;0, 'w.o double'!D65+4, 'w.o double'!D65+3)</f>
        <v>6</v>
      </c>
      <c r="E65" s="1">
        <f>IF('w.o double'!E65&lt;0, 'w.o double'!E65+4, 'w.o double'!E65+3)</f>
        <v>5</v>
      </c>
      <c r="F65" s="1">
        <f>IF('w.o double'!F65&lt;0, 'w.o double'!F65+4, 'w.o double'!F65+3)</f>
        <v>6</v>
      </c>
      <c r="G65" s="1">
        <f>IF('w.o double'!G65&lt;0, 'w.o double'!G65+4, 'w.o double'!G65+3)</f>
        <v>4</v>
      </c>
      <c r="H65" s="1">
        <f>IF('w.o double'!H65&lt;0, 'w.o double'!H65+4, 'w.o double'!H65+3)</f>
        <v>5</v>
      </c>
      <c r="I65" s="1">
        <f>IF('w.o double'!I65&lt;0, 'w.o double'!I65+4, 'w.o double'!I65+3)</f>
        <v>3</v>
      </c>
      <c r="J65" s="1">
        <f>IF('w.o double'!J65&lt;0, 'w.o double'!J65+4, 'w.o double'!J65+3)</f>
        <v>7</v>
      </c>
      <c r="K65" s="1">
        <f>IF('w.o double'!K65&lt;0, 'w.o double'!K65+4, 'w.o double'!K65+3)</f>
        <v>3</v>
      </c>
      <c r="L65" s="1">
        <f>IF('w.o double'!L65&lt;0, 'w.o double'!L65+4, 'w.o double'!L65+3)</f>
        <v>6</v>
      </c>
      <c r="M65" s="1">
        <f>IF('w.o double'!M65&lt;0, 'w.o double'!M65+4, 'w.o double'!M65+3)</f>
        <v>6</v>
      </c>
      <c r="N65" s="1">
        <f>IF('w.o double'!N65&lt;0, 'w.o double'!N65+4, 'w.o double'!N65+3)</f>
        <v>4</v>
      </c>
      <c r="O65" s="1">
        <f>IF('w.o double'!O65&lt;0, 'w.o double'!O65+4, 'w.o double'!O65+3)</f>
        <v>3</v>
      </c>
      <c r="P65" s="1">
        <f>IF('w.o double'!P65&lt;0, 'w.o double'!P65+4, 'w.o double'!P65+3)</f>
        <v>4</v>
      </c>
      <c r="Q65" s="1">
        <f>IF('w.o double'!Q65&lt;0, 'w.o double'!Q65+4, 'w.o double'!Q65+3)</f>
        <v>7</v>
      </c>
      <c r="R65" s="1">
        <f>IF('w.o double'!R65&lt;0, 'w.o double'!R65+4, 'w.o double'!R65+3)</f>
        <v>3</v>
      </c>
      <c r="S65" s="1">
        <f>IF('w.o double'!S65&lt;0, 'w.o double'!S65+4, 'w.o double'!S65+3)</f>
        <v>1</v>
      </c>
      <c r="T65" s="1">
        <f>IF('w.o double'!T65&lt;0, 'w.o double'!T65+4, 'w.o double'!T65+3)</f>
        <v>6</v>
      </c>
      <c r="U65" s="1">
        <f>IF('w.o double'!U65&lt;0, 'w.o double'!U65+4, 'w.o double'!U65+3)</f>
        <v>5</v>
      </c>
      <c r="V65" s="1">
        <f>IF('w.o double'!V65&lt;0, 'w.o double'!V65+4, 'w.o double'!V65+3)</f>
        <v>6</v>
      </c>
      <c r="W65" s="1">
        <f>IF('w.o double'!W65&lt;0, 'w.o double'!W65+4, 'w.o double'!W65+3)</f>
        <v>6</v>
      </c>
      <c r="X65" s="1">
        <f>IF('w.o double'!X65&lt;0, 'w.o double'!X65+4, 'w.o double'!X65+3)</f>
        <v>6</v>
      </c>
      <c r="Y65" s="1">
        <f>IF('w.o double'!Y65&lt;0, 'w.o double'!Y65+4, 'w.o double'!Y65+3)</f>
        <v>5</v>
      </c>
      <c r="Z65" s="1">
        <f>IF('w.o double'!Z65&lt;0, 'w.o double'!Z65+4, 'w.o double'!Z65+3)</f>
        <v>4</v>
      </c>
      <c r="AA65" s="1">
        <f>IF('w.o double'!AA65&lt;0, 'w.o double'!AA65+4, 'w.o double'!AA65+3)</f>
        <v>7</v>
      </c>
      <c r="AB65" s="1">
        <f>IF('w.o double'!AB65&lt;0, 'w.o double'!AB65+4, 'w.o double'!AB65+3)</f>
        <v>6</v>
      </c>
      <c r="AC65" s="1">
        <f>IF('w.o double'!AC65&lt;0, 'w.o double'!AC65+4, 'w.o double'!AC65+3)</f>
        <v>7</v>
      </c>
      <c r="AD65" s="1">
        <f>IF('w.o double'!AD65&lt;0, 'w.o double'!AD65+4, 'w.o double'!AD65+3)</f>
        <v>4</v>
      </c>
      <c r="AE65" s="1">
        <f>IF('w.o double'!AE65&lt;0, 'w.o double'!AE65+4, 'w.o double'!AE65+3)</f>
        <v>5</v>
      </c>
      <c r="AF65" s="1">
        <f>IF('w.o double'!AF65&lt;0, 'w.o double'!AF65+4, 'w.o double'!AF65+3)</f>
        <v>6</v>
      </c>
      <c r="AG65" s="1">
        <f>IF('w.o double'!AG65&lt;0, 'w.o double'!AG65+4, 'w.o double'!AG65+3)</f>
        <v>6</v>
      </c>
      <c r="AH65" s="1">
        <f>IF('w.o double'!AH65&lt;0, 'w.o double'!AH65+4, 'w.o double'!AH65+3)</f>
        <v>0</v>
      </c>
      <c r="AI65" s="1">
        <f>IF('w.o double'!AI65&lt;0, 'w.o double'!AI65+4, 'w.o double'!AI65+3)</f>
        <v>7</v>
      </c>
      <c r="AJ65" s="1">
        <f>IF('w.o double'!AJ65&lt;0, 'w.o double'!AJ65+4, 'w.o double'!AJ65+3)</f>
        <v>6</v>
      </c>
      <c r="AK65" s="1">
        <f>IF('w.o double'!AK65&lt;0, 'w.o double'!AK65+4, 'w.o double'!AK65+3)</f>
        <v>3</v>
      </c>
      <c r="AL65" s="1">
        <f>IF('w.o double'!AL65&lt;0, 'w.o double'!AL65+4, 'w.o double'!AL65+3)</f>
        <v>7</v>
      </c>
      <c r="AM65" s="1">
        <f>IF('w.o double'!AM65&lt;0, 'w.o double'!AM65+4, 'w.o double'!AM65+3)</f>
        <v>5</v>
      </c>
      <c r="AN65" s="1">
        <f>IF('w.o double'!AN65&lt;0, 'w.o double'!AN65+4, 'w.o double'!AN65+3)</f>
        <v>4</v>
      </c>
      <c r="AO65" s="1">
        <f>IF('w.o double'!AO65&lt;0, 'w.o double'!AO65+4, 'w.o double'!AO65+3)</f>
        <v>5</v>
      </c>
      <c r="AP65" s="1">
        <f>IF('w.o double'!AP65&lt;0, 'w.o double'!AP65+4, 'w.o double'!AP65+3)</f>
        <v>7</v>
      </c>
      <c r="AQ65" s="1">
        <f>IF('w.o double'!AQ65&lt;0, 'w.o double'!AQ65+4, 'w.o double'!AQ65+3)</f>
        <v>5</v>
      </c>
      <c r="AR65" s="1">
        <f>IF('w.o double'!AR65&lt;0, 'w.o double'!AR65+4, 'w.o double'!AR65+3)</f>
        <v>6</v>
      </c>
      <c r="AS65" s="1">
        <f>IF('w.o double'!AS65&lt;0, 'w.o double'!AS65+4, 'w.o double'!AS65+3)</f>
        <v>6</v>
      </c>
      <c r="AT65" s="1">
        <f>IF('w.o double'!AT65&lt;0, 'w.o double'!AT65+4, 'w.o double'!AT65+3)</f>
        <v>6</v>
      </c>
      <c r="AU65" s="1">
        <f>IF('w.o double'!AU65&lt;0, 'w.o double'!AU65+4, 'w.o double'!AU65+3)</f>
        <v>3</v>
      </c>
      <c r="AV65" s="1">
        <f>IF('w.o double'!AV65&lt;0, 'w.o double'!AV65+4, 'w.o double'!AV65+3)</f>
        <v>5</v>
      </c>
      <c r="AW65" s="1">
        <f>IF('w.o double'!AW65&lt;0, 'w.o double'!AW65+4, 'w.o double'!AW65+3)</f>
        <v>7</v>
      </c>
      <c r="AX65" s="1">
        <f>IF('w.o double'!AX65&lt;0, 'w.o double'!AX65+4, 'w.o double'!AX65+3)</f>
        <v>4</v>
      </c>
      <c r="AY65" s="1">
        <f>IF('w.o double'!AY65&lt;0, 'w.o double'!AY65+4, 'w.o double'!AY65+3)</f>
        <v>7</v>
      </c>
      <c r="AZ65" s="1">
        <f>IF('w.o double'!AZ65&lt;0, 'w.o double'!AZ65+4, 'w.o double'!AZ65+3)</f>
        <v>6</v>
      </c>
      <c r="BA65" s="1">
        <f>IF('w.o double'!BA65&lt;0, 'w.o double'!BA65+4, 'w.o double'!BA65+3)</f>
        <v>4</v>
      </c>
      <c r="BB65" s="1">
        <f>IF('w.o double'!BB65&lt;0, 'w.o double'!BB65+4, 'w.o double'!BB65+3)</f>
        <v>4</v>
      </c>
      <c r="BC65" s="1">
        <f>IF('w.o double'!BC65&lt;0, 'w.o double'!BC65+4, 'w.o double'!BC65+3)</f>
        <v>6</v>
      </c>
      <c r="BD65" s="1">
        <f>IF('w.o double'!BD65&lt;0, 'w.o double'!BD65+4, 'w.o double'!BD65+3)</f>
        <v>6</v>
      </c>
      <c r="BE65" s="1">
        <f>IF('w.o double'!BE65&lt;0, 'w.o double'!BE65+4, 'w.o double'!BE65+3)</f>
        <v>5</v>
      </c>
      <c r="BF65" s="1">
        <f>IF('w.o double'!BF65&lt;0, 'w.o double'!BF65+4, 'w.o double'!BF65+3)</f>
        <v>7</v>
      </c>
      <c r="BG65" s="1">
        <f>IF('w.o double'!BG65&lt;0, 'w.o double'!BG65+4, 'w.o double'!BG65+3)</f>
        <v>6</v>
      </c>
      <c r="BH65" s="1">
        <f>IF('w.o double'!BH65&lt;0, 'w.o double'!BH65+4, 'w.o double'!BH65+3)</f>
        <v>6</v>
      </c>
      <c r="BI65" s="1">
        <f>IF('w.o double'!BI65&lt;0, 'w.o double'!BI65+4, 'w.o double'!BI65+3)</f>
        <v>5</v>
      </c>
      <c r="BJ65" s="1">
        <f>IF('w.o double'!BJ65&lt;0, 'w.o double'!BJ65+4, 'w.o double'!BJ65+3)</f>
        <v>5</v>
      </c>
      <c r="BK65" s="1">
        <f>IF('w.o double'!BK65&lt;0, 'w.o double'!BK65+4, 'w.o double'!BK65+3)</f>
        <v>5</v>
      </c>
      <c r="BL65" s="1">
        <f>IF('w.o double'!BL65&lt;0, 'w.o double'!BL65+4, 'w.o double'!BL65+3)</f>
        <v>6</v>
      </c>
      <c r="BM65" s="1">
        <f>IF('w.o double'!BM65&lt;0, 'w.o double'!BM65+4, 'w.o double'!BM65+3)</f>
        <v>6</v>
      </c>
      <c r="BN65" s="1">
        <f>IF('w.o double'!BN65&lt;0, 'w.o double'!BN65+4, 'w.o double'!BN65+3)</f>
        <v>0</v>
      </c>
      <c r="BO65" s="1">
        <f>IF('w.o double'!BO65&lt;0, 'w.o double'!BO65+4, 'w.o double'!BO65+3)</f>
        <v>5</v>
      </c>
      <c r="BP65" s="1">
        <f>IF('w.o double'!BP65&lt;0, 'w.o double'!BP65+4, 'w.o double'!BP65+3)</f>
        <v>2</v>
      </c>
      <c r="BQ65" s="1">
        <f>IF('w.o double'!BQ65&lt;0, 'w.o double'!BQ65+4, 'w.o double'!BQ65+3)</f>
        <v>4</v>
      </c>
      <c r="BR65" s="1">
        <f>IF('w.o double'!BR65&lt;0, 'w.o double'!BR65+4, 'w.o double'!BR65+3)</f>
        <v>4</v>
      </c>
      <c r="BS65" s="1">
        <f>IF('w.o double'!BS65&lt;0, 'w.o double'!BS65+4, 'w.o double'!BS65+3)</f>
        <v>3</v>
      </c>
      <c r="BT65" s="1">
        <f>IF('w.o double'!BT65&lt;0, 'w.o double'!BT65+4, 'w.o double'!BT65+3)</f>
        <v>5</v>
      </c>
      <c r="BU65" s="1">
        <f>IF('w.o double'!BU65&lt;0, 'w.o double'!BU65+4, 'w.o double'!BU65+3)</f>
        <v>6</v>
      </c>
      <c r="BV65" s="1">
        <f>IF('w.o double'!BV65&lt;0, 'w.o double'!BV65+4, 'w.o double'!BV65+3)</f>
        <v>4</v>
      </c>
      <c r="BW65" s="1">
        <f>IF('w.o double'!BW65&lt;0, 'w.o double'!BW65+4, 'w.o double'!BW65+3)</f>
        <v>7</v>
      </c>
      <c r="BX65" s="1">
        <f>IF('w.o double'!BX65&lt;0, 'w.o double'!BX65+4, 'w.o double'!BX65+3)</f>
        <v>3</v>
      </c>
      <c r="BY65" s="1">
        <f>IF('w.o double'!BY65&lt;0, 'w.o double'!BY65+4, 'w.o double'!BY65+3)</f>
        <v>6</v>
      </c>
      <c r="BZ65" s="1">
        <f>IF('w.o double'!BZ65&lt;0, 'w.o double'!BZ65+4, 'w.o double'!BZ65+3)</f>
        <v>4</v>
      </c>
      <c r="CA65" s="1">
        <f>IF('w.o double'!CA65&lt;0, 'w.o double'!CA65+4, 'w.o double'!CA65+3)</f>
        <v>6</v>
      </c>
      <c r="CB65" s="1">
        <f>IF('w.o double'!CB65&lt;0, 'w.o double'!CB65+4, 'w.o double'!CB65+3)</f>
        <v>2</v>
      </c>
      <c r="CC65" s="1">
        <f>IF('w.o double'!CC65&lt;0, 'w.o double'!CC65+4, 'w.o double'!CC65+3)</f>
        <v>5</v>
      </c>
      <c r="CD65" s="1">
        <f>IF('w.o double'!CD65&lt;0, 'w.o double'!CD65+4, 'w.o double'!CD65+3)</f>
        <v>2</v>
      </c>
      <c r="CE65" s="1">
        <f>IF('w.o double'!CE65&lt;0, 'w.o double'!CE65+4, 'w.o double'!CE65+3)</f>
        <v>7</v>
      </c>
      <c r="CF65" s="1">
        <f>IF('w.o double'!CF65&lt;0, 'w.o double'!CF65+4, 'w.o double'!CF65+3)</f>
        <v>5</v>
      </c>
      <c r="CG65" s="1">
        <f>IF('w.o double'!CG65&lt;0, 'w.o double'!CG65+4, 'w.o double'!CG65+3)</f>
        <v>6</v>
      </c>
      <c r="CH65" s="1">
        <f>IF('w.o double'!CH65&lt;0, 'w.o double'!CH65+4, 'w.o double'!CH65+3)</f>
        <v>7</v>
      </c>
      <c r="CI65" s="1">
        <f>IF('w.o double'!CI65&lt;0, 'w.o double'!CI65+4, 'w.o double'!CI65+3)</f>
        <v>6</v>
      </c>
      <c r="CJ65" s="1">
        <f>IF('w.o double'!CJ65&lt;0, 'w.o double'!CJ65+4, 'w.o double'!CJ65+3)</f>
        <v>4</v>
      </c>
      <c r="CK65" s="1">
        <f>IF('w.o double'!CK65&lt;0, 'w.o double'!CK65+4, 'w.o double'!CK65+3)</f>
        <v>4</v>
      </c>
      <c r="CL65" s="1">
        <f>IF('w.o double'!CL65&lt;0, 'w.o double'!CL65+4, 'w.o double'!CL65+3)</f>
        <v>6</v>
      </c>
      <c r="CM65" s="1">
        <f>IF('w.o double'!CM65&lt;0, 'w.o double'!CM65+4, 'w.o double'!CM65+3)</f>
        <v>5</v>
      </c>
      <c r="CN65" s="1">
        <f>IF('w.o double'!CN65&lt;0, 'w.o double'!CN65+4, 'w.o double'!CN65+3)</f>
        <v>7</v>
      </c>
      <c r="CO65" s="1">
        <f>IF('w.o double'!CO65&lt;0, 'w.o double'!CO65+4, 'w.o double'!CO65+3)</f>
        <v>6</v>
      </c>
      <c r="CP65" s="1">
        <f>IF('w.o double'!CP65&lt;0, 'w.o double'!CP65+4, 'w.o double'!CP65+3)</f>
        <v>5</v>
      </c>
      <c r="CQ65" s="1">
        <f>IF('w.o double'!CQ65&lt;0, 'w.o double'!CQ65+4, 'w.o double'!CQ65+3)</f>
        <v>7</v>
      </c>
      <c r="CR65" s="1">
        <f>IF('w.o double'!CR65&lt;0, 'w.o double'!CR65+4, 'w.o double'!CR65+3)</f>
        <v>5</v>
      </c>
      <c r="CS65" s="1">
        <f>IF('w.o double'!CS65&lt;0, 'w.o double'!CS65+4, 'w.o double'!CS65+3)</f>
        <v>6</v>
      </c>
      <c r="CT65" s="1">
        <f>IF('w.o double'!CT65&lt;0, 'w.o double'!CT65+4, 'w.o double'!CT65+3)</f>
        <v>2</v>
      </c>
      <c r="CU65" s="1">
        <f>IF('w.o double'!CU65&lt;0, 'w.o double'!CU65+4, 'w.o double'!CU65+3)</f>
        <v>5</v>
      </c>
      <c r="CV65" s="1">
        <f>IF('w.o double'!CV65&lt;0, 'w.o double'!CV65+4, 'w.o double'!CV65+3)</f>
        <v>6</v>
      </c>
      <c r="CW65" s="1">
        <f>IF('w.o double'!CW65&lt;0, 'w.o double'!CW65+4, 'w.o double'!CW65+3)</f>
        <v>5</v>
      </c>
      <c r="CX65" s="1">
        <f>IF('w.o double'!CX65&lt;0, 'w.o double'!CX65+4, 'w.o double'!CX65+3)</f>
        <v>7</v>
      </c>
      <c r="CY65" s="1">
        <f>IF('w.o double'!CY65&lt;0, 'w.o double'!CY65+4, 'w.o double'!CY65+3)</f>
        <v>5</v>
      </c>
      <c r="CZ65" s="1">
        <f>IF('w.o double'!CZ65&lt;0, 'w.o double'!CZ65+4, 'w.o double'!CZ65+3)</f>
        <v>4</v>
      </c>
      <c r="DA65" s="1">
        <f>IF('w.o double'!DA65&lt;0, 'w.o double'!DA65+4, 'w.o double'!DA65+3)</f>
        <v>6</v>
      </c>
      <c r="DB65" s="1">
        <f>IF('w.o double'!DB65&lt;0, 'w.o double'!DB65+4, 'w.o double'!DB65+3)</f>
        <v>5</v>
      </c>
      <c r="DC65" s="1">
        <f>IF('w.o double'!DC65&lt;0, 'w.o double'!DC65+4, 'w.o double'!DC65+3)</f>
        <v>7</v>
      </c>
      <c r="DD65" s="1">
        <f>IF('w.o double'!DD65&lt;0, 'w.o double'!DD65+4, 'w.o double'!DD65+3)</f>
        <v>7</v>
      </c>
      <c r="DE65" s="1">
        <f>IF('w.o double'!DE65&lt;0, 'w.o double'!DE65+4, 'w.o double'!DE65+3)</f>
        <v>4</v>
      </c>
      <c r="DF65" s="1">
        <f>IF('w.o double'!DF65&lt;0, 'w.o double'!DF65+4, 'w.o double'!DF65+3)</f>
        <v>7</v>
      </c>
      <c r="DG65" s="1">
        <f>IF('w.o double'!DG65&lt;0, 'w.o double'!DG65+4, 'w.o double'!DG65+3)</f>
        <v>5</v>
      </c>
      <c r="DH65" s="1">
        <f>IF('w.o double'!DH65&lt;0, 'w.o double'!DH65+4, 'w.o double'!DH65+3)</f>
        <v>6</v>
      </c>
      <c r="DI65" s="1">
        <f>IF('w.o double'!DI65&lt;0, 'w.o double'!DI65+4, 'w.o double'!DI65+3)</f>
        <v>4</v>
      </c>
      <c r="DJ65" s="1">
        <f>IF('w.o double'!DJ65&lt;0, 'w.o double'!DJ65+4, 'w.o double'!DJ65+3)</f>
        <v>7</v>
      </c>
      <c r="DK65" s="1">
        <f>IF('w.o double'!DK65&lt;0, 'w.o double'!DK65+4, 'w.o double'!DK65+3)</f>
        <v>7</v>
      </c>
      <c r="DL65" s="1">
        <f>IF('w.o double'!DL65&lt;0, 'w.o double'!DL65+4, 'w.o double'!DL65+3)</f>
        <v>1</v>
      </c>
      <c r="DM65" s="1">
        <f>IF('w.o double'!DM65&lt;0, 'w.o double'!DM65+4, 'w.o double'!DM65+3)</f>
        <v>5</v>
      </c>
      <c r="DN65" s="1">
        <f>IF('w.o double'!DN65&lt;0, 'w.o double'!DN65+4, 'w.o double'!DN65+3)</f>
        <v>6</v>
      </c>
      <c r="DO65" s="1">
        <f>IF('w.o double'!DO65&lt;0, 'w.o double'!DO65+4, 'w.o double'!DO65+3)</f>
        <v>7</v>
      </c>
      <c r="DP65" s="1">
        <f>IF('w.o double'!DP65&lt;0, 'w.o double'!DP65+4, 'w.o double'!DP65+3)</f>
        <v>6</v>
      </c>
      <c r="DQ65" s="1">
        <f>IF('w.o double'!DQ65&lt;0, 'w.o double'!DQ65+4, 'w.o double'!DQ65+3)</f>
        <v>1</v>
      </c>
      <c r="DR65" s="1">
        <f>IF('w.o double'!DR65&lt;0, 'w.o double'!DR65+4, 'w.o double'!DR65+3)</f>
        <v>5</v>
      </c>
      <c r="DS65" s="1">
        <f t="shared" si="1"/>
        <v>613</v>
      </c>
      <c r="DT65" s="1">
        <f t="shared" si="2"/>
        <v>5.108333333</v>
      </c>
    </row>
    <row r="66" ht="15.75" customHeight="1">
      <c r="A66" s="5" t="s">
        <v>9</v>
      </c>
      <c r="B66" s="5" t="s">
        <v>19</v>
      </c>
      <c r="C66" s="1">
        <f>IF('w.o double'!C66&lt;0, 'w.o double'!C66+4, 'w.o double'!C66+3)</f>
        <v>5</v>
      </c>
      <c r="D66" s="1">
        <f>IF('w.o double'!D66&lt;0, 'w.o double'!D66+4, 'w.o double'!D66+3)</f>
        <v>6</v>
      </c>
      <c r="E66" s="1">
        <f>IF('w.o double'!E66&lt;0, 'w.o double'!E66+4, 'w.o double'!E66+3)</f>
        <v>5</v>
      </c>
      <c r="F66" s="1">
        <f>IF('w.o double'!F66&lt;0, 'w.o double'!F66+4, 'w.o double'!F66+3)</f>
        <v>2</v>
      </c>
      <c r="G66" s="1">
        <f>IF('w.o double'!G66&lt;0, 'w.o double'!G66+4, 'w.o double'!G66+3)</f>
        <v>3</v>
      </c>
      <c r="H66" s="1">
        <f>IF('w.o double'!H66&lt;0, 'w.o double'!H66+4, 'w.o double'!H66+3)</f>
        <v>0</v>
      </c>
      <c r="I66" s="1">
        <f>IF('w.o double'!I66&lt;0, 'w.o double'!I66+4, 'w.o double'!I66+3)</f>
        <v>2</v>
      </c>
      <c r="J66" s="1">
        <f>IF('w.o double'!J66&lt;0, 'w.o double'!J66+4, 'w.o double'!J66+3)</f>
        <v>0</v>
      </c>
      <c r="K66" s="1">
        <f>IF('w.o double'!K66&lt;0, 'w.o double'!K66+4, 'w.o double'!K66+3)</f>
        <v>0</v>
      </c>
      <c r="L66" s="1">
        <f>IF('w.o double'!L66&lt;0, 'w.o double'!L66+4, 'w.o double'!L66+3)</f>
        <v>5</v>
      </c>
      <c r="M66" s="1">
        <f>IF('w.o double'!M66&lt;0, 'w.o double'!M66+4, 'w.o double'!M66+3)</f>
        <v>2</v>
      </c>
      <c r="N66" s="1">
        <f>IF('w.o double'!N66&lt;0, 'w.o double'!N66+4, 'w.o double'!N66+3)</f>
        <v>7</v>
      </c>
      <c r="O66" s="1">
        <f>IF('w.o double'!O66&lt;0, 'w.o double'!O66+4, 'w.o double'!O66+3)</f>
        <v>1</v>
      </c>
      <c r="P66" s="1">
        <f>IF('w.o double'!P66&lt;0, 'w.o double'!P66+4, 'w.o double'!P66+3)</f>
        <v>4</v>
      </c>
      <c r="Q66" s="1">
        <f>IF('w.o double'!Q66&lt;0, 'w.o double'!Q66+4, 'w.o double'!Q66+3)</f>
        <v>3</v>
      </c>
      <c r="R66" s="1">
        <f>IF('w.o double'!R66&lt;0, 'w.o double'!R66+4, 'w.o double'!R66+3)</f>
        <v>2</v>
      </c>
      <c r="S66" s="1">
        <f>IF('w.o double'!S66&lt;0, 'w.o double'!S66+4, 'w.o double'!S66+3)</f>
        <v>1</v>
      </c>
      <c r="T66" s="1">
        <f>IF('w.o double'!T66&lt;0, 'w.o double'!T66+4, 'w.o double'!T66+3)</f>
        <v>2</v>
      </c>
      <c r="U66" s="1">
        <f>IF('w.o double'!U66&lt;0, 'w.o double'!U66+4, 'w.o double'!U66+3)</f>
        <v>1</v>
      </c>
      <c r="V66" s="1">
        <f>IF('w.o double'!V66&lt;0, 'w.o double'!V66+4, 'w.o double'!V66+3)</f>
        <v>0</v>
      </c>
      <c r="W66" s="1">
        <f>IF('w.o double'!W66&lt;0, 'w.o double'!W66+4, 'w.o double'!W66+3)</f>
        <v>3</v>
      </c>
      <c r="X66" s="1">
        <f>IF('w.o double'!X66&lt;0, 'w.o double'!X66+4, 'w.o double'!X66+3)</f>
        <v>5</v>
      </c>
      <c r="Y66" s="1">
        <f>IF('w.o double'!Y66&lt;0, 'w.o double'!Y66+4, 'w.o double'!Y66+3)</f>
        <v>2</v>
      </c>
      <c r="Z66" s="1">
        <f>IF('w.o double'!Z66&lt;0, 'w.o double'!Z66+4, 'w.o double'!Z66+3)</f>
        <v>3</v>
      </c>
      <c r="AA66" s="1">
        <f>IF('w.o double'!AA66&lt;0, 'w.o double'!AA66+4, 'w.o double'!AA66+3)</f>
        <v>0</v>
      </c>
      <c r="AB66" s="1">
        <f>IF('w.o double'!AB66&lt;0, 'w.o double'!AB66+4, 'w.o double'!AB66+3)</f>
        <v>1</v>
      </c>
      <c r="AC66" s="1">
        <f>IF('w.o double'!AC66&lt;0, 'w.o double'!AC66+4, 'w.o double'!AC66+3)</f>
        <v>6</v>
      </c>
      <c r="AD66" s="1">
        <f>IF('w.o double'!AD66&lt;0, 'w.o double'!AD66+4, 'w.o double'!AD66+3)</f>
        <v>3</v>
      </c>
      <c r="AE66" s="1">
        <f>IF('w.o double'!AE66&lt;0, 'w.o double'!AE66+4, 'w.o double'!AE66+3)</f>
        <v>2</v>
      </c>
      <c r="AF66" s="1">
        <f>IF('w.o double'!AF66&lt;0, 'w.o double'!AF66+4, 'w.o double'!AF66+3)</f>
        <v>2</v>
      </c>
      <c r="AG66" s="1">
        <f>IF('w.o double'!AG66&lt;0, 'w.o double'!AG66+4, 'w.o double'!AG66+3)</f>
        <v>2</v>
      </c>
      <c r="AH66" s="1">
        <f>IF('w.o double'!AH66&lt;0, 'w.o double'!AH66+4, 'w.o double'!AH66+3)</f>
        <v>1</v>
      </c>
      <c r="AI66" s="1">
        <f>IF('w.o double'!AI66&lt;0, 'w.o double'!AI66+4, 'w.o double'!AI66+3)</f>
        <v>2</v>
      </c>
      <c r="AJ66" s="1">
        <f>IF('w.o double'!AJ66&lt;0, 'w.o double'!AJ66+4, 'w.o double'!AJ66+3)</f>
        <v>1</v>
      </c>
      <c r="AK66" s="1">
        <f>IF('w.o double'!AK66&lt;0, 'w.o double'!AK66+4, 'w.o double'!AK66+3)</f>
        <v>1</v>
      </c>
      <c r="AL66" s="1">
        <f>IF('w.o double'!AL66&lt;0, 'w.o double'!AL66+4, 'w.o double'!AL66+3)</f>
        <v>2</v>
      </c>
      <c r="AM66" s="1">
        <f>IF('w.o double'!AM66&lt;0, 'w.o double'!AM66+4, 'w.o double'!AM66+3)</f>
        <v>1</v>
      </c>
      <c r="AN66" s="1">
        <f>IF('w.o double'!AN66&lt;0, 'w.o double'!AN66+4, 'w.o double'!AN66+3)</f>
        <v>2</v>
      </c>
      <c r="AO66" s="1">
        <f>IF('w.o double'!AO66&lt;0, 'w.o double'!AO66+4, 'w.o double'!AO66+3)</f>
        <v>4</v>
      </c>
      <c r="AP66" s="1">
        <f>IF('w.o double'!AP66&lt;0, 'w.o double'!AP66+4, 'w.o double'!AP66+3)</f>
        <v>5</v>
      </c>
      <c r="AQ66" s="1">
        <f>IF('w.o double'!AQ66&lt;0, 'w.o double'!AQ66+4, 'w.o double'!AQ66+3)</f>
        <v>2</v>
      </c>
      <c r="AR66" s="1">
        <f>IF('w.o double'!AR66&lt;0, 'w.o double'!AR66+4, 'w.o double'!AR66+3)</f>
        <v>1</v>
      </c>
      <c r="AS66" s="1">
        <f>IF('w.o double'!AS66&lt;0, 'w.o double'!AS66+4, 'w.o double'!AS66+3)</f>
        <v>2</v>
      </c>
      <c r="AT66" s="1">
        <f>IF('w.o double'!AT66&lt;0, 'w.o double'!AT66+4, 'w.o double'!AT66+3)</f>
        <v>0</v>
      </c>
      <c r="AU66" s="1">
        <f>IF('w.o double'!AU66&lt;0, 'w.o double'!AU66+4, 'w.o double'!AU66+3)</f>
        <v>7</v>
      </c>
      <c r="AV66" s="1">
        <f>IF('w.o double'!AV66&lt;0, 'w.o double'!AV66+4, 'w.o double'!AV66+3)</f>
        <v>2</v>
      </c>
      <c r="AW66" s="1">
        <f>IF('w.o double'!AW66&lt;0, 'w.o double'!AW66+4, 'w.o double'!AW66+3)</f>
        <v>6</v>
      </c>
      <c r="AX66" s="1">
        <f>IF('w.o double'!AX66&lt;0, 'w.o double'!AX66+4, 'w.o double'!AX66+3)</f>
        <v>3</v>
      </c>
      <c r="AY66" s="1">
        <f>IF('w.o double'!AY66&lt;0, 'w.o double'!AY66+4, 'w.o double'!AY66+3)</f>
        <v>7</v>
      </c>
      <c r="AZ66" s="1">
        <f>IF('w.o double'!AZ66&lt;0, 'w.o double'!AZ66+4, 'w.o double'!AZ66+3)</f>
        <v>6</v>
      </c>
      <c r="BA66" s="1">
        <f>IF('w.o double'!BA66&lt;0, 'w.o double'!BA66+4, 'w.o double'!BA66+3)</f>
        <v>0</v>
      </c>
      <c r="BB66" s="1">
        <f>IF('w.o double'!BB66&lt;0, 'w.o double'!BB66+4, 'w.o double'!BB66+3)</f>
        <v>5</v>
      </c>
      <c r="BC66" s="1">
        <f>IF('w.o double'!BC66&lt;0, 'w.o double'!BC66+4, 'w.o double'!BC66+3)</f>
        <v>5</v>
      </c>
      <c r="BD66" s="1">
        <f>IF('w.o double'!BD66&lt;0, 'w.o double'!BD66+4, 'w.o double'!BD66+3)</f>
        <v>5</v>
      </c>
      <c r="BE66" s="1">
        <f>IF('w.o double'!BE66&lt;0, 'w.o double'!BE66+4, 'w.o double'!BE66+3)</f>
        <v>2</v>
      </c>
      <c r="BF66" s="1">
        <f>IF('w.o double'!BF66&lt;0, 'w.o double'!BF66+4, 'w.o double'!BF66+3)</f>
        <v>3</v>
      </c>
      <c r="BG66" s="1">
        <f>IF('w.o double'!BG66&lt;0, 'w.o double'!BG66+4, 'w.o double'!BG66+3)</f>
        <v>2</v>
      </c>
      <c r="BH66" s="1">
        <f>IF('w.o double'!BH66&lt;0, 'w.o double'!BH66+4, 'w.o double'!BH66+3)</f>
        <v>3</v>
      </c>
      <c r="BI66" s="1">
        <f>IF('w.o double'!BI66&lt;0, 'w.o double'!BI66+4, 'w.o double'!BI66+3)</f>
        <v>2</v>
      </c>
      <c r="BJ66" s="1">
        <f>IF('w.o double'!BJ66&lt;0, 'w.o double'!BJ66+4, 'w.o double'!BJ66+3)</f>
        <v>4</v>
      </c>
      <c r="BK66" s="1">
        <f>IF('w.o double'!BK66&lt;0, 'w.o double'!BK66+4, 'w.o double'!BK66+3)</f>
        <v>4</v>
      </c>
      <c r="BL66" s="1">
        <f>IF('w.o double'!BL66&lt;0, 'w.o double'!BL66+4, 'w.o double'!BL66+3)</f>
        <v>6</v>
      </c>
      <c r="BM66" s="1">
        <f>IF('w.o double'!BM66&lt;0, 'w.o double'!BM66+4, 'w.o double'!BM66+3)</f>
        <v>4</v>
      </c>
      <c r="BN66" s="1">
        <f>IF('w.o double'!BN66&lt;0, 'w.o double'!BN66+4, 'w.o double'!BN66+3)</f>
        <v>7</v>
      </c>
      <c r="BO66" s="1">
        <f>IF('w.o double'!BO66&lt;0, 'w.o double'!BO66+4, 'w.o double'!BO66+3)</f>
        <v>1</v>
      </c>
      <c r="BP66" s="1">
        <f>IF('w.o double'!BP66&lt;0, 'w.o double'!BP66+4, 'w.o double'!BP66+3)</f>
        <v>4</v>
      </c>
      <c r="BQ66" s="1">
        <f>IF('w.o double'!BQ66&lt;0, 'w.o double'!BQ66+4, 'w.o double'!BQ66+3)</f>
        <v>1</v>
      </c>
      <c r="BR66" s="1">
        <f>IF('w.o double'!BR66&lt;0, 'w.o double'!BR66+4, 'w.o double'!BR66+3)</f>
        <v>5</v>
      </c>
      <c r="BS66" s="1">
        <f>IF('w.o double'!BS66&lt;0, 'w.o double'!BS66+4, 'w.o double'!BS66+3)</f>
        <v>0</v>
      </c>
      <c r="BT66" s="1">
        <f>IF('w.o double'!BT66&lt;0, 'w.o double'!BT66+4, 'w.o double'!BT66+3)</f>
        <v>3</v>
      </c>
      <c r="BU66" s="1">
        <f>IF('w.o double'!BU66&lt;0, 'w.o double'!BU66+4, 'w.o double'!BU66+3)</f>
        <v>3</v>
      </c>
      <c r="BV66" s="1">
        <f>IF('w.o double'!BV66&lt;0, 'w.o double'!BV66+4, 'w.o double'!BV66+3)</f>
        <v>0</v>
      </c>
      <c r="BW66" s="1">
        <f>IF('w.o double'!BW66&lt;0, 'w.o double'!BW66+4, 'w.o double'!BW66+3)</f>
        <v>0</v>
      </c>
      <c r="BX66" s="1">
        <f>IF('w.o double'!BX66&lt;0, 'w.o double'!BX66+4, 'w.o double'!BX66+3)</f>
        <v>6</v>
      </c>
      <c r="BY66" s="1">
        <f>IF('w.o double'!BY66&lt;0, 'w.o double'!BY66+4, 'w.o double'!BY66+3)</f>
        <v>3</v>
      </c>
      <c r="BZ66" s="1">
        <f>IF('w.o double'!BZ66&lt;0, 'w.o double'!BZ66+4, 'w.o double'!BZ66+3)</f>
        <v>0</v>
      </c>
      <c r="CA66" s="1">
        <f>IF('w.o double'!CA66&lt;0, 'w.o double'!CA66+4, 'w.o double'!CA66+3)</f>
        <v>1</v>
      </c>
      <c r="CB66" s="1">
        <f>IF('w.o double'!CB66&lt;0, 'w.o double'!CB66+4, 'w.o double'!CB66+3)</f>
        <v>0</v>
      </c>
      <c r="CC66" s="1">
        <f>IF('w.o double'!CC66&lt;0, 'w.o double'!CC66+4, 'w.o double'!CC66+3)</f>
        <v>0</v>
      </c>
      <c r="CD66" s="1">
        <f>IF('w.o double'!CD66&lt;0, 'w.o double'!CD66+4, 'w.o double'!CD66+3)</f>
        <v>2</v>
      </c>
      <c r="CE66" s="1">
        <f>IF('w.o double'!CE66&lt;0, 'w.o double'!CE66+4, 'w.o double'!CE66+3)</f>
        <v>0</v>
      </c>
      <c r="CF66" s="1">
        <f>IF('w.o double'!CF66&lt;0, 'w.o double'!CF66+4, 'w.o double'!CF66+3)</f>
        <v>7</v>
      </c>
      <c r="CG66" s="1">
        <f>IF('w.o double'!CG66&lt;0, 'w.o double'!CG66+4, 'w.o double'!CG66+3)</f>
        <v>3</v>
      </c>
      <c r="CH66" s="1">
        <f>IF('w.o double'!CH66&lt;0, 'w.o double'!CH66+4, 'w.o double'!CH66+3)</f>
        <v>3</v>
      </c>
      <c r="CI66" s="1">
        <f>IF('w.o double'!CI66&lt;0, 'w.o double'!CI66+4, 'w.o double'!CI66+3)</f>
        <v>2</v>
      </c>
      <c r="CJ66" s="1">
        <f>IF('w.o double'!CJ66&lt;0, 'w.o double'!CJ66+4, 'w.o double'!CJ66+3)</f>
        <v>0</v>
      </c>
      <c r="CK66" s="1">
        <f>IF('w.o double'!CK66&lt;0, 'w.o double'!CK66+4, 'w.o double'!CK66+3)</f>
        <v>5</v>
      </c>
      <c r="CL66" s="1">
        <f>IF('w.o double'!CL66&lt;0, 'w.o double'!CL66+4, 'w.o double'!CL66+3)</f>
        <v>1</v>
      </c>
      <c r="CM66" s="1">
        <f>IF('w.o double'!CM66&lt;0, 'w.o double'!CM66+4, 'w.o double'!CM66+3)</f>
        <v>5</v>
      </c>
      <c r="CN66" s="1">
        <f>IF('w.o double'!CN66&lt;0, 'w.o double'!CN66+4, 'w.o double'!CN66+3)</f>
        <v>3</v>
      </c>
      <c r="CO66" s="1">
        <f>IF('w.o double'!CO66&lt;0, 'w.o double'!CO66+4, 'w.o double'!CO66+3)</f>
        <v>4</v>
      </c>
      <c r="CP66" s="1">
        <f>IF('w.o double'!CP66&lt;0, 'w.o double'!CP66+4, 'w.o double'!CP66+3)</f>
        <v>3</v>
      </c>
      <c r="CQ66" s="1">
        <f>IF('w.o double'!CQ66&lt;0, 'w.o double'!CQ66+4, 'w.o double'!CQ66+3)</f>
        <v>0</v>
      </c>
      <c r="CR66" s="1">
        <f>IF('w.o double'!CR66&lt;0, 'w.o double'!CR66+4, 'w.o double'!CR66+3)</f>
        <v>0</v>
      </c>
      <c r="CS66" s="1">
        <f>IF('w.o double'!CS66&lt;0, 'w.o double'!CS66+4, 'w.o double'!CS66+3)</f>
        <v>1</v>
      </c>
      <c r="CT66" s="1">
        <f>IF('w.o double'!CT66&lt;0, 'w.o double'!CT66+4, 'w.o double'!CT66+3)</f>
        <v>2</v>
      </c>
      <c r="CU66" s="1">
        <f>IF('w.o double'!CU66&lt;0, 'w.o double'!CU66+4, 'w.o double'!CU66+3)</f>
        <v>2</v>
      </c>
      <c r="CV66" s="1">
        <f>IF('w.o double'!CV66&lt;0, 'w.o double'!CV66+4, 'w.o double'!CV66+3)</f>
        <v>1</v>
      </c>
      <c r="CW66" s="1">
        <f>IF('w.o double'!CW66&lt;0, 'w.o double'!CW66+4, 'w.o double'!CW66+3)</f>
        <v>2</v>
      </c>
      <c r="CX66" s="1">
        <f>IF('w.o double'!CX66&lt;0, 'w.o double'!CX66+4, 'w.o double'!CX66+3)</f>
        <v>5</v>
      </c>
      <c r="CY66" s="1">
        <f>IF('w.o double'!CY66&lt;0, 'w.o double'!CY66+4, 'w.o double'!CY66+3)</f>
        <v>3</v>
      </c>
      <c r="CZ66" s="1">
        <f>IF('w.o double'!CZ66&lt;0, 'w.o double'!CZ66+4, 'w.o double'!CZ66+3)</f>
        <v>7</v>
      </c>
      <c r="DA66" s="1">
        <f>IF('w.o double'!DA66&lt;0, 'w.o double'!DA66+4, 'w.o double'!DA66+3)</f>
        <v>4</v>
      </c>
      <c r="DB66" s="1">
        <f>IF('w.o double'!DB66&lt;0, 'w.o double'!DB66+4, 'w.o double'!DB66+3)</f>
        <v>3</v>
      </c>
      <c r="DC66" s="1">
        <f>IF('w.o double'!DC66&lt;0, 'w.o double'!DC66+4, 'w.o double'!DC66+3)</f>
        <v>1</v>
      </c>
      <c r="DD66" s="1">
        <f>IF('w.o double'!DD66&lt;0, 'w.o double'!DD66+4, 'w.o double'!DD66+3)</f>
        <v>6</v>
      </c>
      <c r="DE66" s="1">
        <f>IF('w.o double'!DE66&lt;0, 'w.o double'!DE66+4, 'w.o double'!DE66+3)</f>
        <v>2</v>
      </c>
      <c r="DF66" s="1">
        <f>IF('w.o double'!DF66&lt;0, 'w.o double'!DF66+4, 'w.o double'!DF66+3)</f>
        <v>2</v>
      </c>
      <c r="DG66" s="1">
        <f>IF('w.o double'!DG66&lt;0, 'w.o double'!DG66+4, 'w.o double'!DG66+3)</f>
        <v>5</v>
      </c>
      <c r="DH66" s="1">
        <f>IF('w.o double'!DH66&lt;0, 'w.o double'!DH66+4, 'w.o double'!DH66+3)</f>
        <v>0</v>
      </c>
      <c r="DI66" s="1">
        <f>IF('w.o double'!DI66&lt;0, 'w.o double'!DI66+4, 'w.o double'!DI66+3)</f>
        <v>3</v>
      </c>
      <c r="DJ66" s="1">
        <f>IF('w.o double'!DJ66&lt;0, 'w.o double'!DJ66+4, 'w.o double'!DJ66+3)</f>
        <v>2</v>
      </c>
      <c r="DK66" s="1">
        <f>IF('w.o double'!DK66&lt;0, 'w.o double'!DK66+4, 'w.o double'!DK66+3)</f>
        <v>1</v>
      </c>
      <c r="DL66" s="1">
        <f>IF('w.o double'!DL66&lt;0, 'w.o double'!DL66+4, 'w.o double'!DL66+3)</f>
        <v>6</v>
      </c>
      <c r="DM66" s="1">
        <f>IF('w.o double'!DM66&lt;0, 'w.o double'!DM66+4, 'w.o double'!DM66+3)</f>
        <v>4</v>
      </c>
      <c r="DN66" s="1">
        <f>IF('w.o double'!DN66&lt;0, 'w.o double'!DN66+4, 'w.o double'!DN66+3)</f>
        <v>4</v>
      </c>
      <c r="DO66" s="1">
        <f>IF('w.o double'!DO66&lt;0, 'w.o double'!DO66+4, 'w.o double'!DO66+3)</f>
        <v>5</v>
      </c>
      <c r="DP66" s="1">
        <f>IF('w.o double'!DP66&lt;0, 'w.o double'!DP66+4, 'w.o double'!DP66+3)</f>
        <v>1</v>
      </c>
      <c r="DQ66" s="1">
        <f>IF('w.o double'!DQ66&lt;0, 'w.o double'!DQ66+4, 'w.o double'!DQ66+3)</f>
        <v>0</v>
      </c>
      <c r="DR66" s="1">
        <f>IF('w.o double'!DR66&lt;0, 'w.o double'!DR66+4, 'w.o double'!DR66+3)</f>
        <v>4</v>
      </c>
      <c r="DS66" s="1">
        <f t="shared" si="1"/>
        <v>328</v>
      </c>
      <c r="DT66" s="1">
        <f t="shared" si="2"/>
        <v>2.733333333</v>
      </c>
    </row>
    <row r="67" ht="15.75" customHeight="1">
      <c r="A67" s="5" t="s">
        <v>11</v>
      </c>
      <c r="B67" s="5" t="s">
        <v>24</v>
      </c>
      <c r="C67" s="1">
        <f>IF('w.o double'!C67&lt;0, 'w.o double'!C67+4, 'w.o double'!C67+3)</f>
        <v>2</v>
      </c>
      <c r="D67" s="1">
        <f>IF('w.o double'!D67&lt;0, 'w.o double'!D67+4, 'w.o double'!D67+3)</f>
        <v>6</v>
      </c>
      <c r="E67" s="1">
        <f>IF('w.o double'!E67&lt;0, 'w.o double'!E67+4, 'w.o double'!E67+3)</f>
        <v>4</v>
      </c>
      <c r="F67" s="1">
        <f>IF('w.o double'!F67&lt;0, 'w.o double'!F67+4, 'w.o double'!F67+3)</f>
        <v>5</v>
      </c>
      <c r="G67" s="1">
        <f>IF('w.o double'!G67&lt;0, 'w.o double'!G67+4, 'w.o double'!G67+3)</f>
        <v>4</v>
      </c>
      <c r="H67" s="1">
        <f>IF('w.o double'!H67&lt;0, 'w.o double'!H67+4, 'w.o double'!H67+3)</f>
        <v>5</v>
      </c>
      <c r="I67" s="1">
        <f>IF('w.o double'!I67&lt;0, 'w.o double'!I67+4, 'w.o double'!I67+3)</f>
        <v>3</v>
      </c>
      <c r="J67" s="1">
        <f>IF('w.o double'!J67&lt;0, 'w.o double'!J67+4, 'w.o double'!J67+3)</f>
        <v>0</v>
      </c>
      <c r="K67" s="1">
        <f>IF('w.o double'!K67&lt;0, 'w.o double'!K67+4, 'w.o double'!K67+3)</f>
        <v>3</v>
      </c>
      <c r="L67" s="1">
        <f>IF('w.o double'!L67&lt;0, 'w.o double'!L67+4, 'w.o double'!L67+3)</f>
        <v>4</v>
      </c>
      <c r="M67" s="1">
        <f>IF('w.o double'!M67&lt;0, 'w.o double'!M67+4, 'w.o double'!M67+3)</f>
        <v>1</v>
      </c>
      <c r="N67" s="1">
        <f>IF('w.o double'!N67&lt;0, 'w.o double'!N67+4, 'w.o double'!N67+3)</f>
        <v>2</v>
      </c>
      <c r="O67" s="1">
        <f>IF('w.o double'!O67&lt;0, 'w.o double'!O67+4, 'w.o double'!O67+3)</f>
        <v>3</v>
      </c>
      <c r="P67" s="1">
        <f>IF('w.o double'!P67&lt;0, 'w.o double'!P67+4, 'w.o double'!P67+3)</f>
        <v>2</v>
      </c>
      <c r="Q67" s="1">
        <f>IF('w.o double'!Q67&lt;0, 'w.o double'!Q67+4, 'w.o double'!Q67+3)</f>
        <v>3</v>
      </c>
      <c r="R67" s="1">
        <f>IF('w.o double'!R67&lt;0, 'w.o double'!R67+4, 'w.o double'!R67+3)</f>
        <v>1</v>
      </c>
      <c r="S67" s="1">
        <f>IF('w.o double'!S67&lt;0, 'w.o double'!S67+4, 'w.o double'!S67+3)</f>
        <v>1</v>
      </c>
      <c r="T67" s="1">
        <f>IF('w.o double'!T67&lt;0, 'w.o double'!T67+4, 'w.o double'!T67+3)</f>
        <v>5</v>
      </c>
      <c r="U67" s="1">
        <f>IF('w.o double'!U67&lt;0, 'w.o double'!U67+4, 'w.o double'!U67+3)</f>
        <v>1</v>
      </c>
      <c r="V67" s="1">
        <f>IF('w.o double'!V67&lt;0, 'w.o double'!V67+4, 'w.o double'!V67+3)</f>
        <v>0</v>
      </c>
      <c r="W67" s="1">
        <f>IF('w.o double'!W67&lt;0, 'w.o double'!W67+4, 'w.o double'!W67+3)</f>
        <v>2</v>
      </c>
      <c r="X67" s="1">
        <f>IF('w.o double'!X67&lt;0, 'w.o double'!X67+4, 'w.o double'!X67+3)</f>
        <v>6</v>
      </c>
      <c r="Y67" s="1">
        <f>IF('w.o double'!Y67&lt;0, 'w.o double'!Y67+4, 'w.o double'!Y67+3)</f>
        <v>1</v>
      </c>
      <c r="Z67" s="1">
        <f>IF('w.o double'!Z67&lt;0, 'w.o double'!Z67+4, 'w.o double'!Z67+3)</f>
        <v>1</v>
      </c>
      <c r="AA67" s="1">
        <f>IF('w.o double'!AA67&lt;0, 'w.o double'!AA67+4, 'w.o double'!AA67+3)</f>
        <v>0</v>
      </c>
      <c r="AB67" s="1">
        <f>IF('w.o double'!AB67&lt;0, 'w.o double'!AB67+4, 'w.o double'!AB67+3)</f>
        <v>1</v>
      </c>
      <c r="AC67" s="1">
        <f>IF('w.o double'!AC67&lt;0, 'w.o double'!AC67+4, 'w.o double'!AC67+3)</f>
        <v>6</v>
      </c>
      <c r="AD67" s="1">
        <f>IF('w.o double'!AD67&lt;0, 'w.o double'!AD67+4, 'w.o double'!AD67+3)</f>
        <v>6</v>
      </c>
      <c r="AE67" s="1">
        <f>IF('w.o double'!AE67&lt;0, 'w.o double'!AE67+4, 'w.o double'!AE67+3)</f>
        <v>2</v>
      </c>
      <c r="AF67" s="1">
        <f>IF('w.o double'!AF67&lt;0, 'w.o double'!AF67+4, 'w.o double'!AF67+3)</f>
        <v>3</v>
      </c>
      <c r="AG67" s="1">
        <f>IF('w.o double'!AG67&lt;0, 'w.o double'!AG67+4, 'w.o double'!AG67+3)</f>
        <v>5</v>
      </c>
      <c r="AH67" s="1">
        <f>IF('w.o double'!AH67&lt;0, 'w.o double'!AH67+4, 'w.o double'!AH67+3)</f>
        <v>4</v>
      </c>
      <c r="AI67" s="1">
        <f>IF('w.o double'!AI67&lt;0, 'w.o double'!AI67+4, 'w.o double'!AI67+3)</f>
        <v>3</v>
      </c>
      <c r="AJ67" s="1">
        <f>IF('w.o double'!AJ67&lt;0, 'w.o double'!AJ67+4, 'w.o double'!AJ67+3)</f>
        <v>6</v>
      </c>
      <c r="AK67" s="1">
        <f>IF('w.o double'!AK67&lt;0, 'w.o double'!AK67+4, 'w.o double'!AK67+3)</f>
        <v>3</v>
      </c>
      <c r="AL67" s="1">
        <f>IF('w.o double'!AL67&lt;0, 'w.o double'!AL67+4, 'w.o double'!AL67+3)</f>
        <v>2</v>
      </c>
      <c r="AM67" s="1">
        <f>IF('w.o double'!AM67&lt;0, 'w.o double'!AM67+4, 'w.o double'!AM67+3)</f>
        <v>5</v>
      </c>
      <c r="AN67" s="1">
        <f>IF('w.o double'!AN67&lt;0, 'w.o double'!AN67+4, 'w.o double'!AN67+3)</f>
        <v>3</v>
      </c>
      <c r="AO67" s="1">
        <f>IF('w.o double'!AO67&lt;0, 'w.o double'!AO67+4, 'w.o double'!AO67+3)</f>
        <v>7</v>
      </c>
      <c r="AP67" s="1">
        <f>IF('w.o double'!AP67&lt;0, 'w.o double'!AP67+4, 'w.o double'!AP67+3)</f>
        <v>6</v>
      </c>
      <c r="AQ67" s="1">
        <f>IF('w.o double'!AQ67&lt;0, 'w.o double'!AQ67+4, 'w.o double'!AQ67+3)</f>
        <v>6</v>
      </c>
      <c r="AR67" s="1">
        <f>IF('w.o double'!AR67&lt;0, 'w.o double'!AR67+4, 'w.o double'!AR67+3)</f>
        <v>2</v>
      </c>
      <c r="AS67" s="1">
        <f>IF('w.o double'!AS67&lt;0, 'w.o double'!AS67+4, 'w.o double'!AS67+3)</f>
        <v>4</v>
      </c>
      <c r="AT67" s="1">
        <f>IF('w.o double'!AT67&lt;0, 'w.o double'!AT67+4, 'w.o double'!AT67+3)</f>
        <v>0</v>
      </c>
      <c r="AU67" s="1">
        <f>IF('w.o double'!AU67&lt;0, 'w.o double'!AU67+4, 'w.o double'!AU67+3)</f>
        <v>6</v>
      </c>
      <c r="AV67" s="1">
        <f>IF('w.o double'!AV67&lt;0, 'w.o double'!AV67+4, 'w.o double'!AV67+3)</f>
        <v>2</v>
      </c>
      <c r="AW67" s="1">
        <f>IF('w.o double'!AW67&lt;0, 'w.o double'!AW67+4, 'w.o double'!AW67+3)</f>
        <v>4</v>
      </c>
      <c r="AX67" s="1">
        <f>IF('w.o double'!AX67&lt;0, 'w.o double'!AX67+4, 'w.o double'!AX67+3)</f>
        <v>5</v>
      </c>
      <c r="AY67" s="1">
        <f>IF('w.o double'!AY67&lt;0, 'w.o double'!AY67+4, 'w.o double'!AY67+3)</f>
        <v>4</v>
      </c>
      <c r="AZ67" s="1">
        <f>IF('w.o double'!AZ67&lt;0, 'w.o double'!AZ67+4, 'w.o double'!AZ67+3)</f>
        <v>3</v>
      </c>
      <c r="BA67" s="1">
        <f>IF('w.o double'!BA67&lt;0, 'w.o double'!BA67+4, 'w.o double'!BA67+3)</f>
        <v>1</v>
      </c>
      <c r="BB67" s="1">
        <f>IF('w.o double'!BB67&lt;0, 'w.o double'!BB67+4, 'w.o double'!BB67+3)</f>
        <v>4</v>
      </c>
      <c r="BC67" s="1">
        <f>IF('w.o double'!BC67&lt;0, 'w.o double'!BC67+4, 'w.o double'!BC67+3)</f>
        <v>6</v>
      </c>
      <c r="BD67" s="1">
        <f>IF('w.o double'!BD67&lt;0, 'w.o double'!BD67+4, 'w.o double'!BD67+3)</f>
        <v>5</v>
      </c>
      <c r="BE67" s="1">
        <f>IF('w.o double'!BE67&lt;0, 'w.o double'!BE67+4, 'w.o double'!BE67+3)</f>
        <v>6</v>
      </c>
      <c r="BF67" s="1">
        <f>IF('w.o double'!BF67&lt;0, 'w.o double'!BF67+4, 'w.o double'!BF67+3)</f>
        <v>3</v>
      </c>
      <c r="BG67" s="1">
        <f>IF('w.o double'!BG67&lt;0, 'w.o double'!BG67+4, 'w.o double'!BG67+3)</f>
        <v>6</v>
      </c>
      <c r="BH67" s="1">
        <f>IF('w.o double'!BH67&lt;0, 'w.o double'!BH67+4, 'w.o double'!BH67+3)</f>
        <v>4</v>
      </c>
      <c r="BI67" s="1">
        <f>IF('w.o double'!BI67&lt;0, 'w.o double'!BI67+4, 'w.o double'!BI67+3)</f>
        <v>1</v>
      </c>
      <c r="BJ67" s="1">
        <f>IF('w.o double'!BJ67&lt;0, 'w.o double'!BJ67+4, 'w.o double'!BJ67+3)</f>
        <v>4</v>
      </c>
      <c r="BK67" s="1">
        <f>IF('w.o double'!BK67&lt;0, 'w.o double'!BK67+4, 'w.o double'!BK67+3)</f>
        <v>5</v>
      </c>
      <c r="BL67" s="1">
        <f>IF('w.o double'!BL67&lt;0, 'w.o double'!BL67+4, 'w.o double'!BL67+3)</f>
        <v>3</v>
      </c>
      <c r="BM67" s="1">
        <f>IF('w.o double'!BM67&lt;0, 'w.o double'!BM67+4, 'w.o double'!BM67+3)</f>
        <v>1</v>
      </c>
      <c r="BN67" s="1">
        <f>IF('w.o double'!BN67&lt;0, 'w.o double'!BN67+4, 'w.o double'!BN67+3)</f>
        <v>4</v>
      </c>
      <c r="BO67" s="1">
        <f>IF('w.o double'!BO67&lt;0, 'w.o double'!BO67+4, 'w.o double'!BO67+3)</f>
        <v>1</v>
      </c>
      <c r="BP67" s="1">
        <f>IF('w.o double'!BP67&lt;0, 'w.o double'!BP67+4, 'w.o double'!BP67+3)</f>
        <v>1</v>
      </c>
      <c r="BQ67" s="1">
        <f>IF('w.o double'!BQ67&lt;0, 'w.o double'!BQ67+4, 'w.o double'!BQ67+3)</f>
        <v>1</v>
      </c>
      <c r="BR67" s="1">
        <f>IF('w.o double'!BR67&lt;0, 'w.o double'!BR67+4, 'w.o double'!BR67+3)</f>
        <v>5</v>
      </c>
      <c r="BS67" s="1">
        <f>IF('w.o double'!BS67&lt;0, 'w.o double'!BS67+4, 'w.o double'!BS67+3)</f>
        <v>0</v>
      </c>
      <c r="BT67" s="1">
        <f>IF('w.o double'!BT67&lt;0, 'w.o double'!BT67+4, 'w.o double'!BT67+3)</f>
        <v>2</v>
      </c>
      <c r="BU67" s="1">
        <f>IF('w.o double'!BU67&lt;0, 'w.o double'!BU67+4, 'w.o double'!BU67+3)</f>
        <v>5</v>
      </c>
      <c r="BV67" s="1">
        <f>IF('w.o double'!BV67&lt;0, 'w.o double'!BV67+4, 'w.o double'!BV67+3)</f>
        <v>3</v>
      </c>
      <c r="BW67" s="1">
        <f>IF('w.o double'!BW67&lt;0, 'w.o double'!BW67+4, 'w.o double'!BW67+3)</f>
        <v>0</v>
      </c>
      <c r="BX67" s="1">
        <f>IF('w.o double'!BX67&lt;0, 'w.o double'!BX67+4, 'w.o double'!BX67+3)</f>
        <v>4</v>
      </c>
      <c r="BY67" s="1">
        <f>IF('w.o double'!BY67&lt;0, 'w.o double'!BY67+4, 'w.o double'!BY67+3)</f>
        <v>2</v>
      </c>
      <c r="BZ67" s="1">
        <f>IF('w.o double'!BZ67&lt;0, 'w.o double'!BZ67+4, 'w.o double'!BZ67+3)</f>
        <v>0</v>
      </c>
      <c r="CA67" s="1">
        <f>IF('w.o double'!CA67&lt;0, 'w.o double'!CA67+4, 'w.o double'!CA67+3)</f>
        <v>1</v>
      </c>
      <c r="CB67" s="1">
        <f>IF('w.o double'!CB67&lt;0, 'w.o double'!CB67+4, 'w.o double'!CB67+3)</f>
        <v>0</v>
      </c>
      <c r="CC67" s="1">
        <f>IF('w.o double'!CC67&lt;0, 'w.o double'!CC67+4, 'w.o double'!CC67+3)</f>
        <v>0</v>
      </c>
      <c r="CD67" s="1">
        <f>IF('w.o double'!CD67&lt;0, 'w.o double'!CD67+4, 'w.o double'!CD67+3)</f>
        <v>1</v>
      </c>
      <c r="CE67" s="1">
        <f>IF('w.o double'!CE67&lt;0, 'w.o double'!CE67+4, 'w.o double'!CE67+3)</f>
        <v>0</v>
      </c>
      <c r="CF67" s="1">
        <f>IF('w.o double'!CF67&lt;0, 'w.o double'!CF67+4, 'w.o double'!CF67+3)</f>
        <v>6</v>
      </c>
      <c r="CG67" s="1">
        <f>IF('w.o double'!CG67&lt;0, 'w.o double'!CG67+4, 'w.o double'!CG67+3)</f>
        <v>3</v>
      </c>
      <c r="CH67" s="1">
        <f>IF('w.o double'!CH67&lt;0, 'w.o double'!CH67+4, 'w.o double'!CH67+3)</f>
        <v>2</v>
      </c>
      <c r="CI67" s="1">
        <f>IF('w.o double'!CI67&lt;0, 'w.o double'!CI67+4, 'w.o double'!CI67+3)</f>
        <v>3</v>
      </c>
      <c r="CJ67" s="1">
        <f>IF('w.o double'!CJ67&lt;0, 'w.o double'!CJ67+4, 'w.o double'!CJ67+3)</f>
        <v>0</v>
      </c>
      <c r="CK67" s="1">
        <f>IF('w.o double'!CK67&lt;0, 'w.o double'!CK67+4, 'w.o double'!CK67+3)</f>
        <v>5</v>
      </c>
      <c r="CL67" s="1">
        <f>IF('w.o double'!CL67&lt;0, 'w.o double'!CL67+4, 'w.o double'!CL67+3)</f>
        <v>0</v>
      </c>
      <c r="CM67" s="1">
        <f>IF('w.o double'!CM67&lt;0, 'w.o double'!CM67+4, 'w.o double'!CM67+3)</f>
        <v>5</v>
      </c>
      <c r="CN67" s="1">
        <f>IF('w.o double'!CN67&lt;0, 'w.o double'!CN67+4, 'w.o double'!CN67+3)</f>
        <v>6</v>
      </c>
      <c r="CO67" s="1">
        <f>IF('w.o double'!CO67&lt;0, 'w.o double'!CO67+4, 'w.o double'!CO67+3)</f>
        <v>1</v>
      </c>
      <c r="CP67" s="1">
        <f>IF('w.o double'!CP67&lt;0, 'w.o double'!CP67+4, 'w.o double'!CP67+3)</f>
        <v>0</v>
      </c>
      <c r="CQ67" s="1">
        <f>IF('w.o double'!CQ67&lt;0, 'w.o double'!CQ67+4, 'w.o double'!CQ67+3)</f>
        <v>0</v>
      </c>
      <c r="CR67" s="1">
        <f>IF('w.o double'!CR67&lt;0, 'w.o double'!CR67+4, 'w.o double'!CR67+3)</f>
        <v>2</v>
      </c>
      <c r="CS67" s="1">
        <f>IF('w.o double'!CS67&lt;0, 'w.o double'!CS67+4, 'w.o double'!CS67+3)</f>
        <v>1</v>
      </c>
      <c r="CT67" s="1">
        <f>IF('w.o double'!CT67&lt;0, 'w.o double'!CT67+4, 'w.o double'!CT67+3)</f>
        <v>5</v>
      </c>
      <c r="CU67" s="1">
        <f>IF('w.o double'!CU67&lt;0, 'w.o double'!CU67+4, 'w.o double'!CU67+3)</f>
        <v>3</v>
      </c>
      <c r="CV67" s="1">
        <f>IF('w.o double'!CV67&lt;0, 'w.o double'!CV67+4, 'w.o double'!CV67+3)</f>
        <v>1</v>
      </c>
      <c r="CW67" s="1">
        <f>IF('w.o double'!CW67&lt;0, 'w.o double'!CW67+4, 'w.o double'!CW67+3)</f>
        <v>3</v>
      </c>
      <c r="CX67" s="1">
        <f>IF('w.o double'!CX67&lt;0, 'w.o double'!CX67+4, 'w.o double'!CX67+3)</f>
        <v>5</v>
      </c>
      <c r="CY67" s="1">
        <f>IF('w.o double'!CY67&lt;0, 'w.o double'!CY67+4, 'w.o double'!CY67+3)</f>
        <v>4</v>
      </c>
      <c r="CZ67" s="1">
        <f>IF('w.o double'!CZ67&lt;0, 'w.o double'!CZ67+4, 'w.o double'!CZ67+3)</f>
        <v>4</v>
      </c>
      <c r="DA67" s="1">
        <f>IF('w.o double'!DA67&lt;0, 'w.o double'!DA67+4, 'w.o double'!DA67+3)</f>
        <v>4</v>
      </c>
      <c r="DB67" s="1">
        <f>IF('w.o double'!DB67&lt;0, 'w.o double'!DB67+4, 'w.o double'!DB67+3)</f>
        <v>3</v>
      </c>
      <c r="DC67" s="1">
        <f>IF('w.o double'!DC67&lt;0, 'w.o double'!DC67+4, 'w.o double'!DC67+3)</f>
        <v>0</v>
      </c>
      <c r="DD67" s="1">
        <f>IF('w.o double'!DD67&lt;0, 'w.o double'!DD67+4, 'w.o double'!DD67+3)</f>
        <v>0</v>
      </c>
      <c r="DE67" s="1">
        <f>IF('w.o double'!DE67&lt;0, 'w.o double'!DE67+4, 'w.o double'!DE67+3)</f>
        <v>1</v>
      </c>
      <c r="DF67" s="1">
        <f>IF('w.o double'!DF67&lt;0, 'w.o double'!DF67+4, 'w.o double'!DF67+3)</f>
        <v>5</v>
      </c>
      <c r="DG67" s="1">
        <f>IF('w.o double'!DG67&lt;0, 'w.o double'!DG67+4, 'w.o double'!DG67+3)</f>
        <v>2</v>
      </c>
      <c r="DH67" s="1">
        <f>IF('w.o double'!DH67&lt;0, 'w.o double'!DH67+4, 'w.o double'!DH67+3)</f>
        <v>2</v>
      </c>
      <c r="DI67" s="1">
        <f>IF('w.o double'!DI67&lt;0, 'w.o double'!DI67+4, 'w.o double'!DI67+3)</f>
        <v>4</v>
      </c>
      <c r="DJ67" s="1">
        <f>IF('w.o double'!DJ67&lt;0, 'w.o double'!DJ67+4, 'w.o double'!DJ67+3)</f>
        <v>2</v>
      </c>
      <c r="DK67" s="1">
        <f>IF('w.o double'!DK67&lt;0, 'w.o double'!DK67+4, 'w.o double'!DK67+3)</f>
        <v>0</v>
      </c>
      <c r="DL67" s="1">
        <f>IF('w.o double'!DL67&lt;0, 'w.o double'!DL67+4, 'w.o double'!DL67+3)</f>
        <v>4</v>
      </c>
      <c r="DM67" s="1">
        <f>IF('w.o double'!DM67&lt;0, 'w.o double'!DM67+4, 'w.o double'!DM67+3)</f>
        <v>4</v>
      </c>
      <c r="DN67" s="1">
        <f>IF('w.o double'!DN67&lt;0, 'w.o double'!DN67+4, 'w.o double'!DN67+3)</f>
        <v>3</v>
      </c>
      <c r="DO67" s="1">
        <f>IF('w.o double'!DO67&lt;0, 'w.o double'!DO67+4, 'w.o double'!DO67+3)</f>
        <v>6</v>
      </c>
      <c r="DP67" s="1">
        <f>IF('w.o double'!DP67&lt;0, 'w.o double'!DP67+4, 'w.o double'!DP67+3)</f>
        <v>1</v>
      </c>
      <c r="DQ67" s="1">
        <f>IF('w.o double'!DQ67&lt;0, 'w.o double'!DQ67+4, 'w.o double'!DQ67+3)</f>
        <v>5</v>
      </c>
      <c r="DR67" s="1">
        <f>IF('w.o double'!DR67&lt;0, 'w.o double'!DR67+4, 'w.o double'!DR67+3)</f>
        <v>5</v>
      </c>
      <c r="DS67" s="1">
        <f t="shared" si="1"/>
        <v>352</v>
      </c>
      <c r="DT67" s="1">
        <f t="shared" si="2"/>
        <v>2.933333333</v>
      </c>
    </row>
    <row r="68" ht="15.75" customHeight="1">
      <c r="A68" s="5" t="s">
        <v>24</v>
      </c>
      <c r="B68" s="5" t="s">
        <v>18</v>
      </c>
      <c r="C68" s="1">
        <f>IF('w.o double'!C68&lt;0, 'w.o double'!C68+4, 'w.o double'!C68+3)</f>
        <v>2</v>
      </c>
      <c r="D68" s="1">
        <f>IF('w.o double'!D68&lt;0, 'w.o double'!D68+4, 'w.o double'!D68+3)</f>
        <v>5</v>
      </c>
      <c r="E68" s="1">
        <f>IF('w.o double'!E68&lt;0, 'w.o double'!E68+4, 'w.o double'!E68+3)</f>
        <v>1</v>
      </c>
      <c r="F68" s="1">
        <f>IF('w.o double'!F68&lt;0, 'w.o double'!F68+4, 'w.o double'!F68+3)</f>
        <v>3</v>
      </c>
      <c r="G68" s="1">
        <f>IF('w.o double'!G68&lt;0, 'w.o double'!G68+4, 'w.o double'!G68+3)</f>
        <v>2</v>
      </c>
      <c r="H68" s="1">
        <f>IF('w.o double'!H68&lt;0, 'w.o double'!H68+4, 'w.o double'!H68+3)</f>
        <v>6</v>
      </c>
      <c r="I68" s="1">
        <f>IF('w.o double'!I68&lt;0, 'w.o double'!I68+4, 'w.o double'!I68+3)</f>
        <v>3</v>
      </c>
      <c r="J68" s="1">
        <f>IF('w.o double'!J68&lt;0, 'w.o double'!J68+4, 'w.o double'!J68+3)</f>
        <v>0</v>
      </c>
      <c r="K68" s="1">
        <f>IF('w.o double'!K68&lt;0, 'w.o double'!K68+4, 'w.o double'!K68+3)</f>
        <v>0</v>
      </c>
      <c r="L68" s="1">
        <f>IF('w.o double'!L68&lt;0, 'w.o double'!L68+4, 'w.o double'!L68+3)</f>
        <v>1</v>
      </c>
      <c r="M68" s="1">
        <f>IF('w.o double'!M68&lt;0, 'w.o double'!M68+4, 'w.o double'!M68+3)</f>
        <v>4</v>
      </c>
      <c r="N68" s="1">
        <f>IF('w.o double'!N68&lt;0, 'w.o double'!N68+4, 'w.o double'!N68+3)</f>
        <v>0</v>
      </c>
      <c r="O68" s="1">
        <f>IF('w.o double'!O68&lt;0, 'w.o double'!O68+4, 'w.o double'!O68+3)</f>
        <v>0</v>
      </c>
      <c r="P68" s="1">
        <f>IF('w.o double'!P68&lt;0, 'w.o double'!P68+4, 'w.o double'!P68+3)</f>
        <v>1</v>
      </c>
      <c r="Q68" s="1">
        <f>IF('w.o double'!Q68&lt;0, 'w.o double'!Q68+4, 'w.o double'!Q68+3)</f>
        <v>2</v>
      </c>
      <c r="R68" s="1">
        <f>IF('w.o double'!R68&lt;0, 'w.o double'!R68+4, 'w.o double'!R68+3)</f>
        <v>0</v>
      </c>
      <c r="S68" s="1">
        <f>IF('w.o double'!S68&lt;0, 'w.o double'!S68+4, 'w.o double'!S68+3)</f>
        <v>2</v>
      </c>
      <c r="T68" s="1">
        <f>IF('w.o double'!T68&lt;0, 'w.o double'!T68+4, 'w.o double'!T68+3)</f>
        <v>5</v>
      </c>
      <c r="U68" s="1">
        <f>IF('w.o double'!U68&lt;0, 'w.o double'!U68+4, 'w.o double'!U68+3)</f>
        <v>2</v>
      </c>
      <c r="V68" s="1">
        <f>IF('w.o double'!V68&lt;0, 'w.o double'!V68+4, 'w.o double'!V68+3)</f>
        <v>3</v>
      </c>
      <c r="W68" s="1">
        <f>IF('w.o double'!W68&lt;0, 'w.o double'!W68+4, 'w.o double'!W68+3)</f>
        <v>3</v>
      </c>
      <c r="X68" s="1">
        <f>IF('w.o double'!X68&lt;0, 'w.o double'!X68+4, 'w.o double'!X68+3)</f>
        <v>5</v>
      </c>
      <c r="Y68" s="1">
        <f>IF('w.o double'!Y68&lt;0, 'w.o double'!Y68+4, 'w.o double'!Y68+3)</f>
        <v>4</v>
      </c>
      <c r="Z68" s="1">
        <f>IF('w.o double'!Z68&lt;0, 'w.o double'!Z68+4, 'w.o double'!Z68+3)</f>
        <v>2</v>
      </c>
      <c r="AA68" s="1">
        <f>IF('w.o double'!AA68&lt;0, 'w.o double'!AA68+4, 'w.o double'!AA68+3)</f>
        <v>5</v>
      </c>
      <c r="AB68" s="1">
        <f>IF('w.o double'!AB68&lt;0, 'w.o double'!AB68+4, 'w.o double'!AB68+3)</f>
        <v>4</v>
      </c>
      <c r="AC68" s="1">
        <f>IF('w.o double'!AC68&lt;0, 'w.o double'!AC68+4, 'w.o double'!AC68+3)</f>
        <v>5</v>
      </c>
      <c r="AD68" s="1">
        <f>IF('w.o double'!AD68&lt;0, 'w.o double'!AD68+4, 'w.o double'!AD68+3)</f>
        <v>2</v>
      </c>
      <c r="AE68" s="1">
        <f>IF('w.o double'!AE68&lt;0, 'w.o double'!AE68+4, 'w.o double'!AE68+3)</f>
        <v>3</v>
      </c>
      <c r="AF68" s="1">
        <f>IF('w.o double'!AF68&lt;0, 'w.o double'!AF68+4, 'w.o double'!AF68+3)</f>
        <v>4</v>
      </c>
      <c r="AG68" s="1">
        <f>IF('w.o double'!AG68&lt;0, 'w.o double'!AG68+4, 'w.o double'!AG68+3)</f>
        <v>2</v>
      </c>
      <c r="AH68" s="1">
        <f>IF('w.o double'!AH68&lt;0, 'w.o double'!AH68+4, 'w.o double'!AH68+3)</f>
        <v>3</v>
      </c>
      <c r="AI68" s="1">
        <f>IF('w.o double'!AI68&lt;0, 'w.o double'!AI68+4, 'w.o double'!AI68+3)</f>
        <v>1</v>
      </c>
      <c r="AJ68" s="1">
        <f>IF('w.o double'!AJ68&lt;0, 'w.o double'!AJ68+4, 'w.o double'!AJ68+3)</f>
        <v>0</v>
      </c>
      <c r="AK68" s="1">
        <f>IF('w.o double'!AK68&lt;0, 'w.o double'!AK68+4, 'w.o double'!AK68+3)</f>
        <v>3</v>
      </c>
      <c r="AL68" s="1">
        <f>IF('w.o double'!AL68&lt;0, 'w.o double'!AL68+4, 'w.o double'!AL68+3)</f>
        <v>5</v>
      </c>
      <c r="AM68" s="1">
        <f>IF('w.o double'!AM68&lt;0, 'w.o double'!AM68+4, 'w.o double'!AM68+3)</f>
        <v>1</v>
      </c>
      <c r="AN68" s="1">
        <f>IF('w.o double'!AN68&lt;0, 'w.o double'!AN68+4, 'w.o double'!AN68+3)</f>
        <v>1</v>
      </c>
      <c r="AO68" s="1">
        <f>IF('w.o double'!AO68&lt;0, 'w.o double'!AO68+4, 'w.o double'!AO68+3)</f>
        <v>5</v>
      </c>
      <c r="AP68" s="1">
        <f>IF('w.o double'!AP68&lt;0, 'w.o double'!AP68+4, 'w.o double'!AP68+3)</f>
        <v>1</v>
      </c>
      <c r="AQ68" s="1">
        <f>IF('w.o double'!AQ68&lt;0, 'w.o double'!AQ68+4, 'w.o double'!AQ68+3)</f>
        <v>2</v>
      </c>
      <c r="AR68" s="1">
        <f>IF('w.o double'!AR68&lt;0, 'w.o double'!AR68+4, 'w.o double'!AR68+3)</f>
        <v>5</v>
      </c>
      <c r="AS68" s="1">
        <f>IF('w.o double'!AS68&lt;0, 'w.o double'!AS68+4, 'w.o double'!AS68+3)</f>
        <v>4</v>
      </c>
      <c r="AT68" s="1">
        <f>IF('w.o double'!AT68&lt;0, 'w.o double'!AT68+4, 'w.o double'!AT68+3)</f>
        <v>0</v>
      </c>
      <c r="AU68" s="1">
        <f>IF('w.o double'!AU68&lt;0, 'w.o double'!AU68+4, 'w.o double'!AU68+3)</f>
        <v>2</v>
      </c>
      <c r="AV68" s="1">
        <f>IF('w.o double'!AV68&lt;0, 'w.o double'!AV68+4, 'w.o double'!AV68+3)</f>
        <v>5</v>
      </c>
      <c r="AW68" s="1">
        <f>IF('w.o double'!AW68&lt;0, 'w.o double'!AW68+4, 'w.o double'!AW68+3)</f>
        <v>1</v>
      </c>
      <c r="AX68" s="1">
        <f>IF('w.o double'!AX68&lt;0, 'w.o double'!AX68+4, 'w.o double'!AX68+3)</f>
        <v>1</v>
      </c>
      <c r="AY68" s="1">
        <f>IF('w.o double'!AY68&lt;0, 'w.o double'!AY68+4, 'w.o double'!AY68+3)</f>
        <v>3</v>
      </c>
      <c r="AZ68" s="1">
        <f>IF('w.o double'!AZ68&lt;0, 'w.o double'!AZ68+4, 'w.o double'!AZ68+3)</f>
        <v>2</v>
      </c>
      <c r="BA68" s="1">
        <f>IF('w.o double'!BA68&lt;0, 'w.o double'!BA68+4, 'w.o double'!BA68+3)</f>
        <v>1</v>
      </c>
      <c r="BB68" s="1">
        <f>IF('w.o double'!BB68&lt;0, 'w.o double'!BB68+4, 'w.o double'!BB68+3)</f>
        <v>4</v>
      </c>
      <c r="BC68" s="1">
        <f>IF('w.o double'!BC68&lt;0, 'w.o double'!BC68+4, 'w.o double'!BC68+3)</f>
        <v>4</v>
      </c>
      <c r="BD68" s="1">
        <f>IF('w.o double'!BD68&lt;0, 'w.o double'!BD68+4, 'w.o double'!BD68+3)</f>
        <v>2</v>
      </c>
      <c r="BE68" s="1">
        <f>IF('w.o double'!BE68&lt;0, 'w.o double'!BE68+4, 'w.o double'!BE68+3)</f>
        <v>1</v>
      </c>
      <c r="BF68" s="1">
        <f>IF('w.o double'!BF68&lt;0, 'w.o double'!BF68+4, 'w.o double'!BF68+3)</f>
        <v>4</v>
      </c>
      <c r="BG68" s="1">
        <f>IF('w.o double'!BG68&lt;0, 'w.o double'!BG68+4, 'w.o double'!BG68+3)</f>
        <v>1</v>
      </c>
      <c r="BH68" s="1">
        <f>IF('w.o double'!BH68&lt;0, 'w.o double'!BH68+4, 'w.o double'!BH68+3)</f>
        <v>3</v>
      </c>
      <c r="BI68" s="1">
        <f>IF('w.o double'!BI68&lt;0, 'w.o double'!BI68+4, 'w.o double'!BI68+3)</f>
        <v>0</v>
      </c>
      <c r="BJ68" s="1">
        <f>IF('w.o double'!BJ68&lt;0, 'w.o double'!BJ68+4, 'w.o double'!BJ68+3)</f>
        <v>1</v>
      </c>
      <c r="BK68" s="1">
        <f>IF('w.o double'!BK68&lt;0, 'w.o double'!BK68+4, 'w.o double'!BK68+3)</f>
        <v>3</v>
      </c>
      <c r="BL68" s="1">
        <f>IF('w.o double'!BL68&lt;0, 'w.o double'!BL68+4, 'w.o double'!BL68+3)</f>
        <v>5</v>
      </c>
      <c r="BM68" s="1">
        <f>IF('w.o double'!BM68&lt;0, 'w.o double'!BM68+4, 'w.o double'!BM68+3)</f>
        <v>0</v>
      </c>
      <c r="BN68" s="1">
        <f>IF('w.o double'!BN68&lt;0, 'w.o double'!BN68+4, 'w.o double'!BN68+3)</f>
        <v>3</v>
      </c>
      <c r="BO68" s="1">
        <f>IF('w.o double'!BO68&lt;0, 'w.o double'!BO68+4, 'w.o double'!BO68+3)</f>
        <v>4</v>
      </c>
      <c r="BP68" s="1">
        <f>IF('w.o double'!BP68&lt;0, 'w.o double'!BP68+4, 'w.o double'!BP68+3)</f>
        <v>1</v>
      </c>
      <c r="BQ68" s="1">
        <f>IF('w.o double'!BQ68&lt;0, 'w.o double'!BQ68+4, 'w.o double'!BQ68+3)</f>
        <v>5</v>
      </c>
      <c r="BR68" s="1">
        <f>IF('w.o double'!BR68&lt;0, 'w.o double'!BR68+4, 'w.o double'!BR68+3)</f>
        <v>6</v>
      </c>
      <c r="BS68" s="1">
        <f>IF('w.o double'!BS68&lt;0, 'w.o double'!BS68+4, 'w.o double'!BS68+3)</f>
        <v>0</v>
      </c>
      <c r="BT68" s="1">
        <f>IF('w.o double'!BT68&lt;0, 'w.o double'!BT68+4, 'w.o double'!BT68+3)</f>
        <v>4</v>
      </c>
      <c r="BU68" s="1">
        <f>IF('w.o double'!BU68&lt;0, 'w.o double'!BU68+4, 'w.o double'!BU68+3)</f>
        <v>2</v>
      </c>
      <c r="BV68" s="1">
        <f>IF('w.o double'!BV68&lt;0, 'w.o double'!BV68+4, 'w.o double'!BV68+3)</f>
        <v>3</v>
      </c>
      <c r="BW68" s="1">
        <f>IF('w.o double'!BW68&lt;0, 'w.o double'!BW68+4, 'w.o double'!BW68+3)</f>
        <v>0</v>
      </c>
      <c r="BX68" s="1">
        <f>IF('w.o double'!BX68&lt;0, 'w.o double'!BX68+4, 'w.o double'!BX68+3)</f>
        <v>3</v>
      </c>
      <c r="BY68" s="1">
        <f>IF('w.o double'!BY68&lt;0, 'w.o double'!BY68+4, 'w.o double'!BY68+3)</f>
        <v>3</v>
      </c>
      <c r="BZ68" s="1">
        <f>IF('w.o double'!BZ68&lt;0, 'w.o double'!BZ68+4, 'w.o double'!BZ68+3)</f>
        <v>3</v>
      </c>
      <c r="CA68" s="1">
        <f>IF('w.o double'!CA68&lt;0, 'w.o double'!CA68+4, 'w.o double'!CA68+3)</f>
        <v>2</v>
      </c>
      <c r="CB68" s="1">
        <f>IF('w.o double'!CB68&lt;0, 'w.o double'!CB68+4, 'w.o double'!CB68+3)</f>
        <v>1</v>
      </c>
      <c r="CC68" s="1">
        <f>IF('w.o double'!CC68&lt;0, 'w.o double'!CC68+4, 'w.o double'!CC68+3)</f>
        <v>0</v>
      </c>
      <c r="CD68" s="1">
        <f>IF('w.o double'!CD68&lt;0, 'w.o double'!CD68+4, 'w.o double'!CD68+3)</f>
        <v>4</v>
      </c>
      <c r="CE68" s="1">
        <f>IF('w.o double'!CE68&lt;0, 'w.o double'!CE68+4, 'w.o double'!CE68+3)</f>
        <v>0</v>
      </c>
      <c r="CF68" s="1">
        <f>IF('w.o double'!CF68&lt;0, 'w.o double'!CF68+4, 'w.o double'!CF68+3)</f>
        <v>4</v>
      </c>
      <c r="CG68" s="1">
        <f>IF('w.o double'!CG68&lt;0, 'w.o double'!CG68+4, 'w.o double'!CG68+3)</f>
        <v>2</v>
      </c>
      <c r="CH68" s="1">
        <f>IF('w.o double'!CH68&lt;0, 'w.o double'!CH68+4, 'w.o double'!CH68+3)</f>
        <v>1</v>
      </c>
      <c r="CI68" s="1">
        <f>IF('w.o double'!CI68&lt;0, 'w.o double'!CI68+4, 'w.o double'!CI68+3)</f>
        <v>5</v>
      </c>
      <c r="CJ68" s="1">
        <f>IF('w.o double'!CJ68&lt;0, 'w.o double'!CJ68+4, 'w.o double'!CJ68+3)</f>
        <v>0</v>
      </c>
      <c r="CK68" s="1">
        <f>IF('w.o double'!CK68&lt;0, 'w.o double'!CK68+4, 'w.o double'!CK68+3)</f>
        <v>3</v>
      </c>
      <c r="CL68" s="1">
        <f>IF('w.o double'!CL68&lt;0, 'w.o double'!CL68+4, 'w.o double'!CL68+3)</f>
        <v>1</v>
      </c>
      <c r="CM68" s="1">
        <f>IF('w.o double'!CM68&lt;0, 'w.o double'!CM68+4, 'w.o double'!CM68+3)</f>
        <v>4</v>
      </c>
      <c r="CN68" s="1">
        <f>IF('w.o double'!CN68&lt;0, 'w.o double'!CN68+4, 'w.o double'!CN68+3)</f>
        <v>1</v>
      </c>
      <c r="CO68" s="1">
        <f>IF('w.o double'!CO68&lt;0, 'w.o double'!CO68+4, 'w.o double'!CO68+3)</f>
        <v>4</v>
      </c>
      <c r="CP68" s="1">
        <f>IF('w.o double'!CP68&lt;0, 'w.o double'!CP68+4, 'w.o double'!CP68+3)</f>
        <v>0</v>
      </c>
      <c r="CQ68" s="1">
        <f>IF('w.o double'!CQ68&lt;0, 'w.o double'!CQ68+4, 'w.o double'!CQ68+3)</f>
        <v>5</v>
      </c>
      <c r="CR68" s="1">
        <f>IF('w.o double'!CR68&lt;0, 'w.o double'!CR68+4, 'w.o double'!CR68+3)</f>
        <v>5</v>
      </c>
      <c r="CS68" s="1">
        <f>IF('w.o double'!CS68&lt;0, 'w.o double'!CS68+4, 'w.o double'!CS68+3)</f>
        <v>1</v>
      </c>
      <c r="CT68" s="1">
        <f>IF('w.o double'!CT68&lt;0, 'w.o double'!CT68+4, 'w.o double'!CT68+3)</f>
        <v>3</v>
      </c>
      <c r="CU68" s="1">
        <f>IF('w.o double'!CU68&lt;0, 'w.o double'!CU68+4, 'w.o double'!CU68+3)</f>
        <v>2</v>
      </c>
      <c r="CV68" s="1">
        <f>IF('w.o double'!CV68&lt;0, 'w.o double'!CV68+4, 'w.o double'!CV68+3)</f>
        <v>4</v>
      </c>
      <c r="CW68" s="1">
        <f>IF('w.o double'!CW68&lt;0, 'w.o double'!CW68+4, 'w.o double'!CW68+3)</f>
        <v>4</v>
      </c>
      <c r="CX68" s="1">
        <f>IF('w.o double'!CX68&lt;0, 'w.o double'!CX68+4, 'w.o double'!CX68+3)</f>
        <v>2</v>
      </c>
      <c r="CY68" s="1">
        <f>IF('w.o double'!CY68&lt;0, 'w.o double'!CY68+4, 'w.o double'!CY68+3)</f>
        <v>1</v>
      </c>
      <c r="CZ68" s="1">
        <f>IF('w.o double'!CZ68&lt;0, 'w.o double'!CZ68+4, 'w.o double'!CZ68+3)</f>
        <v>6</v>
      </c>
      <c r="DA68" s="1">
        <f>IF('w.o double'!DA68&lt;0, 'w.o double'!DA68+4, 'w.o double'!DA68+3)</f>
        <v>1</v>
      </c>
      <c r="DB68" s="1">
        <f>IF('w.o double'!DB68&lt;0, 'w.o double'!DB68+4, 'w.o double'!DB68+3)</f>
        <v>3</v>
      </c>
      <c r="DC68" s="1">
        <f>IF('w.o double'!DC68&lt;0, 'w.o double'!DC68+4, 'w.o double'!DC68+3)</f>
        <v>0</v>
      </c>
      <c r="DD68" s="1">
        <f>IF('w.o double'!DD68&lt;0, 'w.o double'!DD68+4, 'w.o double'!DD68+3)</f>
        <v>5</v>
      </c>
      <c r="DE68" s="1">
        <f>IF('w.o double'!DE68&lt;0, 'w.o double'!DE68+4, 'w.o double'!DE68+3)</f>
        <v>1</v>
      </c>
      <c r="DF68" s="1">
        <f>IF('w.o double'!DF68&lt;0, 'w.o double'!DF68+4, 'w.o double'!DF68+3)</f>
        <v>1</v>
      </c>
      <c r="DG68" s="1">
        <f>IF('w.o double'!DG68&lt;0, 'w.o double'!DG68+4, 'w.o double'!DG68+3)</f>
        <v>3</v>
      </c>
      <c r="DH68" s="1">
        <f>IF('w.o double'!DH68&lt;0, 'w.o double'!DH68+4, 'w.o double'!DH68+3)</f>
        <v>3</v>
      </c>
      <c r="DI68" s="1">
        <f>IF('w.o double'!DI68&lt;0, 'w.o double'!DI68+4, 'w.o double'!DI68+3)</f>
        <v>2</v>
      </c>
      <c r="DJ68" s="1">
        <f>IF('w.o double'!DJ68&lt;0, 'w.o double'!DJ68+4, 'w.o double'!DJ68+3)</f>
        <v>2</v>
      </c>
      <c r="DK68" s="1">
        <f>IF('w.o double'!DK68&lt;0, 'w.o double'!DK68+4, 'w.o double'!DK68+3)</f>
        <v>0</v>
      </c>
      <c r="DL68" s="1">
        <f>IF('w.o double'!DL68&lt;0, 'w.o double'!DL68+4, 'w.o double'!DL68+3)</f>
        <v>1</v>
      </c>
      <c r="DM68" s="1">
        <f>IF('w.o double'!DM68&lt;0, 'w.o double'!DM68+4, 'w.o double'!DM68+3)</f>
        <v>3</v>
      </c>
      <c r="DN68" s="1">
        <f>IF('w.o double'!DN68&lt;0, 'w.o double'!DN68+4, 'w.o double'!DN68+3)</f>
        <v>1</v>
      </c>
      <c r="DO68" s="1">
        <f>IF('w.o double'!DO68&lt;0, 'w.o double'!DO68+4, 'w.o double'!DO68+3)</f>
        <v>3</v>
      </c>
      <c r="DP68" s="1">
        <f>IF('w.o double'!DP68&lt;0, 'w.o double'!DP68+4, 'w.o double'!DP68+3)</f>
        <v>1</v>
      </c>
      <c r="DQ68" s="1">
        <f>IF('w.o double'!DQ68&lt;0, 'w.o double'!DQ68+4, 'w.o double'!DQ68+3)</f>
        <v>0</v>
      </c>
      <c r="DR68" s="1">
        <f>IF('w.o double'!DR68&lt;0, 'w.o double'!DR68+4, 'w.o double'!DR68+3)</f>
        <v>1</v>
      </c>
      <c r="DS68" s="1">
        <f t="shared" si="1"/>
        <v>288</v>
      </c>
      <c r="DT68" s="1">
        <f t="shared" si="2"/>
        <v>2.4</v>
      </c>
    </row>
    <row r="69" ht="15.75" customHeight="1">
      <c r="A69" s="5" t="s">
        <v>26</v>
      </c>
      <c r="B69" s="5" t="s">
        <v>25</v>
      </c>
      <c r="C69" s="1">
        <f>IF('w.o double'!C69&lt;0, 'w.o double'!C69+4, 'w.o double'!C69+3)</f>
        <v>1</v>
      </c>
      <c r="D69" s="1">
        <f>IF('w.o double'!D69&lt;0, 'w.o double'!D69+4, 'w.o double'!D69+3)</f>
        <v>3</v>
      </c>
      <c r="E69" s="1">
        <f>IF('w.o double'!E69&lt;0, 'w.o double'!E69+4, 'w.o double'!E69+3)</f>
        <v>0</v>
      </c>
      <c r="F69" s="1">
        <f>IF('w.o double'!F69&lt;0, 'w.o double'!F69+4, 'w.o double'!F69+3)</f>
        <v>2</v>
      </c>
      <c r="G69" s="1">
        <f>IF('w.o double'!G69&lt;0, 'w.o double'!G69+4, 'w.o double'!G69+3)</f>
        <v>0</v>
      </c>
      <c r="H69" s="1">
        <f>IF('w.o double'!H69&lt;0, 'w.o double'!H69+4, 'w.o double'!H69+3)</f>
        <v>0</v>
      </c>
      <c r="I69" s="1">
        <f>IF('w.o double'!I69&lt;0, 'w.o double'!I69+4, 'w.o double'!I69+3)</f>
        <v>2</v>
      </c>
      <c r="J69" s="1">
        <f>IF('w.o double'!J69&lt;0, 'w.o double'!J69+4, 'w.o double'!J69+3)</f>
        <v>0</v>
      </c>
      <c r="K69" s="1">
        <f>IF('w.o double'!K69&lt;0, 'w.o double'!K69+4, 'w.o double'!K69+3)</f>
        <v>4</v>
      </c>
      <c r="L69" s="1">
        <f>IF('w.o double'!L69&lt;0, 'w.o double'!L69+4, 'w.o double'!L69+3)</f>
        <v>4</v>
      </c>
      <c r="M69" s="1">
        <f>IF('w.o double'!M69&lt;0, 'w.o double'!M69+4, 'w.o double'!M69+3)</f>
        <v>4</v>
      </c>
      <c r="N69" s="1">
        <f>IF('w.o double'!N69&lt;0, 'w.o double'!N69+4, 'w.o double'!N69+3)</f>
        <v>0</v>
      </c>
      <c r="O69" s="1">
        <f>IF('w.o double'!O69&lt;0, 'w.o double'!O69+4, 'w.o double'!O69+3)</f>
        <v>0</v>
      </c>
      <c r="P69" s="1">
        <f>IF('w.o double'!P69&lt;0, 'w.o double'!P69+4, 'w.o double'!P69+3)</f>
        <v>1</v>
      </c>
      <c r="Q69" s="1">
        <f>IF('w.o double'!Q69&lt;0, 'w.o double'!Q69+4, 'w.o double'!Q69+3)</f>
        <v>1</v>
      </c>
      <c r="R69" s="1">
        <f>IF('w.o double'!R69&lt;0, 'w.o double'!R69+4, 'w.o double'!R69+3)</f>
        <v>0</v>
      </c>
      <c r="S69" s="1">
        <f>IF('w.o double'!S69&lt;0, 'w.o double'!S69+4, 'w.o double'!S69+3)</f>
        <v>1</v>
      </c>
      <c r="T69" s="1">
        <f>IF('w.o double'!T69&lt;0, 'w.o double'!T69+4, 'w.o double'!T69+3)</f>
        <v>1</v>
      </c>
      <c r="U69" s="1">
        <f>IF('w.o double'!U69&lt;0, 'w.o double'!U69+4, 'w.o double'!U69+3)</f>
        <v>1</v>
      </c>
      <c r="V69" s="1">
        <f>IF('w.o double'!V69&lt;0, 'w.o double'!V69+4, 'w.o double'!V69+3)</f>
        <v>3</v>
      </c>
      <c r="W69" s="1">
        <f>IF('w.o double'!W69&lt;0, 'w.o double'!W69+4, 'w.o double'!W69+3)</f>
        <v>1</v>
      </c>
      <c r="X69" s="1">
        <f>IF('w.o double'!X69&lt;0, 'w.o double'!X69+4, 'w.o double'!X69+3)</f>
        <v>0</v>
      </c>
      <c r="Y69" s="1">
        <f>IF('w.o double'!Y69&lt;0, 'w.o double'!Y69+4, 'w.o double'!Y69+3)</f>
        <v>4</v>
      </c>
      <c r="Z69" s="1">
        <f>IF('w.o double'!Z69&lt;0, 'w.o double'!Z69+4, 'w.o double'!Z69+3)</f>
        <v>2</v>
      </c>
      <c r="AA69" s="1">
        <f>IF('w.o double'!AA69&lt;0, 'w.o double'!AA69+4, 'w.o double'!AA69+3)</f>
        <v>0</v>
      </c>
      <c r="AB69" s="1">
        <f>IF('w.o double'!AB69&lt;0, 'w.o double'!AB69+4, 'w.o double'!AB69+3)</f>
        <v>4</v>
      </c>
      <c r="AC69" s="1">
        <f>IF('w.o double'!AC69&lt;0, 'w.o double'!AC69+4, 'w.o double'!AC69+3)</f>
        <v>1</v>
      </c>
      <c r="AD69" s="1">
        <f>IF('w.o double'!AD69&lt;0, 'w.o double'!AD69+4, 'w.o double'!AD69+3)</f>
        <v>1</v>
      </c>
      <c r="AE69" s="1">
        <f>IF('w.o double'!AE69&lt;0, 'w.o double'!AE69+4, 'w.o double'!AE69+3)</f>
        <v>2</v>
      </c>
      <c r="AF69" s="1">
        <f>IF('w.o double'!AF69&lt;0, 'w.o double'!AF69+4, 'w.o double'!AF69+3)</f>
        <v>4</v>
      </c>
      <c r="AG69" s="1">
        <f>IF('w.o double'!AG69&lt;0, 'w.o double'!AG69+4, 'w.o double'!AG69+3)</f>
        <v>3</v>
      </c>
      <c r="AH69" s="1">
        <f>IF('w.o double'!AH69&lt;0, 'w.o double'!AH69+4, 'w.o double'!AH69+3)</f>
        <v>0</v>
      </c>
      <c r="AI69" s="1">
        <f>IF('w.o double'!AI69&lt;0, 'w.o double'!AI69+4, 'w.o double'!AI69+3)</f>
        <v>2</v>
      </c>
      <c r="AJ69" s="1">
        <f>IF('w.o double'!AJ69&lt;0, 'w.o double'!AJ69+4, 'w.o double'!AJ69+3)</f>
        <v>2</v>
      </c>
      <c r="AK69" s="1">
        <f>IF('w.o double'!AK69&lt;0, 'w.o double'!AK69+4, 'w.o double'!AK69+3)</f>
        <v>0</v>
      </c>
      <c r="AL69" s="1">
        <f>IF('w.o double'!AL69&lt;0, 'w.o double'!AL69+4, 'w.o double'!AL69+3)</f>
        <v>4</v>
      </c>
      <c r="AM69" s="1">
        <f>IF('w.o double'!AM69&lt;0, 'w.o double'!AM69+4, 'w.o double'!AM69+3)</f>
        <v>1</v>
      </c>
      <c r="AN69" s="1">
        <f>IF('w.o double'!AN69&lt;0, 'w.o double'!AN69+4, 'w.o double'!AN69+3)</f>
        <v>2</v>
      </c>
      <c r="AO69" s="1">
        <f>IF('w.o double'!AO69&lt;0, 'w.o double'!AO69+4, 'w.o double'!AO69+3)</f>
        <v>5</v>
      </c>
      <c r="AP69" s="1">
        <f>IF('w.o double'!AP69&lt;0, 'w.o double'!AP69+4, 'w.o double'!AP69+3)</f>
        <v>0</v>
      </c>
      <c r="AQ69" s="1">
        <f>IF('w.o double'!AQ69&lt;0, 'w.o double'!AQ69+4, 'w.o double'!AQ69+3)</f>
        <v>1</v>
      </c>
      <c r="AR69" s="1">
        <f>IF('w.o double'!AR69&lt;0, 'w.o double'!AR69+4, 'w.o double'!AR69+3)</f>
        <v>5</v>
      </c>
      <c r="AS69" s="1">
        <f>IF('w.o double'!AS69&lt;0, 'w.o double'!AS69+4, 'w.o double'!AS69+3)</f>
        <v>2</v>
      </c>
      <c r="AT69" s="1">
        <f>IF('w.o double'!AT69&lt;0, 'w.o double'!AT69+4, 'w.o double'!AT69+3)</f>
        <v>0</v>
      </c>
      <c r="AU69" s="1">
        <f>IF('w.o double'!AU69&lt;0, 'w.o double'!AU69+4, 'w.o double'!AU69+3)</f>
        <v>1</v>
      </c>
      <c r="AV69" s="1">
        <f>IF('w.o double'!AV69&lt;0, 'w.o double'!AV69+4, 'w.o double'!AV69+3)</f>
        <v>5</v>
      </c>
      <c r="AW69" s="1">
        <f>IF('w.o double'!AW69&lt;0, 'w.o double'!AW69+4, 'w.o double'!AW69+3)</f>
        <v>0</v>
      </c>
      <c r="AX69" s="1">
        <f>IF('w.o double'!AX69&lt;0, 'w.o double'!AX69+4, 'w.o double'!AX69+3)</f>
        <v>1</v>
      </c>
      <c r="AY69" s="1">
        <f>IF('w.o double'!AY69&lt;0, 'w.o double'!AY69+4, 'w.o double'!AY69+3)</f>
        <v>1</v>
      </c>
      <c r="AZ69" s="1">
        <f>IF('w.o double'!AZ69&lt;0, 'w.o double'!AZ69+4, 'w.o double'!AZ69+3)</f>
        <v>3</v>
      </c>
      <c r="BA69" s="1">
        <f>IF('w.o double'!BA69&lt;0, 'w.o double'!BA69+4, 'w.o double'!BA69+3)</f>
        <v>0</v>
      </c>
      <c r="BB69" s="1">
        <f>IF('w.o double'!BB69&lt;0, 'w.o double'!BB69+4, 'w.o double'!BB69+3)</f>
        <v>4</v>
      </c>
      <c r="BC69" s="1">
        <f>IF('w.o double'!BC69&lt;0, 'w.o double'!BC69+4, 'w.o double'!BC69+3)</f>
        <v>2</v>
      </c>
      <c r="BD69" s="1">
        <f>IF('w.o double'!BD69&lt;0, 'w.o double'!BD69+4, 'w.o double'!BD69+3)</f>
        <v>2</v>
      </c>
      <c r="BE69" s="1">
        <f>IF('w.o double'!BE69&lt;0, 'w.o double'!BE69+4, 'w.o double'!BE69+3)</f>
        <v>1</v>
      </c>
      <c r="BF69" s="1">
        <f>IF('w.o double'!BF69&lt;0, 'w.o double'!BF69+4, 'w.o double'!BF69+3)</f>
        <v>4</v>
      </c>
      <c r="BG69" s="1">
        <f>IF('w.o double'!BG69&lt;0, 'w.o double'!BG69+4, 'w.o double'!BG69+3)</f>
        <v>0</v>
      </c>
      <c r="BH69" s="1">
        <f>IF('w.o double'!BH69&lt;0, 'w.o double'!BH69+4, 'w.o double'!BH69+3)</f>
        <v>1</v>
      </c>
      <c r="BI69" s="1">
        <f>IF('w.o double'!BI69&lt;0, 'w.o double'!BI69+4, 'w.o double'!BI69+3)</f>
        <v>0</v>
      </c>
      <c r="BJ69" s="1">
        <f>IF('w.o double'!BJ69&lt;0, 'w.o double'!BJ69+4, 'w.o double'!BJ69+3)</f>
        <v>1</v>
      </c>
      <c r="BK69" s="1">
        <f>IF('w.o double'!BK69&lt;0, 'w.o double'!BK69+4, 'w.o double'!BK69+3)</f>
        <v>2</v>
      </c>
      <c r="BL69" s="1">
        <f>IF('w.o double'!BL69&lt;0, 'w.o double'!BL69+4, 'w.o double'!BL69+3)</f>
        <v>4</v>
      </c>
      <c r="BM69" s="1">
        <f>IF('w.o double'!BM69&lt;0, 'w.o double'!BM69+4, 'w.o double'!BM69+3)</f>
        <v>0</v>
      </c>
      <c r="BN69" s="1">
        <f>IF('w.o double'!BN69&lt;0, 'w.o double'!BN69+4, 'w.o double'!BN69+3)</f>
        <v>0</v>
      </c>
      <c r="BO69" s="1">
        <f>IF('w.o double'!BO69&lt;0, 'w.o double'!BO69+4, 'w.o double'!BO69+3)</f>
        <v>3</v>
      </c>
      <c r="BP69" s="1">
        <f>IF('w.o double'!BP69&lt;0, 'w.o double'!BP69+4, 'w.o double'!BP69+3)</f>
        <v>0</v>
      </c>
      <c r="BQ69" s="1">
        <f>IF('w.o double'!BQ69&lt;0, 'w.o double'!BQ69+4, 'w.o double'!BQ69+3)</f>
        <v>1</v>
      </c>
      <c r="BR69" s="1">
        <f>IF('w.o double'!BR69&lt;0, 'w.o double'!BR69+4, 'w.o double'!BR69+3)</f>
        <v>2</v>
      </c>
      <c r="BS69" s="1">
        <f>IF('w.o double'!BS69&lt;0, 'w.o double'!BS69+4, 'w.o double'!BS69+3)</f>
        <v>3</v>
      </c>
      <c r="BT69" s="1">
        <f>IF('w.o double'!BT69&lt;0, 'w.o double'!BT69+4, 'w.o double'!BT69+3)</f>
        <v>2</v>
      </c>
      <c r="BU69" s="1">
        <f>IF('w.o double'!BU69&lt;0, 'w.o double'!BU69+4, 'w.o double'!BU69+3)</f>
        <v>0</v>
      </c>
      <c r="BV69" s="1">
        <f>IF('w.o double'!BV69&lt;0, 'w.o double'!BV69+4, 'w.o double'!BV69+3)</f>
        <v>0</v>
      </c>
      <c r="BW69" s="1">
        <f>IF('w.o double'!BW69&lt;0, 'w.o double'!BW69+4, 'w.o double'!BW69+3)</f>
        <v>0</v>
      </c>
      <c r="BX69" s="1">
        <f>IF('w.o double'!BX69&lt;0, 'w.o double'!BX69+4, 'w.o double'!BX69+3)</f>
        <v>0</v>
      </c>
      <c r="BY69" s="1">
        <f>IF('w.o double'!BY69&lt;0, 'w.o double'!BY69+4, 'w.o double'!BY69+3)</f>
        <v>2</v>
      </c>
      <c r="BZ69" s="1">
        <f>IF('w.o double'!BZ69&lt;0, 'w.o double'!BZ69+4, 'w.o double'!BZ69+3)</f>
        <v>1</v>
      </c>
      <c r="CA69" s="1">
        <f>IF('w.o double'!CA69&lt;0, 'w.o double'!CA69+4, 'w.o double'!CA69+3)</f>
        <v>0</v>
      </c>
      <c r="CB69" s="1">
        <f>IF('w.o double'!CB69&lt;0, 'w.o double'!CB69+4, 'w.o double'!CB69+3)</f>
        <v>1</v>
      </c>
      <c r="CC69" s="1">
        <f>IF('w.o double'!CC69&lt;0, 'w.o double'!CC69+4, 'w.o double'!CC69+3)</f>
        <v>0</v>
      </c>
      <c r="CD69" s="1">
        <f>IF('w.o double'!CD69&lt;0, 'w.o double'!CD69+4, 'w.o double'!CD69+3)</f>
        <v>0</v>
      </c>
      <c r="CE69" s="1">
        <f>IF('w.o double'!CE69&lt;0, 'w.o double'!CE69+4, 'w.o double'!CE69+3)</f>
        <v>0</v>
      </c>
      <c r="CF69" s="1">
        <f>IF('w.o double'!CF69&lt;0, 'w.o double'!CF69+4, 'w.o double'!CF69+3)</f>
        <v>4</v>
      </c>
      <c r="CG69" s="1">
        <f>IF('w.o double'!CG69&lt;0, 'w.o double'!CG69+4, 'w.o double'!CG69+3)</f>
        <v>2</v>
      </c>
      <c r="CH69" s="1">
        <f>IF('w.o double'!CH69&lt;0, 'w.o double'!CH69+4, 'w.o double'!CH69+3)</f>
        <v>1</v>
      </c>
      <c r="CI69" s="1">
        <f>IF('w.o double'!CI69&lt;0, 'w.o double'!CI69+4, 'w.o double'!CI69+3)</f>
        <v>0</v>
      </c>
      <c r="CJ69" s="1">
        <f>IF('w.o double'!CJ69&lt;0, 'w.o double'!CJ69+4, 'w.o double'!CJ69+3)</f>
        <v>0</v>
      </c>
      <c r="CK69" s="1">
        <f>IF('w.o double'!CK69&lt;0, 'w.o double'!CK69+4, 'w.o double'!CK69+3)</f>
        <v>2</v>
      </c>
      <c r="CL69" s="1">
        <f>IF('w.o double'!CL69&lt;0, 'w.o double'!CL69+4, 'w.o double'!CL69+3)</f>
        <v>1</v>
      </c>
      <c r="CM69" s="1">
        <f>IF('w.o double'!CM69&lt;0, 'w.o double'!CM69+4, 'w.o double'!CM69+3)</f>
        <v>3</v>
      </c>
      <c r="CN69" s="1">
        <f>IF('w.o double'!CN69&lt;0, 'w.o double'!CN69+4, 'w.o double'!CN69+3)</f>
        <v>1</v>
      </c>
      <c r="CO69" s="1">
        <f>IF('w.o double'!CO69&lt;0, 'w.o double'!CO69+4, 'w.o double'!CO69+3)</f>
        <v>1</v>
      </c>
      <c r="CP69" s="1">
        <f>IF('w.o double'!CP69&lt;0, 'w.o double'!CP69+4, 'w.o double'!CP69+3)</f>
        <v>0</v>
      </c>
      <c r="CQ69" s="1">
        <f>IF('w.o double'!CQ69&lt;0, 'w.o double'!CQ69+4, 'w.o double'!CQ69+3)</f>
        <v>2</v>
      </c>
      <c r="CR69" s="1">
        <f>IF('w.o double'!CR69&lt;0, 'w.o double'!CR69+4, 'w.o double'!CR69+3)</f>
        <v>5</v>
      </c>
      <c r="CS69" s="1">
        <f>IF('w.o double'!CS69&lt;0, 'w.o double'!CS69+4, 'w.o double'!CS69+3)</f>
        <v>0</v>
      </c>
      <c r="CT69" s="1">
        <f>IF('w.o double'!CT69&lt;0, 'w.o double'!CT69+4, 'w.o double'!CT69+3)</f>
        <v>3</v>
      </c>
      <c r="CU69" s="1">
        <f>IF('w.o double'!CU69&lt;0, 'w.o double'!CU69+4, 'w.o double'!CU69+3)</f>
        <v>1</v>
      </c>
      <c r="CV69" s="1">
        <f>IF('w.o double'!CV69&lt;0, 'w.o double'!CV69+4, 'w.o double'!CV69+3)</f>
        <v>3</v>
      </c>
      <c r="CW69" s="1">
        <f>IF('w.o double'!CW69&lt;0, 'w.o double'!CW69+4, 'w.o double'!CW69+3)</f>
        <v>2</v>
      </c>
      <c r="CX69" s="1">
        <f>IF('w.o double'!CX69&lt;0, 'w.o double'!CX69+4, 'w.o double'!CX69+3)</f>
        <v>0</v>
      </c>
      <c r="CY69" s="1">
        <f>IF('w.o double'!CY69&lt;0, 'w.o double'!CY69+4, 'w.o double'!CY69+3)</f>
        <v>7</v>
      </c>
      <c r="CZ69" s="1">
        <f>IF('w.o double'!CZ69&lt;0, 'w.o double'!CZ69+4, 'w.o double'!CZ69+3)</f>
        <v>2</v>
      </c>
      <c r="DA69" s="1">
        <f>IF('w.o double'!DA69&lt;0, 'w.o double'!DA69+4, 'w.o double'!DA69+3)</f>
        <v>1</v>
      </c>
      <c r="DB69" s="1">
        <f>IF('w.o double'!DB69&lt;0, 'w.o double'!DB69+4, 'w.o double'!DB69+3)</f>
        <v>0</v>
      </c>
      <c r="DC69" s="1">
        <f>IF('w.o double'!DC69&lt;0, 'w.o double'!DC69+4, 'w.o double'!DC69+3)</f>
        <v>0</v>
      </c>
      <c r="DD69" s="1">
        <f>IF('w.o double'!DD69&lt;0, 'w.o double'!DD69+4, 'w.o double'!DD69+3)</f>
        <v>4</v>
      </c>
      <c r="DE69" s="1">
        <f>IF('w.o double'!DE69&lt;0, 'w.o double'!DE69+4, 'w.o double'!DE69+3)</f>
        <v>1</v>
      </c>
      <c r="DF69" s="1">
        <f>IF('w.o double'!DF69&lt;0, 'w.o double'!DF69+4, 'w.o double'!DF69+3)</f>
        <v>0</v>
      </c>
      <c r="DG69" s="1">
        <f>IF('w.o double'!DG69&lt;0, 'w.o double'!DG69+4, 'w.o double'!DG69+3)</f>
        <v>1</v>
      </c>
      <c r="DH69" s="1">
        <f>IF('w.o double'!DH69&lt;0, 'w.o double'!DH69+4, 'w.o double'!DH69+3)</f>
        <v>1</v>
      </c>
      <c r="DI69" s="1">
        <f>IF('w.o double'!DI69&lt;0, 'w.o double'!DI69+4, 'w.o double'!DI69+3)</f>
        <v>1</v>
      </c>
      <c r="DJ69" s="1">
        <f>IF('w.o double'!DJ69&lt;0, 'w.o double'!DJ69+4, 'w.o double'!DJ69+3)</f>
        <v>0</v>
      </c>
      <c r="DK69" s="1">
        <f>IF('w.o double'!DK69&lt;0, 'w.o double'!DK69+4, 'w.o double'!DK69+3)</f>
        <v>3</v>
      </c>
      <c r="DL69" s="1">
        <f>IF('w.o double'!DL69&lt;0, 'w.o double'!DL69+4, 'w.o double'!DL69+3)</f>
        <v>0</v>
      </c>
      <c r="DM69" s="1">
        <f>IF('w.o double'!DM69&lt;0, 'w.o double'!DM69+4, 'w.o double'!DM69+3)</f>
        <v>1</v>
      </c>
      <c r="DN69" s="1">
        <f>IF('w.o double'!DN69&lt;0, 'w.o double'!DN69+4, 'w.o double'!DN69+3)</f>
        <v>1</v>
      </c>
      <c r="DO69" s="1">
        <f>IF('w.o double'!DO69&lt;0, 'w.o double'!DO69+4, 'w.o double'!DO69+3)</f>
        <v>2</v>
      </c>
      <c r="DP69" s="1">
        <f>IF('w.o double'!DP69&lt;0, 'w.o double'!DP69+4, 'w.o double'!DP69+3)</f>
        <v>1</v>
      </c>
      <c r="DQ69" s="1">
        <f>IF('w.o double'!DQ69&lt;0, 'w.o double'!DQ69+4, 'w.o double'!DQ69+3)</f>
        <v>0</v>
      </c>
      <c r="DR69" s="1">
        <f>IF('w.o double'!DR69&lt;0, 'w.o double'!DR69+4, 'w.o double'!DR69+3)</f>
        <v>1</v>
      </c>
      <c r="DS69" s="1">
        <f t="shared" si="1"/>
        <v>179</v>
      </c>
      <c r="DT69" s="1">
        <f t="shared" si="2"/>
        <v>1.491666667</v>
      </c>
    </row>
    <row r="70" ht="15.75" customHeight="1">
      <c r="A70" s="5" t="s">
        <v>21</v>
      </c>
      <c r="B70" s="5" t="s">
        <v>24</v>
      </c>
      <c r="C70" s="1">
        <f>IF('w.o double'!C70&lt;0, 'w.o double'!C70+4, 'w.o double'!C70+3)</f>
        <v>2</v>
      </c>
      <c r="D70" s="1">
        <f>IF('w.o double'!D70&lt;0, 'w.o double'!D70+4, 'w.o double'!D70+3)</f>
        <v>1</v>
      </c>
      <c r="E70" s="1">
        <f>IF('w.o double'!E70&lt;0, 'w.o double'!E70+4, 'w.o double'!E70+3)</f>
        <v>1</v>
      </c>
      <c r="F70" s="1">
        <f>IF('w.o double'!F70&lt;0, 'w.o double'!F70+4, 'w.o double'!F70+3)</f>
        <v>2</v>
      </c>
      <c r="G70" s="1">
        <f>IF('w.o double'!G70&lt;0, 'w.o double'!G70+4, 'w.o double'!G70+3)</f>
        <v>1</v>
      </c>
      <c r="H70" s="1">
        <f>IF('w.o double'!H70&lt;0, 'w.o double'!H70+4, 'w.o double'!H70+3)</f>
        <v>0</v>
      </c>
      <c r="I70" s="1">
        <f>IF('w.o double'!I70&lt;0, 'w.o double'!I70+4, 'w.o double'!I70+3)</f>
        <v>2</v>
      </c>
      <c r="J70" s="1">
        <f>IF('w.o double'!J70&lt;0, 'w.o double'!J70+4, 'w.o double'!J70+3)</f>
        <v>0</v>
      </c>
      <c r="K70" s="1">
        <f>IF('w.o double'!K70&lt;0, 'w.o double'!K70+4, 'w.o double'!K70+3)</f>
        <v>1</v>
      </c>
      <c r="L70" s="1">
        <f>IF('w.o double'!L70&lt;0, 'w.o double'!L70+4, 'w.o double'!L70+3)</f>
        <v>3</v>
      </c>
      <c r="M70" s="1">
        <f>IF('w.o double'!M70&lt;0, 'w.o double'!M70+4, 'w.o double'!M70+3)</f>
        <v>3</v>
      </c>
      <c r="N70" s="1">
        <f>IF('w.o double'!N70&lt;0, 'w.o double'!N70+4, 'w.o double'!N70+3)</f>
        <v>0</v>
      </c>
      <c r="O70" s="1">
        <f>IF('w.o double'!O70&lt;0, 'w.o double'!O70+4, 'w.o double'!O70+3)</f>
        <v>0</v>
      </c>
      <c r="P70" s="1">
        <f>IF('w.o double'!P70&lt;0, 'w.o double'!P70+4, 'w.o double'!P70+3)</f>
        <v>4</v>
      </c>
      <c r="Q70" s="1">
        <f>IF('w.o double'!Q70&lt;0, 'w.o double'!Q70+4, 'w.o double'!Q70+3)</f>
        <v>1</v>
      </c>
      <c r="R70" s="1">
        <f>IF('w.o double'!R70&lt;0, 'w.o double'!R70+4, 'w.o double'!R70+3)</f>
        <v>2</v>
      </c>
      <c r="S70" s="1">
        <f>IF('w.o double'!S70&lt;0, 'w.o double'!S70+4, 'w.o double'!S70+3)</f>
        <v>1</v>
      </c>
      <c r="T70" s="1">
        <f>IF('w.o double'!T70&lt;0, 'w.o double'!T70+4, 'w.o double'!T70+3)</f>
        <v>2</v>
      </c>
      <c r="U70" s="1">
        <f>IF('w.o double'!U70&lt;0, 'w.o double'!U70+4, 'w.o double'!U70+3)</f>
        <v>1</v>
      </c>
      <c r="V70" s="1">
        <f>IF('w.o double'!V70&lt;0, 'w.o double'!V70+4, 'w.o double'!V70+3)</f>
        <v>0</v>
      </c>
      <c r="W70" s="1">
        <f>IF('w.o double'!W70&lt;0, 'w.o double'!W70+4, 'w.o double'!W70+3)</f>
        <v>2</v>
      </c>
      <c r="X70" s="1">
        <f>IF('w.o double'!X70&lt;0, 'w.o double'!X70+4, 'w.o double'!X70+3)</f>
        <v>2</v>
      </c>
      <c r="Y70" s="1">
        <f>IF('w.o double'!Y70&lt;0, 'w.o double'!Y70+4, 'w.o double'!Y70+3)</f>
        <v>1</v>
      </c>
      <c r="Z70" s="1">
        <f>IF('w.o double'!Z70&lt;0, 'w.o double'!Z70+4, 'w.o double'!Z70+3)</f>
        <v>3</v>
      </c>
      <c r="AA70" s="1">
        <f>IF('w.o double'!AA70&lt;0, 'w.o double'!AA70+4, 'w.o double'!AA70+3)</f>
        <v>0</v>
      </c>
      <c r="AB70" s="1">
        <f>IF('w.o double'!AB70&lt;0, 'w.o double'!AB70+4, 'w.o double'!AB70+3)</f>
        <v>1</v>
      </c>
      <c r="AC70" s="1">
        <f>IF('w.o double'!AC70&lt;0, 'w.o double'!AC70+4, 'w.o double'!AC70+3)</f>
        <v>4</v>
      </c>
      <c r="AD70" s="1">
        <f>IF('w.o double'!AD70&lt;0, 'w.o double'!AD70+4, 'w.o double'!AD70+3)</f>
        <v>2</v>
      </c>
      <c r="AE70" s="1">
        <f>IF('w.o double'!AE70&lt;0, 'w.o double'!AE70+4, 'w.o double'!AE70+3)</f>
        <v>2</v>
      </c>
      <c r="AF70" s="1">
        <f>IF('w.o double'!AF70&lt;0, 'w.o double'!AF70+4, 'w.o double'!AF70+3)</f>
        <v>2</v>
      </c>
      <c r="AG70" s="1">
        <f>IF('w.o double'!AG70&lt;0, 'w.o double'!AG70+4, 'w.o double'!AG70+3)</f>
        <v>1</v>
      </c>
      <c r="AH70" s="1">
        <f>IF('w.o double'!AH70&lt;0, 'w.o double'!AH70+4, 'w.o double'!AH70+3)</f>
        <v>0</v>
      </c>
      <c r="AI70" s="1">
        <f>IF('w.o double'!AI70&lt;0, 'w.o double'!AI70+4, 'w.o double'!AI70+3)</f>
        <v>0</v>
      </c>
      <c r="AJ70" s="1">
        <f>IF('w.o double'!AJ70&lt;0, 'w.o double'!AJ70+4, 'w.o double'!AJ70+3)</f>
        <v>0</v>
      </c>
      <c r="AK70" s="1">
        <f>IF('w.o double'!AK70&lt;0, 'w.o double'!AK70+4, 'w.o double'!AK70+3)</f>
        <v>2</v>
      </c>
      <c r="AL70" s="1">
        <f>IF('w.o double'!AL70&lt;0, 'w.o double'!AL70+4, 'w.o double'!AL70+3)</f>
        <v>2</v>
      </c>
      <c r="AM70" s="1">
        <f>IF('w.o double'!AM70&lt;0, 'w.o double'!AM70+4, 'w.o double'!AM70+3)</f>
        <v>0</v>
      </c>
      <c r="AN70" s="1">
        <f>IF('w.o double'!AN70&lt;0, 'w.o double'!AN70+4, 'w.o double'!AN70+3)</f>
        <v>2</v>
      </c>
      <c r="AO70" s="1">
        <f>IF('w.o double'!AO70&lt;0, 'w.o double'!AO70+4, 'w.o double'!AO70+3)</f>
        <v>3</v>
      </c>
      <c r="AP70" s="1">
        <f>IF('w.o double'!AP70&lt;0, 'w.o double'!AP70+4, 'w.o double'!AP70+3)</f>
        <v>0</v>
      </c>
      <c r="AQ70" s="1">
        <f>IF('w.o double'!AQ70&lt;0, 'w.o double'!AQ70+4, 'w.o double'!AQ70+3)</f>
        <v>1</v>
      </c>
      <c r="AR70" s="1">
        <f>IF('w.o double'!AR70&lt;0, 'w.o double'!AR70+4, 'w.o double'!AR70+3)</f>
        <v>0</v>
      </c>
      <c r="AS70" s="1">
        <f>IF('w.o double'!AS70&lt;0, 'w.o double'!AS70+4, 'w.o double'!AS70+3)</f>
        <v>2</v>
      </c>
      <c r="AT70" s="1">
        <f>IF('w.o double'!AT70&lt;0, 'w.o double'!AT70+4, 'w.o double'!AT70+3)</f>
        <v>0</v>
      </c>
      <c r="AU70" s="1">
        <f>IF('w.o double'!AU70&lt;0, 'w.o double'!AU70+4, 'w.o double'!AU70+3)</f>
        <v>6</v>
      </c>
      <c r="AV70" s="1">
        <f>IF('w.o double'!AV70&lt;0, 'w.o double'!AV70+4, 'w.o double'!AV70+3)</f>
        <v>3</v>
      </c>
      <c r="AW70" s="1">
        <f>IF('w.o double'!AW70&lt;0, 'w.o double'!AW70+4, 'w.o double'!AW70+3)</f>
        <v>0</v>
      </c>
      <c r="AX70" s="1">
        <f>IF('w.o double'!AX70&lt;0, 'w.o double'!AX70+4, 'w.o double'!AX70+3)</f>
        <v>3</v>
      </c>
      <c r="AY70" s="1">
        <f>IF('w.o double'!AY70&lt;0, 'w.o double'!AY70+4, 'w.o double'!AY70+3)</f>
        <v>3</v>
      </c>
      <c r="AZ70" s="1">
        <f>IF('w.o double'!AZ70&lt;0, 'w.o double'!AZ70+4, 'w.o double'!AZ70+3)</f>
        <v>1</v>
      </c>
      <c r="BA70" s="1">
        <f>IF('w.o double'!BA70&lt;0, 'w.o double'!BA70+4, 'w.o double'!BA70+3)</f>
        <v>0</v>
      </c>
      <c r="BB70" s="1">
        <f>IF('w.o double'!BB70&lt;0, 'w.o double'!BB70+4, 'w.o double'!BB70+3)</f>
        <v>4</v>
      </c>
      <c r="BC70" s="1">
        <f>IF('w.o double'!BC70&lt;0, 'w.o double'!BC70+4, 'w.o double'!BC70+3)</f>
        <v>3</v>
      </c>
      <c r="BD70" s="1">
        <f>IF('w.o double'!BD70&lt;0, 'w.o double'!BD70+4, 'w.o double'!BD70+3)</f>
        <v>4</v>
      </c>
      <c r="BE70" s="1">
        <f>IF('w.o double'!BE70&lt;0, 'w.o double'!BE70+4, 'w.o double'!BE70+3)</f>
        <v>2</v>
      </c>
      <c r="BF70" s="1">
        <f>IF('w.o double'!BF70&lt;0, 'w.o double'!BF70+4, 'w.o double'!BF70+3)</f>
        <v>3</v>
      </c>
      <c r="BG70" s="1">
        <f>IF('w.o double'!BG70&lt;0, 'w.o double'!BG70+4, 'w.o double'!BG70+3)</f>
        <v>1</v>
      </c>
      <c r="BH70" s="1">
        <f>IF('w.o double'!BH70&lt;0, 'w.o double'!BH70+4, 'w.o double'!BH70+3)</f>
        <v>2</v>
      </c>
      <c r="BI70" s="1">
        <f>IF('w.o double'!BI70&lt;0, 'w.o double'!BI70+4, 'w.o double'!BI70+3)</f>
        <v>0</v>
      </c>
      <c r="BJ70" s="1">
        <f>IF('w.o double'!BJ70&lt;0, 'w.o double'!BJ70+4, 'w.o double'!BJ70+3)</f>
        <v>1</v>
      </c>
      <c r="BK70" s="1">
        <f>IF('w.o double'!BK70&lt;0, 'w.o double'!BK70+4, 'w.o double'!BK70+3)</f>
        <v>3</v>
      </c>
      <c r="BL70" s="1">
        <f>IF('w.o double'!BL70&lt;0, 'w.o double'!BL70+4, 'w.o double'!BL70+3)</f>
        <v>2</v>
      </c>
      <c r="BM70" s="1">
        <f>IF('w.o double'!BM70&lt;0, 'w.o double'!BM70+4, 'w.o double'!BM70+3)</f>
        <v>2</v>
      </c>
      <c r="BN70" s="1">
        <f>IF('w.o double'!BN70&lt;0, 'w.o double'!BN70+4, 'w.o double'!BN70+3)</f>
        <v>3</v>
      </c>
      <c r="BO70" s="1">
        <f>IF('w.o double'!BO70&lt;0, 'w.o double'!BO70+4, 'w.o double'!BO70+3)</f>
        <v>1</v>
      </c>
      <c r="BP70" s="1">
        <f>IF('w.o double'!BP70&lt;0, 'w.o double'!BP70+4, 'w.o double'!BP70+3)</f>
        <v>0</v>
      </c>
      <c r="BQ70" s="1">
        <f>IF('w.o double'!BQ70&lt;0, 'w.o double'!BQ70+4, 'w.o double'!BQ70+3)</f>
        <v>0</v>
      </c>
      <c r="BR70" s="1">
        <f>IF('w.o double'!BR70&lt;0, 'w.o double'!BR70+4, 'w.o double'!BR70+3)</f>
        <v>1</v>
      </c>
      <c r="BS70" s="1">
        <f>IF('w.o double'!BS70&lt;0, 'w.o double'!BS70+4, 'w.o double'!BS70+3)</f>
        <v>0</v>
      </c>
      <c r="BT70" s="1">
        <f>IF('w.o double'!BT70&lt;0, 'w.o double'!BT70+4, 'w.o double'!BT70+3)</f>
        <v>0</v>
      </c>
      <c r="BU70" s="1">
        <f>IF('w.o double'!BU70&lt;0, 'w.o double'!BU70+4, 'w.o double'!BU70+3)</f>
        <v>1</v>
      </c>
      <c r="BV70" s="1">
        <f>IF('w.o double'!BV70&lt;0, 'w.o double'!BV70+4, 'w.o double'!BV70+3)</f>
        <v>0</v>
      </c>
      <c r="BW70" s="1">
        <f>IF('w.o double'!BW70&lt;0, 'w.o double'!BW70+4, 'w.o double'!BW70+3)</f>
        <v>0</v>
      </c>
      <c r="BX70" s="1">
        <f>IF('w.o double'!BX70&lt;0, 'w.o double'!BX70+4, 'w.o double'!BX70+3)</f>
        <v>5</v>
      </c>
      <c r="BY70" s="1">
        <f>IF('w.o double'!BY70&lt;0, 'w.o double'!BY70+4, 'w.o double'!BY70+3)</f>
        <v>2</v>
      </c>
      <c r="BZ70" s="1">
        <f>IF('w.o double'!BZ70&lt;0, 'w.o double'!BZ70+4, 'w.o double'!BZ70+3)</f>
        <v>0</v>
      </c>
      <c r="CA70" s="1">
        <f>IF('w.o double'!CA70&lt;0, 'w.o double'!CA70+4, 'w.o double'!CA70+3)</f>
        <v>0</v>
      </c>
      <c r="CB70" s="1">
        <f>IF('w.o double'!CB70&lt;0, 'w.o double'!CB70+4, 'w.o double'!CB70+3)</f>
        <v>0</v>
      </c>
      <c r="CC70" s="1">
        <f>IF('w.o double'!CC70&lt;0, 'w.o double'!CC70+4, 'w.o double'!CC70+3)</f>
        <v>0</v>
      </c>
      <c r="CD70" s="1">
        <f>IF('w.o double'!CD70&lt;0, 'w.o double'!CD70+4, 'w.o double'!CD70+3)</f>
        <v>1</v>
      </c>
      <c r="CE70" s="1">
        <f>IF('w.o double'!CE70&lt;0, 'w.o double'!CE70+4, 'w.o double'!CE70+3)</f>
        <v>0</v>
      </c>
      <c r="CF70" s="1">
        <f>IF('w.o double'!CF70&lt;0, 'w.o double'!CF70+4, 'w.o double'!CF70+3)</f>
        <v>7</v>
      </c>
      <c r="CG70" s="1">
        <f>IF('w.o double'!CG70&lt;0, 'w.o double'!CG70+4, 'w.o double'!CG70+3)</f>
        <v>5</v>
      </c>
      <c r="CH70" s="1">
        <f>IF('w.o double'!CH70&lt;0, 'w.o double'!CH70+4, 'w.o double'!CH70+3)</f>
        <v>2</v>
      </c>
      <c r="CI70" s="1">
        <f>IF('w.o double'!CI70&lt;0, 'w.o double'!CI70+4, 'w.o double'!CI70+3)</f>
        <v>2</v>
      </c>
      <c r="CJ70" s="1">
        <f>IF('w.o double'!CJ70&lt;0, 'w.o double'!CJ70+4, 'w.o double'!CJ70+3)</f>
        <v>0</v>
      </c>
      <c r="CK70" s="1">
        <f>IF('w.o double'!CK70&lt;0, 'w.o double'!CK70+4, 'w.o double'!CK70+3)</f>
        <v>4</v>
      </c>
      <c r="CL70" s="1">
        <f>IF('w.o double'!CL70&lt;0, 'w.o double'!CL70+4, 'w.o double'!CL70+3)</f>
        <v>0</v>
      </c>
      <c r="CM70" s="1">
        <f>IF('w.o double'!CM70&lt;0, 'w.o double'!CM70+4, 'w.o double'!CM70+3)</f>
        <v>2</v>
      </c>
      <c r="CN70" s="1">
        <f>IF('w.o double'!CN70&lt;0, 'w.o double'!CN70+4, 'w.o double'!CN70+3)</f>
        <v>0</v>
      </c>
      <c r="CO70" s="1">
        <f>IF('w.o double'!CO70&lt;0, 'w.o double'!CO70+4, 'w.o double'!CO70+3)</f>
        <v>1</v>
      </c>
      <c r="CP70" s="1">
        <f>IF('w.o double'!CP70&lt;0, 'w.o double'!CP70+4, 'w.o double'!CP70+3)</f>
        <v>0</v>
      </c>
      <c r="CQ70" s="1">
        <f>IF('w.o double'!CQ70&lt;0, 'w.o double'!CQ70+4, 'w.o double'!CQ70+3)</f>
        <v>0</v>
      </c>
      <c r="CR70" s="1">
        <f>IF('w.o double'!CR70&lt;0, 'w.o double'!CR70+4, 'w.o double'!CR70+3)</f>
        <v>0</v>
      </c>
      <c r="CS70" s="1">
        <f>IF('w.o double'!CS70&lt;0, 'w.o double'!CS70+4, 'w.o double'!CS70+3)</f>
        <v>1</v>
      </c>
      <c r="CT70" s="1">
        <f>IF('w.o double'!CT70&lt;0, 'w.o double'!CT70+4, 'w.o double'!CT70+3)</f>
        <v>4</v>
      </c>
      <c r="CU70" s="1">
        <f>IF('w.o double'!CU70&lt;0, 'w.o double'!CU70+4, 'w.o double'!CU70+3)</f>
        <v>3</v>
      </c>
      <c r="CV70" s="1">
        <f>IF('w.o double'!CV70&lt;0, 'w.o double'!CV70+4, 'w.o double'!CV70+3)</f>
        <v>2</v>
      </c>
      <c r="CW70" s="1">
        <f>IF('w.o double'!CW70&lt;0, 'w.o double'!CW70+4, 'w.o double'!CW70+3)</f>
        <v>2</v>
      </c>
      <c r="CX70" s="1">
        <f>IF('w.o double'!CX70&lt;0, 'w.o double'!CX70+4, 'w.o double'!CX70+3)</f>
        <v>5</v>
      </c>
      <c r="CY70" s="1">
        <f>IF('w.o double'!CY70&lt;0, 'w.o double'!CY70+4, 'w.o double'!CY70+3)</f>
        <v>2</v>
      </c>
      <c r="CZ70" s="1">
        <f>IF('w.o double'!CZ70&lt;0, 'w.o double'!CZ70+4, 'w.o double'!CZ70+3)</f>
        <v>1</v>
      </c>
      <c r="DA70" s="1">
        <f>IF('w.o double'!DA70&lt;0, 'w.o double'!DA70+4, 'w.o double'!DA70+3)</f>
        <v>3</v>
      </c>
      <c r="DB70" s="1">
        <f>IF('w.o double'!DB70&lt;0, 'w.o double'!DB70+4, 'w.o double'!DB70+3)</f>
        <v>0</v>
      </c>
      <c r="DC70" s="1">
        <f>IF('w.o double'!DC70&lt;0, 'w.o double'!DC70+4, 'w.o double'!DC70+3)</f>
        <v>0</v>
      </c>
      <c r="DD70" s="1">
        <f>IF('w.o double'!DD70&lt;0, 'w.o double'!DD70+4, 'w.o double'!DD70+3)</f>
        <v>0</v>
      </c>
      <c r="DE70" s="1">
        <f>IF('w.o double'!DE70&lt;0, 'w.o double'!DE70+4, 'w.o double'!DE70+3)</f>
        <v>1</v>
      </c>
      <c r="DF70" s="1">
        <f>IF('w.o double'!DF70&lt;0, 'w.o double'!DF70+4, 'w.o double'!DF70+3)</f>
        <v>6</v>
      </c>
      <c r="DG70" s="1">
        <f>IF('w.o double'!DG70&lt;0, 'w.o double'!DG70+4, 'w.o double'!DG70+3)</f>
        <v>4</v>
      </c>
      <c r="DH70" s="1">
        <f>IF('w.o double'!DH70&lt;0, 'w.o double'!DH70+4, 'w.o double'!DH70+3)</f>
        <v>2</v>
      </c>
      <c r="DI70" s="1">
        <f>IF('w.o double'!DI70&lt;0, 'w.o double'!DI70+4, 'w.o double'!DI70+3)</f>
        <v>3</v>
      </c>
      <c r="DJ70" s="1">
        <f>IF('w.o double'!DJ70&lt;0, 'w.o double'!DJ70+4, 'w.o double'!DJ70+3)</f>
        <v>0</v>
      </c>
      <c r="DK70" s="1">
        <f>IF('w.o double'!DK70&lt;0, 'w.o double'!DK70+4, 'w.o double'!DK70+3)</f>
        <v>0</v>
      </c>
      <c r="DL70" s="1">
        <f>IF('w.o double'!DL70&lt;0, 'w.o double'!DL70+4, 'w.o double'!DL70+3)</f>
        <v>0</v>
      </c>
      <c r="DM70" s="1">
        <f>IF('w.o double'!DM70&lt;0, 'w.o double'!DM70+4, 'w.o double'!DM70+3)</f>
        <v>1</v>
      </c>
      <c r="DN70" s="1">
        <f>IF('w.o double'!DN70&lt;0, 'w.o double'!DN70+4, 'w.o double'!DN70+3)</f>
        <v>2</v>
      </c>
      <c r="DO70" s="1">
        <f>IF('w.o double'!DO70&lt;0, 'w.o double'!DO70+4, 'w.o double'!DO70+3)</f>
        <v>3</v>
      </c>
      <c r="DP70" s="1">
        <f>IF('w.o double'!DP70&lt;0, 'w.o double'!DP70+4, 'w.o double'!DP70+3)</f>
        <v>1</v>
      </c>
      <c r="DQ70" s="1">
        <f>IF('w.o double'!DQ70&lt;0, 'w.o double'!DQ70+4, 'w.o double'!DQ70+3)</f>
        <v>0</v>
      </c>
      <c r="DR70" s="1">
        <f>IF('w.o double'!DR70&lt;0, 'w.o double'!DR70+4, 'w.o double'!DR70+3)</f>
        <v>3</v>
      </c>
      <c r="DS70" s="1">
        <f t="shared" si="1"/>
        <v>188</v>
      </c>
      <c r="DT70" s="1">
        <f t="shared" si="2"/>
        <v>1.566666667</v>
      </c>
    </row>
    <row r="71" ht="15.75" customHeight="1">
      <c r="A71" s="5" t="s">
        <v>22</v>
      </c>
      <c r="B71" s="5" t="s">
        <v>27</v>
      </c>
      <c r="C71" s="1">
        <f>IF('w.o double'!C71&lt;0, 'w.o double'!C71+4, 'w.o double'!C71+3)</f>
        <v>0</v>
      </c>
      <c r="D71" s="1">
        <f>IF('w.o double'!D71&lt;0, 'w.o double'!D71+4, 'w.o double'!D71+3)</f>
        <v>4</v>
      </c>
      <c r="E71" s="1">
        <f>IF('w.o double'!E71&lt;0, 'w.o double'!E71+4, 'w.o double'!E71+3)</f>
        <v>2</v>
      </c>
      <c r="F71" s="1">
        <f>IF('w.o double'!F71&lt;0, 'w.o double'!F71+4, 'w.o double'!F71+3)</f>
        <v>1</v>
      </c>
      <c r="G71" s="1">
        <f>IF('w.o double'!G71&lt;0, 'w.o double'!G71+4, 'w.o double'!G71+3)</f>
        <v>0</v>
      </c>
      <c r="H71" s="1">
        <f>IF('w.o double'!H71&lt;0, 'w.o double'!H71+4, 'w.o double'!H71+3)</f>
        <v>0</v>
      </c>
      <c r="I71" s="1">
        <f>IF('w.o double'!I71&lt;0, 'w.o double'!I71+4, 'w.o double'!I71+3)</f>
        <v>0</v>
      </c>
      <c r="J71" s="1">
        <f>IF('w.o double'!J71&lt;0, 'w.o double'!J71+4, 'w.o double'!J71+3)</f>
        <v>0</v>
      </c>
      <c r="K71" s="1">
        <f>IF('w.o double'!K71&lt;0, 'w.o double'!K71+4, 'w.o double'!K71+3)</f>
        <v>0</v>
      </c>
      <c r="L71" s="1">
        <f>IF('w.o double'!L71&lt;0, 'w.o double'!L71+4, 'w.o double'!L71+3)</f>
        <v>0</v>
      </c>
      <c r="M71" s="1">
        <f>IF('w.o double'!M71&lt;0, 'w.o double'!M71+4, 'w.o double'!M71+3)</f>
        <v>6</v>
      </c>
      <c r="N71" s="1">
        <f>IF('w.o double'!N71&lt;0, 'w.o double'!N71+4, 'w.o double'!N71+3)</f>
        <v>0</v>
      </c>
      <c r="O71" s="1">
        <f>IF('w.o double'!O71&lt;0, 'w.o double'!O71+4, 'w.o double'!O71+3)</f>
        <v>1</v>
      </c>
      <c r="P71" s="1">
        <f>IF('w.o double'!P71&lt;0, 'w.o double'!P71+4, 'w.o double'!P71+3)</f>
        <v>0</v>
      </c>
      <c r="Q71" s="1">
        <f>IF('w.o double'!Q71&lt;0, 'w.o double'!Q71+4, 'w.o double'!Q71+3)</f>
        <v>0</v>
      </c>
      <c r="R71" s="1">
        <f>IF('w.o double'!R71&lt;0, 'w.o double'!R71+4, 'w.o double'!R71+3)</f>
        <v>3</v>
      </c>
      <c r="S71" s="1">
        <f>IF('w.o double'!S71&lt;0, 'w.o double'!S71+4, 'w.o double'!S71+3)</f>
        <v>0</v>
      </c>
      <c r="T71" s="1">
        <f>IF('w.o double'!T71&lt;0, 'w.o double'!T71+4, 'w.o double'!T71+3)</f>
        <v>3</v>
      </c>
      <c r="U71" s="1">
        <f>IF('w.o double'!U71&lt;0, 'w.o double'!U71+4, 'w.o double'!U71+3)</f>
        <v>0</v>
      </c>
      <c r="V71" s="1">
        <f>IF('w.o double'!V71&lt;0, 'w.o double'!V71+4, 'w.o double'!V71+3)</f>
        <v>4</v>
      </c>
      <c r="W71" s="1">
        <f>IF('w.o double'!W71&lt;0, 'w.o double'!W71+4, 'w.o double'!W71+3)</f>
        <v>0</v>
      </c>
      <c r="X71" s="1">
        <f>IF('w.o double'!X71&lt;0, 'w.o double'!X71+4, 'w.o double'!X71+3)</f>
        <v>0</v>
      </c>
      <c r="Y71" s="1">
        <f>IF('w.o double'!Y71&lt;0, 'w.o double'!Y71+4, 'w.o double'!Y71+3)</f>
        <v>6</v>
      </c>
      <c r="Z71" s="1">
        <f>IF('w.o double'!Z71&lt;0, 'w.o double'!Z71+4, 'w.o double'!Z71+3)</f>
        <v>0</v>
      </c>
      <c r="AA71" s="1">
        <f>IF('w.o double'!AA71&lt;0, 'w.o double'!AA71+4, 'w.o double'!AA71+3)</f>
        <v>5</v>
      </c>
      <c r="AB71" s="1">
        <f>IF('w.o double'!AB71&lt;0, 'w.o double'!AB71+4, 'w.o double'!AB71+3)</f>
        <v>4</v>
      </c>
      <c r="AC71" s="1">
        <f>IF('w.o double'!AC71&lt;0, 'w.o double'!AC71+4, 'w.o double'!AC71+3)</f>
        <v>1</v>
      </c>
      <c r="AD71" s="1">
        <f>IF('w.o double'!AD71&lt;0, 'w.o double'!AD71+4, 'w.o double'!AD71+3)</f>
        <v>0</v>
      </c>
      <c r="AE71" s="1">
        <f>IF('w.o double'!AE71&lt;0, 'w.o double'!AE71+4, 'w.o double'!AE71+3)</f>
        <v>4</v>
      </c>
      <c r="AF71" s="1">
        <f>IF('w.o double'!AF71&lt;0, 'w.o double'!AF71+4, 'w.o double'!AF71+3)</f>
        <v>4</v>
      </c>
      <c r="AG71" s="1">
        <f>IF('w.o double'!AG71&lt;0, 'w.o double'!AG71+4, 'w.o double'!AG71+3)</f>
        <v>0</v>
      </c>
      <c r="AH71" s="1">
        <f>IF('w.o double'!AH71&lt;0, 'w.o double'!AH71+4, 'w.o double'!AH71+3)</f>
        <v>0</v>
      </c>
      <c r="AI71" s="1">
        <f>IF('w.o double'!AI71&lt;0, 'w.o double'!AI71+4, 'w.o double'!AI71+3)</f>
        <v>0</v>
      </c>
      <c r="AJ71" s="1">
        <f>IF('w.o double'!AJ71&lt;0, 'w.o double'!AJ71+4, 'w.o double'!AJ71+3)</f>
        <v>1</v>
      </c>
      <c r="AK71" s="1">
        <f>IF('w.o double'!AK71&lt;0, 'w.o double'!AK71+4, 'w.o double'!AK71+3)</f>
        <v>0</v>
      </c>
      <c r="AL71" s="1">
        <f>IF('w.o double'!AL71&lt;0, 'w.o double'!AL71+4, 'w.o double'!AL71+3)</f>
        <v>5</v>
      </c>
      <c r="AM71" s="1">
        <f>IF('w.o double'!AM71&lt;0, 'w.o double'!AM71+4, 'w.o double'!AM71+3)</f>
        <v>0</v>
      </c>
      <c r="AN71" s="1">
        <f>IF('w.o double'!AN71&lt;0, 'w.o double'!AN71+4, 'w.o double'!AN71+3)</f>
        <v>0</v>
      </c>
      <c r="AO71" s="1">
        <f>IF('w.o double'!AO71&lt;0, 'w.o double'!AO71+4, 'w.o double'!AO71+3)</f>
        <v>5</v>
      </c>
      <c r="AP71" s="1">
        <f>IF('w.o double'!AP71&lt;0, 'w.o double'!AP71+4, 'w.o double'!AP71+3)</f>
        <v>0</v>
      </c>
      <c r="AQ71" s="1">
        <f>IF('w.o double'!AQ71&lt;0, 'w.o double'!AQ71+4, 'w.o double'!AQ71+3)</f>
        <v>0</v>
      </c>
      <c r="AR71" s="1">
        <f>IF('w.o double'!AR71&lt;0, 'w.o double'!AR71+4, 'w.o double'!AR71+3)</f>
        <v>6</v>
      </c>
      <c r="AS71" s="1">
        <f>IF('w.o double'!AS71&lt;0, 'w.o double'!AS71+4, 'w.o double'!AS71+3)</f>
        <v>4</v>
      </c>
      <c r="AT71" s="1">
        <f>IF('w.o double'!AT71&lt;0, 'w.o double'!AT71+4, 'w.o double'!AT71+3)</f>
        <v>0</v>
      </c>
      <c r="AU71" s="1">
        <f>IF('w.o double'!AU71&lt;0, 'w.o double'!AU71+4, 'w.o double'!AU71+3)</f>
        <v>0</v>
      </c>
      <c r="AV71" s="1">
        <f>IF('w.o double'!AV71&lt;0, 'w.o double'!AV71+4, 'w.o double'!AV71+3)</f>
        <v>5</v>
      </c>
      <c r="AW71" s="1">
        <f>IF('w.o double'!AW71&lt;0, 'w.o double'!AW71+4, 'w.o double'!AW71+3)</f>
        <v>0</v>
      </c>
      <c r="AX71" s="1">
        <f>IF('w.o double'!AX71&lt;0, 'w.o double'!AX71+4, 'w.o double'!AX71+3)</f>
        <v>3</v>
      </c>
      <c r="AY71" s="1">
        <f>IF('w.o double'!AY71&lt;0, 'w.o double'!AY71+4, 'w.o double'!AY71+3)</f>
        <v>5</v>
      </c>
      <c r="AZ71" s="1">
        <f>IF('w.o double'!AZ71&lt;0, 'w.o double'!AZ71+4, 'w.o double'!AZ71+3)</f>
        <v>2</v>
      </c>
      <c r="BA71" s="1">
        <f>IF('w.o double'!BA71&lt;0, 'w.o double'!BA71+4, 'w.o double'!BA71+3)</f>
        <v>0</v>
      </c>
      <c r="BB71" s="1">
        <f>IF('w.o double'!BB71&lt;0, 'w.o double'!BB71+4, 'w.o double'!BB71+3)</f>
        <v>4</v>
      </c>
      <c r="BC71" s="1">
        <f>IF('w.o double'!BC71&lt;0, 'w.o double'!BC71+4, 'w.o double'!BC71+3)</f>
        <v>0</v>
      </c>
      <c r="BD71" s="1">
        <f>IF('w.o double'!BD71&lt;0, 'w.o double'!BD71+4, 'w.o double'!BD71+3)</f>
        <v>0</v>
      </c>
      <c r="BE71" s="1">
        <f>IF('w.o double'!BE71&lt;0, 'w.o double'!BE71+4, 'w.o double'!BE71+3)</f>
        <v>0</v>
      </c>
      <c r="BF71" s="1">
        <f>IF('w.o double'!BF71&lt;0, 'w.o double'!BF71+4, 'w.o double'!BF71+3)</f>
        <v>4</v>
      </c>
      <c r="BG71" s="1">
        <f>IF('w.o double'!BG71&lt;0, 'w.o double'!BG71+4, 'w.o double'!BG71+3)</f>
        <v>0</v>
      </c>
      <c r="BH71" s="1">
        <f>IF('w.o double'!BH71&lt;0, 'w.o double'!BH71+4, 'w.o double'!BH71+3)</f>
        <v>0</v>
      </c>
      <c r="BI71" s="1">
        <f>IF('w.o double'!BI71&lt;0, 'w.o double'!BI71+4, 'w.o double'!BI71+3)</f>
        <v>0</v>
      </c>
      <c r="BJ71" s="1">
        <f>IF('w.o double'!BJ71&lt;0, 'w.o double'!BJ71+4, 'w.o double'!BJ71+3)</f>
        <v>1</v>
      </c>
      <c r="BK71" s="1">
        <f>IF('w.o double'!BK71&lt;0, 'w.o double'!BK71+4, 'w.o double'!BK71+3)</f>
        <v>0</v>
      </c>
      <c r="BL71" s="1">
        <f>IF('w.o double'!BL71&lt;0, 'w.o double'!BL71+4, 'w.o double'!BL71+3)</f>
        <v>5</v>
      </c>
      <c r="BM71" s="1">
        <f>IF('w.o double'!BM71&lt;0, 'w.o double'!BM71+4, 'w.o double'!BM71+3)</f>
        <v>0</v>
      </c>
      <c r="BN71" s="1">
        <f>IF('w.o double'!BN71&lt;0, 'w.o double'!BN71+4, 'w.o double'!BN71+3)</f>
        <v>0</v>
      </c>
      <c r="BO71" s="1">
        <f>IF('w.o double'!BO71&lt;0, 'w.o double'!BO71+4, 'w.o double'!BO71+3)</f>
        <v>0</v>
      </c>
      <c r="BP71" s="1">
        <f>IF('w.o double'!BP71&lt;0, 'w.o double'!BP71+4, 'w.o double'!BP71+3)</f>
        <v>0</v>
      </c>
      <c r="BQ71" s="1">
        <f>IF('w.o double'!BQ71&lt;0, 'w.o double'!BQ71+4, 'w.o double'!BQ71+3)</f>
        <v>0</v>
      </c>
      <c r="BR71" s="1">
        <f>IF('w.o double'!BR71&lt;0, 'w.o double'!BR71+4, 'w.o double'!BR71+3)</f>
        <v>0</v>
      </c>
      <c r="BS71" s="1">
        <f>IF('w.o double'!BS71&lt;0, 'w.o double'!BS71+4, 'w.o double'!BS71+3)</f>
        <v>0</v>
      </c>
      <c r="BT71" s="1">
        <f>IF('w.o double'!BT71&lt;0, 'w.o double'!BT71+4, 'w.o double'!BT71+3)</f>
        <v>4</v>
      </c>
      <c r="BU71" s="1">
        <f>IF('w.o double'!BU71&lt;0, 'w.o double'!BU71+4, 'w.o double'!BU71+3)</f>
        <v>0</v>
      </c>
      <c r="BV71" s="1">
        <f>IF('w.o double'!BV71&lt;0, 'w.o double'!BV71+4, 'w.o double'!BV71+3)</f>
        <v>0</v>
      </c>
      <c r="BW71" s="1">
        <f>IF('w.o double'!BW71&lt;0, 'w.o double'!BW71+4, 'w.o double'!BW71+3)</f>
        <v>0</v>
      </c>
      <c r="BX71" s="1">
        <f>IF('w.o double'!BX71&lt;0, 'w.o double'!BX71+4, 'w.o double'!BX71+3)</f>
        <v>0</v>
      </c>
      <c r="BY71" s="1">
        <f>IF('w.o double'!BY71&lt;0, 'w.o double'!BY71+4, 'w.o double'!BY71+3)</f>
        <v>7</v>
      </c>
      <c r="BZ71" s="1">
        <f>IF('w.o double'!BZ71&lt;0, 'w.o double'!BZ71+4, 'w.o double'!BZ71+3)</f>
        <v>4</v>
      </c>
      <c r="CA71" s="1">
        <f>IF('w.o double'!CA71&lt;0, 'w.o double'!CA71+4, 'w.o double'!CA71+3)</f>
        <v>5</v>
      </c>
      <c r="CB71" s="1">
        <f>IF('w.o double'!CB71&lt;0, 'w.o double'!CB71+4, 'w.o double'!CB71+3)</f>
        <v>2</v>
      </c>
      <c r="CC71" s="1">
        <f>IF('w.o double'!CC71&lt;0, 'w.o double'!CC71+4, 'w.o double'!CC71+3)</f>
        <v>4</v>
      </c>
      <c r="CD71" s="1">
        <f>IF('w.o double'!CD71&lt;0, 'w.o double'!CD71+4, 'w.o double'!CD71+3)</f>
        <v>0</v>
      </c>
      <c r="CE71" s="1">
        <f>IF('w.o double'!CE71&lt;0, 'w.o double'!CE71+4, 'w.o double'!CE71+3)</f>
        <v>7</v>
      </c>
      <c r="CF71" s="1">
        <f>IF('w.o double'!CF71&lt;0, 'w.o double'!CF71+4, 'w.o double'!CF71+3)</f>
        <v>0</v>
      </c>
      <c r="CG71" s="1">
        <f>IF('w.o double'!CG71&lt;0, 'w.o double'!CG71+4, 'w.o double'!CG71+3)</f>
        <v>0</v>
      </c>
      <c r="CH71" s="1">
        <f>IF('w.o double'!CH71&lt;0, 'w.o double'!CH71+4, 'w.o double'!CH71+3)</f>
        <v>0</v>
      </c>
      <c r="CI71" s="1">
        <f>IF('w.o double'!CI71&lt;0, 'w.o double'!CI71+4, 'w.o double'!CI71+3)</f>
        <v>0</v>
      </c>
      <c r="CJ71" s="1">
        <f>IF('w.o double'!CJ71&lt;0, 'w.o double'!CJ71+4, 'w.o double'!CJ71+3)</f>
        <v>0</v>
      </c>
      <c r="CK71" s="1">
        <f>IF('w.o double'!CK71&lt;0, 'w.o double'!CK71+4, 'w.o double'!CK71+3)</f>
        <v>0</v>
      </c>
      <c r="CL71" s="1">
        <f>IF('w.o double'!CL71&lt;0, 'w.o double'!CL71+4, 'w.o double'!CL71+3)</f>
        <v>0</v>
      </c>
      <c r="CM71" s="1">
        <f>IF('w.o double'!CM71&lt;0, 'w.o double'!CM71+4, 'w.o double'!CM71+3)</f>
        <v>4</v>
      </c>
      <c r="CN71" s="1">
        <f>IF('w.o double'!CN71&lt;0, 'w.o double'!CN71+4, 'w.o double'!CN71+3)</f>
        <v>0</v>
      </c>
      <c r="CO71" s="1">
        <f>IF('w.o double'!CO71&lt;0, 'w.o double'!CO71+4, 'w.o double'!CO71+3)</f>
        <v>0</v>
      </c>
      <c r="CP71" s="1">
        <f>IF('w.o double'!CP71&lt;0, 'w.o double'!CP71+4, 'w.o double'!CP71+3)</f>
        <v>0</v>
      </c>
      <c r="CQ71" s="1">
        <f>IF('w.o double'!CQ71&lt;0, 'w.o double'!CQ71+4, 'w.o double'!CQ71+3)</f>
        <v>4</v>
      </c>
      <c r="CR71" s="1">
        <f>IF('w.o double'!CR71&lt;0, 'w.o double'!CR71+4, 'w.o double'!CR71+3)</f>
        <v>6</v>
      </c>
      <c r="CS71" s="1">
        <f>IF('w.o double'!CS71&lt;0, 'w.o double'!CS71+4, 'w.o double'!CS71+3)</f>
        <v>0</v>
      </c>
      <c r="CT71" s="1">
        <f>IF('w.o double'!CT71&lt;0, 'w.o double'!CT71+4, 'w.o double'!CT71+3)</f>
        <v>2</v>
      </c>
      <c r="CU71" s="1">
        <f>IF('w.o double'!CU71&lt;0, 'w.o double'!CU71+4, 'w.o double'!CU71+3)</f>
        <v>0</v>
      </c>
      <c r="CV71" s="1">
        <f>IF('w.o double'!CV71&lt;0, 'w.o double'!CV71+4, 'w.o double'!CV71+3)</f>
        <v>5</v>
      </c>
      <c r="CW71" s="1">
        <f>IF('w.o double'!CW71&lt;0, 'w.o double'!CW71+4, 'w.o double'!CW71+3)</f>
        <v>1</v>
      </c>
      <c r="CX71" s="1">
        <f>IF('w.o double'!CX71&lt;0, 'w.o double'!CX71+4, 'w.o double'!CX71+3)</f>
        <v>0</v>
      </c>
      <c r="CY71" s="1">
        <f>IF('w.o double'!CY71&lt;0, 'w.o double'!CY71+4, 'w.o double'!CY71+3)</f>
        <v>0</v>
      </c>
      <c r="CZ71" s="1">
        <f>IF('w.o double'!CZ71&lt;0, 'w.o double'!CZ71+4, 'w.o double'!CZ71+3)</f>
        <v>0</v>
      </c>
      <c r="DA71" s="1">
        <f>IF('w.o double'!DA71&lt;0, 'w.o double'!DA71+4, 'w.o double'!DA71+3)</f>
        <v>0</v>
      </c>
      <c r="DB71" s="1">
        <f>IF('w.o double'!DB71&lt;0, 'w.o double'!DB71+4, 'w.o double'!DB71+3)</f>
        <v>0</v>
      </c>
      <c r="DC71" s="1">
        <f>IF('w.o double'!DC71&lt;0, 'w.o double'!DC71+4, 'w.o double'!DC71+3)</f>
        <v>0</v>
      </c>
      <c r="DD71" s="1">
        <f>IF('w.o double'!DD71&lt;0, 'w.o double'!DD71+4, 'w.o double'!DD71+3)</f>
        <v>6</v>
      </c>
      <c r="DE71" s="1">
        <f>IF('w.o double'!DE71&lt;0, 'w.o double'!DE71+4, 'w.o double'!DE71+3)</f>
        <v>0</v>
      </c>
      <c r="DF71" s="1">
        <f>IF('w.o double'!DF71&lt;0, 'w.o double'!DF71+4, 'w.o double'!DF71+3)</f>
        <v>1</v>
      </c>
      <c r="DG71" s="1">
        <f>IF('w.o double'!DG71&lt;0, 'w.o double'!DG71+4, 'w.o double'!DG71+3)</f>
        <v>0</v>
      </c>
      <c r="DH71" s="1">
        <f>IF('w.o double'!DH71&lt;0, 'w.o double'!DH71+4, 'w.o double'!DH71+3)</f>
        <v>0</v>
      </c>
      <c r="DI71" s="1">
        <f>IF('w.o double'!DI71&lt;0, 'w.o double'!DI71+4, 'w.o double'!DI71+3)</f>
        <v>0</v>
      </c>
      <c r="DJ71" s="1">
        <f>IF('w.o double'!DJ71&lt;0, 'w.o double'!DJ71+4, 'w.o double'!DJ71+3)</f>
        <v>0</v>
      </c>
      <c r="DK71" s="1">
        <f>IF('w.o double'!DK71&lt;0, 'w.o double'!DK71+4, 'w.o double'!DK71+3)</f>
        <v>4</v>
      </c>
      <c r="DL71" s="1">
        <f>IF('w.o double'!DL71&lt;0, 'w.o double'!DL71+4, 'w.o double'!DL71+3)</f>
        <v>0</v>
      </c>
      <c r="DM71" s="1">
        <f>IF('w.o double'!DM71&lt;0, 'w.o double'!DM71+4, 'w.o double'!DM71+3)</f>
        <v>0</v>
      </c>
      <c r="DN71" s="1">
        <f>IF('w.o double'!DN71&lt;0, 'w.o double'!DN71+4, 'w.o double'!DN71+3)</f>
        <v>0</v>
      </c>
      <c r="DO71" s="1">
        <f>IF('w.o double'!DO71&lt;0, 'w.o double'!DO71+4, 'w.o double'!DO71+3)</f>
        <v>4</v>
      </c>
      <c r="DP71" s="1">
        <f>IF('w.o double'!DP71&lt;0, 'w.o double'!DP71+4, 'w.o double'!DP71+3)</f>
        <v>0</v>
      </c>
      <c r="DQ71" s="1">
        <f>IF('w.o double'!DQ71&lt;0, 'w.o double'!DQ71+4, 'w.o double'!DQ71+3)</f>
        <v>0</v>
      </c>
      <c r="DR71" s="1">
        <f>IF('w.o double'!DR71&lt;0, 'w.o double'!DR71+4, 'w.o double'!DR71+3)</f>
        <v>0</v>
      </c>
      <c r="DS71" s="1">
        <f t="shared" si="1"/>
        <v>168</v>
      </c>
      <c r="DT71" s="1">
        <f t="shared" si="2"/>
        <v>1.4</v>
      </c>
    </row>
    <row r="72" ht="15.75" customHeight="1">
      <c r="A72" s="5" t="s">
        <v>5</v>
      </c>
      <c r="B72" s="5" t="s">
        <v>13</v>
      </c>
      <c r="C72" s="1">
        <f>IF('w.o double'!C72&lt;0, 'w.o double'!C72+4, 'w.o double'!C72+3)</f>
        <v>5</v>
      </c>
      <c r="D72" s="1">
        <f>IF('w.o double'!D72&lt;0, 'w.o double'!D72+4, 'w.o double'!D72+3)</f>
        <v>0</v>
      </c>
      <c r="E72" s="1">
        <f>IF('w.o double'!E72&lt;0, 'w.o double'!E72+4, 'w.o double'!E72+3)</f>
        <v>6</v>
      </c>
      <c r="F72" s="1">
        <f>IF('w.o double'!F72&lt;0, 'w.o double'!F72+4, 'w.o double'!F72+3)</f>
        <v>5</v>
      </c>
      <c r="G72" s="1">
        <f>IF('w.o double'!G72&lt;0, 'w.o double'!G72+4, 'w.o double'!G72+3)</f>
        <v>2</v>
      </c>
      <c r="H72" s="1">
        <f>IF('w.o double'!H72&lt;0, 'w.o double'!H72+4, 'w.o double'!H72+3)</f>
        <v>0</v>
      </c>
      <c r="I72" s="1">
        <f>IF('w.o double'!I72&lt;0, 'w.o double'!I72+4, 'w.o double'!I72+3)</f>
        <v>3</v>
      </c>
      <c r="J72" s="1">
        <f>IF('w.o double'!J72&lt;0, 'w.o double'!J72+4, 'w.o double'!J72+3)</f>
        <v>0</v>
      </c>
      <c r="K72" s="1">
        <f>IF('w.o double'!K72&lt;0, 'w.o double'!K72+4, 'w.o double'!K72+3)</f>
        <v>1</v>
      </c>
      <c r="L72" s="1">
        <f>IF('w.o double'!L72&lt;0, 'w.o double'!L72+4, 'w.o double'!L72+3)</f>
        <v>6</v>
      </c>
      <c r="M72" s="1">
        <f>IF('w.o double'!M72&lt;0, 'w.o double'!M72+4, 'w.o double'!M72+3)</f>
        <v>5</v>
      </c>
      <c r="N72" s="1">
        <f>IF('w.o double'!N72&lt;0, 'w.o double'!N72+4, 'w.o double'!N72+3)</f>
        <v>2</v>
      </c>
      <c r="O72" s="1">
        <f>IF('w.o double'!O72&lt;0, 'w.o double'!O72+4, 'w.o double'!O72+3)</f>
        <v>1</v>
      </c>
      <c r="P72" s="1">
        <f>IF('w.o double'!P72&lt;0, 'w.o double'!P72+4, 'w.o double'!P72+3)</f>
        <v>2</v>
      </c>
      <c r="Q72" s="1">
        <f>IF('w.o double'!Q72&lt;0, 'w.o double'!Q72+4, 'w.o double'!Q72+3)</f>
        <v>7</v>
      </c>
      <c r="R72" s="1">
        <f>IF('w.o double'!R72&lt;0, 'w.o double'!R72+4, 'w.o double'!R72+3)</f>
        <v>5</v>
      </c>
      <c r="S72" s="1">
        <f>IF('w.o double'!S72&lt;0, 'w.o double'!S72+4, 'w.o double'!S72+3)</f>
        <v>1</v>
      </c>
      <c r="T72" s="1">
        <f>IF('w.o double'!T72&lt;0, 'w.o double'!T72+4, 'w.o double'!T72+3)</f>
        <v>4</v>
      </c>
      <c r="U72" s="1">
        <f>IF('w.o double'!U72&lt;0, 'w.o double'!U72+4, 'w.o double'!U72+3)</f>
        <v>5</v>
      </c>
      <c r="V72" s="1">
        <f>IF('w.o double'!V72&lt;0, 'w.o double'!V72+4, 'w.o double'!V72+3)</f>
        <v>4</v>
      </c>
      <c r="W72" s="1">
        <f>IF('w.o double'!W72&lt;0, 'w.o double'!W72+4, 'w.o double'!W72+3)</f>
        <v>4</v>
      </c>
      <c r="X72" s="1">
        <f>IF('w.o double'!X72&lt;0, 'w.o double'!X72+4, 'w.o double'!X72+3)</f>
        <v>4</v>
      </c>
      <c r="Y72" s="1">
        <f>IF('w.o double'!Y72&lt;0, 'w.o double'!Y72+4, 'w.o double'!Y72+3)</f>
        <v>4</v>
      </c>
      <c r="Z72" s="1">
        <f>IF('w.o double'!Z72&lt;0, 'w.o double'!Z72+4, 'w.o double'!Z72+3)</f>
        <v>3</v>
      </c>
      <c r="AA72" s="1">
        <f>IF('w.o double'!AA72&lt;0, 'w.o double'!AA72+4, 'w.o double'!AA72+3)</f>
        <v>7</v>
      </c>
      <c r="AB72" s="1">
        <f>IF('w.o double'!AB72&lt;0, 'w.o double'!AB72+4, 'w.o double'!AB72+3)</f>
        <v>6</v>
      </c>
      <c r="AC72" s="1">
        <f>IF('w.o double'!AC72&lt;0, 'w.o double'!AC72+4, 'w.o double'!AC72+3)</f>
        <v>3</v>
      </c>
      <c r="AD72" s="1">
        <f>IF('w.o double'!AD72&lt;0, 'w.o double'!AD72+4, 'w.o double'!AD72+3)</f>
        <v>3</v>
      </c>
      <c r="AE72" s="1">
        <f>IF('w.o double'!AE72&lt;0, 'w.o double'!AE72+4, 'w.o double'!AE72+3)</f>
        <v>5</v>
      </c>
      <c r="AF72" s="1">
        <f>IF('w.o double'!AF72&lt;0, 'w.o double'!AF72+4, 'w.o double'!AF72+3)</f>
        <v>3</v>
      </c>
      <c r="AG72" s="1">
        <f>IF('w.o double'!AG72&lt;0, 'w.o double'!AG72+4, 'w.o double'!AG72+3)</f>
        <v>6</v>
      </c>
      <c r="AH72" s="1">
        <f>IF('w.o double'!AH72&lt;0, 'w.o double'!AH72+4, 'w.o double'!AH72+3)</f>
        <v>0</v>
      </c>
      <c r="AI72" s="1">
        <f>IF('w.o double'!AI72&lt;0, 'w.o double'!AI72+4, 'w.o double'!AI72+3)</f>
        <v>7</v>
      </c>
      <c r="AJ72" s="1">
        <f>IF('w.o double'!AJ72&lt;0, 'w.o double'!AJ72+4, 'w.o double'!AJ72+3)</f>
        <v>6</v>
      </c>
      <c r="AK72" s="1">
        <f>IF('w.o double'!AK72&lt;0, 'w.o double'!AK72+4, 'w.o double'!AK72+3)</f>
        <v>3</v>
      </c>
      <c r="AL72" s="1">
        <f>IF('w.o double'!AL72&lt;0, 'w.o double'!AL72+4, 'w.o double'!AL72+3)</f>
        <v>7</v>
      </c>
      <c r="AM72" s="1">
        <f>IF('w.o double'!AM72&lt;0, 'w.o double'!AM72+4, 'w.o double'!AM72+3)</f>
        <v>7</v>
      </c>
      <c r="AN72" s="1">
        <f>IF('w.o double'!AN72&lt;0, 'w.o double'!AN72+4, 'w.o double'!AN72+3)</f>
        <v>2</v>
      </c>
      <c r="AO72" s="1">
        <f>IF('w.o double'!AO72&lt;0, 'w.o double'!AO72+4, 'w.o double'!AO72+3)</f>
        <v>5</v>
      </c>
      <c r="AP72" s="1">
        <f>IF('w.o double'!AP72&lt;0, 'w.o double'!AP72+4, 'w.o double'!AP72+3)</f>
        <v>5</v>
      </c>
      <c r="AQ72" s="1">
        <f>IF('w.o double'!AQ72&lt;0, 'w.o double'!AQ72+4, 'w.o double'!AQ72+3)</f>
        <v>2</v>
      </c>
      <c r="AR72" s="1">
        <f>IF('w.o double'!AR72&lt;0, 'w.o double'!AR72+4, 'w.o double'!AR72+3)</f>
        <v>6</v>
      </c>
      <c r="AS72" s="1">
        <f>IF('w.o double'!AS72&lt;0, 'w.o double'!AS72+4, 'w.o double'!AS72+3)</f>
        <v>2</v>
      </c>
      <c r="AT72" s="1">
        <f>IF('w.o double'!AT72&lt;0, 'w.o double'!AT72+4, 'w.o double'!AT72+3)</f>
        <v>6</v>
      </c>
      <c r="AU72" s="1">
        <f>IF('w.o double'!AU72&lt;0, 'w.o double'!AU72+4, 'w.o double'!AU72+3)</f>
        <v>4</v>
      </c>
      <c r="AV72" s="1">
        <f>IF('w.o double'!AV72&lt;0, 'w.o double'!AV72+4, 'w.o double'!AV72+3)</f>
        <v>3</v>
      </c>
      <c r="AW72" s="1">
        <f>IF('w.o double'!AW72&lt;0, 'w.o double'!AW72+4, 'w.o double'!AW72+3)</f>
        <v>0</v>
      </c>
      <c r="AX72" s="1">
        <f>IF('w.o double'!AX72&lt;0, 'w.o double'!AX72+4, 'w.o double'!AX72+3)</f>
        <v>5</v>
      </c>
      <c r="AY72" s="1">
        <f>IF('w.o double'!AY72&lt;0, 'w.o double'!AY72+4, 'w.o double'!AY72+3)</f>
        <v>4</v>
      </c>
      <c r="AZ72" s="1">
        <f>IF('w.o double'!AZ72&lt;0, 'w.o double'!AZ72+4, 'w.o double'!AZ72+3)</f>
        <v>3</v>
      </c>
      <c r="BA72" s="1">
        <f>IF('w.o double'!BA72&lt;0, 'w.o double'!BA72+4, 'w.o double'!BA72+3)</f>
        <v>1</v>
      </c>
      <c r="BB72" s="1">
        <f>IF('w.o double'!BB72&lt;0, 'w.o double'!BB72+4, 'w.o double'!BB72+3)</f>
        <v>5</v>
      </c>
      <c r="BC72" s="1">
        <f>IF('w.o double'!BC72&lt;0, 'w.o double'!BC72+4, 'w.o double'!BC72+3)</f>
        <v>1</v>
      </c>
      <c r="BD72" s="1">
        <f>IF('w.o double'!BD72&lt;0, 'w.o double'!BD72+4, 'w.o double'!BD72+3)</f>
        <v>5</v>
      </c>
      <c r="BE72" s="1">
        <f>IF('w.o double'!BE72&lt;0, 'w.o double'!BE72+4, 'w.o double'!BE72+3)</f>
        <v>4</v>
      </c>
      <c r="BF72" s="1">
        <f>IF('w.o double'!BF72&lt;0, 'w.o double'!BF72+4, 'w.o double'!BF72+3)</f>
        <v>5</v>
      </c>
      <c r="BG72" s="1">
        <f>IF('w.o double'!BG72&lt;0, 'w.o double'!BG72+4, 'w.o double'!BG72+3)</f>
        <v>4</v>
      </c>
      <c r="BH72" s="1">
        <f>IF('w.o double'!BH72&lt;0, 'w.o double'!BH72+4, 'w.o double'!BH72+3)</f>
        <v>6</v>
      </c>
      <c r="BI72" s="1">
        <f>IF('w.o double'!BI72&lt;0, 'w.o double'!BI72+4, 'w.o double'!BI72+3)</f>
        <v>2</v>
      </c>
      <c r="BJ72" s="1">
        <f>IF('w.o double'!BJ72&lt;0, 'w.o double'!BJ72+4, 'w.o double'!BJ72+3)</f>
        <v>5</v>
      </c>
      <c r="BK72" s="1">
        <f>IF('w.o double'!BK72&lt;0, 'w.o double'!BK72+4, 'w.o double'!BK72+3)</f>
        <v>3</v>
      </c>
      <c r="BL72" s="1">
        <f>IF('w.o double'!BL72&lt;0, 'w.o double'!BL72+4, 'w.o double'!BL72+3)</f>
        <v>3</v>
      </c>
      <c r="BM72" s="1">
        <f>IF('w.o double'!BM72&lt;0, 'w.o double'!BM72+4, 'w.o double'!BM72+3)</f>
        <v>0</v>
      </c>
      <c r="BN72" s="1">
        <f>IF('w.o double'!BN72&lt;0, 'w.o double'!BN72+4, 'w.o double'!BN72+3)</f>
        <v>0</v>
      </c>
      <c r="BO72" s="1">
        <f>IF('w.o double'!BO72&lt;0, 'w.o double'!BO72+4, 'w.o double'!BO72+3)</f>
        <v>5</v>
      </c>
      <c r="BP72" s="1">
        <f>IF('w.o double'!BP72&lt;0, 'w.o double'!BP72+4, 'w.o double'!BP72+3)</f>
        <v>0</v>
      </c>
      <c r="BQ72" s="1">
        <f>IF('w.o double'!BQ72&lt;0, 'w.o double'!BQ72+4, 'w.o double'!BQ72+3)</f>
        <v>0</v>
      </c>
      <c r="BR72" s="1">
        <f>IF('w.o double'!BR72&lt;0, 'w.o double'!BR72+4, 'w.o double'!BR72+3)</f>
        <v>2</v>
      </c>
      <c r="BS72" s="1">
        <f>IF('w.o double'!BS72&lt;0, 'w.o double'!BS72+4, 'w.o double'!BS72+3)</f>
        <v>1</v>
      </c>
      <c r="BT72" s="1">
        <f>IF('w.o double'!BT72&lt;0, 'w.o double'!BT72+4, 'w.o double'!BT72+3)</f>
        <v>1</v>
      </c>
      <c r="BU72" s="1">
        <f>IF('w.o double'!BU72&lt;0, 'w.o double'!BU72+4, 'w.o double'!BU72+3)</f>
        <v>1</v>
      </c>
      <c r="BV72" s="1">
        <f>IF('w.o double'!BV72&lt;0, 'w.o double'!BV72+4, 'w.o double'!BV72+3)</f>
        <v>2</v>
      </c>
      <c r="BW72" s="1">
        <f>IF('w.o double'!BW72&lt;0, 'w.o double'!BW72+4, 'w.o double'!BW72+3)</f>
        <v>7</v>
      </c>
      <c r="BX72" s="1">
        <f>IF('w.o double'!BX72&lt;0, 'w.o double'!BX72+4, 'w.o double'!BX72+3)</f>
        <v>0</v>
      </c>
      <c r="BY72" s="1">
        <f>IF('w.o double'!BY72&lt;0, 'w.o double'!BY72+4, 'w.o double'!BY72+3)</f>
        <v>5</v>
      </c>
      <c r="BZ72" s="1">
        <f>IF('w.o double'!BZ72&lt;0, 'w.o double'!BZ72+4, 'w.o double'!BZ72+3)</f>
        <v>1</v>
      </c>
      <c r="CA72" s="1">
        <f>IF('w.o double'!CA72&lt;0, 'w.o double'!CA72+4, 'w.o double'!CA72+3)</f>
        <v>7</v>
      </c>
      <c r="CB72" s="1">
        <f>IF('w.o double'!CB72&lt;0, 'w.o double'!CB72+4, 'w.o double'!CB72+3)</f>
        <v>2</v>
      </c>
      <c r="CC72" s="1">
        <f>IF('w.o double'!CC72&lt;0, 'w.o double'!CC72+4, 'w.o double'!CC72+3)</f>
        <v>5</v>
      </c>
      <c r="CD72" s="1">
        <f>IF('w.o double'!CD72&lt;0, 'w.o double'!CD72+4, 'w.o double'!CD72+3)</f>
        <v>1</v>
      </c>
      <c r="CE72" s="1">
        <f>IF('w.o double'!CE72&lt;0, 'w.o double'!CE72+4, 'w.o double'!CE72+3)</f>
        <v>7</v>
      </c>
      <c r="CF72" s="1">
        <f>IF('w.o double'!CF72&lt;0, 'w.o double'!CF72+4, 'w.o double'!CF72+3)</f>
        <v>4</v>
      </c>
      <c r="CG72" s="1">
        <f>IF('w.o double'!CG72&lt;0, 'w.o double'!CG72+4, 'w.o double'!CG72+3)</f>
        <v>1</v>
      </c>
      <c r="CH72" s="1">
        <f>IF('w.o double'!CH72&lt;0, 'w.o double'!CH72+4, 'w.o double'!CH72+3)</f>
        <v>1</v>
      </c>
      <c r="CI72" s="1">
        <f>IF('w.o double'!CI72&lt;0, 'w.o double'!CI72+4, 'w.o double'!CI72+3)</f>
        <v>5</v>
      </c>
      <c r="CJ72" s="1">
        <f>IF('w.o double'!CJ72&lt;0, 'w.o double'!CJ72+4, 'w.o double'!CJ72+3)</f>
        <v>4</v>
      </c>
      <c r="CK72" s="1">
        <f>IF('w.o double'!CK72&lt;0, 'w.o double'!CK72+4, 'w.o double'!CK72+3)</f>
        <v>2</v>
      </c>
      <c r="CL72" s="1">
        <f>IF('w.o double'!CL72&lt;0, 'w.o double'!CL72+4, 'w.o double'!CL72+3)</f>
        <v>4</v>
      </c>
      <c r="CM72" s="1">
        <f>IF('w.o double'!CM72&lt;0, 'w.o double'!CM72+4, 'w.o double'!CM72+3)</f>
        <v>5</v>
      </c>
      <c r="CN72" s="1">
        <f>IF('w.o double'!CN72&lt;0, 'w.o double'!CN72+4, 'w.o double'!CN72+3)</f>
        <v>6</v>
      </c>
      <c r="CO72" s="1">
        <f>IF('w.o double'!CO72&lt;0, 'w.o double'!CO72+4, 'w.o double'!CO72+3)</f>
        <v>5</v>
      </c>
      <c r="CP72" s="1">
        <f>IF('w.o double'!CP72&lt;0, 'w.o double'!CP72+4, 'w.o double'!CP72+3)</f>
        <v>5</v>
      </c>
      <c r="CQ72" s="1">
        <f>IF('w.o double'!CQ72&lt;0, 'w.o double'!CQ72+4, 'w.o double'!CQ72+3)</f>
        <v>7</v>
      </c>
      <c r="CR72" s="1">
        <f>IF('w.o double'!CR72&lt;0, 'w.o double'!CR72+4, 'w.o double'!CR72+3)</f>
        <v>6</v>
      </c>
      <c r="CS72" s="1">
        <f>IF('w.o double'!CS72&lt;0, 'w.o double'!CS72+4, 'w.o double'!CS72+3)</f>
        <v>6</v>
      </c>
      <c r="CT72" s="1">
        <f>IF('w.o double'!CT72&lt;0, 'w.o double'!CT72+4, 'w.o double'!CT72+3)</f>
        <v>2</v>
      </c>
      <c r="CU72" s="1">
        <f>IF('w.o double'!CU72&lt;0, 'w.o double'!CU72+4, 'w.o double'!CU72+3)</f>
        <v>5</v>
      </c>
      <c r="CV72" s="1">
        <f>IF('w.o double'!CV72&lt;0, 'w.o double'!CV72+4, 'w.o double'!CV72+3)</f>
        <v>5</v>
      </c>
      <c r="CW72" s="1">
        <f>IF('w.o double'!CW72&lt;0, 'w.o double'!CW72+4, 'w.o double'!CW72+3)</f>
        <v>6</v>
      </c>
      <c r="CX72" s="1">
        <f>IF('w.o double'!CX72&lt;0, 'w.o double'!CX72+4, 'w.o double'!CX72+3)</f>
        <v>1</v>
      </c>
      <c r="CY72" s="1">
        <f>IF('w.o double'!CY72&lt;0, 'w.o double'!CY72+4, 'w.o double'!CY72+3)</f>
        <v>5</v>
      </c>
      <c r="CZ72" s="1">
        <f>IF('w.o double'!CZ72&lt;0, 'w.o double'!CZ72+4, 'w.o double'!CZ72+3)</f>
        <v>0</v>
      </c>
      <c r="DA72" s="1">
        <f>IF('w.o double'!DA72&lt;0, 'w.o double'!DA72+4, 'w.o double'!DA72+3)</f>
        <v>4</v>
      </c>
      <c r="DB72" s="1">
        <f>IF('w.o double'!DB72&lt;0, 'w.o double'!DB72+4, 'w.o double'!DB72+3)</f>
        <v>5</v>
      </c>
      <c r="DC72" s="1">
        <f>IF('w.o double'!DC72&lt;0, 'w.o double'!DC72+4, 'w.o double'!DC72+3)</f>
        <v>6</v>
      </c>
      <c r="DD72" s="1">
        <f>IF('w.o double'!DD72&lt;0, 'w.o double'!DD72+4, 'w.o double'!DD72+3)</f>
        <v>6</v>
      </c>
      <c r="DE72" s="1">
        <f>IF('w.o double'!DE72&lt;0, 'w.o double'!DE72+4, 'w.o double'!DE72+3)</f>
        <v>1</v>
      </c>
      <c r="DF72" s="1">
        <f>IF('w.o double'!DF72&lt;0, 'w.o double'!DF72+4, 'w.o double'!DF72+3)</f>
        <v>0</v>
      </c>
      <c r="DG72" s="1">
        <f>IF('w.o double'!DG72&lt;0, 'w.o double'!DG72+4, 'w.o double'!DG72+3)</f>
        <v>4</v>
      </c>
      <c r="DH72" s="1">
        <f>IF('w.o double'!DH72&lt;0, 'w.o double'!DH72+4, 'w.o double'!DH72+3)</f>
        <v>2</v>
      </c>
      <c r="DI72" s="1">
        <f>IF('w.o double'!DI72&lt;0, 'w.o double'!DI72+4, 'w.o double'!DI72+3)</f>
        <v>3</v>
      </c>
      <c r="DJ72" s="1">
        <f>IF('w.o double'!DJ72&lt;0, 'w.o double'!DJ72+4, 'w.o double'!DJ72+3)</f>
        <v>5</v>
      </c>
      <c r="DK72" s="1">
        <f>IF('w.o double'!DK72&lt;0, 'w.o double'!DK72+4, 'w.o double'!DK72+3)</f>
        <v>7</v>
      </c>
      <c r="DL72" s="1">
        <f>IF('w.o double'!DL72&lt;0, 'w.o double'!DL72+4, 'w.o double'!DL72+3)</f>
        <v>3</v>
      </c>
      <c r="DM72" s="1">
        <f>IF('w.o double'!DM72&lt;0, 'w.o double'!DM72+4, 'w.o double'!DM72+3)</f>
        <v>4</v>
      </c>
      <c r="DN72" s="1">
        <f>IF('w.o double'!DN72&lt;0, 'w.o double'!DN72+4, 'w.o double'!DN72+3)</f>
        <v>1</v>
      </c>
      <c r="DO72" s="1">
        <f>IF('w.o double'!DO72&lt;0, 'w.o double'!DO72+4, 'w.o double'!DO72+3)</f>
        <v>3</v>
      </c>
      <c r="DP72" s="1">
        <f>IF('w.o double'!DP72&lt;0, 'w.o double'!DP72+4, 'w.o double'!DP72+3)</f>
        <v>5</v>
      </c>
      <c r="DQ72" s="1">
        <f>IF('w.o double'!DQ72&lt;0, 'w.o double'!DQ72+4, 'w.o double'!DQ72+3)</f>
        <v>0</v>
      </c>
      <c r="DR72" s="1">
        <f>IF('w.o double'!DR72&lt;0, 'w.o double'!DR72+4, 'w.o double'!DR72+3)</f>
        <v>4</v>
      </c>
      <c r="DS72" s="1">
        <f t="shared" si="1"/>
        <v>428</v>
      </c>
      <c r="DT72" s="1">
        <f t="shared" si="2"/>
        <v>3.566666667</v>
      </c>
    </row>
    <row r="73" ht="15.75" customHeight="1">
      <c r="A73" s="5" t="s">
        <v>23</v>
      </c>
      <c r="B73" s="5" t="s">
        <v>6</v>
      </c>
      <c r="C73" s="1">
        <f>IF('w.o double'!C73&lt;0, 'w.o double'!C73+4, 'w.o double'!C73+3)</f>
        <v>2</v>
      </c>
      <c r="D73" s="1">
        <f>IF('w.o double'!D73&lt;0, 'w.o double'!D73+4, 'w.o double'!D73+3)</f>
        <v>5</v>
      </c>
      <c r="E73" s="1">
        <f>IF('w.o double'!E73&lt;0, 'w.o double'!E73+4, 'w.o double'!E73+3)</f>
        <v>0</v>
      </c>
      <c r="F73" s="1">
        <f>IF('w.o double'!F73&lt;0, 'w.o double'!F73+4, 'w.o double'!F73+3)</f>
        <v>1</v>
      </c>
      <c r="G73" s="1">
        <f>IF('w.o double'!G73&lt;0, 'w.o double'!G73+4, 'w.o double'!G73+3)</f>
        <v>1</v>
      </c>
      <c r="H73" s="1">
        <f>IF('w.o double'!H73&lt;0, 'w.o double'!H73+4, 'w.o double'!H73+3)</f>
        <v>0</v>
      </c>
      <c r="I73" s="1">
        <f>IF('w.o double'!I73&lt;0, 'w.o double'!I73+4, 'w.o double'!I73+3)</f>
        <v>2</v>
      </c>
      <c r="J73" s="1">
        <f>IF('w.o double'!J73&lt;0, 'w.o double'!J73+4, 'w.o double'!J73+3)</f>
        <v>0</v>
      </c>
      <c r="K73" s="1">
        <f>IF('w.o double'!K73&lt;0, 'w.o double'!K73+4, 'w.o double'!K73+3)</f>
        <v>1</v>
      </c>
      <c r="L73" s="1">
        <f>IF('w.o double'!L73&lt;0, 'w.o double'!L73+4, 'w.o double'!L73+3)</f>
        <v>1</v>
      </c>
      <c r="M73" s="1">
        <f>IF('w.o double'!M73&lt;0, 'w.o double'!M73+4, 'w.o double'!M73+3)</f>
        <v>2</v>
      </c>
      <c r="N73" s="1">
        <f>IF('w.o double'!N73&lt;0, 'w.o double'!N73+4, 'w.o double'!N73+3)</f>
        <v>0</v>
      </c>
      <c r="O73" s="1">
        <f>IF('w.o double'!O73&lt;0, 'w.o double'!O73+4, 'w.o double'!O73+3)</f>
        <v>0</v>
      </c>
      <c r="P73" s="1">
        <f>IF('w.o double'!P73&lt;0, 'w.o double'!P73+4, 'w.o double'!P73+3)</f>
        <v>4</v>
      </c>
      <c r="Q73" s="1">
        <f>IF('w.o double'!Q73&lt;0, 'w.o double'!Q73+4, 'w.o double'!Q73+3)</f>
        <v>2</v>
      </c>
      <c r="R73" s="1">
        <f>IF('w.o double'!R73&lt;0, 'w.o double'!R73+4, 'w.o double'!R73+3)</f>
        <v>1</v>
      </c>
      <c r="S73" s="1">
        <f>IF('w.o double'!S73&lt;0, 'w.o double'!S73+4, 'w.o double'!S73+3)</f>
        <v>1</v>
      </c>
      <c r="T73" s="1">
        <f>IF('w.o double'!T73&lt;0, 'w.o double'!T73+4, 'w.o double'!T73+3)</f>
        <v>5</v>
      </c>
      <c r="U73" s="1">
        <f>IF('w.o double'!U73&lt;0, 'w.o double'!U73+4, 'w.o double'!U73+3)</f>
        <v>0</v>
      </c>
      <c r="V73" s="1">
        <f>IF('w.o double'!V73&lt;0, 'w.o double'!V73+4, 'w.o double'!V73+3)</f>
        <v>3</v>
      </c>
      <c r="W73" s="1">
        <f>IF('w.o double'!W73&lt;0, 'w.o double'!W73+4, 'w.o double'!W73+3)</f>
        <v>4</v>
      </c>
      <c r="X73" s="1">
        <f>IF('w.o double'!X73&lt;0, 'w.o double'!X73+4, 'w.o double'!X73+3)</f>
        <v>5</v>
      </c>
      <c r="Y73" s="1">
        <f>IF('w.o double'!Y73&lt;0, 'w.o double'!Y73+4, 'w.o double'!Y73+3)</f>
        <v>1</v>
      </c>
      <c r="Z73" s="1">
        <f>IF('w.o double'!Z73&lt;0, 'w.o double'!Z73+4, 'w.o double'!Z73+3)</f>
        <v>2</v>
      </c>
      <c r="AA73" s="1">
        <f>IF('w.o double'!AA73&lt;0, 'w.o double'!AA73+4, 'w.o double'!AA73+3)</f>
        <v>0</v>
      </c>
      <c r="AB73" s="1">
        <f>IF('w.o double'!AB73&lt;0, 'w.o double'!AB73+4, 'w.o double'!AB73+3)</f>
        <v>1</v>
      </c>
      <c r="AC73" s="1">
        <f>IF('w.o double'!AC73&lt;0, 'w.o double'!AC73+4, 'w.o double'!AC73+3)</f>
        <v>5</v>
      </c>
      <c r="AD73" s="1">
        <f>IF('w.o double'!AD73&lt;0, 'w.o double'!AD73+4, 'w.o double'!AD73+3)</f>
        <v>3</v>
      </c>
      <c r="AE73" s="1">
        <f>IF('w.o double'!AE73&lt;0, 'w.o double'!AE73+4, 'w.o double'!AE73+3)</f>
        <v>4</v>
      </c>
      <c r="AF73" s="1">
        <f>IF('w.o double'!AF73&lt;0, 'w.o double'!AF73+4, 'w.o double'!AF73+3)</f>
        <v>4</v>
      </c>
      <c r="AG73" s="1">
        <f>IF('w.o double'!AG73&lt;0, 'w.o double'!AG73+4, 'w.o double'!AG73+3)</f>
        <v>2</v>
      </c>
      <c r="AH73" s="1">
        <f>IF('w.o double'!AH73&lt;0, 'w.o double'!AH73+4, 'w.o double'!AH73+3)</f>
        <v>1</v>
      </c>
      <c r="AI73" s="1">
        <f>IF('w.o double'!AI73&lt;0, 'w.o double'!AI73+4, 'w.o double'!AI73+3)</f>
        <v>1</v>
      </c>
      <c r="AJ73" s="1">
        <f>IF('w.o double'!AJ73&lt;0, 'w.o double'!AJ73+4, 'w.o double'!AJ73+3)</f>
        <v>1</v>
      </c>
      <c r="AK73" s="1">
        <f>IF('w.o double'!AK73&lt;0, 'w.o double'!AK73+4, 'w.o double'!AK73+3)</f>
        <v>2</v>
      </c>
      <c r="AL73" s="1">
        <f>IF('w.o double'!AL73&lt;0, 'w.o double'!AL73+4, 'w.o double'!AL73+3)</f>
        <v>2</v>
      </c>
      <c r="AM73" s="1">
        <f>IF('w.o double'!AM73&lt;0, 'w.o double'!AM73+4, 'w.o double'!AM73+3)</f>
        <v>7</v>
      </c>
      <c r="AN73" s="1">
        <f>IF('w.o double'!AN73&lt;0, 'w.o double'!AN73+4, 'w.o double'!AN73+3)</f>
        <v>2</v>
      </c>
      <c r="AO73" s="1">
        <f>IF('w.o double'!AO73&lt;0, 'w.o double'!AO73+4, 'w.o double'!AO73+3)</f>
        <v>3</v>
      </c>
      <c r="AP73" s="1">
        <f>IF('w.o double'!AP73&lt;0, 'w.o double'!AP73+4, 'w.o double'!AP73+3)</f>
        <v>4</v>
      </c>
      <c r="AQ73" s="1">
        <f>IF('w.o double'!AQ73&lt;0, 'w.o double'!AQ73+4, 'w.o double'!AQ73+3)</f>
        <v>6</v>
      </c>
      <c r="AR73" s="1">
        <f>IF('w.o double'!AR73&lt;0, 'w.o double'!AR73+4, 'w.o double'!AR73+3)</f>
        <v>1</v>
      </c>
      <c r="AS73" s="1">
        <f>IF('w.o double'!AS73&lt;0, 'w.o double'!AS73+4, 'w.o double'!AS73+3)</f>
        <v>2</v>
      </c>
      <c r="AT73" s="1">
        <f>IF('w.o double'!AT73&lt;0, 'w.o double'!AT73+4, 'w.o double'!AT73+3)</f>
        <v>0</v>
      </c>
      <c r="AU73" s="1">
        <f>IF('w.o double'!AU73&lt;0, 'w.o double'!AU73+4, 'w.o double'!AU73+3)</f>
        <v>3</v>
      </c>
      <c r="AV73" s="1">
        <f>IF('w.o double'!AV73&lt;0, 'w.o double'!AV73+4, 'w.o double'!AV73+3)</f>
        <v>4</v>
      </c>
      <c r="AW73" s="1">
        <f>IF('w.o double'!AW73&lt;0, 'w.o double'!AW73+4, 'w.o double'!AW73+3)</f>
        <v>0</v>
      </c>
      <c r="AX73" s="1">
        <f>IF('w.o double'!AX73&lt;0, 'w.o double'!AX73+4, 'w.o double'!AX73+3)</f>
        <v>3</v>
      </c>
      <c r="AY73" s="1">
        <f>IF('w.o double'!AY73&lt;0, 'w.o double'!AY73+4, 'w.o double'!AY73+3)</f>
        <v>4</v>
      </c>
      <c r="AZ73" s="1">
        <f>IF('w.o double'!AZ73&lt;0, 'w.o double'!AZ73+4, 'w.o double'!AZ73+3)</f>
        <v>2</v>
      </c>
      <c r="BA73" s="1">
        <f>IF('w.o double'!BA73&lt;0, 'w.o double'!BA73+4, 'w.o double'!BA73+3)</f>
        <v>1</v>
      </c>
      <c r="BB73" s="1">
        <f>IF('w.o double'!BB73&lt;0, 'w.o double'!BB73+4, 'w.o double'!BB73+3)</f>
        <v>1</v>
      </c>
      <c r="BC73" s="1">
        <f>IF('w.o double'!BC73&lt;0, 'w.o double'!BC73+4, 'w.o double'!BC73+3)</f>
        <v>5</v>
      </c>
      <c r="BD73" s="1">
        <f>IF('w.o double'!BD73&lt;0, 'w.o double'!BD73+4, 'w.o double'!BD73+3)</f>
        <v>4</v>
      </c>
      <c r="BE73" s="1">
        <f>IF('w.o double'!BE73&lt;0, 'w.o double'!BE73+4, 'w.o double'!BE73+3)</f>
        <v>2</v>
      </c>
      <c r="BF73" s="1">
        <f>IF('w.o double'!BF73&lt;0, 'w.o double'!BF73+4, 'w.o double'!BF73+3)</f>
        <v>3</v>
      </c>
      <c r="BG73" s="1">
        <f>IF('w.o double'!BG73&lt;0, 'w.o double'!BG73+4, 'w.o double'!BG73+3)</f>
        <v>0</v>
      </c>
      <c r="BH73" s="1">
        <f>IF('w.o double'!BH73&lt;0, 'w.o double'!BH73+4, 'w.o double'!BH73+3)</f>
        <v>6</v>
      </c>
      <c r="BI73" s="1">
        <f>IF('w.o double'!BI73&lt;0, 'w.o double'!BI73+4, 'w.o double'!BI73+3)</f>
        <v>0</v>
      </c>
      <c r="BJ73" s="1">
        <f>IF('w.o double'!BJ73&lt;0, 'w.o double'!BJ73+4, 'w.o double'!BJ73+3)</f>
        <v>1</v>
      </c>
      <c r="BK73" s="1">
        <f>IF('w.o double'!BK73&lt;0, 'w.o double'!BK73+4, 'w.o double'!BK73+3)</f>
        <v>2</v>
      </c>
      <c r="BL73" s="1">
        <f>IF('w.o double'!BL73&lt;0, 'w.o double'!BL73+4, 'w.o double'!BL73+3)</f>
        <v>2</v>
      </c>
      <c r="BM73" s="1">
        <f>IF('w.o double'!BM73&lt;0, 'w.o double'!BM73+4, 'w.o double'!BM73+3)</f>
        <v>3</v>
      </c>
      <c r="BN73" s="1">
        <f>IF('w.o double'!BN73&lt;0, 'w.o double'!BN73+4, 'w.o double'!BN73+3)</f>
        <v>2</v>
      </c>
      <c r="BO73" s="1">
        <f>IF('w.o double'!BO73&lt;0, 'w.o double'!BO73+4, 'w.o double'!BO73+3)</f>
        <v>1</v>
      </c>
      <c r="BP73" s="1">
        <f>IF('w.o double'!BP73&lt;0, 'w.o double'!BP73+4, 'w.o double'!BP73+3)</f>
        <v>4</v>
      </c>
      <c r="BQ73" s="1">
        <f>IF('w.o double'!BQ73&lt;0, 'w.o double'!BQ73+4, 'w.o double'!BQ73+3)</f>
        <v>4</v>
      </c>
      <c r="BR73" s="1">
        <f>IF('w.o double'!BR73&lt;0, 'w.o double'!BR73+4, 'w.o double'!BR73+3)</f>
        <v>5</v>
      </c>
      <c r="BS73" s="1">
        <f>IF('w.o double'!BS73&lt;0, 'w.o double'!BS73+4, 'w.o double'!BS73+3)</f>
        <v>0</v>
      </c>
      <c r="BT73" s="1">
        <f>IF('w.o double'!BT73&lt;0, 'w.o double'!BT73+4, 'w.o double'!BT73+3)</f>
        <v>0</v>
      </c>
      <c r="BU73" s="1">
        <f>IF('w.o double'!BU73&lt;0, 'w.o double'!BU73+4, 'w.o double'!BU73+3)</f>
        <v>2</v>
      </c>
      <c r="BV73" s="1">
        <f>IF('w.o double'!BV73&lt;0, 'w.o double'!BV73+4, 'w.o double'!BV73+3)</f>
        <v>3</v>
      </c>
      <c r="BW73" s="1">
        <f>IF('w.o double'!BW73&lt;0, 'w.o double'!BW73+4, 'w.o double'!BW73+3)</f>
        <v>0</v>
      </c>
      <c r="BX73" s="1">
        <f>IF('w.o double'!BX73&lt;0, 'w.o double'!BX73+4, 'w.o double'!BX73+3)</f>
        <v>2</v>
      </c>
      <c r="BY73" s="1">
        <f>IF('w.o double'!BY73&lt;0, 'w.o double'!BY73+4, 'w.o double'!BY73+3)</f>
        <v>3</v>
      </c>
      <c r="BZ73" s="1">
        <f>IF('w.o double'!BZ73&lt;0, 'w.o double'!BZ73+4, 'w.o double'!BZ73+3)</f>
        <v>0</v>
      </c>
      <c r="CA73" s="1">
        <f>IF('w.o double'!CA73&lt;0, 'w.o double'!CA73+4, 'w.o double'!CA73+3)</f>
        <v>0</v>
      </c>
      <c r="CB73" s="1">
        <f>IF('w.o double'!CB73&lt;0, 'w.o double'!CB73+4, 'w.o double'!CB73+3)</f>
        <v>0</v>
      </c>
      <c r="CC73" s="1">
        <f>IF('w.o double'!CC73&lt;0, 'w.o double'!CC73+4, 'w.o double'!CC73+3)</f>
        <v>0</v>
      </c>
      <c r="CD73" s="1">
        <f>IF('w.o double'!CD73&lt;0, 'w.o double'!CD73+4, 'w.o double'!CD73+3)</f>
        <v>1</v>
      </c>
      <c r="CE73" s="1">
        <f>IF('w.o double'!CE73&lt;0, 'w.o double'!CE73+4, 'w.o double'!CE73+3)</f>
        <v>0</v>
      </c>
      <c r="CF73" s="1">
        <f>IF('w.o double'!CF73&lt;0, 'w.o double'!CF73+4, 'w.o double'!CF73+3)</f>
        <v>2</v>
      </c>
      <c r="CG73" s="1">
        <f>IF('w.o double'!CG73&lt;0, 'w.o double'!CG73+4, 'w.o double'!CG73+3)</f>
        <v>1</v>
      </c>
      <c r="CH73" s="1">
        <f>IF('w.o double'!CH73&lt;0, 'w.o double'!CH73+4, 'w.o double'!CH73+3)</f>
        <v>1</v>
      </c>
      <c r="CI73" s="1">
        <f>IF('w.o double'!CI73&lt;0, 'w.o double'!CI73+4, 'w.o double'!CI73+3)</f>
        <v>1</v>
      </c>
      <c r="CJ73" s="1">
        <f>IF('w.o double'!CJ73&lt;0, 'w.o double'!CJ73+4, 'w.o double'!CJ73+3)</f>
        <v>0</v>
      </c>
      <c r="CK73" s="1">
        <f>IF('w.o double'!CK73&lt;0, 'w.o double'!CK73+4, 'w.o double'!CK73+3)</f>
        <v>4</v>
      </c>
      <c r="CL73" s="1">
        <f>IF('w.o double'!CL73&lt;0, 'w.o double'!CL73+4, 'w.o double'!CL73+3)</f>
        <v>0</v>
      </c>
      <c r="CM73" s="1">
        <f>IF('w.o double'!CM73&lt;0, 'w.o double'!CM73+4, 'w.o double'!CM73+3)</f>
        <v>2</v>
      </c>
      <c r="CN73" s="1">
        <f>IF('w.o double'!CN73&lt;0, 'w.o double'!CN73+4, 'w.o double'!CN73+3)</f>
        <v>1</v>
      </c>
      <c r="CO73" s="1">
        <f>IF('w.o double'!CO73&lt;0, 'w.o double'!CO73+4, 'w.o double'!CO73+3)</f>
        <v>1</v>
      </c>
      <c r="CP73" s="1">
        <f>IF('w.o double'!CP73&lt;0, 'w.o double'!CP73+4, 'w.o double'!CP73+3)</f>
        <v>3</v>
      </c>
      <c r="CQ73" s="1">
        <f>IF('w.o double'!CQ73&lt;0, 'w.o double'!CQ73+4, 'w.o double'!CQ73+3)</f>
        <v>0</v>
      </c>
      <c r="CR73" s="1">
        <f>IF('w.o double'!CR73&lt;0, 'w.o double'!CR73+4, 'w.o double'!CR73+3)</f>
        <v>0</v>
      </c>
      <c r="CS73" s="1">
        <f>IF('w.o double'!CS73&lt;0, 'w.o double'!CS73+4, 'w.o double'!CS73+3)</f>
        <v>2</v>
      </c>
      <c r="CT73" s="1">
        <f>IF('w.o double'!CT73&lt;0, 'w.o double'!CT73+4, 'w.o double'!CT73+3)</f>
        <v>3</v>
      </c>
      <c r="CU73" s="1">
        <f>IF('w.o double'!CU73&lt;0, 'w.o double'!CU73+4, 'w.o double'!CU73+3)</f>
        <v>3</v>
      </c>
      <c r="CV73" s="1">
        <f>IF('w.o double'!CV73&lt;0, 'w.o double'!CV73+4, 'w.o double'!CV73+3)</f>
        <v>2</v>
      </c>
      <c r="CW73" s="1">
        <f>IF('w.o double'!CW73&lt;0, 'w.o double'!CW73+4, 'w.o double'!CW73+3)</f>
        <v>5</v>
      </c>
      <c r="CX73" s="1">
        <f>IF('w.o double'!CX73&lt;0, 'w.o double'!CX73+4, 'w.o double'!CX73+3)</f>
        <v>4</v>
      </c>
      <c r="CY73" s="1">
        <f>IF('w.o double'!CY73&lt;0, 'w.o double'!CY73+4, 'w.o double'!CY73+3)</f>
        <v>1</v>
      </c>
      <c r="CZ73" s="1">
        <f>IF('w.o double'!CZ73&lt;0, 'w.o double'!CZ73+4, 'w.o double'!CZ73+3)</f>
        <v>3</v>
      </c>
      <c r="DA73" s="1">
        <f>IF('w.o double'!DA73&lt;0, 'w.o double'!DA73+4, 'w.o double'!DA73+3)</f>
        <v>4</v>
      </c>
      <c r="DB73" s="1">
        <f>IF('w.o double'!DB73&lt;0, 'w.o double'!DB73+4, 'w.o double'!DB73+3)</f>
        <v>0</v>
      </c>
      <c r="DC73" s="1">
        <f>IF('w.o double'!DC73&lt;0, 'w.o double'!DC73+4, 'w.o double'!DC73+3)</f>
        <v>2</v>
      </c>
      <c r="DD73" s="1">
        <f>IF('w.o double'!DD73&lt;0, 'w.o double'!DD73+4, 'w.o double'!DD73+3)</f>
        <v>0</v>
      </c>
      <c r="DE73" s="1">
        <f>IF('w.o double'!DE73&lt;0, 'w.o double'!DE73+4, 'w.o double'!DE73+3)</f>
        <v>1</v>
      </c>
      <c r="DF73" s="1">
        <f>IF('w.o double'!DF73&lt;0, 'w.o double'!DF73+4, 'w.o double'!DF73+3)</f>
        <v>2</v>
      </c>
      <c r="DG73" s="1">
        <f>IF('w.o double'!DG73&lt;0, 'w.o double'!DG73+4, 'w.o double'!DG73+3)</f>
        <v>3</v>
      </c>
      <c r="DH73" s="1">
        <f>IF('w.o double'!DH73&lt;0, 'w.o double'!DH73+4, 'w.o double'!DH73+3)</f>
        <v>2</v>
      </c>
      <c r="DI73" s="1">
        <f>IF('w.o double'!DI73&lt;0, 'w.o double'!DI73+4, 'w.o double'!DI73+3)</f>
        <v>3</v>
      </c>
      <c r="DJ73" s="1">
        <f>IF('w.o double'!DJ73&lt;0, 'w.o double'!DJ73+4, 'w.o double'!DJ73+3)</f>
        <v>2</v>
      </c>
      <c r="DK73" s="1">
        <f>IF('w.o double'!DK73&lt;0, 'w.o double'!DK73+4, 'w.o double'!DK73+3)</f>
        <v>0</v>
      </c>
      <c r="DL73" s="1">
        <f>IF('w.o double'!DL73&lt;0, 'w.o double'!DL73+4, 'w.o double'!DL73+3)</f>
        <v>1</v>
      </c>
      <c r="DM73" s="1">
        <f>IF('w.o double'!DM73&lt;0, 'w.o double'!DM73+4, 'w.o double'!DM73+3)</f>
        <v>4</v>
      </c>
      <c r="DN73" s="1">
        <f>IF('w.o double'!DN73&lt;0, 'w.o double'!DN73+4, 'w.o double'!DN73+3)</f>
        <v>1</v>
      </c>
      <c r="DO73" s="1">
        <f>IF('w.o double'!DO73&lt;0, 'w.o double'!DO73+4, 'w.o double'!DO73+3)</f>
        <v>4</v>
      </c>
      <c r="DP73" s="1">
        <f>IF('w.o double'!DP73&lt;0, 'w.o double'!DP73+4, 'w.o double'!DP73+3)</f>
        <v>1</v>
      </c>
      <c r="DQ73" s="1">
        <f>IF('w.o double'!DQ73&lt;0, 'w.o double'!DQ73+4, 'w.o double'!DQ73+3)</f>
        <v>4</v>
      </c>
      <c r="DR73" s="1">
        <f>IF('w.o double'!DR73&lt;0, 'w.o double'!DR73+4, 'w.o double'!DR73+3)</f>
        <v>2</v>
      </c>
      <c r="DS73" s="1">
        <f t="shared" si="1"/>
        <v>242</v>
      </c>
      <c r="DT73" s="1">
        <f t="shared" si="2"/>
        <v>2.016666667</v>
      </c>
    </row>
    <row r="74" ht="15.75" customHeight="1">
      <c r="A74" s="5" t="s">
        <v>8</v>
      </c>
      <c r="B74" s="5" t="s">
        <v>16</v>
      </c>
      <c r="C74" s="1">
        <f>IF('w.o double'!C74&lt;0, 'w.o double'!C74+4, 'w.o double'!C74+3)</f>
        <v>5</v>
      </c>
      <c r="D74" s="1">
        <f>IF('w.o double'!D74&lt;0, 'w.o double'!D74+4, 'w.o double'!D74+3)</f>
        <v>4</v>
      </c>
      <c r="E74" s="1">
        <f>IF('w.o double'!E74&lt;0, 'w.o double'!E74+4, 'w.o double'!E74+3)</f>
        <v>2</v>
      </c>
      <c r="F74" s="1">
        <f>IF('w.o double'!F74&lt;0, 'w.o double'!F74+4, 'w.o double'!F74+3)</f>
        <v>5</v>
      </c>
      <c r="G74" s="1">
        <f>IF('w.o double'!G74&lt;0, 'w.o double'!G74+4, 'w.o double'!G74+3)</f>
        <v>4</v>
      </c>
      <c r="H74" s="1">
        <f>IF('w.o double'!H74&lt;0, 'w.o double'!H74+4, 'w.o double'!H74+3)</f>
        <v>7</v>
      </c>
      <c r="I74" s="1">
        <f>IF('w.o double'!I74&lt;0, 'w.o double'!I74+4, 'w.o double'!I74+3)</f>
        <v>4</v>
      </c>
      <c r="J74" s="1">
        <f>IF('w.o double'!J74&lt;0, 'w.o double'!J74+4, 'w.o double'!J74+3)</f>
        <v>0</v>
      </c>
      <c r="K74" s="1">
        <f>IF('w.o double'!K74&lt;0, 'w.o double'!K74+4, 'w.o double'!K74+3)</f>
        <v>6</v>
      </c>
      <c r="L74" s="1">
        <f>IF('w.o double'!L74&lt;0, 'w.o double'!L74+4, 'w.o double'!L74+3)</f>
        <v>4</v>
      </c>
      <c r="M74" s="1">
        <f>IF('w.o double'!M74&lt;0, 'w.o double'!M74+4, 'w.o double'!M74+3)</f>
        <v>5</v>
      </c>
      <c r="N74" s="1">
        <f>IF('w.o double'!N74&lt;0, 'w.o double'!N74+4, 'w.o double'!N74+3)</f>
        <v>0</v>
      </c>
      <c r="O74" s="1">
        <f>IF('w.o double'!O74&lt;0, 'w.o double'!O74+4, 'w.o double'!O74+3)</f>
        <v>2</v>
      </c>
      <c r="P74" s="1">
        <f>IF('w.o double'!P74&lt;0, 'w.o double'!P74+4, 'w.o double'!P74+3)</f>
        <v>1</v>
      </c>
      <c r="Q74" s="1">
        <f>IF('w.o double'!Q74&lt;0, 'w.o double'!Q74+4, 'w.o double'!Q74+3)</f>
        <v>5</v>
      </c>
      <c r="R74" s="1">
        <f>IF('w.o double'!R74&lt;0, 'w.o double'!R74+4, 'w.o double'!R74+3)</f>
        <v>4</v>
      </c>
      <c r="S74" s="1">
        <f>IF('w.o double'!S74&lt;0, 'w.o double'!S74+4, 'w.o double'!S74+3)</f>
        <v>5</v>
      </c>
      <c r="T74" s="1">
        <f>IF('w.o double'!T74&lt;0, 'w.o double'!T74+4, 'w.o double'!T74+3)</f>
        <v>5</v>
      </c>
      <c r="U74" s="1">
        <f>IF('w.o double'!U74&lt;0, 'w.o double'!U74+4, 'w.o double'!U74+3)</f>
        <v>3</v>
      </c>
      <c r="V74" s="1">
        <f>IF('w.o double'!V74&lt;0, 'w.o double'!V74+4, 'w.o double'!V74+3)</f>
        <v>4</v>
      </c>
      <c r="W74" s="1">
        <f>IF('w.o double'!W74&lt;0, 'w.o double'!W74+4, 'w.o double'!W74+3)</f>
        <v>4</v>
      </c>
      <c r="X74" s="1">
        <f>IF('w.o double'!X74&lt;0, 'w.o double'!X74+4, 'w.o double'!X74+3)</f>
        <v>5</v>
      </c>
      <c r="Y74" s="1">
        <f>IF('w.o double'!Y74&lt;0, 'w.o double'!Y74+4, 'w.o double'!Y74+3)</f>
        <v>4</v>
      </c>
      <c r="Z74" s="1">
        <f>IF('w.o double'!Z74&lt;0, 'w.o double'!Z74+4, 'w.o double'!Z74+3)</f>
        <v>5</v>
      </c>
      <c r="AA74" s="1">
        <f>IF('w.o double'!AA74&lt;0, 'w.o double'!AA74+4, 'w.o double'!AA74+3)</f>
        <v>1</v>
      </c>
      <c r="AB74" s="1">
        <f>IF('w.o double'!AB74&lt;0, 'w.o double'!AB74+4, 'w.o double'!AB74+3)</f>
        <v>5</v>
      </c>
      <c r="AC74" s="1">
        <f>IF('w.o double'!AC74&lt;0, 'w.o double'!AC74+4, 'w.o double'!AC74+3)</f>
        <v>5</v>
      </c>
      <c r="AD74" s="1">
        <f>IF('w.o double'!AD74&lt;0, 'w.o double'!AD74+4, 'w.o double'!AD74+3)</f>
        <v>3</v>
      </c>
      <c r="AE74" s="1">
        <f>IF('w.o double'!AE74&lt;0, 'w.o double'!AE74+4, 'w.o double'!AE74+3)</f>
        <v>2</v>
      </c>
      <c r="AF74" s="1">
        <f>IF('w.o double'!AF74&lt;0, 'w.o double'!AF74+4, 'w.o double'!AF74+3)</f>
        <v>5</v>
      </c>
      <c r="AG74" s="1">
        <f>IF('w.o double'!AG74&lt;0, 'w.o double'!AG74+4, 'w.o double'!AG74+3)</f>
        <v>5</v>
      </c>
      <c r="AH74" s="1">
        <f>IF('w.o double'!AH74&lt;0, 'w.o double'!AH74+4, 'w.o double'!AH74+3)</f>
        <v>0</v>
      </c>
      <c r="AI74" s="1">
        <f>IF('w.o double'!AI74&lt;0, 'w.o double'!AI74+4, 'w.o double'!AI74+3)</f>
        <v>1</v>
      </c>
      <c r="AJ74" s="1">
        <f>IF('w.o double'!AJ74&lt;0, 'w.o double'!AJ74+4, 'w.o double'!AJ74+3)</f>
        <v>0</v>
      </c>
      <c r="AK74" s="1">
        <f>IF('w.o double'!AK74&lt;0, 'w.o double'!AK74+4, 'w.o double'!AK74+3)</f>
        <v>4</v>
      </c>
      <c r="AL74" s="1">
        <f>IF('w.o double'!AL74&lt;0, 'w.o double'!AL74+4, 'w.o double'!AL74+3)</f>
        <v>5</v>
      </c>
      <c r="AM74" s="1">
        <f>IF('w.o double'!AM74&lt;0, 'w.o double'!AM74+4, 'w.o double'!AM74+3)</f>
        <v>5</v>
      </c>
      <c r="AN74" s="1">
        <f>IF('w.o double'!AN74&lt;0, 'w.o double'!AN74+4, 'w.o double'!AN74+3)</f>
        <v>3</v>
      </c>
      <c r="AO74" s="1">
        <f>IF('w.o double'!AO74&lt;0, 'w.o double'!AO74+4, 'w.o double'!AO74+3)</f>
        <v>6</v>
      </c>
      <c r="AP74" s="1">
        <f>IF('w.o double'!AP74&lt;0, 'w.o double'!AP74+4, 'w.o double'!AP74+3)</f>
        <v>4</v>
      </c>
      <c r="AQ74" s="1">
        <f>IF('w.o double'!AQ74&lt;0, 'w.o double'!AQ74+4, 'w.o double'!AQ74+3)</f>
        <v>5</v>
      </c>
      <c r="AR74" s="1">
        <f>IF('w.o double'!AR74&lt;0, 'w.o double'!AR74+4, 'w.o double'!AR74+3)</f>
        <v>6</v>
      </c>
      <c r="AS74" s="1">
        <f>IF('w.o double'!AS74&lt;0, 'w.o double'!AS74+4, 'w.o double'!AS74+3)</f>
        <v>5</v>
      </c>
      <c r="AT74" s="1">
        <f>IF('w.o double'!AT74&lt;0, 'w.o double'!AT74+4, 'w.o double'!AT74+3)</f>
        <v>0</v>
      </c>
      <c r="AU74" s="1">
        <f>IF('w.o double'!AU74&lt;0, 'w.o double'!AU74+4, 'w.o double'!AU74+3)</f>
        <v>7</v>
      </c>
      <c r="AV74" s="1">
        <f>IF('w.o double'!AV74&lt;0, 'w.o double'!AV74+4, 'w.o double'!AV74+3)</f>
        <v>5</v>
      </c>
      <c r="AW74" s="1">
        <f>IF('w.o double'!AW74&lt;0, 'w.o double'!AW74+4, 'w.o double'!AW74+3)</f>
        <v>3</v>
      </c>
      <c r="AX74" s="1">
        <f>IF('w.o double'!AX74&lt;0, 'w.o double'!AX74+4, 'w.o double'!AX74+3)</f>
        <v>5</v>
      </c>
      <c r="AY74" s="1">
        <f>IF('w.o double'!AY74&lt;0, 'w.o double'!AY74+4, 'w.o double'!AY74+3)</f>
        <v>1</v>
      </c>
      <c r="AZ74" s="1">
        <f>IF('w.o double'!AZ74&lt;0, 'w.o double'!AZ74+4, 'w.o double'!AZ74+3)</f>
        <v>4</v>
      </c>
      <c r="BA74" s="1">
        <f>IF('w.o double'!BA74&lt;0, 'w.o double'!BA74+4, 'w.o double'!BA74+3)</f>
        <v>3</v>
      </c>
      <c r="BB74" s="1">
        <f>IF('w.o double'!BB74&lt;0, 'w.o double'!BB74+4, 'w.o double'!BB74+3)</f>
        <v>6</v>
      </c>
      <c r="BC74" s="1">
        <f>IF('w.o double'!BC74&lt;0, 'w.o double'!BC74+4, 'w.o double'!BC74+3)</f>
        <v>5</v>
      </c>
      <c r="BD74" s="1">
        <f>IF('w.o double'!BD74&lt;0, 'w.o double'!BD74+4, 'w.o double'!BD74+3)</f>
        <v>6</v>
      </c>
      <c r="BE74" s="1">
        <f>IF('w.o double'!BE74&lt;0, 'w.o double'!BE74+4, 'w.o double'!BE74+3)</f>
        <v>5</v>
      </c>
      <c r="BF74" s="1">
        <f>IF('w.o double'!BF74&lt;0, 'w.o double'!BF74+4, 'w.o double'!BF74+3)</f>
        <v>7</v>
      </c>
      <c r="BG74" s="1">
        <f>IF('w.o double'!BG74&lt;0, 'w.o double'!BG74+4, 'w.o double'!BG74+3)</f>
        <v>3</v>
      </c>
      <c r="BH74" s="1">
        <f>IF('w.o double'!BH74&lt;0, 'w.o double'!BH74+4, 'w.o double'!BH74+3)</f>
        <v>3</v>
      </c>
      <c r="BI74" s="1">
        <f>IF('w.o double'!BI74&lt;0, 'w.o double'!BI74+4, 'w.o double'!BI74+3)</f>
        <v>1</v>
      </c>
      <c r="BJ74" s="1">
        <f>IF('w.o double'!BJ74&lt;0, 'w.o double'!BJ74+4, 'w.o double'!BJ74+3)</f>
        <v>1</v>
      </c>
      <c r="BK74" s="1">
        <f>IF('w.o double'!BK74&lt;0, 'w.o double'!BK74+4, 'w.o double'!BK74+3)</f>
        <v>3</v>
      </c>
      <c r="BL74" s="1">
        <f>IF('w.o double'!BL74&lt;0, 'w.o double'!BL74+4, 'w.o double'!BL74+3)</f>
        <v>3</v>
      </c>
      <c r="BM74" s="1">
        <f>IF('w.o double'!BM74&lt;0, 'w.o double'!BM74+4, 'w.o double'!BM74+3)</f>
        <v>3</v>
      </c>
      <c r="BN74" s="1">
        <f>IF('w.o double'!BN74&lt;0, 'w.o double'!BN74+4, 'w.o double'!BN74+3)</f>
        <v>6</v>
      </c>
      <c r="BO74" s="1">
        <f>IF('w.o double'!BO74&lt;0, 'w.o double'!BO74+4, 'w.o double'!BO74+3)</f>
        <v>3</v>
      </c>
      <c r="BP74" s="1">
        <f>IF('w.o double'!BP74&lt;0, 'w.o double'!BP74+4, 'w.o double'!BP74+3)</f>
        <v>4</v>
      </c>
      <c r="BQ74" s="1">
        <f>IF('w.o double'!BQ74&lt;0, 'w.o double'!BQ74+4, 'w.o double'!BQ74+3)</f>
        <v>5</v>
      </c>
      <c r="BR74" s="1">
        <f>IF('w.o double'!BR74&lt;0, 'w.o double'!BR74+4, 'w.o double'!BR74+3)</f>
        <v>6</v>
      </c>
      <c r="BS74" s="1">
        <f>IF('w.o double'!BS74&lt;0, 'w.o double'!BS74+4, 'w.o double'!BS74+3)</f>
        <v>5</v>
      </c>
      <c r="BT74" s="1">
        <f>IF('w.o double'!BT74&lt;0, 'w.o double'!BT74+4, 'w.o double'!BT74+3)</f>
        <v>5</v>
      </c>
      <c r="BU74" s="1">
        <f>IF('w.o double'!BU74&lt;0, 'w.o double'!BU74+4, 'w.o double'!BU74+3)</f>
        <v>5</v>
      </c>
      <c r="BV74" s="1">
        <f>IF('w.o double'!BV74&lt;0, 'w.o double'!BV74+4, 'w.o double'!BV74+3)</f>
        <v>0</v>
      </c>
      <c r="BW74" s="1">
        <f>IF('w.o double'!BW74&lt;0, 'w.o double'!BW74+4, 'w.o double'!BW74+3)</f>
        <v>0</v>
      </c>
      <c r="BX74" s="1">
        <f>IF('w.o double'!BX74&lt;0, 'w.o double'!BX74+4, 'w.o double'!BX74+3)</f>
        <v>0</v>
      </c>
      <c r="BY74" s="1">
        <f>IF('w.o double'!BY74&lt;0, 'w.o double'!BY74+4, 'w.o double'!BY74+3)</f>
        <v>5</v>
      </c>
      <c r="BZ74" s="1">
        <f>IF('w.o double'!BZ74&lt;0, 'w.o double'!BZ74+4, 'w.o double'!BZ74+3)</f>
        <v>4</v>
      </c>
      <c r="CA74" s="1">
        <f>IF('w.o double'!CA74&lt;0, 'w.o double'!CA74+4, 'w.o double'!CA74+3)</f>
        <v>0</v>
      </c>
      <c r="CB74" s="1">
        <f>IF('w.o double'!CB74&lt;0, 'w.o double'!CB74+4, 'w.o double'!CB74+3)</f>
        <v>3</v>
      </c>
      <c r="CC74" s="1">
        <f>IF('w.o double'!CC74&lt;0, 'w.o double'!CC74+4, 'w.o double'!CC74+3)</f>
        <v>0</v>
      </c>
      <c r="CD74" s="1">
        <f>IF('w.o double'!CD74&lt;0, 'w.o double'!CD74+4, 'w.o double'!CD74+3)</f>
        <v>6</v>
      </c>
      <c r="CE74" s="1">
        <f>IF('w.o double'!CE74&lt;0, 'w.o double'!CE74+4, 'w.o double'!CE74+3)</f>
        <v>7</v>
      </c>
      <c r="CF74" s="1">
        <f>IF('w.o double'!CF74&lt;0, 'w.o double'!CF74+4, 'w.o double'!CF74+3)</f>
        <v>6</v>
      </c>
      <c r="CG74" s="1">
        <f>IF('w.o double'!CG74&lt;0, 'w.o double'!CG74+4, 'w.o double'!CG74+3)</f>
        <v>4</v>
      </c>
      <c r="CH74" s="1">
        <f>IF('w.o double'!CH74&lt;0, 'w.o double'!CH74+4, 'w.o double'!CH74+3)</f>
        <v>1</v>
      </c>
      <c r="CI74" s="1">
        <f>IF('w.o double'!CI74&lt;0, 'w.o double'!CI74+4, 'w.o double'!CI74+3)</f>
        <v>1</v>
      </c>
      <c r="CJ74" s="1">
        <f>IF('w.o double'!CJ74&lt;0, 'w.o double'!CJ74+4, 'w.o double'!CJ74+3)</f>
        <v>2</v>
      </c>
      <c r="CK74" s="1">
        <f>IF('w.o double'!CK74&lt;0, 'w.o double'!CK74+4, 'w.o double'!CK74+3)</f>
        <v>6</v>
      </c>
      <c r="CL74" s="1">
        <f>IF('w.o double'!CL74&lt;0, 'w.o double'!CL74+4, 'w.o double'!CL74+3)</f>
        <v>2</v>
      </c>
      <c r="CM74" s="1">
        <f>IF('w.o double'!CM74&lt;0, 'w.o double'!CM74+4, 'w.o double'!CM74+3)</f>
        <v>5</v>
      </c>
      <c r="CN74" s="1">
        <f>IF('w.o double'!CN74&lt;0, 'w.o double'!CN74+4, 'w.o double'!CN74+3)</f>
        <v>6</v>
      </c>
      <c r="CO74" s="1">
        <f>IF('w.o double'!CO74&lt;0, 'w.o double'!CO74+4, 'w.o double'!CO74+3)</f>
        <v>4</v>
      </c>
      <c r="CP74" s="1">
        <f>IF('w.o double'!CP74&lt;0, 'w.o double'!CP74+4, 'w.o double'!CP74+3)</f>
        <v>4</v>
      </c>
      <c r="CQ74" s="1">
        <f>IF('w.o double'!CQ74&lt;0, 'w.o double'!CQ74+4, 'w.o double'!CQ74+3)</f>
        <v>6</v>
      </c>
      <c r="CR74" s="1">
        <f>IF('w.o double'!CR74&lt;0, 'w.o double'!CR74+4, 'w.o double'!CR74+3)</f>
        <v>4</v>
      </c>
      <c r="CS74" s="1">
        <f>IF('w.o double'!CS74&lt;0, 'w.o double'!CS74+4, 'w.o double'!CS74+3)</f>
        <v>6</v>
      </c>
      <c r="CT74" s="1">
        <f>IF('w.o double'!CT74&lt;0, 'w.o double'!CT74+4, 'w.o double'!CT74+3)</f>
        <v>5</v>
      </c>
      <c r="CU74" s="1">
        <f>IF('w.o double'!CU74&lt;0, 'w.o double'!CU74+4, 'w.o double'!CU74+3)</f>
        <v>5</v>
      </c>
      <c r="CV74" s="1">
        <f>IF('w.o double'!CV74&lt;0, 'w.o double'!CV74+4, 'w.o double'!CV74+3)</f>
        <v>5</v>
      </c>
      <c r="CW74" s="1">
        <f>IF('w.o double'!CW74&lt;0, 'w.o double'!CW74+4, 'w.o double'!CW74+3)</f>
        <v>6</v>
      </c>
      <c r="CX74" s="1">
        <f>IF('w.o double'!CX74&lt;0, 'w.o double'!CX74+4, 'w.o double'!CX74+3)</f>
        <v>6</v>
      </c>
      <c r="CY74" s="1">
        <f>IF('w.o double'!CY74&lt;0, 'w.o double'!CY74+4, 'w.o double'!CY74+3)</f>
        <v>4</v>
      </c>
      <c r="CZ74" s="1">
        <f>IF('w.o double'!CZ74&lt;0, 'w.o double'!CZ74+4, 'w.o double'!CZ74+3)</f>
        <v>4</v>
      </c>
      <c r="DA74" s="1">
        <f>IF('w.o double'!DA74&lt;0, 'w.o double'!DA74+4, 'w.o double'!DA74+3)</f>
        <v>5</v>
      </c>
      <c r="DB74" s="1">
        <f>IF('w.o double'!DB74&lt;0, 'w.o double'!DB74+4, 'w.o double'!DB74+3)</f>
        <v>6</v>
      </c>
      <c r="DC74" s="1">
        <f>IF('w.o double'!DC74&lt;0, 'w.o double'!DC74+4, 'w.o double'!DC74+3)</f>
        <v>4</v>
      </c>
      <c r="DD74" s="1">
        <f>IF('w.o double'!DD74&lt;0, 'w.o double'!DD74+4, 'w.o double'!DD74+3)</f>
        <v>5</v>
      </c>
      <c r="DE74" s="1">
        <f>IF('w.o double'!DE74&lt;0, 'w.o double'!DE74+4, 'w.o double'!DE74+3)</f>
        <v>4</v>
      </c>
      <c r="DF74" s="1">
        <f>IF('w.o double'!DF74&lt;0, 'w.o double'!DF74+4, 'w.o double'!DF74+3)</f>
        <v>4</v>
      </c>
      <c r="DG74" s="1">
        <f>IF('w.o double'!DG74&lt;0, 'w.o double'!DG74+4, 'w.o double'!DG74+3)</f>
        <v>2</v>
      </c>
      <c r="DH74" s="1">
        <f>IF('w.o double'!DH74&lt;0, 'w.o double'!DH74+4, 'w.o double'!DH74+3)</f>
        <v>3</v>
      </c>
      <c r="DI74" s="1">
        <f>IF('w.o double'!DI74&lt;0, 'w.o double'!DI74+4, 'w.o double'!DI74+3)</f>
        <v>4</v>
      </c>
      <c r="DJ74" s="1">
        <f>IF('w.o double'!DJ74&lt;0, 'w.o double'!DJ74+4, 'w.o double'!DJ74+3)</f>
        <v>0</v>
      </c>
      <c r="DK74" s="1">
        <f>IF('w.o double'!DK74&lt;0, 'w.o double'!DK74+4, 'w.o double'!DK74+3)</f>
        <v>3</v>
      </c>
      <c r="DL74" s="1">
        <f>IF('w.o double'!DL74&lt;0, 'w.o double'!DL74+4, 'w.o double'!DL74+3)</f>
        <v>5</v>
      </c>
      <c r="DM74" s="1">
        <f>IF('w.o double'!DM74&lt;0, 'w.o double'!DM74+4, 'w.o double'!DM74+3)</f>
        <v>5</v>
      </c>
      <c r="DN74" s="1">
        <f>IF('w.o double'!DN74&lt;0, 'w.o double'!DN74+4, 'w.o double'!DN74+3)</f>
        <v>3</v>
      </c>
      <c r="DO74" s="1">
        <f>IF('w.o double'!DO74&lt;0, 'w.o double'!DO74+4, 'w.o double'!DO74+3)</f>
        <v>5</v>
      </c>
      <c r="DP74" s="1">
        <f>IF('w.o double'!DP74&lt;0, 'w.o double'!DP74+4, 'w.o double'!DP74+3)</f>
        <v>1</v>
      </c>
      <c r="DQ74" s="1">
        <f>IF('w.o double'!DQ74&lt;0, 'w.o double'!DQ74+4, 'w.o double'!DQ74+3)</f>
        <v>4</v>
      </c>
      <c r="DR74" s="1">
        <f>IF('w.o double'!DR74&lt;0, 'w.o double'!DR74+4, 'w.o double'!DR74+3)</f>
        <v>3</v>
      </c>
      <c r="DS74" s="1">
        <f t="shared" si="1"/>
        <v>459</v>
      </c>
      <c r="DT74" s="1">
        <f t="shared" si="2"/>
        <v>3.825</v>
      </c>
    </row>
    <row r="75" ht="15.75" customHeight="1">
      <c r="A75" s="5" t="s">
        <v>26</v>
      </c>
      <c r="B75" s="5" t="s">
        <v>27</v>
      </c>
      <c r="C75" s="1">
        <f>IF('w.o double'!C75&lt;0, 'w.o double'!C75+4, 'w.o double'!C75+3)</f>
        <v>0</v>
      </c>
      <c r="D75" s="1">
        <f>IF('w.o double'!D75&lt;0, 'w.o double'!D75+4, 'w.o double'!D75+3)</f>
        <v>2</v>
      </c>
      <c r="E75" s="1">
        <f>IF('w.o double'!E75&lt;0, 'w.o double'!E75+4, 'w.o double'!E75+3)</f>
        <v>0</v>
      </c>
      <c r="F75" s="1">
        <f>IF('w.o double'!F75&lt;0, 'w.o double'!F75+4, 'w.o double'!F75+3)</f>
        <v>2</v>
      </c>
      <c r="G75" s="1">
        <f>IF('w.o double'!G75&lt;0, 'w.o double'!G75+4, 'w.o double'!G75+3)</f>
        <v>2</v>
      </c>
      <c r="H75" s="1">
        <f>IF('w.o double'!H75&lt;0, 'w.o double'!H75+4, 'w.o double'!H75+3)</f>
        <v>0</v>
      </c>
      <c r="I75" s="1">
        <f>IF('w.o double'!I75&lt;0, 'w.o double'!I75+4, 'w.o double'!I75+3)</f>
        <v>1</v>
      </c>
      <c r="J75" s="1">
        <f>IF('w.o double'!J75&lt;0, 'w.o double'!J75+4, 'w.o double'!J75+3)</f>
        <v>0</v>
      </c>
      <c r="K75" s="1">
        <f>IF('w.o double'!K75&lt;0, 'w.o double'!K75+4, 'w.o double'!K75+3)</f>
        <v>3</v>
      </c>
      <c r="L75" s="1">
        <f>IF('w.o double'!L75&lt;0, 'w.o double'!L75+4, 'w.o double'!L75+3)</f>
        <v>2</v>
      </c>
      <c r="M75" s="1">
        <f>IF('w.o double'!M75&lt;0, 'w.o double'!M75+4, 'w.o double'!M75+3)</f>
        <v>4</v>
      </c>
      <c r="N75" s="1">
        <f>IF('w.o double'!N75&lt;0, 'w.o double'!N75+4, 'w.o double'!N75+3)</f>
        <v>0</v>
      </c>
      <c r="O75" s="1">
        <f>IF('w.o double'!O75&lt;0, 'w.o double'!O75+4, 'w.o double'!O75+3)</f>
        <v>0</v>
      </c>
      <c r="P75" s="1">
        <f>IF('w.o double'!P75&lt;0, 'w.o double'!P75+4, 'w.o double'!P75+3)</f>
        <v>0</v>
      </c>
      <c r="Q75" s="1">
        <f>IF('w.o double'!Q75&lt;0, 'w.o double'!Q75+4, 'w.o double'!Q75+3)</f>
        <v>1</v>
      </c>
      <c r="R75" s="1">
        <f>IF('w.o double'!R75&lt;0, 'w.o double'!R75+4, 'w.o double'!R75+3)</f>
        <v>1</v>
      </c>
      <c r="S75" s="1">
        <f>IF('w.o double'!S75&lt;0, 'w.o double'!S75+4, 'w.o double'!S75+3)</f>
        <v>0</v>
      </c>
      <c r="T75" s="1">
        <f>IF('w.o double'!T75&lt;0, 'w.o double'!T75+4, 'w.o double'!T75+3)</f>
        <v>1</v>
      </c>
      <c r="U75" s="1">
        <f>IF('w.o double'!U75&lt;0, 'w.o double'!U75+4, 'w.o double'!U75+3)</f>
        <v>1</v>
      </c>
      <c r="V75" s="1">
        <f>IF('w.o double'!V75&lt;0, 'w.o double'!V75+4, 'w.o double'!V75+3)</f>
        <v>4</v>
      </c>
      <c r="W75" s="1">
        <f>IF('w.o double'!W75&lt;0, 'w.o double'!W75+4, 'w.o double'!W75+3)</f>
        <v>1</v>
      </c>
      <c r="X75" s="1">
        <f>IF('w.o double'!X75&lt;0, 'w.o double'!X75+4, 'w.o double'!X75+3)</f>
        <v>0</v>
      </c>
      <c r="Y75" s="1">
        <f>IF('w.o double'!Y75&lt;0, 'w.o double'!Y75+4, 'w.o double'!Y75+3)</f>
        <v>4</v>
      </c>
      <c r="Z75" s="1">
        <f>IF('w.o double'!Z75&lt;0, 'w.o double'!Z75+4, 'w.o double'!Z75+3)</f>
        <v>1</v>
      </c>
      <c r="AA75" s="1">
        <f>IF('w.o double'!AA75&lt;0, 'w.o double'!AA75+4, 'w.o double'!AA75+3)</f>
        <v>0</v>
      </c>
      <c r="AB75" s="1">
        <f>IF('w.o double'!AB75&lt;0, 'w.o double'!AB75+4, 'w.o double'!AB75+3)</f>
        <v>4</v>
      </c>
      <c r="AC75" s="1">
        <f>IF('w.o double'!AC75&lt;0, 'w.o double'!AC75+4, 'w.o double'!AC75+3)</f>
        <v>0</v>
      </c>
      <c r="AD75" s="1">
        <f>IF('w.o double'!AD75&lt;0, 'w.o double'!AD75+4, 'w.o double'!AD75+3)</f>
        <v>0</v>
      </c>
      <c r="AE75" s="1">
        <f>IF('w.o double'!AE75&lt;0, 'w.o double'!AE75+4, 'w.o double'!AE75+3)</f>
        <v>3</v>
      </c>
      <c r="AF75" s="1">
        <f>IF('w.o double'!AF75&lt;0, 'w.o double'!AF75+4, 'w.o double'!AF75+3)</f>
        <v>4</v>
      </c>
      <c r="AG75" s="1">
        <f>IF('w.o double'!AG75&lt;0, 'w.o double'!AG75+4, 'w.o double'!AG75+3)</f>
        <v>0</v>
      </c>
      <c r="AH75" s="1">
        <f>IF('w.o double'!AH75&lt;0, 'w.o double'!AH75+4, 'w.o double'!AH75+3)</f>
        <v>0</v>
      </c>
      <c r="AI75" s="1">
        <f>IF('w.o double'!AI75&lt;0, 'w.o double'!AI75+4, 'w.o double'!AI75+3)</f>
        <v>1</v>
      </c>
      <c r="AJ75" s="1">
        <f>IF('w.o double'!AJ75&lt;0, 'w.o double'!AJ75+4, 'w.o double'!AJ75+3)</f>
        <v>1</v>
      </c>
      <c r="AK75" s="1">
        <f>IF('w.o double'!AK75&lt;0, 'w.o double'!AK75+4, 'w.o double'!AK75+3)</f>
        <v>0</v>
      </c>
      <c r="AL75" s="1">
        <f>IF('w.o double'!AL75&lt;0, 'w.o double'!AL75+4, 'w.o double'!AL75+3)</f>
        <v>5</v>
      </c>
      <c r="AM75" s="1">
        <f>IF('w.o double'!AM75&lt;0, 'w.o double'!AM75+4, 'w.o double'!AM75+3)</f>
        <v>0</v>
      </c>
      <c r="AN75" s="1">
        <f>IF('w.o double'!AN75&lt;0, 'w.o double'!AN75+4, 'w.o double'!AN75+3)</f>
        <v>2</v>
      </c>
      <c r="AO75" s="1">
        <f>IF('w.o double'!AO75&lt;0, 'w.o double'!AO75+4, 'w.o double'!AO75+3)</f>
        <v>5</v>
      </c>
      <c r="AP75" s="1">
        <f>IF('w.o double'!AP75&lt;0, 'w.o double'!AP75+4, 'w.o double'!AP75+3)</f>
        <v>0</v>
      </c>
      <c r="AQ75" s="1">
        <f>IF('w.o double'!AQ75&lt;0, 'w.o double'!AQ75+4, 'w.o double'!AQ75+3)</f>
        <v>0</v>
      </c>
      <c r="AR75" s="1">
        <f>IF('w.o double'!AR75&lt;0, 'w.o double'!AR75+4, 'w.o double'!AR75+3)</f>
        <v>5</v>
      </c>
      <c r="AS75" s="1">
        <f>IF('w.o double'!AS75&lt;0, 'w.o double'!AS75+4, 'w.o double'!AS75+3)</f>
        <v>1</v>
      </c>
      <c r="AT75" s="1">
        <f>IF('w.o double'!AT75&lt;0, 'w.o double'!AT75+4, 'w.o double'!AT75+3)</f>
        <v>0</v>
      </c>
      <c r="AU75" s="1">
        <f>IF('w.o double'!AU75&lt;0, 'w.o double'!AU75+4, 'w.o double'!AU75+3)</f>
        <v>3</v>
      </c>
      <c r="AV75" s="1">
        <f>IF('w.o double'!AV75&lt;0, 'w.o double'!AV75+4, 'w.o double'!AV75+3)</f>
        <v>4</v>
      </c>
      <c r="AW75" s="1">
        <f>IF('w.o double'!AW75&lt;0, 'w.o double'!AW75+4, 'w.o double'!AW75+3)</f>
        <v>4</v>
      </c>
      <c r="AX75" s="1">
        <f>IF('w.o double'!AX75&lt;0, 'w.o double'!AX75+4, 'w.o double'!AX75+3)</f>
        <v>0</v>
      </c>
      <c r="AY75" s="1">
        <f>IF('w.o double'!AY75&lt;0, 'w.o double'!AY75+4, 'w.o double'!AY75+3)</f>
        <v>0</v>
      </c>
      <c r="AZ75" s="1">
        <f>IF('w.o double'!AZ75&lt;0, 'w.o double'!AZ75+4, 'w.o double'!AZ75+3)</f>
        <v>2</v>
      </c>
      <c r="BA75" s="1">
        <f>IF('w.o double'!BA75&lt;0, 'w.o double'!BA75+4, 'w.o double'!BA75+3)</f>
        <v>0</v>
      </c>
      <c r="BB75" s="1">
        <f>IF('w.o double'!BB75&lt;0, 'w.o double'!BB75+4, 'w.o double'!BB75+3)</f>
        <v>1</v>
      </c>
      <c r="BC75" s="1">
        <f>IF('w.o double'!BC75&lt;0, 'w.o double'!BC75+4, 'w.o double'!BC75+3)</f>
        <v>0</v>
      </c>
      <c r="BD75" s="1">
        <f>IF('w.o double'!BD75&lt;0, 'w.o double'!BD75+4, 'w.o double'!BD75+3)</f>
        <v>3</v>
      </c>
      <c r="BE75" s="1">
        <f>IF('w.o double'!BE75&lt;0, 'w.o double'!BE75+4, 'w.o double'!BE75+3)</f>
        <v>0</v>
      </c>
      <c r="BF75" s="1">
        <f>IF('w.o double'!BF75&lt;0, 'w.o double'!BF75+4, 'w.o double'!BF75+3)</f>
        <v>0</v>
      </c>
      <c r="BG75" s="1">
        <f>IF('w.o double'!BG75&lt;0, 'w.o double'!BG75+4, 'w.o double'!BG75+3)</f>
        <v>0</v>
      </c>
      <c r="BH75" s="1">
        <f>IF('w.o double'!BH75&lt;0, 'w.o double'!BH75+4, 'w.o double'!BH75+3)</f>
        <v>2</v>
      </c>
      <c r="BI75" s="1">
        <f>IF('w.o double'!BI75&lt;0, 'w.o double'!BI75+4, 'w.o double'!BI75+3)</f>
        <v>0</v>
      </c>
      <c r="BJ75" s="1">
        <f>IF('w.o double'!BJ75&lt;0, 'w.o double'!BJ75+4, 'w.o double'!BJ75+3)</f>
        <v>0</v>
      </c>
      <c r="BK75" s="1">
        <f>IF('w.o double'!BK75&lt;0, 'w.o double'!BK75+4, 'w.o double'!BK75+3)</f>
        <v>2</v>
      </c>
      <c r="BL75" s="1">
        <f>IF('w.o double'!BL75&lt;0, 'w.o double'!BL75+4, 'w.o double'!BL75+3)</f>
        <v>1</v>
      </c>
      <c r="BM75" s="1">
        <f>IF('w.o double'!BM75&lt;0, 'w.o double'!BM75+4, 'w.o double'!BM75+3)</f>
        <v>0</v>
      </c>
      <c r="BN75" s="1">
        <f>IF('w.o double'!BN75&lt;0, 'w.o double'!BN75+4, 'w.o double'!BN75+3)</f>
        <v>0</v>
      </c>
      <c r="BO75" s="1">
        <f>IF('w.o double'!BO75&lt;0, 'w.o double'!BO75+4, 'w.o double'!BO75+3)</f>
        <v>2</v>
      </c>
      <c r="BP75" s="1">
        <f>IF('w.o double'!BP75&lt;0, 'w.o double'!BP75+4, 'w.o double'!BP75+3)</f>
        <v>0</v>
      </c>
      <c r="BQ75" s="1">
        <f>IF('w.o double'!BQ75&lt;0, 'w.o double'!BQ75+4, 'w.o double'!BQ75+3)</f>
        <v>0</v>
      </c>
      <c r="BR75" s="1">
        <f>IF('w.o double'!BR75&lt;0, 'w.o double'!BR75+4, 'w.o double'!BR75+3)</f>
        <v>1</v>
      </c>
      <c r="BS75" s="1">
        <f>IF('w.o double'!BS75&lt;0, 'w.o double'!BS75+4, 'w.o double'!BS75+3)</f>
        <v>1</v>
      </c>
      <c r="BT75" s="1">
        <f>IF('w.o double'!BT75&lt;0, 'w.o double'!BT75+4, 'w.o double'!BT75+3)</f>
        <v>4</v>
      </c>
      <c r="BU75" s="1">
        <f>IF('w.o double'!BU75&lt;0, 'w.o double'!BU75+4, 'w.o double'!BU75+3)</f>
        <v>0</v>
      </c>
      <c r="BV75" s="1">
        <f>IF('w.o double'!BV75&lt;0, 'w.o double'!BV75+4, 'w.o double'!BV75+3)</f>
        <v>0</v>
      </c>
      <c r="BW75" s="1">
        <f>IF('w.o double'!BW75&lt;0, 'w.o double'!BW75+4, 'w.o double'!BW75+3)</f>
        <v>0</v>
      </c>
      <c r="BX75" s="1">
        <f>IF('w.o double'!BX75&lt;0, 'w.o double'!BX75+4, 'w.o double'!BX75+3)</f>
        <v>0</v>
      </c>
      <c r="BY75" s="1">
        <f>IF('w.o double'!BY75&lt;0, 'w.o double'!BY75+4, 'w.o double'!BY75+3)</f>
        <v>1</v>
      </c>
      <c r="BZ75" s="1">
        <f>IF('w.o double'!BZ75&lt;0, 'w.o double'!BZ75+4, 'w.o double'!BZ75+3)</f>
        <v>2</v>
      </c>
      <c r="CA75" s="1">
        <f>IF('w.o double'!CA75&lt;0, 'w.o double'!CA75+4, 'w.o double'!CA75+3)</f>
        <v>0</v>
      </c>
      <c r="CB75" s="1">
        <f>IF('w.o double'!CB75&lt;0, 'w.o double'!CB75+4, 'w.o double'!CB75+3)</f>
        <v>1</v>
      </c>
      <c r="CC75" s="1">
        <f>IF('w.o double'!CC75&lt;0, 'w.o double'!CC75+4, 'w.o double'!CC75+3)</f>
        <v>0</v>
      </c>
      <c r="CD75" s="1">
        <f>IF('w.o double'!CD75&lt;0, 'w.o double'!CD75+4, 'w.o double'!CD75+3)</f>
        <v>0</v>
      </c>
      <c r="CE75" s="1">
        <f>IF('w.o double'!CE75&lt;0, 'w.o double'!CE75+4, 'w.o double'!CE75+3)</f>
        <v>0</v>
      </c>
      <c r="CF75" s="1">
        <f>IF('w.o double'!CF75&lt;0, 'w.o double'!CF75+4, 'w.o double'!CF75+3)</f>
        <v>0</v>
      </c>
      <c r="CG75" s="1">
        <f>IF('w.o double'!CG75&lt;0, 'w.o double'!CG75+4, 'w.o double'!CG75+3)</f>
        <v>2</v>
      </c>
      <c r="CH75" s="1">
        <f>IF('w.o double'!CH75&lt;0, 'w.o double'!CH75+4, 'w.o double'!CH75+3)</f>
        <v>1</v>
      </c>
      <c r="CI75" s="1">
        <f>IF('w.o double'!CI75&lt;0, 'w.o double'!CI75+4, 'w.o double'!CI75+3)</f>
        <v>1</v>
      </c>
      <c r="CJ75" s="1">
        <f>IF('w.o double'!CJ75&lt;0, 'w.o double'!CJ75+4, 'w.o double'!CJ75+3)</f>
        <v>0</v>
      </c>
      <c r="CK75" s="1">
        <f>IF('w.o double'!CK75&lt;0, 'w.o double'!CK75+4, 'w.o double'!CK75+3)</f>
        <v>1</v>
      </c>
      <c r="CL75" s="1">
        <f>IF('w.o double'!CL75&lt;0, 'w.o double'!CL75+4, 'w.o double'!CL75+3)</f>
        <v>0</v>
      </c>
      <c r="CM75" s="1">
        <f>IF('w.o double'!CM75&lt;0, 'w.o double'!CM75+4, 'w.o double'!CM75+3)</f>
        <v>2</v>
      </c>
      <c r="CN75" s="1">
        <f>IF('w.o double'!CN75&lt;0, 'w.o double'!CN75+4, 'w.o double'!CN75+3)</f>
        <v>0</v>
      </c>
      <c r="CO75" s="1">
        <f>IF('w.o double'!CO75&lt;0, 'w.o double'!CO75+4, 'w.o double'!CO75+3)</f>
        <v>3</v>
      </c>
      <c r="CP75" s="1">
        <f>IF('w.o double'!CP75&lt;0, 'w.o double'!CP75+4, 'w.o double'!CP75+3)</f>
        <v>1</v>
      </c>
      <c r="CQ75" s="1">
        <f>IF('w.o double'!CQ75&lt;0, 'w.o double'!CQ75+4, 'w.o double'!CQ75+3)</f>
        <v>4</v>
      </c>
      <c r="CR75" s="1">
        <f>IF('w.o double'!CR75&lt;0, 'w.o double'!CR75+4, 'w.o double'!CR75+3)</f>
        <v>5</v>
      </c>
      <c r="CS75" s="1">
        <f>IF('w.o double'!CS75&lt;0, 'w.o double'!CS75+4, 'w.o double'!CS75+3)</f>
        <v>0</v>
      </c>
      <c r="CT75" s="1">
        <f>IF('w.o double'!CT75&lt;0, 'w.o double'!CT75+4, 'w.o double'!CT75+3)</f>
        <v>2</v>
      </c>
      <c r="CU75" s="1">
        <f>IF('w.o double'!CU75&lt;0, 'w.o double'!CU75+4, 'w.o double'!CU75+3)</f>
        <v>2</v>
      </c>
      <c r="CV75" s="1">
        <f>IF('w.o double'!CV75&lt;0, 'w.o double'!CV75+4, 'w.o double'!CV75+3)</f>
        <v>5</v>
      </c>
      <c r="CW75" s="1">
        <f>IF('w.o double'!CW75&lt;0, 'w.o double'!CW75+4, 'w.o double'!CW75+3)</f>
        <v>1</v>
      </c>
      <c r="CX75" s="1">
        <f>IF('w.o double'!CX75&lt;0, 'w.o double'!CX75+4, 'w.o double'!CX75+3)</f>
        <v>0</v>
      </c>
      <c r="CY75" s="1">
        <f>IF('w.o double'!CY75&lt;0, 'w.o double'!CY75+4, 'w.o double'!CY75+3)</f>
        <v>0</v>
      </c>
      <c r="CZ75" s="1">
        <f>IF('w.o double'!CZ75&lt;0, 'w.o double'!CZ75+4, 'w.o double'!CZ75+3)</f>
        <v>0</v>
      </c>
      <c r="DA75" s="1">
        <f>IF('w.o double'!DA75&lt;0, 'w.o double'!DA75+4, 'w.o double'!DA75+3)</f>
        <v>0</v>
      </c>
      <c r="DB75" s="1">
        <f>IF('w.o double'!DB75&lt;0, 'w.o double'!DB75+4, 'w.o double'!DB75+3)</f>
        <v>0</v>
      </c>
      <c r="DC75" s="1">
        <f>IF('w.o double'!DC75&lt;0, 'w.o double'!DC75+4, 'w.o double'!DC75+3)</f>
        <v>0</v>
      </c>
      <c r="DD75" s="1">
        <f>IF('w.o double'!DD75&lt;0, 'w.o double'!DD75+4, 'w.o double'!DD75+3)</f>
        <v>5</v>
      </c>
      <c r="DE75" s="1">
        <f>IF('w.o double'!DE75&lt;0, 'w.o double'!DE75+4, 'w.o double'!DE75+3)</f>
        <v>1</v>
      </c>
      <c r="DF75" s="1">
        <f>IF('w.o double'!DF75&lt;0, 'w.o double'!DF75+4, 'w.o double'!DF75+3)</f>
        <v>4</v>
      </c>
      <c r="DG75" s="1">
        <f>IF('w.o double'!DG75&lt;0, 'w.o double'!DG75+4, 'w.o double'!DG75+3)</f>
        <v>0</v>
      </c>
      <c r="DH75" s="1">
        <f>IF('w.o double'!DH75&lt;0, 'w.o double'!DH75+4, 'w.o double'!DH75+3)</f>
        <v>2</v>
      </c>
      <c r="DI75" s="1">
        <f>IF('w.o double'!DI75&lt;0, 'w.o double'!DI75+4, 'w.o double'!DI75+3)</f>
        <v>0</v>
      </c>
      <c r="DJ75" s="1">
        <f>IF('w.o double'!DJ75&lt;0, 'w.o double'!DJ75+4, 'w.o double'!DJ75+3)</f>
        <v>0</v>
      </c>
      <c r="DK75" s="1">
        <f>IF('w.o double'!DK75&lt;0, 'w.o double'!DK75+4, 'w.o double'!DK75+3)</f>
        <v>1</v>
      </c>
      <c r="DL75" s="1">
        <f>IF('w.o double'!DL75&lt;0, 'w.o double'!DL75+4, 'w.o double'!DL75+3)</f>
        <v>0</v>
      </c>
      <c r="DM75" s="1">
        <f>IF('w.o double'!DM75&lt;0, 'w.o double'!DM75+4, 'w.o double'!DM75+3)</f>
        <v>1</v>
      </c>
      <c r="DN75" s="1">
        <f>IF('w.o double'!DN75&lt;0, 'w.o double'!DN75+4, 'w.o double'!DN75+3)</f>
        <v>0</v>
      </c>
      <c r="DO75" s="1">
        <f>IF('w.o double'!DO75&lt;0, 'w.o double'!DO75+4, 'w.o double'!DO75+3)</f>
        <v>1</v>
      </c>
      <c r="DP75" s="1">
        <f>IF('w.o double'!DP75&lt;0, 'w.o double'!DP75+4, 'w.o double'!DP75+3)</f>
        <v>1</v>
      </c>
      <c r="DQ75" s="1">
        <f>IF('w.o double'!DQ75&lt;0, 'w.o double'!DQ75+4, 'w.o double'!DQ75+3)</f>
        <v>0</v>
      </c>
      <c r="DR75" s="1">
        <f>IF('w.o double'!DR75&lt;0, 'w.o double'!DR75+4, 'w.o double'!DR75+3)</f>
        <v>2</v>
      </c>
      <c r="DS75" s="1">
        <f t="shared" si="1"/>
        <v>143</v>
      </c>
      <c r="DT75" s="1">
        <f t="shared" si="2"/>
        <v>1.191666667</v>
      </c>
    </row>
    <row r="76" ht="15.75" customHeight="1">
      <c r="A76" s="5" t="s">
        <v>11</v>
      </c>
      <c r="B76" s="5" t="s">
        <v>23</v>
      </c>
      <c r="C76" s="1">
        <f>IF('w.o double'!C76&lt;0, 'w.o double'!C76+4, 'w.o double'!C76+3)</f>
        <v>7</v>
      </c>
      <c r="D76" s="1">
        <f>IF('w.o double'!D76&lt;0, 'w.o double'!D76+4, 'w.o double'!D76+3)</f>
        <v>6</v>
      </c>
      <c r="E76" s="1">
        <f>IF('w.o double'!E76&lt;0, 'w.o double'!E76+4, 'w.o double'!E76+3)</f>
        <v>7</v>
      </c>
      <c r="F76" s="1">
        <f>IF('w.o double'!F76&lt;0, 'w.o double'!F76+4, 'w.o double'!F76+3)</f>
        <v>6</v>
      </c>
      <c r="G76" s="1">
        <f>IF('w.o double'!G76&lt;0, 'w.o double'!G76+4, 'w.o double'!G76+3)</f>
        <v>6</v>
      </c>
      <c r="H76" s="1">
        <f>IF('w.o double'!H76&lt;0, 'w.o double'!H76+4, 'w.o double'!H76+3)</f>
        <v>5</v>
      </c>
      <c r="I76" s="1">
        <f>IF('w.o double'!I76&lt;0, 'w.o double'!I76+4, 'w.o double'!I76+3)</f>
        <v>3</v>
      </c>
      <c r="J76" s="1">
        <f>IF('w.o double'!J76&lt;0, 'w.o double'!J76+4, 'w.o double'!J76+3)</f>
        <v>6</v>
      </c>
      <c r="K76" s="1">
        <f>IF('w.o double'!K76&lt;0, 'w.o double'!K76+4, 'w.o double'!K76+3)</f>
        <v>5</v>
      </c>
      <c r="L76" s="1">
        <f>IF('w.o double'!L76&lt;0, 'w.o double'!L76+4, 'w.o double'!L76+3)</f>
        <v>6</v>
      </c>
      <c r="M76" s="1">
        <f>IF('w.o double'!M76&lt;0, 'w.o double'!M76+4, 'w.o double'!M76+3)</f>
        <v>7</v>
      </c>
      <c r="N76" s="1">
        <f>IF('w.o double'!N76&lt;0, 'w.o double'!N76+4, 'w.o double'!N76+3)</f>
        <v>4</v>
      </c>
      <c r="O76" s="1">
        <f>IF('w.o double'!O76&lt;0, 'w.o double'!O76+4, 'w.o double'!O76+3)</f>
        <v>1</v>
      </c>
      <c r="P76" s="1">
        <f>IF('w.o double'!P76&lt;0, 'w.o double'!P76+4, 'w.o double'!P76+3)</f>
        <v>6</v>
      </c>
      <c r="Q76" s="1">
        <f>IF('w.o double'!Q76&lt;0, 'w.o double'!Q76+4, 'w.o double'!Q76+3)</f>
        <v>7</v>
      </c>
      <c r="R76" s="1">
        <f>IF('w.o double'!R76&lt;0, 'w.o double'!R76+4, 'w.o double'!R76+3)</f>
        <v>5</v>
      </c>
      <c r="S76" s="1">
        <f>IF('w.o double'!S76&lt;0, 'w.o double'!S76+4, 'w.o double'!S76+3)</f>
        <v>4</v>
      </c>
      <c r="T76" s="1">
        <f>IF('w.o double'!T76&lt;0, 'w.o double'!T76+4, 'w.o double'!T76+3)</f>
        <v>7</v>
      </c>
      <c r="U76" s="1">
        <f>IF('w.o double'!U76&lt;0, 'w.o double'!U76+4, 'w.o double'!U76+3)</f>
        <v>4</v>
      </c>
      <c r="V76" s="1">
        <f>IF('w.o double'!V76&lt;0, 'w.o double'!V76+4, 'w.o double'!V76+3)</f>
        <v>5</v>
      </c>
      <c r="W76" s="1">
        <f>IF('w.o double'!W76&lt;0, 'w.o double'!W76+4, 'w.o double'!W76+3)</f>
        <v>5</v>
      </c>
      <c r="X76" s="1">
        <f>IF('w.o double'!X76&lt;0, 'w.o double'!X76+4, 'w.o double'!X76+3)</f>
        <v>5</v>
      </c>
      <c r="Y76" s="1">
        <f>IF('w.o double'!Y76&lt;0, 'w.o double'!Y76+4, 'w.o double'!Y76+3)</f>
        <v>6</v>
      </c>
      <c r="Z76" s="1">
        <f>IF('w.o double'!Z76&lt;0, 'w.o double'!Z76+4, 'w.o double'!Z76+3)</f>
        <v>4</v>
      </c>
      <c r="AA76" s="1">
        <f>IF('w.o double'!AA76&lt;0, 'w.o double'!AA76+4, 'w.o double'!AA76+3)</f>
        <v>7</v>
      </c>
      <c r="AB76" s="1">
        <f>IF('w.o double'!AB76&lt;0, 'w.o double'!AB76+4, 'w.o double'!AB76+3)</f>
        <v>7</v>
      </c>
      <c r="AC76" s="1">
        <f>IF('w.o double'!AC76&lt;0, 'w.o double'!AC76+4, 'w.o double'!AC76+3)</f>
        <v>3</v>
      </c>
      <c r="AD76" s="1">
        <f>IF('w.o double'!AD76&lt;0, 'w.o double'!AD76+4, 'w.o double'!AD76+3)</f>
        <v>7</v>
      </c>
      <c r="AE76" s="1">
        <f>IF('w.o double'!AE76&lt;0, 'w.o double'!AE76+4, 'w.o double'!AE76+3)</f>
        <v>5</v>
      </c>
      <c r="AF76" s="1">
        <f>IF('w.o double'!AF76&lt;0, 'w.o double'!AF76+4, 'w.o double'!AF76+3)</f>
        <v>6</v>
      </c>
      <c r="AG76" s="1">
        <f>IF('w.o double'!AG76&lt;0, 'w.o double'!AG76+4, 'w.o double'!AG76+3)</f>
        <v>6</v>
      </c>
      <c r="AH76" s="1">
        <f>IF('w.o double'!AH76&lt;0, 'w.o double'!AH76+4, 'w.o double'!AH76+3)</f>
        <v>0</v>
      </c>
      <c r="AI76" s="1">
        <f>IF('w.o double'!AI76&lt;0, 'w.o double'!AI76+4, 'w.o double'!AI76+3)</f>
        <v>7</v>
      </c>
      <c r="AJ76" s="1">
        <f>IF('w.o double'!AJ76&lt;0, 'w.o double'!AJ76+4, 'w.o double'!AJ76+3)</f>
        <v>7</v>
      </c>
      <c r="AK76" s="1">
        <f>IF('w.o double'!AK76&lt;0, 'w.o double'!AK76+4, 'w.o double'!AK76+3)</f>
        <v>3</v>
      </c>
      <c r="AL76" s="1">
        <f>IF('w.o double'!AL76&lt;0, 'w.o double'!AL76+4, 'w.o double'!AL76+3)</f>
        <v>7</v>
      </c>
      <c r="AM76" s="1">
        <f>IF('w.o double'!AM76&lt;0, 'w.o double'!AM76+4, 'w.o double'!AM76+3)</f>
        <v>6</v>
      </c>
      <c r="AN76" s="1">
        <f>IF('w.o double'!AN76&lt;0, 'w.o double'!AN76+4, 'w.o double'!AN76+3)</f>
        <v>3</v>
      </c>
      <c r="AO76" s="1">
        <f>IF('w.o double'!AO76&lt;0, 'w.o double'!AO76+4, 'w.o double'!AO76+3)</f>
        <v>7</v>
      </c>
      <c r="AP76" s="1">
        <f>IF('w.o double'!AP76&lt;0, 'w.o double'!AP76+4, 'w.o double'!AP76+3)</f>
        <v>6</v>
      </c>
      <c r="AQ76" s="1">
        <f>IF('w.o double'!AQ76&lt;0, 'w.o double'!AQ76+4, 'w.o double'!AQ76+3)</f>
        <v>7</v>
      </c>
      <c r="AR76" s="1">
        <f>IF('w.o double'!AR76&lt;0, 'w.o double'!AR76+4, 'w.o double'!AR76+3)</f>
        <v>7</v>
      </c>
      <c r="AS76" s="1">
        <f>IF('w.o double'!AS76&lt;0, 'w.o double'!AS76+4, 'w.o double'!AS76+3)</f>
        <v>7</v>
      </c>
      <c r="AT76" s="1">
        <f>IF('w.o double'!AT76&lt;0, 'w.o double'!AT76+4, 'w.o double'!AT76+3)</f>
        <v>6</v>
      </c>
      <c r="AU76" s="1">
        <f>IF('w.o double'!AU76&lt;0, 'w.o double'!AU76+4, 'w.o double'!AU76+3)</f>
        <v>6</v>
      </c>
      <c r="AV76" s="1">
        <f>IF('w.o double'!AV76&lt;0, 'w.o double'!AV76+4, 'w.o double'!AV76+3)</f>
        <v>6</v>
      </c>
      <c r="AW76" s="1">
        <f>IF('w.o double'!AW76&lt;0, 'w.o double'!AW76+4, 'w.o double'!AW76+3)</f>
        <v>7</v>
      </c>
      <c r="AX76" s="1">
        <f>IF('w.o double'!AX76&lt;0, 'w.o double'!AX76+4, 'w.o double'!AX76+3)</f>
        <v>7</v>
      </c>
      <c r="AY76" s="1">
        <f>IF('w.o double'!AY76&lt;0, 'w.o double'!AY76+4, 'w.o double'!AY76+3)</f>
        <v>7</v>
      </c>
      <c r="AZ76" s="1">
        <f>IF('w.o double'!AZ76&lt;0, 'w.o double'!AZ76+4, 'w.o double'!AZ76+3)</f>
        <v>6</v>
      </c>
      <c r="BA76" s="1">
        <f>IF('w.o double'!BA76&lt;0, 'w.o double'!BA76+4, 'w.o double'!BA76+3)</f>
        <v>3</v>
      </c>
      <c r="BB76" s="1">
        <f>IF('w.o double'!BB76&lt;0, 'w.o double'!BB76+4, 'w.o double'!BB76+3)</f>
        <v>4</v>
      </c>
      <c r="BC76" s="1">
        <f>IF('w.o double'!BC76&lt;0, 'w.o double'!BC76+4, 'w.o double'!BC76+3)</f>
        <v>7</v>
      </c>
      <c r="BD76" s="1">
        <f>IF('w.o double'!BD76&lt;0, 'w.o double'!BD76+4, 'w.o double'!BD76+3)</f>
        <v>7</v>
      </c>
      <c r="BE76" s="1">
        <f>IF('w.o double'!BE76&lt;0, 'w.o double'!BE76+4, 'w.o double'!BE76+3)</f>
        <v>6</v>
      </c>
      <c r="BF76" s="1">
        <f>IF('w.o double'!BF76&lt;0, 'w.o double'!BF76+4, 'w.o double'!BF76+3)</f>
        <v>7</v>
      </c>
      <c r="BG76" s="1">
        <f>IF('w.o double'!BG76&lt;0, 'w.o double'!BG76+4, 'w.o double'!BG76+3)</f>
        <v>7</v>
      </c>
      <c r="BH76" s="1">
        <f>IF('w.o double'!BH76&lt;0, 'w.o double'!BH76+4, 'w.o double'!BH76+3)</f>
        <v>6</v>
      </c>
      <c r="BI76" s="1">
        <f>IF('w.o double'!BI76&lt;0, 'w.o double'!BI76+4, 'w.o double'!BI76+3)</f>
        <v>4</v>
      </c>
      <c r="BJ76" s="1">
        <f>IF('w.o double'!BJ76&lt;0, 'w.o double'!BJ76+4, 'w.o double'!BJ76+3)</f>
        <v>7</v>
      </c>
      <c r="BK76" s="1">
        <f>IF('w.o double'!BK76&lt;0, 'w.o double'!BK76+4, 'w.o double'!BK76+3)</f>
        <v>6</v>
      </c>
      <c r="BL76" s="1">
        <f>IF('w.o double'!BL76&lt;0, 'w.o double'!BL76+4, 'w.o double'!BL76+3)</f>
        <v>5</v>
      </c>
      <c r="BM76" s="1">
        <f>IF('w.o double'!BM76&lt;0, 'w.o double'!BM76+4, 'w.o double'!BM76+3)</f>
        <v>6</v>
      </c>
      <c r="BN76" s="1">
        <f>IF('w.o double'!BN76&lt;0, 'w.o double'!BN76+4, 'w.o double'!BN76+3)</f>
        <v>6</v>
      </c>
      <c r="BO76" s="1">
        <f>IF('w.o double'!BO76&lt;0, 'w.o double'!BO76+4, 'w.o double'!BO76+3)</f>
        <v>5</v>
      </c>
      <c r="BP76" s="1">
        <f>IF('w.o double'!BP76&lt;0, 'w.o double'!BP76+4, 'w.o double'!BP76+3)</f>
        <v>2</v>
      </c>
      <c r="BQ76" s="1">
        <f>IF('w.o double'!BQ76&lt;0, 'w.o double'!BQ76+4, 'w.o double'!BQ76+3)</f>
        <v>6</v>
      </c>
      <c r="BR76" s="1">
        <f>IF('w.o double'!BR76&lt;0, 'w.o double'!BR76+4, 'w.o double'!BR76+3)</f>
        <v>5</v>
      </c>
      <c r="BS76" s="1">
        <f>IF('w.o double'!BS76&lt;0, 'w.o double'!BS76+4, 'w.o double'!BS76+3)</f>
        <v>2</v>
      </c>
      <c r="BT76" s="1">
        <f>IF('w.o double'!BT76&lt;0, 'w.o double'!BT76+4, 'w.o double'!BT76+3)</f>
        <v>5</v>
      </c>
      <c r="BU76" s="1">
        <f>IF('w.o double'!BU76&lt;0, 'w.o double'!BU76+4, 'w.o double'!BU76+3)</f>
        <v>6</v>
      </c>
      <c r="BV76" s="1">
        <f>IF('w.o double'!BV76&lt;0, 'w.o double'!BV76+4, 'w.o double'!BV76+3)</f>
        <v>4</v>
      </c>
      <c r="BW76" s="1">
        <f>IF('w.o double'!BW76&lt;0, 'w.o double'!BW76+4, 'w.o double'!BW76+3)</f>
        <v>7</v>
      </c>
      <c r="BX76" s="1">
        <f>IF('w.o double'!BX76&lt;0, 'w.o double'!BX76+4, 'w.o double'!BX76+3)</f>
        <v>3</v>
      </c>
      <c r="BY76" s="1">
        <f>IF('w.o double'!BY76&lt;0, 'w.o double'!BY76+4, 'w.o double'!BY76+3)</f>
        <v>5</v>
      </c>
      <c r="BZ76" s="1">
        <f>IF('w.o double'!BZ76&lt;0, 'w.o double'!BZ76+4, 'w.o double'!BZ76+3)</f>
        <v>2</v>
      </c>
      <c r="CA76" s="1">
        <f>IF('w.o double'!CA76&lt;0, 'w.o double'!CA76+4, 'w.o double'!CA76+3)</f>
        <v>7</v>
      </c>
      <c r="CB76" s="1">
        <f>IF('w.o double'!CB76&lt;0, 'w.o double'!CB76+4, 'w.o double'!CB76+3)</f>
        <v>5</v>
      </c>
      <c r="CC76" s="1">
        <f>IF('w.o double'!CC76&lt;0, 'w.o double'!CC76+4, 'w.o double'!CC76+3)</f>
        <v>5</v>
      </c>
      <c r="CD76" s="1">
        <f>IF('w.o double'!CD76&lt;0, 'w.o double'!CD76+4, 'w.o double'!CD76+3)</f>
        <v>3</v>
      </c>
      <c r="CE76" s="1">
        <f>IF('w.o double'!CE76&lt;0, 'w.o double'!CE76+4, 'w.o double'!CE76+3)</f>
        <v>0</v>
      </c>
      <c r="CF76" s="1">
        <f>IF('w.o double'!CF76&lt;0, 'w.o double'!CF76+4, 'w.o double'!CF76+3)</f>
        <v>6</v>
      </c>
      <c r="CG76" s="1">
        <f>IF('w.o double'!CG76&lt;0, 'w.o double'!CG76+4, 'w.o double'!CG76+3)</f>
        <v>5</v>
      </c>
      <c r="CH76" s="1">
        <f>IF('w.o double'!CH76&lt;0, 'w.o double'!CH76+4, 'w.o double'!CH76+3)</f>
        <v>5</v>
      </c>
      <c r="CI76" s="1">
        <f>IF('w.o double'!CI76&lt;0, 'w.o double'!CI76+4, 'w.o double'!CI76+3)</f>
        <v>5</v>
      </c>
      <c r="CJ76" s="1">
        <f>IF('w.o double'!CJ76&lt;0, 'w.o double'!CJ76+4, 'w.o double'!CJ76+3)</f>
        <v>4</v>
      </c>
      <c r="CK76" s="1">
        <f>IF('w.o double'!CK76&lt;0, 'w.o double'!CK76+4, 'w.o double'!CK76+3)</f>
        <v>6</v>
      </c>
      <c r="CL76" s="1">
        <f>IF('w.o double'!CL76&lt;0, 'w.o double'!CL76+4, 'w.o double'!CL76+3)</f>
        <v>6</v>
      </c>
      <c r="CM76" s="1">
        <f>IF('w.o double'!CM76&lt;0, 'w.o double'!CM76+4, 'w.o double'!CM76+3)</f>
        <v>5</v>
      </c>
      <c r="CN76" s="1">
        <f>IF('w.o double'!CN76&lt;0, 'w.o double'!CN76+4, 'w.o double'!CN76+3)</f>
        <v>7</v>
      </c>
      <c r="CO76" s="1">
        <f>IF('w.o double'!CO76&lt;0, 'w.o double'!CO76+4, 'w.o double'!CO76+3)</f>
        <v>4</v>
      </c>
      <c r="CP76" s="1">
        <f>IF('w.o double'!CP76&lt;0, 'w.o double'!CP76+4, 'w.o double'!CP76+3)</f>
        <v>6</v>
      </c>
      <c r="CQ76" s="1">
        <f>IF('w.o double'!CQ76&lt;0, 'w.o double'!CQ76+4, 'w.o double'!CQ76+3)</f>
        <v>7</v>
      </c>
      <c r="CR76" s="1">
        <f>IF('w.o double'!CR76&lt;0, 'w.o double'!CR76+4, 'w.o double'!CR76+3)</f>
        <v>6</v>
      </c>
      <c r="CS76" s="1">
        <f>IF('w.o double'!CS76&lt;0, 'w.o double'!CS76+4, 'w.o double'!CS76+3)</f>
        <v>7</v>
      </c>
      <c r="CT76" s="1">
        <f>IF('w.o double'!CT76&lt;0, 'w.o double'!CT76+4, 'w.o double'!CT76+3)</f>
        <v>6</v>
      </c>
      <c r="CU76" s="1">
        <f>IF('w.o double'!CU76&lt;0, 'w.o double'!CU76+4, 'w.o double'!CU76+3)</f>
        <v>6</v>
      </c>
      <c r="CV76" s="1">
        <f>IF('w.o double'!CV76&lt;0, 'w.o double'!CV76+4, 'w.o double'!CV76+3)</f>
        <v>7</v>
      </c>
      <c r="CW76" s="1">
        <f>IF('w.o double'!CW76&lt;0, 'w.o double'!CW76+4, 'w.o double'!CW76+3)</f>
        <v>1</v>
      </c>
      <c r="CX76" s="1">
        <f>IF('w.o double'!CX76&lt;0, 'w.o double'!CX76+4, 'w.o double'!CX76+3)</f>
        <v>7</v>
      </c>
      <c r="CY76" s="1">
        <f>IF('w.o double'!CY76&lt;0, 'w.o double'!CY76+4, 'w.o double'!CY76+3)</f>
        <v>7</v>
      </c>
      <c r="CZ76" s="1">
        <f>IF('w.o double'!CZ76&lt;0, 'w.o double'!CZ76+4, 'w.o double'!CZ76+3)</f>
        <v>6</v>
      </c>
      <c r="DA76" s="1">
        <f>IF('w.o double'!DA76&lt;0, 'w.o double'!DA76+4, 'w.o double'!DA76+3)</f>
        <v>7</v>
      </c>
      <c r="DB76" s="1">
        <f>IF('w.o double'!DB76&lt;0, 'w.o double'!DB76+4, 'w.o double'!DB76+3)</f>
        <v>6</v>
      </c>
      <c r="DC76" s="1">
        <f>IF('w.o double'!DC76&lt;0, 'w.o double'!DC76+4, 'w.o double'!DC76+3)</f>
        <v>7</v>
      </c>
      <c r="DD76" s="1">
        <f>IF('w.o double'!DD76&lt;0, 'w.o double'!DD76+4, 'w.o double'!DD76+3)</f>
        <v>7</v>
      </c>
      <c r="DE76" s="1">
        <f>IF('w.o double'!DE76&lt;0, 'w.o double'!DE76+4, 'w.o double'!DE76+3)</f>
        <v>6</v>
      </c>
      <c r="DF76" s="1">
        <f>IF('w.o double'!DF76&lt;0, 'w.o double'!DF76+4, 'w.o double'!DF76+3)</f>
        <v>4</v>
      </c>
      <c r="DG76" s="1">
        <f>IF('w.o double'!DG76&lt;0, 'w.o double'!DG76+4, 'w.o double'!DG76+3)</f>
        <v>5</v>
      </c>
      <c r="DH76" s="1">
        <f>IF('w.o double'!DH76&lt;0, 'w.o double'!DH76+4, 'w.o double'!DH76+3)</f>
        <v>6</v>
      </c>
      <c r="DI76" s="1">
        <f>IF('w.o double'!DI76&lt;0, 'w.o double'!DI76+4, 'w.o double'!DI76+3)</f>
        <v>6</v>
      </c>
      <c r="DJ76" s="1">
        <f>IF('w.o double'!DJ76&lt;0, 'w.o double'!DJ76+4, 'w.o double'!DJ76+3)</f>
        <v>5</v>
      </c>
      <c r="DK76" s="1">
        <f>IF('w.o double'!DK76&lt;0, 'w.o double'!DK76+4, 'w.o double'!DK76+3)</f>
        <v>7</v>
      </c>
      <c r="DL76" s="1">
        <f>IF('w.o double'!DL76&lt;0, 'w.o double'!DL76+4, 'w.o double'!DL76+3)</f>
        <v>6</v>
      </c>
      <c r="DM76" s="1">
        <f>IF('w.o double'!DM76&lt;0, 'w.o double'!DM76+4, 'w.o double'!DM76+3)</f>
        <v>5</v>
      </c>
      <c r="DN76" s="1">
        <f>IF('w.o double'!DN76&lt;0, 'w.o double'!DN76+4, 'w.o double'!DN76+3)</f>
        <v>7</v>
      </c>
      <c r="DO76" s="1">
        <f>IF('w.o double'!DO76&lt;0, 'w.o double'!DO76+4, 'w.o double'!DO76+3)</f>
        <v>7</v>
      </c>
      <c r="DP76" s="1">
        <f>IF('w.o double'!DP76&lt;0, 'w.o double'!DP76+4, 'w.o double'!DP76+3)</f>
        <v>5</v>
      </c>
      <c r="DQ76" s="1">
        <f>IF('w.o double'!DQ76&lt;0, 'w.o double'!DQ76+4, 'w.o double'!DQ76+3)</f>
        <v>1</v>
      </c>
      <c r="DR76" s="1">
        <f>IF('w.o double'!DR76&lt;0, 'w.o double'!DR76+4, 'w.o double'!DR76+3)</f>
        <v>7</v>
      </c>
      <c r="DS76" s="1">
        <f t="shared" si="1"/>
        <v>656</v>
      </c>
      <c r="DT76" s="1">
        <f t="shared" si="2"/>
        <v>5.466666667</v>
      </c>
    </row>
    <row r="77" ht="15.75" customHeight="1">
      <c r="A77" s="5" t="s">
        <v>10</v>
      </c>
      <c r="B77" s="5" t="s">
        <v>13</v>
      </c>
      <c r="C77" s="1">
        <f>IF('w.o double'!C77&lt;0, 'w.o double'!C77+4, 'w.o double'!C77+3)</f>
        <v>5</v>
      </c>
      <c r="D77" s="1">
        <f>IF('w.o double'!D77&lt;0, 'w.o double'!D77+4, 'w.o double'!D77+3)</f>
        <v>1</v>
      </c>
      <c r="E77" s="1">
        <f>IF('w.o double'!E77&lt;0, 'w.o double'!E77+4, 'w.o double'!E77+3)</f>
        <v>2</v>
      </c>
      <c r="F77" s="1">
        <f>IF('w.o double'!F77&lt;0, 'w.o double'!F77+4, 'w.o double'!F77+3)</f>
        <v>2</v>
      </c>
      <c r="G77" s="1">
        <f>IF('w.o double'!G77&lt;0, 'w.o double'!G77+4, 'w.o double'!G77+3)</f>
        <v>5</v>
      </c>
      <c r="H77" s="1">
        <f>IF('w.o double'!H77&lt;0, 'w.o double'!H77+4, 'w.o double'!H77+3)</f>
        <v>2</v>
      </c>
      <c r="I77" s="1">
        <f>IF('w.o double'!I77&lt;0, 'w.o double'!I77+4, 'w.o double'!I77+3)</f>
        <v>3</v>
      </c>
      <c r="J77" s="1">
        <f>IF('w.o double'!J77&lt;0, 'w.o double'!J77+4, 'w.o double'!J77+3)</f>
        <v>0</v>
      </c>
      <c r="K77" s="1">
        <f>IF('w.o double'!K77&lt;0, 'w.o double'!K77+4, 'w.o double'!K77+3)</f>
        <v>6</v>
      </c>
      <c r="L77" s="1">
        <f>IF('w.o double'!L77&lt;0, 'w.o double'!L77+4, 'w.o double'!L77+3)</f>
        <v>6</v>
      </c>
      <c r="M77" s="1">
        <f>IF('w.o double'!M77&lt;0, 'w.o double'!M77+4, 'w.o double'!M77+3)</f>
        <v>5</v>
      </c>
      <c r="N77" s="1">
        <f>IF('w.o double'!N77&lt;0, 'w.o double'!N77+4, 'w.o double'!N77+3)</f>
        <v>3</v>
      </c>
      <c r="O77" s="1">
        <f>IF('w.o double'!O77&lt;0, 'w.o double'!O77+4, 'w.o double'!O77+3)</f>
        <v>1</v>
      </c>
      <c r="P77" s="1">
        <f>IF('w.o double'!P77&lt;0, 'w.o double'!P77+4, 'w.o double'!P77+3)</f>
        <v>6</v>
      </c>
      <c r="Q77" s="1">
        <f>IF('w.o double'!Q77&lt;0, 'w.o double'!Q77+4, 'w.o double'!Q77+3)</f>
        <v>6</v>
      </c>
      <c r="R77" s="1">
        <f>IF('w.o double'!R77&lt;0, 'w.o double'!R77+4, 'w.o double'!R77+3)</f>
        <v>6</v>
      </c>
      <c r="S77" s="1">
        <f>IF('w.o double'!S77&lt;0, 'w.o double'!S77+4, 'w.o double'!S77+3)</f>
        <v>4</v>
      </c>
      <c r="T77" s="1">
        <f>IF('w.o double'!T77&lt;0, 'w.o double'!T77+4, 'w.o double'!T77+3)</f>
        <v>4</v>
      </c>
      <c r="U77" s="1">
        <f>IF('w.o double'!U77&lt;0, 'w.o double'!U77+4, 'w.o double'!U77+3)</f>
        <v>5</v>
      </c>
      <c r="V77" s="1">
        <f>IF('w.o double'!V77&lt;0, 'w.o double'!V77+4, 'w.o double'!V77+3)</f>
        <v>5</v>
      </c>
      <c r="W77" s="1">
        <f>IF('w.o double'!W77&lt;0, 'w.o double'!W77+4, 'w.o double'!W77+3)</f>
        <v>6</v>
      </c>
      <c r="X77" s="1">
        <f>IF('w.o double'!X77&lt;0, 'w.o double'!X77+4, 'w.o double'!X77+3)</f>
        <v>4</v>
      </c>
      <c r="Y77" s="1">
        <f>IF('w.o double'!Y77&lt;0, 'w.o double'!Y77+4, 'w.o double'!Y77+3)</f>
        <v>4</v>
      </c>
      <c r="Z77" s="1">
        <f>IF('w.o double'!Z77&lt;0, 'w.o double'!Z77+4, 'w.o double'!Z77+3)</f>
        <v>4</v>
      </c>
      <c r="AA77" s="1">
        <f>IF('w.o double'!AA77&lt;0, 'w.o double'!AA77+4, 'w.o double'!AA77+3)</f>
        <v>7</v>
      </c>
      <c r="AB77" s="1">
        <f>IF('w.o double'!AB77&lt;0, 'w.o double'!AB77+4, 'w.o double'!AB77+3)</f>
        <v>6</v>
      </c>
      <c r="AC77" s="1">
        <f>IF('w.o double'!AC77&lt;0, 'w.o double'!AC77+4, 'w.o double'!AC77+3)</f>
        <v>5</v>
      </c>
      <c r="AD77" s="1">
        <f>IF('w.o double'!AD77&lt;0, 'w.o double'!AD77+4, 'w.o double'!AD77+3)</f>
        <v>2</v>
      </c>
      <c r="AE77" s="1">
        <f>IF('w.o double'!AE77&lt;0, 'w.o double'!AE77+4, 'w.o double'!AE77+3)</f>
        <v>5</v>
      </c>
      <c r="AF77" s="1">
        <f>IF('w.o double'!AF77&lt;0, 'w.o double'!AF77+4, 'w.o double'!AF77+3)</f>
        <v>5</v>
      </c>
      <c r="AG77" s="1">
        <f>IF('w.o double'!AG77&lt;0, 'w.o double'!AG77+4, 'w.o double'!AG77+3)</f>
        <v>5</v>
      </c>
      <c r="AH77" s="1">
        <f>IF('w.o double'!AH77&lt;0, 'w.o double'!AH77+4, 'w.o double'!AH77+3)</f>
        <v>0</v>
      </c>
      <c r="AI77" s="1">
        <f>IF('w.o double'!AI77&lt;0, 'w.o double'!AI77+4, 'w.o double'!AI77+3)</f>
        <v>7</v>
      </c>
      <c r="AJ77" s="1">
        <f>IF('w.o double'!AJ77&lt;0, 'w.o double'!AJ77+4, 'w.o double'!AJ77+3)</f>
        <v>6</v>
      </c>
      <c r="AK77" s="1">
        <f>IF('w.o double'!AK77&lt;0, 'w.o double'!AK77+4, 'w.o double'!AK77+3)</f>
        <v>6</v>
      </c>
      <c r="AL77" s="1">
        <f>IF('w.o double'!AL77&lt;0, 'w.o double'!AL77+4, 'w.o double'!AL77+3)</f>
        <v>7</v>
      </c>
      <c r="AM77" s="1">
        <f>IF('w.o double'!AM77&lt;0, 'w.o double'!AM77+4, 'w.o double'!AM77+3)</f>
        <v>0</v>
      </c>
      <c r="AN77" s="1">
        <f>IF('w.o double'!AN77&lt;0, 'w.o double'!AN77+4, 'w.o double'!AN77+3)</f>
        <v>4</v>
      </c>
      <c r="AO77" s="1">
        <f>IF('w.o double'!AO77&lt;0, 'w.o double'!AO77+4, 'w.o double'!AO77+3)</f>
        <v>6</v>
      </c>
      <c r="AP77" s="1">
        <f>IF('w.o double'!AP77&lt;0, 'w.o double'!AP77+4, 'w.o double'!AP77+3)</f>
        <v>4</v>
      </c>
      <c r="AQ77" s="1">
        <f>IF('w.o double'!AQ77&lt;0, 'w.o double'!AQ77+4, 'w.o double'!AQ77+3)</f>
        <v>2</v>
      </c>
      <c r="AR77" s="1">
        <f>IF('w.o double'!AR77&lt;0, 'w.o double'!AR77+4, 'w.o double'!AR77+3)</f>
        <v>6</v>
      </c>
      <c r="AS77" s="1">
        <f>IF('w.o double'!AS77&lt;0, 'w.o double'!AS77+4, 'w.o double'!AS77+3)</f>
        <v>6</v>
      </c>
      <c r="AT77" s="1">
        <f>IF('w.o double'!AT77&lt;0, 'w.o double'!AT77+4, 'w.o double'!AT77+3)</f>
        <v>6</v>
      </c>
      <c r="AU77" s="1">
        <f>IF('w.o double'!AU77&lt;0, 'w.o double'!AU77+4, 'w.o double'!AU77+3)</f>
        <v>6</v>
      </c>
      <c r="AV77" s="1">
        <f>IF('w.o double'!AV77&lt;0, 'w.o double'!AV77+4, 'w.o double'!AV77+3)</f>
        <v>5</v>
      </c>
      <c r="AW77" s="1">
        <f>IF('w.o double'!AW77&lt;0, 'w.o double'!AW77+4, 'w.o double'!AW77+3)</f>
        <v>5</v>
      </c>
      <c r="AX77" s="1">
        <f>IF('w.o double'!AX77&lt;0, 'w.o double'!AX77+4, 'w.o double'!AX77+3)</f>
        <v>6</v>
      </c>
      <c r="AY77" s="1">
        <f>IF('w.o double'!AY77&lt;0, 'w.o double'!AY77+4, 'w.o double'!AY77+3)</f>
        <v>4</v>
      </c>
      <c r="AZ77" s="1">
        <f>IF('w.o double'!AZ77&lt;0, 'w.o double'!AZ77+4, 'w.o double'!AZ77+3)</f>
        <v>6</v>
      </c>
      <c r="BA77" s="1">
        <f>IF('w.o double'!BA77&lt;0, 'w.o double'!BA77+4, 'w.o double'!BA77+3)</f>
        <v>2</v>
      </c>
      <c r="BB77" s="1">
        <f>IF('w.o double'!BB77&lt;0, 'w.o double'!BB77+4, 'w.o double'!BB77+3)</f>
        <v>5</v>
      </c>
      <c r="BC77" s="1">
        <f>IF('w.o double'!BC77&lt;0, 'w.o double'!BC77+4, 'w.o double'!BC77+3)</f>
        <v>3</v>
      </c>
      <c r="BD77" s="1">
        <f>IF('w.o double'!BD77&lt;0, 'w.o double'!BD77+4, 'w.o double'!BD77+3)</f>
        <v>2</v>
      </c>
      <c r="BE77" s="1">
        <f>IF('w.o double'!BE77&lt;0, 'w.o double'!BE77+4, 'w.o double'!BE77+3)</f>
        <v>5</v>
      </c>
      <c r="BF77" s="1">
        <f>IF('w.o double'!BF77&lt;0, 'w.o double'!BF77+4, 'w.o double'!BF77+3)</f>
        <v>6</v>
      </c>
      <c r="BG77" s="1">
        <f>IF('w.o double'!BG77&lt;0, 'w.o double'!BG77+4, 'w.o double'!BG77+3)</f>
        <v>4</v>
      </c>
      <c r="BH77" s="1">
        <f>IF('w.o double'!BH77&lt;0, 'w.o double'!BH77+4, 'w.o double'!BH77+3)</f>
        <v>5</v>
      </c>
      <c r="BI77" s="1">
        <f>IF('w.o double'!BI77&lt;0, 'w.o double'!BI77+4, 'w.o double'!BI77+3)</f>
        <v>5</v>
      </c>
      <c r="BJ77" s="1">
        <f>IF('w.o double'!BJ77&lt;0, 'w.o double'!BJ77+4, 'w.o double'!BJ77+3)</f>
        <v>4</v>
      </c>
      <c r="BK77" s="1">
        <f>IF('w.o double'!BK77&lt;0, 'w.o double'!BK77+4, 'w.o double'!BK77+3)</f>
        <v>5</v>
      </c>
      <c r="BL77" s="1">
        <f>IF('w.o double'!BL77&lt;0, 'w.o double'!BL77+4, 'w.o double'!BL77+3)</f>
        <v>5</v>
      </c>
      <c r="BM77" s="1">
        <f>IF('w.o double'!BM77&lt;0, 'w.o double'!BM77+4, 'w.o double'!BM77+3)</f>
        <v>2</v>
      </c>
      <c r="BN77" s="1">
        <f>IF('w.o double'!BN77&lt;0, 'w.o double'!BN77+4, 'w.o double'!BN77+3)</f>
        <v>4</v>
      </c>
      <c r="BO77" s="1">
        <f>IF('w.o double'!BO77&lt;0, 'w.o double'!BO77+4, 'w.o double'!BO77+3)</f>
        <v>4</v>
      </c>
      <c r="BP77" s="1">
        <f>IF('w.o double'!BP77&lt;0, 'w.o double'!BP77+4, 'w.o double'!BP77+3)</f>
        <v>5</v>
      </c>
      <c r="BQ77" s="1">
        <f>IF('w.o double'!BQ77&lt;0, 'w.o double'!BQ77+4, 'w.o double'!BQ77+3)</f>
        <v>0</v>
      </c>
      <c r="BR77" s="1">
        <f>IF('w.o double'!BR77&lt;0, 'w.o double'!BR77+4, 'w.o double'!BR77+3)</f>
        <v>2</v>
      </c>
      <c r="BS77" s="1">
        <f>IF('w.o double'!BS77&lt;0, 'w.o double'!BS77+4, 'w.o double'!BS77+3)</f>
        <v>1</v>
      </c>
      <c r="BT77" s="1">
        <f>IF('w.o double'!BT77&lt;0, 'w.o double'!BT77+4, 'w.o double'!BT77+3)</f>
        <v>5</v>
      </c>
      <c r="BU77" s="1">
        <f>IF('w.o double'!BU77&lt;0, 'w.o double'!BU77+4, 'w.o double'!BU77+3)</f>
        <v>4</v>
      </c>
      <c r="BV77" s="1">
        <f>IF('w.o double'!BV77&lt;0, 'w.o double'!BV77+4, 'w.o double'!BV77+3)</f>
        <v>2</v>
      </c>
      <c r="BW77" s="1">
        <f>IF('w.o double'!BW77&lt;0, 'w.o double'!BW77+4, 'w.o double'!BW77+3)</f>
        <v>7</v>
      </c>
      <c r="BX77" s="1">
        <f>IF('w.o double'!BX77&lt;0, 'w.o double'!BX77+4, 'w.o double'!BX77+3)</f>
        <v>3</v>
      </c>
      <c r="BY77" s="1">
        <f>IF('w.o double'!BY77&lt;0, 'w.o double'!BY77+4, 'w.o double'!BY77+3)</f>
        <v>5</v>
      </c>
      <c r="BZ77" s="1">
        <f>IF('w.o double'!BZ77&lt;0, 'w.o double'!BZ77+4, 'w.o double'!BZ77+3)</f>
        <v>2</v>
      </c>
      <c r="CA77" s="1">
        <f>IF('w.o double'!CA77&lt;0, 'w.o double'!CA77+4, 'w.o double'!CA77+3)</f>
        <v>7</v>
      </c>
      <c r="CB77" s="1">
        <f>IF('w.o double'!CB77&lt;0, 'w.o double'!CB77+4, 'w.o double'!CB77+3)</f>
        <v>4</v>
      </c>
      <c r="CC77" s="1">
        <f>IF('w.o double'!CC77&lt;0, 'w.o double'!CC77+4, 'w.o double'!CC77+3)</f>
        <v>5</v>
      </c>
      <c r="CD77" s="1">
        <f>IF('w.o double'!CD77&lt;0, 'w.o double'!CD77+4, 'w.o double'!CD77+3)</f>
        <v>1</v>
      </c>
      <c r="CE77" s="1">
        <f>IF('w.o double'!CE77&lt;0, 'w.o double'!CE77+4, 'w.o double'!CE77+3)</f>
        <v>7</v>
      </c>
      <c r="CF77" s="1">
        <f>IF('w.o double'!CF77&lt;0, 'w.o double'!CF77+4, 'w.o double'!CF77+3)</f>
        <v>4</v>
      </c>
      <c r="CG77" s="1">
        <f>IF('w.o double'!CG77&lt;0, 'w.o double'!CG77+4, 'w.o double'!CG77+3)</f>
        <v>6</v>
      </c>
      <c r="CH77" s="1">
        <f>IF('w.o double'!CH77&lt;0, 'w.o double'!CH77+4, 'w.o double'!CH77+3)</f>
        <v>6</v>
      </c>
      <c r="CI77" s="1">
        <f>IF('w.o double'!CI77&lt;0, 'w.o double'!CI77+4, 'w.o double'!CI77+3)</f>
        <v>6</v>
      </c>
      <c r="CJ77" s="1">
        <f>IF('w.o double'!CJ77&lt;0, 'w.o double'!CJ77+4, 'w.o double'!CJ77+3)</f>
        <v>4</v>
      </c>
      <c r="CK77" s="1">
        <f>IF('w.o double'!CK77&lt;0, 'w.o double'!CK77+4, 'w.o double'!CK77+3)</f>
        <v>3</v>
      </c>
      <c r="CL77" s="1">
        <f>IF('w.o double'!CL77&lt;0, 'w.o double'!CL77+4, 'w.o double'!CL77+3)</f>
        <v>5</v>
      </c>
      <c r="CM77" s="1">
        <f>IF('w.o double'!CM77&lt;0, 'w.o double'!CM77+4, 'w.o double'!CM77+3)</f>
        <v>5</v>
      </c>
      <c r="CN77" s="1">
        <f>IF('w.o double'!CN77&lt;0, 'w.o double'!CN77+4, 'w.o double'!CN77+3)</f>
        <v>7</v>
      </c>
      <c r="CO77" s="1">
        <f>IF('w.o double'!CO77&lt;0, 'w.o double'!CO77+4, 'w.o double'!CO77+3)</f>
        <v>6</v>
      </c>
      <c r="CP77" s="1">
        <f>IF('w.o double'!CP77&lt;0, 'w.o double'!CP77+4, 'w.o double'!CP77+3)</f>
        <v>5</v>
      </c>
      <c r="CQ77" s="1">
        <f>IF('w.o double'!CQ77&lt;0, 'w.o double'!CQ77+4, 'w.o double'!CQ77+3)</f>
        <v>7</v>
      </c>
      <c r="CR77" s="1">
        <f>IF('w.o double'!CR77&lt;0, 'w.o double'!CR77+4, 'w.o double'!CR77+3)</f>
        <v>7</v>
      </c>
      <c r="CS77" s="1">
        <f>IF('w.o double'!CS77&lt;0, 'w.o double'!CS77+4, 'w.o double'!CS77+3)</f>
        <v>6</v>
      </c>
      <c r="CT77" s="1">
        <f>IF('w.o double'!CT77&lt;0, 'w.o double'!CT77+4, 'w.o double'!CT77+3)</f>
        <v>1</v>
      </c>
      <c r="CU77" s="1">
        <f>IF('w.o double'!CU77&lt;0, 'w.o double'!CU77+4, 'w.o double'!CU77+3)</f>
        <v>6</v>
      </c>
      <c r="CV77" s="1">
        <f>IF('w.o double'!CV77&lt;0, 'w.o double'!CV77+4, 'w.o double'!CV77+3)</f>
        <v>5</v>
      </c>
      <c r="CW77" s="1">
        <f>IF('w.o double'!CW77&lt;0, 'w.o double'!CW77+4, 'w.o double'!CW77+3)</f>
        <v>6</v>
      </c>
      <c r="CX77" s="1">
        <f>IF('w.o double'!CX77&lt;0, 'w.o double'!CX77+4, 'w.o double'!CX77+3)</f>
        <v>6</v>
      </c>
      <c r="CY77" s="1">
        <f>IF('w.o double'!CY77&lt;0, 'w.o double'!CY77+4, 'w.o double'!CY77+3)</f>
        <v>3</v>
      </c>
      <c r="CZ77" s="1">
        <f>IF('w.o double'!CZ77&lt;0, 'w.o double'!CZ77+4, 'w.o double'!CZ77+3)</f>
        <v>4</v>
      </c>
      <c r="DA77" s="1">
        <f>IF('w.o double'!DA77&lt;0, 'w.o double'!DA77+4, 'w.o double'!DA77+3)</f>
        <v>4</v>
      </c>
      <c r="DB77" s="1">
        <f>IF('w.o double'!DB77&lt;0, 'w.o double'!DB77+4, 'w.o double'!DB77+3)</f>
        <v>5</v>
      </c>
      <c r="DC77" s="1">
        <f>IF('w.o double'!DC77&lt;0, 'w.o double'!DC77+4, 'w.o double'!DC77+3)</f>
        <v>7</v>
      </c>
      <c r="DD77" s="1">
        <f>IF('w.o double'!DD77&lt;0, 'w.o double'!DD77+4, 'w.o double'!DD77+3)</f>
        <v>7</v>
      </c>
      <c r="DE77" s="1">
        <f>IF('w.o double'!DE77&lt;0, 'w.o double'!DE77+4, 'w.o double'!DE77+3)</f>
        <v>5</v>
      </c>
      <c r="DF77" s="1">
        <f>IF('w.o double'!DF77&lt;0, 'w.o double'!DF77+4, 'w.o double'!DF77+3)</f>
        <v>5</v>
      </c>
      <c r="DG77" s="1">
        <f>IF('w.o double'!DG77&lt;0, 'w.o double'!DG77+4, 'w.o double'!DG77+3)</f>
        <v>5</v>
      </c>
      <c r="DH77" s="1">
        <f>IF('w.o double'!DH77&lt;0, 'w.o double'!DH77+4, 'w.o double'!DH77+3)</f>
        <v>6</v>
      </c>
      <c r="DI77" s="1">
        <f>IF('w.o double'!DI77&lt;0, 'w.o double'!DI77+4, 'w.o double'!DI77+3)</f>
        <v>4</v>
      </c>
      <c r="DJ77" s="1">
        <f>IF('w.o double'!DJ77&lt;0, 'w.o double'!DJ77+4, 'w.o double'!DJ77+3)</f>
        <v>5</v>
      </c>
      <c r="DK77" s="1">
        <f>IF('w.o double'!DK77&lt;0, 'w.o double'!DK77+4, 'w.o double'!DK77+3)</f>
        <v>7</v>
      </c>
      <c r="DL77" s="1">
        <f>IF('w.o double'!DL77&lt;0, 'w.o double'!DL77+4, 'w.o double'!DL77+3)</f>
        <v>4</v>
      </c>
      <c r="DM77" s="1">
        <f>IF('w.o double'!DM77&lt;0, 'w.o double'!DM77+4, 'w.o double'!DM77+3)</f>
        <v>4</v>
      </c>
      <c r="DN77" s="1">
        <f>IF('w.o double'!DN77&lt;0, 'w.o double'!DN77+4, 'w.o double'!DN77+3)</f>
        <v>4</v>
      </c>
      <c r="DO77" s="1">
        <f>IF('w.o double'!DO77&lt;0, 'w.o double'!DO77+4, 'w.o double'!DO77+3)</f>
        <v>5</v>
      </c>
      <c r="DP77" s="1">
        <f>IF('w.o double'!DP77&lt;0, 'w.o double'!DP77+4, 'w.o double'!DP77+3)</f>
        <v>5</v>
      </c>
      <c r="DQ77" s="1">
        <f>IF('w.o double'!DQ77&lt;0, 'w.o double'!DQ77+4, 'w.o double'!DQ77+3)</f>
        <v>5</v>
      </c>
      <c r="DR77" s="1">
        <f>IF('w.o double'!DR77&lt;0, 'w.o double'!DR77+4, 'w.o double'!DR77+3)</f>
        <v>6</v>
      </c>
      <c r="DS77" s="1">
        <f t="shared" si="1"/>
        <v>544</v>
      </c>
      <c r="DT77" s="1">
        <f t="shared" si="2"/>
        <v>4.533333333</v>
      </c>
    </row>
    <row r="78" ht="15.75" customHeight="1">
      <c r="A78" s="5" t="s">
        <v>11</v>
      </c>
      <c r="B78" s="5" t="s">
        <v>25</v>
      </c>
      <c r="C78" s="1">
        <f>IF('w.o double'!C78&lt;0, 'w.o double'!C78+4, 'w.o double'!C78+3)</f>
        <v>2</v>
      </c>
      <c r="D78" s="1">
        <f>IF('w.o double'!D78&lt;0, 'w.o double'!D78+4, 'w.o double'!D78+3)</f>
        <v>0</v>
      </c>
      <c r="E78" s="1">
        <f>IF('w.o double'!E78&lt;0, 'w.o double'!E78+4, 'w.o double'!E78+3)</f>
        <v>0</v>
      </c>
      <c r="F78" s="1">
        <f>IF('w.o double'!F78&lt;0, 'w.o double'!F78+4, 'w.o double'!F78+3)</f>
        <v>3</v>
      </c>
      <c r="G78" s="1">
        <f>IF('w.o double'!G78&lt;0, 'w.o double'!G78+4, 'w.o double'!G78+3)</f>
        <v>3</v>
      </c>
      <c r="H78" s="1">
        <f>IF('w.o double'!H78&lt;0, 'w.o double'!H78+4, 'w.o double'!H78+3)</f>
        <v>0</v>
      </c>
      <c r="I78" s="1">
        <f>IF('w.o double'!I78&lt;0, 'w.o double'!I78+4, 'w.o double'!I78+3)</f>
        <v>2</v>
      </c>
      <c r="J78" s="1">
        <f>IF('w.o double'!J78&lt;0, 'w.o double'!J78+4, 'w.o double'!J78+3)</f>
        <v>0</v>
      </c>
      <c r="K78" s="1">
        <f>IF('w.o double'!K78&lt;0, 'w.o double'!K78+4, 'w.o double'!K78+3)</f>
        <v>6</v>
      </c>
      <c r="L78" s="1">
        <f>IF('w.o double'!L78&lt;0, 'w.o double'!L78+4, 'w.o double'!L78+3)</f>
        <v>1</v>
      </c>
      <c r="M78" s="1">
        <f>IF('w.o double'!M78&lt;0, 'w.o double'!M78+4, 'w.o double'!M78+3)</f>
        <v>4</v>
      </c>
      <c r="N78" s="1">
        <f>IF('w.o double'!N78&lt;0, 'w.o double'!N78+4, 'w.o double'!N78+3)</f>
        <v>0</v>
      </c>
      <c r="O78" s="1">
        <f>IF('w.o double'!O78&lt;0, 'w.o double'!O78+4, 'w.o double'!O78+3)</f>
        <v>2</v>
      </c>
      <c r="P78" s="1">
        <f>IF('w.o double'!P78&lt;0, 'w.o double'!P78+4, 'w.o double'!P78+3)</f>
        <v>0</v>
      </c>
      <c r="Q78" s="1">
        <f>IF('w.o double'!Q78&lt;0, 'w.o double'!Q78+4, 'w.o double'!Q78+3)</f>
        <v>1</v>
      </c>
      <c r="R78" s="1">
        <f>IF('w.o double'!R78&lt;0, 'w.o double'!R78+4, 'w.o double'!R78+3)</f>
        <v>3</v>
      </c>
      <c r="S78" s="1">
        <f>IF('w.o double'!S78&lt;0, 'w.o double'!S78+4, 'w.o double'!S78+3)</f>
        <v>1</v>
      </c>
      <c r="T78" s="1">
        <f>IF('w.o double'!T78&lt;0, 'w.o double'!T78+4, 'w.o double'!T78+3)</f>
        <v>1</v>
      </c>
      <c r="U78" s="1">
        <f>IF('w.o double'!U78&lt;0, 'w.o double'!U78+4, 'w.o double'!U78+3)</f>
        <v>1</v>
      </c>
      <c r="V78" s="1">
        <f>IF('w.o double'!V78&lt;0, 'w.o double'!V78+4, 'w.o double'!V78+3)</f>
        <v>0</v>
      </c>
      <c r="W78" s="1">
        <f>IF('w.o double'!W78&lt;0, 'w.o double'!W78+4, 'w.o double'!W78+3)</f>
        <v>3</v>
      </c>
      <c r="X78" s="1">
        <f>IF('w.o double'!X78&lt;0, 'w.o double'!X78+4, 'w.o double'!X78+3)</f>
        <v>2</v>
      </c>
      <c r="Y78" s="1">
        <f>IF('w.o double'!Y78&lt;0, 'w.o double'!Y78+4, 'w.o double'!Y78+3)</f>
        <v>1</v>
      </c>
      <c r="Z78" s="1">
        <f>IF('w.o double'!Z78&lt;0, 'w.o double'!Z78+4, 'w.o double'!Z78+3)</f>
        <v>4</v>
      </c>
      <c r="AA78" s="1">
        <f>IF('w.o double'!AA78&lt;0, 'w.o double'!AA78+4, 'w.o double'!AA78+3)</f>
        <v>0</v>
      </c>
      <c r="AB78" s="1">
        <f>IF('w.o double'!AB78&lt;0, 'w.o double'!AB78+4, 'w.o double'!AB78+3)</f>
        <v>1</v>
      </c>
      <c r="AC78" s="1">
        <f>IF('w.o double'!AC78&lt;0, 'w.o double'!AC78+4, 'w.o double'!AC78+3)</f>
        <v>0</v>
      </c>
      <c r="AD78" s="1">
        <f>IF('w.o double'!AD78&lt;0, 'w.o double'!AD78+4, 'w.o double'!AD78+3)</f>
        <v>2</v>
      </c>
      <c r="AE78" s="1">
        <f>IF('w.o double'!AE78&lt;0, 'w.o double'!AE78+4, 'w.o double'!AE78+3)</f>
        <v>2</v>
      </c>
      <c r="AF78" s="1">
        <f>IF('w.o double'!AF78&lt;0, 'w.o double'!AF78+4, 'w.o double'!AF78+3)</f>
        <v>3</v>
      </c>
      <c r="AG78" s="1">
        <f>IF('w.o double'!AG78&lt;0, 'w.o double'!AG78+4, 'w.o double'!AG78+3)</f>
        <v>3</v>
      </c>
      <c r="AH78" s="1">
        <f>IF('w.o double'!AH78&lt;0, 'w.o double'!AH78+4, 'w.o double'!AH78+3)</f>
        <v>1</v>
      </c>
      <c r="AI78" s="1">
        <f>IF('w.o double'!AI78&lt;0, 'w.o double'!AI78+4, 'w.o double'!AI78+3)</f>
        <v>2</v>
      </c>
      <c r="AJ78" s="1">
        <f>IF('w.o double'!AJ78&lt;0, 'w.o double'!AJ78+4, 'w.o double'!AJ78+3)</f>
        <v>0</v>
      </c>
      <c r="AK78" s="1">
        <f>IF('w.o double'!AK78&lt;0, 'w.o double'!AK78+4, 'w.o double'!AK78+3)</f>
        <v>5</v>
      </c>
      <c r="AL78" s="1">
        <f>IF('w.o double'!AL78&lt;0, 'w.o double'!AL78+4, 'w.o double'!AL78+3)</f>
        <v>2</v>
      </c>
      <c r="AM78" s="1">
        <f>IF('w.o double'!AM78&lt;0, 'w.o double'!AM78+4, 'w.o double'!AM78+3)</f>
        <v>0</v>
      </c>
      <c r="AN78" s="1">
        <f>IF('w.o double'!AN78&lt;0, 'w.o double'!AN78+4, 'w.o double'!AN78+3)</f>
        <v>2</v>
      </c>
      <c r="AO78" s="1">
        <f>IF('w.o double'!AO78&lt;0, 'w.o double'!AO78+4, 'w.o double'!AO78+3)</f>
        <v>0</v>
      </c>
      <c r="AP78" s="1">
        <f>IF('w.o double'!AP78&lt;0, 'w.o double'!AP78+4, 'w.o double'!AP78+3)</f>
        <v>1</v>
      </c>
      <c r="AQ78" s="1">
        <f>IF('w.o double'!AQ78&lt;0, 'w.o double'!AQ78+4, 'w.o double'!AQ78+3)</f>
        <v>4</v>
      </c>
      <c r="AR78" s="1">
        <f>IF('w.o double'!AR78&lt;0, 'w.o double'!AR78+4, 'w.o double'!AR78+3)</f>
        <v>0</v>
      </c>
      <c r="AS78" s="1">
        <f>IF('w.o double'!AS78&lt;0, 'w.o double'!AS78+4, 'w.o double'!AS78+3)</f>
        <v>2</v>
      </c>
      <c r="AT78" s="1">
        <f>IF('w.o double'!AT78&lt;0, 'w.o double'!AT78+4, 'w.o double'!AT78+3)</f>
        <v>0</v>
      </c>
      <c r="AU78" s="1">
        <f>IF('w.o double'!AU78&lt;0, 'w.o double'!AU78+4, 'w.o double'!AU78+3)</f>
        <v>7</v>
      </c>
      <c r="AV78" s="1">
        <f>IF('w.o double'!AV78&lt;0, 'w.o double'!AV78+4, 'w.o double'!AV78+3)</f>
        <v>2</v>
      </c>
      <c r="AW78" s="1">
        <f>IF('w.o double'!AW78&lt;0, 'w.o double'!AW78+4, 'w.o double'!AW78+3)</f>
        <v>7</v>
      </c>
      <c r="AX78" s="1">
        <f>IF('w.o double'!AX78&lt;0, 'w.o double'!AX78+4, 'w.o double'!AX78+3)</f>
        <v>4</v>
      </c>
      <c r="AY78" s="1">
        <f>IF('w.o double'!AY78&lt;0, 'w.o double'!AY78+4, 'w.o double'!AY78+3)</f>
        <v>3</v>
      </c>
      <c r="AZ78" s="1">
        <f>IF('w.o double'!AZ78&lt;0, 'w.o double'!AZ78+4, 'w.o double'!AZ78+3)</f>
        <v>3</v>
      </c>
      <c r="BA78" s="1">
        <f>IF('w.o double'!BA78&lt;0, 'w.o double'!BA78+4, 'w.o double'!BA78+3)</f>
        <v>0</v>
      </c>
      <c r="BB78" s="1">
        <f>IF('w.o double'!BB78&lt;0, 'w.o double'!BB78+4, 'w.o double'!BB78+3)</f>
        <v>1</v>
      </c>
      <c r="BC78" s="1">
        <f>IF('w.o double'!BC78&lt;0, 'w.o double'!BC78+4, 'w.o double'!BC78+3)</f>
        <v>2</v>
      </c>
      <c r="BD78" s="1">
        <f>IF('w.o double'!BD78&lt;0, 'w.o double'!BD78+4, 'w.o double'!BD78+3)</f>
        <v>3</v>
      </c>
      <c r="BE78" s="1">
        <f>IF('w.o double'!BE78&lt;0, 'w.o double'!BE78+4, 'w.o double'!BE78+3)</f>
        <v>1</v>
      </c>
      <c r="BF78" s="1">
        <f>IF('w.o double'!BF78&lt;0, 'w.o double'!BF78+4, 'w.o double'!BF78+3)</f>
        <v>2</v>
      </c>
      <c r="BG78" s="1">
        <f>IF('w.o double'!BG78&lt;0, 'w.o double'!BG78+4, 'w.o double'!BG78+3)</f>
        <v>2</v>
      </c>
      <c r="BH78" s="1">
        <f>IF('w.o double'!BH78&lt;0, 'w.o double'!BH78+4, 'w.o double'!BH78+3)</f>
        <v>2</v>
      </c>
      <c r="BI78" s="1">
        <f>IF('w.o double'!BI78&lt;0, 'w.o double'!BI78+4, 'w.o double'!BI78+3)</f>
        <v>0</v>
      </c>
      <c r="BJ78" s="1">
        <f>IF('w.o double'!BJ78&lt;0, 'w.o double'!BJ78+4, 'w.o double'!BJ78+3)</f>
        <v>4</v>
      </c>
      <c r="BK78" s="1">
        <f>IF('w.o double'!BK78&lt;0, 'w.o double'!BK78+4, 'w.o double'!BK78+3)</f>
        <v>3</v>
      </c>
      <c r="BL78" s="1">
        <f>IF('w.o double'!BL78&lt;0, 'w.o double'!BL78+4, 'w.o double'!BL78+3)</f>
        <v>2</v>
      </c>
      <c r="BM78" s="1">
        <f>IF('w.o double'!BM78&lt;0, 'w.o double'!BM78+4, 'w.o double'!BM78+3)</f>
        <v>1</v>
      </c>
      <c r="BN78" s="1">
        <f>IF('w.o double'!BN78&lt;0, 'w.o double'!BN78+4, 'w.o double'!BN78+3)</f>
        <v>2</v>
      </c>
      <c r="BO78" s="1">
        <f>IF('w.o double'!BO78&lt;0, 'w.o double'!BO78+4, 'w.o double'!BO78+3)</f>
        <v>2</v>
      </c>
      <c r="BP78" s="1">
        <f>IF('w.o double'!BP78&lt;0, 'w.o double'!BP78+4, 'w.o double'!BP78+3)</f>
        <v>6</v>
      </c>
      <c r="BQ78" s="1">
        <f>IF('w.o double'!BQ78&lt;0, 'w.o double'!BQ78+4, 'w.o double'!BQ78+3)</f>
        <v>0</v>
      </c>
      <c r="BR78" s="1">
        <f>IF('w.o double'!BR78&lt;0, 'w.o double'!BR78+4, 'w.o double'!BR78+3)</f>
        <v>1</v>
      </c>
      <c r="BS78" s="1">
        <f>IF('w.o double'!BS78&lt;0, 'w.o double'!BS78+4, 'w.o double'!BS78+3)</f>
        <v>0</v>
      </c>
      <c r="BT78" s="1">
        <f>IF('w.o double'!BT78&lt;0, 'w.o double'!BT78+4, 'w.o double'!BT78+3)</f>
        <v>1</v>
      </c>
      <c r="BU78" s="1">
        <f>IF('w.o double'!BU78&lt;0, 'w.o double'!BU78+4, 'w.o double'!BU78+3)</f>
        <v>1</v>
      </c>
      <c r="BV78" s="1">
        <f>IF('w.o double'!BV78&lt;0, 'w.o double'!BV78+4, 'w.o double'!BV78+3)</f>
        <v>0</v>
      </c>
      <c r="BW78" s="1">
        <f>IF('w.o double'!BW78&lt;0, 'w.o double'!BW78+4, 'w.o double'!BW78+3)</f>
        <v>4</v>
      </c>
      <c r="BX78" s="1">
        <f>IF('w.o double'!BX78&lt;0, 'w.o double'!BX78+4, 'w.o double'!BX78+3)</f>
        <v>0</v>
      </c>
      <c r="BY78" s="1">
        <f>IF('w.o double'!BY78&lt;0, 'w.o double'!BY78+4, 'w.o double'!BY78+3)</f>
        <v>2</v>
      </c>
      <c r="BZ78" s="1">
        <f>IF('w.o double'!BZ78&lt;0, 'w.o double'!BZ78+4, 'w.o double'!BZ78+3)</f>
        <v>0</v>
      </c>
      <c r="CA78" s="1">
        <f>IF('w.o double'!CA78&lt;0, 'w.o double'!CA78+4, 'w.o double'!CA78+3)</f>
        <v>0</v>
      </c>
      <c r="CB78" s="1">
        <f>IF('w.o double'!CB78&lt;0, 'w.o double'!CB78+4, 'w.o double'!CB78+3)</f>
        <v>0</v>
      </c>
      <c r="CC78" s="1">
        <f>IF('w.o double'!CC78&lt;0, 'w.o double'!CC78+4, 'w.o double'!CC78+3)</f>
        <v>0</v>
      </c>
      <c r="CD78" s="1">
        <f>IF('w.o double'!CD78&lt;0, 'w.o double'!CD78+4, 'w.o double'!CD78+3)</f>
        <v>1</v>
      </c>
      <c r="CE78" s="1">
        <f>IF('w.o double'!CE78&lt;0, 'w.o double'!CE78+4, 'w.o double'!CE78+3)</f>
        <v>0</v>
      </c>
      <c r="CF78" s="1">
        <f>IF('w.o double'!CF78&lt;0, 'w.o double'!CF78+4, 'w.o double'!CF78+3)</f>
        <v>3</v>
      </c>
      <c r="CG78" s="1">
        <f>IF('w.o double'!CG78&lt;0, 'w.o double'!CG78+4, 'w.o double'!CG78+3)</f>
        <v>2</v>
      </c>
      <c r="CH78" s="1">
        <f>IF('w.o double'!CH78&lt;0, 'w.o double'!CH78+4, 'w.o double'!CH78+3)</f>
        <v>2</v>
      </c>
      <c r="CI78" s="1">
        <f>IF('w.o double'!CI78&lt;0, 'w.o double'!CI78+4, 'w.o double'!CI78+3)</f>
        <v>6</v>
      </c>
      <c r="CJ78" s="1">
        <f>IF('w.o double'!CJ78&lt;0, 'w.o double'!CJ78+4, 'w.o double'!CJ78+3)</f>
        <v>0</v>
      </c>
      <c r="CK78" s="1">
        <f>IF('w.o double'!CK78&lt;0, 'w.o double'!CK78+4, 'w.o double'!CK78+3)</f>
        <v>4</v>
      </c>
      <c r="CL78" s="1">
        <f>IF('w.o double'!CL78&lt;0, 'w.o double'!CL78+4, 'w.o double'!CL78+3)</f>
        <v>0</v>
      </c>
      <c r="CM78" s="1">
        <f>IF('w.o double'!CM78&lt;0, 'w.o double'!CM78+4, 'w.o double'!CM78+3)</f>
        <v>2</v>
      </c>
      <c r="CN78" s="1">
        <f>IF('w.o double'!CN78&lt;0, 'w.o double'!CN78+4, 'w.o double'!CN78+3)</f>
        <v>1</v>
      </c>
      <c r="CO78" s="1">
        <f>IF('w.o double'!CO78&lt;0, 'w.o double'!CO78+4, 'w.o double'!CO78+3)</f>
        <v>1</v>
      </c>
      <c r="CP78" s="1">
        <f>IF('w.o double'!CP78&lt;0, 'w.o double'!CP78+4, 'w.o double'!CP78+3)</f>
        <v>4</v>
      </c>
      <c r="CQ78" s="1">
        <f>IF('w.o double'!CQ78&lt;0, 'w.o double'!CQ78+4, 'w.o double'!CQ78+3)</f>
        <v>0</v>
      </c>
      <c r="CR78" s="1">
        <f>IF('w.o double'!CR78&lt;0, 'w.o double'!CR78+4, 'w.o double'!CR78+3)</f>
        <v>0</v>
      </c>
      <c r="CS78" s="1">
        <f>IF('w.o double'!CS78&lt;0, 'w.o double'!CS78+4, 'w.o double'!CS78+3)</f>
        <v>0</v>
      </c>
      <c r="CT78" s="1">
        <f>IF('w.o double'!CT78&lt;0, 'w.o double'!CT78+4, 'w.o double'!CT78+3)</f>
        <v>5</v>
      </c>
      <c r="CU78" s="1">
        <f>IF('w.o double'!CU78&lt;0, 'w.o double'!CU78+4, 'w.o double'!CU78+3)</f>
        <v>4</v>
      </c>
      <c r="CV78" s="1">
        <f>IF('w.o double'!CV78&lt;0, 'w.o double'!CV78+4, 'w.o double'!CV78+3)</f>
        <v>1</v>
      </c>
      <c r="CW78" s="1">
        <f>IF('w.o double'!CW78&lt;0, 'w.o double'!CW78+4, 'w.o double'!CW78+3)</f>
        <v>4</v>
      </c>
      <c r="CX78" s="1">
        <f>IF('w.o double'!CX78&lt;0, 'w.o double'!CX78+4, 'w.o double'!CX78+3)</f>
        <v>1</v>
      </c>
      <c r="CY78" s="1">
        <f>IF('w.o double'!CY78&lt;0, 'w.o double'!CY78+4, 'w.o double'!CY78+3)</f>
        <v>1</v>
      </c>
      <c r="CZ78" s="1">
        <f>IF('w.o double'!CZ78&lt;0, 'w.o double'!CZ78+4, 'w.o double'!CZ78+3)</f>
        <v>3</v>
      </c>
      <c r="DA78" s="1">
        <f>IF('w.o double'!DA78&lt;0, 'w.o double'!DA78+4, 'w.o double'!DA78+3)</f>
        <v>0</v>
      </c>
      <c r="DB78" s="1">
        <f>IF('w.o double'!DB78&lt;0, 'w.o double'!DB78+4, 'w.o double'!DB78+3)</f>
        <v>6</v>
      </c>
      <c r="DC78" s="1">
        <f>IF('w.o double'!DC78&lt;0, 'w.o double'!DC78+4, 'w.o double'!DC78+3)</f>
        <v>0</v>
      </c>
      <c r="DD78" s="1">
        <f>IF('w.o double'!DD78&lt;0, 'w.o double'!DD78+4, 'w.o double'!DD78+3)</f>
        <v>0</v>
      </c>
      <c r="DE78" s="1">
        <f>IF('w.o double'!DE78&lt;0, 'w.o double'!DE78+4, 'w.o double'!DE78+3)</f>
        <v>4</v>
      </c>
      <c r="DF78" s="1">
        <f>IF('w.o double'!DF78&lt;0, 'w.o double'!DF78+4, 'w.o double'!DF78+3)</f>
        <v>2</v>
      </c>
      <c r="DG78" s="1">
        <f>IF('w.o double'!DG78&lt;0, 'w.o double'!DG78+4, 'w.o double'!DG78+3)</f>
        <v>4</v>
      </c>
      <c r="DH78" s="1">
        <f>IF('w.o double'!DH78&lt;0, 'w.o double'!DH78+4, 'w.o double'!DH78+3)</f>
        <v>2</v>
      </c>
      <c r="DI78" s="1">
        <f>IF('w.o double'!DI78&lt;0, 'w.o double'!DI78+4, 'w.o double'!DI78+3)</f>
        <v>4</v>
      </c>
      <c r="DJ78" s="1">
        <f>IF('w.o double'!DJ78&lt;0, 'w.o double'!DJ78+4, 'w.o double'!DJ78+3)</f>
        <v>0</v>
      </c>
      <c r="DK78" s="1">
        <f>IF('w.o double'!DK78&lt;0, 'w.o double'!DK78+4, 'w.o double'!DK78+3)</f>
        <v>3</v>
      </c>
      <c r="DL78" s="1">
        <f>IF('w.o double'!DL78&lt;0, 'w.o double'!DL78+4, 'w.o double'!DL78+3)</f>
        <v>4</v>
      </c>
      <c r="DM78" s="1">
        <f>IF('w.o double'!DM78&lt;0, 'w.o double'!DM78+4, 'w.o double'!DM78+3)</f>
        <v>2</v>
      </c>
      <c r="DN78" s="1">
        <f>IF('w.o double'!DN78&lt;0, 'w.o double'!DN78+4, 'w.o double'!DN78+3)</f>
        <v>3</v>
      </c>
      <c r="DO78" s="1">
        <f>IF('w.o double'!DO78&lt;0, 'w.o double'!DO78+4, 'w.o double'!DO78+3)</f>
        <v>5</v>
      </c>
      <c r="DP78" s="1">
        <f>IF('w.o double'!DP78&lt;0, 'w.o double'!DP78+4, 'w.o double'!DP78+3)</f>
        <v>1</v>
      </c>
      <c r="DQ78" s="1">
        <f>IF('w.o double'!DQ78&lt;0, 'w.o double'!DQ78+4, 'w.o double'!DQ78+3)</f>
        <v>0</v>
      </c>
      <c r="DR78" s="1">
        <f>IF('w.o double'!DR78&lt;0, 'w.o double'!DR78+4, 'w.o double'!DR78+3)</f>
        <v>5</v>
      </c>
      <c r="DS78" s="1">
        <f t="shared" si="1"/>
        <v>228</v>
      </c>
      <c r="DT78" s="1">
        <f t="shared" si="2"/>
        <v>1.9</v>
      </c>
    </row>
    <row r="79" ht="15.75" customHeight="1">
      <c r="A79" s="5" t="s">
        <v>16</v>
      </c>
      <c r="B79" s="5" t="s">
        <v>6</v>
      </c>
      <c r="C79" s="1">
        <f>IF('w.o double'!C79&lt;0, 'w.o double'!C79+4, 'w.o double'!C79+3)</f>
        <v>5</v>
      </c>
      <c r="D79" s="1">
        <f>IF('w.o double'!D79&lt;0, 'w.o double'!D79+4, 'w.o double'!D79+3)</f>
        <v>2</v>
      </c>
      <c r="E79" s="1">
        <f>IF('w.o double'!E79&lt;0, 'w.o double'!E79+4, 'w.o double'!E79+3)</f>
        <v>5</v>
      </c>
      <c r="F79" s="1">
        <f>IF('w.o double'!F79&lt;0, 'w.o double'!F79+4, 'w.o double'!F79+3)</f>
        <v>2</v>
      </c>
      <c r="G79" s="1">
        <f>IF('w.o double'!G79&lt;0, 'w.o double'!G79+4, 'w.o double'!G79+3)</f>
        <v>4</v>
      </c>
      <c r="H79" s="1">
        <f>IF('w.o double'!H79&lt;0, 'w.o double'!H79+4, 'w.o double'!H79+3)</f>
        <v>7</v>
      </c>
      <c r="I79" s="1">
        <f>IF('w.o double'!I79&lt;0, 'w.o double'!I79+4, 'w.o double'!I79+3)</f>
        <v>3</v>
      </c>
      <c r="J79" s="1">
        <f>IF('w.o double'!J79&lt;0, 'w.o double'!J79+4, 'w.o double'!J79+3)</f>
        <v>0</v>
      </c>
      <c r="K79" s="1">
        <f>IF('w.o double'!K79&lt;0, 'w.o double'!K79+4, 'w.o double'!K79+3)</f>
        <v>6</v>
      </c>
      <c r="L79" s="1">
        <f>IF('w.o double'!L79&lt;0, 'w.o double'!L79+4, 'w.o double'!L79+3)</f>
        <v>5</v>
      </c>
      <c r="M79" s="1">
        <f>IF('w.o double'!M79&lt;0, 'w.o double'!M79+4, 'w.o double'!M79+3)</f>
        <v>4</v>
      </c>
      <c r="N79" s="1">
        <f>IF('w.o double'!N79&lt;0, 'w.o double'!N79+4, 'w.o double'!N79+3)</f>
        <v>4</v>
      </c>
      <c r="O79" s="1">
        <f>IF('w.o double'!O79&lt;0, 'w.o double'!O79+4, 'w.o double'!O79+3)</f>
        <v>2</v>
      </c>
      <c r="P79" s="1">
        <f>IF('w.o double'!P79&lt;0, 'w.o double'!P79+4, 'w.o double'!P79+3)</f>
        <v>5</v>
      </c>
      <c r="Q79" s="1">
        <f>IF('w.o double'!Q79&lt;0, 'w.o double'!Q79+4, 'w.o double'!Q79+3)</f>
        <v>7</v>
      </c>
      <c r="R79" s="1">
        <f>IF('w.o double'!R79&lt;0, 'w.o double'!R79+4, 'w.o double'!R79+3)</f>
        <v>5</v>
      </c>
      <c r="S79" s="1">
        <f>IF('w.o double'!S79&lt;0, 'w.o double'!S79+4, 'w.o double'!S79+3)</f>
        <v>7</v>
      </c>
      <c r="T79" s="1">
        <f>IF('w.o double'!T79&lt;0, 'w.o double'!T79+4, 'w.o double'!T79+3)</f>
        <v>5</v>
      </c>
      <c r="U79" s="1">
        <f>IF('w.o double'!U79&lt;0, 'w.o double'!U79+4, 'w.o double'!U79+3)</f>
        <v>5</v>
      </c>
      <c r="V79" s="1">
        <f>IF('w.o double'!V79&lt;0, 'w.o double'!V79+4, 'w.o double'!V79+3)</f>
        <v>5</v>
      </c>
      <c r="W79" s="1">
        <f>IF('w.o double'!W79&lt;0, 'w.o double'!W79+4, 'w.o double'!W79+3)</f>
        <v>5</v>
      </c>
      <c r="X79" s="1">
        <f>IF('w.o double'!X79&lt;0, 'w.o double'!X79+4, 'w.o double'!X79+3)</f>
        <v>6</v>
      </c>
      <c r="Y79" s="1">
        <f>IF('w.o double'!Y79&lt;0, 'w.o double'!Y79+4, 'w.o double'!Y79+3)</f>
        <v>5</v>
      </c>
      <c r="Z79" s="1">
        <f>IF('w.o double'!Z79&lt;0, 'w.o double'!Z79+4, 'w.o double'!Z79+3)</f>
        <v>5</v>
      </c>
      <c r="AA79" s="1">
        <f>IF('w.o double'!AA79&lt;0, 'w.o double'!AA79+4, 'w.o double'!AA79+3)</f>
        <v>1</v>
      </c>
      <c r="AB79" s="1">
        <f>IF('w.o double'!AB79&lt;0, 'w.o double'!AB79+4, 'w.o double'!AB79+3)</f>
        <v>5</v>
      </c>
      <c r="AC79" s="1">
        <f>IF('w.o double'!AC79&lt;0, 'w.o double'!AC79+4, 'w.o double'!AC79+3)</f>
        <v>6</v>
      </c>
      <c r="AD79" s="1">
        <f>IF('w.o double'!AD79&lt;0, 'w.o double'!AD79+4, 'w.o double'!AD79+3)</f>
        <v>7</v>
      </c>
      <c r="AE79" s="1">
        <f>IF('w.o double'!AE79&lt;0, 'w.o double'!AE79+4, 'w.o double'!AE79+3)</f>
        <v>3</v>
      </c>
      <c r="AF79" s="1">
        <f>IF('w.o double'!AF79&lt;0, 'w.o double'!AF79+4, 'w.o double'!AF79+3)</f>
        <v>6</v>
      </c>
      <c r="AG79" s="1">
        <f>IF('w.o double'!AG79&lt;0, 'w.o double'!AG79+4, 'w.o double'!AG79+3)</f>
        <v>6</v>
      </c>
      <c r="AH79" s="1">
        <f>IF('w.o double'!AH79&lt;0, 'w.o double'!AH79+4, 'w.o double'!AH79+3)</f>
        <v>6</v>
      </c>
      <c r="AI79" s="1">
        <f>IF('w.o double'!AI79&lt;0, 'w.o double'!AI79+4, 'w.o double'!AI79+3)</f>
        <v>7</v>
      </c>
      <c r="AJ79" s="1">
        <f>IF('w.o double'!AJ79&lt;0, 'w.o double'!AJ79+4, 'w.o double'!AJ79+3)</f>
        <v>3</v>
      </c>
      <c r="AK79" s="1">
        <f>IF('w.o double'!AK79&lt;0, 'w.o double'!AK79+4, 'w.o double'!AK79+3)</f>
        <v>5</v>
      </c>
      <c r="AL79" s="1">
        <f>IF('w.o double'!AL79&lt;0, 'w.o double'!AL79+4, 'w.o double'!AL79+3)</f>
        <v>6</v>
      </c>
      <c r="AM79" s="1">
        <f>IF('w.o double'!AM79&lt;0, 'w.o double'!AM79+4, 'w.o double'!AM79+3)</f>
        <v>1</v>
      </c>
      <c r="AN79" s="1">
        <f>IF('w.o double'!AN79&lt;0, 'w.o double'!AN79+4, 'w.o double'!AN79+3)</f>
        <v>4</v>
      </c>
      <c r="AO79" s="1">
        <f>IF('w.o double'!AO79&lt;0, 'w.o double'!AO79+4, 'w.o double'!AO79+3)</f>
        <v>6</v>
      </c>
      <c r="AP79" s="1">
        <f>IF('w.o double'!AP79&lt;0, 'w.o double'!AP79+4, 'w.o double'!AP79+3)</f>
        <v>6</v>
      </c>
      <c r="AQ79" s="1">
        <f>IF('w.o double'!AQ79&lt;0, 'w.o double'!AQ79+4, 'w.o double'!AQ79+3)</f>
        <v>6</v>
      </c>
      <c r="AR79" s="1">
        <f>IF('w.o double'!AR79&lt;0, 'w.o double'!AR79+4, 'w.o double'!AR79+3)</f>
        <v>7</v>
      </c>
      <c r="AS79" s="1">
        <f>IF('w.o double'!AS79&lt;0, 'w.o double'!AS79+4, 'w.o double'!AS79+3)</f>
        <v>6</v>
      </c>
      <c r="AT79" s="1">
        <f>IF('w.o double'!AT79&lt;0, 'w.o double'!AT79+4, 'w.o double'!AT79+3)</f>
        <v>0</v>
      </c>
      <c r="AU79" s="1">
        <f>IF('w.o double'!AU79&lt;0, 'w.o double'!AU79+4, 'w.o double'!AU79+3)</f>
        <v>7</v>
      </c>
      <c r="AV79" s="1">
        <f>IF('w.o double'!AV79&lt;0, 'w.o double'!AV79+4, 'w.o double'!AV79+3)</f>
        <v>4</v>
      </c>
      <c r="AW79" s="1">
        <f>IF('w.o double'!AW79&lt;0, 'w.o double'!AW79+4, 'w.o double'!AW79+3)</f>
        <v>0</v>
      </c>
      <c r="AX79" s="1">
        <f>IF('w.o double'!AX79&lt;0, 'w.o double'!AX79+4, 'w.o double'!AX79+3)</f>
        <v>7</v>
      </c>
      <c r="AY79" s="1">
        <f>IF('w.o double'!AY79&lt;0, 'w.o double'!AY79+4, 'w.o double'!AY79+3)</f>
        <v>4</v>
      </c>
      <c r="AZ79" s="1">
        <f>IF('w.o double'!AZ79&lt;0, 'w.o double'!AZ79+4, 'w.o double'!AZ79+3)</f>
        <v>7</v>
      </c>
      <c r="BA79" s="1">
        <f>IF('w.o double'!BA79&lt;0, 'w.o double'!BA79+4, 'w.o double'!BA79+3)</f>
        <v>5</v>
      </c>
      <c r="BB79" s="1">
        <f>IF('w.o double'!BB79&lt;0, 'w.o double'!BB79+4, 'w.o double'!BB79+3)</f>
        <v>4</v>
      </c>
      <c r="BC79" s="1">
        <f>IF('w.o double'!BC79&lt;0, 'w.o double'!BC79+4, 'w.o double'!BC79+3)</f>
        <v>7</v>
      </c>
      <c r="BD79" s="1">
        <f>IF('w.o double'!BD79&lt;0, 'w.o double'!BD79+4, 'w.o double'!BD79+3)</f>
        <v>6</v>
      </c>
      <c r="BE79" s="1">
        <f>IF('w.o double'!BE79&lt;0, 'w.o double'!BE79+4, 'w.o double'!BE79+3)</f>
        <v>6</v>
      </c>
      <c r="BF79" s="1">
        <f>IF('w.o double'!BF79&lt;0, 'w.o double'!BF79+4, 'w.o double'!BF79+3)</f>
        <v>6</v>
      </c>
      <c r="BG79" s="1">
        <f>IF('w.o double'!BG79&lt;0, 'w.o double'!BG79+4, 'w.o double'!BG79+3)</f>
        <v>6</v>
      </c>
      <c r="BH79" s="1">
        <f>IF('w.o double'!BH79&lt;0, 'w.o double'!BH79+4, 'w.o double'!BH79+3)</f>
        <v>3</v>
      </c>
      <c r="BI79" s="1">
        <f>IF('w.o double'!BI79&lt;0, 'w.o double'!BI79+4, 'w.o double'!BI79+3)</f>
        <v>5</v>
      </c>
      <c r="BJ79" s="1">
        <f>IF('w.o double'!BJ79&lt;0, 'w.o double'!BJ79+4, 'w.o double'!BJ79+3)</f>
        <v>6</v>
      </c>
      <c r="BK79" s="1">
        <f>IF('w.o double'!BK79&lt;0, 'w.o double'!BK79+4, 'w.o double'!BK79+3)</f>
        <v>5</v>
      </c>
      <c r="BL79" s="1">
        <f>IF('w.o double'!BL79&lt;0, 'w.o double'!BL79+4, 'w.o double'!BL79+3)</f>
        <v>5</v>
      </c>
      <c r="BM79" s="1">
        <f>IF('w.o double'!BM79&lt;0, 'w.o double'!BM79+4, 'w.o double'!BM79+3)</f>
        <v>5</v>
      </c>
      <c r="BN79" s="1">
        <f>IF('w.o double'!BN79&lt;0, 'w.o double'!BN79+4, 'w.o double'!BN79+3)</f>
        <v>6</v>
      </c>
      <c r="BO79" s="1">
        <f>IF('w.o double'!BO79&lt;0, 'w.o double'!BO79+4, 'w.o double'!BO79+3)</f>
        <v>5</v>
      </c>
      <c r="BP79" s="1">
        <f>IF('w.o double'!BP79&lt;0, 'w.o double'!BP79+4, 'w.o double'!BP79+3)</f>
        <v>6</v>
      </c>
      <c r="BQ79" s="1">
        <f>IF('w.o double'!BQ79&lt;0, 'w.o double'!BQ79+4, 'w.o double'!BQ79+3)</f>
        <v>5</v>
      </c>
      <c r="BR79" s="1">
        <f>IF('w.o double'!BR79&lt;0, 'w.o double'!BR79+4, 'w.o double'!BR79+3)</f>
        <v>7</v>
      </c>
      <c r="BS79" s="1">
        <f>IF('w.o double'!BS79&lt;0, 'w.o double'!BS79+4, 'w.o double'!BS79+3)</f>
        <v>5</v>
      </c>
      <c r="BT79" s="1">
        <f>IF('w.o double'!BT79&lt;0, 'w.o double'!BT79+4, 'w.o double'!BT79+3)</f>
        <v>0</v>
      </c>
      <c r="BU79" s="1">
        <f>IF('w.o double'!BU79&lt;0, 'w.o double'!BU79+4, 'w.o double'!BU79+3)</f>
        <v>6</v>
      </c>
      <c r="BV79" s="1">
        <f>IF('w.o double'!BV79&lt;0, 'w.o double'!BV79+4, 'w.o double'!BV79+3)</f>
        <v>0</v>
      </c>
      <c r="BW79" s="1">
        <f>IF('w.o double'!BW79&lt;0, 'w.o double'!BW79+4, 'w.o double'!BW79+3)</f>
        <v>0</v>
      </c>
      <c r="BX79" s="1">
        <f>IF('w.o double'!BX79&lt;0, 'w.o double'!BX79+4, 'w.o double'!BX79+3)</f>
        <v>5</v>
      </c>
      <c r="BY79" s="1">
        <f>IF('w.o double'!BY79&lt;0, 'w.o double'!BY79+4, 'w.o double'!BY79+3)</f>
        <v>4</v>
      </c>
      <c r="BZ79" s="1">
        <f>IF('w.o double'!BZ79&lt;0, 'w.o double'!BZ79+4, 'w.o double'!BZ79+3)</f>
        <v>4</v>
      </c>
      <c r="CA79" s="1">
        <f>IF('w.o double'!CA79&lt;0, 'w.o double'!CA79+4, 'w.o double'!CA79+3)</f>
        <v>1</v>
      </c>
      <c r="CB79" s="1">
        <f>IF('w.o double'!CB79&lt;0, 'w.o double'!CB79+4, 'w.o double'!CB79+3)</f>
        <v>4</v>
      </c>
      <c r="CC79" s="1">
        <f>IF('w.o double'!CC79&lt;0, 'w.o double'!CC79+4, 'w.o double'!CC79+3)</f>
        <v>0</v>
      </c>
      <c r="CD79" s="1">
        <f>IF('w.o double'!CD79&lt;0, 'w.o double'!CD79+4, 'w.o double'!CD79+3)</f>
        <v>6</v>
      </c>
      <c r="CE79" s="1">
        <f>IF('w.o double'!CE79&lt;0, 'w.o double'!CE79+4, 'w.o double'!CE79+3)</f>
        <v>7</v>
      </c>
      <c r="CF79" s="1">
        <f>IF('w.o double'!CF79&lt;0, 'w.o double'!CF79+4, 'w.o double'!CF79+3)</f>
        <v>7</v>
      </c>
      <c r="CG79" s="1">
        <f>IF('w.o double'!CG79&lt;0, 'w.o double'!CG79+4, 'w.o double'!CG79+3)</f>
        <v>6</v>
      </c>
      <c r="CH79" s="1">
        <f>IF('w.o double'!CH79&lt;0, 'w.o double'!CH79+4, 'w.o double'!CH79+3)</f>
        <v>2</v>
      </c>
      <c r="CI79" s="1">
        <f>IF('w.o double'!CI79&lt;0, 'w.o double'!CI79+4, 'w.o double'!CI79+3)</f>
        <v>7</v>
      </c>
      <c r="CJ79" s="1">
        <f>IF('w.o double'!CJ79&lt;0, 'w.o double'!CJ79+4, 'w.o double'!CJ79+3)</f>
        <v>0</v>
      </c>
      <c r="CK79" s="1">
        <f>IF('w.o double'!CK79&lt;0, 'w.o double'!CK79+4, 'w.o double'!CK79+3)</f>
        <v>6</v>
      </c>
      <c r="CL79" s="1">
        <f>IF('w.o double'!CL79&lt;0, 'w.o double'!CL79+4, 'w.o double'!CL79+3)</f>
        <v>3</v>
      </c>
      <c r="CM79" s="1">
        <f>IF('w.o double'!CM79&lt;0, 'w.o double'!CM79+4, 'w.o double'!CM79+3)</f>
        <v>5</v>
      </c>
      <c r="CN79" s="1">
        <f>IF('w.o double'!CN79&lt;0, 'w.o double'!CN79+4, 'w.o double'!CN79+3)</f>
        <v>6</v>
      </c>
      <c r="CO79" s="1">
        <f>IF('w.o double'!CO79&lt;0, 'w.o double'!CO79+4, 'w.o double'!CO79+3)</f>
        <v>5</v>
      </c>
      <c r="CP79" s="1">
        <f>IF('w.o double'!CP79&lt;0, 'w.o double'!CP79+4, 'w.o double'!CP79+3)</f>
        <v>1</v>
      </c>
      <c r="CQ79" s="1">
        <f>IF('w.o double'!CQ79&lt;0, 'w.o double'!CQ79+4, 'w.o double'!CQ79+3)</f>
        <v>5</v>
      </c>
      <c r="CR79" s="1">
        <f>IF('w.o double'!CR79&lt;0, 'w.o double'!CR79+4, 'w.o double'!CR79+3)</f>
        <v>6</v>
      </c>
      <c r="CS79" s="1">
        <f>IF('w.o double'!CS79&lt;0, 'w.o double'!CS79+4, 'w.o double'!CS79+3)</f>
        <v>7</v>
      </c>
      <c r="CT79" s="1">
        <f>IF('w.o double'!CT79&lt;0, 'w.o double'!CT79+4, 'w.o double'!CT79+3)</f>
        <v>5</v>
      </c>
      <c r="CU79" s="1">
        <f>IF('w.o double'!CU79&lt;0, 'w.o double'!CU79+4, 'w.o double'!CU79+3)</f>
        <v>5</v>
      </c>
      <c r="CV79" s="1">
        <f>IF('w.o double'!CV79&lt;0, 'w.o double'!CV79+4, 'w.o double'!CV79+3)</f>
        <v>5</v>
      </c>
      <c r="CW79" s="1">
        <f>IF('w.o double'!CW79&lt;0, 'w.o double'!CW79+4, 'w.o double'!CW79+3)</f>
        <v>6</v>
      </c>
      <c r="CX79" s="1">
        <f>IF('w.o double'!CX79&lt;0, 'w.o double'!CX79+4, 'w.o double'!CX79+3)</f>
        <v>5</v>
      </c>
      <c r="CY79" s="1">
        <f>IF('w.o double'!CY79&lt;0, 'w.o double'!CY79+4, 'w.o double'!CY79+3)</f>
        <v>7</v>
      </c>
      <c r="CZ79" s="1">
        <f>IF('w.o double'!CZ79&lt;0, 'w.o double'!CZ79+4, 'w.o double'!CZ79+3)</f>
        <v>7</v>
      </c>
      <c r="DA79" s="1">
        <f>IF('w.o double'!DA79&lt;0, 'w.o double'!DA79+4, 'w.o double'!DA79+3)</f>
        <v>6</v>
      </c>
      <c r="DB79" s="1">
        <f>IF('w.o double'!DB79&lt;0, 'w.o double'!DB79+4, 'w.o double'!DB79+3)</f>
        <v>7</v>
      </c>
      <c r="DC79" s="1">
        <f>IF('w.o double'!DC79&lt;0, 'w.o double'!DC79+4, 'w.o double'!DC79+3)</f>
        <v>1</v>
      </c>
      <c r="DD79" s="1">
        <f>IF('w.o double'!DD79&lt;0, 'w.o double'!DD79+4, 'w.o double'!DD79+3)</f>
        <v>6</v>
      </c>
      <c r="DE79" s="1">
        <f>IF('w.o double'!DE79&lt;0, 'w.o double'!DE79+4, 'w.o double'!DE79+3)</f>
        <v>5</v>
      </c>
      <c r="DF79" s="1">
        <f>IF('w.o double'!DF79&lt;0, 'w.o double'!DF79+4, 'w.o double'!DF79+3)</f>
        <v>6</v>
      </c>
      <c r="DG79" s="1">
        <f>IF('w.o double'!DG79&lt;0, 'w.o double'!DG79+4, 'w.o double'!DG79+3)</f>
        <v>6</v>
      </c>
      <c r="DH79" s="1">
        <f>IF('w.o double'!DH79&lt;0, 'w.o double'!DH79+4, 'w.o double'!DH79+3)</f>
        <v>2</v>
      </c>
      <c r="DI79" s="1">
        <f>IF('w.o double'!DI79&lt;0, 'w.o double'!DI79+4, 'w.o double'!DI79+3)</f>
        <v>3</v>
      </c>
      <c r="DJ79" s="1">
        <f>IF('w.o double'!DJ79&lt;0, 'w.o double'!DJ79+4, 'w.o double'!DJ79+3)</f>
        <v>2</v>
      </c>
      <c r="DK79" s="1">
        <f>IF('w.o double'!DK79&lt;0, 'w.o double'!DK79+4, 'w.o double'!DK79+3)</f>
        <v>3</v>
      </c>
      <c r="DL79" s="1">
        <f>IF('w.o double'!DL79&lt;0, 'w.o double'!DL79+4, 'w.o double'!DL79+3)</f>
        <v>5</v>
      </c>
      <c r="DM79" s="1">
        <f>IF('w.o double'!DM79&lt;0, 'w.o double'!DM79+4, 'w.o double'!DM79+3)</f>
        <v>5</v>
      </c>
      <c r="DN79" s="1">
        <f>IF('w.o double'!DN79&lt;0, 'w.o double'!DN79+4, 'w.o double'!DN79+3)</f>
        <v>6</v>
      </c>
      <c r="DO79" s="1">
        <f>IF('w.o double'!DO79&lt;0, 'w.o double'!DO79+4, 'w.o double'!DO79+3)</f>
        <v>7</v>
      </c>
      <c r="DP79" s="1">
        <f>IF('w.o double'!DP79&lt;0, 'w.o double'!DP79+4, 'w.o double'!DP79+3)</f>
        <v>1</v>
      </c>
      <c r="DQ79" s="1">
        <f>IF('w.o double'!DQ79&lt;0, 'w.o double'!DQ79+4, 'w.o double'!DQ79+3)</f>
        <v>5</v>
      </c>
      <c r="DR79" s="1">
        <f>IF('w.o double'!DR79&lt;0, 'w.o double'!DR79+4, 'w.o double'!DR79+3)</f>
        <v>4</v>
      </c>
      <c r="DS79" s="1">
        <f t="shared" si="1"/>
        <v>561</v>
      </c>
      <c r="DT79" s="1">
        <f t="shared" si="2"/>
        <v>4.675</v>
      </c>
    </row>
    <row r="80" ht="15.75" customHeight="1">
      <c r="A80" s="5" t="s">
        <v>26</v>
      </c>
      <c r="B80" s="5" t="s">
        <v>6</v>
      </c>
      <c r="C80" s="1">
        <f>IF('w.o double'!C80&lt;0, 'w.o double'!C80+4, 'w.o double'!C80+3)</f>
        <v>5</v>
      </c>
      <c r="D80" s="1">
        <f>IF('w.o double'!D80&lt;0, 'w.o double'!D80+4, 'w.o double'!D80+3)</f>
        <v>2</v>
      </c>
      <c r="E80" s="1">
        <f>IF('w.o double'!E80&lt;0, 'w.o double'!E80+4, 'w.o double'!E80+3)</f>
        <v>4</v>
      </c>
      <c r="F80" s="1">
        <f>IF('w.o double'!F80&lt;0, 'w.o double'!F80+4, 'w.o double'!F80+3)</f>
        <v>4</v>
      </c>
      <c r="G80" s="1">
        <f>IF('w.o double'!G80&lt;0, 'w.o double'!G80+4, 'w.o double'!G80+3)</f>
        <v>4</v>
      </c>
      <c r="H80" s="1">
        <f>IF('w.o double'!H80&lt;0, 'w.o double'!H80+4, 'w.o double'!H80+3)</f>
        <v>7</v>
      </c>
      <c r="I80" s="1">
        <f>IF('w.o double'!I80&lt;0, 'w.o double'!I80+4, 'w.o double'!I80+3)</f>
        <v>4</v>
      </c>
      <c r="J80" s="1">
        <f>IF('w.o double'!J80&lt;0, 'w.o double'!J80+4, 'w.o double'!J80+3)</f>
        <v>0</v>
      </c>
      <c r="K80" s="1">
        <f>IF('w.o double'!K80&lt;0, 'w.o double'!K80+4, 'w.o double'!K80+3)</f>
        <v>7</v>
      </c>
      <c r="L80" s="1">
        <f>IF('w.o double'!L80&lt;0, 'w.o double'!L80+4, 'w.o double'!L80+3)</f>
        <v>5</v>
      </c>
      <c r="M80" s="1">
        <f>IF('w.o double'!M80&lt;0, 'w.o double'!M80+4, 'w.o double'!M80+3)</f>
        <v>4</v>
      </c>
      <c r="N80" s="1">
        <f>IF('w.o double'!N80&lt;0, 'w.o double'!N80+4, 'w.o double'!N80+3)</f>
        <v>5</v>
      </c>
      <c r="O80" s="1">
        <f>IF('w.o double'!O80&lt;0, 'w.o double'!O80+4, 'w.o double'!O80+3)</f>
        <v>2</v>
      </c>
      <c r="P80" s="1">
        <f>IF('w.o double'!P80&lt;0, 'w.o double'!P80+4, 'w.o double'!P80+3)</f>
        <v>5</v>
      </c>
      <c r="Q80" s="1">
        <f>IF('w.o double'!Q80&lt;0, 'w.o double'!Q80+4, 'w.o double'!Q80+3)</f>
        <v>6</v>
      </c>
      <c r="R80" s="1">
        <f>IF('w.o double'!R80&lt;0, 'w.o double'!R80+4, 'w.o double'!R80+3)</f>
        <v>4</v>
      </c>
      <c r="S80" s="1">
        <f>IF('w.o double'!S80&lt;0, 'w.o double'!S80+4, 'w.o double'!S80+3)</f>
        <v>6</v>
      </c>
      <c r="T80" s="1">
        <f>IF('w.o double'!T80&lt;0, 'w.o double'!T80+4, 'w.o double'!T80+3)</f>
        <v>6</v>
      </c>
      <c r="U80" s="1">
        <f>IF('w.o double'!U80&lt;0, 'w.o double'!U80+4, 'w.o double'!U80+3)</f>
        <v>6</v>
      </c>
      <c r="V80" s="1">
        <f>IF('w.o double'!V80&lt;0, 'w.o double'!V80+4, 'w.o double'!V80+3)</f>
        <v>6</v>
      </c>
      <c r="W80" s="1">
        <f>IF('w.o double'!W80&lt;0, 'w.o double'!W80+4, 'w.o double'!W80+3)</f>
        <v>5</v>
      </c>
      <c r="X80" s="1">
        <f>IF('w.o double'!X80&lt;0, 'w.o double'!X80+4, 'w.o double'!X80+3)</f>
        <v>7</v>
      </c>
      <c r="Y80" s="1">
        <f>IF('w.o double'!Y80&lt;0, 'w.o double'!Y80+4, 'w.o double'!Y80+3)</f>
        <v>4</v>
      </c>
      <c r="Z80" s="1">
        <f>IF('w.o double'!Z80&lt;0, 'w.o double'!Z80+4, 'w.o double'!Z80+3)</f>
        <v>6</v>
      </c>
      <c r="AA80" s="1">
        <f>IF('w.o double'!AA80&lt;0, 'w.o double'!AA80+4, 'w.o double'!AA80+3)</f>
        <v>2</v>
      </c>
      <c r="AB80" s="1">
        <f>IF('w.o double'!AB80&lt;0, 'w.o double'!AB80+4, 'w.o double'!AB80+3)</f>
        <v>5</v>
      </c>
      <c r="AC80" s="1">
        <f>IF('w.o double'!AC80&lt;0, 'w.o double'!AC80+4, 'w.o double'!AC80+3)</f>
        <v>4</v>
      </c>
      <c r="AD80" s="1">
        <f>IF('w.o double'!AD80&lt;0, 'w.o double'!AD80+4, 'w.o double'!AD80+3)</f>
        <v>7</v>
      </c>
      <c r="AE80" s="1">
        <f>IF('w.o double'!AE80&lt;0, 'w.o double'!AE80+4, 'w.o double'!AE80+3)</f>
        <v>6</v>
      </c>
      <c r="AF80" s="1">
        <f>IF('w.o double'!AF80&lt;0, 'w.o double'!AF80+4, 'w.o double'!AF80+3)</f>
        <v>6</v>
      </c>
      <c r="AG80" s="1">
        <f>IF('w.o double'!AG80&lt;0, 'w.o double'!AG80+4, 'w.o double'!AG80+3)</f>
        <v>6</v>
      </c>
      <c r="AH80" s="1">
        <f>IF('w.o double'!AH80&lt;0, 'w.o double'!AH80+4, 'w.o double'!AH80+3)</f>
        <v>6</v>
      </c>
      <c r="AI80" s="1">
        <f>IF('w.o double'!AI80&lt;0, 'w.o double'!AI80+4, 'w.o double'!AI80+3)</f>
        <v>7</v>
      </c>
      <c r="AJ80" s="1">
        <f>IF('w.o double'!AJ80&lt;0, 'w.o double'!AJ80+4, 'w.o double'!AJ80+3)</f>
        <v>4</v>
      </c>
      <c r="AK80" s="1">
        <f>IF('w.o double'!AK80&lt;0, 'w.o double'!AK80+4, 'w.o double'!AK80+3)</f>
        <v>5</v>
      </c>
      <c r="AL80" s="1">
        <f>IF('w.o double'!AL80&lt;0, 'w.o double'!AL80+4, 'w.o double'!AL80+3)</f>
        <v>6</v>
      </c>
      <c r="AM80" s="1">
        <f>IF('w.o double'!AM80&lt;0, 'w.o double'!AM80+4, 'w.o double'!AM80+3)</f>
        <v>1</v>
      </c>
      <c r="AN80" s="1">
        <f>IF('w.o double'!AN80&lt;0, 'w.o double'!AN80+4, 'w.o double'!AN80+3)</f>
        <v>4</v>
      </c>
      <c r="AO80" s="1">
        <f>IF('w.o double'!AO80&lt;0, 'w.o double'!AO80+4, 'w.o double'!AO80+3)</f>
        <v>6</v>
      </c>
      <c r="AP80" s="1">
        <f>IF('w.o double'!AP80&lt;0, 'w.o double'!AP80+4, 'w.o double'!AP80+3)</f>
        <v>7</v>
      </c>
      <c r="AQ80" s="1">
        <f>IF('w.o double'!AQ80&lt;0, 'w.o double'!AQ80+4, 'w.o double'!AQ80+3)</f>
        <v>6</v>
      </c>
      <c r="AR80" s="1">
        <f>IF('w.o double'!AR80&lt;0, 'w.o double'!AR80+4, 'w.o double'!AR80+3)</f>
        <v>7</v>
      </c>
      <c r="AS80" s="1">
        <f>IF('w.o double'!AS80&lt;0, 'w.o double'!AS80+4, 'w.o double'!AS80+3)</f>
        <v>7</v>
      </c>
      <c r="AT80" s="1">
        <f>IF('w.o double'!AT80&lt;0, 'w.o double'!AT80+4, 'w.o double'!AT80+3)</f>
        <v>2</v>
      </c>
      <c r="AU80" s="1">
        <f>IF('w.o double'!AU80&lt;0, 'w.o double'!AU80+4, 'w.o double'!AU80+3)</f>
        <v>7</v>
      </c>
      <c r="AV80" s="1">
        <f>IF('w.o double'!AV80&lt;0, 'w.o double'!AV80+4, 'w.o double'!AV80+3)</f>
        <v>6</v>
      </c>
      <c r="AW80" s="1">
        <f>IF('w.o double'!AW80&lt;0, 'w.o double'!AW80+4, 'w.o double'!AW80+3)</f>
        <v>2</v>
      </c>
      <c r="AX80" s="1">
        <f>IF('w.o double'!AX80&lt;0, 'w.o double'!AX80+4, 'w.o double'!AX80+3)</f>
        <v>7</v>
      </c>
      <c r="AY80" s="1">
        <f>IF('w.o double'!AY80&lt;0, 'w.o double'!AY80+4, 'w.o double'!AY80+3)</f>
        <v>7</v>
      </c>
      <c r="AZ80" s="1">
        <f>IF('w.o double'!AZ80&lt;0, 'w.o double'!AZ80+4, 'w.o double'!AZ80+3)</f>
        <v>7</v>
      </c>
      <c r="BA80" s="1">
        <f>IF('w.o double'!BA80&lt;0, 'w.o double'!BA80+4, 'w.o double'!BA80+3)</f>
        <v>5</v>
      </c>
      <c r="BB80" s="1">
        <f>IF('w.o double'!BB80&lt;0, 'w.o double'!BB80+4, 'w.o double'!BB80+3)</f>
        <v>5</v>
      </c>
      <c r="BC80" s="1">
        <f>IF('w.o double'!BC80&lt;0, 'w.o double'!BC80+4, 'w.o double'!BC80+3)</f>
        <v>6</v>
      </c>
      <c r="BD80" s="1">
        <f>IF('w.o double'!BD80&lt;0, 'w.o double'!BD80+4, 'w.o double'!BD80+3)</f>
        <v>6</v>
      </c>
      <c r="BE80" s="1">
        <f>IF('w.o double'!BE80&lt;0, 'w.o double'!BE80+4, 'w.o double'!BE80+3)</f>
        <v>6</v>
      </c>
      <c r="BF80" s="1">
        <f>IF('w.o double'!BF80&lt;0, 'w.o double'!BF80+4, 'w.o double'!BF80+3)</f>
        <v>6</v>
      </c>
      <c r="BG80" s="1">
        <f>IF('w.o double'!BG80&lt;0, 'w.o double'!BG80+4, 'w.o double'!BG80+3)</f>
        <v>5</v>
      </c>
      <c r="BH80" s="1">
        <f>IF('w.o double'!BH80&lt;0, 'w.o double'!BH80+4, 'w.o double'!BH80+3)</f>
        <v>5</v>
      </c>
      <c r="BI80" s="1">
        <f>IF('w.o double'!BI80&lt;0, 'w.o double'!BI80+4, 'w.o double'!BI80+3)</f>
        <v>5</v>
      </c>
      <c r="BJ80" s="1">
        <f>IF('w.o double'!BJ80&lt;0, 'w.o double'!BJ80+4, 'w.o double'!BJ80+3)</f>
        <v>6</v>
      </c>
      <c r="BK80" s="1">
        <f>IF('w.o double'!BK80&lt;0, 'w.o double'!BK80+4, 'w.o double'!BK80+3)</f>
        <v>6</v>
      </c>
      <c r="BL80" s="1">
        <f>IF('w.o double'!BL80&lt;0, 'w.o double'!BL80+4, 'w.o double'!BL80+3)</f>
        <v>5</v>
      </c>
      <c r="BM80" s="1">
        <f>IF('w.o double'!BM80&lt;0, 'w.o double'!BM80+4, 'w.o double'!BM80+3)</f>
        <v>6</v>
      </c>
      <c r="BN80" s="1">
        <f>IF('w.o double'!BN80&lt;0, 'w.o double'!BN80+4, 'w.o double'!BN80+3)</f>
        <v>7</v>
      </c>
      <c r="BO80" s="1">
        <f>IF('w.o double'!BO80&lt;0, 'w.o double'!BO80+4, 'w.o double'!BO80+3)</f>
        <v>5</v>
      </c>
      <c r="BP80" s="1">
        <f>IF('w.o double'!BP80&lt;0, 'w.o double'!BP80+4, 'w.o double'!BP80+3)</f>
        <v>7</v>
      </c>
      <c r="BQ80" s="1">
        <f>IF('w.o double'!BQ80&lt;0, 'w.o double'!BQ80+4, 'w.o double'!BQ80+3)</f>
        <v>7</v>
      </c>
      <c r="BR80" s="1">
        <f>IF('w.o double'!BR80&lt;0, 'w.o double'!BR80+4, 'w.o double'!BR80+3)</f>
        <v>7</v>
      </c>
      <c r="BS80" s="1">
        <f>IF('w.o double'!BS80&lt;0, 'w.o double'!BS80+4, 'w.o double'!BS80+3)</f>
        <v>6</v>
      </c>
      <c r="BT80" s="1">
        <f>IF('w.o double'!BT80&lt;0, 'w.o double'!BT80+4, 'w.o double'!BT80+3)</f>
        <v>6</v>
      </c>
      <c r="BU80" s="1">
        <f>IF('w.o double'!BU80&lt;0, 'w.o double'!BU80+4, 'w.o double'!BU80+3)</f>
        <v>6</v>
      </c>
      <c r="BV80" s="1">
        <f>IF('w.o double'!BV80&lt;0, 'w.o double'!BV80+4, 'w.o double'!BV80+3)</f>
        <v>4</v>
      </c>
      <c r="BW80" s="1">
        <f>IF('w.o double'!BW80&lt;0, 'w.o double'!BW80+4, 'w.o double'!BW80+3)</f>
        <v>0</v>
      </c>
      <c r="BX80" s="1">
        <f>IF('w.o double'!BX80&lt;0, 'w.o double'!BX80+4, 'w.o double'!BX80+3)</f>
        <v>6</v>
      </c>
      <c r="BY80" s="1">
        <f>IF('w.o double'!BY80&lt;0, 'w.o double'!BY80+4, 'w.o double'!BY80+3)</f>
        <v>5</v>
      </c>
      <c r="BZ80" s="1">
        <f>IF('w.o double'!BZ80&lt;0, 'w.o double'!BZ80+4, 'w.o double'!BZ80+3)</f>
        <v>4</v>
      </c>
      <c r="CA80" s="1">
        <f>IF('w.o double'!CA80&lt;0, 'w.o double'!CA80+4, 'w.o double'!CA80+3)</f>
        <v>5</v>
      </c>
      <c r="CB80" s="1">
        <f>IF('w.o double'!CB80&lt;0, 'w.o double'!CB80+4, 'w.o double'!CB80+3)</f>
        <v>1</v>
      </c>
      <c r="CC80" s="1">
        <f>IF('w.o double'!CC80&lt;0, 'w.o double'!CC80+4, 'w.o double'!CC80+3)</f>
        <v>0</v>
      </c>
      <c r="CD80" s="1">
        <f>IF('w.o double'!CD80&lt;0, 'w.o double'!CD80+4, 'w.o double'!CD80+3)</f>
        <v>6</v>
      </c>
      <c r="CE80" s="1">
        <f>IF('w.o double'!CE80&lt;0, 'w.o double'!CE80+4, 'w.o double'!CE80+3)</f>
        <v>7</v>
      </c>
      <c r="CF80" s="1">
        <f>IF('w.o double'!CF80&lt;0, 'w.o double'!CF80+4, 'w.o double'!CF80+3)</f>
        <v>7</v>
      </c>
      <c r="CG80" s="1">
        <f>IF('w.o double'!CG80&lt;0, 'w.o double'!CG80+4, 'w.o double'!CG80+3)</f>
        <v>6</v>
      </c>
      <c r="CH80" s="1">
        <f>IF('w.o double'!CH80&lt;0, 'w.o double'!CH80+4, 'w.o double'!CH80+3)</f>
        <v>1</v>
      </c>
      <c r="CI80" s="1">
        <f>IF('w.o double'!CI80&lt;0, 'w.o double'!CI80+4, 'w.o double'!CI80+3)</f>
        <v>6</v>
      </c>
      <c r="CJ80" s="1">
        <f>IF('w.o double'!CJ80&lt;0, 'w.o double'!CJ80+4, 'w.o double'!CJ80+3)</f>
        <v>2</v>
      </c>
      <c r="CK80" s="1">
        <f>IF('w.o double'!CK80&lt;0, 'w.o double'!CK80+4, 'w.o double'!CK80+3)</f>
        <v>6</v>
      </c>
      <c r="CL80" s="1">
        <f>IF('w.o double'!CL80&lt;0, 'w.o double'!CL80+4, 'w.o double'!CL80+3)</f>
        <v>4</v>
      </c>
      <c r="CM80" s="1">
        <f>IF('w.o double'!CM80&lt;0, 'w.o double'!CM80+4, 'w.o double'!CM80+3)</f>
        <v>6</v>
      </c>
      <c r="CN80" s="1">
        <f>IF('w.o double'!CN80&lt;0, 'w.o double'!CN80+4, 'w.o double'!CN80+3)</f>
        <v>6</v>
      </c>
      <c r="CO80" s="1">
        <f>IF('w.o double'!CO80&lt;0, 'w.o double'!CO80+4, 'w.o double'!CO80+3)</f>
        <v>5</v>
      </c>
      <c r="CP80" s="1">
        <f>IF('w.o double'!CP80&lt;0, 'w.o double'!CP80+4, 'w.o double'!CP80+3)</f>
        <v>5</v>
      </c>
      <c r="CQ80" s="1">
        <f>IF('w.o double'!CQ80&lt;0, 'w.o double'!CQ80+4, 'w.o double'!CQ80+3)</f>
        <v>5</v>
      </c>
      <c r="CR80" s="1">
        <f>IF('w.o double'!CR80&lt;0, 'w.o double'!CR80+4, 'w.o double'!CR80+3)</f>
        <v>6</v>
      </c>
      <c r="CS80" s="1">
        <f>IF('w.o double'!CS80&lt;0, 'w.o double'!CS80+4, 'w.o double'!CS80+3)</f>
        <v>6</v>
      </c>
      <c r="CT80" s="1">
        <f>IF('w.o double'!CT80&lt;0, 'w.o double'!CT80+4, 'w.o double'!CT80+3)</f>
        <v>3</v>
      </c>
      <c r="CU80" s="1">
        <f>IF('w.o double'!CU80&lt;0, 'w.o double'!CU80+4, 'w.o double'!CU80+3)</f>
        <v>4</v>
      </c>
      <c r="CV80" s="1">
        <f>IF('w.o double'!CV80&lt;0, 'w.o double'!CV80+4, 'w.o double'!CV80+3)</f>
        <v>6</v>
      </c>
      <c r="CW80" s="1">
        <f>IF('w.o double'!CW80&lt;0, 'w.o double'!CW80+4, 'w.o double'!CW80+3)</f>
        <v>7</v>
      </c>
      <c r="CX80" s="1">
        <f>IF('w.o double'!CX80&lt;0, 'w.o double'!CX80+4, 'w.o double'!CX80+3)</f>
        <v>7</v>
      </c>
      <c r="CY80" s="1">
        <f>IF('w.o double'!CY80&lt;0, 'w.o double'!CY80+4, 'w.o double'!CY80+3)</f>
        <v>7</v>
      </c>
      <c r="CZ80" s="1">
        <f>IF('w.o double'!CZ80&lt;0, 'w.o double'!CZ80+4, 'w.o double'!CZ80+3)</f>
        <v>6</v>
      </c>
      <c r="DA80" s="1">
        <f>IF('w.o double'!DA80&lt;0, 'w.o double'!DA80+4, 'w.o double'!DA80+3)</f>
        <v>6</v>
      </c>
      <c r="DB80" s="1">
        <f>IF('w.o double'!DB80&lt;0, 'w.o double'!DB80+4, 'w.o double'!DB80+3)</f>
        <v>7</v>
      </c>
      <c r="DC80" s="1">
        <f>IF('w.o double'!DC80&lt;0, 'w.o double'!DC80+4, 'w.o double'!DC80+3)</f>
        <v>5</v>
      </c>
      <c r="DD80" s="1">
        <f>IF('w.o double'!DD80&lt;0, 'w.o double'!DD80+4, 'w.o double'!DD80+3)</f>
        <v>6</v>
      </c>
      <c r="DE80" s="1">
        <f>IF('w.o double'!DE80&lt;0, 'w.o double'!DE80+4, 'w.o double'!DE80+3)</f>
        <v>4</v>
      </c>
      <c r="DF80" s="1">
        <f>IF('w.o double'!DF80&lt;0, 'w.o double'!DF80+4, 'w.o double'!DF80+3)</f>
        <v>5</v>
      </c>
      <c r="DG80" s="1">
        <f>IF('w.o double'!DG80&lt;0, 'w.o double'!DG80+4, 'w.o double'!DG80+3)</f>
        <v>5</v>
      </c>
      <c r="DH80" s="1">
        <f>IF('w.o double'!DH80&lt;0, 'w.o double'!DH80+4, 'w.o double'!DH80+3)</f>
        <v>4</v>
      </c>
      <c r="DI80" s="1">
        <f>IF('w.o double'!DI80&lt;0, 'w.o double'!DI80+4, 'w.o double'!DI80+3)</f>
        <v>5</v>
      </c>
      <c r="DJ80" s="1">
        <f>IF('w.o double'!DJ80&lt;0, 'w.o double'!DJ80+4, 'w.o double'!DJ80+3)</f>
        <v>5</v>
      </c>
      <c r="DK80" s="1">
        <f>IF('w.o double'!DK80&lt;0, 'w.o double'!DK80+4, 'w.o double'!DK80+3)</f>
        <v>3</v>
      </c>
      <c r="DL80" s="1">
        <f>IF('w.o double'!DL80&lt;0, 'w.o double'!DL80+4, 'w.o double'!DL80+3)</f>
        <v>4</v>
      </c>
      <c r="DM80" s="1">
        <f>IF('w.o double'!DM80&lt;0, 'w.o double'!DM80+4, 'w.o double'!DM80+3)</f>
        <v>5</v>
      </c>
      <c r="DN80" s="1">
        <f>IF('w.o double'!DN80&lt;0, 'w.o double'!DN80+4, 'w.o double'!DN80+3)</f>
        <v>6</v>
      </c>
      <c r="DO80" s="1">
        <f>IF('w.o double'!DO80&lt;0, 'w.o double'!DO80+4, 'w.o double'!DO80+3)</f>
        <v>7</v>
      </c>
      <c r="DP80" s="1">
        <f>IF('w.o double'!DP80&lt;0, 'w.o double'!DP80+4, 'w.o double'!DP80+3)</f>
        <v>4</v>
      </c>
      <c r="DQ80" s="1">
        <f>IF('w.o double'!DQ80&lt;0, 'w.o double'!DQ80+4, 'w.o double'!DQ80+3)</f>
        <v>5</v>
      </c>
      <c r="DR80" s="1">
        <f>IF('w.o double'!DR80&lt;0, 'w.o double'!DR80+4, 'w.o double'!DR80+3)</f>
        <v>4</v>
      </c>
      <c r="DS80" s="1">
        <f t="shared" si="1"/>
        <v>616</v>
      </c>
      <c r="DT80" s="1">
        <f t="shared" si="2"/>
        <v>5.133333333</v>
      </c>
    </row>
    <row r="81" ht="15.75" customHeight="1">
      <c r="A81" s="5" t="s">
        <v>13</v>
      </c>
      <c r="B81" s="5" t="s">
        <v>16</v>
      </c>
      <c r="C81" s="1">
        <f>IF('w.o double'!C81&lt;0, 'w.o double'!C81+4, 'w.o double'!C81+3)</f>
        <v>7</v>
      </c>
      <c r="D81" s="1">
        <f>IF('w.o double'!D81&lt;0, 'w.o double'!D81+4, 'w.o double'!D81+3)</f>
        <v>1</v>
      </c>
      <c r="E81" s="1">
        <f>IF('w.o double'!E81&lt;0, 'w.o double'!E81+4, 'w.o double'!E81+3)</f>
        <v>1</v>
      </c>
      <c r="F81" s="1">
        <f>IF('w.o double'!F81&lt;0, 'w.o double'!F81+4, 'w.o double'!F81+3)</f>
        <v>4</v>
      </c>
      <c r="G81" s="1">
        <f>IF('w.o double'!G81&lt;0, 'w.o double'!G81+4, 'w.o double'!G81+3)</f>
        <v>6</v>
      </c>
      <c r="H81" s="1">
        <f>IF('w.o double'!H81&lt;0, 'w.o double'!H81+4, 'w.o double'!H81+3)</f>
        <v>7</v>
      </c>
      <c r="I81" s="1">
        <f>IF('w.o double'!I81&lt;0, 'w.o double'!I81+4, 'w.o double'!I81+3)</f>
        <v>2</v>
      </c>
      <c r="J81" s="1">
        <f>IF('w.o double'!J81&lt;0, 'w.o double'!J81+4, 'w.o double'!J81+3)</f>
        <v>7</v>
      </c>
      <c r="K81" s="1">
        <f>IF('w.o double'!K81&lt;0, 'w.o double'!K81+4, 'w.o double'!K81+3)</f>
        <v>7</v>
      </c>
      <c r="L81" s="1">
        <f>IF('w.o double'!L81&lt;0, 'w.o double'!L81+4, 'w.o double'!L81+3)</f>
        <v>7</v>
      </c>
      <c r="M81" s="1">
        <f>IF('w.o double'!M81&lt;0, 'w.o double'!M81+4, 'w.o double'!M81+3)</f>
        <v>6</v>
      </c>
      <c r="N81" s="1">
        <f>IF('w.o double'!N81&lt;0, 'w.o double'!N81+4, 'w.o double'!N81+3)</f>
        <v>7</v>
      </c>
      <c r="O81" s="1">
        <f>IF('w.o double'!O81&lt;0, 'w.o double'!O81+4, 'w.o double'!O81+3)</f>
        <v>3</v>
      </c>
      <c r="P81" s="1">
        <f>IF('w.o double'!P81&lt;0, 'w.o double'!P81+4, 'w.o double'!P81+3)</f>
        <v>7</v>
      </c>
      <c r="Q81" s="1">
        <f>IF('w.o double'!Q81&lt;0, 'w.o double'!Q81+4, 'w.o double'!Q81+3)</f>
        <v>7</v>
      </c>
      <c r="R81" s="1">
        <f>IF('w.o double'!R81&lt;0, 'w.o double'!R81+4, 'w.o double'!R81+3)</f>
        <v>7</v>
      </c>
      <c r="S81" s="1">
        <f>IF('w.o double'!S81&lt;0, 'w.o double'!S81+4, 'w.o double'!S81+3)</f>
        <v>1</v>
      </c>
      <c r="T81" s="1">
        <f>IF('w.o double'!T81&lt;0, 'w.o double'!T81+4, 'w.o double'!T81+3)</f>
        <v>6</v>
      </c>
      <c r="U81" s="1">
        <f>IF('w.o double'!U81&lt;0, 'w.o double'!U81+4, 'w.o double'!U81+3)</f>
        <v>1</v>
      </c>
      <c r="V81" s="1">
        <f>IF('w.o double'!V81&lt;0, 'w.o double'!V81+4, 'w.o double'!V81+3)</f>
        <v>4</v>
      </c>
      <c r="W81" s="1">
        <f>IF('w.o double'!W81&lt;0, 'w.o double'!W81+4, 'w.o double'!W81+3)</f>
        <v>6</v>
      </c>
      <c r="X81" s="1">
        <f>IF('w.o double'!X81&lt;0, 'w.o double'!X81+4, 'w.o double'!X81+3)</f>
        <v>7</v>
      </c>
      <c r="Y81" s="1">
        <f>IF('w.o double'!Y81&lt;0, 'w.o double'!Y81+4, 'w.o double'!Y81+3)</f>
        <v>5</v>
      </c>
      <c r="Z81" s="1">
        <f>IF('w.o double'!Z81&lt;0, 'w.o double'!Z81+4, 'w.o double'!Z81+3)</f>
        <v>6</v>
      </c>
      <c r="AA81" s="1">
        <f>IF('w.o double'!AA81&lt;0, 'w.o double'!AA81+4, 'w.o double'!AA81+3)</f>
        <v>5</v>
      </c>
      <c r="AB81" s="1">
        <f>IF('w.o double'!AB81&lt;0, 'w.o double'!AB81+4, 'w.o double'!AB81+3)</f>
        <v>5</v>
      </c>
      <c r="AC81" s="1">
        <f>IF('w.o double'!AC81&lt;0, 'w.o double'!AC81+4, 'w.o double'!AC81+3)</f>
        <v>6</v>
      </c>
      <c r="AD81" s="1">
        <f>IF('w.o double'!AD81&lt;0, 'w.o double'!AD81+4, 'w.o double'!AD81+3)</f>
        <v>0</v>
      </c>
      <c r="AE81" s="1">
        <f>IF('w.o double'!AE81&lt;0, 'w.o double'!AE81+4, 'w.o double'!AE81+3)</f>
        <v>3</v>
      </c>
      <c r="AF81" s="1">
        <f>IF('w.o double'!AF81&lt;0, 'w.o double'!AF81+4, 'w.o double'!AF81+3)</f>
        <v>4</v>
      </c>
      <c r="AG81" s="1">
        <f>IF('w.o double'!AG81&lt;0, 'w.o double'!AG81+4, 'w.o double'!AG81+3)</f>
        <v>7</v>
      </c>
      <c r="AH81" s="1">
        <f>IF('w.o double'!AH81&lt;0, 'w.o double'!AH81+4, 'w.o double'!AH81+3)</f>
        <v>0</v>
      </c>
      <c r="AI81" s="1">
        <f>IF('w.o double'!AI81&lt;0, 'w.o double'!AI81+4, 'w.o double'!AI81+3)</f>
        <v>7</v>
      </c>
      <c r="AJ81" s="1">
        <f>IF('w.o double'!AJ81&lt;0, 'w.o double'!AJ81+4, 'w.o double'!AJ81+3)</f>
        <v>4</v>
      </c>
      <c r="AK81" s="1">
        <f>IF('w.o double'!AK81&lt;0, 'w.o double'!AK81+4, 'w.o double'!AK81+3)</f>
        <v>2</v>
      </c>
      <c r="AL81" s="1">
        <f>IF('w.o double'!AL81&lt;0, 'w.o double'!AL81+4, 'w.o double'!AL81+3)</f>
        <v>2</v>
      </c>
      <c r="AM81" s="1">
        <f>IF('w.o double'!AM81&lt;0, 'w.o double'!AM81+4, 'w.o double'!AM81+3)</f>
        <v>6</v>
      </c>
      <c r="AN81" s="1">
        <f>IF('w.o double'!AN81&lt;0, 'w.o double'!AN81+4, 'w.o double'!AN81+3)</f>
        <v>5</v>
      </c>
      <c r="AO81" s="1">
        <f>IF('w.o double'!AO81&lt;0, 'w.o double'!AO81+4, 'w.o double'!AO81+3)</f>
        <v>7</v>
      </c>
      <c r="AP81" s="1">
        <f>IF('w.o double'!AP81&lt;0, 'w.o double'!AP81+4, 'w.o double'!AP81+3)</f>
        <v>2</v>
      </c>
      <c r="AQ81" s="1">
        <f>IF('w.o double'!AQ81&lt;0, 'w.o double'!AQ81+4, 'w.o double'!AQ81+3)</f>
        <v>7</v>
      </c>
      <c r="AR81" s="1">
        <f>IF('w.o double'!AR81&lt;0, 'w.o double'!AR81+4, 'w.o double'!AR81+3)</f>
        <v>3</v>
      </c>
      <c r="AS81" s="1">
        <f>IF('w.o double'!AS81&lt;0, 'w.o double'!AS81+4, 'w.o double'!AS81+3)</f>
        <v>5</v>
      </c>
      <c r="AT81" s="1">
        <f>IF('w.o double'!AT81&lt;0, 'w.o double'!AT81+4, 'w.o double'!AT81+3)</f>
        <v>0</v>
      </c>
      <c r="AU81" s="1">
        <f>IF('w.o double'!AU81&lt;0, 'w.o double'!AU81+4, 'w.o double'!AU81+3)</f>
        <v>4</v>
      </c>
      <c r="AV81" s="1">
        <f>IF('w.o double'!AV81&lt;0, 'w.o double'!AV81+4, 'w.o double'!AV81+3)</f>
        <v>2</v>
      </c>
      <c r="AW81" s="1">
        <f>IF('w.o double'!AW81&lt;0, 'w.o double'!AW81+4, 'w.o double'!AW81+3)</f>
        <v>1</v>
      </c>
      <c r="AX81" s="1">
        <f>IF('w.o double'!AX81&lt;0, 'w.o double'!AX81+4, 'w.o double'!AX81+3)</f>
        <v>5</v>
      </c>
      <c r="AY81" s="1">
        <f>IF('w.o double'!AY81&lt;0, 'w.o double'!AY81+4, 'w.o double'!AY81+3)</f>
        <v>5</v>
      </c>
      <c r="AZ81" s="1">
        <f>IF('w.o double'!AZ81&lt;0, 'w.o double'!AZ81+4, 'w.o double'!AZ81+3)</f>
        <v>7</v>
      </c>
      <c r="BA81" s="1">
        <f>IF('w.o double'!BA81&lt;0, 'w.o double'!BA81+4, 'w.o double'!BA81+3)</f>
        <v>0</v>
      </c>
      <c r="BB81" s="1">
        <f>IF('w.o double'!BB81&lt;0, 'w.o double'!BB81+4, 'w.o double'!BB81+3)</f>
        <v>6</v>
      </c>
      <c r="BC81" s="1">
        <f>IF('w.o double'!BC81&lt;0, 'w.o double'!BC81+4, 'w.o double'!BC81+3)</f>
        <v>7</v>
      </c>
      <c r="BD81" s="1">
        <f>IF('w.o double'!BD81&lt;0, 'w.o double'!BD81+4, 'w.o double'!BD81+3)</f>
        <v>6</v>
      </c>
      <c r="BE81" s="1">
        <f>IF('w.o double'!BE81&lt;0, 'w.o double'!BE81+4, 'w.o double'!BE81+3)</f>
        <v>7</v>
      </c>
      <c r="BF81" s="1">
        <f>IF('w.o double'!BF81&lt;0, 'w.o double'!BF81+4, 'w.o double'!BF81+3)</f>
        <v>1</v>
      </c>
      <c r="BG81" s="1">
        <f>IF('w.o double'!BG81&lt;0, 'w.o double'!BG81+4, 'w.o double'!BG81+3)</f>
        <v>1</v>
      </c>
      <c r="BH81" s="1">
        <f>IF('w.o double'!BH81&lt;0, 'w.o double'!BH81+4, 'w.o double'!BH81+3)</f>
        <v>6</v>
      </c>
      <c r="BI81" s="1">
        <f>IF('w.o double'!BI81&lt;0, 'w.o double'!BI81+4, 'w.o double'!BI81+3)</f>
        <v>7</v>
      </c>
      <c r="BJ81" s="1">
        <f>IF('w.o double'!BJ81&lt;0, 'w.o double'!BJ81+4, 'w.o double'!BJ81+3)</f>
        <v>5</v>
      </c>
      <c r="BK81" s="1">
        <f>IF('w.o double'!BK81&lt;0, 'w.o double'!BK81+4, 'w.o double'!BK81+3)</f>
        <v>6</v>
      </c>
      <c r="BL81" s="1">
        <f>IF('w.o double'!BL81&lt;0, 'w.o double'!BL81+4, 'w.o double'!BL81+3)</f>
        <v>3</v>
      </c>
      <c r="BM81" s="1">
        <f>IF('w.o double'!BM81&lt;0, 'w.o double'!BM81+4, 'w.o double'!BM81+3)</f>
        <v>1</v>
      </c>
      <c r="BN81" s="1">
        <f>IF('w.o double'!BN81&lt;0, 'w.o double'!BN81+4, 'w.o double'!BN81+3)</f>
        <v>3</v>
      </c>
      <c r="BO81" s="1">
        <f>IF('w.o double'!BO81&lt;0, 'w.o double'!BO81+4, 'w.o double'!BO81+3)</f>
        <v>1</v>
      </c>
      <c r="BP81" s="1">
        <f>IF('w.o double'!BP81&lt;0, 'w.o double'!BP81+4, 'w.o double'!BP81+3)</f>
        <v>7</v>
      </c>
      <c r="BQ81" s="1">
        <f>IF('w.o double'!BQ81&lt;0, 'w.o double'!BQ81+4, 'w.o double'!BQ81+3)</f>
        <v>6</v>
      </c>
      <c r="BR81" s="1">
        <f>IF('w.o double'!BR81&lt;0, 'w.o double'!BR81+4, 'w.o double'!BR81+3)</f>
        <v>5</v>
      </c>
      <c r="BS81" s="1">
        <f>IF('w.o double'!BS81&lt;0, 'w.o double'!BS81+4, 'w.o double'!BS81+3)</f>
        <v>0</v>
      </c>
      <c r="BT81" s="1">
        <f>IF('w.o double'!BT81&lt;0, 'w.o double'!BT81+4, 'w.o double'!BT81+3)</f>
        <v>1</v>
      </c>
      <c r="BU81" s="1">
        <f>IF('w.o double'!BU81&lt;0, 'w.o double'!BU81+4, 'w.o double'!BU81+3)</f>
        <v>7</v>
      </c>
      <c r="BV81" s="1">
        <f>IF('w.o double'!BV81&lt;0, 'w.o double'!BV81+4, 'w.o double'!BV81+3)</f>
        <v>4</v>
      </c>
      <c r="BW81" s="1">
        <f>IF('w.o double'!BW81&lt;0, 'w.o double'!BW81+4, 'w.o double'!BW81+3)</f>
        <v>7</v>
      </c>
      <c r="BX81" s="1">
        <f>IF('w.o double'!BX81&lt;0, 'w.o double'!BX81+4, 'w.o double'!BX81+3)</f>
        <v>2</v>
      </c>
      <c r="BY81" s="1">
        <f>IF('w.o double'!BY81&lt;0, 'w.o double'!BY81+4, 'w.o double'!BY81+3)</f>
        <v>7</v>
      </c>
      <c r="BZ81" s="1">
        <f>IF('w.o double'!BZ81&lt;0, 'w.o double'!BZ81+4, 'w.o double'!BZ81+3)</f>
        <v>5</v>
      </c>
      <c r="CA81" s="1">
        <f>IF('w.o double'!CA81&lt;0, 'w.o double'!CA81+4, 'w.o double'!CA81+3)</f>
        <v>1</v>
      </c>
      <c r="CB81" s="1">
        <f>IF('w.o double'!CB81&lt;0, 'w.o double'!CB81+4, 'w.o double'!CB81+3)</f>
        <v>0</v>
      </c>
      <c r="CC81" s="1">
        <f>IF('w.o double'!CC81&lt;0, 'w.o double'!CC81+4, 'w.o double'!CC81+3)</f>
        <v>0</v>
      </c>
      <c r="CD81" s="1">
        <f>IF('w.o double'!CD81&lt;0, 'w.o double'!CD81+4, 'w.o double'!CD81+3)</f>
        <v>1</v>
      </c>
      <c r="CE81" s="1">
        <f>IF('w.o double'!CE81&lt;0, 'w.o double'!CE81+4, 'w.o double'!CE81+3)</f>
        <v>0</v>
      </c>
      <c r="CF81" s="1">
        <f>IF('w.o double'!CF81&lt;0, 'w.o double'!CF81+4, 'w.o double'!CF81+3)</f>
        <v>7</v>
      </c>
      <c r="CG81" s="1">
        <f>IF('w.o double'!CG81&lt;0, 'w.o double'!CG81+4, 'w.o double'!CG81+3)</f>
        <v>7</v>
      </c>
      <c r="CH81" s="1">
        <f>IF('w.o double'!CH81&lt;0, 'w.o double'!CH81+4, 'w.o double'!CH81+3)</f>
        <v>1</v>
      </c>
      <c r="CI81" s="1">
        <f>IF('w.o double'!CI81&lt;0, 'w.o double'!CI81+4, 'w.o double'!CI81+3)</f>
        <v>0</v>
      </c>
      <c r="CJ81" s="1">
        <f>IF('w.o double'!CJ81&lt;0, 'w.o double'!CJ81+4, 'w.o double'!CJ81+3)</f>
        <v>4</v>
      </c>
      <c r="CK81" s="1">
        <f>IF('w.o double'!CK81&lt;0, 'w.o double'!CK81+4, 'w.o double'!CK81+3)</f>
        <v>3</v>
      </c>
      <c r="CL81" s="1">
        <f>IF('w.o double'!CL81&lt;0, 'w.o double'!CL81+4, 'w.o double'!CL81+3)</f>
        <v>1</v>
      </c>
      <c r="CM81" s="1">
        <f>IF('w.o double'!CM81&lt;0, 'w.o double'!CM81+4, 'w.o double'!CM81+3)</f>
        <v>4</v>
      </c>
      <c r="CN81" s="1">
        <f>IF('w.o double'!CN81&lt;0, 'w.o double'!CN81+4, 'w.o double'!CN81+3)</f>
        <v>7</v>
      </c>
      <c r="CO81" s="1">
        <f>IF('w.o double'!CO81&lt;0, 'w.o double'!CO81+4, 'w.o double'!CO81+3)</f>
        <v>4</v>
      </c>
      <c r="CP81" s="1">
        <f>IF('w.o double'!CP81&lt;0, 'w.o double'!CP81+4, 'w.o double'!CP81+3)</f>
        <v>4</v>
      </c>
      <c r="CQ81" s="1">
        <f>IF('w.o double'!CQ81&lt;0, 'w.o double'!CQ81+4, 'w.o double'!CQ81+3)</f>
        <v>0</v>
      </c>
      <c r="CR81" s="1">
        <f>IF('w.o double'!CR81&lt;0, 'w.o double'!CR81+4, 'w.o double'!CR81+3)</f>
        <v>7</v>
      </c>
      <c r="CS81" s="1">
        <f>IF('w.o double'!CS81&lt;0, 'w.o double'!CS81+4, 'w.o double'!CS81+3)</f>
        <v>1</v>
      </c>
      <c r="CT81" s="1">
        <f>IF('w.o double'!CT81&lt;0, 'w.o double'!CT81+4, 'w.o double'!CT81+3)</f>
        <v>2</v>
      </c>
      <c r="CU81" s="1">
        <f>IF('w.o double'!CU81&lt;0, 'w.o double'!CU81+4, 'w.o double'!CU81+3)</f>
        <v>4</v>
      </c>
      <c r="CV81" s="1">
        <f>IF('w.o double'!CV81&lt;0, 'w.o double'!CV81+4, 'w.o double'!CV81+3)</f>
        <v>1</v>
      </c>
      <c r="CW81" s="1">
        <f>IF('w.o double'!CW81&lt;0, 'w.o double'!CW81+4, 'w.o double'!CW81+3)</f>
        <v>2</v>
      </c>
      <c r="CX81" s="1">
        <f>IF('w.o double'!CX81&lt;0, 'w.o double'!CX81+4, 'w.o double'!CX81+3)</f>
        <v>7</v>
      </c>
      <c r="CY81" s="1">
        <f>IF('w.o double'!CY81&lt;0, 'w.o double'!CY81+4, 'w.o double'!CY81+3)</f>
        <v>7</v>
      </c>
      <c r="CZ81" s="1">
        <f>IF('w.o double'!CZ81&lt;0, 'w.o double'!CZ81+4, 'w.o double'!CZ81+3)</f>
        <v>6</v>
      </c>
      <c r="DA81" s="1">
        <f>IF('w.o double'!DA81&lt;0, 'w.o double'!DA81+4, 'w.o double'!DA81+3)</f>
        <v>6</v>
      </c>
      <c r="DB81" s="1">
        <f>IF('w.o double'!DB81&lt;0, 'w.o double'!DB81+4, 'w.o double'!DB81+3)</f>
        <v>0</v>
      </c>
      <c r="DC81" s="1">
        <f>IF('w.o double'!DC81&lt;0, 'w.o double'!DC81+4, 'w.o double'!DC81+3)</f>
        <v>5</v>
      </c>
      <c r="DD81" s="1">
        <f>IF('w.o double'!DD81&lt;0, 'w.o double'!DD81+4, 'w.o double'!DD81+3)</f>
        <v>5</v>
      </c>
      <c r="DE81" s="1">
        <f>IF('w.o double'!DE81&lt;0, 'w.o double'!DE81+4, 'w.o double'!DE81+3)</f>
        <v>5</v>
      </c>
      <c r="DF81" s="1">
        <f>IF('w.o double'!DF81&lt;0, 'w.o double'!DF81+4, 'w.o double'!DF81+3)</f>
        <v>5</v>
      </c>
      <c r="DG81" s="1">
        <f>IF('w.o double'!DG81&lt;0, 'w.o double'!DG81+4, 'w.o double'!DG81+3)</f>
        <v>3</v>
      </c>
      <c r="DH81" s="1">
        <f>IF('w.o double'!DH81&lt;0, 'w.o double'!DH81+4, 'w.o double'!DH81+3)</f>
        <v>7</v>
      </c>
      <c r="DI81" s="1">
        <f>IF('w.o double'!DI81&lt;0, 'w.o double'!DI81+4, 'w.o double'!DI81+3)</f>
        <v>3</v>
      </c>
      <c r="DJ81" s="1">
        <f>IF('w.o double'!DJ81&lt;0, 'w.o double'!DJ81+4, 'w.o double'!DJ81+3)</f>
        <v>5</v>
      </c>
      <c r="DK81" s="1">
        <f>IF('w.o double'!DK81&lt;0, 'w.o double'!DK81+4, 'w.o double'!DK81+3)</f>
        <v>3</v>
      </c>
      <c r="DL81" s="1">
        <f>IF('w.o double'!DL81&lt;0, 'w.o double'!DL81+4, 'w.o double'!DL81+3)</f>
        <v>0</v>
      </c>
      <c r="DM81" s="1">
        <f>IF('w.o double'!DM81&lt;0, 'w.o double'!DM81+4, 'w.o double'!DM81+3)</f>
        <v>2</v>
      </c>
      <c r="DN81" s="1">
        <f>IF('w.o double'!DN81&lt;0, 'w.o double'!DN81+4, 'w.o double'!DN81+3)</f>
        <v>6</v>
      </c>
      <c r="DO81" s="1">
        <f>IF('w.o double'!DO81&lt;0, 'w.o double'!DO81+4, 'w.o double'!DO81+3)</f>
        <v>6</v>
      </c>
      <c r="DP81" s="1">
        <f>IF('w.o double'!DP81&lt;0, 'w.o double'!DP81+4, 'w.o double'!DP81+3)</f>
        <v>1</v>
      </c>
      <c r="DQ81" s="1">
        <f>IF('w.o double'!DQ81&lt;0, 'w.o double'!DQ81+4, 'w.o double'!DQ81+3)</f>
        <v>6</v>
      </c>
      <c r="DR81" s="1">
        <f>IF('w.o double'!DR81&lt;0, 'w.o double'!DR81+4, 'w.o double'!DR81+3)</f>
        <v>7</v>
      </c>
      <c r="DS81" s="1">
        <f t="shared" si="1"/>
        <v>493</v>
      </c>
      <c r="DT81" s="1">
        <f t="shared" si="2"/>
        <v>4.108333333</v>
      </c>
    </row>
    <row r="82" ht="15.75" customHeight="1">
      <c r="A82" s="5" t="s">
        <v>21</v>
      </c>
      <c r="B82" s="5" t="s">
        <v>23</v>
      </c>
      <c r="C82" s="1">
        <f>IF('w.o double'!C82&lt;0, 'w.o double'!C82+4, 'w.o double'!C82+3)</f>
        <v>5</v>
      </c>
      <c r="D82" s="1">
        <f>IF('w.o double'!D82&lt;0, 'w.o double'!D82+4, 'w.o double'!D82+3)</f>
        <v>0</v>
      </c>
      <c r="E82" s="1">
        <f>IF('w.o double'!E82&lt;0, 'w.o double'!E82+4, 'w.o double'!E82+3)</f>
        <v>2</v>
      </c>
      <c r="F82" s="1">
        <f>IF('w.o double'!F82&lt;0, 'w.o double'!F82+4, 'w.o double'!F82+3)</f>
        <v>5</v>
      </c>
      <c r="G82" s="1">
        <f>IF('w.o double'!G82&lt;0, 'w.o double'!G82+4, 'w.o double'!G82+3)</f>
        <v>1</v>
      </c>
      <c r="H82" s="1">
        <f>IF('w.o double'!H82&lt;0, 'w.o double'!H82+4, 'w.o double'!H82+3)</f>
        <v>0</v>
      </c>
      <c r="I82" s="1">
        <f>IF('w.o double'!I82&lt;0, 'w.o double'!I82+4, 'w.o double'!I82+3)</f>
        <v>3</v>
      </c>
      <c r="J82" s="1">
        <f>IF('w.o double'!J82&lt;0, 'w.o double'!J82+4, 'w.o double'!J82+3)</f>
        <v>0</v>
      </c>
      <c r="K82" s="1">
        <f>IF('w.o double'!K82&lt;0, 'w.o double'!K82+4, 'w.o double'!K82+3)</f>
        <v>4</v>
      </c>
      <c r="L82" s="1">
        <f>IF('w.o double'!L82&lt;0, 'w.o double'!L82+4, 'w.o double'!L82+3)</f>
        <v>5</v>
      </c>
      <c r="M82" s="1">
        <f>IF('w.o double'!M82&lt;0, 'w.o double'!M82+4, 'w.o double'!M82+3)</f>
        <v>4</v>
      </c>
      <c r="N82" s="1">
        <f>IF('w.o double'!N82&lt;0, 'w.o double'!N82+4, 'w.o double'!N82+3)</f>
        <v>0</v>
      </c>
      <c r="O82" s="1">
        <f>IF('w.o double'!O82&lt;0, 'w.o double'!O82+4, 'w.o double'!O82+3)</f>
        <v>3</v>
      </c>
      <c r="P82" s="1">
        <f>IF('w.o double'!P82&lt;0, 'w.o double'!P82+4, 'w.o double'!P82+3)</f>
        <v>3</v>
      </c>
      <c r="Q82" s="1">
        <f>IF('w.o double'!Q82&lt;0, 'w.o double'!Q82+4, 'w.o double'!Q82+3)</f>
        <v>5</v>
      </c>
      <c r="R82" s="1">
        <f>IF('w.o double'!R82&lt;0, 'w.o double'!R82+4, 'w.o double'!R82+3)</f>
        <v>2</v>
      </c>
      <c r="S82" s="1">
        <f>IF('w.o double'!S82&lt;0, 'w.o double'!S82+4, 'w.o double'!S82+3)</f>
        <v>4</v>
      </c>
      <c r="T82" s="1">
        <f>IF('w.o double'!T82&lt;0, 'w.o double'!T82+4, 'w.o double'!T82+3)</f>
        <v>3</v>
      </c>
      <c r="U82" s="1">
        <f>IF('w.o double'!U82&lt;0, 'w.o double'!U82+4, 'w.o double'!U82+3)</f>
        <v>5</v>
      </c>
      <c r="V82" s="1">
        <f>IF('w.o double'!V82&lt;0, 'w.o double'!V82+4, 'w.o double'!V82+3)</f>
        <v>4</v>
      </c>
      <c r="W82" s="1">
        <f>IF('w.o double'!W82&lt;0, 'w.o double'!W82+4, 'w.o double'!W82+3)</f>
        <v>5</v>
      </c>
      <c r="X82" s="1">
        <f>IF('w.o double'!X82&lt;0, 'w.o double'!X82+4, 'w.o double'!X82+3)</f>
        <v>3</v>
      </c>
      <c r="Y82" s="1">
        <f>IF('w.o double'!Y82&lt;0, 'w.o double'!Y82+4, 'w.o double'!Y82+3)</f>
        <v>4</v>
      </c>
      <c r="Z82" s="1">
        <f>IF('w.o double'!Z82&lt;0, 'w.o double'!Z82+4, 'w.o double'!Z82+3)</f>
        <v>4</v>
      </c>
      <c r="AA82" s="1">
        <f>IF('w.o double'!AA82&lt;0, 'w.o double'!AA82+4, 'w.o double'!AA82+3)</f>
        <v>7</v>
      </c>
      <c r="AB82" s="1">
        <f>IF('w.o double'!AB82&lt;0, 'w.o double'!AB82+4, 'w.o double'!AB82+3)</f>
        <v>6</v>
      </c>
      <c r="AC82" s="1">
        <f>IF('w.o double'!AC82&lt;0, 'w.o double'!AC82+4, 'w.o double'!AC82+3)</f>
        <v>1</v>
      </c>
      <c r="AD82" s="1">
        <f>IF('w.o double'!AD82&lt;0, 'w.o double'!AD82+4, 'w.o double'!AD82+3)</f>
        <v>1</v>
      </c>
      <c r="AE82" s="1">
        <f>IF('w.o double'!AE82&lt;0, 'w.o double'!AE82+4, 'w.o double'!AE82+3)</f>
        <v>5</v>
      </c>
      <c r="AF82" s="1">
        <f>IF('w.o double'!AF82&lt;0, 'w.o double'!AF82+4, 'w.o double'!AF82+3)</f>
        <v>6</v>
      </c>
      <c r="AG82" s="1">
        <f>IF('w.o double'!AG82&lt;0, 'w.o double'!AG82+4, 'w.o double'!AG82+3)</f>
        <v>1</v>
      </c>
      <c r="AH82" s="1">
        <f>IF('w.o double'!AH82&lt;0, 'w.o double'!AH82+4, 'w.o double'!AH82+3)</f>
        <v>1</v>
      </c>
      <c r="AI82" s="1">
        <f>IF('w.o double'!AI82&lt;0, 'w.o double'!AI82+4, 'w.o double'!AI82+3)</f>
        <v>7</v>
      </c>
      <c r="AJ82" s="1">
        <f>IF('w.o double'!AJ82&lt;0, 'w.o double'!AJ82+4, 'w.o double'!AJ82+3)</f>
        <v>5</v>
      </c>
      <c r="AK82" s="1">
        <f>IF('w.o double'!AK82&lt;0, 'w.o double'!AK82+4, 'w.o double'!AK82+3)</f>
        <v>2</v>
      </c>
      <c r="AL82" s="1">
        <f>IF('w.o double'!AL82&lt;0, 'w.o double'!AL82+4, 'w.o double'!AL82+3)</f>
        <v>7</v>
      </c>
      <c r="AM82" s="1">
        <f>IF('w.o double'!AM82&lt;0, 'w.o double'!AM82+4, 'w.o double'!AM82+3)</f>
        <v>2</v>
      </c>
      <c r="AN82" s="1">
        <f>IF('w.o double'!AN82&lt;0, 'w.o double'!AN82+4, 'w.o double'!AN82+3)</f>
        <v>2</v>
      </c>
      <c r="AO82" s="1">
        <f>IF('w.o double'!AO82&lt;0, 'w.o double'!AO82+4, 'w.o double'!AO82+3)</f>
        <v>5</v>
      </c>
      <c r="AP82" s="1">
        <f>IF('w.o double'!AP82&lt;0, 'w.o double'!AP82+4, 'w.o double'!AP82+3)</f>
        <v>4</v>
      </c>
      <c r="AQ82" s="1">
        <f>IF('w.o double'!AQ82&lt;0, 'w.o double'!AQ82+4, 'w.o double'!AQ82+3)</f>
        <v>3</v>
      </c>
      <c r="AR82" s="1">
        <f>IF('w.o double'!AR82&lt;0, 'w.o double'!AR82+4, 'w.o double'!AR82+3)</f>
        <v>5</v>
      </c>
      <c r="AS82" s="1">
        <f>IF('w.o double'!AS82&lt;0, 'w.o double'!AS82+4, 'w.o double'!AS82+3)</f>
        <v>3</v>
      </c>
      <c r="AT82" s="1">
        <f>IF('w.o double'!AT82&lt;0, 'w.o double'!AT82+4, 'w.o double'!AT82+3)</f>
        <v>6</v>
      </c>
      <c r="AU82" s="1">
        <f>IF('w.o double'!AU82&lt;0, 'w.o double'!AU82+4, 'w.o double'!AU82+3)</f>
        <v>6</v>
      </c>
      <c r="AV82" s="1">
        <f>IF('w.o double'!AV82&lt;0, 'w.o double'!AV82+4, 'w.o double'!AV82+3)</f>
        <v>3</v>
      </c>
      <c r="AW82" s="1">
        <f>IF('w.o double'!AW82&lt;0, 'w.o double'!AW82+4, 'w.o double'!AW82+3)</f>
        <v>1</v>
      </c>
      <c r="AX82" s="1">
        <f>IF('w.o double'!AX82&lt;0, 'w.o double'!AX82+4, 'w.o double'!AX82+3)</f>
        <v>4</v>
      </c>
      <c r="AY82" s="1">
        <f>IF('w.o double'!AY82&lt;0, 'w.o double'!AY82+4, 'w.o double'!AY82+3)</f>
        <v>4</v>
      </c>
      <c r="AZ82" s="1">
        <f>IF('w.o double'!AZ82&lt;0, 'w.o double'!AZ82+4, 'w.o double'!AZ82+3)</f>
        <v>3</v>
      </c>
      <c r="BA82" s="1">
        <f>IF('w.o double'!BA82&lt;0, 'w.o double'!BA82+4, 'w.o double'!BA82+3)</f>
        <v>1</v>
      </c>
      <c r="BB82" s="1">
        <f>IF('w.o double'!BB82&lt;0, 'w.o double'!BB82+4, 'w.o double'!BB82+3)</f>
        <v>4</v>
      </c>
      <c r="BC82" s="1">
        <f>IF('w.o double'!BC82&lt;0, 'w.o double'!BC82+4, 'w.o double'!BC82+3)</f>
        <v>1</v>
      </c>
      <c r="BD82" s="1">
        <f>IF('w.o double'!BD82&lt;0, 'w.o double'!BD82+4, 'w.o double'!BD82+3)</f>
        <v>5</v>
      </c>
      <c r="BE82" s="1">
        <f>IF('w.o double'!BE82&lt;0, 'w.o double'!BE82+4, 'w.o double'!BE82+3)</f>
        <v>4</v>
      </c>
      <c r="BF82" s="1">
        <f>IF('w.o double'!BF82&lt;0, 'w.o double'!BF82+4, 'w.o double'!BF82+3)</f>
        <v>5</v>
      </c>
      <c r="BG82" s="1">
        <f>IF('w.o double'!BG82&lt;0, 'w.o double'!BG82+4, 'w.o double'!BG82+3)</f>
        <v>3</v>
      </c>
      <c r="BH82" s="1">
        <f>IF('w.o double'!BH82&lt;0, 'w.o double'!BH82+4, 'w.o double'!BH82+3)</f>
        <v>3</v>
      </c>
      <c r="BI82" s="1">
        <f>IF('w.o double'!BI82&lt;0, 'w.o double'!BI82+4, 'w.o double'!BI82+3)</f>
        <v>4</v>
      </c>
      <c r="BJ82" s="1">
        <f>IF('w.o double'!BJ82&lt;0, 'w.o double'!BJ82+4, 'w.o double'!BJ82+3)</f>
        <v>3</v>
      </c>
      <c r="BK82" s="1">
        <f>IF('w.o double'!BK82&lt;0, 'w.o double'!BK82+4, 'w.o double'!BK82+3)</f>
        <v>4</v>
      </c>
      <c r="BL82" s="1">
        <f>IF('w.o double'!BL82&lt;0, 'w.o double'!BL82+4, 'w.o double'!BL82+3)</f>
        <v>1</v>
      </c>
      <c r="BM82" s="1">
        <f>IF('w.o double'!BM82&lt;0, 'w.o double'!BM82+4, 'w.o double'!BM82+3)</f>
        <v>1</v>
      </c>
      <c r="BN82" s="1">
        <f>IF('w.o double'!BN82&lt;0, 'w.o double'!BN82+4, 'w.o double'!BN82+3)</f>
        <v>1</v>
      </c>
      <c r="BO82" s="1">
        <f>IF('w.o double'!BO82&lt;0, 'w.o double'!BO82+4, 'w.o double'!BO82+3)</f>
        <v>4</v>
      </c>
      <c r="BP82" s="1">
        <f>IF('w.o double'!BP82&lt;0, 'w.o double'!BP82+4, 'w.o double'!BP82+3)</f>
        <v>3</v>
      </c>
      <c r="BQ82" s="1">
        <f>IF('w.o double'!BQ82&lt;0, 'w.o double'!BQ82+4, 'w.o double'!BQ82+3)</f>
        <v>0</v>
      </c>
      <c r="BR82" s="1">
        <f>IF('w.o double'!BR82&lt;0, 'w.o double'!BR82+4, 'w.o double'!BR82+3)</f>
        <v>1</v>
      </c>
      <c r="BS82" s="1">
        <f>IF('w.o double'!BS82&lt;0, 'w.o double'!BS82+4, 'w.o double'!BS82+3)</f>
        <v>1</v>
      </c>
      <c r="BT82" s="1">
        <f>IF('w.o double'!BT82&lt;0, 'w.o double'!BT82+4, 'w.o double'!BT82+3)</f>
        <v>5</v>
      </c>
      <c r="BU82" s="1">
        <f>IF('w.o double'!BU82&lt;0, 'w.o double'!BU82+4, 'w.o double'!BU82+3)</f>
        <v>2</v>
      </c>
      <c r="BV82" s="1">
        <f>IF('w.o double'!BV82&lt;0, 'w.o double'!BV82+4, 'w.o double'!BV82+3)</f>
        <v>0</v>
      </c>
      <c r="BW82" s="1">
        <f>IF('w.o double'!BW82&lt;0, 'w.o double'!BW82+4, 'w.o double'!BW82+3)</f>
        <v>7</v>
      </c>
      <c r="BX82" s="1">
        <f>IF('w.o double'!BX82&lt;0, 'w.o double'!BX82+4, 'w.o double'!BX82+3)</f>
        <v>4</v>
      </c>
      <c r="BY82" s="1">
        <f>IF('w.o double'!BY82&lt;0, 'w.o double'!BY82+4, 'w.o double'!BY82+3)</f>
        <v>4</v>
      </c>
      <c r="BZ82" s="1">
        <f>IF('w.o double'!BZ82&lt;0, 'w.o double'!BZ82+4, 'w.o double'!BZ82+3)</f>
        <v>2</v>
      </c>
      <c r="CA82" s="1">
        <f>IF('w.o double'!CA82&lt;0, 'w.o double'!CA82+4, 'w.o double'!CA82+3)</f>
        <v>6</v>
      </c>
      <c r="CB82" s="1">
        <f>IF('w.o double'!CB82&lt;0, 'w.o double'!CB82+4, 'w.o double'!CB82+3)</f>
        <v>1</v>
      </c>
      <c r="CC82" s="1">
        <f>IF('w.o double'!CC82&lt;0, 'w.o double'!CC82+4, 'w.o double'!CC82+3)</f>
        <v>5</v>
      </c>
      <c r="CD82" s="1">
        <f>IF('w.o double'!CD82&lt;0, 'w.o double'!CD82+4, 'w.o double'!CD82+3)</f>
        <v>1</v>
      </c>
      <c r="CE82" s="1">
        <f>IF('w.o double'!CE82&lt;0, 'w.o double'!CE82+4, 'w.o double'!CE82+3)</f>
        <v>7</v>
      </c>
      <c r="CF82" s="1">
        <f>IF('w.o double'!CF82&lt;0, 'w.o double'!CF82+4, 'w.o double'!CF82+3)</f>
        <v>4</v>
      </c>
      <c r="CG82" s="1">
        <f>IF('w.o double'!CG82&lt;0, 'w.o double'!CG82+4, 'w.o double'!CG82+3)</f>
        <v>1</v>
      </c>
      <c r="CH82" s="1">
        <f>IF('w.o double'!CH82&lt;0, 'w.o double'!CH82+4, 'w.o double'!CH82+3)</f>
        <v>1</v>
      </c>
      <c r="CI82" s="1">
        <f>IF('w.o double'!CI82&lt;0, 'w.o double'!CI82+4, 'w.o double'!CI82+3)</f>
        <v>5</v>
      </c>
      <c r="CJ82" s="1">
        <f>IF('w.o double'!CJ82&lt;0, 'w.o double'!CJ82+4, 'w.o double'!CJ82+3)</f>
        <v>4</v>
      </c>
      <c r="CK82" s="1">
        <f>IF('w.o double'!CK82&lt;0, 'w.o double'!CK82+4, 'w.o double'!CK82+3)</f>
        <v>2</v>
      </c>
      <c r="CL82" s="1">
        <f>IF('w.o double'!CL82&lt;0, 'w.o double'!CL82+4, 'w.o double'!CL82+3)</f>
        <v>3</v>
      </c>
      <c r="CM82" s="1">
        <f>IF('w.o double'!CM82&lt;0, 'w.o double'!CM82+4, 'w.o double'!CM82+3)</f>
        <v>5</v>
      </c>
      <c r="CN82" s="1">
        <f>IF('w.o double'!CN82&lt;0, 'w.o double'!CN82+4, 'w.o double'!CN82+3)</f>
        <v>6</v>
      </c>
      <c r="CO82" s="1">
        <f>IF('w.o double'!CO82&lt;0, 'w.o double'!CO82+4, 'w.o double'!CO82+3)</f>
        <v>4</v>
      </c>
      <c r="CP82" s="1">
        <f>IF('w.o double'!CP82&lt;0, 'w.o double'!CP82+4, 'w.o double'!CP82+3)</f>
        <v>4</v>
      </c>
      <c r="CQ82" s="1">
        <f>IF('w.o double'!CQ82&lt;0, 'w.o double'!CQ82+4, 'w.o double'!CQ82+3)</f>
        <v>7</v>
      </c>
      <c r="CR82" s="1">
        <f>IF('w.o double'!CR82&lt;0, 'w.o double'!CR82+4, 'w.o double'!CR82+3)</f>
        <v>6</v>
      </c>
      <c r="CS82" s="1">
        <f>IF('w.o double'!CS82&lt;0, 'w.o double'!CS82+4, 'w.o double'!CS82+3)</f>
        <v>4</v>
      </c>
      <c r="CT82" s="1">
        <f>IF('w.o double'!CT82&lt;0, 'w.o double'!CT82+4, 'w.o double'!CT82+3)</f>
        <v>5</v>
      </c>
      <c r="CU82" s="1">
        <f>IF('w.o double'!CU82&lt;0, 'w.o double'!CU82+4, 'w.o double'!CU82+3)</f>
        <v>5</v>
      </c>
      <c r="CV82" s="1">
        <f>IF('w.o double'!CV82&lt;0, 'w.o double'!CV82+4, 'w.o double'!CV82+3)</f>
        <v>5</v>
      </c>
      <c r="CW82" s="1">
        <f>IF('w.o double'!CW82&lt;0, 'w.o double'!CW82+4, 'w.o double'!CW82+3)</f>
        <v>6</v>
      </c>
      <c r="CX82" s="1">
        <f>IF('w.o double'!CX82&lt;0, 'w.o double'!CX82+4, 'w.o double'!CX82+3)</f>
        <v>3</v>
      </c>
      <c r="CY82" s="1">
        <f>IF('w.o double'!CY82&lt;0, 'w.o double'!CY82+4, 'w.o double'!CY82+3)</f>
        <v>2</v>
      </c>
      <c r="CZ82" s="1">
        <f>IF('w.o double'!CZ82&lt;0, 'w.o double'!CZ82+4, 'w.o double'!CZ82+3)</f>
        <v>3</v>
      </c>
      <c r="DA82" s="1">
        <f>IF('w.o double'!DA82&lt;0, 'w.o double'!DA82+4, 'w.o double'!DA82+3)</f>
        <v>4</v>
      </c>
      <c r="DB82" s="1">
        <f>IF('w.o double'!DB82&lt;0, 'w.o double'!DB82+4, 'w.o double'!DB82+3)</f>
        <v>0</v>
      </c>
      <c r="DC82" s="1">
        <f>IF('w.o double'!DC82&lt;0, 'w.o double'!DC82+4, 'w.o double'!DC82+3)</f>
        <v>6</v>
      </c>
      <c r="DD82" s="1">
        <f>IF('w.o double'!DD82&lt;0, 'w.o double'!DD82+4, 'w.o double'!DD82+3)</f>
        <v>6</v>
      </c>
      <c r="DE82" s="1">
        <f>IF('w.o double'!DE82&lt;0, 'w.o double'!DE82+4, 'w.o double'!DE82+3)</f>
        <v>2</v>
      </c>
      <c r="DF82" s="1">
        <f>IF('w.o double'!DF82&lt;0, 'w.o double'!DF82+4, 'w.o double'!DF82+3)</f>
        <v>2</v>
      </c>
      <c r="DG82" s="1">
        <f>IF('w.o double'!DG82&lt;0, 'w.o double'!DG82+4, 'w.o double'!DG82+3)</f>
        <v>2</v>
      </c>
      <c r="DH82" s="1">
        <f>IF('w.o double'!DH82&lt;0, 'w.o double'!DH82+4, 'w.o double'!DH82+3)</f>
        <v>1</v>
      </c>
      <c r="DI82" s="1">
        <f>IF('w.o double'!DI82&lt;0, 'w.o double'!DI82+4, 'w.o double'!DI82+3)</f>
        <v>4</v>
      </c>
      <c r="DJ82" s="1">
        <f>IF('w.o double'!DJ82&lt;0, 'w.o double'!DJ82+4, 'w.o double'!DJ82+3)</f>
        <v>5</v>
      </c>
      <c r="DK82" s="1">
        <f>IF('w.o double'!DK82&lt;0, 'w.o double'!DK82+4, 'w.o double'!DK82+3)</f>
        <v>7</v>
      </c>
      <c r="DL82" s="1">
        <f>IF('w.o double'!DL82&lt;0, 'w.o double'!DL82+4, 'w.o double'!DL82+3)</f>
        <v>1</v>
      </c>
      <c r="DM82" s="1">
        <f>IF('w.o double'!DM82&lt;0, 'w.o double'!DM82+4, 'w.o double'!DM82+3)</f>
        <v>4</v>
      </c>
      <c r="DN82" s="1">
        <f>IF('w.o double'!DN82&lt;0, 'w.o double'!DN82+4, 'w.o double'!DN82+3)</f>
        <v>3</v>
      </c>
      <c r="DO82" s="1">
        <f>IF('w.o double'!DO82&lt;0, 'w.o double'!DO82+4, 'w.o double'!DO82+3)</f>
        <v>4</v>
      </c>
      <c r="DP82" s="1">
        <f>IF('w.o double'!DP82&lt;0, 'w.o double'!DP82+4, 'w.o double'!DP82+3)</f>
        <v>1</v>
      </c>
      <c r="DQ82" s="1">
        <f>IF('w.o double'!DQ82&lt;0, 'w.o double'!DQ82+4, 'w.o double'!DQ82+3)</f>
        <v>0</v>
      </c>
      <c r="DR82" s="1">
        <f>IF('w.o double'!DR82&lt;0, 'w.o double'!DR82+4, 'w.o double'!DR82+3)</f>
        <v>4</v>
      </c>
      <c r="DS82" s="1">
        <f t="shared" si="1"/>
        <v>408</v>
      </c>
      <c r="DT82" s="1">
        <f t="shared" si="2"/>
        <v>3.4</v>
      </c>
    </row>
    <row r="83" ht="15.75" customHeight="1">
      <c r="A83" s="5" t="s">
        <v>21</v>
      </c>
      <c r="B83" s="5" t="s">
        <v>15</v>
      </c>
      <c r="C83" s="1">
        <f>IF('w.o double'!C83&lt;0, 'w.o double'!C83+4, 'w.o double'!C83+3)</f>
        <v>7</v>
      </c>
      <c r="D83" s="1">
        <f>IF('w.o double'!D83&lt;0, 'w.o double'!D83+4, 'w.o double'!D83+3)</f>
        <v>3</v>
      </c>
      <c r="E83" s="1">
        <f>IF('w.o double'!E83&lt;0, 'w.o double'!E83+4, 'w.o double'!E83+3)</f>
        <v>4</v>
      </c>
      <c r="F83" s="1">
        <f>IF('w.o double'!F83&lt;0, 'w.o double'!F83+4, 'w.o double'!F83+3)</f>
        <v>6</v>
      </c>
      <c r="G83" s="1">
        <f>IF('w.o double'!G83&lt;0, 'w.o double'!G83+4, 'w.o double'!G83+3)</f>
        <v>5</v>
      </c>
      <c r="H83" s="1">
        <f>IF('w.o double'!H83&lt;0, 'w.o double'!H83+4, 'w.o double'!H83+3)</f>
        <v>7</v>
      </c>
      <c r="I83" s="1">
        <f>IF('w.o double'!I83&lt;0, 'w.o double'!I83+4, 'w.o double'!I83+3)</f>
        <v>4</v>
      </c>
      <c r="J83" s="1">
        <f>IF('w.o double'!J83&lt;0, 'w.o double'!J83+4, 'w.o double'!J83+3)</f>
        <v>7</v>
      </c>
      <c r="K83" s="1">
        <f>IF('w.o double'!K83&lt;0, 'w.o double'!K83+4, 'w.o double'!K83+3)</f>
        <v>7</v>
      </c>
      <c r="L83" s="1">
        <f>IF('w.o double'!L83&lt;0, 'w.o double'!L83+4, 'w.o double'!L83+3)</f>
        <v>6</v>
      </c>
      <c r="M83" s="1">
        <f>IF('w.o double'!M83&lt;0, 'w.o double'!M83+4, 'w.o double'!M83+3)</f>
        <v>6</v>
      </c>
      <c r="N83" s="1">
        <f>IF('w.o double'!N83&lt;0, 'w.o double'!N83+4, 'w.o double'!N83+3)</f>
        <v>6</v>
      </c>
      <c r="O83" s="1">
        <f>IF('w.o double'!O83&lt;0, 'w.o double'!O83+4, 'w.o double'!O83+3)</f>
        <v>3</v>
      </c>
      <c r="P83" s="1">
        <f>IF('w.o double'!P83&lt;0, 'w.o double'!P83+4, 'w.o double'!P83+3)</f>
        <v>5</v>
      </c>
      <c r="Q83" s="1">
        <f>IF('w.o double'!Q83&lt;0, 'w.o double'!Q83+4, 'w.o double'!Q83+3)</f>
        <v>7</v>
      </c>
      <c r="R83" s="1">
        <f>IF('w.o double'!R83&lt;0, 'w.o double'!R83+4, 'w.o double'!R83+3)</f>
        <v>6</v>
      </c>
      <c r="S83" s="1">
        <f>IF('w.o double'!S83&lt;0, 'w.o double'!S83+4, 'w.o double'!S83+3)</f>
        <v>5</v>
      </c>
      <c r="T83" s="1">
        <f>IF('w.o double'!T83&lt;0, 'w.o double'!T83+4, 'w.o double'!T83+3)</f>
        <v>6</v>
      </c>
      <c r="U83" s="1">
        <f>IF('w.o double'!U83&lt;0, 'w.o double'!U83+4, 'w.o double'!U83+3)</f>
        <v>5</v>
      </c>
      <c r="V83" s="1">
        <f>IF('w.o double'!V83&lt;0, 'w.o double'!V83+4, 'w.o double'!V83+3)</f>
        <v>4</v>
      </c>
      <c r="W83" s="1">
        <f>IF('w.o double'!W83&lt;0, 'w.o double'!W83+4, 'w.o double'!W83+3)</f>
        <v>6</v>
      </c>
      <c r="X83" s="1">
        <f>IF('w.o double'!X83&lt;0, 'w.o double'!X83+4, 'w.o double'!X83+3)</f>
        <v>6</v>
      </c>
      <c r="Y83" s="1">
        <f>IF('w.o double'!Y83&lt;0, 'w.o double'!Y83+4, 'w.o double'!Y83+3)</f>
        <v>5</v>
      </c>
      <c r="Z83" s="1">
        <f>IF('w.o double'!Z83&lt;0, 'w.o double'!Z83+4, 'w.o double'!Z83+3)</f>
        <v>7</v>
      </c>
      <c r="AA83" s="1">
        <f>IF('w.o double'!AA83&lt;0, 'w.o double'!AA83+4, 'w.o double'!AA83+3)</f>
        <v>7</v>
      </c>
      <c r="AB83" s="1">
        <f>IF('w.o double'!AB83&lt;0, 'w.o double'!AB83+4, 'w.o double'!AB83+3)</f>
        <v>7</v>
      </c>
      <c r="AC83" s="1">
        <f>IF('w.o double'!AC83&lt;0, 'w.o double'!AC83+4, 'w.o double'!AC83+3)</f>
        <v>7</v>
      </c>
      <c r="AD83" s="1">
        <f>IF('w.o double'!AD83&lt;0, 'w.o double'!AD83+4, 'w.o double'!AD83+3)</f>
        <v>5</v>
      </c>
      <c r="AE83" s="1">
        <f>IF('w.o double'!AE83&lt;0, 'w.o double'!AE83+4, 'w.o double'!AE83+3)</f>
        <v>5</v>
      </c>
      <c r="AF83" s="1">
        <f>IF('w.o double'!AF83&lt;0, 'w.o double'!AF83+4, 'w.o double'!AF83+3)</f>
        <v>6</v>
      </c>
      <c r="AG83" s="1">
        <f>IF('w.o double'!AG83&lt;0, 'w.o double'!AG83+4, 'w.o double'!AG83+3)</f>
        <v>6</v>
      </c>
      <c r="AH83" s="1">
        <f>IF('w.o double'!AH83&lt;0, 'w.o double'!AH83+4, 'w.o double'!AH83+3)</f>
        <v>2</v>
      </c>
      <c r="AI83" s="1">
        <f>IF('w.o double'!AI83&lt;0, 'w.o double'!AI83+4, 'w.o double'!AI83+3)</f>
        <v>7</v>
      </c>
      <c r="AJ83" s="1">
        <f>IF('w.o double'!AJ83&lt;0, 'w.o double'!AJ83+4, 'w.o double'!AJ83+3)</f>
        <v>7</v>
      </c>
      <c r="AK83" s="1">
        <f>IF('w.o double'!AK83&lt;0, 'w.o double'!AK83+4, 'w.o double'!AK83+3)</f>
        <v>6</v>
      </c>
      <c r="AL83" s="1">
        <f>IF('w.o double'!AL83&lt;0, 'w.o double'!AL83+4, 'w.o double'!AL83+3)</f>
        <v>7</v>
      </c>
      <c r="AM83" s="1">
        <f>IF('w.o double'!AM83&lt;0, 'w.o double'!AM83+4, 'w.o double'!AM83+3)</f>
        <v>0</v>
      </c>
      <c r="AN83" s="1">
        <f>IF('w.o double'!AN83&lt;0, 'w.o double'!AN83+4, 'w.o double'!AN83+3)</f>
        <v>4</v>
      </c>
      <c r="AO83" s="1">
        <f>IF('w.o double'!AO83&lt;0, 'w.o double'!AO83+4, 'w.o double'!AO83+3)</f>
        <v>7</v>
      </c>
      <c r="AP83" s="1">
        <f>IF('w.o double'!AP83&lt;0, 'w.o double'!AP83+4, 'w.o double'!AP83+3)</f>
        <v>6</v>
      </c>
      <c r="AQ83" s="1">
        <f>IF('w.o double'!AQ83&lt;0, 'w.o double'!AQ83+4, 'w.o double'!AQ83+3)</f>
        <v>5</v>
      </c>
      <c r="AR83" s="1">
        <f>IF('w.o double'!AR83&lt;0, 'w.o double'!AR83+4, 'w.o double'!AR83+3)</f>
        <v>6</v>
      </c>
      <c r="AS83" s="1">
        <f>IF('w.o double'!AS83&lt;0, 'w.o double'!AS83+4, 'w.o double'!AS83+3)</f>
        <v>7</v>
      </c>
      <c r="AT83" s="1">
        <f>IF('w.o double'!AT83&lt;0, 'w.o double'!AT83+4, 'w.o double'!AT83+3)</f>
        <v>6</v>
      </c>
      <c r="AU83" s="1">
        <f>IF('w.o double'!AU83&lt;0, 'w.o double'!AU83+4, 'w.o double'!AU83+3)</f>
        <v>5</v>
      </c>
      <c r="AV83" s="1">
        <f>IF('w.o double'!AV83&lt;0, 'w.o double'!AV83+4, 'w.o double'!AV83+3)</f>
        <v>5</v>
      </c>
      <c r="AW83" s="1">
        <f>IF('w.o double'!AW83&lt;0, 'w.o double'!AW83+4, 'w.o double'!AW83+3)</f>
        <v>7</v>
      </c>
      <c r="AX83" s="1">
        <f>IF('w.o double'!AX83&lt;0, 'w.o double'!AX83+4, 'w.o double'!AX83+3)</f>
        <v>6</v>
      </c>
      <c r="AY83" s="1">
        <f>IF('w.o double'!AY83&lt;0, 'w.o double'!AY83+4, 'w.o double'!AY83+3)</f>
        <v>4</v>
      </c>
      <c r="AZ83" s="1">
        <f>IF('w.o double'!AZ83&lt;0, 'w.o double'!AZ83+4, 'w.o double'!AZ83+3)</f>
        <v>6</v>
      </c>
      <c r="BA83" s="1">
        <f>IF('w.o double'!BA83&lt;0, 'w.o double'!BA83+4, 'w.o double'!BA83+3)</f>
        <v>4</v>
      </c>
      <c r="BB83" s="1">
        <f>IF('w.o double'!BB83&lt;0, 'w.o double'!BB83+4, 'w.o double'!BB83+3)</f>
        <v>5</v>
      </c>
      <c r="BC83" s="1">
        <f>IF('w.o double'!BC83&lt;0, 'w.o double'!BC83+4, 'w.o double'!BC83+3)</f>
        <v>7</v>
      </c>
      <c r="BD83" s="1">
        <f>IF('w.o double'!BD83&lt;0, 'w.o double'!BD83+4, 'w.o double'!BD83+3)</f>
        <v>5</v>
      </c>
      <c r="BE83" s="1">
        <f>IF('w.o double'!BE83&lt;0, 'w.o double'!BE83+4, 'w.o double'!BE83+3)</f>
        <v>6</v>
      </c>
      <c r="BF83" s="1">
        <f>IF('w.o double'!BF83&lt;0, 'w.o double'!BF83+4, 'w.o double'!BF83+3)</f>
        <v>6</v>
      </c>
      <c r="BG83" s="1">
        <f>IF('w.o double'!BG83&lt;0, 'w.o double'!BG83+4, 'w.o double'!BG83+3)</f>
        <v>6</v>
      </c>
      <c r="BH83" s="1">
        <f>IF('w.o double'!BH83&lt;0, 'w.o double'!BH83+4, 'w.o double'!BH83+3)</f>
        <v>6</v>
      </c>
      <c r="BI83" s="1">
        <f>IF('w.o double'!BI83&lt;0, 'w.o double'!BI83+4, 'w.o double'!BI83+3)</f>
        <v>5</v>
      </c>
      <c r="BJ83" s="1">
        <f>IF('w.o double'!BJ83&lt;0, 'w.o double'!BJ83+4, 'w.o double'!BJ83+3)</f>
        <v>5</v>
      </c>
      <c r="BK83" s="1">
        <f>IF('w.o double'!BK83&lt;0, 'w.o double'!BK83+4, 'w.o double'!BK83+3)</f>
        <v>4</v>
      </c>
      <c r="BL83" s="1">
        <f>IF('w.o double'!BL83&lt;0, 'w.o double'!BL83+4, 'w.o double'!BL83+3)</f>
        <v>6</v>
      </c>
      <c r="BM83" s="1">
        <f>IF('w.o double'!BM83&lt;0, 'w.o double'!BM83+4, 'w.o double'!BM83+3)</f>
        <v>4</v>
      </c>
      <c r="BN83" s="1">
        <f>IF('w.o double'!BN83&lt;0, 'w.o double'!BN83+4, 'w.o double'!BN83+3)</f>
        <v>6</v>
      </c>
      <c r="BO83" s="1">
        <f>IF('w.o double'!BO83&lt;0, 'w.o double'!BO83+4, 'w.o double'!BO83+3)</f>
        <v>4</v>
      </c>
      <c r="BP83" s="1">
        <f>IF('w.o double'!BP83&lt;0, 'w.o double'!BP83+4, 'w.o double'!BP83+3)</f>
        <v>7</v>
      </c>
      <c r="BQ83" s="1">
        <f>IF('w.o double'!BQ83&lt;0, 'w.o double'!BQ83+4, 'w.o double'!BQ83+3)</f>
        <v>5</v>
      </c>
      <c r="BR83" s="1">
        <f>IF('w.o double'!BR83&lt;0, 'w.o double'!BR83+4, 'w.o double'!BR83+3)</f>
        <v>3</v>
      </c>
      <c r="BS83" s="1">
        <f>IF('w.o double'!BS83&lt;0, 'w.o double'!BS83+4, 'w.o double'!BS83+3)</f>
        <v>1</v>
      </c>
      <c r="BT83" s="1">
        <f>IF('w.o double'!BT83&lt;0, 'w.o double'!BT83+4, 'w.o double'!BT83+3)</f>
        <v>5</v>
      </c>
      <c r="BU83" s="1">
        <f>IF('w.o double'!BU83&lt;0, 'w.o double'!BU83+4, 'w.o double'!BU83+3)</f>
        <v>4</v>
      </c>
      <c r="BV83" s="1">
        <f>IF('w.o double'!BV83&lt;0, 'w.o double'!BV83+4, 'w.o double'!BV83+3)</f>
        <v>3</v>
      </c>
      <c r="BW83" s="1">
        <f>IF('w.o double'!BW83&lt;0, 'w.o double'!BW83+4, 'w.o double'!BW83+3)</f>
        <v>7</v>
      </c>
      <c r="BX83" s="1">
        <f>IF('w.o double'!BX83&lt;0, 'w.o double'!BX83+4, 'w.o double'!BX83+3)</f>
        <v>4</v>
      </c>
      <c r="BY83" s="1">
        <f>IF('w.o double'!BY83&lt;0, 'w.o double'!BY83+4, 'w.o double'!BY83+3)</f>
        <v>5</v>
      </c>
      <c r="BZ83" s="1">
        <f>IF('w.o double'!BZ83&lt;0, 'w.o double'!BZ83+4, 'w.o double'!BZ83+3)</f>
        <v>2</v>
      </c>
      <c r="CA83" s="1">
        <f>IF('w.o double'!CA83&lt;0, 'w.o double'!CA83+4, 'w.o double'!CA83+3)</f>
        <v>7</v>
      </c>
      <c r="CB83" s="1">
        <f>IF('w.o double'!CB83&lt;0, 'w.o double'!CB83+4, 'w.o double'!CB83+3)</f>
        <v>4</v>
      </c>
      <c r="CC83" s="1">
        <f>IF('w.o double'!CC83&lt;0, 'w.o double'!CC83+4, 'w.o double'!CC83+3)</f>
        <v>5</v>
      </c>
      <c r="CD83" s="1">
        <f>IF('w.o double'!CD83&lt;0, 'w.o double'!CD83+4, 'w.o double'!CD83+3)</f>
        <v>3</v>
      </c>
      <c r="CE83" s="1">
        <f>IF('w.o double'!CE83&lt;0, 'w.o double'!CE83+4, 'w.o double'!CE83+3)</f>
        <v>7</v>
      </c>
      <c r="CF83" s="1">
        <f>IF('w.o double'!CF83&lt;0, 'w.o double'!CF83+4, 'w.o double'!CF83+3)</f>
        <v>7</v>
      </c>
      <c r="CG83" s="1">
        <f>IF('w.o double'!CG83&lt;0, 'w.o double'!CG83+4, 'w.o double'!CG83+3)</f>
        <v>6</v>
      </c>
      <c r="CH83" s="1">
        <f>IF('w.o double'!CH83&lt;0, 'w.o double'!CH83+4, 'w.o double'!CH83+3)</f>
        <v>6</v>
      </c>
      <c r="CI83" s="1">
        <f>IF('w.o double'!CI83&lt;0, 'w.o double'!CI83+4, 'w.o double'!CI83+3)</f>
        <v>4</v>
      </c>
      <c r="CJ83" s="1">
        <f>IF('w.o double'!CJ83&lt;0, 'w.o double'!CJ83+4, 'w.o double'!CJ83+3)</f>
        <v>4</v>
      </c>
      <c r="CK83" s="1">
        <f>IF('w.o double'!CK83&lt;0, 'w.o double'!CK83+4, 'w.o double'!CK83+3)</f>
        <v>5</v>
      </c>
      <c r="CL83" s="1">
        <f>IF('w.o double'!CL83&lt;0, 'w.o double'!CL83+4, 'w.o double'!CL83+3)</f>
        <v>5</v>
      </c>
      <c r="CM83" s="1">
        <f>IF('w.o double'!CM83&lt;0, 'w.o double'!CM83+4, 'w.o double'!CM83+3)</f>
        <v>6</v>
      </c>
      <c r="CN83" s="1">
        <f>IF('w.o double'!CN83&lt;0, 'w.o double'!CN83+4, 'w.o double'!CN83+3)</f>
        <v>7</v>
      </c>
      <c r="CO83" s="1">
        <f>IF('w.o double'!CO83&lt;0, 'w.o double'!CO83+4, 'w.o double'!CO83+3)</f>
        <v>6</v>
      </c>
      <c r="CP83" s="1">
        <f>IF('w.o double'!CP83&lt;0, 'w.o double'!CP83+4, 'w.o double'!CP83+3)</f>
        <v>6</v>
      </c>
      <c r="CQ83" s="1">
        <f>IF('w.o double'!CQ83&lt;0, 'w.o double'!CQ83+4, 'w.o double'!CQ83+3)</f>
        <v>7</v>
      </c>
      <c r="CR83" s="1">
        <f>IF('w.o double'!CR83&lt;0, 'w.o double'!CR83+4, 'w.o double'!CR83+3)</f>
        <v>7</v>
      </c>
      <c r="CS83" s="1">
        <f>IF('w.o double'!CS83&lt;0, 'w.o double'!CS83+4, 'w.o double'!CS83+3)</f>
        <v>6</v>
      </c>
      <c r="CT83" s="1">
        <f>IF('w.o double'!CT83&lt;0, 'w.o double'!CT83+4, 'w.o double'!CT83+3)</f>
        <v>7</v>
      </c>
      <c r="CU83" s="1">
        <f>IF('w.o double'!CU83&lt;0, 'w.o double'!CU83+4, 'w.o double'!CU83+3)</f>
        <v>6</v>
      </c>
      <c r="CV83" s="1">
        <f>IF('w.o double'!CV83&lt;0, 'w.o double'!CV83+4, 'w.o double'!CV83+3)</f>
        <v>6</v>
      </c>
      <c r="CW83" s="1">
        <f>IF('w.o double'!CW83&lt;0, 'w.o double'!CW83+4, 'w.o double'!CW83+3)</f>
        <v>7</v>
      </c>
      <c r="CX83" s="1">
        <f>IF('w.o double'!CX83&lt;0, 'w.o double'!CX83+4, 'w.o double'!CX83+3)</f>
        <v>3</v>
      </c>
      <c r="CY83" s="1">
        <f>IF('w.o double'!CY83&lt;0, 'w.o double'!CY83+4, 'w.o double'!CY83+3)</f>
        <v>6</v>
      </c>
      <c r="CZ83" s="1">
        <f>IF('w.o double'!CZ83&lt;0, 'w.o double'!CZ83+4, 'w.o double'!CZ83+3)</f>
        <v>0</v>
      </c>
      <c r="DA83" s="1">
        <f>IF('w.o double'!DA83&lt;0, 'w.o double'!DA83+4, 'w.o double'!DA83+3)</f>
        <v>7</v>
      </c>
      <c r="DB83" s="1">
        <f>IF('w.o double'!DB83&lt;0, 'w.o double'!DB83+4, 'w.o double'!DB83+3)</f>
        <v>5</v>
      </c>
      <c r="DC83" s="1">
        <f>IF('w.o double'!DC83&lt;0, 'w.o double'!DC83+4, 'w.o double'!DC83+3)</f>
        <v>7</v>
      </c>
      <c r="DD83" s="1">
        <f>IF('w.o double'!DD83&lt;0, 'w.o double'!DD83+4, 'w.o double'!DD83+3)</f>
        <v>7</v>
      </c>
      <c r="DE83" s="1">
        <f>IF('w.o double'!DE83&lt;0, 'w.o double'!DE83+4, 'w.o double'!DE83+3)</f>
        <v>5</v>
      </c>
      <c r="DF83" s="1">
        <f>IF('w.o double'!DF83&lt;0, 'w.o double'!DF83+4, 'w.o double'!DF83+3)</f>
        <v>4</v>
      </c>
      <c r="DG83" s="1">
        <f>IF('w.o double'!DG83&lt;0, 'w.o double'!DG83+4, 'w.o double'!DG83+3)</f>
        <v>3</v>
      </c>
      <c r="DH83" s="1">
        <f>IF('w.o double'!DH83&lt;0, 'w.o double'!DH83+4, 'w.o double'!DH83+3)</f>
        <v>5</v>
      </c>
      <c r="DI83" s="1">
        <f>IF('w.o double'!DI83&lt;0, 'w.o double'!DI83+4, 'w.o double'!DI83+3)</f>
        <v>5</v>
      </c>
      <c r="DJ83" s="1">
        <f>IF('w.o double'!DJ83&lt;0, 'w.o double'!DJ83+4, 'w.o double'!DJ83+3)</f>
        <v>5</v>
      </c>
      <c r="DK83" s="1">
        <f>IF('w.o double'!DK83&lt;0, 'w.o double'!DK83+4, 'w.o double'!DK83+3)</f>
        <v>7</v>
      </c>
      <c r="DL83" s="1">
        <f>IF('w.o double'!DL83&lt;0, 'w.o double'!DL83+4, 'w.o double'!DL83+3)</f>
        <v>6</v>
      </c>
      <c r="DM83" s="1">
        <f>IF('w.o double'!DM83&lt;0, 'w.o double'!DM83+4, 'w.o double'!DM83+3)</f>
        <v>4</v>
      </c>
      <c r="DN83" s="1">
        <f>IF('w.o double'!DN83&lt;0, 'w.o double'!DN83+4, 'w.o double'!DN83+3)</f>
        <v>6</v>
      </c>
      <c r="DO83" s="1">
        <f>IF('w.o double'!DO83&lt;0, 'w.o double'!DO83+4, 'w.o double'!DO83+3)</f>
        <v>7</v>
      </c>
      <c r="DP83" s="1">
        <f>IF('w.o double'!DP83&lt;0, 'w.o double'!DP83+4, 'w.o double'!DP83+3)</f>
        <v>5</v>
      </c>
      <c r="DQ83" s="1">
        <f>IF('w.o double'!DQ83&lt;0, 'w.o double'!DQ83+4, 'w.o double'!DQ83+3)</f>
        <v>5</v>
      </c>
      <c r="DR83" s="1">
        <f>IF('w.o double'!DR83&lt;0, 'w.o double'!DR83+4, 'w.o double'!DR83+3)</f>
        <v>6</v>
      </c>
      <c r="DS83" s="1">
        <f t="shared" si="1"/>
        <v>646</v>
      </c>
      <c r="DT83" s="1">
        <f t="shared" si="2"/>
        <v>5.383333333</v>
      </c>
    </row>
    <row r="84" ht="15.75" customHeight="1">
      <c r="A84" s="5" t="s">
        <v>10</v>
      </c>
      <c r="B84" s="5" t="s">
        <v>16</v>
      </c>
      <c r="C84" s="1">
        <f>IF('w.o double'!C84&lt;0, 'w.o double'!C84+4, 'w.o double'!C84+3)</f>
        <v>2</v>
      </c>
      <c r="D84" s="1">
        <f>IF('w.o double'!D84&lt;0, 'w.o double'!D84+4, 'w.o double'!D84+3)</f>
        <v>5</v>
      </c>
      <c r="E84" s="1">
        <f>IF('w.o double'!E84&lt;0, 'w.o double'!E84+4, 'w.o double'!E84+3)</f>
        <v>2</v>
      </c>
      <c r="F84" s="1">
        <f>IF('w.o double'!F84&lt;0, 'w.o double'!F84+4, 'w.o double'!F84+3)</f>
        <v>3</v>
      </c>
      <c r="G84" s="1">
        <f>IF('w.o double'!G84&lt;0, 'w.o double'!G84+4, 'w.o double'!G84+3)</f>
        <v>3</v>
      </c>
      <c r="H84" s="1">
        <f>IF('w.o double'!H84&lt;0, 'w.o double'!H84+4, 'w.o double'!H84+3)</f>
        <v>0</v>
      </c>
      <c r="I84" s="1">
        <f>IF('w.o double'!I84&lt;0, 'w.o double'!I84+4, 'w.o double'!I84+3)</f>
        <v>2</v>
      </c>
      <c r="J84" s="1">
        <f>IF('w.o double'!J84&lt;0, 'w.o double'!J84+4, 'w.o double'!J84+3)</f>
        <v>0</v>
      </c>
      <c r="K84" s="1">
        <f>IF('w.o double'!K84&lt;0, 'w.o double'!K84+4, 'w.o double'!K84+3)</f>
        <v>4</v>
      </c>
      <c r="L84" s="1">
        <f>IF('w.o double'!L84&lt;0, 'w.o double'!L84+4, 'w.o double'!L84+3)</f>
        <v>3</v>
      </c>
      <c r="M84" s="1">
        <f>IF('w.o double'!M84&lt;0, 'w.o double'!M84+4, 'w.o double'!M84+3)</f>
        <v>3</v>
      </c>
      <c r="N84" s="1">
        <f>IF('w.o double'!N84&lt;0, 'w.o double'!N84+4, 'w.o double'!N84+3)</f>
        <v>0</v>
      </c>
      <c r="O84" s="1">
        <f>IF('w.o double'!O84&lt;0, 'w.o double'!O84+4, 'w.o double'!O84+3)</f>
        <v>0</v>
      </c>
      <c r="P84" s="1">
        <f>IF('w.o double'!P84&lt;0, 'w.o double'!P84+4, 'w.o double'!P84+3)</f>
        <v>3</v>
      </c>
      <c r="Q84" s="1">
        <f>IF('w.o double'!Q84&lt;0, 'w.o double'!Q84+4, 'w.o double'!Q84+3)</f>
        <v>3</v>
      </c>
      <c r="R84" s="1">
        <f>IF('w.o double'!R84&lt;0, 'w.o double'!R84+4, 'w.o double'!R84+3)</f>
        <v>1</v>
      </c>
      <c r="S84" s="1">
        <f>IF('w.o double'!S84&lt;0, 'w.o double'!S84+4, 'w.o double'!S84+3)</f>
        <v>1</v>
      </c>
      <c r="T84" s="1">
        <f>IF('w.o double'!T84&lt;0, 'w.o double'!T84+4, 'w.o double'!T84+3)</f>
        <v>3</v>
      </c>
      <c r="U84" s="1">
        <f>IF('w.o double'!U84&lt;0, 'w.o double'!U84+4, 'w.o double'!U84+3)</f>
        <v>1</v>
      </c>
      <c r="V84" s="1">
        <f>IF('w.o double'!V84&lt;0, 'w.o double'!V84+4, 'w.o double'!V84+3)</f>
        <v>0</v>
      </c>
      <c r="W84" s="1">
        <f>IF('w.o double'!W84&lt;0, 'w.o double'!W84+4, 'w.o double'!W84+3)</f>
        <v>3</v>
      </c>
      <c r="X84" s="1">
        <f>IF('w.o double'!X84&lt;0, 'w.o double'!X84+4, 'w.o double'!X84+3)</f>
        <v>0</v>
      </c>
      <c r="Y84" s="1">
        <f>IF('w.o double'!Y84&lt;0, 'w.o double'!Y84+4, 'w.o double'!Y84+3)</f>
        <v>1</v>
      </c>
      <c r="Z84" s="1">
        <f>IF('w.o double'!Z84&lt;0, 'w.o double'!Z84+4, 'w.o double'!Z84+3)</f>
        <v>2</v>
      </c>
      <c r="AA84" s="1">
        <f>IF('w.o double'!AA84&lt;0, 'w.o double'!AA84+4, 'w.o double'!AA84+3)</f>
        <v>0</v>
      </c>
      <c r="AB84" s="1">
        <f>IF('w.o double'!AB84&lt;0, 'w.o double'!AB84+4, 'w.o double'!AB84+3)</f>
        <v>1</v>
      </c>
      <c r="AC84" s="1">
        <f>IF('w.o double'!AC84&lt;0, 'w.o double'!AC84+4, 'w.o double'!AC84+3)</f>
        <v>4</v>
      </c>
      <c r="AD84" s="1">
        <f>IF('w.o double'!AD84&lt;0, 'w.o double'!AD84+4, 'w.o double'!AD84+3)</f>
        <v>1</v>
      </c>
      <c r="AE84" s="1">
        <f>IF('w.o double'!AE84&lt;0, 'w.o double'!AE84+4, 'w.o double'!AE84+3)</f>
        <v>2</v>
      </c>
      <c r="AF84" s="1">
        <f>IF('w.o double'!AF84&lt;0, 'w.o double'!AF84+4, 'w.o double'!AF84+3)</f>
        <v>6</v>
      </c>
      <c r="AG84" s="1">
        <f>IF('w.o double'!AG84&lt;0, 'w.o double'!AG84+4, 'w.o double'!AG84+3)</f>
        <v>3</v>
      </c>
      <c r="AH84" s="1">
        <f>IF('w.o double'!AH84&lt;0, 'w.o double'!AH84+4, 'w.o double'!AH84+3)</f>
        <v>0</v>
      </c>
      <c r="AI84" s="1">
        <f>IF('w.o double'!AI84&lt;0, 'w.o double'!AI84+4, 'w.o double'!AI84+3)</f>
        <v>1</v>
      </c>
      <c r="AJ84" s="1">
        <f>IF('w.o double'!AJ84&lt;0, 'w.o double'!AJ84+4, 'w.o double'!AJ84+3)</f>
        <v>3</v>
      </c>
      <c r="AK84" s="1">
        <f>IF('w.o double'!AK84&lt;0, 'w.o double'!AK84+4, 'w.o double'!AK84+3)</f>
        <v>1</v>
      </c>
      <c r="AL84" s="1">
        <f>IF('w.o double'!AL84&lt;0, 'w.o double'!AL84+4, 'w.o double'!AL84+3)</f>
        <v>2</v>
      </c>
      <c r="AM84" s="1">
        <f>IF('w.o double'!AM84&lt;0, 'w.o double'!AM84+4, 'w.o double'!AM84+3)</f>
        <v>0</v>
      </c>
      <c r="AN84" s="1">
        <f>IF('w.o double'!AN84&lt;0, 'w.o double'!AN84+4, 'w.o double'!AN84+3)</f>
        <v>2</v>
      </c>
      <c r="AO84" s="1">
        <f>IF('w.o double'!AO84&lt;0, 'w.o double'!AO84+4, 'w.o double'!AO84+3)</f>
        <v>3</v>
      </c>
      <c r="AP84" s="1">
        <f>IF('w.o double'!AP84&lt;0, 'w.o double'!AP84+4, 'w.o double'!AP84+3)</f>
        <v>4</v>
      </c>
      <c r="AQ84" s="1">
        <f>IF('w.o double'!AQ84&lt;0, 'w.o double'!AQ84+4, 'w.o double'!AQ84+3)</f>
        <v>1</v>
      </c>
      <c r="AR84" s="1">
        <f>IF('w.o double'!AR84&lt;0, 'w.o double'!AR84+4, 'w.o double'!AR84+3)</f>
        <v>3</v>
      </c>
      <c r="AS84" s="1">
        <f>IF('w.o double'!AS84&lt;0, 'w.o double'!AS84+4, 'w.o double'!AS84+3)</f>
        <v>3</v>
      </c>
      <c r="AT84" s="1">
        <f>IF('w.o double'!AT84&lt;0, 'w.o double'!AT84+4, 'w.o double'!AT84+3)</f>
        <v>0</v>
      </c>
      <c r="AU84" s="1">
        <f>IF('w.o double'!AU84&lt;0, 'w.o double'!AU84+4, 'w.o double'!AU84+3)</f>
        <v>2</v>
      </c>
      <c r="AV84" s="1">
        <f>IF('w.o double'!AV84&lt;0, 'w.o double'!AV84+4, 'w.o double'!AV84+3)</f>
        <v>2</v>
      </c>
      <c r="AW84" s="1">
        <f>IF('w.o double'!AW84&lt;0, 'w.o double'!AW84+4, 'w.o double'!AW84+3)</f>
        <v>1</v>
      </c>
      <c r="AX84" s="1">
        <f>IF('w.o double'!AX84&lt;0, 'w.o double'!AX84+4, 'w.o double'!AX84+3)</f>
        <v>3</v>
      </c>
      <c r="AY84" s="1">
        <f>IF('w.o double'!AY84&lt;0, 'w.o double'!AY84+4, 'w.o double'!AY84+3)</f>
        <v>5</v>
      </c>
      <c r="AZ84" s="1">
        <f>IF('w.o double'!AZ84&lt;0, 'w.o double'!AZ84+4, 'w.o double'!AZ84+3)</f>
        <v>2</v>
      </c>
      <c r="BA84" s="1">
        <f>IF('w.o double'!BA84&lt;0, 'w.o double'!BA84+4, 'w.o double'!BA84+3)</f>
        <v>0</v>
      </c>
      <c r="BB84" s="1">
        <f>IF('w.o double'!BB84&lt;0, 'w.o double'!BB84+4, 'w.o double'!BB84+3)</f>
        <v>4</v>
      </c>
      <c r="BC84" s="1">
        <f>IF('w.o double'!BC84&lt;0, 'w.o double'!BC84+4, 'w.o double'!BC84+3)</f>
        <v>3</v>
      </c>
      <c r="BD84" s="1">
        <f>IF('w.o double'!BD84&lt;0, 'w.o double'!BD84+4, 'w.o double'!BD84+3)</f>
        <v>4</v>
      </c>
      <c r="BE84" s="1">
        <f>IF('w.o double'!BE84&lt;0, 'w.o double'!BE84+4, 'w.o double'!BE84+3)</f>
        <v>2</v>
      </c>
      <c r="BF84" s="1">
        <f>IF('w.o double'!BF84&lt;0, 'w.o double'!BF84+4, 'w.o double'!BF84+3)</f>
        <v>2</v>
      </c>
      <c r="BG84" s="1">
        <f>IF('w.o double'!BG84&lt;0, 'w.o double'!BG84+4, 'w.o double'!BG84+3)</f>
        <v>1</v>
      </c>
      <c r="BH84" s="1">
        <f>IF('w.o double'!BH84&lt;0, 'w.o double'!BH84+4, 'w.o double'!BH84+3)</f>
        <v>3</v>
      </c>
      <c r="BI84" s="1">
        <f>IF('w.o double'!BI84&lt;0, 'w.o double'!BI84+4, 'w.o double'!BI84+3)</f>
        <v>0</v>
      </c>
      <c r="BJ84" s="1">
        <f>IF('w.o double'!BJ84&lt;0, 'w.o double'!BJ84+4, 'w.o double'!BJ84+3)</f>
        <v>2</v>
      </c>
      <c r="BK84" s="1">
        <f>IF('w.o double'!BK84&lt;0, 'w.o double'!BK84+4, 'w.o double'!BK84+3)</f>
        <v>3</v>
      </c>
      <c r="BL84" s="1">
        <f>IF('w.o double'!BL84&lt;0, 'w.o double'!BL84+4, 'w.o double'!BL84+3)</f>
        <v>1</v>
      </c>
      <c r="BM84" s="1">
        <f>IF('w.o double'!BM84&lt;0, 'w.o double'!BM84+4, 'w.o double'!BM84+3)</f>
        <v>2</v>
      </c>
      <c r="BN84" s="1">
        <f>IF('w.o double'!BN84&lt;0, 'w.o double'!BN84+4, 'w.o double'!BN84+3)</f>
        <v>3</v>
      </c>
      <c r="BO84" s="1">
        <f>IF('w.o double'!BO84&lt;0, 'w.o double'!BO84+4, 'w.o double'!BO84+3)</f>
        <v>4</v>
      </c>
      <c r="BP84" s="1">
        <f>IF('w.o double'!BP84&lt;0, 'w.o double'!BP84+4, 'w.o double'!BP84+3)</f>
        <v>2</v>
      </c>
      <c r="BQ84" s="1">
        <f>IF('w.o double'!BQ84&lt;0, 'w.o double'!BQ84+4, 'w.o double'!BQ84+3)</f>
        <v>2</v>
      </c>
      <c r="BR84" s="1">
        <f>IF('w.o double'!BR84&lt;0, 'w.o double'!BR84+4, 'w.o double'!BR84+3)</f>
        <v>2</v>
      </c>
      <c r="BS84" s="1">
        <f>IF('w.o double'!BS84&lt;0, 'w.o double'!BS84+4, 'w.o double'!BS84+3)</f>
        <v>0</v>
      </c>
      <c r="BT84" s="1">
        <f>IF('w.o double'!BT84&lt;0, 'w.o double'!BT84+4, 'w.o double'!BT84+3)</f>
        <v>1</v>
      </c>
      <c r="BU84" s="1">
        <f>IF('w.o double'!BU84&lt;0, 'w.o double'!BU84+4, 'w.o double'!BU84+3)</f>
        <v>5</v>
      </c>
      <c r="BV84" s="1">
        <f>IF('w.o double'!BV84&lt;0, 'w.o double'!BV84+4, 'w.o double'!BV84+3)</f>
        <v>4</v>
      </c>
      <c r="BW84" s="1">
        <f>IF('w.o double'!BW84&lt;0, 'w.o double'!BW84+4, 'w.o double'!BW84+3)</f>
        <v>0</v>
      </c>
      <c r="BX84" s="1">
        <f>IF('w.o double'!BX84&lt;0, 'w.o double'!BX84+4, 'w.o double'!BX84+3)</f>
        <v>2</v>
      </c>
      <c r="BY84" s="1">
        <f>IF('w.o double'!BY84&lt;0, 'w.o double'!BY84+4, 'w.o double'!BY84+3)</f>
        <v>3</v>
      </c>
      <c r="BZ84" s="1">
        <f>IF('w.o double'!BZ84&lt;0, 'w.o double'!BZ84+4, 'w.o double'!BZ84+3)</f>
        <v>5</v>
      </c>
      <c r="CA84" s="1">
        <f>IF('w.o double'!CA84&lt;0, 'w.o double'!CA84+4, 'w.o double'!CA84+3)</f>
        <v>0</v>
      </c>
      <c r="CB84" s="1">
        <f>IF('w.o double'!CB84&lt;0, 'w.o double'!CB84+4, 'w.o double'!CB84+3)</f>
        <v>0</v>
      </c>
      <c r="CC84" s="1">
        <f>IF('w.o double'!CC84&lt;0, 'w.o double'!CC84+4, 'w.o double'!CC84+3)</f>
        <v>0</v>
      </c>
      <c r="CD84" s="1">
        <f>IF('w.o double'!CD84&lt;0, 'w.o double'!CD84+4, 'w.o double'!CD84+3)</f>
        <v>1</v>
      </c>
      <c r="CE84" s="1">
        <f>IF('w.o double'!CE84&lt;0, 'w.o double'!CE84+4, 'w.o double'!CE84+3)</f>
        <v>0</v>
      </c>
      <c r="CF84" s="1">
        <f>IF('w.o double'!CF84&lt;0, 'w.o double'!CF84+4, 'w.o double'!CF84+3)</f>
        <v>6</v>
      </c>
      <c r="CG84" s="1">
        <f>IF('w.o double'!CG84&lt;0, 'w.o double'!CG84+4, 'w.o double'!CG84+3)</f>
        <v>5</v>
      </c>
      <c r="CH84" s="1">
        <f>IF('w.o double'!CH84&lt;0, 'w.o double'!CH84+4, 'w.o double'!CH84+3)</f>
        <v>2</v>
      </c>
      <c r="CI84" s="1">
        <f>IF('w.o double'!CI84&lt;0, 'w.o double'!CI84+4, 'w.o double'!CI84+3)</f>
        <v>0</v>
      </c>
      <c r="CJ84" s="1">
        <f>IF('w.o double'!CJ84&lt;0, 'w.o double'!CJ84+4, 'w.o double'!CJ84+3)</f>
        <v>0</v>
      </c>
      <c r="CK84" s="1">
        <f>IF('w.o double'!CK84&lt;0, 'w.o double'!CK84+4, 'w.o double'!CK84+3)</f>
        <v>4</v>
      </c>
      <c r="CL84" s="1">
        <f>IF('w.o double'!CL84&lt;0, 'w.o double'!CL84+4, 'w.o double'!CL84+3)</f>
        <v>0</v>
      </c>
      <c r="CM84" s="1">
        <f>IF('w.o double'!CM84&lt;0, 'w.o double'!CM84+4, 'w.o double'!CM84+3)</f>
        <v>2</v>
      </c>
      <c r="CN84" s="1">
        <f>IF('w.o double'!CN84&lt;0, 'w.o double'!CN84+4, 'w.o double'!CN84+3)</f>
        <v>3</v>
      </c>
      <c r="CO84" s="1">
        <f>IF('w.o double'!CO84&lt;0, 'w.o double'!CO84+4, 'w.o double'!CO84+3)</f>
        <v>2</v>
      </c>
      <c r="CP84" s="1">
        <f>IF('w.o double'!CP84&lt;0, 'w.o double'!CP84+4, 'w.o double'!CP84+3)</f>
        <v>5</v>
      </c>
      <c r="CQ84" s="1">
        <f>IF('w.o double'!CQ84&lt;0, 'w.o double'!CQ84+4, 'w.o double'!CQ84+3)</f>
        <v>0</v>
      </c>
      <c r="CR84" s="1">
        <f>IF('w.o double'!CR84&lt;0, 'w.o double'!CR84+4, 'w.o double'!CR84+3)</f>
        <v>0</v>
      </c>
      <c r="CS84" s="1">
        <f>IF('w.o double'!CS84&lt;0, 'w.o double'!CS84+4, 'w.o double'!CS84+3)</f>
        <v>1</v>
      </c>
      <c r="CT84" s="1">
        <f>IF('w.o double'!CT84&lt;0, 'w.o double'!CT84+4, 'w.o double'!CT84+3)</f>
        <v>2</v>
      </c>
      <c r="CU84" s="1">
        <f>IF('w.o double'!CU84&lt;0, 'w.o double'!CU84+4, 'w.o double'!CU84+3)</f>
        <v>4</v>
      </c>
      <c r="CV84" s="1">
        <f>IF('w.o double'!CV84&lt;0, 'w.o double'!CV84+4, 'w.o double'!CV84+3)</f>
        <v>1</v>
      </c>
      <c r="CW84" s="1">
        <f>IF('w.o double'!CW84&lt;0, 'w.o double'!CW84+4, 'w.o double'!CW84+3)</f>
        <v>1</v>
      </c>
      <c r="CX84" s="1">
        <f>IF('w.o double'!CX84&lt;0, 'w.o double'!CX84+4, 'w.o double'!CX84+3)</f>
        <v>2</v>
      </c>
      <c r="CY84" s="1">
        <f>IF('w.o double'!CY84&lt;0, 'w.o double'!CY84+4, 'w.o double'!CY84+3)</f>
        <v>6</v>
      </c>
      <c r="CZ84" s="1">
        <f>IF('w.o double'!CZ84&lt;0, 'w.o double'!CZ84+4, 'w.o double'!CZ84+3)</f>
        <v>2</v>
      </c>
      <c r="DA84" s="1">
        <f>IF('w.o double'!DA84&lt;0, 'w.o double'!DA84+4, 'w.o double'!DA84+3)</f>
        <v>3</v>
      </c>
      <c r="DB84" s="1">
        <f>IF('w.o double'!DB84&lt;0, 'w.o double'!DB84+4, 'w.o double'!DB84+3)</f>
        <v>0</v>
      </c>
      <c r="DC84" s="1">
        <f>IF('w.o double'!DC84&lt;0, 'w.o double'!DC84+4, 'w.o double'!DC84+3)</f>
        <v>1</v>
      </c>
      <c r="DD84" s="1">
        <f>IF('w.o double'!DD84&lt;0, 'w.o double'!DD84+4, 'w.o double'!DD84+3)</f>
        <v>1</v>
      </c>
      <c r="DE84" s="1">
        <f>IF('w.o double'!DE84&lt;0, 'w.o double'!DE84+4, 'w.o double'!DE84+3)</f>
        <v>1</v>
      </c>
      <c r="DF84" s="1">
        <f>IF('w.o double'!DF84&lt;0, 'w.o double'!DF84+4, 'w.o double'!DF84+3)</f>
        <v>4</v>
      </c>
      <c r="DG84" s="1">
        <f>IF('w.o double'!DG84&lt;0, 'w.o double'!DG84+4, 'w.o double'!DG84+3)</f>
        <v>3</v>
      </c>
      <c r="DH84" s="1">
        <f>IF('w.o double'!DH84&lt;0, 'w.o double'!DH84+4, 'w.o double'!DH84+3)</f>
        <v>2</v>
      </c>
      <c r="DI84" s="1">
        <f>IF('w.o double'!DI84&lt;0, 'w.o double'!DI84+4, 'w.o double'!DI84+3)</f>
        <v>4</v>
      </c>
      <c r="DJ84" s="1">
        <f>IF('w.o double'!DJ84&lt;0, 'w.o double'!DJ84+4, 'w.o double'!DJ84+3)</f>
        <v>5</v>
      </c>
      <c r="DK84" s="1">
        <f>IF('w.o double'!DK84&lt;0, 'w.o double'!DK84+4, 'w.o double'!DK84+3)</f>
        <v>3</v>
      </c>
      <c r="DL84" s="1">
        <f>IF('w.o double'!DL84&lt;0, 'w.o double'!DL84+4, 'w.o double'!DL84+3)</f>
        <v>1</v>
      </c>
      <c r="DM84" s="1">
        <f>IF('w.o double'!DM84&lt;0, 'w.o double'!DM84+4, 'w.o double'!DM84+3)</f>
        <v>2</v>
      </c>
      <c r="DN84" s="1">
        <f>IF('w.o double'!DN84&lt;0, 'w.o double'!DN84+4, 'w.o double'!DN84+3)</f>
        <v>5</v>
      </c>
      <c r="DO84" s="1">
        <f>IF('w.o double'!DO84&lt;0, 'w.o double'!DO84+4, 'w.o double'!DO84+3)</f>
        <v>3</v>
      </c>
      <c r="DP84" s="1">
        <f>IF('w.o double'!DP84&lt;0, 'w.o double'!DP84+4, 'w.o double'!DP84+3)</f>
        <v>1</v>
      </c>
      <c r="DQ84" s="1">
        <f>IF('w.o double'!DQ84&lt;0, 'w.o double'!DQ84+4, 'w.o double'!DQ84+3)</f>
        <v>5</v>
      </c>
      <c r="DR84" s="1">
        <f>IF('w.o double'!DR84&lt;0, 'w.o double'!DR84+4, 'w.o double'!DR84+3)</f>
        <v>3</v>
      </c>
      <c r="DS84" s="1">
        <f t="shared" si="1"/>
        <v>256</v>
      </c>
      <c r="DT84" s="1">
        <f t="shared" si="2"/>
        <v>2.133333333</v>
      </c>
    </row>
    <row r="85" ht="15.75" customHeight="1">
      <c r="A85" s="5" t="s">
        <v>9</v>
      </c>
      <c r="B85" s="5" t="s">
        <v>24</v>
      </c>
      <c r="C85" s="1">
        <f>IF('w.o double'!C85&lt;0, 'w.o double'!C85+4, 'w.o double'!C85+3)</f>
        <v>0</v>
      </c>
      <c r="D85" s="1">
        <f>IF('w.o double'!D85&lt;0, 'w.o double'!D85+4, 'w.o double'!D85+3)</f>
        <v>3</v>
      </c>
      <c r="E85" s="1">
        <f>IF('w.o double'!E85&lt;0, 'w.o double'!E85+4, 'w.o double'!E85+3)</f>
        <v>1</v>
      </c>
      <c r="F85" s="1">
        <f>IF('w.o double'!F85&lt;0, 'w.o double'!F85+4, 'w.o double'!F85+3)</f>
        <v>2</v>
      </c>
      <c r="G85" s="1">
        <f>IF('w.o double'!G85&lt;0, 'w.o double'!G85+4, 'w.o double'!G85+3)</f>
        <v>2</v>
      </c>
      <c r="H85" s="1">
        <f>IF('w.o double'!H85&lt;0, 'w.o double'!H85+4, 'w.o double'!H85+3)</f>
        <v>0</v>
      </c>
      <c r="I85" s="1">
        <f>IF('w.o double'!I85&lt;0, 'w.o double'!I85+4, 'w.o double'!I85+3)</f>
        <v>2</v>
      </c>
      <c r="J85" s="1">
        <f>IF('w.o double'!J85&lt;0, 'w.o double'!J85+4, 'w.o double'!J85+3)</f>
        <v>0</v>
      </c>
      <c r="K85" s="1">
        <f>IF('w.o double'!K85&lt;0, 'w.o double'!K85+4, 'w.o double'!K85+3)</f>
        <v>0</v>
      </c>
      <c r="L85" s="1">
        <f>IF('w.o double'!L85&lt;0, 'w.o double'!L85+4, 'w.o double'!L85+3)</f>
        <v>2</v>
      </c>
      <c r="M85" s="1">
        <f>IF('w.o double'!M85&lt;0, 'w.o double'!M85+4, 'w.o double'!M85+3)</f>
        <v>4</v>
      </c>
      <c r="N85" s="1">
        <f>IF('w.o double'!N85&lt;0, 'w.o double'!N85+4, 'w.o double'!N85+3)</f>
        <v>0</v>
      </c>
      <c r="O85" s="1">
        <f>IF('w.o double'!O85&lt;0, 'w.o double'!O85+4, 'w.o double'!O85+3)</f>
        <v>0</v>
      </c>
      <c r="P85" s="1">
        <f>IF('w.o double'!P85&lt;0, 'w.o double'!P85+4, 'w.o double'!P85+3)</f>
        <v>3</v>
      </c>
      <c r="Q85" s="1">
        <f>IF('w.o double'!Q85&lt;0, 'w.o double'!Q85+4, 'w.o double'!Q85+3)</f>
        <v>0</v>
      </c>
      <c r="R85" s="1">
        <f>IF('w.o double'!R85&lt;0, 'w.o double'!R85+4, 'w.o double'!R85+3)</f>
        <v>0</v>
      </c>
      <c r="S85" s="1">
        <f>IF('w.o double'!S85&lt;0, 'w.o double'!S85+4, 'w.o double'!S85+3)</f>
        <v>3</v>
      </c>
      <c r="T85" s="1">
        <f>IF('w.o double'!T85&lt;0, 'w.o double'!T85+4, 'w.o double'!T85+3)</f>
        <v>2</v>
      </c>
      <c r="U85" s="1">
        <f>IF('w.o double'!U85&lt;0, 'w.o double'!U85+4, 'w.o double'!U85+3)</f>
        <v>1</v>
      </c>
      <c r="V85" s="1">
        <f>IF('w.o double'!V85&lt;0, 'w.o double'!V85+4, 'w.o double'!V85+3)</f>
        <v>0</v>
      </c>
      <c r="W85" s="1">
        <f>IF('w.o double'!W85&lt;0, 'w.o double'!W85+4, 'w.o double'!W85+3)</f>
        <v>3</v>
      </c>
      <c r="X85" s="1">
        <f>IF('w.o double'!X85&lt;0, 'w.o double'!X85+4, 'w.o double'!X85+3)</f>
        <v>4</v>
      </c>
      <c r="Y85" s="1">
        <f>IF('w.o double'!Y85&lt;0, 'w.o double'!Y85+4, 'w.o double'!Y85+3)</f>
        <v>1</v>
      </c>
      <c r="Z85" s="1">
        <f>IF('w.o double'!Z85&lt;0, 'w.o double'!Z85+4, 'w.o double'!Z85+3)</f>
        <v>2</v>
      </c>
      <c r="AA85" s="1">
        <f>IF('w.o double'!AA85&lt;0, 'w.o double'!AA85+4, 'w.o double'!AA85+3)</f>
        <v>0</v>
      </c>
      <c r="AB85" s="1">
        <f>IF('w.o double'!AB85&lt;0, 'w.o double'!AB85+4, 'w.o double'!AB85+3)</f>
        <v>1</v>
      </c>
      <c r="AC85" s="1">
        <f>IF('w.o double'!AC85&lt;0, 'w.o double'!AC85+4, 'w.o double'!AC85+3)</f>
        <v>5</v>
      </c>
      <c r="AD85" s="1">
        <f>IF('w.o double'!AD85&lt;0, 'w.o double'!AD85+4, 'w.o double'!AD85+3)</f>
        <v>1</v>
      </c>
      <c r="AE85" s="1">
        <f>IF('w.o double'!AE85&lt;0, 'w.o double'!AE85+4, 'w.o double'!AE85+3)</f>
        <v>2</v>
      </c>
      <c r="AF85" s="1">
        <f>IF('w.o double'!AF85&lt;0, 'w.o double'!AF85+4, 'w.o double'!AF85+3)</f>
        <v>2</v>
      </c>
      <c r="AG85" s="1">
        <f>IF('w.o double'!AG85&lt;0, 'w.o double'!AG85+4, 'w.o double'!AG85+3)</f>
        <v>1</v>
      </c>
      <c r="AH85" s="1">
        <f>IF('w.o double'!AH85&lt;0, 'w.o double'!AH85+4, 'w.o double'!AH85+3)</f>
        <v>0</v>
      </c>
      <c r="AI85" s="1">
        <f>IF('w.o double'!AI85&lt;0, 'w.o double'!AI85+4, 'w.o double'!AI85+3)</f>
        <v>0</v>
      </c>
      <c r="AJ85" s="1">
        <f>IF('w.o double'!AJ85&lt;0, 'w.o double'!AJ85+4, 'w.o double'!AJ85+3)</f>
        <v>1</v>
      </c>
      <c r="AK85" s="1">
        <f>IF('w.o double'!AK85&lt;0, 'w.o double'!AK85+4, 'w.o double'!AK85+3)</f>
        <v>0</v>
      </c>
      <c r="AL85" s="1">
        <f>IF('w.o double'!AL85&lt;0, 'w.o double'!AL85+4, 'w.o double'!AL85+3)</f>
        <v>2</v>
      </c>
      <c r="AM85" s="1">
        <f>IF('w.o double'!AM85&lt;0, 'w.o double'!AM85+4, 'w.o double'!AM85+3)</f>
        <v>1</v>
      </c>
      <c r="AN85" s="1">
        <f>IF('w.o double'!AN85&lt;0, 'w.o double'!AN85+4, 'w.o double'!AN85+3)</f>
        <v>2</v>
      </c>
      <c r="AO85" s="1">
        <f>IF('w.o double'!AO85&lt;0, 'w.o double'!AO85+4, 'w.o double'!AO85+3)</f>
        <v>1</v>
      </c>
      <c r="AP85" s="1">
        <f>IF('w.o double'!AP85&lt;0, 'w.o double'!AP85+4, 'w.o double'!AP85+3)</f>
        <v>0</v>
      </c>
      <c r="AQ85" s="1">
        <f>IF('w.o double'!AQ85&lt;0, 'w.o double'!AQ85+4, 'w.o double'!AQ85+3)</f>
        <v>1</v>
      </c>
      <c r="AR85" s="1">
        <f>IF('w.o double'!AR85&lt;0, 'w.o double'!AR85+4, 'w.o double'!AR85+3)</f>
        <v>0</v>
      </c>
      <c r="AS85" s="1">
        <f>IF('w.o double'!AS85&lt;0, 'w.o double'!AS85+4, 'w.o double'!AS85+3)</f>
        <v>1</v>
      </c>
      <c r="AT85" s="1">
        <f>IF('w.o double'!AT85&lt;0, 'w.o double'!AT85+4, 'w.o double'!AT85+3)</f>
        <v>0</v>
      </c>
      <c r="AU85" s="1">
        <f>IF('w.o double'!AU85&lt;0, 'w.o double'!AU85+4, 'w.o double'!AU85+3)</f>
        <v>3</v>
      </c>
      <c r="AV85" s="1">
        <f>IF('w.o double'!AV85&lt;0, 'w.o double'!AV85+4, 'w.o double'!AV85+3)</f>
        <v>0</v>
      </c>
      <c r="AW85" s="1">
        <f>IF('w.o double'!AW85&lt;0, 'w.o double'!AW85+4, 'w.o double'!AW85+3)</f>
        <v>0</v>
      </c>
      <c r="AX85" s="1">
        <f>IF('w.o double'!AX85&lt;0, 'w.o double'!AX85+4, 'w.o double'!AX85+3)</f>
        <v>0</v>
      </c>
      <c r="AY85" s="1">
        <f>IF('w.o double'!AY85&lt;0, 'w.o double'!AY85+4, 'w.o double'!AY85+3)</f>
        <v>1</v>
      </c>
      <c r="AZ85" s="1">
        <f>IF('w.o double'!AZ85&lt;0, 'w.o double'!AZ85+4, 'w.o double'!AZ85+3)</f>
        <v>2</v>
      </c>
      <c r="BA85" s="1">
        <f>IF('w.o double'!BA85&lt;0, 'w.o double'!BA85+4, 'w.o double'!BA85+3)</f>
        <v>0</v>
      </c>
      <c r="BB85" s="1">
        <f>IF('w.o double'!BB85&lt;0, 'w.o double'!BB85+4, 'w.o double'!BB85+3)</f>
        <v>0</v>
      </c>
      <c r="BC85" s="1">
        <f>IF('w.o double'!BC85&lt;0, 'w.o double'!BC85+4, 'w.o double'!BC85+3)</f>
        <v>4</v>
      </c>
      <c r="BD85" s="1">
        <f>IF('w.o double'!BD85&lt;0, 'w.o double'!BD85+4, 'w.o double'!BD85+3)</f>
        <v>2</v>
      </c>
      <c r="BE85" s="1">
        <f>IF('w.o double'!BE85&lt;0, 'w.o double'!BE85+4, 'w.o double'!BE85+3)</f>
        <v>2</v>
      </c>
      <c r="BF85" s="1">
        <f>IF('w.o double'!BF85&lt;0, 'w.o double'!BF85+4, 'w.o double'!BF85+3)</f>
        <v>1</v>
      </c>
      <c r="BG85" s="1">
        <f>IF('w.o double'!BG85&lt;0, 'w.o double'!BG85+4, 'w.o double'!BG85+3)</f>
        <v>0</v>
      </c>
      <c r="BH85" s="1">
        <f>IF('w.o double'!BH85&lt;0, 'w.o double'!BH85+4, 'w.o double'!BH85+3)</f>
        <v>2</v>
      </c>
      <c r="BI85" s="1">
        <f>IF('w.o double'!BI85&lt;0, 'w.o double'!BI85+4, 'w.o double'!BI85+3)</f>
        <v>0</v>
      </c>
      <c r="BJ85" s="1">
        <f>IF('w.o double'!BJ85&lt;0, 'w.o double'!BJ85+4, 'w.o double'!BJ85+3)</f>
        <v>2</v>
      </c>
      <c r="BK85" s="1">
        <f>IF('w.o double'!BK85&lt;0, 'w.o double'!BK85+4, 'w.o double'!BK85+3)</f>
        <v>3</v>
      </c>
      <c r="BL85" s="1">
        <f>IF('w.o double'!BL85&lt;0, 'w.o double'!BL85+4, 'w.o double'!BL85+3)</f>
        <v>3</v>
      </c>
      <c r="BM85" s="1">
        <f>IF('w.o double'!BM85&lt;0, 'w.o double'!BM85+4, 'w.o double'!BM85+3)</f>
        <v>1</v>
      </c>
      <c r="BN85" s="1">
        <f>IF('w.o double'!BN85&lt;0, 'w.o double'!BN85+4, 'w.o double'!BN85+3)</f>
        <v>2</v>
      </c>
      <c r="BO85" s="1">
        <f>IF('w.o double'!BO85&lt;0, 'w.o double'!BO85+4, 'w.o double'!BO85+3)</f>
        <v>1</v>
      </c>
      <c r="BP85" s="1">
        <f>IF('w.o double'!BP85&lt;0, 'w.o double'!BP85+4, 'w.o double'!BP85+3)</f>
        <v>0</v>
      </c>
      <c r="BQ85" s="1">
        <f>IF('w.o double'!BQ85&lt;0, 'w.o double'!BQ85+4, 'w.o double'!BQ85+3)</f>
        <v>2</v>
      </c>
      <c r="BR85" s="1">
        <f>IF('w.o double'!BR85&lt;0, 'w.o double'!BR85+4, 'w.o double'!BR85+3)</f>
        <v>2</v>
      </c>
      <c r="BS85" s="1">
        <f>IF('w.o double'!BS85&lt;0, 'w.o double'!BS85+4, 'w.o double'!BS85+3)</f>
        <v>0</v>
      </c>
      <c r="BT85" s="1">
        <f>IF('w.o double'!BT85&lt;0, 'w.o double'!BT85+4, 'w.o double'!BT85+3)</f>
        <v>2</v>
      </c>
      <c r="BU85" s="1">
        <f>IF('w.o double'!BU85&lt;0, 'w.o double'!BU85+4, 'w.o double'!BU85+3)</f>
        <v>1</v>
      </c>
      <c r="BV85" s="1">
        <f>IF('w.o double'!BV85&lt;0, 'w.o double'!BV85+4, 'w.o double'!BV85+3)</f>
        <v>0</v>
      </c>
      <c r="BW85" s="1">
        <f>IF('w.o double'!BW85&lt;0, 'w.o double'!BW85+4, 'w.o double'!BW85+3)</f>
        <v>0</v>
      </c>
      <c r="BX85" s="1">
        <f>IF('w.o double'!BX85&lt;0, 'w.o double'!BX85+4, 'w.o double'!BX85+3)</f>
        <v>0</v>
      </c>
      <c r="BY85" s="1">
        <f>IF('w.o double'!BY85&lt;0, 'w.o double'!BY85+4, 'w.o double'!BY85+3)</f>
        <v>2</v>
      </c>
      <c r="BZ85" s="1">
        <f>IF('w.o double'!BZ85&lt;0, 'w.o double'!BZ85+4, 'w.o double'!BZ85+3)</f>
        <v>0</v>
      </c>
      <c r="CA85" s="1">
        <f>IF('w.o double'!CA85&lt;0, 'w.o double'!CA85+4, 'w.o double'!CA85+3)</f>
        <v>0</v>
      </c>
      <c r="CB85" s="1">
        <f>IF('w.o double'!CB85&lt;0, 'w.o double'!CB85+4, 'w.o double'!CB85+3)</f>
        <v>0</v>
      </c>
      <c r="CC85" s="1">
        <f>IF('w.o double'!CC85&lt;0, 'w.o double'!CC85+4, 'w.o double'!CC85+3)</f>
        <v>0</v>
      </c>
      <c r="CD85" s="1">
        <f>IF('w.o double'!CD85&lt;0, 'w.o double'!CD85+4, 'w.o double'!CD85+3)</f>
        <v>2</v>
      </c>
      <c r="CE85" s="1">
        <f>IF('w.o double'!CE85&lt;0, 'w.o double'!CE85+4, 'w.o double'!CE85+3)</f>
        <v>0</v>
      </c>
      <c r="CF85" s="1">
        <f>IF('w.o double'!CF85&lt;0, 'w.o double'!CF85+4, 'w.o double'!CF85+3)</f>
        <v>4</v>
      </c>
      <c r="CG85" s="1">
        <f>IF('w.o double'!CG85&lt;0, 'w.o double'!CG85+4, 'w.o double'!CG85+3)</f>
        <v>2</v>
      </c>
      <c r="CH85" s="1">
        <f>IF('w.o double'!CH85&lt;0, 'w.o double'!CH85+4, 'w.o double'!CH85+3)</f>
        <v>3</v>
      </c>
      <c r="CI85" s="1">
        <f>IF('w.o double'!CI85&lt;0, 'w.o double'!CI85+4, 'w.o double'!CI85+3)</f>
        <v>2</v>
      </c>
      <c r="CJ85" s="1">
        <f>IF('w.o double'!CJ85&lt;0, 'w.o double'!CJ85+4, 'w.o double'!CJ85+3)</f>
        <v>0</v>
      </c>
      <c r="CK85" s="1">
        <f>IF('w.o double'!CK85&lt;0, 'w.o double'!CK85+4, 'w.o double'!CK85+3)</f>
        <v>3</v>
      </c>
      <c r="CL85" s="1">
        <f>IF('w.o double'!CL85&lt;0, 'w.o double'!CL85+4, 'w.o double'!CL85+3)</f>
        <v>0</v>
      </c>
      <c r="CM85" s="1">
        <f>IF('w.o double'!CM85&lt;0, 'w.o double'!CM85+4, 'w.o double'!CM85+3)</f>
        <v>1</v>
      </c>
      <c r="CN85" s="1">
        <f>IF('w.o double'!CN85&lt;0, 'w.o double'!CN85+4, 'w.o double'!CN85+3)</f>
        <v>1</v>
      </c>
      <c r="CO85" s="1">
        <f>IF('w.o double'!CO85&lt;0, 'w.o double'!CO85+4, 'w.o double'!CO85+3)</f>
        <v>1</v>
      </c>
      <c r="CP85" s="1">
        <f>IF('w.o double'!CP85&lt;0, 'w.o double'!CP85+4, 'w.o double'!CP85+3)</f>
        <v>1</v>
      </c>
      <c r="CQ85" s="1">
        <f>IF('w.o double'!CQ85&lt;0, 'w.o double'!CQ85+4, 'w.o double'!CQ85+3)</f>
        <v>0</v>
      </c>
      <c r="CR85" s="1">
        <f>IF('w.o double'!CR85&lt;0, 'w.o double'!CR85+4, 'w.o double'!CR85+3)</f>
        <v>0</v>
      </c>
      <c r="CS85" s="1">
        <f>IF('w.o double'!CS85&lt;0, 'w.o double'!CS85+4, 'w.o double'!CS85+3)</f>
        <v>0</v>
      </c>
      <c r="CT85" s="1">
        <f>IF('w.o double'!CT85&lt;0, 'w.o double'!CT85+4, 'w.o double'!CT85+3)</f>
        <v>5</v>
      </c>
      <c r="CU85" s="1">
        <f>IF('w.o double'!CU85&lt;0, 'w.o double'!CU85+4, 'w.o double'!CU85+3)</f>
        <v>4</v>
      </c>
      <c r="CV85" s="1">
        <f>IF('w.o double'!CV85&lt;0, 'w.o double'!CV85+4, 'w.o double'!CV85+3)</f>
        <v>1</v>
      </c>
      <c r="CW85" s="1">
        <f>IF('w.o double'!CW85&lt;0, 'w.o double'!CW85+4, 'w.o double'!CW85+3)</f>
        <v>2</v>
      </c>
      <c r="CX85" s="1">
        <f>IF('w.o double'!CX85&lt;0, 'w.o double'!CX85+4, 'w.o double'!CX85+3)</f>
        <v>1</v>
      </c>
      <c r="CY85" s="1">
        <f>IF('w.o double'!CY85&lt;0, 'w.o double'!CY85+4, 'w.o double'!CY85+3)</f>
        <v>0</v>
      </c>
      <c r="CZ85" s="1">
        <f>IF('w.o double'!CZ85&lt;0, 'w.o double'!CZ85+4, 'w.o double'!CZ85+3)</f>
        <v>2</v>
      </c>
      <c r="DA85" s="1">
        <f>IF('w.o double'!DA85&lt;0, 'w.o double'!DA85+4, 'w.o double'!DA85+3)</f>
        <v>4</v>
      </c>
      <c r="DB85" s="1">
        <f>IF('w.o double'!DB85&lt;0, 'w.o double'!DB85+4, 'w.o double'!DB85+3)</f>
        <v>0</v>
      </c>
      <c r="DC85" s="1">
        <f>IF('w.o double'!DC85&lt;0, 'w.o double'!DC85+4, 'w.o double'!DC85+3)</f>
        <v>0</v>
      </c>
      <c r="DD85" s="1">
        <f>IF('w.o double'!DD85&lt;0, 'w.o double'!DD85+4, 'w.o double'!DD85+3)</f>
        <v>0</v>
      </c>
      <c r="DE85" s="1">
        <f>IF('w.o double'!DE85&lt;0, 'w.o double'!DE85+4, 'w.o double'!DE85+3)</f>
        <v>1</v>
      </c>
      <c r="DF85" s="1">
        <f>IF('w.o double'!DF85&lt;0, 'w.o double'!DF85+4, 'w.o double'!DF85+3)</f>
        <v>3</v>
      </c>
      <c r="DG85" s="1">
        <f>IF('w.o double'!DG85&lt;0, 'w.o double'!DG85+4, 'w.o double'!DG85+3)</f>
        <v>4</v>
      </c>
      <c r="DH85" s="1">
        <f>IF('w.o double'!DH85&lt;0, 'w.o double'!DH85+4, 'w.o double'!DH85+3)</f>
        <v>0</v>
      </c>
      <c r="DI85" s="1">
        <f>IF('w.o double'!DI85&lt;0, 'w.o double'!DI85+4, 'w.o double'!DI85+3)</f>
        <v>2</v>
      </c>
      <c r="DJ85" s="1">
        <f>IF('w.o double'!DJ85&lt;0, 'w.o double'!DJ85+4, 'w.o double'!DJ85+3)</f>
        <v>2</v>
      </c>
      <c r="DK85" s="1">
        <f>IF('w.o double'!DK85&lt;0, 'w.o double'!DK85+4, 'w.o double'!DK85+3)</f>
        <v>3</v>
      </c>
      <c r="DL85" s="1">
        <f>IF('w.o double'!DL85&lt;0, 'w.o double'!DL85+4, 'w.o double'!DL85+3)</f>
        <v>1</v>
      </c>
      <c r="DM85" s="1">
        <f>IF('w.o double'!DM85&lt;0, 'w.o double'!DM85+4, 'w.o double'!DM85+3)</f>
        <v>1</v>
      </c>
      <c r="DN85" s="1">
        <f>IF('w.o double'!DN85&lt;0, 'w.o double'!DN85+4, 'w.o double'!DN85+3)</f>
        <v>1</v>
      </c>
      <c r="DO85" s="1">
        <f>IF('w.o double'!DO85&lt;0, 'w.o double'!DO85+4, 'w.o double'!DO85+3)</f>
        <v>2</v>
      </c>
      <c r="DP85" s="1">
        <f>IF('w.o double'!DP85&lt;0, 'w.o double'!DP85+4, 'w.o double'!DP85+3)</f>
        <v>1</v>
      </c>
      <c r="DQ85" s="1">
        <f>IF('w.o double'!DQ85&lt;0, 'w.o double'!DQ85+4, 'w.o double'!DQ85+3)</f>
        <v>0</v>
      </c>
      <c r="DR85" s="1">
        <f>IF('w.o double'!DR85&lt;0, 'w.o double'!DR85+4, 'w.o double'!DR85+3)</f>
        <v>2</v>
      </c>
      <c r="DS85" s="1">
        <f t="shared" si="1"/>
        <v>156</v>
      </c>
      <c r="DT85" s="1">
        <f t="shared" si="2"/>
        <v>1.3</v>
      </c>
    </row>
    <row r="86" ht="15.75" customHeight="1">
      <c r="A86" s="5" t="s">
        <v>5</v>
      </c>
      <c r="B86" s="5" t="s">
        <v>9</v>
      </c>
      <c r="C86" s="1">
        <f>IF('w.o double'!C86&lt;0, 'w.o double'!C86+4, 'w.o double'!C86+3)</f>
        <v>6</v>
      </c>
      <c r="D86" s="1">
        <f>IF('w.o double'!D86&lt;0, 'w.o double'!D86+4, 'w.o double'!D86+3)</f>
        <v>6</v>
      </c>
      <c r="E86" s="1">
        <f>IF('w.o double'!E86&lt;0, 'w.o double'!E86+4, 'w.o double'!E86+3)</f>
        <v>2</v>
      </c>
      <c r="F86" s="1">
        <f>IF('w.o double'!F86&lt;0, 'w.o double'!F86+4, 'w.o double'!F86+3)</f>
        <v>5</v>
      </c>
      <c r="G86" s="1">
        <f>IF('w.o double'!G86&lt;0, 'w.o double'!G86+4, 'w.o double'!G86+3)</f>
        <v>5</v>
      </c>
      <c r="H86" s="1">
        <f>IF('w.o double'!H86&lt;0, 'w.o double'!H86+4, 'w.o double'!H86+3)</f>
        <v>0</v>
      </c>
      <c r="I86" s="1">
        <f>IF('w.o double'!I86&lt;0, 'w.o double'!I86+4, 'w.o double'!I86+3)</f>
        <v>3</v>
      </c>
      <c r="J86" s="1">
        <f>IF('w.o double'!J86&lt;0, 'w.o double'!J86+4, 'w.o double'!J86+3)</f>
        <v>0</v>
      </c>
      <c r="K86" s="1">
        <f>IF('w.o double'!K86&lt;0, 'w.o double'!K86+4, 'w.o double'!K86+3)</f>
        <v>4</v>
      </c>
      <c r="L86" s="1">
        <f>IF('w.o double'!L86&lt;0, 'w.o double'!L86+4, 'w.o double'!L86+3)</f>
        <v>6</v>
      </c>
      <c r="M86" s="1">
        <f>IF('w.o double'!M86&lt;0, 'w.o double'!M86+4, 'w.o double'!M86+3)</f>
        <v>6</v>
      </c>
      <c r="N86" s="1">
        <f>IF('w.o double'!N86&lt;0, 'w.o double'!N86+4, 'w.o double'!N86+3)</f>
        <v>0</v>
      </c>
      <c r="O86" s="1">
        <f>IF('w.o double'!O86&lt;0, 'w.o double'!O86+4, 'w.o double'!O86+3)</f>
        <v>2</v>
      </c>
      <c r="P86" s="1">
        <f>IF('w.o double'!P86&lt;0, 'w.o double'!P86+4, 'w.o double'!P86+3)</f>
        <v>4</v>
      </c>
      <c r="Q86" s="1">
        <f>IF('w.o double'!Q86&lt;0, 'w.o double'!Q86+4, 'w.o double'!Q86+3)</f>
        <v>7</v>
      </c>
      <c r="R86" s="1">
        <f>IF('w.o double'!R86&lt;0, 'w.o double'!R86+4, 'w.o double'!R86+3)</f>
        <v>4</v>
      </c>
      <c r="S86" s="1">
        <f>IF('w.o double'!S86&lt;0, 'w.o double'!S86+4, 'w.o double'!S86+3)</f>
        <v>3</v>
      </c>
      <c r="T86" s="1">
        <f>IF('w.o double'!T86&lt;0, 'w.o double'!T86+4, 'w.o double'!T86+3)</f>
        <v>3</v>
      </c>
      <c r="U86" s="1">
        <f>IF('w.o double'!U86&lt;0, 'w.o double'!U86+4, 'w.o double'!U86+3)</f>
        <v>5</v>
      </c>
      <c r="V86" s="1">
        <f>IF('w.o double'!V86&lt;0, 'w.o double'!V86+4, 'w.o double'!V86+3)</f>
        <v>3</v>
      </c>
      <c r="W86" s="1">
        <f>IF('w.o double'!W86&lt;0, 'w.o double'!W86+4, 'w.o double'!W86+3)</f>
        <v>5</v>
      </c>
      <c r="X86" s="1">
        <f>IF('w.o double'!X86&lt;0, 'w.o double'!X86+4, 'w.o double'!X86+3)</f>
        <v>3</v>
      </c>
      <c r="Y86" s="1">
        <f>IF('w.o double'!Y86&lt;0, 'w.o double'!Y86+4, 'w.o double'!Y86+3)</f>
        <v>4</v>
      </c>
      <c r="Z86" s="1">
        <f>IF('w.o double'!Z86&lt;0, 'w.o double'!Z86+4, 'w.o double'!Z86+3)</f>
        <v>3</v>
      </c>
      <c r="AA86" s="1">
        <f>IF('w.o double'!AA86&lt;0, 'w.o double'!AA86+4, 'w.o double'!AA86+3)</f>
        <v>7</v>
      </c>
      <c r="AB86" s="1">
        <f>IF('w.o double'!AB86&lt;0, 'w.o double'!AB86+4, 'w.o double'!AB86+3)</f>
        <v>6</v>
      </c>
      <c r="AC86" s="1">
        <f>IF('w.o double'!AC86&lt;0, 'w.o double'!AC86+4, 'w.o double'!AC86+3)</f>
        <v>5</v>
      </c>
      <c r="AD86" s="1">
        <f>IF('w.o double'!AD86&lt;0, 'w.o double'!AD86+4, 'w.o double'!AD86+3)</f>
        <v>0</v>
      </c>
      <c r="AE86" s="1">
        <f>IF('w.o double'!AE86&lt;0, 'w.o double'!AE86+4, 'w.o double'!AE86+3)</f>
        <v>5</v>
      </c>
      <c r="AF86" s="1">
        <f>IF('w.o double'!AF86&lt;0, 'w.o double'!AF86+4, 'w.o double'!AF86+3)</f>
        <v>6</v>
      </c>
      <c r="AG86" s="1">
        <f>IF('w.o double'!AG86&lt;0, 'w.o double'!AG86+4, 'w.o double'!AG86+3)</f>
        <v>6</v>
      </c>
      <c r="AH86" s="1">
        <f>IF('w.o double'!AH86&lt;0, 'w.o double'!AH86+4, 'w.o double'!AH86+3)</f>
        <v>0</v>
      </c>
      <c r="AI86" s="1">
        <f>IF('w.o double'!AI86&lt;0, 'w.o double'!AI86+4, 'w.o double'!AI86+3)</f>
        <v>7</v>
      </c>
      <c r="AJ86" s="1">
        <f>IF('w.o double'!AJ86&lt;0, 'w.o double'!AJ86+4, 'w.o double'!AJ86+3)</f>
        <v>6</v>
      </c>
      <c r="AK86" s="1">
        <f>IF('w.o double'!AK86&lt;0, 'w.o double'!AK86+4, 'w.o double'!AK86+3)</f>
        <v>3</v>
      </c>
      <c r="AL86" s="1">
        <f>IF('w.o double'!AL86&lt;0, 'w.o double'!AL86+4, 'w.o double'!AL86+3)</f>
        <v>7</v>
      </c>
      <c r="AM86" s="1">
        <f>IF('w.o double'!AM86&lt;0, 'w.o double'!AM86+4, 'w.o double'!AM86+3)</f>
        <v>0</v>
      </c>
      <c r="AN86" s="1">
        <f>IF('w.o double'!AN86&lt;0, 'w.o double'!AN86+4, 'w.o double'!AN86+3)</f>
        <v>3</v>
      </c>
      <c r="AO86" s="1">
        <f>IF('w.o double'!AO86&lt;0, 'w.o double'!AO86+4, 'w.o double'!AO86+3)</f>
        <v>6</v>
      </c>
      <c r="AP86" s="1">
        <f>IF('w.o double'!AP86&lt;0, 'w.o double'!AP86+4, 'w.o double'!AP86+3)</f>
        <v>5</v>
      </c>
      <c r="AQ86" s="1">
        <f>IF('w.o double'!AQ86&lt;0, 'w.o double'!AQ86+4, 'w.o double'!AQ86+3)</f>
        <v>2</v>
      </c>
      <c r="AR86" s="1">
        <f>IF('w.o double'!AR86&lt;0, 'w.o double'!AR86+4, 'w.o double'!AR86+3)</f>
        <v>6</v>
      </c>
      <c r="AS86" s="1">
        <f>IF('w.o double'!AS86&lt;0, 'w.o double'!AS86+4, 'w.o double'!AS86+3)</f>
        <v>6</v>
      </c>
      <c r="AT86" s="1">
        <f>IF('w.o double'!AT86&lt;0, 'w.o double'!AT86+4, 'w.o double'!AT86+3)</f>
        <v>6</v>
      </c>
      <c r="AU86" s="1">
        <f>IF('w.o double'!AU86&lt;0, 'w.o double'!AU86+4, 'w.o double'!AU86+3)</f>
        <v>6</v>
      </c>
      <c r="AV86" s="1">
        <f>IF('w.o double'!AV86&lt;0, 'w.o double'!AV86+4, 'w.o double'!AV86+3)</f>
        <v>4</v>
      </c>
      <c r="AW86" s="1">
        <f>IF('w.o double'!AW86&lt;0, 'w.o double'!AW86+4, 'w.o double'!AW86+3)</f>
        <v>1</v>
      </c>
      <c r="AX86" s="1">
        <f>IF('w.o double'!AX86&lt;0, 'w.o double'!AX86+4, 'w.o double'!AX86+3)</f>
        <v>5</v>
      </c>
      <c r="AY86" s="1">
        <f>IF('w.o double'!AY86&lt;0, 'w.o double'!AY86+4, 'w.o double'!AY86+3)</f>
        <v>4</v>
      </c>
      <c r="AZ86" s="1">
        <f>IF('w.o double'!AZ86&lt;0, 'w.o double'!AZ86+4, 'w.o double'!AZ86+3)</f>
        <v>6</v>
      </c>
      <c r="BA86" s="1">
        <f>IF('w.o double'!BA86&lt;0, 'w.o double'!BA86+4, 'w.o double'!BA86+3)</f>
        <v>1</v>
      </c>
      <c r="BB86" s="1">
        <f>IF('w.o double'!BB86&lt;0, 'w.o double'!BB86+4, 'w.o double'!BB86+3)</f>
        <v>4</v>
      </c>
      <c r="BC86" s="1">
        <f>IF('w.o double'!BC86&lt;0, 'w.o double'!BC86+4, 'w.o double'!BC86+3)</f>
        <v>3</v>
      </c>
      <c r="BD86" s="1">
        <f>IF('w.o double'!BD86&lt;0, 'w.o double'!BD86+4, 'w.o double'!BD86+3)</f>
        <v>2</v>
      </c>
      <c r="BE86" s="1">
        <f>IF('w.o double'!BE86&lt;0, 'w.o double'!BE86+4, 'w.o double'!BE86+3)</f>
        <v>5</v>
      </c>
      <c r="BF86" s="1">
        <f>IF('w.o double'!BF86&lt;0, 'w.o double'!BF86+4, 'w.o double'!BF86+3)</f>
        <v>5</v>
      </c>
      <c r="BG86" s="1">
        <f>IF('w.o double'!BG86&lt;0, 'w.o double'!BG86+4, 'w.o double'!BG86+3)</f>
        <v>1</v>
      </c>
      <c r="BH86" s="1">
        <f>IF('w.o double'!BH86&lt;0, 'w.o double'!BH86+4, 'w.o double'!BH86+3)</f>
        <v>5</v>
      </c>
      <c r="BI86" s="1">
        <f>IF('w.o double'!BI86&lt;0, 'w.o double'!BI86+4, 'w.o double'!BI86+3)</f>
        <v>5</v>
      </c>
      <c r="BJ86" s="1">
        <f>IF('w.o double'!BJ86&lt;0, 'w.o double'!BJ86+4, 'w.o double'!BJ86+3)</f>
        <v>4</v>
      </c>
      <c r="BK86" s="1">
        <f>IF('w.o double'!BK86&lt;0, 'w.o double'!BK86+4, 'w.o double'!BK86+3)</f>
        <v>4</v>
      </c>
      <c r="BL86" s="1">
        <f>IF('w.o double'!BL86&lt;0, 'w.o double'!BL86+4, 'w.o double'!BL86+3)</f>
        <v>1</v>
      </c>
      <c r="BM86" s="1">
        <f>IF('w.o double'!BM86&lt;0, 'w.o double'!BM86+4, 'w.o double'!BM86+3)</f>
        <v>1</v>
      </c>
      <c r="BN86" s="1">
        <f>IF('w.o double'!BN86&lt;0, 'w.o double'!BN86+4, 'w.o double'!BN86+3)</f>
        <v>0</v>
      </c>
      <c r="BO86" s="1">
        <f>IF('w.o double'!BO86&lt;0, 'w.o double'!BO86+4, 'w.o double'!BO86+3)</f>
        <v>4</v>
      </c>
      <c r="BP86" s="1">
        <f>IF('w.o double'!BP86&lt;0, 'w.o double'!BP86+4, 'w.o double'!BP86+3)</f>
        <v>1</v>
      </c>
      <c r="BQ86" s="1">
        <f>IF('w.o double'!BQ86&lt;0, 'w.o double'!BQ86+4, 'w.o double'!BQ86+3)</f>
        <v>3</v>
      </c>
      <c r="BR86" s="1">
        <f>IF('w.o double'!BR86&lt;0, 'w.o double'!BR86+4, 'w.o double'!BR86+3)</f>
        <v>6</v>
      </c>
      <c r="BS86" s="1">
        <f>IF('w.o double'!BS86&lt;0, 'w.o double'!BS86+4, 'w.o double'!BS86+3)</f>
        <v>1</v>
      </c>
      <c r="BT86" s="1">
        <f>IF('w.o double'!BT86&lt;0, 'w.o double'!BT86+4, 'w.o double'!BT86+3)</f>
        <v>6</v>
      </c>
      <c r="BU86" s="1">
        <f>IF('w.o double'!BU86&lt;0, 'w.o double'!BU86+4, 'w.o double'!BU86+3)</f>
        <v>2</v>
      </c>
      <c r="BV86" s="1">
        <f>IF('w.o double'!BV86&lt;0, 'w.o double'!BV86+4, 'w.o double'!BV86+3)</f>
        <v>1</v>
      </c>
      <c r="BW86" s="1">
        <f>IF('w.o double'!BW86&lt;0, 'w.o double'!BW86+4, 'w.o double'!BW86+3)</f>
        <v>7</v>
      </c>
      <c r="BX86" s="1">
        <f>IF('w.o double'!BX86&lt;0, 'w.o double'!BX86+4, 'w.o double'!BX86+3)</f>
        <v>2</v>
      </c>
      <c r="BY86" s="1">
        <f>IF('w.o double'!BY86&lt;0, 'w.o double'!BY86+4, 'w.o double'!BY86+3)</f>
        <v>4</v>
      </c>
      <c r="BZ86" s="1">
        <f>IF('w.o double'!BZ86&lt;0, 'w.o double'!BZ86+4, 'w.o double'!BZ86+3)</f>
        <v>1</v>
      </c>
      <c r="CA86" s="1">
        <f>IF('w.o double'!CA86&lt;0, 'w.o double'!CA86+4, 'w.o double'!CA86+3)</f>
        <v>5</v>
      </c>
      <c r="CB86" s="1">
        <f>IF('w.o double'!CB86&lt;0, 'w.o double'!CB86+4, 'w.o double'!CB86+3)</f>
        <v>4</v>
      </c>
      <c r="CC86" s="1">
        <f>IF('w.o double'!CC86&lt;0, 'w.o double'!CC86+4, 'w.o double'!CC86+3)</f>
        <v>5</v>
      </c>
      <c r="CD86" s="1">
        <f>IF('w.o double'!CD86&lt;0, 'w.o double'!CD86+4, 'w.o double'!CD86+3)</f>
        <v>0</v>
      </c>
      <c r="CE86" s="1">
        <f>IF('w.o double'!CE86&lt;0, 'w.o double'!CE86+4, 'w.o double'!CE86+3)</f>
        <v>7</v>
      </c>
      <c r="CF86" s="1">
        <f>IF('w.o double'!CF86&lt;0, 'w.o double'!CF86+4, 'w.o double'!CF86+3)</f>
        <v>5</v>
      </c>
      <c r="CG86" s="1">
        <f>IF('w.o double'!CG86&lt;0, 'w.o double'!CG86+4, 'w.o double'!CG86+3)</f>
        <v>5</v>
      </c>
      <c r="CH86" s="1">
        <f>IF('w.o double'!CH86&lt;0, 'w.o double'!CH86+4, 'w.o double'!CH86+3)</f>
        <v>6</v>
      </c>
      <c r="CI86" s="1">
        <f>IF('w.o double'!CI86&lt;0, 'w.o double'!CI86+4, 'w.o double'!CI86+3)</f>
        <v>5</v>
      </c>
      <c r="CJ86" s="1">
        <f>IF('w.o double'!CJ86&lt;0, 'w.o double'!CJ86+4, 'w.o double'!CJ86+3)</f>
        <v>4</v>
      </c>
      <c r="CK86" s="1">
        <f>IF('w.o double'!CK86&lt;0, 'w.o double'!CK86+4, 'w.o double'!CK86+3)</f>
        <v>4</v>
      </c>
      <c r="CL86" s="1">
        <f>IF('w.o double'!CL86&lt;0, 'w.o double'!CL86+4, 'w.o double'!CL86+3)</f>
        <v>5</v>
      </c>
      <c r="CM86" s="1">
        <f>IF('w.o double'!CM86&lt;0, 'w.o double'!CM86+4, 'w.o double'!CM86+3)</f>
        <v>5</v>
      </c>
      <c r="CN86" s="1">
        <f>IF('w.o double'!CN86&lt;0, 'w.o double'!CN86+4, 'w.o double'!CN86+3)</f>
        <v>6</v>
      </c>
      <c r="CO86" s="1">
        <f>IF('w.o double'!CO86&lt;0, 'w.o double'!CO86+4, 'w.o double'!CO86+3)</f>
        <v>6</v>
      </c>
      <c r="CP86" s="1">
        <f>IF('w.o double'!CP86&lt;0, 'w.o double'!CP86+4, 'w.o double'!CP86+3)</f>
        <v>6</v>
      </c>
      <c r="CQ86" s="1">
        <f>IF('w.o double'!CQ86&lt;0, 'w.o double'!CQ86+4, 'w.o double'!CQ86+3)</f>
        <v>7</v>
      </c>
      <c r="CR86" s="1">
        <f>IF('w.o double'!CR86&lt;0, 'w.o double'!CR86+4, 'w.o double'!CR86+3)</f>
        <v>6</v>
      </c>
      <c r="CS86" s="1">
        <f>IF('w.o double'!CS86&lt;0, 'w.o double'!CS86+4, 'w.o double'!CS86+3)</f>
        <v>5</v>
      </c>
      <c r="CT86" s="1">
        <f>IF('w.o double'!CT86&lt;0, 'w.o double'!CT86+4, 'w.o double'!CT86+3)</f>
        <v>6</v>
      </c>
      <c r="CU86" s="1">
        <f>IF('w.o double'!CU86&lt;0, 'w.o double'!CU86+4, 'w.o double'!CU86+3)</f>
        <v>5</v>
      </c>
      <c r="CV86" s="1">
        <f>IF('w.o double'!CV86&lt;0, 'w.o double'!CV86+4, 'w.o double'!CV86+3)</f>
        <v>5</v>
      </c>
      <c r="CW86" s="1">
        <f>IF('w.o double'!CW86&lt;0, 'w.o double'!CW86+4, 'w.o double'!CW86+3)</f>
        <v>6</v>
      </c>
      <c r="CX86" s="1">
        <f>IF('w.o double'!CX86&lt;0, 'w.o double'!CX86+4, 'w.o double'!CX86+3)</f>
        <v>4</v>
      </c>
      <c r="CY86" s="1">
        <f>IF('w.o double'!CY86&lt;0, 'w.o double'!CY86+4, 'w.o double'!CY86+3)</f>
        <v>4</v>
      </c>
      <c r="CZ86" s="1">
        <f>IF('w.o double'!CZ86&lt;0, 'w.o double'!CZ86+4, 'w.o double'!CZ86+3)</f>
        <v>3</v>
      </c>
      <c r="DA86" s="1">
        <f>IF('w.o double'!DA86&lt;0, 'w.o double'!DA86+4, 'w.o double'!DA86+3)</f>
        <v>4</v>
      </c>
      <c r="DB86" s="1">
        <f>IF('w.o double'!DB86&lt;0, 'w.o double'!DB86+4, 'w.o double'!DB86+3)</f>
        <v>0</v>
      </c>
      <c r="DC86" s="1">
        <f>IF('w.o double'!DC86&lt;0, 'w.o double'!DC86+4, 'w.o double'!DC86+3)</f>
        <v>6</v>
      </c>
      <c r="DD86" s="1">
        <f>IF('w.o double'!DD86&lt;0, 'w.o double'!DD86+4, 'w.o double'!DD86+3)</f>
        <v>5</v>
      </c>
      <c r="DE86" s="1">
        <f>IF('w.o double'!DE86&lt;0, 'w.o double'!DE86+4, 'w.o double'!DE86+3)</f>
        <v>1</v>
      </c>
      <c r="DF86" s="1">
        <f>IF('w.o double'!DF86&lt;0, 'w.o double'!DF86+4, 'w.o double'!DF86+3)</f>
        <v>5</v>
      </c>
      <c r="DG86" s="1">
        <f>IF('w.o double'!DG86&lt;0, 'w.o double'!DG86+4, 'w.o double'!DG86+3)</f>
        <v>4</v>
      </c>
      <c r="DH86" s="1">
        <f>IF('w.o double'!DH86&lt;0, 'w.o double'!DH86+4, 'w.o double'!DH86+3)</f>
        <v>2</v>
      </c>
      <c r="DI86" s="1">
        <f>IF('w.o double'!DI86&lt;0, 'w.o double'!DI86+4, 'w.o double'!DI86+3)</f>
        <v>5</v>
      </c>
      <c r="DJ86" s="1">
        <f>IF('w.o double'!DJ86&lt;0, 'w.o double'!DJ86+4, 'w.o double'!DJ86+3)</f>
        <v>5</v>
      </c>
      <c r="DK86" s="1">
        <f>IF('w.o double'!DK86&lt;0, 'w.o double'!DK86+4, 'w.o double'!DK86+3)</f>
        <v>6</v>
      </c>
      <c r="DL86" s="1">
        <f>IF('w.o double'!DL86&lt;0, 'w.o double'!DL86+4, 'w.o double'!DL86+3)</f>
        <v>2</v>
      </c>
      <c r="DM86" s="1">
        <f>IF('w.o double'!DM86&lt;0, 'w.o double'!DM86+4, 'w.o double'!DM86+3)</f>
        <v>4</v>
      </c>
      <c r="DN86" s="1">
        <f>IF('w.o double'!DN86&lt;0, 'w.o double'!DN86+4, 'w.o double'!DN86+3)</f>
        <v>2</v>
      </c>
      <c r="DO86" s="1">
        <f>IF('w.o double'!DO86&lt;0, 'w.o double'!DO86+4, 'w.o double'!DO86+3)</f>
        <v>5</v>
      </c>
      <c r="DP86" s="1">
        <f>IF('w.o double'!DP86&lt;0, 'w.o double'!DP86+4, 'w.o double'!DP86+3)</f>
        <v>6</v>
      </c>
      <c r="DQ86" s="1">
        <f>IF('w.o double'!DQ86&lt;0, 'w.o double'!DQ86+4, 'w.o double'!DQ86+3)</f>
        <v>3</v>
      </c>
      <c r="DR86" s="1">
        <f>IF('w.o double'!DR86&lt;0, 'w.o double'!DR86+4, 'w.o double'!DR86+3)</f>
        <v>5</v>
      </c>
      <c r="DS86" s="1">
        <f t="shared" si="1"/>
        <v>485</v>
      </c>
      <c r="DT86" s="1">
        <f t="shared" si="2"/>
        <v>4.041666667</v>
      </c>
    </row>
    <row r="87" ht="15.75" customHeight="1">
      <c r="A87" s="5" t="s">
        <v>11</v>
      </c>
      <c r="B87" s="5" t="s">
        <v>21</v>
      </c>
      <c r="C87" s="1">
        <f>IF('w.o double'!C87&lt;0, 'w.o double'!C87+4, 'w.o double'!C87+3)</f>
        <v>4</v>
      </c>
      <c r="D87" s="1">
        <f>IF('w.o double'!D87&lt;0, 'w.o double'!D87+4, 'w.o double'!D87+3)</f>
        <v>5</v>
      </c>
      <c r="E87" s="1">
        <f>IF('w.o double'!E87&lt;0, 'w.o double'!E87+4, 'w.o double'!E87+3)</f>
        <v>5</v>
      </c>
      <c r="F87" s="1">
        <f>IF('w.o double'!F87&lt;0, 'w.o double'!F87+4, 'w.o double'!F87+3)</f>
        <v>5</v>
      </c>
      <c r="G87" s="1">
        <f>IF('w.o double'!G87&lt;0, 'w.o double'!G87+4, 'w.o double'!G87+3)</f>
        <v>4</v>
      </c>
      <c r="H87" s="1">
        <f>IF('w.o double'!H87&lt;0, 'w.o double'!H87+4, 'w.o double'!H87+3)</f>
        <v>0</v>
      </c>
      <c r="I87" s="1">
        <f>IF('w.o double'!I87&lt;0, 'w.o double'!I87+4, 'w.o double'!I87+3)</f>
        <v>3</v>
      </c>
      <c r="J87" s="1">
        <f>IF('w.o double'!J87&lt;0, 'w.o double'!J87+4, 'w.o double'!J87+3)</f>
        <v>0</v>
      </c>
      <c r="K87" s="1">
        <f>IF('w.o double'!K87&lt;0, 'w.o double'!K87+4, 'w.o double'!K87+3)</f>
        <v>5</v>
      </c>
      <c r="L87" s="1">
        <f>IF('w.o double'!L87&lt;0, 'w.o double'!L87+4, 'w.o double'!L87+3)</f>
        <v>6</v>
      </c>
      <c r="M87" s="1">
        <f>IF('w.o double'!M87&lt;0, 'w.o double'!M87+4, 'w.o double'!M87+3)</f>
        <v>6</v>
      </c>
      <c r="N87" s="1">
        <f>IF('w.o double'!N87&lt;0, 'w.o double'!N87+4, 'w.o double'!N87+3)</f>
        <v>4</v>
      </c>
      <c r="O87" s="1">
        <f>IF('w.o double'!O87&lt;0, 'w.o double'!O87+4, 'w.o double'!O87+3)</f>
        <v>2</v>
      </c>
      <c r="P87" s="1">
        <f>IF('w.o double'!P87&lt;0, 'w.o double'!P87+4, 'w.o double'!P87+3)</f>
        <v>2</v>
      </c>
      <c r="Q87" s="1">
        <f>IF('w.o double'!Q87&lt;0, 'w.o double'!Q87+4, 'w.o double'!Q87+3)</f>
        <v>5</v>
      </c>
      <c r="R87" s="1">
        <f>IF('w.o double'!R87&lt;0, 'w.o double'!R87+4, 'w.o double'!R87+3)</f>
        <v>4</v>
      </c>
      <c r="S87" s="1">
        <f>IF('w.o double'!S87&lt;0, 'w.o double'!S87+4, 'w.o double'!S87+3)</f>
        <v>3</v>
      </c>
      <c r="T87" s="1">
        <f>IF('w.o double'!T87&lt;0, 'w.o double'!T87+4, 'w.o double'!T87+3)</f>
        <v>3</v>
      </c>
      <c r="U87" s="1">
        <f>IF('w.o double'!U87&lt;0, 'w.o double'!U87+4, 'w.o double'!U87+3)</f>
        <v>4</v>
      </c>
      <c r="V87" s="1">
        <f>IF('w.o double'!V87&lt;0, 'w.o double'!V87+4, 'w.o double'!V87+3)</f>
        <v>3</v>
      </c>
      <c r="W87" s="1">
        <f>IF('w.o double'!W87&lt;0, 'w.o double'!W87+4, 'w.o double'!W87+3)</f>
        <v>3</v>
      </c>
      <c r="X87" s="1">
        <f>IF('w.o double'!X87&lt;0, 'w.o double'!X87+4, 'w.o double'!X87+3)</f>
        <v>1</v>
      </c>
      <c r="Y87" s="1">
        <f>IF('w.o double'!Y87&lt;0, 'w.o double'!Y87+4, 'w.o double'!Y87+3)</f>
        <v>4</v>
      </c>
      <c r="Z87" s="1">
        <f>IF('w.o double'!Z87&lt;0, 'w.o double'!Z87+4, 'w.o double'!Z87+3)</f>
        <v>1</v>
      </c>
      <c r="AA87" s="1">
        <f>IF('w.o double'!AA87&lt;0, 'w.o double'!AA87+4, 'w.o double'!AA87+3)</f>
        <v>7</v>
      </c>
      <c r="AB87" s="1">
        <f>IF('w.o double'!AB87&lt;0, 'w.o double'!AB87+4, 'w.o double'!AB87+3)</f>
        <v>6</v>
      </c>
      <c r="AC87" s="1">
        <f>IF('w.o double'!AC87&lt;0, 'w.o double'!AC87+4, 'w.o double'!AC87+3)</f>
        <v>1</v>
      </c>
      <c r="AD87" s="1">
        <f>IF('w.o double'!AD87&lt;0, 'w.o double'!AD87+4, 'w.o double'!AD87+3)</f>
        <v>2</v>
      </c>
      <c r="AE87" s="1">
        <f>IF('w.o double'!AE87&lt;0, 'w.o double'!AE87+4, 'w.o double'!AE87+3)</f>
        <v>5</v>
      </c>
      <c r="AF87" s="1">
        <f>IF('w.o double'!AF87&lt;0, 'w.o double'!AF87+4, 'w.o double'!AF87+3)</f>
        <v>6</v>
      </c>
      <c r="AG87" s="1">
        <f>IF('w.o double'!AG87&lt;0, 'w.o double'!AG87+4, 'w.o double'!AG87+3)</f>
        <v>4</v>
      </c>
      <c r="AH87" s="1">
        <f>IF('w.o double'!AH87&lt;0, 'w.o double'!AH87+4, 'w.o double'!AH87+3)</f>
        <v>0</v>
      </c>
      <c r="AI87" s="1">
        <f>IF('w.o double'!AI87&lt;0, 'w.o double'!AI87+4, 'w.o double'!AI87+3)</f>
        <v>7</v>
      </c>
      <c r="AJ87" s="1">
        <f>IF('w.o double'!AJ87&lt;0, 'w.o double'!AJ87+4, 'w.o double'!AJ87+3)</f>
        <v>6</v>
      </c>
      <c r="AK87" s="1">
        <f>IF('w.o double'!AK87&lt;0, 'w.o double'!AK87+4, 'w.o double'!AK87+3)</f>
        <v>5</v>
      </c>
      <c r="AL87" s="1">
        <f>IF('w.o double'!AL87&lt;0, 'w.o double'!AL87+4, 'w.o double'!AL87+3)</f>
        <v>7</v>
      </c>
      <c r="AM87" s="1">
        <f>IF('w.o double'!AM87&lt;0, 'w.o double'!AM87+4, 'w.o double'!AM87+3)</f>
        <v>3</v>
      </c>
      <c r="AN87" s="1">
        <f>IF('w.o double'!AN87&lt;0, 'w.o double'!AN87+4, 'w.o double'!AN87+3)</f>
        <v>4</v>
      </c>
      <c r="AO87" s="1">
        <f>IF('w.o double'!AO87&lt;0, 'w.o double'!AO87+4, 'w.o double'!AO87+3)</f>
        <v>5</v>
      </c>
      <c r="AP87" s="1">
        <f>IF('w.o double'!AP87&lt;0, 'w.o double'!AP87+4, 'w.o double'!AP87+3)</f>
        <v>5</v>
      </c>
      <c r="AQ87" s="1">
        <f>IF('w.o double'!AQ87&lt;0, 'w.o double'!AQ87+4, 'w.o double'!AQ87+3)</f>
        <v>2</v>
      </c>
      <c r="AR87" s="1">
        <f>IF('w.o double'!AR87&lt;0, 'w.o double'!AR87+4, 'w.o double'!AR87+3)</f>
        <v>6</v>
      </c>
      <c r="AS87" s="1">
        <f>IF('w.o double'!AS87&lt;0, 'w.o double'!AS87+4, 'w.o double'!AS87+3)</f>
        <v>4</v>
      </c>
      <c r="AT87" s="1">
        <f>IF('w.o double'!AT87&lt;0, 'w.o double'!AT87+4, 'w.o double'!AT87+3)</f>
        <v>6</v>
      </c>
      <c r="AU87" s="1">
        <f>IF('w.o double'!AU87&lt;0, 'w.o double'!AU87+4, 'w.o double'!AU87+3)</f>
        <v>1</v>
      </c>
      <c r="AV87" s="1">
        <f>IF('w.o double'!AV87&lt;0, 'w.o double'!AV87+4, 'w.o double'!AV87+3)</f>
        <v>4</v>
      </c>
      <c r="AW87" s="1">
        <f>IF('w.o double'!AW87&lt;0, 'w.o double'!AW87+4, 'w.o double'!AW87+3)</f>
        <v>7</v>
      </c>
      <c r="AX87" s="1">
        <f>IF('w.o double'!AX87&lt;0, 'w.o double'!AX87+4, 'w.o double'!AX87+3)</f>
        <v>4</v>
      </c>
      <c r="AY87" s="1">
        <f>IF('w.o double'!AY87&lt;0, 'w.o double'!AY87+4, 'w.o double'!AY87+3)</f>
        <v>4</v>
      </c>
      <c r="AZ87" s="1">
        <f>IF('w.o double'!AZ87&lt;0, 'w.o double'!AZ87+4, 'w.o double'!AZ87+3)</f>
        <v>5</v>
      </c>
      <c r="BA87" s="1">
        <f>IF('w.o double'!BA87&lt;0, 'w.o double'!BA87+4, 'w.o double'!BA87+3)</f>
        <v>1</v>
      </c>
      <c r="BB87" s="1">
        <f>IF('w.o double'!BB87&lt;0, 'w.o double'!BB87+4, 'w.o double'!BB87+3)</f>
        <v>4</v>
      </c>
      <c r="BC87" s="1">
        <f>IF('w.o double'!BC87&lt;0, 'w.o double'!BC87+4, 'w.o double'!BC87+3)</f>
        <v>2</v>
      </c>
      <c r="BD87" s="1">
        <f>IF('w.o double'!BD87&lt;0, 'w.o double'!BD87+4, 'w.o double'!BD87+3)</f>
        <v>3</v>
      </c>
      <c r="BE87" s="1">
        <f>IF('w.o double'!BE87&lt;0, 'w.o double'!BE87+4, 'w.o double'!BE87+3)</f>
        <v>5</v>
      </c>
      <c r="BF87" s="1">
        <f>IF('w.o double'!BF87&lt;0, 'w.o double'!BF87+4, 'w.o double'!BF87+3)</f>
        <v>5</v>
      </c>
      <c r="BG87" s="1">
        <f>IF('w.o double'!BG87&lt;0, 'w.o double'!BG87+4, 'w.o double'!BG87+3)</f>
        <v>5</v>
      </c>
      <c r="BH87" s="1">
        <f>IF('w.o double'!BH87&lt;0, 'w.o double'!BH87+4, 'w.o double'!BH87+3)</f>
        <v>3</v>
      </c>
      <c r="BI87" s="1">
        <f>IF('w.o double'!BI87&lt;0, 'w.o double'!BI87+4, 'w.o double'!BI87+3)</f>
        <v>4</v>
      </c>
      <c r="BJ87" s="1">
        <f>IF('w.o double'!BJ87&lt;0, 'w.o double'!BJ87+4, 'w.o double'!BJ87+3)</f>
        <v>4</v>
      </c>
      <c r="BK87" s="1">
        <f>IF('w.o double'!BK87&lt;0, 'w.o double'!BK87+4, 'w.o double'!BK87+3)</f>
        <v>3</v>
      </c>
      <c r="BL87" s="1">
        <f>IF('w.o double'!BL87&lt;0, 'w.o double'!BL87+4, 'w.o double'!BL87+3)</f>
        <v>1</v>
      </c>
      <c r="BM87" s="1">
        <f>IF('w.o double'!BM87&lt;0, 'w.o double'!BM87+4, 'w.o double'!BM87+3)</f>
        <v>4</v>
      </c>
      <c r="BN87" s="1">
        <f>IF('w.o double'!BN87&lt;0, 'w.o double'!BN87+4, 'w.o double'!BN87+3)</f>
        <v>6</v>
      </c>
      <c r="BO87" s="1">
        <f>IF('w.o double'!BO87&lt;0, 'w.o double'!BO87+4, 'w.o double'!BO87+3)</f>
        <v>4</v>
      </c>
      <c r="BP87" s="1">
        <f>IF('w.o double'!BP87&lt;0, 'w.o double'!BP87+4, 'w.o double'!BP87+3)</f>
        <v>5</v>
      </c>
      <c r="BQ87" s="1">
        <f>IF('w.o double'!BQ87&lt;0, 'w.o double'!BQ87+4, 'w.o double'!BQ87+3)</f>
        <v>2</v>
      </c>
      <c r="BR87" s="1">
        <f>IF('w.o double'!BR87&lt;0, 'w.o double'!BR87+4, 'w.o double'!BR87+3)</f>
        <v>2</v>
      </c>
      <c r="BS87" s="1">
        <f>IF('w.o double'!BS87&lt;0, 'w.o double'!BS87+4, 'w.o double'!BS87+3)</f>
        <v>1</v>
      </c>
      <c r="BT87" s="1">
        <f>IF('w.o double'!BT87&lt;0, 'w.o double'!BT87+4, 'w.o double'!BT87+3)</f>
        <v>5</v>
      </c>
      <c r="BU87" s="1">
        <f>IF('w.o double'!BU87&lt;0, 'w.o double'!BU87+4, 'w.o double'!BU87+3)</f>
        <v>4</v>
      </c>
      <c r="BV87" s="1">
        <f>IF('w.o double'!BV87&lt;0, 'w.o double'!BV87+4, 'w.o double'!BV87+3)</f>
        <v>0</v>
      </c>
      <c r="BW87" s="1">
        <f>IF('w.o double'!BW87&lt;0, 'w.o double'!BW87+4, 'w.o double'!BW87+3)</f>
        <v>7</v>
      </c>
      <c r="BX87" s="1">
        <f>IF('w.o double'!BX87&lt;0, 'w.o double'!BX87+4, 'w.o double'!BX87+3)</f>
        <v>4</v>
      </c>
      <c r="BY87" s="1">
        <f>IF('w.o double'!BY87&lt;0, 'w.o double'!BY87+4, 'w.o double'!BY87+3)</f>
        <v>5</v>
      </c>
      <c r="BZ87" s="1">
        <f>IF('w.o double'!BZ87&lt;0, 'w.o double'!BZ87+4, 'w.o double'!BZ87+3)</f>
        <v>2</v>
      </c>
      <c r="CA87" s="1">
        <f>IF('w.o double'!CA87&lt;0, 'w.o double'!CA87+4, 'w.o double'!CA87+3)</f>
        <v>4</v>
      </c>
      <c r="CB87" s="1">
        <f>IF('w.o double'!CB87&lt;0, 'w.o double'!CB87+4, 'w.o double'!CB87+3)</f>
        <v>4</v>
      </c>
      <c r="CC87" s="1">
        <f>IF('w.o double'!CC87&lt;0, 'w.o double'!CC87+4, 'w.o double'!CC87+3)</f>
        <v>5</v>
      </c>
      <c r="CD87" s="1">
        <f>IF('w.o double'!CD87&lt;0, 'w.o double'!CD87+4, 'w.o double'!CD87+3)</f>
        <v>0</v>
      </c>
      <c r="CE87" s="1">
        <f>IF('w.o double'!CE87&lt;0, 'w.o double'!CE87+4, 'w.o double'!CE87+3)</f>
        <v>7</v>
      </c>
      <c r="CF87" s="1">
        <f>IF('w.o double'!CF87&lt;0, 'w.o double'!CF87+4, 'w.o double'!CF87+3)</f>
        <v>6</v>
      </c>
      <c r="CG87" s="1">
        <f>IF('w.o double'!CG87&lt;0, 'w.o double'!CG87+4, 'w.o double'!CG87+3)</f>
        <v>1</v>
      </c>
      <c r="CH87" s="1">
        <f>IF('w.o double'!CH87&lt;0, 'w.o double'!CH87+4, 'w.o double'!CH87+3)</f>
        <v>5</v>
      </c>
      <c r="CI87" s="1">
        <f>IF('w.o double'!CI87&lt;0, 'w.o double'!CI87+4, 'w.o double'!CI87+3)</f>
        <v>6</v>
      </c>
      <c r="CJ87" s="1">
        <f>IF('w.o double'!CJ87&lt;0, 'w.o double'!CJ87+4, 'w.o double'!CJ87+3)</f>
        <v>4</v>
      </c>
      <c r="CK87" s="1">
        <f>IF('w.o double'!CK87&lt;0, 'w.o double'!CK87+4, 'w.o double'!CK87+3)</f>
        <v>5</v>
      </c>
      <c r="CL87" s="1">
        <f>IF('w.o double'!CL87&lt;0, 'w.o double'!CL87+4, 'w.o double'!CL87+3)</f>
        <v>4</v>
      </c>
      <c r="CM87" s="1">
        <f>IF('w.o double'!CM87&lt;0, 'w.o double'!CM87+4, 'w.o double'!CM87+3)</f>
        <v>5</v>
      </c>
      <c r="CN87" s="1">
        <f>IF('w.o double'!CN87&lt;0, 'w.o double'!CN87+4, 'w.o double'!CN87+3)</f>
        <v>6</v>
      </c>
      <c r="CO87" s="1">
        <f>IF('w.o double'!CO87&lt;0, 'w.o double'!CO87+4, 'w.o double'!CO87+3)</f>
        <v>5</v>
      </c>
      <c r="CP87" s="1">
        <f>IF('w.o double'!CP87&lt;0, 'w.o double'!CP87+4, 'w.o double'!CP87+3)</f>
        <v>6</v>
      </c>
      <c r="CQ87" s="1">
        <f>IF('w.o double'!CQ87&lt;0, 'w.o double'!CQ87+4, 'w.o double'!CQ87+3)</f>
        <v>7</v>
      </c>
      <c r="CR87" s="1">
        <f>IF('w.o double'!CR87&lt;0, 'w.o double'!CR87+4, 'w.o double'!CR87+3)</f>
        <v>5</v>
      </c>
      <c r="CS87" s="1">
        <f>IF('w.o double'!CS87&lt;0, 'w.o double'!CS87+4, 'w.o double'!CS87+3)</f>
        <v>5</v>
      </c>
      <c r="CT87" s="1">
        <f>IF('w.o double'!CT87&lt;0, 'w.o double'!CT87+4, 'w.o double'!CT87+3)</f>
        <v>5</v>
      </c>
      <c r="CU87" s="1">
        <f>IF('w.o double'!CU87&lt;0, 'w.o double'!CU87+4, 'w.o double'!CU87+3)</f>
        <v>5</v>
      </c>
      <c r="CV87" s="1">
        <f>IF('w.o double'!CV87&lt;0, 'w.o double'!CV87+4, 'w.o double'!CV87+3)</f>
        <v>5</v>
      </c>
      <c r="CW87" s="1">
        <f>IF('w.o double'!CW87&lt;0, 'w.o double'!CW87+4, 'w.o double'!CW87+3)</f>
        <v>6</v>
      </c>
      <c r="CX87" s="1">
        <f>IF('w.o double'!CX87&lt;0, 'w.o double'!CX87+4, 'w.o double'!CX87+3)</f>
        <v>6</v>
      </c>
      <c r="CY87" s="1">
        <f>IF('w.o double'!CY87&lt;0, 'w.o double'!CY87+4, 'w.o double'!CY87+3)</f>
        <v>2</v>
      </c>
      <c r="CZ87" s="1">
        <f>IF('w.o double'!CZ87&lt;0, 'w.o double'!CZ87+4, 'w.o double'!CZ87+3)</f>
        <v>4</v>
      </c>
      <c r="DA87" s="1">
        <f>IF('w.o double'!DA87&lt;0, 'w.o double'!DA87+4, 'w.o double'!DA87+3)</f>
        <v>4</v>
      </c>
      <c r="DB87" s="1">
        <f>IF('w.o double'!DB87&lt;0, 'w.o double'!DB87+4, 'w.o double'!DB87+3)</f>
        <v>6</v>
      </c>
      <c r="DC87" s="1">
        <f>IF('w.o double'!DC87&lt;0, 'w.o double'!DC87+4, 'w.o double'!DC87+3)</f>
        <v>7</v>
      </c>
      <c r="DD87" s="1">
        <f>IF('w.o double'!DD87&lt;0, 'w.o double'!DD87+4, 'w.o double'!DD87+3)</f>
        <v>7</v>
      </c>
      <c r="DE87" s="1">
        <f>IF('w.o double'!DE87&lt;0, 'w.o double'!DE87+4, 'w.o double'!DE87+3)</f>
        <v>4</v>
      </c>
      <c r="DF87" s="1">
        <f>IF('w.o double'!DF87&lt;0, 'w.o double'!DF87+4, 'w.o double'!DF87+3)</f>
        <v>6</v>
      </c>
      <c r="DG87" s="1">
        <f>IF('w.o double'!DG87&lt;0, 'w.o double'!DG87+4, 'w.o double'!DG87+3)</f>
        <v>4</v>
      </c>
      <c r="DH87" s="1">
        <f>IF('w.o double'!DH87&lt;0, 'w.o double'!DH87+4, 'w.o double'!DH87+3)</f>
        <v>4</v>
      </c>
      <c r="DI87" s="1">
        <f>IF('w.o double'!DI87&lt;0, 'w.o double'!DI87+4, 'w.o double'!DI87+3)</f>
        <v>3</v>
      </c>
      <c r="DJ87" s="1">
        <f>IF('w.o double'!DJ87&lt;0, 'w.o double'!DJ87+4, 'w.o double'!DJ87+3)</f>
        <v>5</v>
      </c>
      <c r="DK87" s="1">
        <f>IF('w.o double'!DK87&lt;0, 'w.o double'!DK87+4, 'w.o double'!DK87+3)</f>
        <v>7</v>
      </c>
      <c r="DL87" s="1">
        <f>IF('w.o double'!DL87&lt;0, 'w.o double'!DL87+4, 'w.o double'!DL87+3)</f>
        <v>2</v>
      </c>
      <c r="DM87" s="1">
        <f>IF('w.o double'!DM87&lt;0, 'w.o double'!DM87+4, 'w.o double'!DM87+3)</f>
        <v>5</v>
      </c>
      <c r="DN87" s="1">
        <f>IF('w.o double'!DN87&lt;0, 'w.o double'!DN87+4, 'w.o double'!DN87+3)</f>
        <v>6</v>
      </c>
      <c r="DO87" s="1">
        <f>IF('w.o double'!DO87&lt;0, 'w.o double'!DO87+4, 'w.o double'!DO87+3)</f>
        <v>2</v>
      </c>
      <c r="DP87" s="1">
        <f>IF('w.o double'!DP87&lt;0, 'w.o double'!DP87+4, 'w.o double'!DP87+3)</f>
        <v>5</v>
      </c>
      <c r="DQ87" s="1">
        <f>IF('w.o double'!DQ87&lt;0, 'w.o double'!DQ87+4, 'w.o double'!DQ87+3)</f>
        <v>3</v>
      </c>
      <c r="DR87" s="1">
        <f>IF('w.o double'!DR87&lt;0, 'w.o double'!DR87+4, 'w.o double'!DR87+3)</f>
        <v>4</v>
      </c>
      <c r="DS87" s="1">
        <f t="shared" si="1"/>
        <v>496</v>
      </c>
      <c r="DT87" s="1">
        <f t="shared" si="2"/>
        <v>4.133333333</v>
      </c>
    </row>
    <row r="88" ht="15.75" customHeight="1">
      <c r="A88" s="5" t="s">
        <v>23</v>
      </c>
      <c r="B88" s="5" t="s">
        <v>19</v>
      </c>
      <c r="C88" s="1">
        <f>IF('w.o double'!C88&lt;0, 'w.o double'!C88+4, 'w.o double'!C88+3)</f>
        <v>2</v>
      </c>
      <c r="D88" s="1">
        <f>IF('w.o double'!D88&lt;0, 'w.o double'!D88+4, 'w.o double'!D88+3)</f>
        <v>6</v>
      </c>
      <c r="E88" s="1">
        <f>IF('w.o double'!E88&lt;0, 'w.o double'!E88+4, 'w.o double'!E88+3)</f>
        <v>4</v>
      </c>
      <c r="F88" s="1">
        <f>IF('w.o double'!F88&lt;0, 'w.o double'!F88+4, 'w.o double'!F88+3)</f>
        <v>6</v>
      </c>
      <c r="G88" s="1">
        <f>IF('w.o double'!G88&lt;0, 'w.o double'!G88+4, 'w.o double'!G88+3)</f>
        <v>5</v>
      </c>
      <c r="H88" s="1">
        <f>IF('w.o double'!H88&lt;0, 'w.o double'!H88+4, 'w.o double'!H88+3)</f>
        <v>7</v>
      </c>
      <c r="I88" s="1">
        <f>IF('w.o double'!I88&lt;0, 'w.o double'!I88+4, 'w.o double'!I88+3)</f>
        <v>3</v>
      </c>
      <c r="J88" s="1">
        <f>IF('w.o double'!J88&lt;0, 'w.o double'!J88+4, 'w.o double'!J88+3)</f>
        <v>0</v>
      </c>
      <c r="K88" s="1">
        <f>IF('w.o double'!K88&lt;0, 'w.o double'!K88+4, 'w.o double'!K88+3)</f>
        <v>7</v>
      </c>
      <c r="L88" s="1">
        <f>IF('w.o double'!L88&lt;0, 'w.o double'!L88+4, 'w.o double'!L88+3)</f>
        <v>5</v>
      </c>
      <c r="M88" s="1">
        <f>IF('w.o double'!M88&lt;0, 'w.o double'!M88+4, 'w.o double'!M88+3)</f>
        <v>5</v>
      </c>
      <c r="N88" s="1">
        <f>IF('w.o double'!N88&lt;0, 'w.o double'!N88+4, 'w.o double'!N88+3)</f>
        <v>7</v>
      </c>
      <c r="O88" s="1">
        <f>IF('w.o double'!O88&lt;0, 'w.o double'!O88+4, 'w.o double'!O88+3)</f>
        <v>1</v>
      </c>
      <c r="P88" s="1">
        <f>IF('w.o double'!P88&lt;0, 'w.o double'!P88+4, 'w.o double'!P88+3)</f>
        <v>5</v>
      </c>
      <c r="Q88" s="1">
        <f>IF('w.o double'!Q88&lt;0, 'w.o double'!Q88+4, 'w.o double'!Q88+3)</f>
        <v>2</v>
      </c>
      <c r="R88" s="1">
        <f>IF('w.o double'!R88&lt;0, 'w.o double'!R88+4, 'w.o double'!R88+3)</f>
        <v>1</v>
      </c>
      <c r="S88" s="1">
        <f>IF('w.o double'!S88&lt;0, 'w.o double'!S88+4, 'w.o double'!S88+3)</f>
        <v>1</v>
      </c>
      <c r="T88" s="1">
        <f>IF('w.o double'!T88&lt;0, 'w.o double'!T88+4, 'w.o double'!T88+3)</f>
        <v>5</v>
      </c>
      <c r="U88" s="1">
        <f>IF('w.o double'!U88&lt;0, 'w.o double'!U88+4, 'w.o double'!U88+3)</f>
        <v>1</v>
      </c>
      <c r="V88" s="1">
        <f>IF('w.o double'!V88&lt;0, 'w.o double'!V88+4, 'w.o double'!V88+3)</f>
        <v>1</v>
      </c>
      <c r="W88" s="1">
        <f>IF('w.o double'!W88&lt;0, 'w.o double'!W88+4, 'w.o double'!W88+3)</f>
        <v>4</v>
      </c>
      <c r="X88" s="1">
        <f>IF('w.o double'!X88&lt;0, 'w.o double'!X88+4, 'w.o double'!X88+3)</f>
        <v>6</v>
      </c>
      <c r="Y88" s="1">
        <f>IF('w.o double'!Y88&lt;0, 'w.o double'!Y88+4, 'w.o double'!Y88+3)</f>
        <v>1</v>
      </c>
      <c r="Z88" s="1">
        <f>IF('w.o double'!Z88&lt;0, 'w.o double'!Z88+4, 'w.o double'!Z88+3)</f>
        <v>3</v>
      </c>
      <c r="AA88" s="1">
        <f>IF('w.o double'!AA88&lt;0, 'w.o double'!AA88+4, 'w.o double'!AA88+3)</f>
        <v>0</v>
      </c>
      <c r="AB88" s="1">
        <f>IF('w.o double'!AB88&lt;0, 'w.o double'!AB88+4, 'w.o double'!AB88+3)</f>
        <v>1</v>
      </c>
      <c r="AC88" s="1">
        <f>IF('w.o double'!AC88&lt;0, 'w.o double'!AC88+4, 'w.o double'!AC88+3)</f>
        <v>7</v>
      </c>
      <c r="AD88" s="1">
        <f>IF('w.o double'!AD88&lt;0, 'w.o double'!AD88+4, 'w.o double'!AD88+3)</f>
        <v>6</v>
      </c>
      <c r="AE88" s="1">
        <f>IF('w.o double'!AE88&lt;0, 'w.o double'!AE88+4, 'w.o double'!AE88+3)</f>
        <v>3</v>
      </c>
      <c r="AF88" s="1">
        <f>IF('w.o double'!AF88&lt;0, 'w.o double'!AF88+4, 'w.o double'!AF88+3)</f>
        <v>3</v>
      </c>
      <c r="AG88" s="1">
        <f>IF('w.o double'!AG88&lt;0, 'w.o double'!AG88+4, 'w.o double'!AG88+3)</f>
        <v>4</v>
      </c>
      <c r="AH88" s="1">
        <f>IF('w.o double'!AH88&lt;0, 'w.o double'!AH88+4, 'w.o double'!AH88+3)</f>
        <v>5</v>
      </c>
      <c r="AI88" s="1">
        <f>IF('w.o double'!AI88&lt;0, 'w.o double'!AI88+4, 'w.o double'!AI88+3)</f>
        <v>1</v>
      </c>
      <c r="AJ88" s="1">
        <f>IF('w.o double'!AJ88&lt;0, 'w.o double'!AJ88+4, 'w.o double'!AJ88+3)</f>
        <v>4</v>
      </c>
      <c r="AK88" s="1">
        <f>IF('w.o double'!AK88&lt;0, 'w.o double'!AK88+4, 'w.o double'!AK88+3)</f>
        <v>5</v>
      </c>
      <c r="AL88" s="1">
        <f>IF('w.o double'!AL88&lt;0, 'w.o double'!AL88+4, 'w.o double'!AL88+3)</f>
        <v>2</v>
      </c>
      <c r="AM88" s="1">
        <f>IF('w.o double'!AM88&lt;0, 'w.o double'!AM88+4, 'w.o double'!AM88+3)</f>
        <v>7</v>
      </c>
      <c r="AN88" s="1">
        <f>IF('w.o double'!AN88&lt;0, 'w.o double'!AN88+4, 'w.o double'!AN88+3)</f>
        <v>3</v>
      </c>
      <c r="AO88" s="1">
        <f>IF('w.o double'!AO88&lt;0, 'w.o double'!AO88+4, 'w.o double'!AO88+3)</f>
        <v>4</v>
      </c>
      <c r="AP88" s="1">
        <f>IF('w.o double'!AP88&lt;0, 'w.o double'!AP88+4, 'w.o double'!AP88+3)</f>
        <v>7</v>
      </c>
      <c r="AQ88" s="1">
        <f>IF('w.o double'!AQ88&lt;0, 'w.o double'!AQ88+4, 'w.o double'!AQ88+3)</f>
        <v>5</v>
      </c>
      <c r="AR88" s="1">
        <f>IF('w.o double'!AR88&lt;0, 'w.o double'!AR88+4, 'w.o double'!AR88+3)</f>
        <v>3</v>
      </c>
      <c r="AS88" s="1">
        <f>IF('w.o double'!AS88&lt;0, 'w.o double'!AS88+4, 'w.o double'!AS88+3)</f>
        <v>2</v>
      </c>
      <c r="AT88" s="1">
        <f>IF('w.o double'!AT88&lt;0, 'w.o double'!AT88+4, 'w.o double'!AT88+3)</f>
        <v>1</v>
      </c>
      <c r="AU88" s="1">
        <f>IF('w.o double'!AU88&lt;0, 'w.o double'!AU88+4, 'w.o double'!AU88+3)</f>
        <v>6</v>
      </c>
      <c r="AV88" s="1">
        <f>IF('w.o double'!AV88&lt;0, 'w.o double'!AV88+4, 'w.o double'!AV88+3)</f>
        <v>3</v>
      </c>
      <c r="AW88" s="1">
        <f>IF('w.o double'!AW88&lt;0, 'w.o double'!AW88+4, 'w.o double'!AW88+3)</f>
        <v>6</v>
      </c>
      <c r="AX88" s="1">
        <f>IF('w.o double'!AX88&lt;0, 'w.o double'!AX88+4, 'w.o double'!AX88+3)</f>
        <v>3</v>
      </c>
      <c r="AY88" s="1">
        <f>IF('w.o double'!AY88&lt;0, 'w.o double'!AY88+4, 'w.o double'!AY88+3)</f>
        <v>6</v>
      </c>
      <c r="AZ88" s="1">
        <f>IF('w.o double'!AZ88&lt;0, 'w.o double'!AZ88+4, 'w.o double'!AZ88+3)</f>
        <v>3</v>
      </c>
      <c r="BA88" s="1">
        <f>IF('w.o double'!BA88&lt;0, 'w.o double'!BA88+4, 'w.o double'!BA88+3)</f>
        <v>0</v>
      </c>
      <c r="BB88" s="1">
        <f>IF('w.o double'!BB88&lt;0, 'w.o double'!BB88+4, 'w.o double'!BB88+3)</f>
        <v>5</v>
      </c>
      <c r="BC88" s="1">
        <f>IF('w.o double'!BC88&lt;0, 'w.o double'!BC88+4, 'w.o double'!BC88+3)</f>
        <v>6</v>
      </c>
      <c r="BD88" s="1">
        <f>IF('w.o double'!BD88&lt;0, 'w.o double'!BD88+4, 'w.o double'!BD88+3)</f>
        <v>4</v>
      </c>
      <c r="BE88" s="1">
        <f>IF('w.o double'!BE88&lt;0, 'w.o double'!BE88+4, 'w.o double'!BE88+3)</f>
        <v>5</v>
      </c>
      <c r="BF88" s="1">
        <f>IF('w.o double'!BF88&lt;0, 'w.o double'!BF88+4, 'w.o double'!BF88+3)</f>
        <v>2</v>
      </c>
      <c r="BG88" s="1">
        <f>IF('w.o double'!BG88&lt;0, 'w.o double'!BG88+4, 'w.o double'!BG88+3)</f>
        <v>5</v>
      </c>
      <c r="BH88" s="1">
        <f>IF('w.o double'!BH88&lt;0, 'w.o double'!BH88+4, 'w.o double'!BH88+3)</f>
        <v>6</v>
      </c>
      <c r="BI88" s="1">
        <f>IF('w.o double'!BI88&lt;0, 'w.o double'!BI88+4, 'w.o double'!BI88+3)</f>
        <v>5</v>
      </c>
      <c r="BJ88" s="1">
        <f>IF('w.o double'!BJ88&lt;0, 'w.o double'!BJ88+4, 'w.o double'!BJ88+3)</f>
        <v>5</v>
      </c>
      <c r="BK88" s="1">
        <f>IF('w.o double'!BK88&lt;0, 'w.o double'!BK88+4, 'w.o double'!BK88+3)</f>
        <v>4</v>
      </c>
      <c r="BL88" s="1">
        <f>IF('w.o double'!BL88&lt;0, 'w.o double'!BL88+4, 'w.o double'!BL88+3)</f>
        <v>1</v>
      </c>
      <c r="BM88" s="1">
        <f>IF('w.o double'!BM88&lt;0, 'w.o double'!BM88+4, 'w.o double'!BM88+3)</f>
        <v>4</v>
      </c>
      <c r="BN88" s="1">
        <f>IF('w.o double'!BN88&lt;0, 'w.o double'!BN88+4, 'w.o double'!BN88+3)</f>
        <v>5</v>
      </c>
      <c r="BO88" s="1">
        <f>IF('w.o double'!BO88&lt;0, 'w.o double'!BO88+4, 'w.o double'!BO88+3)</f>
        <v>1</v>
      </c>
      <c r="BP88" s="1">
        <f>IF('w.o double'!BP88&lt;0, 'w.o double'!BP88+4, 'w.o double'!BP88+3)</f>
        <v>1</v>
      </c>
      <c r="BQ88" s="1">
        <f>IF('w.o double'!BQ88&lt;0, 'w.o double'!BQ88+4, 'w.o double'!BQ88+3)</f>
        <v>1</v>
      </c>
      <c r="BR88" s="1">
        <f>IF('w.o double'!BR88&lt;0, 'w.o double'!BR88+4, 'w.o double'!BR88+3)</f>
        <v>5</v>
      </c>
      <c r="BS88" s="1">
        <f>IF('w.o double'!BS88&lt;0, 'w.o double'!BS88+4, 'w.o double'!BS88+3)</f>
        <v>0</v>
      </c>
      <c r="BT88" s="1">
        <f>IF('w.o double'!BT88&lt;0, 'w.o double'!BT88+4, 'w.o double'!BT88+3)</f>
        <v>0</v>
      </c>
      <c r="BU88" s="1">
        <f>IF('w.o double'!BU88&lt;0, 'w.o double'!BU88+4, 'w.o double'!BU88+3)</f>
        <v>5</v>
      </c>
      <c r="BV88" s="1">
        <f>IF('w.o double'!BV88&lt;0, 'w.o double'!BV88+4, 'w.o double'!BV88+3)</f>
        <v>4</v>
      </c>
      <c r="BW88" s="1">
        <f>IF('w.o double'!BW88&lt;0, 'w.o double'!BW88+4, 'w.o double'!BW88+3)</f>
        <v>6</v>
      </c>
      <c r="BX88" s="1">
        <f>IF('w.o double'!BX88&lt;0, 'w.o double'!BX88+4, 'w.o double'!BX88+3)</f>
        <v>3</v>
      </c>
      <c r="BY88" s="1">
        <f>IF('w.o double'!BY88&lt;0, 'w.o double'!BY88+4, 'w.o double'!BY88+3)</f>
        <v>3</v>
      </c>
      <c r="BZ88" s="1">
        <f>IF('w.o double'!BZ88&lt;0, 'w.o double'!BZ88+4, 'w.o double'!BZ88+3)</f>
        <v>3</v>
      </c>
      <c r="CA88" s="1">
        <f>IF('w.o double'!CA88&lt;0, 'w.o double'!CA88+4, 'w.o double'!CA88+3)</f>
        <v>1</v>
      </c>
      <c r="CB88" s="1">
        <f>IF('w.o double'!CB88&lt;0, 'w.o double'!CB88+4, 'w.o double'!CB88+3)</f>
        <v>0</v>
      </c>
      <c r="CC88" s="1">
        <f>IF('w.o double'!CC88&lt;0, 'w.o double'!CC88+4, 'w.o double'!CC88+3)</f>
        <v>0</v>
      </c>
      <c r="CD88" s="1">
        <f>IF('w.o double'!CD88&lt;0, 'w.o double'!CD88+4, 'w.o double'!CD88+3)</f>
        <v>1</v>
      </c>
      <c r="CE88" s="1">
        <f>IF('w.o double'!CE88&lt;0, 'w.o double'!CE88+4, 'w.o double'!CE88+3)</f>
        <v>0</v>
      </c>
      <c r="CF88" s="1">
        <f>IF('w.o double'!CF88&lt;0, 'w.o double'!CF88+4, 'w.o double'!CF88+3)</f>
        <v>5</v>
      </c>
      <c r="CG88" s="1">
        <f>IF('w.o double'!CG88&lt;0, 'w.o double'!CG88+4, 'w.o double'!CG88+3)</f>
        <v>4</v>
      </c>
      <c r="CH88" s="1">
        <f>IF('w.o double'!CH88&lt;0, 'w.o double'!CH88+4, 'w.o double'!CH88+3)</f>
        <v>4</v>
      </c>
      <c r="CI88" s="1">
        <f>IF('w.o double'!CI88&lt;0, 'w.o double'!CI88+4, 'w.o double'!CI88+3)</f>
        <v>1</v>
      </c>
      <c r="CJ88" s="1">
        <f>IF('w.o double'!CJ88&lt;0, 'w.o double'!CJ88+4, 'w.o double'!CJ88+3)</f>
        <v>0</v>
      </c>
      <c r="CK88" s="1">
        <f>IF('w.o double'!CK88&lt;0, 'w.o double'!CK88+4, 'w.o double'!CK88+3)</f>
        <v>6</v>
      </c>
      <c r="CL88" s="1">
        <f>IF('w.o double'!CL88&lt;0, 'w.o double'!CL88+4, 'w.o double'!CL88+3)</f>
        <v>0</v>
      </c>
      <c r="CM88" s="1">
        <f>IF('w.o double'!CM88&lt;0, 'w.o double'!CM88+4, 'w.o double'!CM88+3)</f>
        <v>2</v>
      </c>
      <c r="CN88" s="1">
        <f>IF('w.o double'!CN88&lt;0, 'w.o double'!CN88+4, 'w.o double'!CN88+3)</f>
        <v>6</v>
      </c>
      <c r="CO88" s="1">
        <f>IF('w.o double'!CO88&lt;0, 'w.o double'!CO88+4, 'w.o double'!CO88+3)</f>
        <v>1</v>
      </c>
      <c r="CP88" s="1">
        <f>IF('w.o double'!CP88&lt;0, 'w.o double'!CP88+4, 'w.o double'!CP88+3)</f>
        <v>3</v>
      </c>
      <c r="CQ88" s="1">
        <f>IF('w.o double'!CQ88&lt;0, 'w.o double'!CQ88+4, 'w.o double'!CQ88+3)</f>
        <v>0</v>
      </c>
      <c r="CR88" s="1">
        <f>IF('w.o double'!CR88&lt;0, 'w.o double'!CR88+4, 'w.o double'!CR88+3)</f>
        <v>2</v>
      </c>
      <c r="CS88" s="1">
        <f>IF('w.o double'!CS88&lt;0, 'w.o double'!CS88+4, 'w.o double'!CS88+3)</f>
        <v>1</v>
      </c>
      <c r="CT88" s="1">
        <f>IF('w.o double'!CT88&lt;0, 'w.o double'!CT88+4, 'w.o double'!CT88+3)</f>
        <v>5</v>
      </c>
      <c r="CU88" s="1">
        <f>IF('w.o double'!CU88&lt;0, 'w.o double'!CU88+4, 'w.o double'!CU88+3)</f>
        <v>3</v>
      </c>
      <c r="CV88" s="1">
        <f>IF('w.o double'!CV88&lt;0, 'w.o double'!CV88+4, 'w.o double'!CV88+3)</f>
        <v>1</v>
      </c>
      <c r="CW88" s="1">
        <f>IF('w.o double'!CW88&lt;0, 'w.o double'!CW88+4, 'w.o double'!CW88+3)</f>
        <v>2</v>
      </c>
      <c r="CX88" s="1">
        <f>IF('w.o double'!CX88&lt;0, 'w.o double'!CX88+4, 'w.o double'!CX88+3)</f>
        <v>7</v>
      </c>
      <c r="CY88" s="1">
        <f>IF('w.o double'!CY88&lt;0, 'w.o double'!CY88+4, 'w.o double'!CY88+3)</f>
        <v>5</v>
      </c>
      <c r="CZ88" s="1">
        <f>IF('w.o double'!CZ88&lt;0, 'w.o double'!CZ88+4, 'w.o double'!CZ88+3)</f>
        <v>5</v>
      </c>
      <c r="DA88" s="1">
        <f>IF('w.o double'!DA88&lt;0, 'w.o double'!DA88+4, 'w.o double'!DA88+3)</f>
        <v>6</v>
      </c>
      <c r="DB88" s="1">
        <f>IF('w.o double'!DB88&lt;0, 'w.o double'!DB88+4, 'w.o double'!DB88+3)</f>
        <v>6</v>
      </c>
      <c r="DC88" s="1">
        <f>IF('w.o double'!DC88&lt;0, 'w.o double'!DC88+4, 'w.o double'!DC88+3)</f>
        <v>1</v>
      </c>
      <c r="DD88" s="1">
        <f>IF('w.o double'!DD88&lt;0, 'w.o double'!DD88+4, 'w.o double'!DD88+3)</f>
        <v>4</v>
      </c>
      <c r="DE88" s="1">
        <f>IF('w.o double'!DE88&lt;0, 'w.o double'!DE88+4, 'w.o double'!DE88+3)</f>
        <v>5</v>
      </c>
      <c r="DF88" s="1">
        <f>IF('w.o double'!DF88&lt;0, 'w.o double'!DF88+4, 'w.o double'!DF88+3)</f>
        <v>7</v>
      </c>
      <c r="DG88" s="1">
        <f>IF('w.o double'!DG88&lt;0, 'w.o double'!DG88+4, 'w.o double'!DG88+3)</f>
        <v>3</v>
      </c>
      <c r="DH88" s="1">
        <f>IF('w.o double'!DH88&lt;0, 'w.o double'!DH88+4, 'w.o double'!DH88+3)</f>
        <v>6</v>
      </c>
      <c r="DI88" s="1">
        <f>IF('w.o double'!DI88&lt;0, 'w.o double'!DI88+4, 'w.o double'!DI88+3)</f>
        <v>3</v>
      </c>
      <c r="DJ88" s="1">
        <f>IF('w.o double'!DJ88&lt;0, 'w.o double'!DJ88+4, 'w.o double'!DJ88+3)</f>
        <v>5</v>
      </c>
      <c r="DK88" s="1">
        <f>IF('w.o double'!DK88&lt;0, 'w.o double'!DK88+4, 'w.o double'!DK88+3)</f>
        <v>3</v>
      </c>
      <c r="DL88" s="1">
        <f>IF('w.o double'!DL88&lt;0, 'w.o double'!DL88+4, 'w.o double'!DL88+3)</f>
        <v>4</v>
      </c>
      <c r="DM88" s="1">
        <f>IF('w.o double'!DM88&lt;0, 'w.o double'!DM88+4, 'w.o double'!DM88+3)</f>
        <v>3</v>
      </c>
      <c r="DN88" s="1">
        <f>IF('w.o double'!DN88&lt;0, 'w.o double'!DN88+4, 'w.o double'!DN88+3)</f>
        <v>3</v>
      </c>
      <c r="DO88" s="1">
        <f>IF('w.o double'!DO88&lt;0, 'w.o double'!DO88+4, 'w.o double'!DO88+3)</f>
        <v>5</v>
      </c>
      <c r="DP88" s="1">
        <f>IF('w.o double'!DP88&lt;0, 'w.o double'!DP88+4, 'w.o double'!DP88+3)</f>
        <v>1</v>
      </c>
      <c r="DQ88" s="1">
        <f>IF('w.o double'!DQ88&lt;0, 'w.o double'!DQ88+4, 'w.o double'!DQ88+3)</f>
        <v>5</v>
      </c>
      <c r="DR88" s="1">
        <f>IF('w.o double'!DR88&lt;0, 'w.o double'!DR88+4, 'w.o double'!DR88+3)</f>
        <v>5</v>
      </c>
      <c r="DS88" s="1">
        <f t="shared" si="1"/>
        <v>417</v>
      </c>
      <c r="DT88" s="1">
        <f t="shared" si="2"/>
        <v>3.475</v>
      </c>
    </row>
    <row r="89" ht="15.75" customHeight="1">
      <c r="A89" s="5" t="s">
        <v>22</v>
      </c>
      <c r="B89" s="5" t="s">
        <v>6</v>
      </c>
      <c r="C89" s="1">
        <f>IF('w.o double'!C89&lt;0, 'w.o double'!C89+4, 'w.o double'!C89+3)</f>
        <v>7</v>
      </c>
      <c r="D89" s="1">
        <f>IF('w.o double'!D89&lt;0, 'w.o double'!D89+4, 'w.o double'!D89+3)</f>
        <v>6</v>
      </c>
      <c r="E89" s="1">
        <f>IF('w.o double'!E89&lt;0, 'w.o double'!E89+4, 'w.o double'!E89+3)</f>
        <v>5</v>
      </c>
      <c r="F89" s="1">
        <f>IF('w.o double'!F89&lt;0, 'w.o double'!F89+4, 'w.o double'!F89+3)</f>
        <v>5</v>
      </c>
      <c r="G89" s="1">
        <f>IF('w.o double'!G89&lt;0, 'w.o double'!G89+4, 'w.o double'!G89+3)</f>
        <v>5</v>
      </c>
      <c r="H89" s="1">
        <f>IF('w.o double'!H89&lt;0, 'w.o double'!H89+4, 'w.o double'!H89+3)</f>
        <v>6</v>
      </c>
      <c r="I89" s="1">
        <f>IF('w.o double'!I89&lt;0, 'w.o double'!I89+4, 'w.o double'!I89+3)</f>
        <v>4</v>
      </c>
      <c r="J89" s="1">
        <f>IF('w.o double'!J89&lt;0, 'w.o double'!J89+4, 'w.o double'!J89+3)</f>
        <v>6</v>
      </c>
      <c r="K89" s="1">
        <f>IF('w.o double'!K89&lt;0, 'w.o double'!K89+4, 'w.o double'!K89+3)</f>
        <v>1</v>
      </c>
      <c r="L89" s="1">
        <f>IF('w.o double'!L89&lt;0, 'w.o double'!L89+4, 'w.o double'!L89+3)</f>
        <v>2</v>
      </c>
      <c r="M89" s="1">
        <f>IF('w.o double'!M89&lt;0, 'w.o double'!M89+4, 'w.o double'!M89+3)</f>
        <v>4</v>
      </c>
      <c r="N89" s="1">
        <f>IF('w.o double'!N89&lt;0, 'w.o double'!N89+4, 'w.o double'!N89+3)</f>
        <v>4</v>
      </c>
      <c r="O89" s="1">
        <f>IF('w.o double'!O89&lt;0, 'w.o double'!O89+4, 'w.o double'!O89+3)</f>
        <v>4</v>
      </c>
      <c r="P89" s="1">
        <f>IF('w.o double'!P89&lt;0, 'w.o double'!P89+4, 'w.o double'!P89+3)</f>
        <v>5</v>
      </c>
      <c r="Q89" s="1">
        <f>IF('w.o double'!Q89&lt;0, 'w.o double'!Q89+4, 'w.o double'!Q89+3)</f>
        <v>1</v>
      </c>
      <c r="R89" s="1">
        <f>IF('w.o double'!R89&lt;0, 'w.o double'!R89+4, 'w.o double'!R89+3)</f>
        <v>5</v>
      </c>
      <c r="S89" s="1">
        <f>IF('w.o double'!S89&lt;0, 'w.o double'!S89+4, 'w.o double'!S89+3)</f>
        <v>6</v>
      </c>
      <c r="T89" s="1">
        <f>IF('w.o double'!T89&lt;0, 'w.o double'!T89+4, 'w.o double'!T89+3)</f>
        <v>6</v>
      </c>
      <c r="U89" s="1">
        <f>IF('w.o double'!U89&lt;0, 'w.o double'!U89+4, 'w.o double'!U89+3)</f>
        <v>6</v>
      </c>
      <c r="V89" s="1">
        <f>IF('w.o double'!V89&lt;0, 'w.o double'!V89+4, 'w.o double'!V89+3)</f>
        <v>6</v>
      </c>
      <c r="W89" s="1">
        <f>IF('w.o double'!W89&lt;0, 'w.o double'!W89+4, 'w.o double'!W89+3)</f>
        <v>5</v>
      </c>
      <c r="X89" s="1">
        <f>IF('w.o double'!X89&lt;0, 'w.o double'!X89+4, 'w.o double'!X89+3)</f>
        <v>7</v>
      </c>
      <c r="Y89" s="1">
        <f>IF('w.o double'!Y89&lt;0, 'w.o double'!Y89+4, 'w.o double'!Y89+3)</f>
        <v>4</v>
      </c>
      <c r="Z89" s="1">
        <f>IF('w.o double'!Z89&lt;0, 'w.o double'!Z89+4, 'w.o double'!Z89+3)</f>
        <v>5</v>
      </c>
      <c r="AA89" s="1">
        <f>IF('w.o double'!AA89&lt;0, 'w.o double'!AA89+4, 'w.o double'!AA89+3)</f>
        <v>5</v>
      </c>
      <c r="AB89" s="1">
        <f>IF('w.o double'!AB89&lt;0, 'w.o double'!AB89+4, 'w.o double'!AB89+3)</f>
        <v>5</v>
      </c>
      <c r="AC89" s="1">
        <f>IF('w.o double'!AC89&lt;0, 'w.o double'!AC89+4, 'w.o double'!AC89+3)</f>
        <v>6</v>
      </c>
      <c r="AD89" s="1">
        <f>IF('w.o double'!AD89&lt;0, 'w.o double'!AD89+4, 'w.o double'!AD89+3)</f>
        <v>6</v>
      </c>
      <c r="AE89" s="1">
        <f>IF('w.o double'!AE89&lt;0, 'w.o double'!AE89+4, 'w.o double'!AE89+3)</f>
        <v>6</v>
      </c>
      <c r="AF89" s="1">
        <f>IF('w.o double'!AF89&lt;0, 'w.o double'!AF89+4, 'w.o double'!AF89+3)</f>
        <v>5</v>
      </c>
      <c r="AG89" s="1">
        <f>IF('w.o double'!AG89&lt;0, 'w.o double'!AG89+4, 'w.o double'!AG89+3)</f>
        <v>4</v>
      </c>
      <c r="AH89" s="1">
        <f>IF('w.o double'!AH89&lt;0, 'w.o double'!AH89+4, 'w.o double'!AH89+3)</f>
        <v>4</v>
      </c>
      <c r="AI89" s="1">
        <f>IF('w.o double'!AI89&lt;0, 'w.o double'!AI89+4, 'w.o double'!AI89+3)</f>
        <v>5</v>
      </c>
      <c r="AJ89" s="1">
        <f>IF('w.o double'!AJ89&lt;0, 'w.o double'!AJ89+4, 'w.o double'!AJ89+3)</f>
        <v>6</v>
      </c>
      <c r="AK89" s="1">
        <f>IF('w.o double'!AK89&lt;0, 'w.o double'!AK89+4, 'w.o double'!AK89+3)</f>
        <v>4</v>
      </c>
      <c r="AL89" s="1">
        <f>IF('w.o double'!AL89&lt;0, 'w.o double'!AL89+4, 'w.o double'!AL89+3)</f>
        <v>6</v>
      </c>
      <c r="AM89" s="1">
        <f>IF('w.o double'!AM89&lt;0, 'w.o double'!AM89+4, 'w.o double'!AM89+3)</f>
        <v>7</v>
      </c>
      <c r="AN89" s="1">
        <f>IF('w.o double'!AN89&lt;0, 'w.o double'!AN89+4, 'w.o double'!AN89+3)</f>
        <v>2</v>
      </c>
      <c r="AO89" s="1">
        <f>IF('w.o double'!AO89&lt;0, 'w.o double'!AO89+4, 'w.o double'!AO89+3)</f>
        <v>6</v>
      </c>
      <c r="AP89" s="1">
        <f>IF('w.o double'!AP89&lt;0, 'w.o double'!AP89+4, 'w.o double'!AP89+3)</f>
        <v>5</v>
      </c>
      <c r="AQ89" s="1">
        <f>IF('w.o double'!AQ89&lt;0, 'w.o double'!AQ89+4, 'w.o double'!AQ89+3)</f>
        <v>1</v>
      </c>
      <c r="AR89" s="1">
        <f>IF('w.o double'!AR89&lt;0, 'w.o double'!AR89+4, 'w.o double'!AR89+3)</f>
        <v>6</v>
      </c>
      <c r="AS89" s="1">
        <f>IF('w.o double'!AS89&lt;0, 'w.o double'!AS89+4, 'w.o double'!AS89+3)</f>
        <v>6</v>
      </c>
      <c r="AT89" s="1">
        <f>IF('w.o double'!AT89&lt;0, 'w.o double'!AT89+4, 'w.o double'!AT89+3)</f>
        <v>0</v>
      </c>
      <c r="AU89" s="1">
        <f>IF('w.o double'!AU89&lt;0, 'w.o double'!AU89+4, 'w.o double'!AU89+3)</f>
        <v>7</v>
      </c>
      <c r="AV89" s="1">
        <f>IF('w.o double'!AV89&lt;0, 'w.o double'!AV89+4, 'w.o double'!AV89+3)</f>
        <v>6</v>
      </c>
      <c r="AW89" s="1">
        <f>IF('w.o double'!AW89&lt;0, 'w.o double'!AW89+4, 'w.o double'!AW89+3)</f>
        <v>5</v>
      </c>
      <c r="AX89" s="1">
        <f>IF('w.o double'!AX89&lt;0, 'w.o double'!AX89+4, 'w.o double'!AX89+3)</f>
        <v>4</v>
      </c>
      <c r="AY89" s="1">
        <f>IF('w.o double'!AY89&lt;0, 'w.o double'!AY89+4, 'w.o double'!AY89+3)</f>
        <v>7</v>
      </c>
      <c r="AZ89" s="1">
        <f>IF('w.o double'!AZ89&lt;0, 'w.o double'!AZ89+4, 'w.o double'!AZ89+3)</f>
        <v>5</v>
      </c>
      <c r="BA89" s="1">
        <f>IF('w.o double'!BA89&lt;0, 'w.o double'!BA89+4, 'w.o double'!BA89+3)</f>
        <v>6</v>
      </c>
      <c r="BB89" s="1">
        <f>IF('w.o double'!BB89&lt;0, 'w.o double'!BB89+4, 'w.o double'!BB89+3)</f>
        <v>4</v>
      </c>
      <c r="BC89" s="1">
        <f>IF('w.o double'!BC89&lt;0, 'w.o double'!BC89+4, 'w.o double'!BC89+3)</f>
        <v>7</v>
      </c>
      <c r="BD89" s="1">
        <f>IF('w.o double'!BD89&lt;0, 'w.o double'!BD89+4, 'w.o double'!BD89+3)</f>
        <v>5</v>
      </c>
      <c r="BE89" s="1">
        <f>IF('w.o double'!BE89&lt;0, 'w.o double'!BE89+4, 'w.o double'!BE89+3)</f>
        <v>6</v>
      </c>
      <c r="BF89" s="1">
        <f>IF('w.o double'!BF89&lt;0, 'w.o double'!BF89+4, 'w.o double'!BF89+3)</f>
        <v>6</v>
      </c>
      <c r="BG89" s="1">
        <f>IF('w.o double'!BG89&lt;0, 'w.o double'!BG89+4, 'w.o double'!BG89+3)</f>
        <v>4</v>
      </c>
      <c r="BH89" s="1">
        <f>IF('w.o double'!BH89&lt;0, 'w.o double'!BH89+4, 'w.o double'!BH89+3)</f>
        <v>4</v>
      </c>
      <c r="BI89" s="1">
        <f>IF('w.o double'!BI89&lt;0, 'w.o double'!BI89+4, 'w.o double'!BI89+3)</f>
        <v>5</v>
      </c>
      <c r="BJ89" s="1">
        <f>IF('w.o double'!BJ89&lt;0, 'w.o double'!BJ89+4, 'w.o double'!BJ89+3)</f>
        <v>5</v>
      </c>
      <c r="BK89" s="1">
        <f>IF('w.o double'!BK89&lt;0, 'w.o double'!BK89+4, 'w.o double'!BK89+3)</f>
        <v>5</v>
      </c>
      <c r="BL89" s="1">
        <f>IF('w.o double'!BL89&lt;0, 'w.o double'!BL89+4, 'w.o double'!BL89+3)</f>
        <v>6</v>
      </c>
      <c r="BM89" s="1">
        <f>IF('w.o double'!BM89&lt;0, 'w.o double'!BM89+4, 'w.o double'!BM89+3)</f>
        <v>5</v>
      </c>
      <c r="BN89" s="1">
        <f>IF('w.o double'!BN89&lt;0, 'w.o double'!BN89+4, 'w.o double'!BN89+3)</f>
        <v>6</v>
      </c>
      <c r="BO89" s="1">
        <f>IF('w.o double'!BO89&lt;0, 'w.o double'!BO89+4, 'w.o double'!BO89+3)</f>
        <v>5</v>
      </c>
      <c r="BP89" s="1">
        <f>IF('w.o double'!BP89&lt;0, 'w.o double'!BP89+4, 'w.o double'!BP89+3)</f>
        <v>6</v>
      </c>
      <c r="BQ89" s="1">
        <f>IF('w.o double'!BQ89&lt;0, 'w.o double'!BQ89+4, 'w.o double'!BQ89+3)</f>
        <v>6</v>
      </c>
      <c r="BR89" s="1">
        <f>IF('w.o double'!BR89&lt;0, 'w.o double'!BR89+4, 'w.o double'!BR89+3)</f>
        <v>7</v>
      </c>
      <c r="BS89" s="1">
        <f>IF('w.o double'!BS89&lt;0, 'w.o double'!BS89+4, 'w.o double'!BS89+3)</f>
        <v>5</v>
      </c>
      <c r="BT89" s="1">
        <f>IF('w.o double'!BT89&lt;0, 'w.o double'!BT89+4, 'w.o double'!BT89+3)</f>
        <v>7</v>
      </c>
      <c r="BU89" s="1">
        <f>IF('w.o double'!BU89&lt;0, 'w.o double'!BU89+4, 'w.o double'!BU89+3)</f>
        <v>6</v>
      </c>
      <c r="BV89" s="1">
        <f>IF('w.o double'!BV89&lt;0, 'w.o double'!BV89+4, 'w.o double'!BV89+3)</f>
        <v>4</v>
      </c>
      <c r="BW89" s="1">
        <f>IF('w.o double'!BW89&lt;0, 'w.o double'!BW89+4, 'w.o double'!BW89+3)</f>
        <v>0</v>
      </c>
      <c r="BX89" s="1">
        <f>IF('w.o double'!BX89&lt;0, 'w.o double'!BX89+4, 'w.o double'!BX89+3)</f>
        <v>7</v>
      </c>
      <c r="BY89" s="1">
        <f>IF('w.o double'!BY89&lt;0, 'w.o double'!BY89+4, 'w.o double'!BY89+3)</f>
        <v>4</v>
      </c>
      <c r="BZ89" s="1">
        <f>IF('w.o double'!BZ89&lt;0, 'w.o double'!BZ89+4, 'w.o double'!BZ89+3)</f>
        <v>3</v>
      </c>
      <c r="CA89" s="1">
        <f>IF('w.o double'!CA89&lt;0, 'w.o double'!CA89+4, 'w.o double'!CA89+3)</f>
        <v>4</v>
      </c>
      <c r="CB89" s="1">
        <f>IF('w.o double'!CB89&lt;0, 'w.o double'!CB89+4, 'w.o double'!CB89+3)</f>
        <v>1</v>
      </c>
      <c r="CC89" s="1">
        <f>IF('w.o double'!CC89&lt;0, 'w.o double'!CC89+4, 'w.o double'!CC89+3)</f>
        <v>0</v>
      </c>
      <c r="CD89" s="1">
        <f>IF('w.o double'!CD89&lt;0, 'w.o double'!CD89+4, 'w.o double'!CD89+3)</f>
        <v>6</v>
      </c>
      <c r="CE89" s="1">
        <f>IF('w.o double'!CE89&lt;0, 'w.o double'!CE89+4, 'w.o double'!CE89+3)</f>
        <v>7</v>
      </c>
      <c r="CF89" s="1">
        <f>IF('w.o double'!CF89&lt;0, 'w.o double'!CF89+4, 'w.o double'!CF89+3)</f>
        <v>4</v>
      </c>
      <c r="CG89" s="1">
        <f>IF('w.o double'!CG89&lt;0, 'w.o double'!CG89+4, 'w.o double'!CG89+3)</f>
        <v>5</v>
      </c>
      <c r="CH89" s="1">
        <f>IF('w.o double'!CH89&lt;0, 'w.o double'!CH89+4, 'w.o double'!CH89+3)</f>
        <v>4</v>
      </c>
      <c r="CI89" s="1">
        <f>IF('w.o double'!CI89&lt;0, 'w.o double'!CI89+4, 'w.o double'!CI89+3)</f>
        <v>7</v>
      </c>
      <c r="CJ89" s="1">
        <f>IF('w.o double'!CJ89&lt;0, 'w.o double'!CJ89+4, 'w.o double'!CJ89+3)</f>
        <v>0</v>
      </c>
      <c r="CK89" s="1">
        <f>IF('w.o double'!CK89&lt;0, 'w.o double'!CK89+4, 'w.o double'!CK89+3)</f>
        <v>7</v>
      </c>
      <c r="CL89" s="1">
        <f>IF('w.o double'!CL89&lt;0, 'w.o double'!CL89+4, 'w.o double'!CL89+3)</f>
        <v>3</v>
      </c>
      <c r="CM89" s="1">
        <f>IF('w.o double'!CM89&lt;0, 'w.o double'!CM89+4, 'w.o double'!CM89+3)</f>
        <v>4</v>
      </c>
      <c r="CN89" s="1">
        <f>IF('w.o double'!CN89&lt;0, 'w.o double'!CN89+4, 'w.o double'!CN89+3)</f>
        <v>6</v>
      </c>
      <c r="CO89" s="1">
        <f>IF('w.o double'!CO89&lt;0, 'w.o double'!CO89+4, 'w.o double'!CO89+3)</f>
        <v>5</v>
      </c>
      <c r="CP89" s="1">
        <f>IF('w.o double'!CP89&lt;0, 'w.o double'!CP89+4, 'w.o double'!CP89+3)</f>
        <v>3</v>
      </c>
      <c r="CQ89" s="1">
        <f>IF('w.o double'!CQ89&lt;0, 'w.o double'!CQ89+4, 'w.o double'!CQ89+3)</f>
        <v>6</v>
      </c>
      <c r="CR89" s="1">
        <f>IF('w.o double'!CR89&lt;0, 'w.o double'!CR89+4, 'w.o double'!CR89+3)</f>
        <v>5</v>
      </c>
      <c r="CS89" s="1">
        <f>IF('w.o double'!CS89&lt;0, 'w.o double'!CS89+4, 'w.o double'!CS89+3)</f>
        <v>6</v>
      </c>
      <c r="CT89" s="1">
        <f>IF('w.o double'!CT89&lt;0, 'w.o double'!CT89+4, 'w.o double'!CT89+3)</f>
        <v>6</v>
      </c>
      <c r="CU89" s="1">
        <f>IF('w.o double'!CU89&lt;0, 'w.o double'!CU89+4, 'w.o double'!CU89+3)</f>
        <v>4</v>
      </c>
      <c r="CV89" s="1">
        <f>IF('w.o double'!CV89&lt;0, 'w.o double'!CV89+4, 'w.o double'!CV89+3)</f>
        <v>5</v>
      </c>
      <c r="CW89" s="1">
        <f>IF('w.o double'!CW89&lt;0, 'w.o double'!CW89+4, 'w.o double'!CW89+3)</f>
        <v>6</v>
      </c>
      <c r="CX89" s="1">
        <f>IF('w.o double'!CX89&lt;0, 'w.o double'!CX89+4, 'w.o double'!CX89+3)</f>
        <v>6</v>
      </c>
      <c r="CY89" s="1">
        <f>IF('w.o double'!CY89&lt;0, 'w.o double'!CY89+4, 'w.o double'!CY89+3)</f>
        <v>1</v>
      </c>
      <c r="CZ89" s="1">
        <f>IF('w.o double'!CZ89&lt;0, 'w.o double'!CZ89+4, 'w.o double'!CZ89+3)</f>
        <v>5</v>
      </c>
      <c r="DA89" s="1">
        <f>IF('w.o double'!DA89&lt;0, 'w.o double'!DA89+4, 'w.o double'!DA89+3)</f>
        <v>6</v>
      </c>
      <c r="DB89" s="1">
        <f>IF('w.o double'!DB89&lt;0, 'w.o double'!DB89+4, 'w.o double'!DB89+3)</f>
        <v>7</v>
      </c>
      <c r="DC89" s="1">
        <f>IF('w.o double'!DC89&lt;0, 'w.o double'!DC89+4, 'w.o double'!DC89+3)</f>
        <v>7</v>
      </c>
      <c r="DD89" s="1">
        <f>IF('w.o double'!DD89&lt;0, 'w.o double'!DD89+4, 'w.o double'!DD89+3)</f>
        <v>6</v>
      </c>
      <c r="DE89" s="1">
        <f>IF('w.o double'!DE89&lt;0, 'w.o double'!DE89+4, 'w.o double'!DE89+3)</f>
        <v>3</v>
      </c>
      <c r="DF89" s="1">
        <f>IF('w.o double'!DF89&lt;0, 'w.o double'!DF89+4, 'w.o double'!DF89+3)</f>
        <v>4</v>
      </c>
      <c r="DG89" s="1">
        <f>IF('w.o double'!DG89&lt;0, 'w.o double'!DG89+4, 'w.o double'!DG89+3)</f>
        <v>6</v>
      </c>
      <c r="DH89" s="1">
        <f>IF('w.o double'!DH89&lt;0, 'w.o double'!DH89+4, 'w.o double'!DH89+3)</f>
        <v>1</v>
      </c>
      <c r="DI89" s="1">
        <f>IF('w.o double'!DI89&lt;0, 'w.o double'!DI89+4, 'w.o double'!DI89+3)</f>
        <v>4</v>
      </c>
      <c r="DJ89" s="1">
        <f>IF('w.o double'!DJ89&lt;0, 'w.o double'!DJ89+4, 'w.o double'!DJ89+3)</f>
        <v>5</v>
      </c>
      <c r="DK89" s="1">
        <f>IF('w.o double'!DK89&lt;0, 'w.o double'!DK89+4, 'w.o double'!DK89+3)</f>
        <v>3</v>
      </c>
      <c r="DL89" s="1">
        <f>IF('w.o double'!DL89&lt;0, 'w.o double'!DL89+4, 'w.o double'!DL89+3)</f>
        <v>1</v>
      </c>
      <c r="DM89" s="1">
        <f>IF('w.o double'!DM89&lt;0, 'w.o double'!DM89+4, 'w.o double'!DM89+3)</f>
        <v>5</v>
      </c>
      <c r="DN89" s="1">
        <f>IF('w.o double'!DN89&lt;0, 'w.o double'!DN89+4, 'w.o double'!DN89+3)</f>
        <v>6</v>
      </c>
      <c r="DO89" s="1">
        <f>IF('w.o double'!DO89&lt;0, 'w.o double'!DO89+4, 'w.o double'!DO89+3)</f>
        <v>6</v>
      </c>
      <c r="DP89" s="1">
        <f>IF('w.o double'!DP89&lt;0, 'w.o double'!DP89+4, 'w.o double'!DP89+3)</f>
        <v>1</v>
      </c>
      <c r="DQ89" s="1">
        <f>IF('w.o double'!DQ89&lt;0, 'w.o double'!DQ89+4, 'w.o double'!DQ89+3)</f>
        <v>5</v>
      </c>
      <c r="DR89" s="1">
        <f>IF('w.o double'!DR89&lt;0, 'w.o double'!DR89+4, 'w.o double'!DR89+3)</f>
        <v>2</v>
      </c>
      <c r="DS89" s="1">
        <f t="shared" si="1"/>
        <v>572</v>
      </c>
      <c r="DT89" s="1">
        <f t="shared" si="2"/>
        <v>4.766666667</v>
      </c>
    </row>
    <row r="90" ht="15.75" customHeight="1">
      <c r="A90" s="5" t="s">
        <v>21</v>
      </c>
      <c r="B90" s="5" t="s">
        <v>19</v>
      </c>
      <c r="C90" s="1">
        <f>IF('w.o double'!C90&lt;0, 'w.o double'!C90+4, 'w.o double'!C90+3)</f>
        <v>1</v>
      </c>
      <c r="D90" s="1">
        <f>IF('w.o double'!D90&lt;0, 'w.o double'!D90+4, 'w.o double'!D90+3)</f>
        <v>1</v>
      </c>
      <c r="E90" s="1">
        <f>IF('w.o double'!E90&lt;0, 'w.o double'!E90+4, 'w.o double'!E90+3)</f>
        <v>0</v>
      </c>
      <c r="F90" s="1">
        <f>IF('w.o double'!F90&lt;0, 'w.o double'!F90+4, 'w.o double'!F90+3)</f>
        <v>5</v>
      </c>
      <c r="G90" s="1">
        <f>IF('w.o double'!G90&lt;0, 'w.o double'!G90+4, 'w.o double'!G90+3)</f>
        <v>3</v>
      </c>
      <c r="H90" s="1">
        <f>IF('w.o double'!H90&lt;0, 'w.o double'!H90+4, 'w.o double'!H90+3)</f>
        <v>0</v>
      </c>
      <c r="I90" s="1">
        <f>IF('w.o double'!I90&lt;0, 'w.o double'!I90+4, 'w.o double'!I90+3)</f>
        <v>2</v>
      </c>
      <c r="J90" s="1">
        <f>IF('w.o double'!J90&lt;0, 'w.o double'!J90+4, 'w.o double'!J90+3)</f>
        <v>0</v>
      </c>
      <c r="K90" s="1">
        <f>IF('w.o double'!K90&lt;0, 'w.o double'!K90+4, 'w.o double'!K90+3)</f>
        <v>0</v>
      </c>
      <c r="L90" s="1">
        <f>IF('w.o double'!L90&lt;0, 'w.o double'!L90+4, 'w.o double'!L90+3)</f>
        <v>3</v>
      </c>
      <c r="M90" s="1">
        <f>IF('w.o double'!M90&lt;0, 'w.o double'!M90+4, 'w.o double'!M90+3)</f>
        <v>5</v>
      </c>
      <c r="N90" s="1">
        <f>IF('w.o double'!N90&lt;0, 'w.o double'!N90+4, 'w.o double'!N90+3)</f>
        <v>0</v>
      </c>
      <c r="O90" s="1">
        <f>IF('w.o double'!O90&lt;0, 'w.o double'!O90+4, 'w.o double'!O90+3)</f>
        <v>0</v>
      </c>
      <c r="P90" s="1">
        <f>IF('w.o double'!P90&lt;0, 'w.o double'!P90+4, 'w.o double'!P90+3)</f>
        <v>4</v>
      </c>
      <c r="Q90" s="1">
        <f>IF('w.o double'!Q90&lt;0, 'w.o double'!Q90+4, 'w.o double'!Q90+3)</f>
        <v>2</v>
      </c>
      <c r="R90" s="1">
        <f>IF('w.o double'!R90&lt;0, 'w.o double'!R90+4, 'w.o double'!R90+3)</f>
        <v>1</v>
      </c>
      <c r="S90" s="1">
        <f>IF('w.o double'!S90&lt;0, 'w.o double'!S90+4, 'w.o double'!S90+3)</f>
        <v>1</v>
      </c>
      <c r="T90" s="1">
        <f>IF('w.o double'!T90&lt;0, 'w.o double'!T90+4, 'w.o double'!T90+3)</f>
        <v>3</v>
      </c>
      <c r="U90" s="1">
        <f>IF('w.o double'!U90&lt;0, 'w.o double'!U90+4, 'w.o double'!U90+3)</f>
        <v>1</v>
      </c>
      <c r="V90" s="1">
        <f>IF('w.o double'!V90&lt;0, 'w.o double'!V90+4, 'w.o double'!V90+3)</f>
        <v>0</v>
      </c>
      <c r="W90" s="1">
        <f>IF('w.o double'!W90&lt;0, 'w.o double'!W90+4, 'w.o double'!W90+3)</f>
        <v>2</v>
      </c>
      <c r="X90" s="1">
        <f>IF('w.o double'!X90&lt;0, 'w.o double'!X90+4, 'w.o double'!X90+3)</f>
        <v>2</v>
      </c>
      <c r="Y90" s="1">
        <f>IF('w.o double'!Y90&lt;0, 'w.o double'!Y90+4, 'w.o double'!Y90+3)</f>
        <v>2</v>
      </c>
      <c r="Z90" s="1">
        <f>IF('w.o double'!Z90&lt;0, 'w.o double'!Z90+4, 'w.o double'!Z90+3)</f>
        <v>1</v>
      </c>
      <c r="AA90" s="1">
        <f>IF('w.o double'!AA90&lt;0, 'w.o double'!AA90+4, 'w.o double'!AA90+3)</f>
        <v>0</v>
      </c>
      <c r="AB90" s="1">
        <f>IF('w.o double'!AB90&lt;0, 'w.o double'!AB90+4, 'w.o double'!AB90+3)</f>
        <v>1</v>
      </c>
      <c r="AC90" s="1">
        <f>IF('w.o double'!AC90&lt;0, 'w.o double'!AC90+4, 'w.o double'!AC90+3)</f>
        <v>5</v>
      </c>
      <c r="AD90" s="1">
        <f>IF('w.o double'!AD90&lt;0, 'w.o double'!AD90+4, 'w.o double'!AD90+3)</f>
        <v>1</v>
      </c>
      <c r="AE90" s="1">
        <f>IF('w.o double'!AE90&lt;0, 'w.o double'!AE90+4, 'w.o double'!AE90+3)</f>
        <v>3</v>
      </c>
      <c r="AF90" s="1">
        <f>IF('w.o double'!AF90&lt;0, 'w.o double'!AF90+4, 'w.o double'!AF90+3)</f>
        <v>1</v>
      </c>
      <c r="AG90" s="1">
        <f>IF('w.o double'!AG90&lt;0, 'w.o double'!AG90+4, 'w.o double'!AG90+3)</f>
        <v>6</v>
      </c>
      <c r="AH90" s="1">
        <f>IF('w.o double'!AH90&lt;0, 'w.o double'!AH90+4, 'w.o double'!AH90+3)</f>
        <v>0</v>
      </c>
      <c r="AI90" s="1">
        <f>IF('w.o double'!AI90&lt;0, 'w.o double'!AI90+4, 'w.o double'!AI90+3)</f>
        <v>0</v>
      </c>
      <c r="AJ90" s="1">
        <f>IF('w.o double'!AJ90&lt;0, 'w.o double'!AJ90+4, 'w.o double'!AJ90+3)</f>
        <v>1</v>
      </c>
      <c r="AK90" s="1">
        <f>IF('w.o double'!AK90&lt;0, 'w.o double'!AK90+4, 'w.o double'!AK90+3)</f>
        <v>1</v>
      </c>
      <c r="AL90" s="1">
        <f>IF('w.o double'!AL90&lt;0, 'w.o double'!AL90+4, 'w.o double'!AL90+3)</f>
        <v>2</v>
      </c>
      <c r="AM90" s="1">
        <f>IF('w.o double'!AM90&lt;0, 'w.o double'!AM90+4, 'w.o double'!AM90+3)</f>
        <v>0</v>
      </c>
      <c r="AN90" s="1">
        <f>IF('w.o double'!AN90&lt;0, 'w.o double'!AN90+4, 'w.o double'!AN90+3)</f>
        <v>2</v>
      </c>
      <c r="AO90" s="1">
        <f>IF('w.o double'!AO90&lt;0, 'w.o double'!AO90+4, 'w.o double'!AO90+3)</f>
        <v>2</v>
      </c>
      <c r="AP90" s="1">
        <f>IF('w.o double'!AP90&lt;0, 'w.o double'!AP90+4, 'w.o double'!AP90+3)</f>
        <v>2</v>
      </c>
      <c r="AQ90" s="1">
        <f>IF('w.o double'!AQ90&lt;0, 'w.o double'!AQ90+4, 'w.o double'!AQ90+3)</f>
        <v>2</v>
      </c>
      <c r="AR90" s="1">
        <f>IF('w.o double'!AR90&lt;0, 'w.o double'!AR90+4, 'w.o double'!AR90+3)</f>
        <v>1</v>
      </c>
      <c r="AS90" s="1">
        <f>IF('w.o double'!AS90&lt;0, 'w.o double'!AS90+4, 'w.o double'!AS90+3)</f>
        <v>2</v>
      </c>
      <c r="AT90" s="1">
        <f>IF('w.o double'!AT90&lt;0, 'w.o double'!AT90+4, 'w.o double'!AT90+3)</f>
        <v>0</v>
      </c>
      <c r="AU90" s="1">
        <f>IF('w.o double'!AU90&lt;0, 'w.o double'!AU90+4, 'w.o double'!AU90+3)</f>
        <v>3</v>
      </c>
      <c r="AV90" s="1">
        <f>IF('w.o double'!AV90&lt;0, 'w.o double'!AV90+4, 'w.o double'!AV90+3)</f>
        <v>3</v>
      </c>
      <c r="AW90" s="1">
        <f>IF('w.o double'!AW90&lt;0, 'w.o double'!AW90+4, 'w.o double'!AW90+3)</f>
        <v>1</v>
      </c>
      <c r="AX90" s="1">
        <f>IF('w.o double'!AX90&lt;0, 'w.o double'!AX90+4, 'w.o double'!AX90+3)</f>
        <v>1</v>
      </c>
      <c r="AY90" s="1">
        <f>IF('w.o double'!AY90&lt;0, 'w.o double'!AY90+4, 'w.o double'!AY90+3)</f>
        <v>5</v>
      </c>
      <c r="AZ90" s="1">
        <f>IF('w.o double'!AZ90&lt;0, 'w.o double'!AZ90+4, 'w.o double'!AZ90+3)</f>
        <v>1</v>
      </c>
      <c r="BA90" s="1">
        <f>IF('w.o double'!BA90&lt;0, 'w.o double'!BA90+4, 'w.o double'!BA90+3)</f>
        <v>0</v>
      </c>
      <c r="BB90" s="1">
        <f>IF('w.o double'!BB90&lt;0, 'w.o double'!BB90+4, 'w.o double'!BB90+3)</f>
        <v>1</v>
      </c>
      <c r="BC90" s="1">
        <f>IF('w.o double'!BC90&lt;0, 'w.o double'!BC90+4, 'w.o double'!BC90+3)</f>
        <v>1</v>
      </c>
      <c r="BD90" s="1">
        <f>IF('w.o double'!BD90&lt;0, 'w.o double'!BD90+4, 'w.o double'!BD90+3)</f>
        <v>4</v>
      </c>
      <c r="BE90" s="1">
        <f>IF('w.o double'!BE90&lt;0, 'w.o double'!BE90+4, 'w.o double'!BE90+3)</f>
        <v>2</v>
      </c>
      <c r="BF90" s="1">
        <f>IF('w.o double'!BF90&lt;0, 'w.o double'!BF90+4, 'w.o double'!BF90+3)</f>
        <v>1</v>
      </c>
      <c r="BG90" s="1">
        <f>IF('w.o double'!BG90&lt;0, 'w.o double'!BG90+4, 'w.o double'!BG90+3)</f>
        <v>2</v>
      </c>
      <c r="BH90" s="1">
        <f>IF('w.o double'!BH90&lt;0, 'w.o double'!BH90+4, 'w.o double'!BH90+3)</f>
        <v>2</v>
      </c>
      <c r="BI90" s="1">
        <f>IF('w.o double'!BI90&lt;0, 'w.o double'!BI90+4, 'w.o double'!BI90+3)</f>
        <v>0</v>
      </c>
      <c r="BJ90" s="1">
        <f>IF('w.o double'!BJ90&lt;0, 'w.o double'!BJ90+4, 'w.o double'!BJ90+3)</f>
        <v>2</v>
      </c>
      <c r="BK90" s="1">
        <f>IF('w.o double'!BK90&lt;0, 'w.o double'!BK90+4, 'w.o double'!BK90+3)</f>
        <v>2</v>
      </c>
      <c r="BL90" s="1">
        <f>IF('w.o double'!BL90&lt;0, 'w.o double'!BL90+4, 'w.o double'!BL90+3)</f>
        <v>1</v>
      </c>
      <c r="BM90" s="1">
        <f>IF('w.o double'!BM90&lt;0, 'w.o double'!BM90+4, 'w.o double'!BM90+3)</f>
        <v>2</v>
      </c>
      <c r="BN90" s="1">
        <f>IF('w.o double'!BN90&lt;0, 'w.o double'!BN90+4, 'w.o double'!BN90+3)</f>
        <v>4</v>
      </c>
      <c r="BO90" s="1">
        <f>IF('w.o double'!BO90&lt;0, 'w.o double'!BO90+4, 'w.o double'!BO90+3)</f>
        <v>1</v>
      </c>
      <c r="BP90" s="1">
        <f>IF('w.o double'!BP90&lt;0, 'w.o double'!BP90+4, 'w.o double'!BP90+3)</f>
        <v>0</v>
      </c>
      <c r="BQ90" s="1">
        <f>IF('w.o double'!BQ90&lt;0, 'w.o double'!BQ90+4, 'w.o double'!BQ90+3)</f>
        <v>1</v>
      </c>
      <c r="BR90" s="1">
        <f>IF('w.o double'!BR90&lt;0, 'w.o double'!BR90+4, 'w.o double'!BR90+3)</f>
        <v>6</v>
      </c>
      <c r="BS90" s="1">
        <f>IF('w.o double'!BS90&lt;0, 'w.o double'!BS90+4, 'w.o double'!BS90+3)</f>
        <v>0</v>
      </c>
      <c r="BT90" s="1">
        <f>IF('w.o double'!BT90&lt;0, 'w.o double'!BT90+4, 'w.o double'!BT90+3)</f>
        <v>1</v>
      </c>
      <c r="BU90" s="1">
        <f>IF('w.o double'!BU90&lt;0, 'w.o double'!BU90+4, 'w.o double'!BU90+3)</f>
        <v>2</v>
      </c>
      <c r="BV90" s="1">
        <f>IF('w.o double'!BV90&lt;0, 'w.o double'!BV90+4, 'w.o double'!BV90+3)</f>
        <v>0</v>
      </c>
      <c r="BW90" s="1">
        <f>IF('w.o double'!BW90&lt;0, 'w.o double'!BW90+4, 'w.o double'!BW90+3)</f>
        <v>0</v>
      </c>
      <c r="BX90" s="1">
        <f>IF('w.o double'!BX90&lt;0, 'w.o double'!BX90+4, 'w.o double'!BX90+3)</f>
        <v>4</v>
      </c>
      <c r="BY90" s="1">
        <f>IF('w.o double'!BY90&lt;0, 'w.o double'!BY90+4, 'w.o double'!BY90+3)</f>
        <v>2</v>
      </c>
      <c r="BZ90" s="1">
        <f>IF('w.o double'!BZ90&lt;0, 'w.o double'!BZ90+4, 'w.o double'!BZ90+3)</f>
        <v>0</v>
      </c>
      <c r="CA90" s="1">
        <f>IF('w.o double'!CA90&lt;0, 'w.o double'!CA90+4, 'w.o double'!CA90+3)</f>
        <v>1</v>
      </c>
      <c r="CB90" s="1">
        <f>IF('w.o double'!CB90&lt;0, 'w.o double'!CB90+4, 'w.o double'!CB90+3)</f>
        <v>0</v>
      </c>
      <c r="CC90" s="1">
        <f>IF('w.o double'!CC90&lt;0, 'w.o double'!CC90+4, 'w.o double'!CC90+3)</f>
        <v>0</v>
      </c>
      <c r="CD90" s="1">
        <f>IF('w.o double'!CD90&lt;0, 'w.o double'!CD90+4, 'w.o double'!CD90+3)</f>
        <v>1</v>
      </c>
      <c r="CE90" s="1">
        <f>IF('w.o double'!CE90&lt;0, 'w.o double'!CE90+4, 'w.o double'!CE90+3)</f>
        <v>0</v>
      </c>
      <c r="CF90" s="1">
        <f>IF('w.o double'!CF90&lt;0, 'w.o double'!CF90+4, 'w.o double'!CF90+3)</f>
        <v>4</v>
      </c>
      <c r="CG90" s="1">
        <f>IF('w.o double'!CG90&lt;0, 'w.o double'!CG90+4, 'w.o double'!CG90+3)</f>
        <v>2</v>
      </c>
      <c r="CH90" s="1">
        <f>IF('w.o double'!CH90&lt;0, 'w.o double'!CH90+4, 'w.o double'!CH90+3)</f>
        <v>2</v>
      </c>
      <c r="CI90" s="1">
        <f>IF('w.o double'!CI90&lt;0, 'w.o double'!CI90+4, 'w.o double'!CI90+3)</f>
        <v>1</v>
      </c>
      <c r="CJ90" s="1">
        <f>IF('w.o double'!CJ90&lt;0, 'w.o double'!CJ90+4, 'w.o double'!CJ90+3)</f>
        <v>0</v>
      </c>
      <c r="CK90" s="1">
        <f>IF('w.o double'!CK90&lt;0, 'w.o double'!CK90+4, 'w.o double'!CK90+3)</f>
        <v>5</v>
      </c>
      <c r="CL90" s="1">
        <f>IF('w.o double'!CL90&lt;0, 'w.o double'!CL90+4, 'w.o double'!CL90+3)</f>
        <v>0</v>
      </c>
      <c r="CM90" s="1">
        <f>IF('w.o double'!CM90&lt;0, 'w.o double'!CM90+4, 'w.o double'!CM90+3)</f>
        <v>1</v>
      </c>
      <c r="CN90" s="1">
        <f>IF('w.o double'!CN90&lt;0, 'w.o double'!CN90+4, 'w.o double'!CN90+3)</f>
        <v>1</v>
      </c>
      <c r="CO90" s="1">
        <f>IF('w.o double'!CO90&lt;0, 'w.o double'!CO90+4, 'w.o double'!CO90+3)</f>
        <v>2</v>
      </c>
      <c r="CP90" s="1">
        <f>IF('w.o double'!CP90&lt;0, 'w.o double'!CP90+4, 'w.o double'!CP90+3)</f>
        <v>3</v>
      </c>
      <c r="CQ90" s="1">
        <f>IF('w.o double'!CQ90&lt;0, 'w.o double'!CQ90+4, 'w.o double'!CQ90+3)</f>
        <v>0</v>
      </c>
      <c r="CR90" s="1">
        <f>IF('w.o double'!CR90&lt;0, 'w.o double'!CR90+4, 'w.o double'!CR90+3)</f>
        <v>0</v>
      </c>
      <c r="CS90" s="1">
        <f>IF('w.o double'!CS90&lt;0, 'w.o double'!CS90+4, 'w.o double'!CS90+3)</f>
        <v>1</v>
      </c>
      <c r="CT90" s="1">
        <f>IF('w.o double'!CT90&lt;0, 'w.o double'!CT90+4, 'w.o double'!CT90+3)</f>
        <v>3</v>
      </c>
      <c r="CU90" s="1">
        <f>IF('w.o double'!CU90&lt;0, 'w.o double'!CU90+4, 'w.o double'!CU90+3)</f>
        <v>4</v>
      </c>
      <c r="CV90" s="1">
        <f>IF('w.o double'!CV90&lt;0, 'w.o double'!CV90+4, 'w.o double'!CV90+3)</f>
        <v>1</v>
      </c>
      <c r="CW90" s="1">
        <f>IF('w.o double'!CW90&lt;0, 'w.o double'!CW90+4, 'w.o double'!CW90+3)</f>
        <v>1</v>
      </c>
      <c r="CX90" s="1">
        <f>IF('w.o double'!CX90&lt;0, 'w.o double'!CX90+4, 'w.o double'!CX90+3)</f>
        <v>7</v>
      </c>
      <c r="CY90" s="1">
        <f>IF('w.o double'!CY90&lt;0, 'w.o double'!CY90+4, 'w.o double'!CY90+3)</f>
        <v>0</v>
      </c>
      <c r="CZ90" s="1">
        <f>IF('w.o double'!CZ90&lt;0, 'w.o double'!CZ90+4, 'w.o double'!CZ90+3)</f>
        <v>1</v>
      </c>
      <c r="DA90" s="1">
        <f>IF('w.o double'!DA90&lt;0, 'w.o double'!DA90+4, 'w.o double'!DA90+3)</f>
        <v>1</v>
      </c>
      <c r="DB90" s="1">
        <f>IF('w.o double'!DB90&lt;0, 'w.o double'!DB90+4, 'w.o double'!DB90+3)</f>
        <v>0</v>
      </c>
      <c r="DC90" s="1">
        <f>IF('w.o double'!DC90&lt;0, 'w.o double'!DC90+4, 'w.o double'!DC90+3)</f>
        <v>0</v>
      </c>
      <c r="DD90" s="1">
        <f>IF('w.o double'!DD90&lt;0, 'w.o double'!DD90+4, 'w.o double'!DD90+3)</f>
        <v>0</v>
      </c>
      <c r="DE90" s="1">
        <f>IF('w.o double'!DE90&lt;0, 'w.o double'!DE90+4, 'w.o double'!DE90+3)</f>
        <v>1</v>
      </c>
      <c r="DF90" s="1">
        <f>IF('w.o double'!DF90&lt;0, 'w.o double'!DF90+4, 'w.o double'!DF90+3)</f>
        <v>5</v>
      </c>
      <c r="DG90" s="1">
        <f>IF('w.o double'!DG90&lt;0, 'w.o double'!DG90+4, 'w.o double'!DG90+3)</f>
        <v>3</v>
      </c>
      <c r="DH90" s="1">
        <f>IF('w.o double'!DH90&lt;0, 'w.o double'!DH90+4, 'w.o double'!DH90+3)</f>
        <v>1</v>
      </c>
      <c r="DI90" s="1">
        <f>IF('w.o double'!DI90&lt;0, 'w.o double'!DI90+4, 'w.o double'!DI90+3)</f>
        <v>2</v>
      </c>
      <c r="DJ90" s="1">
        <f>IF('w.o double'!DJ90&lt;0, 'w.o double'!DJ90+4, 'w.o double'!DJ90+3)</f>
        <v>1</v>
      </c>
      <c r="DK90" s="1">
        <f>IF('w.o double'!DK90&lt;0, 'w.o double'!DK90+4, 'w.o double'!DK90+3)</f>
        <v>3</v>
      </c>
      <c r="DL90" s="1">
        <f>IF('w.o double'!DL90&lt;0, 'w.o double'!DL90+4, 'w.o double'!DL90+3)</f>
        <v>0</v>
      </c>
      <c r="DM90" s="1">
        <f>IF('w.o double'!DM90&lt;0, 'w.o double'!DM90+4, 'w.o double'!DM90+3)</f>
        <v>1</v>
      </c>
      <c r="DN90" s="1">
        <f>IF('w.o double'!DN90&lt;0, 'w.o double'!DN90+4, 'w.o double'!DN90+3)</f>
        <v>5</v>
      </c>
      <c r="DO90" s="1">
        <f>IF('w.o double'!DO90&lt;0, 'w.o double'!DO90+4, 'w.o double'!DO90+3)</f>
        <v>2</v>
      </c>
      <c r="DP90" s="1">
        <f>IF('w.o double'!DP90&lt;0, 'w.o double'!DP90+4, 'w.o double'!DP90+3)</f>
        <v>1</v>
      </c>
      <c r="DQ90" s="1">
        <f>IF('w.o double'!DQ90&lt;0, 'w.o double'!DQ90+4, 'w.o double'!DQ90+3)</f>
        <v>0</v>
      </c>
      <c r="DR90" s="1">
        <f>IF('w.o double'!DR90&lt;0, 'w.o double'!DR90+4, 'w.o double'!DR90+3)</f>
        <v>3</v>
      </c>
      <c r="DS90" s="1">
        <f t="shared" si="1"/>
        <v>196</v>
      </c>
      <c r="DT90" s="1">
        <f t="shared" si="2"/>
        <v>1.633333333</v>
      </c>
    </row>
    <row r="91" ht="15.75" customHeight="1">
      <c r="A91" s="5" t="s">
        <v>21</v>
      </c>
      <c r="B91" s="5" t="s">
        <v>13</v>
      </c>
      <c r="C91" s="1">
        <f>IF('w.o double'!C91&lt;0, 'w.o double'!C91+4, 'w.o double'!C91+3)</f>
        <v>4</v>
      </c>
      <c r="D91" s="1">
        <f>IF('w.o double'!D91&lt;0, 'w.o double'!D91+4, 'w.o double'!D91+3)</f>
        <v>0</v>
      </c>
      <c r="E91" s="1">
        <f>IF('w.o double'!E91&lt;0, 'w.o double'!E91+4, 'w.o double'!E91+3)</f>
        <v>0</v>
      </c>
      <c r="F91" s="1">
        <f>IF('w.o double'!F91&lt;0, 'w.o double'!F91+4, 'w.o double'!F91+3)</f>
        <v>3</v>
      </c>
      <c r="G91" s="1">
        <f>IF('w.o double'!G91&lt;0, 'w.o double'!G91+4, 'w.o double'!G91+3)</f>
        <v>2</v>
      </c>
      <c r="H91" s="1">
        <f>IF('w.o double'!H91&lt;0, 'w.o double'!H91+4, 'w.o double'!H91+3)</f>
        <v>0</v>
      </c>
      <c r="I91" s="1">
        <f>IF('w.o double'!I91&lt;0, 'w.o double'!I91+4, 'w.o double'!I91+3)</f>
        <v>3</v>
      </c>
      <c r="J91" s="1">
        <f>IF('w.o double'!J91&lt;0, 'w.o double'!J91+4, 'w.o double'!J91+3)</f>
        <v>0</v>
      </c>
      <c r="K91" s="1">
        <f>IF('w.o double'!K91&lt;0, 'w.o double'!K91+4, 'w.o double'!K91+3)</f>
        <v>1</v>
      </c>
      <c r="L91" s="1">
        <f>IF('w.o double'!L91&lt;0, 'w.o double'!L91+4, 'w.o double'!L91+3)</f>
        <v>5</v>
      </c>
      <c r="M91" s="1">
        <f>IF('w.o double'!M91&lt;0, 'w.o double'!M91+4, 'w.o double'!M91+3)</f>
        <v>6</v>
      </c>
      <c r="N91" s="1">
        <f>IF('w.o double'!N91&lt;0, 'w.o double'!N91+4, 'w.o double'!N91+3)</f>
        <v>0</v>
      </c>
      <c r="O91" s="1">
        <f>IF('w.o double'!O91&lt;0, 'w.o double'!O91+4, 'w.o double'!O91+3)</f>
        <v>0</v>
      </c>
      <c r="P91" s="1">
        <f>IF('w.o double'!P91&lt;0, 'w.o double'!P91+4, 'w.o double'!P91+3)</f>
        <v>3</v>
      </c>
      <c r="Q91" s="1">
        <f>IF('w.o double'!Q91&lt;0, 'w.o double'!Q91+4, 'w.o double'!Q91+3)</f>
        <v>6</v>
      </c>
      <c r="R91" s="1">
        <f>IF('w.o double'!R91&lt;0, 'w.o double'!R91+4, 'w.o double'!R91+3)</f>
        <v>4</v>
      </c>
      <c r="S91" s="1">
        <f>IF('w.o double'!S91&lt;0, 'w.o double'!S91+4, 'w.o double'!S91+3)</f>
        <v>4</v>
      </c>
      <c r="T91" s="1">
        <f>IF('w.o double'!T91&lt;0, 'w.o double'!T91+4, 'w.o double'!T91+3)</f>
        <v>4</v>
      </c>
      <c r="U91" s="1">
        <f>IF('w.o double'!U91&lt;0, 'w.o double'!U91+4, 'w.o double'!U91+3)</f>
        <v>4</v>
      </c>
      <c r="V91" s="1">
        <f>IF('w.o double'!V91&lt;0, 'w.o double'!V91+4, 'w.o double'!V91+3)</f>
        <v>4</v>
      </c>
      <c r="W91" s="1">
        <f>IF('w.o double'!W91&lt;0, 'w.o double'!W91+4, 'w.o double'!W91+3)</f>
        <v>2</v>
      </c>
      <c r="X91" s="1">
        <f>IF('w.o double'!X91&lt;0, 'w.o double'!X91+4, 'w.o double'!X91+3)</f>
        <v>4</v>
      </c>
      <c r="Y91" s="1">
        <f>IF('w.o double'!Y91&lt;0, 'w.o double'!Y91+4, 'w.o double'!Y91+3)</f>
        <v>4</v>
      </c>
      <c r="Z91" s="1">
        <f>IF('w.o double'!Z91&lt;0, 'w.o double'!Z91+4, 'w.o double'!Z91+3)</f>
        <v>2</v>
      </c>
      <c r="AA91" s="1">
        <f>IF('w.o double'!AA91&lt;0, 'w.o double'!AA91+4, 'w.o double'!AA91+3)</f>
        <v>7</v>
      </c>
      <c r="AB91" s="1">
        <f>IF('w.o double'!AB91&lt;0, 'w.o double'!AB91+4, 'w.o double'!AB91+3)</f>
        <v>6</v>
      </c>
      <c r="AC91" s="1">
        <f>IF('w.o double'!AC91&lt;0, 'w.o double'!AC91+4, 'w.o double'!AC91+3)</f>
        <v>2</v>
      </c>
      <c r="AD91" s="1">
        <f>IF('w.o double'!AD91&lt;0, 'w.o double'!AD91+4, 'w.o double'!AD91+3)</f>
        <v>1</v>
      </c>
      <c r="AE91" s="1">
        <f>IF('w.o double'!AE91&lt;0, 'w.o double'!AE91+4, 'w.o double'!AE91+3)</f>
        <v>5</v>
      </c>
      <c r="AF91" s="1">
        <f>IF('w.o double'!AF91&lt;0, 'w.o double'!AF91+4, 'w.o double'!AF91+3)</f>
        <v>2</v>
      </c>
      <c r="AG91" s="1">
        <f>IF('w.o double'!AG91&lt;0, 'w.o double'!AG91+4, 'w.o double'!AG91+3)</f>
        <v>2</v>
      </c>
      <c r="AH91" s="1">
        <f>IF('w.o double'!AH91&lt;0, 'w.o double'!AH91+4, 'w.o double'!AH91+3)</f>
        <v>1</v>
      </c>
      <c r="AI91" s="1">
        <f>IF('w.o double'!AI91&lt;0, 'w.o double'!AI91+4, 'w.o double'!AI91+3)</f>
        <v>7</v>
      </c>
      <c r="AJ91" s="1">
        <f>IF('w.o double'!AJ91&lt;0, 'w.o double'!AJ91+4, 'w.o double'!AJ91+3)</f>
        <v>6</v>
      </c>
      <c r="AK91" s="1">
        <f>IF('w.o double'!AK91&lt;0, 'w.o double'!AK91+4, 'w.o double'!AK91+3)</f>
        <v>4</v>
      </c>
      <c r="AL91" s="1">
        <f>IF('w.o double'!AL91&lt;0, 'w.o double'!AL91+4, 'w.o double'!AL91+3)</f>
        <v>7</v>
      </c>
      <c r="AM91" s="1">
        <f>IF('w.o double'!AM91&lt;0, 'w.o double'!AM91+4, 'w.o double'!AM91+3)</f>
        <v>5</v>
      </c>
      <c r="AN91" s="1">
        <f>IF('w.o double'!AN91&lt;0, 'w.o double'!AN91+4, 'w.o double'!AN91+3)</f>
        <v>1</v>
      </c>
      <c r="AO91" s="1">
        <f>IF('w.o double'!AO91&lt;0, 'w.o double'!AO91+4, 'w.o double'!AO91+3)</f>
        <v>5</v>
      </c>
      <c r="AP91" s="1">
        <f>IF('w.o double'!AP91&lt;0, 'w.o double'!AP91+4, 'w.o double'!AP91+3)</f>
        <v>5</v>
      </c>
      <c r="AQ91" s="1">
        <f>IF('w.o double'!AQ91&lt;0, 'w.o double'!AQ91+4, 'w.o double'!AQ91+3)</f>
        <v>2</v>
      </c>
      <c r="AR91" s="1">
        <f>IF('w.o double'!AR91&lt;0, 'w.o double'!AR91+4, 'w.o double'!AR91+3)</f>
        <v>6</v>
      </c>
      <c r="AS91" s="1">
        <f>IF('w.o double'!AS91&lt;0, 'w.o double'!AS91+4, 'w.o double'!AS91+3)</f>
        <v>2</v>
      </c>
      <c r="AT91" s="1">
        <f>IF('w.o double'!AT91&lt;0, 'w.o double'!AT91+4, 'w.o double'!AT91+3)</f>
        <v>6</v>
      </c>
      <c r="AU91" s="1">
        <f>IF('w.o double'!AU91&lt;0, 'w.o double'!AU91+4, 'w.o double'!AU91+3)</f>
        <v>3</v>
      </c>
      <c r="AV91" s="1">
        <f>IF('w.o double'!AV91&lt;0, 'w.o double'!AV91+4, 'w.o double'!AV91+3)</f>
        <v>4</v>
      </c>
      <c r="AW91" s="1">
        <f>IF('w.o double'!AW91&lt;0, 'w.o double'!AW91+4, 'w.o double'!AW91+3)</f>
        <v>6</v>
      </c>
      <c r="AX91" s="1">
        <f>IF('w.o double'!AX91&lt;0, 'w.o double'!AX91+4, 'w.o double'!AX91+3)</f>
        <v>5</v>
      </c>
      <c r="AY91" s="1">
        <f>IF('w.o double'!AY91&lt;0, 'w.o double'!AY91+4, 'w.o double'!AY91+3)</f>
        <v>4</v>
      </c>
      <c r="AZ91" s="1">
        <f>IF('w.o double'!AZ91&lt;0, 'w.o double'!AZ91+4, 'w.o double'!AZ91+3)</f>
        <v>5</v>
      </c>
      <c r="BA91" s="1">
        <f>IF('w.o double'!BA91&lt;0, 'w.o double'!BA91+4, 'w.o double'!BA91+3)</f>
        <v>2</v>
      </c>
      <c r="BB91" s="1">
        <f>IF('w.o double'!BB91&lt;0, 'w.o double'!BB91+4, 'w.o double'!BB91+3)</f>
        <v>4</v>
      </c>
      <c r="BC91" s="1">
        <f>IF('w.o double'!BC91&lt;0, 'w.o double'!BC91+4, 'w.o double'!BC91+3)</f>
        <v>3</v>
      </c>
      <c r="BD91" s="1">
        <f>IF('w.o double'!BD91&lt;0, 'w.o double'!BD91+4, 'w.o double'!BD91+3)</f>
        <v>2</v>
      </c>
      <c r="BE91" s="1">
        <f>IF('w.o double'!BE91&lt;0, 'w.o double'!BE91+4, 'w.o double'!BE91+3)</f>
        <v>3</v>
      </c>
      <c r="BF91" s="1">
        <f>IF('w.o double'!BF91&lt;0, 'w.o double'!BF91+4, 'w.o double'!BF91+3)</f>
        <v>5</v>
      </c>
      <c r="BG91" s="1">
        <f>IF('w.o double'!BG91&lt;0, 'w.o double'!BG91+4, 'w.o double'!BG91+3)</f>
        <v>1</v>
      </c>
      <c r="BH91" s="1">
        <f>IF('w.o double'!BH91&lt;0, 'w.o double'!BH91+4, 'w.o double'!BH91+3)</f>
        <v>4</v>
      </c>
      <c r="BI91" s="1">
        <f>IF('w.o double'!BI91&lt;0, 'w.o double'!BI91+4, 'w.o double'!BI91+3)</f>
        <v>4</v>
      </c>
      <c r="BJ91" s="1">
        <f>IF('w.o double'!BJ91&lt;0, 'w.o double'!BJ91+4, 'w.o double'!BJ91+3)</f>
        <v>4</v>
      </c>
      <c r="BK91" s="1">
        <f>IF('w.o double'!BK91&lt;0, 'w.o double'!BK91+4, 'w.o double'!BK91+3)</f>
        <v>2</v>
      </c>
      <c r="BL91" s="1">
        <f>IF('w.o double'!BL91&lt;0, 'w.o double'!BL91+4, 'w.o double'!BL91+3)</f>
        <v>1</v>
      </c>
      <c r="BM91" s="1">
        <f>IF('w.o double'!BM91&lt;0, 'w.o double'!BM91+4, 'w.o double'!BM91+3)</f>
        <v>2</v>
      </c>
      <c r="BN91" s="1">
        <f>IF('w.o double'!BN91&lt;0, 'w.o double'!BN91+4, 'w.o double'!BN91+3)</f>
        <v>0</v>
      </c>
      <c r="BO91" s="1">
        <f>IF('w.o double'!BO91&lt;0, 'w.o double'!BO91+4, 'w.o double'!BO91+3)</f>
        <v>4</v>
      </c>
      <c r="BP91" s="1">
        <f>IF('w.o double'!BP91&lt;0, 'w.o double'!BP91+4, 'w.o double'!BP91+3)</f>
        <v>5</v>
      </c>
      <c r="BQ91" s="1">
        <f>IF('w.o double'!BQ91&lt;0, 'w.o double'!BQ91+4, 'w.o double'!BQ91+3)</f>
        <v>1</v>
      </c>
      <c r="BR91" s="1">
        <f>IF('w.o double'!BR91&lt;0, 'w.o double'!BR91+4, 'w.o double'!BR91+3)</f>
        <v>2</v>
      </c>
      <c r="BS91" s="1">
        <f>IF('w.o double'!BS91&lt;0, 'w.o double'!BS91+4, 'w.o double'!BS91+3)</f>
        <v>1</v>
      </c>
      <c r="BT91" s="1">
        <f>IF('w.o double'!BT91&lt;0, 'w.o double'!BT91+4, 'w.o double'!BT91+3)</f>
        <v>6</v>
      </c>
      <c r="BU91" s="1">
        <f>IF('w.o double'!BU91&lt;0, 'w.o double'!BU91+4, 'w.o double'!BU91+3)</f>
        <v>3</v>
      </c>
      <c r="BV91" s="1">
        <f>IF('w.o double'!BV91&lt;0, 'w.o double'!BV91+4, 'w.o double'!BV91+3)</f>
        <v>1</v>
      </c>
      <c r="BW91" s="1">
        <f>IF('w.o double'!BW91&lt;0, 'w.o double'!BW91+4, 'w.o double'!BW91+3)</f>
        <v>7</v>
      </c>
      <c r="BX91" s="1">
        <f>IF('w.o double'!BX91&lt;0, 'w.o double'!BX91+4, 'w.o double'!BX91+3)</f>
        <v>3</v>
      </c>
      <c r="BY91" s="1">
        <f>IF('w.o double'!BY91&lt;0, 'w.o double'!BY91+4, 'w.o double'!BY91+3)</f>
        <v>4</v>
      </c>
      <c r="BZ91" s="1">
        <f>IF('w.o double'!BZ91&lt;0, 'w.o double'!BZ91+4, 'w.o double'!BZ91+3)</f>
        <v>1</v>
      </c>
      <c r="CA91" s="1">
        <f>IF('w.o double'!CA91&lt;0, 'w.o double'!CA91+4, 'w.o double'!CA91+3)</f>
        <v>5</v>
      </c>
      <c r="CB91" s="1">
        <f>IF('w.o double'!CB91&lt;0, 'w.o double'!CB91+4, 'w.o double'!CB91+3)</f>
        <v>3</v>
      </c>
      <c r="CC91" s="1">
        <f>IF('w.o double'!CC91&lt;0, 'w.o double'!CC91+4, 'w.o double'!CC91+3)</f>
        <v>5</v>
      </c>
      <c r="CD91" s="1">
        <f>IF('w.o double'!CD91&lt;0, 'w.o double'!CD91+4, 'w.o double'!CD91+3)</f>
        <v>1</v>
      </c>
      <c r="CE91" s="1">
        <f>IF('w.o double'!CE91&lt;0, 'w.o double'!CE91+4, 'w.o double'!CE91+3)</f>
        <v>7</v>
      </c>
      <c r="CF91" s="1">
        <f>IF('w.o double'!CF91&lt;0, 'w.o double'!CF91+4, 'w.o double'!CF91+3)</f>
        <v>4</v>
      </c>
      <c r="CG91" s="1">
        <f>IF('w.o double'!CG91&lt;0, 'w.o double'!CG91+4, 'w.o double'!CG91+3)</f>
        <v>2</v>
      </c>
      <c r="CH91" s="1">
        <f>IF('w.o double'!CH91&lt;0, 'w.o double'!CH91+4, 'w.o double'!CH91+3)</f>
        <v>1</v>
      </c>
      <c r="CI91" s="1">
        <f>IF('w.o double'!CI91&lt;0, 'w.o double'!CI91+4, 'w.o double'!CI91+3)</f>
        <v>4</v>
      </c>
      <c r="CJ91" s="1">
        <f>IF('w.o double'!CJ91&lt;0, 'w.o double'!CJ91+4, 'w.o double'!CJ91+3)</f>
        <v>4</v>
      </c>
      <c r="CK91" s="1">
        <f>IF('w.o double'!CK91&lt;0, 'w.o double'!CK91+4, 'w.o double'!CK91+3)</f>
        <v>2</v>
      </c>
      <c r="CL91" s="1">
        <f>IF('w.o double'!CL91&lt;0, 'w.o double'!CL91+4, 'w.o double'!CL91+3)</f>
        <v>3</v>
      </c>
      <c r="CM91" s="1">
        <f>IF('w.o double'!CM91&lt;0, 'w.o double'!CM91+4, 'w.o double'!CM91+3)</f>
        <v>5</v>
      </c>
      <c r="CN91" s="1">
        <f>IF('w.o double'!CN91&lt;0, 'w.o double'!CN91+4, 'w.o double'!CN91+3)</f>
        <v>6</v>
      </c>
      <c r="CO91" s="1">
        <f>IF('w.o double'!CO91&lt;0, 'w.o double'!CO91+4, 'w.o double'!CO91+3)</f>
        <v>4</v>
      </c>
      <c r="CP91" s="1">
        <f>IF('w.o double'!CP91&lt;0, 'w.o double'!CP91+4, 'w.o double'!CP91+3)</f>
        <v>1</v>
      </c>
      <c r="CQ91" s="1">
        <f>IF('w.o double'!CQ91&lt;0, 'w.o double'!CQ91+4, 'w.o double'!CQ91+3)</f>
        <v>7</v>
      </c>
      <c r="CR91" s="1">
        <f>IF('w.o double'!CR91&lt;0, 'w.o double'!CR91+4, 'w.o double'!CR91+3)</f>
        <v>6</v>
      </c>
      <c r="CS91" s="1">
        <f>IF('w.o double'!CS91&lt;0, 'w.o double'!CS91+4, 'w.o double'!CS91+3)</f>
        <v>5</v>
      </c>
      <c r="CT91" s="1">
        <f>IF('w.o double'!CT91&lt;0, 'w.o double'!CT91+4, 'w.o double'!CT91+3)</f>
        <v>2</v>
      </c>
      <c r="CU91" s="1">
        <f>IF('w.o double'!CU91&lt;0, 'w.o double'!CU91+4, 'w.o double'!CU91+3)</f>
        <v>4</v>
      </c>
      <c r="CV91" s="1">
        <f>IF('w.o double'!CV91&lt;0, 'w.o double'!CV91+4, 'w.o double'!CV91+3)</f>
        <v>5</v>
      </c>
      <c r="CW91" s="1">
        <f>IF('w.o double'!CW91&lt;0, 'w.o double'!CW91+4, 'w.o double'!CW91+3)</f>
        <v>6</v>
      </c>
      <c r="CX91" s="1">
        <f>IF('w.o double'!CX91&lt;0, 'w.o double'!CX91+4, 'w.o double'!CX91+3)</f>
        <v>2</v>
      </c>
      <c r="CY91" s="1">
        <f>IF('w.o double'!CY91&lt;0, 'w.o double'!CY91+4, 'w.o double'!CY91+3)</f>
        <v>1</v>
      </c>
      <c r="CZ91" s="1">
        <f>IF('w.o double'!CZ91&lt;0, 'w.o double'!CZ91+4, 'w.o double'!CZ91+3)</f>
        <v>0</v>
      </c>
      <c r="DA91" s="1">
        <f>IF('w.o double'!DA91&lt;0, 'w.o double'!DA91+4, 'w.o double'!DA91+3)</f>
        <v>4</v>
      </c>
      <c r="DB91" s="1">
        <f>IF('w.o double'!DB91&lt;0, 'w.o double'!DB91+4, 'w.o double'!DB91+3)</f>
        <v>5</v>
      </c>
      <c r="DC91" s="1">
        <f>IF('w.o double'!DC91&lt;0, 'w.o double'!DC91+4, 'w.o double'!DC91+3)</f>
        <v>7</v>
      </c>
      <c r="DD91" s="1">
        <f>IF('w.o double'!DD91&lt;0, 'w.o double'!DD91+4, 'w.o double'!DD91+3)</f>
        <v>6</v>
      </c>
      <c r="DE91" s="1">
        <f>IF('w.o double'!DE91&lt;0, 'w.o double'!DE91+4, 'w.o double'!DE91+3)</f>
        <v>4</v>
      </c>
      <c r="DF91" s="1">
        <f>IF('w.o double'!DF91&lt;0, 'w.o double'!DF91+4, 'w.o double'!DF91+3)</f>
        <v>4</v>
      </c>
      <c r="DG91" s="1">
        <f>IF('w.o double'!DG91&lt;0, 'w.o double'!DG91+4, 'w.o double'!DG91+3)</f>
        <v>5</v>
      </c>
      <c r="DH91" s="1">
        <f>IF('w.o double'!DH91&lt;0, 'w.o double'!DH91+4, 'w.o double'!DH91+3)</f>
        <v>4</v>
      </c>
      <c r="DI91" s="1">
        <f>IF('w.o double'!DI91&lt;0, 'w.o double'!DI91+4, 'w.o double'!DI91+3)</f>
        <v>3</v>
      </c>
      <c r="DJ91" s="1">
        <f>IF('w.o double'!DJ91&lt;0, 'w.o double'!DJ91+4, 'w.o double'!DJ91+3)</f>
        <v>5</v>
      </c>
      <c r="DK91" s="1">
        <f>IF('w.o double'!DK91&lt;0, 'w.o double'!DK91+4, 'w.o double'!DK91+3)</f>
        <v>7</v>
      </c>
      <c r="DL91" s="1">
        <f>IF('w.o double'!DL91&lt;0, 'w.o double'!DL91+4, 'w.o double'!DL91+3)</f>
        <v>2</v>
      </c>
      <c r="DM91" s="1">
        <f>IF('w.o double'!DM91&lt;0, 'w.o double'!DM91+4, 'w.o double'!DM91+3)</f>
        <v>5</v>
      </c>
      <c r="DN91" s="1">
        <f>IF('w.o double'!DN91&lt;0, 'w.o double'!DN91+4, 'w.o double'!DN91+3)</f>
        <v>3</v>
      </c>
      <c r="DO91" s="1">
        <f>IF('w.o double'!DO91&lt;0, 'w.o double'!DO91+4, 'w.o double'!DO91+3)</f>
        <v>3</v>
      </c>
      <c r="DP91" s="1">
        <f>IF('w.o double'!DP91&lt;0, 'w.o double'!DP91+4, 'w.o double'!DP91+3)</f>
        <v>5</v>
      </c>
      <c r="DQ91" s="1">
        <f>IF('w.o double'!DQ91&lt;0, 'w.o double'!DQ91+4, 'w.o double'!DQ91+3)</f>
        <v>2</v>
      </c>
      <c r="DR91" s="1">
        <f>IF('w.o double'!DR91&lt;0, 'w.o double'!DR91+4, 'w.o double'!DR91+3)</f>
        <v>5</v>
      </c>
      <c r="DS91" s="1">
        <f t="shared" si="1"/>
        <v>423</v>
      </c>
      <c r="DT91" s="1">
        <f t="shared" si="2"/>
        <v>3.525</v>
      </c>
    </row>
    <row r="92" ht="15.75" customHeight="1">
      <c r="A92" s="5" t="s">
        <v>10</v>
      </c>
      <c r="B92" s="5" t="s">
        <v>24</v>
      </c>
      <c r="C92" s="1">
        <f>IF('w.o double'!C92&lt;0, 'w.o double'!C92+4, 'w.o double'!C92+3)</f>
        <v>1</v>
      </c>
      <c r="D92" s="1">
        <f>IF('w.o double'!D92&lt;0, 'w.o double'!D92+4, 'w.o double'!D92+3)</f>
        <v>4</v>
      </c>
      <c r="E92" s="1">
        <f>IF('w.o double'!E92&lt;0, 'w.o double'!E92+4, 'w.o double'!E92+3)</f>
        <v>1</v>
      </c>
      <c r="F92" s="1">
        <f>IF('w.o double'!F92&lt;0, 'w.o double'!F92+4, 'w.o double'!F92+3)</f>
        <v>5</v>
      </c>
      <c r="G92" s="1">
        <f>IF('w.o double'!G92&lt;0, 'w.o double'!G92+4, 'w.o double'!G92+3)</f>
        <v>1</v>
      </c>
      <c r="H92" s="1">
        <f>IF('w.o double'!H92&lt;0, 'w.o double'!H92+4, 'w.o double'!H92+3)</f>
        <v>0</v>
      </c>
      <c r="I92" s="1">
        <f>IF('w.o double'!I92&lt;0, 'w.o double'!I92+4, 'w.o double'!I92+3)</f>
        <v>1</v>
      </c>
      <c r="J92" s="1">
        <f>IF('w.o double'!J92&lt;0, 'w.o double'!J92+4, 'w.o double'!J92+3)</f>
        <v>0</v>
      </c>
      <c r="K92" s="1">
        <f>IF('w.o double'!K92&lt;0, 'w.o double'!K92+4, 'w.o double'!K92+3)</f>
        <v>0</v>
      </c>
      <c r="L92" s="1">
        <f>IF('w.o double'!L92&lt;0, 'w.o double'!L92+4, 'w.o double'!L92+3)</f>
        <v>1</v>
      </c>
      <c r="M92" s="1">
        <f>IF('w.o double'!M92&lt;0, 'w.o double'!M92+4, 'w.o double'!M92+3)</f>
        <v>2</v>
      </c>
      <c r="N92" s="1">
        <f>IF('w.o double'!N92&lt;0, 'w.o double'!N92+4, 'w.o double'!N92+3)</f>
        <v>0</v>
      </c>
      <c r="O92" s="1">
        <f>IF('w.o double'!O92&lt;0, 'w.o double'!O92+4, 'w.o double'!O92+3)</f>
        <v>0</v>
      </c>
      <c r="P92" s="1">
        <f>IF('w.o double'!P92&lt;0, 'w.o double'!P92+4, 'w.o double'!P92+3)</f>
        <v>2</v>
      </c>
      <c r="Q92" s="1">
        <f>IF('w.o double'!Q92&lt;0, 'w.o double'!Q92+4, 'w.o double'!Q92+3)</f>
        <v>1</v>
      </c>
      <c r="R92" s="1">
        <f>IF('w.o double'!R92&lt;0, 'w.o double'!R92+4, 'w.o double'!R92+3)</f>
        <v>1</v>
      </c>
      <c r="S92" s="1">
        <f>IF('w.o double'!S92&lt;0, 'w.o double'!S92+4, 'w.o double'!S92+3)</f>
        <v>1</v>
      </c>
      <c r="T92" s="1">
        <f>IF('w.o double'!T92&lt;0, 'w.o double'!T92+4, 'w.o double'!T92+3)</f>
        <v>4</v>
      </c>
      <c r="U92" s="1">
        <f>IF('w.o double'!U92&lt;0, 'w.o double'!U92+4, 'w.o double'!U92+3)</f>
        <v>1</v>
      </c>
      <c r="V92" s="1">
        <f>IF('w.o double'!V92&lt;0, 'w.o double'!V92+4, 'w.o double'!V92+3)</f>
        <v>0</v>
      </c>
      <c r="W92" s="1">
        <f>IF('w.o double'!W92&lt;0, 'w.o double'!W92+4, 'w.o double'!W92+3)</f>
        <v>1</v>
      </c>
      <c r="X92" s="1">
        <f>IF('w.o double'!X92&lt;0, 'w.o double'!X92+4, 'w.o double'!X92+3)</f>
        <v>0</v>
      </c>
      <c r="Y92" s="1">
        <f>IF('w.o double'!Y92&lt;0, 'w.o double'!Y92+4, 'w.o double'!Y92+3)</f>
        <v>0</v>
      </c>
      <c r="Z92" s="1">
        <f>IF('w.o double'!Z92&lt;0, 'w.o double'!Z92+4, 'w.o double'!Z92+3)</f>
        <v>1</v>
      </c>
      <c r="AA92" s="1">
        <f>IF('w.o double'!AA92&lt;0, 'w.o double'!AA92+4, 'w.o double'!AA92+3)</f>
        <v>0</v>
      </c>
      <c r="AB92" s="1">
        <f>IF('w.o double'!AB92&lt;0, 'w.o double'!AB92+4, 'w.o double'!AB92+3)</f>
        <v>1</v>
      </c>
      <c r="AC92" s="1">
        <f>IF('w.o double'!AC92&lt;0, 'w.o double'!AC92+4, 'w.o double'!AC92+3)</f>
        <v>6</v>
      </c>
      <c r="AD92" s="1">
        <f>IF('w.o double'!AD92&lt;0, 'w.o double'!AD92+4, 'w.o double'!AD92+3)</f>
        <v>3</v>
      </c>
      <c r="AE92" s="1">
        <f>IF('w.o double'!AE92&lt;0, 'w.o double'!AE92+4, 'w.o double'!AE92+3)</f>
        <v>2</v>
      </c>
      <c r="AF92" s="1">
        <f>IF('w.o double'!AF92&lt;0, 'w.o double'!AF92+4, 'w.o double'!AF92+3)</f>
        <v>1</v>
      </c>
      <c r="AG92" s="1">
        <f>IF('w.o double'!AG92&lt;0, 'w.o double'!AG92+4, 'w.o double'!AG92+3)</f>
        <v>1</v>
      </c>
      <c r="AH92" s="1">
        <f>IF('w.o double'!AH92&lt;0, 'w.o double'!AH92+4, 'w.o double'!AH92+3)</f>
        <v>4</v>
      </c>
      <c r="AI92" s="1">
        <f>IF('w.o double'!AI92&lt;0, 'w.o double'!AI92+4, 'w.o double'!AI92+3)</f>
        <v>1</v>
      </c>
      <c r="AJ92" s="1">
        <f>IF('w.o double'!AJ92&lt;0, 'w.o double'!AJ92+4, 'w.o double'!AJ92+3)</f>
        <v>0</v>
      </c>
      <c r="AK92" s="1">
        <f>IF('w.o double'!AK92&lt;0, 'w.o double'!AK92+4, 'w.o double'!AK92+3)</f>
        <v>0</v>
      </c>
      <c r="AL92" s="1">
        <f>IF('w.o double'!AL92&lt;0, 'w.o double'!AL92+4, 'w.o double'!AL92+3)</f>
        <v>2</v>
      </c>
      <c r="AM92" s="1">
        <f>IF('w.o double'!AM92&lt;0, 'w.o double'!AM92+4, 'w.o double'!AM92+3)</f>
        <v>0</v>
      </c>
      <c r="AN92" s="1">
        <f>IF('w.o double'!AN92&lt;0, 'w.o double'!AN92+4, 'w.o double'!AN92+3)</f>
        <v>2</v>
      </c>
      <c r="AO92" s="1">
        <f>IF('w.o double'!AO92&lt;0, 'w.o double'!AO92+4, 'w.o double'!AO92+3)</f>
        <v>1</v>
      </c>
      <c r="AP92" s="1">
        <f>IF('w.o double'!AP92&lt;0, 'w.o double'!AP92+4, 'w.o double'!AP92+3)</f>
        <v>0</v>
      </c>
      <c r="AQ92" s="1">
        <f>IF('w.o double'!AQ92&lt;0, 'w.o double'!AQ92+4, 'w.o double'!AQ92+3)</f>
        <v>2</v>
      </c>
      <c r="AR92" s="1">
        <f>IF('w.o double'!AR92&lt;0, 'w.o double'!AR92+4, 'w.o double'!AR92+3)</f>
        <v>2</v>
      </c>
      <c r="AS92" s="1">
        <f>IF('w.o double'!AS92&lt;0, 'w.o double'!AS92+4, 'w.o double'!AS92+3)</f>
        <v>4</v>
      </c>
      <c r="AT92" s="1">
        <f>IF('w.o double'!AT92&lt;0, 'w.o double'!AT92+4, 'w.o double'!AT92+3)</f>
        <v>0</v>
      </c>
      <c r="AU92" s="1">
        <f>IF('w.o double'!AU92&lt;0, 'w.o double'!AU92+4, 'w.o double'!AU92+3)</f>
        <v>2</v>
      </c>
      <c r="AV92" s="1">
        <f>IF('w.o double'!AV92&lt;0, 'w.o double'!AV92+4, 'w.o double'!AV92+3)</f>
        <v>1</v>
      </c>
      <c r="AW92" s="1">
        <f>IF('w.o double'!AW92&lt;0, 'w.o double'!AW92+4, 'w.o double'!AW92+3)</f>
        <v>2</v>
      </c>
      <c r="AX92" s="1">
        <f>IF('w.o double'!AX92&lt;0, 'w.o double'!AX92+4, 'w.o double'!AX92+3)</f>
        <v>0</v>
      </c>
      <c r="AY92" s="1">
        <f>IF('w.o double'!AY92&lt;0, 'w.o double'!AY92+4, 'w.o double'!AY92+3)</f>
        <v>3</v>
      </c>
      <c r="AZ92" s="1">
        <f>IF('w.o double'!AZ92&lt;0, 'w.o double'!AZ92+4, 'w.o double'!AZ92+3)</f>
        <v>2</v>
      </c>
      <c r="BA92" s="1">
        <f>IF('w.o double'!BA92&lt;0, 'w.o double'!BA92+4, 'w.o double'!BA92+3)</f>
        <v>1</v>
      </c>
      <c r="BB92" s="1">
        <f>IF('w.o double'!BB92&lt;0, 'w.o double'!BB92+4, 'w.o double'!BB92+3)</f>
        <v>4</v>
      </c>
      <c r="BC92" s="1">
        <f>IF('w.o double'!BC92&lt;0, 'w.o double'!BC92+4, 'w.o double'!BC92+3)</f>
        <v>2</v>
      </c>
      <c r="BD92" s="1">
        <f>IF('w.o double'!BD92&lt;0, 'w.o double'!BD92+4, 'w.o double'!BD92+3)</f>
        <v>3</v>
      </c>
      <c r="BE92" s="1">
        <f>IF('w.o double'!BE92&lt;0, 'w.o double'!BE92+4, 'w.o double'!BE92+3)</f>
        <v>2</v>
      </c>
      <c r="BF92" s="1">
        <f>IF('w.o double'!BF92&lt;0, 'w.o double'!BF92+4, 'w.o double'!BF92+3)</f>
        <v>1</v>
      </c>
      <c r="BG92" s="1">
        <f>IF('w.o double'!BG92&lt;0, 'w.o double'!BG92+4, 'w.o double'!BG92+3)</f>
        <v>0</v>
      </c>
      <c r="BH92" s="1">
        <f>IF('w.o double'!BH92&lt;0, 'w.o double'!BH92+4, 'w.o double'!BH92+3)</f>
        <v>3</v>
      </c>
      <c r="BI92" s="1">
        <f>IF('w.o double'!BI92&lt;0, 'w.o double'!BI92+4, 'w.o double'!BI92+3)</f>
        <v>0</v>
      </c>
      <c r="BJ92" s="1">
        <f>IF('w.o double'!BJ92&lt;0, 'w.o double'!BJ92+4, 'w.o double'!BJ92+3)</f>
        <v>1</v>
      </c>
      <c r="BK92" s="1">
        <f>IF('w.o double'!BK92&lt;0, 'w.o double'!BK92+4, 'w.o double'!BK92+3)</f>
        <v>4</v>
      </c>
      <c r="BL92" s="1">
        <f>IF('w.o double'!BL92&lt;0, 'w.o double'!BL92+4, 'w.o double'!BL92+3)</f>
        <v>2</v>
      </c>
      <c r="BM92" s="1">
        <f>IF('w.o double'!BM92&lt;0, 'w.o double'!BM92+4, 'w.o double'!BM92+3)</f>
        <v>1</v>
      </c>
      <c r="BN92" s="1">
        <f>IF('w.o double'!BN92&lt;0, 'w.o double'!BN92+4, 'w.o double'!BN92+3)</f>
        <v>3</v>
      </c>
      <c r="BO92" s="1">
        <f>IF('w.o double'!BO92&lt;0, 'w.o double'!BO92+4, 'w.o double'!BO92+3)</f>
        <v>1</v>
      </c>
      <c r="BP92" s="1">
        <f>IF('w.o double'!BP92&lt;0, 'w.o double'!BP92+4, 'w.o double'!BP92+3)</f>
        <v>0</v>
      </c>
      <c r="BQ92" s="1">
        <f>IF('w.o double'!BQ92&lt;0, 'w.o double'!BQ92+4, 'w.o double'!BQ92+3)</f>
        <v>1</v>
      </c>
      <c r="BR92" s="1">
        <f>IF('w.o double'!BR92&lt;0, 'w.o double'!BR92+4, 'w.o double'!BR92+3)</f>
        <v>3</v>
      </c>
      <c r="BS92" s="1">
        <f>IF('w.o double'!BS92&lt;0, 'w.o double'!BS92+4, 'w.o double'!BS92+3)</f>
        <v>0</v>
      </c>
      <c r="BT92" s="1">
        <f>IF('w.o double'!BT92&lt;0, 'w.o double'!BT92+4, 'w.o double'!BT92+3)</f>
        <v>2</v>
      </c>
      <c r="BU92" s="1">
        <f>IF('w.o double'!BU92&lt;0, 'w.o double'!BU92+4, 'w.o double'!BU92+3)</f>
        <v>1</v>
      </c>
      <c r="BV92" s="1">
        <f>IF('w.o double'!BV92&lt;0, 'w.o double'!BV92+4, 'w.o double'!BV92+3)</f>
        <v>0</v>
      </c>
      <c r="BW92" s="1">
        <f>IF('w.o double'!BW92&lt;0, 'w.o double'!BW92+4, 'w.o double'!BW92+3)</f>
        <v>0</v>
      </c>
      <c r="BX92" s="1">
        <f>IF('w.o double'!BX92&lt;0, 'w.o double'!BX92+4, 'w.o double'!BX92+3)</f>
        <v>1</v>
      </c>
      <c r="BY92" s="1">
        <f>IF('w.o double'!BY92&lt;0, 'w.o double'!BY92+4, 'w.o double'!BY92+3)</f>
        <v>3</v>
      </c>
      <c r="BZ92" s="1">
        <f>IF('w.o double'!BZ92&lt;0, 'w.o double'!BZ92+4, 'w.o double'!BZ92+3)</f>
        <v>0</v>
      </c>
      <c r="CA92" s="1">
        <f>IF('w.o double'!CA92&lt;0, 'w.o double'!CA92+4, 'w.o double'!CA92+3)</f>
        <v>1</v>
      </c>
      <c r="CB92" s="1">
        <f>IF('w.o double'!CB92&lt;0, 'w.o double'!CB92+4, 'w.o double'!CB92+3)</f>
        <v>0</v>
      </c>
      <c r="CC92" s="1">
        <f>IF('w.o double'!CC92&lt;0, 'w.o double'!CC92+4, 'w.o double'!CC92+3)</f>
        <v>0</v>
      </c>
      <c r="CD92" s="1">
        <f>IF('w.o double'!CD92&lt;0, 'w.o double'!CD92+4, 'w.o double'!CD92+3)</f>
        <v>1</v>
      </c>
      <c r="CE92" s="1">
        <f>IF('w.o double'!CE92&lt;0, 'w.o double'!CE92+4, 'w.o double'!CE92+3)</f>
        <v>0</v>
      </c>
      <c r="CF92" s="1">
        <f>IF('w.o double'!CF92&lt;0, 'w.o double'!CF92+4, 'w.o double'!CF92+3)</f>
        <v>7</v>
      </c>
      <c r="CG92" s="1">
        <f>IF('w.o double'!CG92&lt;0, 'w.o double'!CG92+4, 'w.o double'!CG92+3)</f>
        <v>3</v>
      </c>
      <c r="CH92" s="1">
        <f>IF('w.o double'!CH92&lt;0, 'w.o double'!CH92+4, 'w.o double'!CH92+3)</f>
        <v>4</v>
      </c>
      <c r="CI92" s="1">
        <f>IF('w.o double'!CI92&lt;0, 'w.o double'!CI92+4, 'w.o double'!CI92+3)</f>
        <v>0</v>
      </c>
      <c r="CJ92" s="1">
        <f>IF('w.o double'!CJ92&lt;0, 'w.o double'!CJ92+4, 'w.o double'!CJ92+3)</f>
        <v>0</v>
      </c>
      <c r="CK92" s="1">
        <f>IF('w.o double'!CK92&lt;0, 'w.o double'!CK92+4, 'w.o double'!CK92+3)</f>
        <v>4</v>
      </c>
      <c r="CL92" s="1">
        <f>IF('w.o double'!CL92&lt;0, 'w.o double'!CL92+4, 'w.o double'!CL92+3)</f>
        <v>0</v>
      </c>
      <c r="CM92" s="1">
        <f>IF('w.o double'!CM92&lt;0, 'w.o double'!CM92+4, 'w.o double'!CM92+3)</f>
        <v>2</v>
      </c>
      <c r="CN92" s="1">
        <f>IF('w.o double'!CN92&lt;0, 'w.o double'!CN92+4, 'w.o double'!CN92+3)</f>
        <v>3</v>
      </c>
      <c r="CO92" s="1">
        <f>IF('w.o double'!CO92&lt;0, 'w.o double'!CO92+4, 'w.o double'!CO92+3)</f>
        <v>2</v>
      </c>
      <c r="CP92" s="1">
        <f>IF('w.o double'!CP92&lt;0, 'w.o double'!CP92+4, 'w.o double'!CP92+3)</f>
        <v>0</v>
      </c>
      <c r="CQ92" s="1">
        <f>IF('w.o double'!CQ92&lt;0, 'w.o double'!CQ92+4, 'w.o double'!CQ92+3)</f>
        <v>0</v>
      </c>
      <c r="CR92" s="1">
        <f>IF('w.o double'!CR92&lt;0, 'w.o double'!CR92+4, 'w.o double'!CR92+3)</f>
        <v>0</v>
      </c>
      <c r="CS92" s="1">
        <f>IF('w.o double'!CS92&lt;0, 'w.o double'!CS92+4, 'w.o double'!CS92+3)</f>
        <v>2</v>
      </c>
      <c r="CT92" s="1">
        <f>IF('w.o double'!CT92&lt;0, 'w.o double'!CT92+4, 'w.o double'!CT92+3)</f>
        <v>3</v>
      </c>
      <c r="CU92" s="1">
        <f>IF('w.o double'!CU92&lt;0, 'w.o double'!CU92+4, 'w.o double'!CU92+3)</f>
        <v>4</v>
      </c>
      <c r="CV92" s="1">
        <f>IF('w.o double'!CV92&lt;0, 'w.o double'!CV92+4, 'w.o double'!CV92+3)</f>
        <v>1</v>
      </c>
      <c r="CW92" s="1">
        <f>IF('w.o double'!CW92&lt;0, 'w.o double'!CW92+4, 'w.o double'!CW92+3)</f>
        <v>1</v>
      </c>
      <c r="CX92" s="1">
        <f>IF('w.o double'!CX92&lt;0, 'w.o double'!CX92+4, 'w.o double'!CX92+3)</f>
        <v>2</v>
      </c>
      <c r="CY92" s="1">
        <f>IF('w.o double'!CY92&lt;0, 'w.o double'!CY92+4, 'w.o double'!CY92+3)</f>
        <v>1</v>
      </c>
      <c r="CZ92" s="1">
        <f>IF('w.o double'!CZ92&lt;0, 'w.o double'!CZ92+4, 'w.o double'!CZ92+3)</f>
        <v>3</v>
      </c>
      <c r="DA92" s="1">
        <f>IF('w.o double'!DA92&lt;0, 'w.o double'!DA92+4, 'w.o double'!DA92+3)</f>
        <v>2</v>
      </c>
      <c r="DB92" s="1">
        <f>IF('w.o double'!DB92&lt;0, 'w.o double'!DB92+4, 'w.o double'!DB92+3)</f>
        <v>0</v>
      </c>
      <c r="DC92" s="1">
        <f>IF('w.o double'!DC92&lt;0, 'w.o double'!DC92+4, 'w.o double'!DC92+3)</f>
        <v>0</v>
      </c>
      <c r="DD92" s="1">
        <f>IF('w.o double'!DD92&lt;0, 'w.o double'!DD92+4, 'w.o double'!DD92+3)</f>
        <v>1</v>
      </c>
      <c r="DE92" s="1">
        <f>IF('w.o double'!DE92&lt;0, 'w.o double'!DE92+4, 'w.o double'!DE92+3)</f>
        <v>1</v>
      </c>
      <c r="DF92" s="1">
        <f>IF('w.o double'!DF92&lt;0, 'w.o double'!DF92+4, 'w.o double'!DF92+3)</f>
        <v>2</v>
      </c>
      <c r="DG92" s="1">
        <f>IF('w.o double'!DG92&lt;0, 'w.o double'!DG92+4, 'w.o double'!DG92+3)</f>
        <v>3</v>
      </c>
      <c r="DH92" s="1">
        <f>IF('w.o double'!DH92&lt;0, 'w.o double'!DH92+4, 'w.o double'!DH92+3)</f>
        <v>3</v>
      </c>
      <c r="DI92" s="1">
        <f>IF('w.o double'!DI92&lt;0, 'w.o double'!DI92+4, 'w.o double'!DI92+3)</f>
        <v>2</v>
      </c>
      <c r="DJ92" s="1">
        <f>IF('w.o double'!DJ92&lt;0, 'w.o double'!DJ92+4, 'w.o double'!DJ92+3)</f>
        <v>2</v>
      </c>
      <c r="DK92" s="1">
        <f>IF('w.o double'!DK92&lt;0, 'w.o double'!DK92+4, 'w.o double'!DK92+3)</f>
        <v>0</v>
      </c>
      <c r="DL92" s="1">
        <f>IF('w.o double'!DL92&lt;0, 'w.o double'!DL92+4, 'w.o double'!DL92+3)</f>
        <v>1</v>
      </c>
      <c r="DM92" s="1">
        <f>IF('w.o double'!DM92&lt;0, 'w.o double'!DM92+4, 'w.o double'!DM92+3)</f>
        <v>2</v>
      </c>
      <c r="DN92" s="1">
        <f>IF('w.o double'!DN92&lt;0, 'w.o double'!DN92+4, 'w.o double'!DN92+3)</f>
        <v>4</v>
      </c>
      <c r="DO92" s="1">
        <f>IF('w.o double'!DO92&lt;0, 'w.o double'!DO92+4, 'w.o double'!DO92+3)</f>
        <v>3</v>
      </c>
      <c r="DP92" s="1">
        <f>IF('w.o double'!DP92&lt;0, 'w.o double'!DP92+4, 'w.o double'!DP92+3)</f>
        <v>1</v>
      </c>
      <c r="DQ92" s="1">
        <f>IF('w.o double'!DQ92&lt;0, 'w.o double'!DQ92+4, 'w.o double'!DQ92+3)</f>
        <v>2</v>
      </c>
      <c r="DR92" s="1">
        <f>IF('w.o double'!DR92&lt;0, 'w.o double'!DR92+4, 'w.o double'!DR92+3)</f>
        <v>1</v>
      </c>
      <c r="DS92" s="1">
        <f t="shared" si="1"/>
        <v>183</v>
      </c>
      <c r="DT92" s="1">
        <f t="shared" si="2"/>
        <v>1.525</v>
      </c>
    </row>
    <row r="93" ht="15.75" customHeight="1">
      <c r="A93" s="5" t="s">
        <v>9</v>
      </c>
      <c r="B93" s="5" t="s">
        <v>13</v>
      </c>
      <c r="C93" s="1">
        <f>IF('w.o double'!C93&lt;0, 'w.o double'!C93+4, 'w.o double'!C93+3)</f>
        <v>6</v>
      </c>
      <c r="D93" s="1">
        <f>IF('w.o double'!D93&lt;0, 'w.o double'!D93+4, 'w.o double'!D93+3)</f>
        <v>0</v>
      </c>
      <c r="E93" s="1">
        <f>IF('w.o double'!E93&lt;0, 'w.o double'!E93+4, 'w.o double'!E93+3)</f>
        <v>3</v>
      </c>
      <c r="F93" s="1">
        <f>IF('w.o double'!F93&lt;0, 'w.o double'!F93+4, 'w.o double'!F93+3)</f>
        <v>3</v>
      </c>
      <c r="G93" s="1">
        <f>IF('w.o double'!G93&lt;0, 'w.o double'!G93+4, 'w.o double'!G93+3)</f>
        <v>0</v>
      </c>
      <c r="H93" s="1">
        <f>IF('w.o double'!H93&lt;0, 'w.o double'!H93+4, 'w.o double'!H93+3)</f>
        <v>0</v>
      </c>
      <c r="I93" s="1">
        <f>IF('w.o double'!I93&lt;0, 'w.o double'!I93+4, 'w.o double'!I93+3)</f>
        <v>3</v>
      </c>
      <c r="J93" s="1">
        <f>IF('w.o double'!J93&lt;0, 'w.o double'!J93+4, 'w.o double'!J93+3)</f>
        <v>0</v>
      </c>
      <c r="K93" s="1">
        <f>IF('w.o double'!K93&lt;0, 'w.o double'!K93+4, 'w.o double'!K93+3)</f>
        <v>0</v>
      </c>
      <c r="L93" s="1">
        <f>IF('w.o double'!L93&lt;0, 'w.o double'!L93+4, 'w.o double'!L93+3)</f>
        <v>6</v>
      </c>
      <c r="M93" s="1">
        <f>IF('w.o double'!M93&lt;0, 'w.o double'!M93+4, 'w.o double'!M93+3)</f>
        <v>6</v>
      </c>
      <c r="N93" s="1">
        <f>IF('w.o double'!N93&lt;0, 'w.o double'!N93+4, 'w.o double'!N93+3)</f>
        <v>0</v>
      </c>
      <c r="O93" s="1">
        <f>IF('w.o double'!O93&lt;0, 'w.o double'!O93+4, 'w.o double'!O93+3)</f>
        <v>0</v>
      </c>
      <c r="P93" s="1">
        <f>IF('w.o double'!P93&lt;0, 'w.o double'!P93+4, 'w.o double'!P93+3)</f>
        <v>5</v>
      </c>
      <c r="Q93" s="1">
        <f>IF('w.o double'!Q93&lt;0, 'w.o double'!Q93+4, 'w.o double'!Q93+3)</f>
        <v>6</v>
      </c>
      <c r="R93" s="1">
        <f>IF('w.o double'!R93&lt;0, 'w.o double'!R93+4, 'w.o double'!R93+3)</f>
        <v>3</v>
      </c>
      <c r="S93" s="1">
        <f>IF('w.o double'!S93&lt;0, 'w.o double'!S93+4, 'w.o double'!S93+3)</f>
        <v>3</v>
      </c>
      <c r="T93" s="1">
        <f>IF('w.o double'!T93&lt;0, 'w.o double'!T93+4, 'w.o double'!T93+3)</f>
        <v>2</v>
      </c>
      <c r="U93" s="1">
        <f>IF('w.o double'!U93&lt;0, 'w.o double'!U93+4, 'w.o double'!U93+3)</f>
        <v>5</v>
      </c>
      <c r="V93" s="1">
        <f>IF('w.o double'!V93&lt;0, 'w.o double'!V93+4, 'w.o double'!V93+3)</f>
        <v>5</v>
      </c>
      <c r="W93" s="1">
        <f>IF('w.o double'!W93&lt;0, 'w.o double'!W93+4, 'w.o double'!W93+3)</f>
        <v>2</v>
      </c>
      <c r="X93" s="1">
        <f>IF('w.o double'!X93&lt;0, 'w.o double'!X93+4, 'w.o double'!X93+3)</f>
        <v>2</v>
      </c>
      <c r="Y93" s="1">
        <f>IF('w.o double'!Y93&lt;0, 'w.o double'!Y93+4, 'w.o double'!Y93+3)</f>
        <v>4</v>
      </c>
      <c r="Z93" s="1">
        <f>IF('w.o double'!Z93&lt;0, 'w.o double'!Z93+4, 'w.o double'!Z93+3)</f>
        <v>2</v>
      </c>
      <c r="AA93" s="1">
        <f>IF('w.o double'!AA93&lt;0, 'w.o double'!AA93+4, 'w.o double'!AA93+3)</f>
        <v>7</v>
      </c>
      <c r="AB93" s="1">
        <f>IF('w.o double'!AB93&lt;0, 'w.o double'!AB93+4, 'w.o double'!AB93+3)</f>
        <v>6</v>
      </c>
      <c r="AC93" s="1">
        <f>IF('w.o double'!AC93&lt;0, 'w.o double'!AC93+4, 'w.o double'!AC93+3)</f>
        <v>1</v>
      </c>
      <c r="AD93" s="1">
        <f>IF('w.o double'!AD93&lt;0, 'w.o double'!AD93+4, 'w.o double'!AD93+3)</f>
        <v>0</v>
      </c>
      <c r="AE93" s="1">
        <f>IF('w.o double'!AE93&lt;0, 'w.o double'!AE93+4, 'w.o double'!AE93+3)</f>
        <v>5</v>
      </c>
      <c r="AF93" s="1">
        <f>IF('w.o double'!AF93&lt;0, 'w.o double'!AF93+4, 'w.o double'!AF93+3)</f>
        <v>6</v>
      </c>
      <c r="AG93" s="1">
        <f>IF('w.o double'!AG93&lt;0, 'w.o double'!AG93+4, 'w.o double'!AG93+3)</f>
        <v>4</v>
      </c>
      <c r="AH93" s="1">
        <f>IF('w.o double'!AH93&lt;0, 'w.o double'!AH93+4, 'w.o double'!AH93+3)</f>
        <v>0</v>
      </c>
      <c r="AI93" s="1">
        <f>IF('w.o double'!AI93&lt;0, 'w.o double'!AI93+4, 'w.o double'!AI93+3)</f>
        <v>7</v>
      </c>
      <c r="AJ93" s="1">
        <f>IF('w.o double'!AJ93&lt;0, 'w.o double'!AJ93+4, 'w.o double'!AJ93+3)</f>
        <v>6</v>
      </c>
      <c r="AK93" s="1">
        <f>IF('w.o double'!AK93&lt;0, 'w.o double'!AK93+4, 'w.o double'!AK93+3)</f>
        <v>4</v>
      </c>
      <c r="AL93" s="1">
        <f>IF('w.o double'!AL93&lt;0, 'w.o double'!AL93+4, 'w.o double'!AL93+3)</f>
        <v>7</v>
      </c>
      <c r="AM93" s="1">
        <f>IF('w.o double'!AM93&lt;0, 'w.o double'!AM93+4, 'w.o double'!AM93+3)</f>
        <v>1</v>
      </c>
      <c r="AN93" s="1">
        <f>IF('w.o double'!AN93&lt;0, 'w.o double'!AN93+4, 'w.o double'!AN93+3)</f>
        <v>2</v>
      </c>
      <c r="AO93" s="1">
        <f>IF('w.o double'!AO93&lt;0, 'w.o double'!AO93+4, 'w.o double'!AO93+3)</f>
        <v>5</v>
      </c>
      <c r="AP93" s="1">
        <f>IF('w.o double'!AP93&lt;0, 'w.o double'!AP93+4, 'w.o double'!AP93+3)</f>
        <v>5</v>
      </c>
      <c r="AQ93" s="1">
        <f>IF('w.o double'!AQ93&lt;0, 'w.o double'!AQ93+4, 'w.o double'!AQ93+3)</f>
        <v>2</v>
      </c>
      <c r="AR93" s="1">
        <f>IF('w.o double'!AR93&lt;0, 'w.o double'!AR93+4, 'w.o double'!AR93+3)</f>
        <v>6</v>
      </c>
      <c r="AS93" s="1">
        <f>IF('w.o double'!AS93&lt;0, 'w.o double'!AS93+4, 'w.o double'!AS93+3)</f>
        <v>2</v>
      </c>
      <c r="AT93" s="1">
        <f>IF('w.o double'!AT93&lt;0, 'w.o double'!AT93+4, 'w.o double'!AT93+3)</f>
        <v>6</v>
      </c>
      <c r="AU93" s="1">
        <f>IF('w.o double'!AU93&lt;0, 'w.o double'!AU93+4, 'w.o double'!AU93+3)</f>
        <v>1</v>
      </c>
      <c r="AV93" s="1">
        <f>IF('w.o double'!AV93&lt;0, 'w.o double'!AV93+4, 'w.o double'!AV93+3)</f>
        <v>4</v>
      </c>
      <c r="AW93" s="1">
        <f>IF('w.o double'!AW93&lt;0, 'w.o double'!AW93+4, 'w.o double'!AW93+3)</f>
        <v>0</v>
      </c>
      <c r="AX93" s="1">
        <f>IF('w.o double'!AX93&lt;0, 'w.o double'!AX93+4, 'w.o double'!AX93+3)</f>
        <v>3</v>
      </c>
      <c r="AY93" s="1">
        <f>IF('w.o double'!AY93&lt;0, 'w.o double'!AY93+4, 'w.o double'!AY93+3)</f>
        <v>4</v>
      </c>
      <c r="AZ93" s="1">
        <f>IF('w.o double'!AZ93&lt;0, 'w.o double'!AZ93+4, 'w.o double'!AZ93+3)</f>
        <v>5</v>
      </c>
      <c r="BA93" s="1">
        <f>IF('w.o double'!BA93&lt;0, 'w.o double'!BA93+4, 'w.o double'!BA93+3)</f>
        <v>4</v>
      </c>
      <c r="BB93" s="1">
        <f>IF('w.o double'!BB93&lt;0, 'w.o double'!BB93+4, 'w.o double'!BB93+3)</f>
        <v>4</v>
      </c>
      <c r="BC93" s="1">
        <f>IF('w.o double'!BC93&lt;0, 'w.o double'!BC93+4, 'w.o double'!BC93+3)</f>
        <v>3</v>
      </c>
      <c r="BD93" s="1">
        <f>IF('w.o double'!BD93&lt;0, 'w.o double'!BD93+4, 'w.o double'!BD93+3)</f>
        <v>2</v>
      </c>
      <c r="BE93" s="1">
        <f>IF('w.o double'!BE93&lt;0, 'w.o double'!BE93+4, 'w.o double'!BE93+3)</f>
        <v>5</v>
      </c>
      <c r="BF93" s="1">
        <f>IF('w.o double'!BF93&lt;0, 'w.o double'!BF93+4, 'w.o double'!BF93+3)</f>
        <v>6</v>
      </c>
      <c r="BG93" s="1">
        <f>IF('w.o double'!BG93&lt;0, 'w.o double'!BG93+4, 'w.o double'!BG93+3)</f>
        <v>3</v>
      </c>
      <c r="BH93" s="1">
        <f>IF('w.o double'!BH93&lt;0, 'w.o double'!BH93+4, 'w.o double'!BH93+3)</f>
        <v>5</v>
      </c>
      <c r="BI93" s="1">
        <f>IF('w.o double'!BI93&lt;0, 'w.o double'!BI93+4, 'w.o double'!BI93+3)</f>
        <v>4</v>
      </c>
      <c r="BJ93" s="1">
        <f>IF('w.o double'!BJ93&lt;0, 'w.o double'!BJ93+4, 'w.o double'!BJ93+3)</f>
        <v>5</v>
      </c>
      <c r="BK93" s="1">
        <f>IF('w.o double'!BK93&lt;0, 'w.o double'!BK93+4, 'w.o double'!BK93+3)</f>
        <v>2</v>
      </c>
      <c r="BL93" s="1">
        <f>IF('w.o double'!BL93&lt;0, 'w.o double'!BL93+4, 'w.o double'!BL93+3)</f>
        <v>2</v>
      </c>
      <c r="BM93" s="1">
        <f>IF('w.o double'!BM93&lt;0, 'w.o double'!BM93+4, 'w.o double'!BM93+3)</f>
        <v>0</v>
      </c>
      <c r="BN93" s="1">
        <f>IF('w.o double'!BN93&lt;0, 'w.o double'!BN93+4, 'w.o double'!BN93+3)</f>
        <v>0</v>
      </c>
      <c r="BO93" s="1">
        <f>IF('w.o double'!BO93&lt;0, 'w.o double'!BO93+4, 'w.o double'!BO93+3)</f>
        <v>4</v>
      </c>
      <c r="BP93" s="1">
        <f>IF('w.o double'!BP93&lt;0, 'w.o double'!BP93+4, 'w.o double'!BP93+3)</f>
        <v>3</v>
      </c>
      <c r="BQ93" s="1">
        <f>IF('w.o double'!BQ93&lt;0, 'w.o double'!BQ93+4, 'w.o double'!BQ93+3)</f>
        <v>0</v>
      </c>
      <c r="BR93" s="1">
        <f>IF('w.o double'!BR93&lt;0, 'w.o double'!BR93+4, 'w.o double'!BR93+3)</f>
        <v>1</v>
      </c>
      <c r="BS93" s="1">
        <f>IF('w.o double'!BS93&lt;0, 'w.o double'!BS93+4, 'w.o double'!BS93+3)</f>
        <v>1</v>
      </c>
      <c r="BT93" s="1">
        <f>IF('w.o double'!BT93&lt;0, 'w.o double'!BT93+4, 'w.o double'!BT93+3)</f>
        <v>5</v>
      </c>
      <c r="BU93" s="1">
        <f>IF('w.o double'!BU93&lt;0, 'w.o double'!BU93+4, 'w.o double'!BU93+3)</f>
        <v>1</v>
      </c>
      <c r="BV93" s="1">
        <f>IF('w.o double'!BV93&lt;0, 'w.o double'!BV93+4, 'w.o double'!BV93+3)</f>
        <v>1</v>
      </c>
      <c r="BW93" s="1">
        <f>IF('w.o double'!BW93&lt;0, 'w.o double'!BW93+4, 'w.o double'!BW93+3)</f>
        <v>7</v>
      </c>
      <c r="BX93" s="1">
        <f>IF('w.o double'!BX93&lt;0, 'w.o double'!BX93+4, 'w.o double'!BX93+3)</f>
        <v>2</v>
      </c>
      <c r="BY93" s="1">
        <f>IF('w.o double'!BY93&lt;0, 'w.o double'!BY93+4, 'w.o double'!BY93+3)</f>
        <v>4</v>
      </c>
      <c r="BZ93" s="1">
        <f>IF('w.o double'!BZ93&lt;0, 'w.o double'!BZ93+4, 'w.o double'!BZ93+3)</f>
        <v>1</v>
      </c>
      <c r="CA93" s="1">
        <f>IF('w.o double'!CA93&lt;0, 'w.o double'!CA93+4, 'w.o double'!CA93+3)</f>
        <v>5</v>
      </c>
      <c r="CB93" s="1">
        <f>IF('w.o double'!CB93&lt;0, 'w.o double'!CB93+4, 'w.o double'!CB93+3)</f>
        <v>1</v>
      </c>
      <c r="CC93" s="1">
        <f>IF('w.o double'!CC93&lt;0, 'w.o double'!CC93+4, 'w.o double'!CC93+3)</f>
        <v>5</v>
      </c>
      <c r="CD93" s="1">
        <f>IF('w.o double'!CD93&lt;0, 'w.o double'!CD93+4, 'w.o double'!CD93+3)</f>
        <v>2</v>
      </c>
      <c r="CE93" s="1">
        <f>IF('w.o double'!CE93&lt;0, 'w.o double'!CE93+4, 'w.o double'!CE93+3)</f>
        <v>7</v>
      </c>
      <c r="CF93" s="1">
        <f>IF('w.o double'!CF93&lt;0, 'w.o double'!CF93+4, 'w.o double'!CF93+3)</f>
        <v>4</v>
      </c>
      <c r="CG93" s="1">
        <f>IF('w.o double'!CG93&lt;0, 'w.o double'!CG93+4, 'w.o double'!CG93+3)</f>
        <v>2</v>
      </c>
      <c r="CH93" s="1">
        <f>IF('w.o double'!CH93&lt;0, 'w.o double'!CH93+4, 'w.o double'!CH93+3)</f>
        <v>2</v>
      </c>
      <c r="CI93" s="1">
        <f>IF('w.o double'!CI93&lt;0, 'w.o double'!CI93+4, 'w.o double'!CI93+3)</f>
        <v>5</v>
      </c>
      <c r="CJ93" s="1">
        <f>IF('w.o double'!CJ93&lt;0, 'w.o double'!CJ93+4, 'w.o double'!CJ93+3)</f>
        <v>4</v>
      </c>
      <c r="CK93" s="1">
        <f>IF('w.o double'!CK93&lt;0, 'w.o double'!CK93+4, 'w.o double'!CK93+3)</f>
        <v>2</v>
      </c>
      <c r="CL93" s="1">
        <f>IF('w.o double'!CL93&lt;0, 'w.o double'!CL93+4, 'w.o double'!CL93+3)</f>
        <v>4</v>
      </c>
      <c r="CM93" s="1">
        <f>IF('w.o double'!CM93&lt;0, 'w.o double'!CM93+4, 'w.o double'!CM93+3)</f>
        <v>5</v>
      </c>
      <c r="CN93" s="1">
        <f>IF('w.o double'!CN93&lt;0, 'w.o double'!CN93+4, 'w.o double'!CN93+3)</f>
        <v>6</v>
      </c>
      <c r="CO93" s="1">
        <f>IF('w.o double'!CO93&lt;0, 'w.o double'!CO93+4, 'w.o double'!CO93+3)</f>
        <v>5</v>
      </c>
      <c r="CP93" s="1">
        <f>IF('w.o double'!CP93&lt;0, 'w.o double'!CP93+4, 'w.o double'!CP93+3)</f>
        <v>1</v>
      </c>
      <c r="CQ93" s="1">
        <f>IF('w.o double'!CQ93&lt;0, 'w.o double'!CQ93+4, 'w.o double'!CQ93+3)</f>
        <v>7</v>
      </c>
      <c r="CR93" s="1">
        <f>IF('w.o double'!CR93&lt;0, 'w.o double'!CR93+4, 'w.o double'!CR93+3)</f>
        <v>6</v>
      </c>
      <c r="CS93" s="1">
        <f>IF('w.o double'!CS93&lt;0, 'w.o double'!CS93+4, 'w.o double'!CS93+3)</f>
        <v>5</v>
      </c>
      <c r="CT93" s="1">
        <f>IF('w.o double'!CT93&lt;0, 'w.o double'!CT93+4, 'w.o double'!CT93+3)</f>
        <v>2</v>
      </c>
      <c r="CU93" s="1">
        <f>IF('w.o double'!CU93&lt;0, 'w.o double'!CU93+4, 'w.o double'!CU93+3)</f>
        <v>4</v>
      </c>
      <c r="CV93" s="1">
        <f>IF('w.o double'!CV93&lt;0, 'w.o double'!CV93+4, 'w.o double'!CV93+3)</f>
        <v>5</v>
      </c>
      <c r="CW93" s="1">
        <f>IF('w.o double'!CW93&lt;0, 'w.o double'!CW93+4, 'w.o double'!CW93+3)</f>
        <v>6</v>
      </c>
      <c r="CX93" s="1">
        <f>IF('w.o double'!CX93&lt;0, 'w.o double'!CX93+4, 'w.o double'!CX93+3)</f>
        <v>2</v>
      </c>
      <c r="CY93" s="1">
        <f>IF('w.o double'!CY93&lt;0, 'w.o double'!CY93+4, 'w.o double'!CY93+3)</f>
        <v>5</v>
      </c>
      <c r="CZ93" s="1">
        <f>IF('w.o double'!CZ93&lt;0, 'w.o double'!CZ93+4, 'w.o double'!CZ93+3)</f>
        <v>1</v>
      </c>
      <c r="DA93" s="1">
        <f>IF('w.o double'!DA93&lt;0, 'w.o double'!DA93+4, 'w.o double'!DA93+3)</f>
        <v>4</v>
      </c>
      <c r="DB93" s="1">
        <f>IF('w.o double'!DB93&lt;0, 'w.o double'!DB93+4, 'w.o double'!DB93+3)</f>
        <v>6</v>
      </c>
      <c r="DC93" s="1">
        <f>IF('w.o double'!DC93&lt;0, 'w.o double'!DC93+4, 'w.o double'!DC93+3)</f>
        <v>7</v>
      </c>
      <c r="DD93" s="1">
        <f>IF('w.o double'!DD93&lt;0, 'w.o double'!DD93+4, 'w.o double'!DD93+3)</f>
        <v>7</v>
      </c>
      <c r="DE93" s="1">
        <f>IF('w.o double'!DE93&lt;0, 'w.o double'!DE93+4, 'w.o double'!DE93+3)</f>
        <v>2</v>
      </c>
      <c r="DF93" s="1">
        <f>IF('w.o double'!DF93&lt;0, 'w.o double'!DF93+4, 'w.o double'!DF93+3)</f>
        <v>5</v>
      </c>
      <c r="DG93" s="1">
        <f>IF('w.o double'!DG93&lt;0, 'w.o double'!DG93+4, 'w.o double'!DG93+3)</f>
        <v>4</v>
      </c>
      <c r="DH93" s="1">
        <f>IF('w.o double'!DH93&lt;0, 'w.o double'!DH93+4, 'w.o double'!DH93+3)</f>
        <v>3</v>
      </c>
      <c r="DI93" s="1">
        <f>IF('w.o double'!DI93&lt;0, 'w.o double'!DI93+4, 'w.o double'!DI93+3)</f>
        <v>2</v>
      </c>
      <c r="DJ93" s="1">
        <f>IF('w.o double'!DJ93&lt;0, 'w.o double'!DJ93+4, 'w.o double'!DJ93+3)</f>
        <v>7</v>
      </c>
      <c r="DK93" s="1">
        <f>IF('w.o double'!DK93&lt;0, 'w.o double'!DK93+4, 'w.o double'!DK93+3)</f>
        <v>7</v>
      </c>
      <c r="DL93" s="1">
        <f>IF('w.o double'!DL93&lt;0, 'w.o double'!DL93+4, 'w.o double'!DL93+3)</f>
        <v>3</v>
      </c>
      <c r="DM93" s="1">
        <f>IF('w.o double'!DM93&lt;0, 'w.o double'!DM93+4, 'w.o double'!DM93+3)</f>
        <v>5</v>
      </c>
      <c r="DN93" s="1">
        <f>IF('w.o double'!DN93&lt;0, 'w.o double'!DN93+4, 'w.o double'!DN93+3)</f>
        <v>2</v>
      </c>
      <c r="DO93" s="1">
        <f>IF('w.o double'!DO93&lt;0, 'w.o double'!DO93+4, 'w.o double'!DO93+3)</f>
        <v>4</v>
      </c>
      <c r="DP93" s="1">
        <f>IF('w.o double'!DP93&lt;0, 'w.o double'!DP93+4, 'w.o double'!DP93+3)</f>
        <v>5</v>
      </c>
      <c r="DQ93" s="1">
        <f>IF('w.o double'!DQ93&lt;0, 'w.o double'!DQ93+4, 'w.o double'!DQ93+3)</f>
        <v>0</v>
      </c>
      <c r="DR93" s="1">
        <f>IF('w.o double'!DR93&lt;0, 'w.o double'!DR93+4, 'w.o double'!DR93+3)</f>
        <v>4</v>
      </c>
      <c r="DS93" s="1">
        <f t="shared" si="1"/>
        <v>420</v>
      </c>
      <c r="DT93" s="1">
        <f t="shared" si="2"/>
        <v>3.5</v>
      </c>
    </row>
    <row r="94" ht="15.75" customHeight="1">
      <c r="A94" s="5" t="s">
        <v>11</v>
      </c>
      <c r="B94" s="5" t="s">
        <v>19</v>
      </c>
      <c r="C94" s="1">
        <f>IF('w.o double'!C94&lt;0, 'w.o double'!C94+4, 'w.o double'!C94+3)</f>
        <v>6</v>
      </c>
      <c r="D94" s="1">
        <f>IF('w.o double'!D94&lt;0, 'w.o double'!D94+4, 'w.o double'!D94+3)</f>
        <v>6</v>
      </c>
      <c r="E94" s="1">
        <f>IF('w.o double'!E94&lt;0, 'w.o double'!E94+4, 'w.o double'!E94+3)</f>
        <v>6</v>
      </c>
      <c r="F94" s="1">
        <f>IF('w.o double'!F94&lt;0, 'w.o double'!F94+4, 'w.o double'!F94+3)</f>
        <v>6</v>
      </c>
      <c r="G94" s="1">
        <f>IF('w.o double'!G94&lt;0, 'w.o double'!G94+4, 'w.o double'!G94+3)</f>
        <v>5</v>
      </c>
      <c r="H94" s="1">
        <f>IF('w.o double'!H94&lt;0, 'w.o double'!H94+4, 'w.o double'!H94+3)</f>
        <v>7</v>
      </c>
      <c r="I94" s="1">
        <f>IF('w.o double'!I94&lt;0, 'w.o double'!I94+4, 'w.o double'!I94+3)</f>
        <v>4</v>
      </c>
      <c r="J94" s="1">
        <f>IF('w.o double'!J94&lt;0, 'w.o double'!J94+4, 'w.o double'!J94+3)</f>
        <v>0</v>
      </c>
      <c r="K94" s="1">
        <f>IF('w.o double'!K94&lt;0, 'w.o double'!K94+4, 'w.o double'!K94+3)</f>
        <v>7</v>
      </c>
      <c r="L94" s="1">
        <f>IF('w.o double'!L94&lt;0, 'w.o double'!L94+4, 'w.o double'!L94+3)</f>
        <v>5</v>
      </c>
      <c r="M94" s="1">
        <f>IF('w.o double'!M94&lt;0, 'w.o double'!M94+4, 'w.o double'!M94+3)</f>
        <v>4</v>
      </c>
      <c r="N94" s="1">
        <f>IF('w.o double'!N94&lt;0, 'w.o double'!N94+4, 'w.o double'!N94+3)</f>
        <v>6</v>
      </c>
      <c r="O94" s="1">
        <f>IF('w.o double'!O94&lt;0, 'w.o double'!O94+4, 'w.o double'!O94+3)</f>
        <v>2</v>
      </c>
      <c r="P94" s="1">
        <f>IF('w.o double'!P94&lt;0, 'w.o double'!P94+4, 'w.o double'!P94+3)</f>
        <v>6</v>
      </c>
      <c r="Q94" s="1">
        <f>IF('w.o double'!Q94&lt;0, 'w.o double'!Q94+4, 'w.o double'!Q94+3)</f>
        <v>3</v>
      </c>
      <c r="R94" s="1">
        <f>IF('w.o double'!R94&lt;0, 'w.o double'!R94+4, 'w.o double'!R94+3)</f>
        <v>1</v>
      </c>
      <c r="S94" s="1">
        <f>IF('w.o double'!S94&lt;0, 'w.o double'!S94+4, 'w.o double'!S94+3)</f>
        <v>2</v>
      </c>
      <c r="T94" s="1">
        <f>IF('w.o double'!T94&lt;0, 'w.o double'!T94+4, 'w.o double'!T94+3)</f>
        <v>5</v>
      </c>
      <c r="U94" s="1">
        <f>IF('w.o double'!U94&lt;0, 'w.o double'!U94+4, 'w.o double'!U94+3)</f>
        <v>1</v>
      </c>
      <c r="V94" s="1">
        <f>IF('w.o double'!V94&lt;0, 'w.o double'!V94+4, 'w.o double'!V94+3)</f>
        <v>0</v>
      </c>
      <c r="W94" s="1">
        <f>IF('w.o double'!W94&lt;0, 'w.o double'!W94+4, 'w.o double'!W94+3)</f>
        <v>5</v>
      </c>
      <c r="X94" s="1">
        <f>IF('w.o double'!X94&lt;0, 'w.o double'!X94+4, 'w.o double'!X94+3)</f>
        <v>7</v>
      </c>
      <c r="Y94" s="1">
        <f>IF('w.o double'!Y94&lt;0, 'w.o double'!Y94+4, 'w.o double'!Y94+3)</f>
        <v>2</v>
      </c>
      <c r="Z94" s="1">
        <f>IF('w.o double'!Z94&lt;0, 'w.o double'!Z94+4, 'w.o double'!Z94+3)</f>
        <v>3</v>
      </c>
      <c r="AA94" s="1">
        <f>IF('w.o double'!AA94&lt;0, 'w.o double'!AA94+4, 'w.o double'!AA94+3)</f>
        <v>1</v>
      </c>
      <c r="AB94" s="1">
        <f>IF('w.o double'!AB94&lt;0, 'w.o double'!AB94+4, 'w.o double'!AB94+3)</f>
        <v>1</v>
      </c>
      <c r="AC94" s="1">
        <f>IF('w.o double'!AC94&lt;0, 'w.o double'!AC94+4, 'w.o double'!AC94+3)</f>
        <v>7</v>
      </c>
      <c r="AD94" s="1">
        <f>IF('w.o double'!AD94&lt;0, 'w.o double'!AD94+4, 'w.o double'!AD94+3)</f>
        <v>6</v>
      </c>
      <c r="AE94" s="1">
        <f>IF('w.o double'!AE94&lt;0, 'w.o double'!AE94+4, 'w.o double'!AE94+3)</f>
        <v>4</v>
      </c>
      <c r="AF94" s="1">
        <f>IF('w.o double'!AF94&lt;0, 'w.o double'!AF94+4, 'w.o double'!AF94+3)</f>
        <v>5</v>
      </c>
      <c r="AG94" s="1">
        <f>IF('w.o double'!AG94&lt;0, 'w.o double'!AG94+4, 'w.o double'!AG94+3)</f>
        <v>5</v>
      </c>
      <c r="AH94" s="1">
        <f>IF('w.o double'!AH94&lt;0, 'w.o double'!AH94+4, 'w.o double'!AH94+3)</f>
        <v>0</v>
      </c>
      <c r="AI94" s="1">
        <f>IF('w.o double'!AI94&lt;0, 'w.o double'!AI94+4, 'w.o double'!AI94+3)</f>
        <v>5</v>
      </c>
      <c r="AJ94" s="1">
        <f>IF('w.o double'!AJ94&lt;0, 'w.o double'!AJ94+4, 'w.o double'!AJ94+3)</f>
        <v>1</v>
      </c>
      <c r="AK94" s="1">
        <f>IF('w.o double'!AK94&lt;0, 'w.o double'!AK94+4, 'w.o double'!AK94+3)</f>
        <v>4</v>
      </c>
      <c r="AL94" s="1">
        <f>IF('w.o double'!AL94&lt;0, 'w.o double'!AL94+4, 'w.o double'!AL94+3)</f>
        <v>2</v>
      </c>
      <c r="AM94" s="1">
        <f>IF('w.o double'!AM94&lt;0, 'w.o double'!AM94+4, 'w.o double'!AM94+3)</f>
        <v>5</v>
      </c>
      <c r="AN94" s="1">
        <f>IF('w.o double'!AN94&lt;0, 'w.o double'!AN94+4, 'w.o double'!AN94+3)</f>
        <v>2</v>
      </c>
      <c r="AO94" s="1">
        <f>IF('w.o double'!AO94&lt;0, 'w.o double'!AO94+4, 'w.o double'!AO94+3)</f>
        <v>4</v>
      </c>
      <c r="AP94" s="1">
        <f>IF('w.o double'!AP94&lt;0, 'w.o double'!AP94+4, 'w.o double'!AP94+3)</f>
        <v>7</v>
      </c>
      <c r="AQ94" s="1">
        <f>IF('w.o double'!AQ94&lt;0, 'w.o double'!AQ94+4, 'w.o double'!AQ94+3)</f>
        <v>6</v>
      </c>
      <c r="AR94" s="1">
        <f>IF('w.o double'!AR94&lt;0, 'w.o double'!AR94+4, 'w.o double'!AR94+3)</f>
        <v>2</v>
      </c>
      <c r="AS94" s="1">
        <f>IF('w.o double'!AS94&lt;0, 'w.o double'!AS94+4, 'w.o double'!AS94+3)</f>
        <v>5</v>
      </c>
      <c r="AT94" s="1">
        <f>IF('w.o double'!AT94&lt;0, 'w.o double'!AT94+4, 'w.o double'!AT94+3)</f>
        <v>0</v>
      </c>
      <c r="AU94" s="1">
        <f>IF('w.o double'!AU94&lt;0, 'w.o double'!AU94+4, 'w.o double'!AU94+3)</f>
        <v>7</v>
      </c>
      <c r="AV94" s="1">
        <f>IF('w.o double'!AV94&lt;0, 'w.o double'!AV94+4, 'w.o double'!AV94+3)</f>
        <v>3</v>
      </c>
      <c r="AW94" s="1">
        <f>IF('w.o double'!AW94&lt;0, 'w.o double'!AW94+4, 'w.o double'!AW94+3)</f>
        <v>5</v>
      </c>
      <c r="AX94" s="1">
        <f>IF('w.o double'!AX94&lt;0, 'w.o double'!AX94+4, 'w.o double'!AX94+3)</f>
        <v>4</v>
      </c>
      <c r="AY94" s="1">
        <f>IF('w.o double'!AY94&lt;0, 'w.o double'!AY94+4, 'w.o double'!AY94+3)</f>
        <v>6</v>
      </c>
      <c r="AZ94" s="1">
        <f>IF('w.o double'!AZ94&lt;0, 'w.o double'!AZ94+4, 'w.o double'!AZ94+3)</f>
        <v>1</v>
      </c>
      <c r="BA94" s="1">
        <f>IF('w.o double'!BA94&lt;0, 'w.o double'!BA94+4, 'w.o double'!BA94+3)</f>
        <v>4</v>
      </c>
      <c r="BB94" s="1">
        <f>IF('w.o double'!BB94&lt;0, 'w.o double'!BB94+4, 'w.o double'!BB94+3)</f>
        <v>5</v>
      </c>
      <c r="BC94" s="1">
        <f>IF('w.o double'!BC94&lt;0, 'w.o double'!BC94+4, 'w.o double'!BC94+3)</f>
        <v>6</v>
      </c>
      <c r="BD94" s="1">
        <f>IF('w.o double'!BD94&lt;0, 'w.o double'!BD94+4, 'w.o double'!BD94+3)</f>
        <v>5</v>
      </c>
      <c r="BE94" s="1">
        <f>IF('w.o double'!BE94&lt;0, 'w.o double'!BE94+4, 'w.o double'!BE94+3)</f>
        <v>6</v>
      </c>
      <c r="BF94" s="1">
        <f>IF('w.o double'!BF94&lt;0, 'w.o double'!BF94+4, 'w.o double'!BF94+3)</f>
        <v>4</v>
      </c>
      <c r="BG94" s="1">
        <f>IF('w.o double'!BG94&lt;0, 'w.o double'!BG94+4, 'w.o double'!BG94+3)</f>
        <v>6</v>
      </c>
      <c r="BH94" s="1">
        <f>IF('w.o double'!BH94&lt;0, 'w.o double'!BH94+4, 'w.o double'!BH94+3)</f>
        <v>6</v>
      </c>
      <c r="BI94" s="1">
        <f>IF('w.o double'!BI94&lt;0, 'w.o double'!BI94+4, 'w.o double'!BI94+3)</f>
        <v>0</v>
      </c>
      <c r="BJ94" s="1">
        <f>IF('w.o double'!BJ94&lt;0, 'w.o double'!BJ94+4, 'w.o double'!BJ94+3)</f>
        <v>4</v>
      </c>
      <c r="BK94" s="1">
        <f>IF('w.o double'!BK94&lt;0, 'w.o double'!BK94+4, 'w.o double'!BK94+3)</f>
        <v>5</v>
      </c>
      <c r="BL94" s="1">
        <f>IF('w.o double'!BL94&lt;0, 'w.o double'!BL94+4, 'w.o double'!BL94+3)</f>
        <v>5</v>
      </c>
      <c r="BM94" s="1">
        <f>IF('w.o double'!BM94&lt;0, 'w.o double'!BM94+4, 'w.o double'!BM94+3)</f>
        <v>4</v>
      </c>
      <c r="BN94" s="1">
        <f>IF('w.o double'!BN94&lt;0, 'w.o double'!BN94+4, 'w.o double'!BN94+3)</f>
        <v>6</v>
      </c>
      <c r="BO94" s="1">
        <f>IF('w.o double'!BO94&lt;0, 'w.o double'!BO94+4, 'w.o double'!BO94+3)</f>
        <v>1</v>
      </c>
      <c r="BP94" s="1">
        <f>IF('w.o double'!BP94&lt;0, 'w.o double'!BP94+4, 'w.o double'!BP94+3)</f>
        <v>0</v>
      </c>
      <c r="BQ94" s="1">
        <f>IF('w.o double'!BQ94&lt;0, 'w.o double'!BQ94+4, 'w.o double'!BQ94+3)</f>
        <v>0</v>
      </c>
      <c r="BR94" s="1">
        <f>IF('w.o double'!BR94&lt;0, 'w.o double'!BR94+4, 'w.o double'!BR94+3)</f>
        <v>6</v>
      </c>
      <c r="BS94" s="1">
        <f>IF('w.o double'!BS94&lt;0, 'w.o double'!BS94+4, 'w.o double'!BS94+3)</f>
        <v>0</v>
      </c>
      <c r="BT94" s="1">
        <f>IF('w.o double'!BT94&lt;0, 'w.o double'!BT94+4, 'w.o double'!BT94+3)</f>
        <v>4</v>
      </c>
      <c r="BU94" s="1">
        <f>IF('w.o double'!BU94&lt;0, 'w.o double'!BU94+4, 'w.o double'!BU94+3)</f>
        <v>7</v>
      </c>
      <c r="BV94" s="1">
        <f>IF('w.o double'!BV94&lt;0, 'w.o double'!BV94+4, 'w.o double'!BV94+3)</f>
        <v>4</v>
      </c>
      <c r="BW94" s="1">
        <f>IF('w.o double'!BW94&lt;0, 'w.o double'!BW94+4, 'w.o double'!BW94+3)</f>
        <v>0</v>
      </c>
      <c r="BX94" s="1">
        <f>IF('w.o double'!BX94&lt;0, 'w.o double'!BX94+4, 'w.o double'!BX94+3)</f>
        <v>6</v>
      </c>
      <c r="BY94" s="1">
        <f>IF('w.o double'!BY94&lt;0, 'w.o double'!BY94+4, 'w.o double'!BY94+3)</f>
        <v>3</v>
      </c>
      <c r="BZ94" s="1">
        <f>IF('w.o double'!BZ94&lt;0, 'w.o double'!BZ94+4, 'w.o double'!BZ94+3)</f>
        <v>0</v>
      </c>
      <c r="CA94" s="1">
        <f>IF('w.o double'!CA94&lt;0, 'w.o double'!CA94+4, 'w.o double'!CA94+3)</f>
        <v>1</v>
      </c>
      <c r="CB94" s="1">
        <f>IF('w.o double'!CB94&lt;0, 'w.o double'!CB94+4, 'w.o double'!CB94+3)</f>
        <v>0</v>
      </c>
      <c r="CC94" s="1">
        <f>IF('w.o double'!CC94&lt;0, 'w.o double'!CC94+4, 'w.o double'!CC94+3)</f>
        <v>0</v>
      </c>
      <c r="CD94" s="1">
        <f>IF('w.o double'!CD94&lt;0, 'w.o double'!CD94+4, 'w.o double'!CD94+3)</f>
        <v>4</v>
      </c>
      <c r="CE94" s="1">
        <f>IF('w.o double'!CE94&lt;0, 'w.o double'!CE94+4, 'w.o double'!CE94+3)</f>
        <v>0</v>
      </c>
      <c r="CF94" s="1">
        <f>IF('w.o double'!CF94&lt;0, 'w.o double'!CF94+4, 'w.o double'!CF94+3)</f>
        <v>6</v>
      </c>
      <c r="CG94" s="1">
        <f>IF('w.o double'!CG94&lt;0, 'w.o double'!CG94+4, 'w.o double'!CG94+3)</f>
        <v>5</v>
      </c>
      <c r="CH94" s="1">
        <f>IF('w.o double'!CH94&lt;0, 'w.o double'!CH94+4, 'w.o double'!CH94+3)</f>
        <v>5</v>
      </c>
      <c r="CI94" s="1">
        <f>IF('w.o double'!CI94&lt;0, 'w.o double'!CI94+4, 'w.o double'!CI94+3)</f>
        <v>1</v>
      </c>
      <c r="CJ94" s="1">
        <f>IF('w.o double'!CJ94&lt;0, 'w.o double'!CJ94+4, 'w.o double'!CJ94+3)</f>
        <v>0</v>
      </c>
      <c r="CK94" s="1">
        <f>IF('w.o double'!CK94&lt;0, 'w.o double'!CK94+4, 'w.o double'!CK94+3)</f>
        <v>5</v>
      </c>
      <c r="CL94" s="1">
        <f>IF('w.o double'!CL94&lt;0, 'w.o double'!CL94+4, 'w.o double'!CL94+3)</f>
        <v>0</v>
      </c>
      <c r="CM94" s="1">
        <f>IF('w.o double'!CM94&lt;0, 'w.o double'!CM94+4, 'w.o double'!CM94+3)</f>
        <v>6</v>
      </c>
      <c r="CN94" s="1">
        <f>IF('w.o double'!CN94&lt;0, 'w.o double'!CN94+4, 'w.o double'!CN94+3)</f>
        <v>6</v>
      </c>
      <c r="CO94" s="1">
        <f>IF('w.o double'!CO94&lt;0, 'w.o double'!CO94+4, 'w.o double'!CO94+3)</f>
        <v>1</v>
      </c>
      <c r="CP94" s="1">
        <f>IF('w.o double'!CP94&lt;0, 'w.o double'!CP94+4, 'w.o double'!CP94+3)</f>
        <v>6</v>
      </c>
      <c r="CQ94" s="1">
        <f>IF('w.o double'!CQ94&lt;0, 'w.o double'!CQ94+4, 'w.o double'!CQ94+3)</f>
        <v>0</v>
      </c>
      <c r="CR94" s="1">
        <f>IF('w.o double'!CR94&lt;0, 'w.o double'!CR94+4, 'w.o double'!CR94+3)</f>
        <v>2</v>
      </c>
      <c r="CS94" s="1">
        <f>IF('w.o double'!CS94&lt;0, 'w.o double'!CS94+4, 'w.o double'!CS94+3)</f>
        <v>6</v>
      </c>
      <c r="CT94" s="1">
        <f>IF('w.o double'!CT94&lt;0, 'w.o double'!CT94+4, 'w.o double'!CT94+3)</f>
        <v>5</v>
      </c>
      <c r="CU94" s="1">
        <f>IF('w.o double'!CU94&lt;0, 'w.o double'!CU94+4, 'w.o double'!CU94+3)</f>
        <v>6</v>
      </c>
      <c r="CV94" s="1">
        <f>IF('w.o double'!CV94&lt;0, 'w.o double'!CV94+4, 'w.o double'!CV94+3)</f>
        <v>1</v>
      </c>
      <c r="CW94" s="1">
        <f>IF('w.o double'!CW94&lt;0, 'w.o double'!CW94+4, 'w.o double'!CW94+3)</f>
        <v>4</v>
      </c>
      <c r="CX94" s="1">
        <f>IF('w.o double'!CX94&lt;0, 'w.o double'!CX94+4, 'w.o double'!CX94+3)</f>
        <v>7</v>
      </c>
      <c r="CY94" s="1">
        <f>IF('w.o double'!CY94&lt;0, 'w.o double'!CY94+4, 'w.o double'!CY94+3)</f>
        <v>4</v>
      </c>
      <c r="CZ94" s="1">
        <f>IF('w.o double'!CZ94&lt;0, 'w.o double'!CZ94+4, 'w.o double'!CZ94+3)</f>
        <v>5</v>
      </c>
      <c r="DA94" s="1">
        <f>IF('w.o double'!DA94&lt;0, 'w.o double'!DA94+4, 'w.o double'!DA94+3)</f>
        <v>6</v>
      </c>
      <c r="DB94" s="1">
        <f>IF('w.o double'!DB94&lt;0, 'w.o double'!DB94+4, 'w.o double'!DB94+3)</f>
        <v>6</v>
      </c>
      <c r="DC94" s="1">
        <f>IF('w.o double'!DC94&lt;0, 'w.o double'!DC94+4, 'w.o double'!DC94+3)</f>
        <v>4</v>
      </c>
      <c r="DD94" s="1">
        <f>IF('w.o double'!DD94&lt;0, 'w.o double'!DD94+4, 'w.o double'!DD94+3)</f>
        <v>6</v>
      </c>
      <c r="DE94" s="1">
        <f>IF('w.o double'!DE94&lt;0, 'w.o double'!DE94+4, 'w.o double'!DE94+3)</f>
        <v>4</v>
      </c>
      <c r="DF94" s="1">
        <f>IF('w.o double'!DF94&lt;0, 'w.o double'!DF94+4, 'w.o double'!DF94+3)</f>
        <v>6</v>
      </c>
      <c r="DG94" s="1">
        <f>IF('w.o double'!DG94&lt;0, 'w.o double'!DG94+4, 'w.o double'!DG94+3)</f>
        <v>5</v>
      </c>
      <c r="DH94" s="1">
        <f>IF('w.o double'!DH94&lt;0, 'w.o double'!DH94+4, 'w.o double'!DH94+3)</f>
        <v>0</v>
      </c>
      <c r="DI94" s="1">
        <f>IF('w.o double'!DI94&lt;0, 'w.o double'!DI94+4, 'w.o double'!DI94+3)</f>
        <v>4</v>
      </c>
      <c r="DJ94" s="1">
        <f>IF('w.o double'!DJ94&lt;0, 'w.o double'!DJ94+4, 'w.o double'!DJ94+3)</f>
        <v>5</v>
      </c>
      <c r="DK94" s="1">
        <f>IF('w.o double'!DK94&lt;0, 'w.o double'!DK94+4, 'w.o double'!DK94+3)</f>
        <v>0</v>
      </c>
      <c r="DL94" s="1">
        <f>IF('w.o double'!DL94&lt;0, 'w.o double'!DL94+4, 'w.o double'!DL94+3)</f>
        <v>4</v>
      </c>
      <c r="DM94" s="1">
        <f>IF('w.o double'!DM94&lt;0, 'w.o double'!DM94+4, 'w.o double'!DM94+3)</f>
        <v>4</v>
      </c>
      <c r="DN94" s="1">
        <f>IF('w.o double'!DN94&lt;0, 'w.o double'!DN94+4, 'w.o double'!DN94+3)</f>
        <v>5</v>
      </c>
      <c r="DO94" s="1">
        <f>IF('w.o double'!DO94&lt;0, 'w.o double'!DO94+4, 'w.o double'!DO94+3)</f>
        <v>6</v>
      </c>
      <c r="DP94" s="1">
        <f>IF('w.o double'!DP94&lt;0, 'w.o double'!DP94+4, 'w.o double'!DP94+3)</f>
        <v>1</v>
      </c>
      <c r="DQ94" s="1">
        <f>IF('w.o double'!DQ94&lt;0, 'w.o double'!DQ94+4, 'w.o double'!DQ94+3)</f>
        <v>5</v>
      </c>
      <c r="DR94" s="1">
        <f>IF('w.o double'!DR94&lt;0, 'w.o double'!DR94+4, 'w.o double'!DR94+3)</f>
        <v>4</v>
      </c>
      <c r="DS94" s="1">
        <f t="shared" si="1"/>
        <v>455</v>
      </c>
      <c r="DT94" s="1">
        <f t="shared" si="2"/>
        <v>3.791666667</v>
      </c>
    </row>
    <row r="95" ht="15.75" customHeight="1">
      <c r="A95" s="5" t="s">
        <v>11</v>
      </c>
      <c r="B95" s="5" t="s">
        <v>7</v>
      </c>
      <c r="C95" s="1">
        <f>IF('w.o double'!C95&lt;0, 'w.o double'!C95+4, 'w.o double'!C95+3)</f>
        <v>5</v>
      </c>
      <c r="D95" s="1">
        <f>IF('w.o double'!D95&lt;0, 'w.o double'!D95+4, 'w.o double'!D95+3)</f>
        <v>0</v>
      </c>
      <c r="E95" s="1">
        <f>IF('w.o double'!E95&lt;0, 'w.o double'!E95+4, 'w.o double'!E95+3)</f>
        <v>4</v>
      </c>
      <c r="F95" s="1">
        <f>IF('w.o double'!F95&lt;0, 'w.o double'!F95+4, 'w.o double'!F95+3)</f>
        <v>2</v>
      </c>
      <c r="G95" s="1">
        <f>IF('w.o double'!G95&lt;0, 'w.o double'!G95+4, 'w.o double'!G95+3)</f>
        <v>1</v>
      </c>
      <c r="H95" s="1">
        <f>IF('w.o double'!H95&lt;0, 'w.o double'!H95+4, 'w.o double'!H95+3)</f>
        <v>0</v>
      </c>
      <c r="I95" s="1">
        <f>IF('w.o double'!I95&lt;0, 'w.o double'!I95+4, 'w.o double'!I95+3)</f>
        <v>3</v>
      </c>
      <c r="J95" s="1">
        <f>IF('w.o double'!J95&lt;0, 'w.o double'!J95+4, 'w.o double'!J95+3)</f>
        <v>0</v>
      </c>
      <c r="K95" s="1">
        <f>IF('w.o double'!K95&lt;0, 'w.o double'!K95+4, 'w.o double'!K95+3)</f>
        <v>4</v>
      </c>
      <c r="L95" s="1">
        <f>IF('w.o double'!L95&lt;0, 'w.o double'!L95+4, 'w.o double'!L95+3)</f>
        <v>5</v>
      </c>
      <c r="M95" s="1">
        <f>IF('w.o double'!M95&lt;0, 'w.o double'!M95+4, 'w.o double'!M95+3)</f>
        <v>5</v>
      </c>
      <c r="N95" s="1">
        <f>IF('w.o double'!N95&lt;0, 'w.o double'!N95+4, 'w.o double'!N95+3)</f>
        <v>0</v>
      </c>
      <c r="O95" s="1">
        <f>IF('w.o double'!O95&lt;0, 'w.o double'!O95+4, 'w.o double'!O95+3)</f>
        <v>0</v>
      </c>
      <c r="P95" s="1">
        <f>IF('w.o double'!P95&lt;0, 'w.o double'!P95+4, 'w.o double'!P95+3)</f>
        <v>4</v>
      </c>
      <c r="Q95" s="1">
        <f>IF('w.o double'!Q95&lt;0, 'w.o double'!Q95+4, 'w.o double'!Q95+3)</f>
        <v>6</v>
      </c>
      <c r="R95" s="1">
        <f>IF('w.o double'!R95&lt;0, 'w.o double'!R95+4, 'w.o double'!R95+3)</f>
        <v>2</v>
      </c>
      <c r="S95" s="1">
        <f>IF('w.o double'!S95&lt;0, 'w.o double'!S95+4, 'w.o double'!S95+3)</f>
        <v>3</v>
      </c>
      <c r="T95" s="1">
        <f>IF('w.o double'!T95&lt;0, 'w.o double'!T95+4, 'w.o double'!T95+3)</f>
        <v>3</v>
      </c>
      <c r="U95" s="1">
        <f>IF('w.o double'!U95&lt;0, 'w.o double'!U95+4, 'w.o double'!U95+3)</f>
        <v>5</v>
      </c>
      <c r="V95" s="1">
        <f>IF('w.o double'!V95&lt;0, 'w.o double'!V95+4, 'w.o double'!V95+3)</f>
        <v>3</v>
      </c>
      <c r="W95" s="1">
        <f>IF('w.o double'!W95&lt;0, 'w.o double'!W95+4, 'w.o double'!W95+3)</f>
        <v>1</v>
      </c>
      <c r="X95" s="1">
        <f>IF('w.o double'!X95&lt;0, 'w.o double'!X95+4, 'w.o double'!X95+3)</f>
        <v>0</v>
      </c>
      <c r="Y95" s="1">
        <f>IF('w.o double'!Y95&lt;0, 'w.o double'!Y95+4, 'w.o double'!Y95+3)</f>
        <v>4</v>
      </c>
      <c r="Z95" s="1">
        <f>IF('w.o double'!Z95&lt;0, 'w.o double'!Z95+4, 'w.o double'!Z95+3)</f>
        <v>0</v>
      </c>
      <c r="AA95" s="1">
        <f>IF('w.o double'!AA95&lt;0, 'w.o double'!AA95+4, 'w.o double'!AA95+3)</f>
        <v>7</v>
      </c>
      <c r="AB95" s="1">
        <f>IF('w.o double'!AB95&lt;0, 'w.o double'!AB95+4, 'w.o double'!AB95+3)</f>
        <v>6</v>
      </c>
      <c r="AC95" s="1">
        <f>IF('w.o double'!AC95&lt;0, 'w.o double'!AC95+4, 'w.o double'!AC95+3)</f>
        <v>2</v>
      </c>
      <c r="AD95" s="1">
        <f>IF('w.o double'!AD95&lt;0, 'w.o double'!AD95+4, 'w.o double'!AD95+3)</f>
        <v>0</v>
      </c>
      <c r="AE95" s="1">
        <f>IF('w.o double'!AE95&lt;0, 'w.o double'!AE95+4, 'w.o double'!AE95+3)</f>
        <v>5</v>
      </c>
      <c r="AF95" s="1">
        <f>IF('w.o double'!AF95&lt;0, 'w.o double'!AF95+4, 'w.o double'!AF95+3)</f>
        <v>6</v>
      </c>
      <c r="AG95" s="1">
        <f>IF('w.o double'!AG95&lt;0, 'w.o double'!AG95+4, 'w.o double'!AG95+3)</f>
        <v>0</v>
      </c>
      <c r="AH95" s="1">
        <f>IF('w.o double'!AH95&lt;0, 'w.o double'!AH95+4, 'w.o double'!AH95+3)</f>
        <v>0</v>
      </c>
      <c r="AI95" s="1">
        <f>IF('w.o double'!AI95&lt;0, 'w.o double'!AI95+4, 'w.o double'!AI95+3)</f>
        <v>7</v>
      </c>
      <c r="AJ95" s="1">
        <f>IF('w.o double'!AJ95&lt;0, 'w.o double'!AJ95+4, 'w.o double'!AJ95+3)</f>
        <v>6</v>
      </c>
      <c r="AK95" s="1">
        <f>IF('w.o double'!AK95&lt;0, 'w.o double'!AK95+4, 'w.o double'!AK95+3)</f>
        <v>3</v>
      </c>
      <c r="AL95" s="1">
        <f>IF('w.o double'!AL95&lt;0, 'w.o double'!AL95+4, 'w.o double'!AL95+3)</f>
        <v>7</v>
      </c>
      <c r="AM95" s="1">
        <f>IF('w.o double'!AM95&lt;0, 'w.o double'!AM95+4, 'w.o double'!AM95+3)</f>
        <v>1</v>
      </c>
      <c r="AN95" s="1">
        <f>IF('w.o double'!AN95&lt;0, 'w.o double'!AN95+4, 'w.o double'!AN95+3)</f>
        <v>1</v>
      </c>
      <c r="AO95" s="1">
        <f>IF('w.o double'!AO95&lt;0, 'w.o double'!AO95+4, 'w.o double'!AO95+3)</f>
        <v>5</v>
      </c>
      <c r="AP95" s="1">
        <f>IF('w.o double'!AP95&lt;0, 'w.o double'!AP95+4, 'w.o double'!AP95+3)</f>
        <v>3</v>
      </c>
      <c r="AQ95" s="1">
        <f>IF('w.o double'!AQ95&lt;0, 'w.o double'!AQ95+4, 'w.o double'!AQ95+3)</f>
        <v>2</v>
      </c>
      <c r="AR95" s="1">
        <f>IF('w.o double'!AR95&lt;0, 'w.o double'!AR95+4, 'w.o double'!AR95+3)</f>
        <v>5</v>
      </c>
      <c r="AS95" s="1">
        <f>IF('w.o double'!AS95&lt;0, 'w.o double'!AS95+4, 'w.o double'!AS95+3)</f>
        <v>2</v>
      </c>
      <c r="AT95" s="1">
        <f>IF('w.o double'!AT95&lt;0, 'w.o double'!AT95+4, 'w.o double'!AT95+3)</f>
        <v>6</v>
      </c>
      <c r="AU95" s="1">
        <f>IF('w.o double'!AU95&lt;0, 'w.o double'!AU95+4, 'w.o double'!AU95+3)</f>
        <v>4</v>
      </c>
      <c r="AV95" s="1">
        <f>IF('w.o double'!AV95&lt;0, 'w.o double'!AV95+4, 'w.o double'!AV95+3)</f>
        <v>4</v>
      </c>
      <c r="AW95" s="1">
        <f>IF('w.o double'!AW95&lt;0, 'w.o double'!AW95+4, 'w.o double'!AW95+3)</f>
        <v>1</v>
      </c>
      <c r="AX95" s="1">
        <f>IF('w.o double'!AX95&lt;0, 'w.o double'!AX95+4, 'w.o double'!AX95+3)</f>
        <v>1</v>
      </c>
      <c r="AY95" s="1">
        <f>IF('w.o double'!AY95&lt;0, 'w.o double'!AY95+4, 'w.o double'!AY95+3)</f>
        <v>4</v>
      </c>
      <c r="AZ95" s="1">
        <f>IF('w.o double'!AZ95&lt;0, 'w.o double'!AZ95+4, 'w.o double'!AZ95+3)</f>
        <v>4</v>
      </c>
      <c r="BA95" s="1">
        <f>IF('w.o double'!BA95&lt;0, 'w.o double'!BA95+4, 'w.o double'!BA95+3)</f>
        <v>2</v>
      </c>
      <c r="BB95" s="1">
        <f>IF('w.o double'!BB95&lt;0, 'w.o double'!BB95+4, 'w.o double'!BB95+3)</f>
        <v>5</v>
      </c>
      <c r="BC95" s="1">
        <f>IF('w.o double'!BC95&lt;0, 'w.o double'!BC95+4, 'w.o double'!BC95+3)</f>
        <v>1</v>
      </c>
      <c r="BD95" s="1">
        <f>IF('w.o double'!BD95&lt;0, 'w.o double'!BD95+4, 'w.o double'!BD95+3)</f>
        <v>1</v>
      </c>
      <c r="BE95" s="1">
        <f>IF('w.o double'!BE95&lt;0, 'w.o double'!BE95+4, 'w.o double'!BE95+3)</f>
        <v>2</v>
      </c>
      <c r="BF95" s="1">
        <f>IF('w.o double'!BF95&lt;0, 'w.o double'!BF95+4, 'w.o double'!BF95+3)</f>
        <v>5</v>
      </c>
      <c r="BG95" s="1">
        <f>IF('w.o double'!BG95&lt;0, 'w.o double'!BG95+4, 'w.o double'!BG95+3)</f>
        <v>0</v>
      </c>
      <c r="BH95" s="1">
        <f>IF('w.o double'!BH95&lt;0, 'w.o double'!BH95+4, 'w.o double'!BH95+3)</f>
        <v>2</v>
      </c>
      <c r="BI95" s="1">
        <f>IF('w.o double'!BI95&lt;0, 'w.o double'!BI95+4, 'w.o double'!BI95+3)</f>
        <v>1</v>
      </c>
      <c r="BJ95" s="1">
        <f>IF('w.o double'!BJ95&lt;0, 'w.o double'!BJ95+4, 'w.o double'!BJ95+3)</f>
        <v>3</v>
      </c>
      <c r="BK95" s="1">
        <f>IF('w.o double'!BK95&lt;0, 'w.o double'!BK95+4, 'w.o double'!BK95+3)</f>
        <v>2</v>
      </c>
      <c r="BL95" s="1">
        <f>IF('w.o double'!BL95&lt;0, 'w.o double'!BL95+4, 'w.o double'!BL95+3)</f>
        <v>1</v>
      </c>
      <c r="BM95" s="1">
        <f>IF('w.o double'!BM95&lt;0, 'w.o double'!BM95+4, 'w.o double'!BM95+3)</f>
        <v>0</v>
      </c>
      <c r="BN95" s="1">
        <f>IF('w.o double'!BN95&lt;0, 'w.o double'!BN95+4, 'w.o double'!BN95+3)</f>
        <v>0</v>
      </c>
      <c r="BO95" s="1">
        <f>IF('w.o double'!BO95&lt;0, 'w.o double'!BO95+4, 'w.o double'!BO95+3)</f>
        <v>4</v>
      </c>
      <c r="BP95" s="1">
        <f>IF('w.o double'!BP95&lt;0, 'w.o double'!BP95+4, 'w.o double'!BP95+3)</f>
        <v>1</v>
      </c>
      <c r="BQ95" s="1">
        <f>IF('w.o double'!BQ95&lt;0, 'w.o double'!BQ95+4, 'w.o double'!BQ95+3)</f>
        <v>0</v>
      </c>
      <c r="BR95" s="1">
        <f>IF('w.o double'!BR95&lt;0, 'w.o double'!BR95+4, 'w.o double'!BR95+3)</f>
        <v>0</v>
      </c>
      <c r="BS95" s="1">
        <f>IF('w.o double'!BS95&lt;0, 'w.o double'!BS95+4, 'w.o double'!BS95+3)</f>
        <v>1</v>
      </c>
      <c r="BT95" s="1">
        <f>IF('w.o double'!BT95&lt;0, 'w.o double'!BT95+4, 'w.o double'!BT95+3)</f>
        <v>5</v>
      </c>
      <c r="BU95" s="1">
        <f>IF('w.o double'!BU95&lt;0, 'w.o double'!BU95+4, 'w.o double'!BU95+3)</f>
        <v>0</v>
      </c>
      <c r="BV95" s="1">
        <f>IF('w.o double'!BV95&lt;0, 'w.o double'!BV95+4, 'w.o double'!BV95+3)</f>
        <v>1</v>
      </c>
      <c r="BW95" s="1">
        <f>IF('w.o double'!BW95&lt;0, 'w.o double'!BW95+4, 'w.o double'!BW95+3)</f>
        <v>7</v>
      </c>
      <c r="BX95" s="1">
        <f>IF('w.o double'!BX95&lt;0, 'w.o double'!BX95+4, 'w.o double'!BX95+3)</f>
        <v>1</v>
      </c>
      <c r="BY95" s="1">
        <f>IF('w.o double'!BY95&lt;0, 'w.o double'!BY95+4, 'w.o double'!BY95+3)</f>
        <v>4</v>
      </c>
      <c r="BZ95" s="1">
        <f>IF('w.o double'!BZ95&lt;0, 'w.o double'!BZ95+4, 'w.o double'!BZ95+3)</f>
        <v>1</v>
      </c>
      <c r="CA95" s="1">
        <f>IF('w.o double'!CA95&lt;0, 'w.o double'!CA95+4, 'w.o double'!CA95+3)</f>
        <v>5</v>
      </c>
      <c r="CB95" s="1">
        <f>IF('w.o double'!CB95&lt;0, 'w.o double'!CB95+4, 'w.o double'!CB95+3)</f>
        <v>1</v>
      </c>
      <c r="CC95" s="1">
        <f>IF('w.o double'!CC95&lt;0, 'w.o double'!CC95+4, 'w.o double'!CC95+3)</f>
        <v>5</v>
      </c>
      <c r="CD95" s="1">
        <f>IF('w.o double'!CD95&lt;0, 'w.o double'!CD95+4, 'w.o double'!CD95+3)</f>
        <v>1</v>
      </c>
      <c r="CE95" s="1">
        <f>IF('w.o double'!CE95&lt;0, 'w.o double'!CE95+4, 'w.o double'!CE95+3)</f>
        <v>7</v>
      </c>
      <c r="CF95" s="1">
        <f>IF('w.o double'!CF95&lt;0, 'w.o double'!CF95+4, 'w.o double'!CF95+3)</f>
        <v>6</v>
      </c>
      <c r="CG95" s="1">
        <f>IF('w.o double'!CG95&lt;0, 'w.o double'!CG95+4, 'w.o double'!CG95+3)</f>
        <v>2</v>
      </c>
      <c r="CH95" s="1">
        <f>IF('w.o double'!CH95&lt;0, 'w.o double'!CH95+4, 'w.o double'!CH95+3)</f>
        <v>1</v>
      </c>
      <c r="CI95" s="1">
        <f>IF('w.o double'!CI95&lt;0, 'w.o double'!CI95+4, 'w.o double'!CI95+3)</f>
        <v>4</v>
      </c>
      <c r="CJ95" s="1">
        <f>IF('w.o double'!CJ95&lt;0, 'w.o double'!CJ95+4, 'w.o double'!CJ95+3)</f>
        <v>4</v>
      </c>
      <c r="CK95" s="1">
        <f>IF('w.o double'!CK95&lt;0, 'w.o double'!CK95+4, 'w.o double'!CK95+3)</f>
        <v>3</v>
      </c>
      <c r="CL95" s="1">
        <f>IF('w.o double'!CL95&lt;0, 'w.o double'!CL95+4, 'w.o double'!CL95+3)</f>
        <v>3</v>
      </c>
      <c r="CM95" s="1">
        <f>IF('w.o double'!CM95&lt;0, 'w.o double'!CM95+4, 'w.o double'!CM95+3)</f>
        <v>5</v>
      </c>
      <c r="CN95" s="1">
        <f>IF('w.o double'!CN95&lt;0, 'w.o double'!CN95+4, 'w.o double'!CN95+3)</f>
        <v>6</v>
      </c>
      <c r="CO95" s="1">
        <f>IF('w.o double'!CO95&lt;0, 'w.o double'!CO95+4, 'w.o double'!CO95+3)</f>
        <v>3</v>
      </c>
      <c r="CP95" s="1">
        <f>IF('w.o double'!CP95&lt;0, 'w.o double'!CP95+4, 'w.o double'!CP95+3)</f>
        <v>0</v>
      </c>
      <c r="CQ95" s="1">
        <f>IF('w.o double'!CQ95&lt;0, 'w.o double'!CQ95+4, 'w.o double'!CQ95+3)</f>
        <v>7</v>
      </c>
      <c r="CR95" s="1">
        <f>IF('w.o double'!CR95&lt;0, 'w.o double'!CR95+4, 'w.o double'!CR95+3)</f>
        <v>6</v>
      </c>
      <c r="CS95" s="1">
        <f>IF('w.o double'!CS95&lt;0, 'w.o double'!CS95+4, 'w.o double'!CS95+3)</f>
        <v>5</v>
      </c>
      <c r="CT95" s="1">
        <f>IF('w.o double'!CT95&lt;0, 'w.o double'!CT95+4, 'w.o double'!CT95+3)</f>
        <v>4</v>
      </c>
      <c r="CU95" s="1">
        <f>IF('w.o double'!CU95&lt;0, 'w.o double'!CU95+4, 'w.o double'!CU95+3)</f>
        <v>4</v>
      </c>
      <c r="CV95" s="1">
        <f>IF('w.o double'!CV95&lt;0, 'w.o double'!CV95+4, 'w.o double'!CV95+3)</f>
        <v>5</v>
      </c>
      <c r="CW95" s="1">
        <f>IF('w.o double'!CW95&lt;0, 'w.o double'!CW95+4, 'w.o double'!CW95+3)</f>
        <v>6</v>
      </c>
      <c r="CX95" s="1">
        <f>IF('w.o double'!CX95&lt;0, 'w.o double'!CX95+4, 'w.o double'!CX95+3)</f>
        <v>0</v>
      </c>
      <c r="CY95" s="1">
        <f>IF('w.o double'!CY95&lt;0, 'w.o double'!CY95+4, 'w.o double'!CY95+3)</f>
        <v>4</v>
      </c>
      <c r="CZ95" s="1">
        <f>IF('w.o double'!CZ95&lt;0, 'w.o double'!CZ95+4, 'w.o double'!CZ95+3)</f>
        <v>4</v>
      </c>
      <c r="DA95" s="1">
        <f>IF('w.o double'!DA95&lt;0, 'w.o double'!DA95+4, 'w.o double'!DA95+3)</f>
        <v>4</v>
      </c>
      <c r="DB95" s="1">
        <f>IF('w.o double'!DB95&lt;0, 'w.o double'!DB95+4, 'w.o double'!DB95+3)</f>
        <v>5</v>
      </c>
      <c r="DC95" s="1">
        <f>IF('w.o double'!DC95&lt;0, 'w.o double'!DC95+4, 'w.o double'!DC95+3)</f>
        <v>6</v>
      </c>
      <c r="DD95" s="1">
        <f>IF('w.o double'!DD95&lt;0, 'w.o double'!DD95+4, 'w.o double'!DD95+3)</f>
        <v>7</v>
      </c>
      <c r="DE95" s="1">
        <f>IF('w.o double'!DE95&lt;0, 'w.o double'!DE95+4, 'w.o double'!DE95+3)</f>
        <v>1</v>
      </c>
      <c r="DF95" s="1">
        <f>IF('w.o double'!DF95&lt;0, 'w.o double'!DF95+4, 'w.o double'!DF95+3)</f>
        <v>1</v>
      </c>
      <c r="DG95" s="1">
        <f>IF('w.o double'!DG95&lt;0, 'w.o double'!DG95+4, 'w.o double'!DG95+3)</f>
        <v>1</v>
      </c>
      <c r="DH95" s="1">
        <f>IF('w.o double'!DH95&lt;0, 'w.o double'!DH95+4, 'w.o double'!DH95+3)</f>
        <v>4</v>
      </c>
      <c r="DI95" s="1">
        <f>IF('w.o double'!DI95&lt;0, 'w.o double'!DI95+4, 'w.o double'!DI95+3)</f>
        <v>3</v>
      </c>
      <c r="DJ95" s="1">
        <f>IF('w.o double'!DJ95&lt;0, 'w.o double'!DJ95+4, 'w.o double'!DJ95+3)</f>
        <v>5</v>
      </c>
      <c r="DK95" s="1">
        <f>IF('w.o double'!DK95&lt;0, 'w.o double'!DK95+4, 'w.o double'!DK95+3)</f>
        <v>7</v>
      </c>
      <c r="DL95" s="1">
        <f>IF('w.o double'!DL95&lt;0, 'w.o double'!DL95+4, 'w.o double'!DL95+3)</f>
        <v>5</v>
      </c>
      <c r="DM95" s="1">
        <f>IF('w.o double'!DM95&lt;0, 'w.o double'!DM95+4, 'w.o double'!DM95+3)</f>
        <v>3</v>
      </c>
      <c r="DN95" s="1">
        <f>IF('w.o double'!DN95&lt;0, 'w.o double'!DN95+4, 'w.o double'!DN95+3)</f>
        <v>4</v>
      </c>
      <c r="DO95" s="1">
        <f>IF('w.o double'!DO95&lt;0, 'w.o double'!DO95+4, 'w.o double'!DO95+3)</f>
        <v>2</v>
      </c>
      <c r="DP95" s="1">
        <f>IF('w.o double'!DP95&lt;0, 'w.o double'!DP95+4, 'w.o double'!DP95+3)</f>
        <v>1</v>
      </c>
      <c r="DQ95" s="1">
        <f>IF('w.o double'!DQ95&lt;0, 'w.o double'!DQ95+4, 'w.o double'!DQ95+3)</f>
        <v>0</v>
      </c>
      <c r="DR95" s="1">
        <f>IF('w.o double'!DR95&lt;0, 'w.o double'!DR95+4, 'w.o double'!DR95+3)</f>
        <v>3</v>
      </c>
      <c r="DS95" s="1">
        <f t="shared" si="1"/>
        <v>365</v>
      </c>
      <c r="DT95" s="1">
        <f t="shared" si="2"/>
        <v>3.041666667</v>
      </c>
    </row>
    <row r="96" ht="15.75" customHeight="1">
      <c r="A96" s="5" t="s">
        <v>8</v>
      </c>
      <c r="B96" s="5" t="s">
        <v>25</v>
      </c>
      <c r="C96" s="1">
        <f>IF('w.o double'!C96&lt;0, 'w.o double'!C96+4, 'w.o double'!C96+3)</f>
        <v>0</v>
      </c>
      <c r="D96" s="1">
        <f>IF('w.o double'!D96&lt;0, 'w.o double'!D96+4, 'w.o double'!D96+3)</f>
        <v>3</v>
      </c>
      <c r="E96" s="1">
        <f>IF('w.o double'!E96&lt;0, 'w.o double'!E96+4, 'w.o double'!E96+3)</f>
        <v>1</v>
      </c>
      <c r="F96" s="1">
        <f>IF('w.o double'!F96&lt;0, 'w.o double'!F96+4, 'w.o double'!F96+3)</f>
        <v>2</v>
      </c>
      <c r="G96" s="1">
        <f>IF('w.o double'!G96&lt;0, 'w.o double'!G96+4, 'w.o double'!G96+3)</f>
        <v>0</v>
      </c>
      <c r="H96" s="1">
        <f>IF('w.o double'!H96&lt;0, 'w.o double'!H96+4, 'w.o double'!H96+3)</f>
        <v>0</v>
      </c>
      <c r="I96" s="1">
        <f>IF('w.o double'!I96&lt;0, 'w.o double'!I96+4, 'w.o double'!I96+3)</f>
        <v>1</v>
      </c>
      <c r="J96" s="1">
        <f>IF('w.o double'!J96&lt;0, 'w.o double'!J96+4, 'w.o double'!J96+3)</f>
        <v>0</v>
      </c>
      <c r="K96" s="1">
        <f>IF('w.o double'!K96&lt;0, 'w.o double'!K96+4, 'w.o double'!K96+3)</f>
        <v>0</v>
      </c>
      <c r="L96" s="1">
        <f>IF('w.o double'!L96&lt;0, 'w.o double'!L96+4, 'w.o double'!L96+3)</f>
        <v>0</v>
      </c>
      <c r="M96" s="1">
        <f>IF('w.o double'!M96&lt;0, 'w.o double'!M96+4, 'w.o double'!M96+3)</f>
        <v>5</v>
      </c>
      <c r="N96" s="1">
        <f>IF('w.o double'!N96&lt;0, 'w.o double'!N96+4, 'w.o double'!N96+3)</f>
        <v>0</v>
      </c>
      <c r="O96" s="1">
        <f>IF('w.o double'!O96&lt;0, 'w.o double'!O96+4, 'w.o double'!O96+3)</f>
        <v>0</v>
      </c>
      <c r="P96" s="1">
        <f>IF('w.o double'!P96&lt;0, 'w.o double'!P96+4, 'w.o double'!P96+3)</f>
        <v>0</v>
      </c>
      <c r="Q96" s="1">
        <f>IF('w.o double'!Q96&lt;0, 'w.o double'!Q96+4, 'w.o double'!Q96+3)</f>
        <v>2</v>
      </c>
      <c r="R96" s="1">
        <f>IF('w.o double'!R96&lt;0, 'w.o double'!R96+4, 'w.o double'!R96+3)</f>
        <v>2</v>
      </c>
      <c r="S96" s="1">
        <f>IF('w.o double'!S96&lt;0, 'w.o double'!S96+4, 'w.o double'!S96+3)</f>
        <v>1</v>
      </c>
      <c r="T96" s="1">
        <f>IF('w.o double'!T96&lt;0, 'w.o double'!T96+4, 'w.o double'!T96+3)</f>
        <v>0</v>
      </c>
      <c r="U96" s="1">
        <f>IF('w.o double'!U96&lt;0, 'w.o double'!U96+4, 'w.o double'!U96+3)</f>
        <v>1</v>
      </c>
      <c r="V96" s="1">
        <f>IF('w.o double'!V96&lt;0, 'w.o double'!V96+4, 'w.o double'!V96+3)</f>
        <v>4</v>
      </c>
      <c r="W96" s="1">
        <f>IF('w.o double'!W96&lt;0, 'w.o double'!W96+4, 'w.o double'!W96+3)</f>
        <v>0</v>
      </c>
      <c r="X96" s="1">
        <f>IF('w.o double'!X96&lt;0, 'w.o double'!X96+4, 'w.o double'!X96+3)</f>
        <v>0</v>
      </c>
      <c r="Y96" s="1">
        <f>IF('w.o double'!Y96&lt;0, 'w.o double'!Y96+4, 'w.o double'!Y96+3)</f>
        <v>5</v>
      </c>
      <c r="Z96" s="1">
        <f>IF('w.o double'!Z96&lt;0, 'w.o double'!Z96+4, 'w.o double'!Z96+3)</f>
        <v>0</v>
      </c>
      <c r="AA96" s="1">
        <f>IF('w.o double'!AA96&lt;0, 'w.o double'!AA96+4, 'w.o double'!AA96+3)</f>
        <v>2</v>
      </c>
      <c r="AB96" s="1">
        <f>IF('w.o double'!AB96&lt;0, 'w.o double'!AB96+4, 'w.o double'!AB96+3)</f>
        <v>4</v>
      </c>
      <c r="AC96" s="1">
        <f>IF('w.o double'!AC96&lt;0, 'w.o double'!AC96+4, 'w.o double'!AC96+3)</f>
        <v>1</v>
      </c>
      <c r="AD96" s="1">
        <f>IF('w.o double'!AD96&lt;0, 'w.o double'!AD96+4, 'w.o double'!AD96+3)</f>
        <v>0</v>
      </c>
      <c r="AE96" s="1">
        <f>IF('w.o double'!AE96&lt;0, 'w.o double'!AE96+4, 'w.o double'!AE96+3)</f>
        <v>2</v>
      </c>
      <c r="AF96" s="1">
        <f>IF('w.o double'!AF96&lt;0, 'w.o double'!AF96+4, 'w.o double'!AF96+3)</f>
        <v>5</v>
      </c>
      <c r="AG96" s="1">
        <f>IF('w.o double'!AG96&lt;0, 'w.o double'!AG96+4, 'w.o double'!AG96+3)</f>
        <v>0</v>
      </c>
      <c r="AH96" s="1">
        <f>IF('w.o double'!AH96&lt;0, 'w.o double'!AH96+4, 'w.o double'!AH96+3)</f>
        <v>0</v>
      </c>
      <c r="AI96" s="1">
        <f>IF('w.o double'!AI96&lt;0, 'w.o double'!AI96+4, 'w.o double'!AI96+3)</f>
        <v>0</v>
      </c>
      <c r="AJ96" s="1">
        <f>IF('w.o double'!AJ96&lt;0, 'w.o double'!AJ96+4, 'w.o double'!AJ96+3)</f>
        <v>2</v>
      </c>
      <c r="AK96" s="1">
        <f>IF('w.o double'!AK96&lt;0, 'w.o double'!AK96+4, 'w.o double'!AK96+3)</f>
        <v>0</v>
      </c>
      <c r="AL96" s="1">
        <f>IF('w.o double'!AL96&lt;0, 'w.o double'!AL96+4, 'w.o double'!AL96+3)</f>
        <v>5</v>
      </c>
      <c r="AM96" s="1">
        <f>IF('w.o double'!AM96&lt;0, 'w.o double'!AM96+4, 'w.o double'!AM96+3)</f>
        <v>6</v>
      </c>
      <c r="AN96" s="1">
        <f>IF('w.o double'!AN96&lt;0, 'w.o double'!AN96+4, 'w.o double'!AN96+3)</f>
        <v>1</v>
      </c>
      <c r="AO96" s="1">
        <f>IF('w.o double'!AO96&lt;0, 'w.o double'!AO96+4, 'w.o double'!AO96+3)</f>
        <v>5</v>
      </c>
      <c r="AP96" s="1">
        <f>IF('w.o double'!AP96&lt;0, 'w.o double'!AP96+4, 'w.o double'!AP96+3)</f>
        <v>0</v>
      </c>
      <c r="AQ96" s="1">
        <f>IF('w.o double'!AQ96&lt;0, 'w.o double'!AQ96+4, 'w.o double'!AQ96+3)</f>
        <v>0</v>
      </c>
      <c r="AR96" s="1">
        <f>IF('w.o double'!AR96&lt;0, 'w.o double'!AR96+4, 'w.o double'!AR96+3)</f>
        <v>5</v>
      </c>
      <c r="AS96" s="1">
        <f>IF('w.o double'!AS96&lt;0, 'w.o double'!AS96+4, 'w.o double'!AS96+3)</f>
        <v>3</v>
      </c>
      <c r="AT96" s="1">
        <f>IF('w.o double'!AT96&lt;0, 'w.o double'!AT96+4, 'w.o double'!AT96+3)</f>
        <v>0</v>
      </c>
      <c r="AU96" s="1">
        <f>IF('w.o double'!AU96&lt;0, 'w.o double'!AU96+4, 'w.o double'!AU96+3)</f>
        <v>0</v>
      </c>
      <c r="AV96" s="1">
        <f>IF('w.o double'!AV96&lt;0, 'w.o double'!AV96+4, 'w.o double'!AV96+3)</f>
        <v>3</v>
      </c>
      <c r="AW96" s="1">
        <f>IF('w.o double'!AW96&lt;0, 'w.o double'!AW96+4, 'w.o double'!AW96+3)</f>
        <v>0</v>
      </c>
      <c r="AX96" s="1">
        <f>IF('w.o double'!AX96&lt;0, 'w.o double'!AX96+4, 'w.o double'!AX96+3)</f>
        <v>0</v>
      </c>
      <c r="AY96" s="1">
        <f>IF('w.o double'!AY96&lt;0, 'w.o double'!AY96+4, 'w.o double'!AY96+3)</f>
        <v>5</v>
      </c>
      <c r="AZ96" s="1">
        <f>IF('w.o double'!AZ96&lt;0, 'w.o double'!AZ96+4, 'w.o double'!AZ96+3)</f>
        <v>1</v>
      </c>
      <c r="BA96" s="1">
        <f>IF('w.o double'!BA96&lt;0, 'w.o double'!BA96+4, 'w.o double'!BA96+3)</f>
        <v>1</v>
      </c>
      <c r="BB96" s="1">
        <f>IF('w.o double'!BB96&lt;0, 'w.o double'!BB96+4, 'w.o double'!BB96+3)</f>
        <v>2</v>
      </c>
      <c r="BC96" s="1">
        <f>IF('w.o double'!BC96&lt;0, 'w.o double'!BC96+4, 'w.o double'!BC96+3)</f>
        <v>1</v>
      </c>
      <c r="BD96" s="1">
        <f>IF('w.o double'!BD96&lt;0, 'w.o double'!BD96+4, 'w.o double'!BD96+3)</f>
        <v>1</v>
      </c>
      <c r="BE96" s="1">
        <f>IF('w.o double'!BE96&lt;0, 'w.o double'!BE96+4, 'w.o double'!BE96+3)</f>
        <v>1</v>
      </c>
      <c r="BF96" s="1">
        <f>IF('w.o double'!BF96&lt;0, 'w.o double'!BF96+4, 'w.o double'!BF96+3)</f>
        <v>0</v>
      </c>
      <c r="BG96" s="1">
        <f>IF('w.o double'!BG96&lt;0, 'w.o double'!BG96+4, 'w.o double'!BG96+3)</f>
        <v>0</v>
      </c>
      <c r="BH96" s="1">
        <f>IF('w.o double'!BH96&lt;0, 'w.o double'!BH96+4, 'w.o double'!BH96+3)</f>
        <v>2</v>
      </c>
      <c r="BI96" s="1">
        <f>IF('w.o double'!BI96&lt;0, 'w.o double'!BI96+4, 'w.o double'!BI96+3)</f>
        <v>0</v>
      </c>
      <c r="BJ96" s="1">
        <f>IF('w.o double'!BJ96&lt;0, 'w.o double'!BJ96+4, 'w.o double'!BJ96+3)</f>
        <v>0</v>
      </c>
      <c r="BK96" s="1">
        <f>IF('w.o double'!BK96&lt;0, 'w.o double'!BK96+4, 'w.o double'!BK96+3)</f>
        <v>0</v>
      </c>
      <c r="BL96" s="1">
        <f>IF('w.o double'!BL96&lt;0, 'w.o double'!BL96+4, 'w.o double'!BL96+3)</f>
        <v>4</v>
      </c>
      <c r="BM96" s="1">
        <f>IF('w.o double'!BM96&lt;0, 'w.o double'!BM96+4, 'w.o double'!BM96+3)</f>
        <v>0</v>
      </c>
      <c r="BN96" s="1">
        <f>IF('w.o double'!BN96&lt;0, 'w.o double'!BN96+4, 'w.o double'!BN96+3)</f>
        <v>0</v>
      </c>
      <c r="BO96" s="1">
        <f>IF('w.o double'!BO96&lt;0, 'w.o double'!BO96+4, 'w.o double'!BO96+3)</f>
        <v>3</v>
      </c>
      <c r="BP96" s="1">
        <f>IF('w.o double'!BP96&lt;0, 'w.o double'!BP96+4, 'w.o double'!BP96+3)</f>
        <v>0</v>
      </c>
      <c r="BQ96" s="1">
        <f>IF('w.o double'!BQ96&lt;0, 'w.o double'!BQ96+4, 'w.o double'!BQ96+3)</f>
        <v>0</v>
      </c>
      <c r="BR96" s="1">
        <f>IF('w.o double'!BR96&lt;0, 'w.o double'!BR96+4, 'w.o double'!BR96+3)</f>
        <v>3</v>
      </c>
      <c r="BS96" s="1">
        <f>IF('w.o double'!BS96&lt;0, 'w.o double'!BS96+4, 'w.o double'!BS96+3)</f>
        <v>1</v>
      </c>
      <c r="BT96" s="1">
        <f>IF('w.o double'!BT96&lt;0, 'w.o double'!BT96+4, 'w.o double'!BT96+3)</f>
        <v>2</v>
      </c>
      <c r="BU96" s="1">
        <f>IF('w.o double'!BU96&lt;0, 'w.o double'!BU96+4, 'w.o double'!BU96+3)</f>
        <v>0</v>
      </c>
      <c r="BV96" s="1">
        <f>IF('w.o double'!BV96&lt;0, 'w.o double'!BV96+4, 'w.o double'!BV96+3)</f>
        <v>0</v>
      </c>
      <c r="BW96" s="1">
        <f>IF('w.o double'!BW96&lt;0, 'w.o double'!BW96+4, 'w.o double'!BW96+3)</f>
        <v>0</v>
      </c>
      <c r="BX96" s="1">
        <f>IF('w.o double'!BX96&lt;0, 'w.o double'!BX96+4, 'w.o double'!BX96+3)</f>
        <v>0</v>
      </c>
      <c r="BY96" s="1">
        <f>IF('w.o double'!BY96&lt;0, 'w.o double'!BY96+4, 'w.o double'!BY96+3)</f>
        <v>1</v>
      </c>
      <c r="BZ96" s="1">
        <f>IF('w.o double'!BZ96&lt;0, 'w.o double'!BZ96+4, 'w.o double'!BZ96+3)</f>
        <v>3</v>
      </c>
      <c r="CA96" s="1">
        <f>IF('w.o double'!CA96&lt;0, 'w.o double'!CA96+4, 'w.o double'!CA96+3)</f>
        <v>4</v>
      </c>
      <c r="CB96" s="1">
        <f>IF('w.o double'!CB96&lt;0, 'w.o double'!CB96+4, 'w.o double'!CB96+3)</f>
        <v>1</v>
      </c>
      <c r="CC96" s="1">
        <f>IF('w.o double'!CC96&lt;0, 'w.o double'!CC96+4, 'w.o double'!CC96+3)</f>
        <v>0</v>
      </c>
      <c r="CD96" s="1">
        <f>IF('w.o double'!CD96&lt;0, 'w.o double'!CD96+4, 'w.o double'!CD96+3)</f>
        <v>0</v>
      </c>
      <c r="CE96" s="1">
        <f>IF('w.o double'!CE96&lt;0, 'w.o double'!CE96+4, 'w.o double'!CE96+3)</f>
        <v>0</v>
      </c>
      <c r="CF96" s="1">
        <f>IF('w.o double'!CF96&lt;0, 'w.o double'!CF96+4, 'w.o double'!CF96+3)</f>
        <v>0</v>
      </c>
      <c r="CG96" s="1">
        <f>IF('w.o double'!CG96&lt;0, 'w.o double'!CG96+4, 'w.o double'!CG96+3)</f>
        <v>2</v>
      </c>
      <c r="CH96" s="1">
        <f>IF('w.o double'!CH96&lt;0, 'w.o double'!CH96+4, 'w.o double'!CH96+3)</f>
        <v>1</v>
      </c>
      <c r="CI96" s="1">
        <f>IF('w.o double'!CI96&lt;0, 'w.o double'!CI96+4, 'w.o double'!CI96+3)</f>
        <v>0</v>
      </c>
      <c r="CJ96" s="1">
        <f>IF('w.o double'!CJ96&lt;0, 'w.o double'!CJ96+4, 'w.o double'!CJ96+3)</f>
        <v>0</v>
      </c>
      <c r="CK96" s="1">
        <f>IF('w.o double'!CK96&lt;0, 'w.o double'!CK96+4, 'w.o double'!CK96+3)</f>
        <v>0</v>
      </c>
      <c r="CL96" s="1">
        <f>IF('w.o double'!CL96&lt;0, 'w.o double'!CL96+4, 'w.o double'!CL96+3)</f>
        <v>1</v>
      </c>
      <c r="CM96" s="1">
        <f>IF('w.o double'!CM96&lt;0, 'w.o double'!CM96+4, 'w.o double'!CM96+3)</f>
        <v>1</v>
      </c>
      <c r="CN96" s="1">
        <f>IF('w.o double'!CN96&lt;0, 'w.o double'!CN96+4, 'w.o double'!CN96+3)</f>
        <v>0</v>
      </c>
      <c r="CO96" s="1">
        <f>IF('w.o double'!CO96&lt;0, 'w.o double'!CO96+4, 'w.o double'!CO96+3)</f>
        <v>2</v>
      </c>
      <c r="CP96" s="1">
        <f>IF('w.o double'!CP96&lt;0, 'w.o double'!CP96+4, 'w.o double'!CP96+3)</f>
        <v>0</v>
      </c>
      <c r="CQ96" s="1">
        <f>IF('w.o double'!CQ96&lt;0, 'w.o double'!CQ96+4, 'w.o double'!CQ96+3)</f>
        <v>4</v>
      </c>
      <c r="CR96" s="1">
        <f>IF('w.o double'!CR96&lt;0, 'w.o double'!CR96+4, 'w.o double'!CR96+3)</f>
        <v>6</v>
      </c>
      <c r="CS96" s="1">
        <f>IF('w.o double'!CS96&lt;0, 'w.o double'!CS96+4, 'w.o double'!CS96+3)</f>
        <v>0</v>
      </c>
      <c r="CT96" s="1">
        <f>IF('w.o double'!CT96&lt;0, 'w.o double'!CT96+4, 'w.o double'!CT96+3)</f>
        <v>3</v>
      </c>
      <c r="CU96" s="1">
        <f>IF('w.o double'!CU96&lt;0, 'w.o double'!CU96+4, 'w.o double'!CU96+3)</f>
        <v>3</v>
      </c>
      <c r="CV96" s="1">
        <f>IF('w.o double'!CV96&lt;0, 'w.o double'!CV96+4, 'w.o double'!CV96+3)</f>
        <v>5</v>
      </c>
      <c r="CW96" s="1">
        <f>IF('w.o double'!CW96&lt;0, 'w.o double'!CW96+4, 'w.o double'!CW96+3)</f>
        <v>1</v>
      </c>
      <c r="CX96" s="1">
        <f>IF('w.o double'!CX96&lt;0, 'w.o double'!CX96+4, 'w.o double'!CX96+3)</f>
        <v>4</v>
      </c>
      <c r="CY96" s="1">
        <f>IF('w.o double'!CY96&lt;0, 'w.o double'!CY96+4, 'w.o double'!CY96+3)</f>
        <v>1</v>
      </c>
      <c r="CZ96" s="1">
        <f>IF('w.o double'!CZ96&lt;0, 'w.o double'!CZ96+4, 'w.o double'!CZ96+3)</f>
        <v>2</v>
      </c>
      <c r="DA96" s="1">
        <f>IF('w.o double'!DA96&lt;0, 'w.o double'!DA96+4, 'w.o double'!DA96+3)</f>
        <v>0</v>
      </c>
      <c r="DB96" s="1">
        <f>IF('w.o double'!DB96&lt;0, 'w.o double'!DB96+4, 'w.o double'!DB96+3)</f>
        <v>0</v>
      </c>
      <c r="DC96" s="1">
        <f>IF('w.o double'!DC96&lt;0, 'w.o double'!DC96+4, 'w.o double'!DC96+3)</f>
        <v>1</v>
      </c>
      <c r="DD96" s="1">
        <f>IF('w.o double'!DD96&lt;0, 'w.o double'!DD96+4, 'w.o double'!DD96+3)</f>
        <v>0</v>
      </c>
      <c r="DE96" s="1">
        <f>IF('w.o double'!DE96&lt;0, 'w.o double'!DE96+4, 'w.o double'!DE96+3)</f>
        <v>3</v>
      </c>
      <c r="DF96" s="1">
        <f>IF('w.o double'!DF96&lt;0, 'w.o double'!DF96+4, 'w.o double'!DF96+3)</f>
        <v>5</v>
      </c>
      <c r="DG96" s="1">
        <f>IF('w.o double'!DG96&lt;0, 'w.o double'!DG96+4, 'w.o double'!DG96+3)</f>
        <v>2</v>
      </c>
      <c r="DH96" s="1">
        <f>IF('w.o double'!DH96&lt;0, 'w.o double'!DH96+4, 'w.o double'!DH96+3)</f>
        <v>0</v>
      </c>
      <c r="DI96" s="1">
        <f>IF('w.o double'!DI96&lt;0, 'w.o double'!DI96+4, 'w.o double'!DI96+3)</f>
        <v>0</v>
      </c>
      <c r="DJ96" s="1">
        <f>IF('w.o double'!DJ96&lt;0, 'w.o double'!DJ96+4, 'w.o double'!DJ96+3)</f>
        <v>0</v>
      </c>
      <c r="DK96" s="1">
        <f>IF('w.o double'!DK96&lt;0, 'w.o double'!DK96+4, 'w.o double'!DK96+3)</f>
        <v>3</v>
      </c>
      <c r="DL96" s="1">
        <f>IF('w.o double'!DL96&lt;0, 'w.o double'!DL96+4, 'w.o double'!DL96+3)</f>
        <v>0</v>
      </c>
      <c r="DM96" s="1">
        <f>IF('w.o double'!DM96&lt;0, 'w.o double'!DM96+4, 'w.o double'!DM96+3)</f>
        <v>0</v>
      </c>
      <c r="DN96" s="1">
        <f>IF('w.o double'!DN96&lt;0, 'w.o double'!DN96+4, 'w.o double'!DN96+3)</f>
        <v>0</v>
      </c>
      <c r="DO96" s="1">
        <f>IF('w.o double'!DO96&lt;0, 'w.o double'!DO96+4, 'w.o double'!DO96+3)</f>
        <v>0</v>
      </c>
      <c r="DP96" s="1">
        <f>IF('w.o double'!DP96&lt;0, 'w.o double'!DP96+4, 'w.o double'!DP96+3)</f>
        <v>1</v>
      </c>
      <c r="DQ96" s="1">
        <f>IF('w.o double'!DQ96&lt;0, 'w.o double'!DQ96+4, 'w.o double'!DQ96+3)</f>
        <v>0</v>
      </c>
      <c r="DR96" s="1">
        <f>IF('w.o double'!DR96&lt;0, 'w.o double'!DR96+4, 'w.o double'!DR96+3)</f>
        <v>0</v>
      </c>
      <c r="DS96" s="1">
        <f t="shared" si="1"/>
        <v>158</v>
      </c>
      <c r="DT96" s="1">
        <f t="shared" si="2"/>
        <v>1.316666667</v>
      </c>
    </row>
    <row r="97" ht="15.75" customHeight="1">
      <c r="A97" s="5" t="s">
        <v>24</v>
      </c>
      <c r="B97" s="5" t="s">
        <v>25</v>
      </c>
      <c r="C97" s="1">
        <f>IF('w.o double'!C97&lt;0, 'w.o double'!C97+4, 'w.o double'!C97+3)</f>
        <v>0</v>
      </c>
      <c r="D97" s="1">
        <f>IF('w.o double'!D97&lt;0, 'w.o double'!D97+4, 'w.o double'!D97+3)</f>
        <v>3</v>
      </c>
      <c r="E97" s="1">
        <f>IF('w.o double'!E97&lt;0, 'w.o double'!E97+4, 'w.o double'!E97+3)</f>
        <v>0</v>
      </c>
      <c r="F97" s="1">
        <f>IF('w.o double'!F97&lt;0, 'w.o double'!F97+4, 'w.o double'!F97+3)</f>
        <v>2</v>
      </c>
      <c r="G97" s="1">
        <f>IF('w.o double'!G97&lt;0, 'w.o double'!G97+4, 'w.o double'!G97+3)</f>
        <v>0</v>
      </c>
      <c r="H97" s="1">
        <f>IF('w.o double'!H97&lt;0, 'w.o double'!H97+4, 'w.o double'!H97+3)</f>
        <v>0</v>
      </c>
      <c r="I97" s="1">
        <f>IF('w.o double'!I97&lt;0, 'w.o double'!I97+4, 'w.o double'!I97+3)</f>
        <v>2</v>
      </c>
      <c r="J97" s="1">
        <f>IF('w.o double'!J97&lt;0, 'w.o double'!J97+4, 'w.o double'!J97+3)</f>
        <v>0</v>
      </c>
      <c r="K97" s="1">
        <f>IF('w.o double'!K97&lt;0, 'w.o double'!K97+4, 'w.o double'!K97+3)</f>
        <v>1</v>
      </c>
      <c r="L97" s="1">
        <f>IF('w.o double'!L97&lt;0, 'w.o double'!L97+4, 'w.o double'!L97+3)</f>
        <v>3</v>
      </c>
      <c r="M97" s="1">
        <f>IF('w.o double'!M97&lt;0, 'w.o double'!M97+4, 'w.o double'!M97+3)</f>
        <v>5</v>
      </c>
      <c r="N97" s="1">
        <f>IF('w.o double'!N97&lt;0, 'w.o double'!N97+4, 'w.o double'!N97+3)</f>
        <v>0</v>
      </c>
      <c r="O97" s="1">
        <f>IF('w.o double'!O97&lt;0, 'w.o double'!O97+4, 'w.o double'!O97+3)</f>
        <v>1</v>
      </c>
      <c r="P97" s="1">
        <f>IF('w.o double'!P97&lt;0, 'w.o double'!P97+4, 'w.o double'!P97+3)</f>
        <v>0</v>
      </c>
      <c r="Q97" s="1">
        <f>IF('w.o double'!Q97&lt;0, 'w.o double'!Q97+4, 'w.o double'!Q97+3)</f>
        <v>1</v>
      </c>
      <c r="R97" s="1">
        <f>IF('w.o double'!R97&lt;0, 'w.o double'!R97+4, 'w.o double'!R97+3)</f>
        <v>4</v>
      </c>
      <c r="S97" s="1">
        <f>IF('w.o double'!S97&lt;0, 'w.o double'!S97+4, 'w.o double'!S97+3)</f>
        <v>1</v>
      </c>
      <c r="T97" s="1">
        <f>IF('w.o double'!T97&lt;0, 'w.o double'!T97+4, 'w.o double'!T97+3)</f>
        <v>4</v>
      </c>
      <c r="U97" s="1">
        <f>IF('w.o double'!U97&lt;0, 'w.o double'!U97+4, 'w.o double'!U97+3)</f>
        <v>1</v>
      </c>
      <c r="V97" s="1">
        <f>IF('w.o double'!V97&lt;0, 'w.o double'!V97+4, 'w.o double'!V97+3)</f>
        <v>4</v>
      </c>
      <c r="W97" s="1">
        <f>IF('w.o double'!W97&lt;0, 'w.o double'!W97+4, 'w.o double'!W97+3)</f>
        <v>1</v>
      </c>
      <c r="X97" s="1">
        <f>IF('w.o double'!X97&lt;0, 'w.o double'!X97+4, 'w.o double'!X97+3)</f>
        <v>0</v>
      </c>
      <c r="Y97" s="1">
        <f>IF('w.o double'!Y97&lt;0, 'w.o double'!Y97+4, 'w.o double'!Y97+3)</f>
        <v>4</v>
      </c>
      <c r="Z97" s="1">
        <f>IF('w.o double'!Z97&lt;0, 'w.o double'!Z97+4, 'w.o double'!Z97+3)</f>
        <v>3</v>
      </c>
      <c r="AA97" s="1">
        <f>IF('w.o double'!AA97&lt;0, 'w.o double'!AA97+4, 'w.o double'!AA97+3)</f>
        <v>0</v>
      </c>
      <c r="AB97" s="1">
        <f>IF('w.o double'!AB97&lt;0, 'w.o double'!AB97+4, 'w.o double'!AB97+3)</f>
        <v>4</v>
      </c>
      <c r="AC97" s="1">
        <f>IF('w.o double'!AC97&lt;0, 'w.o double'!AC97+4, 'w.o double'!AC97+3)</f>
        <v>2</v>
      </c>
      <c r="AD97" s="1">
        <f>IF('w.o double'!AD97&lt;0, 'w.o double'!AD97+4, 'w.o double'!AD97+3)</f>
        <v>0</v>
      </c>
      <c r="AE97" s="1">
        <f>IF('w.o double'!AE97&lt;0, 'w.o double'!AE97+4, 'w.o double'!AE97+3)</f>
        <v>2</v>
      </c>
      <c r="AF97" s="1">
        <f>IF('w.o double'!AF97&lt;0, 'w.o double'!AF97+4, 'w.o double'!AF97+3)</f>
        <v>4</v>
      </c>
      <c r="AG97" s="1">
        <f>IF('w.o double'!AG97&lt;0, 'w.o double'!AG97+4, 'w.o double'!AG97+3)</f>
        <v>2</v>
      </c>
      <c r="AH97" s="1">
        <f>IF('w.o double'!AH97&lt;0, 'w.o double'!AH97+4, 'w.o double'!AH97+3)</f>
        <v>0</v>
      </c>
      <c r="AI97" s="1">
        <f>IF('w.o double'!AI97&lt;0, 'w.o double'!AI97+4, 'w.o double'!AI97+3)</f>
        <v>1</v>
      </c>
      <c r="AJ97" s="1">
        <f>IF('w.o double'!AJ97&lt;0, 'w.o double'!AJ97+4, 'w.o double'!AJ97+3)</f>
        <v>1</v>
      </c>
      <c r="AK97" s="1">
        <f>IF('w.o double'!AK97&lt;0, 'w.o double'!AK97+4, 'w.o double'!AK97+3)</f>
        <v>0</v>
      </c>
      <c r="AL97" s="1">
        <f>IF('w.o double'!AL97&lt;0, 'w.o double'!AL97+4, 'w.o double'!AL97+3)</f>
        <v>5</v>
      </c>
      <c r="AM97" s="1">
        <f>IF('w.o double'!AM97&lt;0, 'w.o double'!AM97+4, 'w.o double'!AM97+3)</f>
        <v>1</v>
      </c>
      <c r="AN97" s="1">
        <f>IF('w.o double'!AN97&lt;0, 'w.o double'!AN97+4, 'w.o double'!AN97+3)</f>
        <v>3</v>
      </c>
      <c r="AO97" s="1">
        <f>IF('w.o double'!AO97&lt;0, 'w.o double'!AO97+4, 'w.o double'!AO97+3)</f>
        <v>5</v>
      </c>
      <c r="AP97" s="1">
        <f>IF('w.o double'!AP97&lt;0, 'w.o double'!AP97+4, 'w.o double'!AP97+3)</f>
        <v>0</v>
      </c>
      <c r="AQ97" s="1">
        <f>IF('w.o double'!AQ97&lt;0, 'w.o double'!AQ97+4, 'w.o double'!AQ97+3)</f>
        <v>5</v>
      </c>
      <c r="AR97" s="1">
        <f>IF('w.o double'!AR97&lt;0, 'w.o double'!AR97+4, 'w.o double'!AR97+3)</f>
        <v>6</v>
      </c>
      <c r="AS97" s="1">
        <f>IF('w.o double'!AS97&lt;0, 'w.o double'!AS97+4, 'w.o double'!AS97+3)</f>
        <v>2</v>
      </c>
      <c r="AT97" s="1">
        <f>IF('w.o double'!AT97&lt;0, 'w.o double'!AT97+4, 'w.o double'!AT97+3)</f>
        <v>2</v>
      </c>
      <c r="AU97" s="1">
        <f>IF('w.o double'!AU97&lt;0, 'w.o double'!AU97+4, 'w.o double'!AU97+3)</f>
        <v>4</v>
      </c>
      <c r="AV97" s="1">
        <f>IF('w.o double'!AV97&lt;0, 'w.o double'!AV97+4, 'w.o double'!AV97+3)</f>
        <v>3</v>
      </c>
      <c r="AW97" s="1">
        <f>IF('w.o double'!AW97&lt;0, 'w.o double'!AW97+4, 'w.o double'!AW97+3)</f>
        <v>0</v>
      </c>
      <c r="AX97" s="1">
        <f>IF('w.o double'!AX97&lt;0, 'w.o double'!AX97+4, 'w.o double'!AX97+3)</f>
        <v>5</v>
      </c>
      <c r="AY97" s="1">
        <f>IF('w.o double'!AY97&lt;0, 'w.o double'!AY97+4, 'w.o double'!AY97+3)</f>
        <v>2</v>
      </c>
      <c r="AZ97" s="1">
        <f>IF('w.o double'!AZ97&lt;0, 'w.o double'!AZ97+4, 'w.o double'!AZ97+3)</f>
        <v>2</v>
      </c>
      <c r="BA97" s="1">
        <f>IF('w.o double'!BA97&lt;0, 'w.o double'!BA97+4, 'w.o double'!BA97+3)</f>
        <v>2</v>
      </c>
      <c r="BB97" s="1">
        <f>IF('w.o double'!BB97&lt;0, 'w.o double'!BB97+4, 'w.o double'!BB97+3)</f>
        <v>4</v>
      </c>
      <c r="BC97" s="1">
        <f>IF('w.o double'!BC97&lt;0, 'w.o double'!BC97+4, 'w.o double'!BC97+3)</f>
        <v>2</v>
      </c>
      <c r="BD97" s="1">
        <f>IF('w.o double'!BD97&lt;0, 'w.o double'!BD97+4, 'w.o double'!BD97+3)</f>
        <v>1</v>
      </c>
      <c r="BE97" s="1">
        <f>IF('w.o double'!BE97&lt;0, 'w.o double'!BE97+4, 'w.o double'!BE97+3)</f>
        <v>2</v>
      </c>
      <c r="BF97" s="1">
        <f>IF('w.o double'!BF97&lt;0, 'w.o double'!BF97+4, 'w.o double'!BF97+3)</f>
        <v>1</v>
      </c>
      <c r="BG97" s="1">
        <f>IF('w.o double'!BG97&lt;0, 'w.o double'!BG97+4, 'w.o double'!BG97+3)</f>
        <v>0</v>
      </c>
      <c r="BH97" s="1">
        <f>IF('w.o double'!BH97&lt;0, 'w.o double'!BH97+4, 'w.o double'!BH97+3)</f>
        <v>2</v>
      </c>
      <c r="BI97" s="1">
        <f>IF('w.o double'!BI97&lt;0, 'w.o double'!BI97+4, 'w.o double'!BI97+3)</f>
        <v>0</v>
      </c>
      <c r="BJ97" s="1">
        <f>IF('w.o double'!BJ97&lt;0, 'w.o double'!BJ97+4, 'w.o double'!BJ97+3)</f>
        <v>3</v>
      </c>
      <c r="BK97" s="1">
        <f>IF('w.o double'!BK97&lt;0, 'w.o double'!BK97+4, 'w.o double'!BK97+3)</f>
        <v>3</v>
      </c>
      <c r="BL97" s="1">
        <f>IF('w.o double'!BL97&lt;0, 'w.o double'!BL97+4, 'w.o double'!BL97+3)</f>
        <v>4</v>
      </c>
      <c r="BM97" s="1">
        <f>IF('w.o double'!BM97&lt;0, 'w.o double'!BM97+4, 'w.o double'!BM97+3)</f>
        <v>3</v>
      </c>
      <c r="BN97" s="1">
        <f>IF('w.o double'!BN97&lt;0, 'w.o double'!BN97+4, 'w.o double'!BN97+3)</f>
        <v>0</v>
      </c>
      <c r="BO97" s="1">
        <f>IF('w.o double'!BO97&lt;0, 'w.o double'!BO97+4, 'w.o double'!BO97+3)</f>
        <v>3</v>
      </c>
      <c r="BP97" s="1">
        <f>IF('w.o double'!BP97&lt;0, 'w.o double'!BP97+4, 'w.o double'!BP97+3)</f>
        <v>0</v>
      </c>
      <c r="BQ97" s="1">
        <f>IF('w.o double'!BQ97&lt;0, 'w.o double'!BQ97+4, 'w.o double'!BQ97+3)</f>
        <v>0</v>
      </c>
      <c r="BR97" s="1">
        <f>IF('w.o double'!BR97&lt;0, 'w.o double'!BR97+4, 'w.o double'!BR97+3)</f>
        <v>2</v>
      </c>
      <c r="BS97" s="1">
        <f>IF('w.o double'!BS97&lt;0, 'w.o double'!BS97+4, 'w.o double'!BS97+3)</f>
        <v>1</v>
      </c>
      <c r="BT97" s="1">
        <f>IF('w.o double'!BT97&lt;0, 'w.o double'!BT97+4, 'w.o double'!BT97+3)</f>
        <v>3</v>
      </c>
      <c r="BU97" s="1">
        <f>IF('w.o double'!BU97&lt;0, 'w.o double'!BU97+4, 'w.o double'!BU97+3)</f>
        <v>1</v>
      </c>
      <c r="BV97" s="1">
        <f>IF('w.o double'!BV97&lt;0, 'w.o double'!BV97+4, 'w.o double'!BV97+3)</f>
        <v>0</v>
      </c>
      <c r="BW97" s="1">
        <f>IF('w.o double'!BW97&lt;0, 'w.o double'!BW97+4, 'w.o double'!BW97+3)</f>
        <v>0</v>
      </c>
      <c r="BX97" s="1">
        <f>IF('w.o double'!BX97&lt;0, 'w.o double'!BX97+4, 'w.o double'!BX97+3)</f>
        <v>0</v>
      </c>
      <c r="BY97" s="1">
        <f>IF('w.o double'!BY97&lt;0, 'w.o double'!BY97+4, 'w.o double'!BY97+3)</f>
        <v>3</v>
      </c>
      <c r="BZ97" s="1">
        <f>IF('w.o double'!BZ97&lt;0, 'w.o double'!BZ97+4, 'w.o double'!BZ97+3)</f>
        <v>4</v>
      </c>
      <c r="CA97" s="1">
        <f>IF('w.o double'!CA97&lt;0, 'w.o double'!CA97+4, 'w.o double'!CA97+3)</f>
        <v>3</v>
      </c>
      <c r="CB97" s="1">
        <f>IF('w.o double'!CB97&lt;0, 'w.o double'!CB97+4, 'w.o double'!CB97+3)</f>
        <v>1</v>
      </c>
      <c r="CC97" s="1">
        <f>IF('w.o double'!CC97&lt;0, 'w.o double'!CC97+4, 'w.o double'!CC97+3)</f>
        <v>0</v>
      </c>
      <c r="CD97" s="1">
        <f>IF('w.o double'!CD97&lt;0, 'w.o double'!CD97+4, 'w.o double'!CD97+3)</f>
        <v>0</v>
      </c>
      <c r="CE97" s="1">
        <f>IF('w.o double'!CE97&lt;0, 'w.o double'!CE97+4, 'w.o double'!CE97+3)</f>
        <v>7</v>
      </c>
      <c r="CF97" s="1">
        <f>IF('w.o double'!CF97&lt;0, 'w.o double'!CF97+4, 'w.o double'!CF97+3)</f>
        <v>5</v>
      </c>
      <c r="CG97" s="1">
        <f>IF('w.o double'!CG97&lt;0, 'w.o double'!CG97+4, 'w.o double'!CG97+3)</f>
        <v>4</v>
      </c>
      <c r="CH97" s="1">
        <f>IF('w.o double'!CH97&lt;0, 'w.o double'!CH97+4, 'w.o double'!CH97+3)</f>
        <v>1</v>
      </c>
      <c r="CI97" s="1">
        <f>IF('w.o double'!CI97&lt;0, 'w.o double'!CI97+4, 'w.o double'!CI97+3)</f>
        <v>1</v>
      </c>
      <c r="CJ97" s="1">
        <f>IF('w.o double'!CJ97&lt;0, 'w.o double'!CJ97+4, 'w.o double'!CJ97+3)</f>
        <v>0</v>
      </c>
      <c r="CK97" s="1">
        <f>IF('w.o double'!CK97&lt;0, 'w.o double'!CK97+4, 'w.o double'!CK97+3)</f>
        <v>3</v>
      </c>
      <c r="CL97" s="1">
        <f>IF('w.o double'!CL97&lt;0, 'w.o double'!CL97+4, 'w.o double'!CL97+3)</f>
        <v>1</v>
      </c>
      <c r="CM97" s="1">
        <f>IF('w.o double'!CM97&lt;0, 'w.o double'!CM97+4, 'w.o double'!CM97+3)</f>
        <v>1</v>
      </c>
      <c r="CN97" s="1">
        <f>IF('w.o double'!CN97&lt;0, 'w.o double'!CN97+4, 'w.o double'!CN97+3)</f>
        <v>4</v>
      </c>
      <c r="CO97" s="1">
        <f>IF('w.o double'!CO97&lt;0, 'w.o double'!CO97+4, 'w.o double'!CO97+3)</f>
        <v>3</v>
      </c>
      <c r="CP97" s="1">
        <f>IF('w.o double'!CP97&lt;0, 'w.o double'!CP97+4, 'w.o double'!CP97+3)</f>
        <v>3</v>
      </c>
      <c r="CQ97" s="1">
        <f>IF('w.o double'!CQ97&lt;0, 'w.o double'!CQ97+4, 'w.o double'!CQ97+3)</f>
        <v>4</v>
      </c>
      <c r="CR97" s="1">
        <f>IF('w.o double'!CR97&lt;0, 'w.o double'!CR97+4, 'w.o double'!CR97+3)</f>
        <v>6</v>
      </c>
      <c r="CS97" s="1">
        <f>IF('w.o double'!CS97&lt;0, 'w.o double'!CS97+4, 'w.o double'!CS97+3)</f>
        <v>0</v>
      </c>
      <c r="CT97" s="1">
        <f>IF('w.o double'!CT97&lt;0, 'w.o double'!CT97+4, 'w.o double'!CT97+3)</f>
        <v>2</v>
      </c>
      <c r="CU97" s="1">
        <f>IF('w.o double'!CU97&lt;0, 'w.o double'!CU97+4, 'w.o double'!CU97+3)</f>
        <v>1</v>
      </c>
      <c r="CV97" s="1">
        <f>IF('w.o double'!CV97&lt;0, 'w.o double'!CV97+4, 'w.o double'!CV97+3)</f>
        <v>5</v>
      </c>
      <c r="CW97" s="1">
        <f>IF('w.o double'!CW97&lt;0, 'w.o double'!CW97+4, 'w.o double'!CW97+3)</f>
        <v>1</v>
      </c>
      <c r="CX97" s="1">
        <f>IF('w.o double'!CX97&lt;0, 'w.o double'!CX97+4, 'w.o double'!CX97+3)</f>
        <v>1</v>
      </c>
      <c r="CY97" s="1">
        <f>IF('w.o double'!CY97&lt;0, 'w.o double'!CY97+4, 'w.o double'!CY97+3)</f>
        <v>0</v>
      </c>
      <c r="CZ97" s="1">
        <f>IF('w.o double'!CZ97&lt;0, 'w.o double'!CZ97+4, 'w.o double'!CZ97+3)</f>
        <v>2</v>
      </c>
      <c r="DA97" s="1">
        <f>IF('w.o double'!DA97&lt;0, 'w.o double'!DA97+4, 'w.o double'!DA97+3)</f>
        <v>1</v>
      </c>
      <c r="DB97" s="1">
        <f>IF('w.o double'!DB97&lt;0, 'w.o double'!DB97+4, 'w.o double'!DB97+3)</f>
        <v>0</v>
      </c>
      <c r="DC97" s="1">
        <f>IF('w.o double'!DC97&lt;0, 'w.o double'!DC97+4, 'w.o double'!DC97+3)</f>
        <v>0</v>
      </c>
      <c r="DD97" s="1">
        <f>IF('w.o double'!DD97&lt;0, 'w.o double'!DD97+4, 'w.o double'!DD97+3)</f>
        <v>4</v>
      </c>
      <c r="DE97" s="1">
        <f>IF('w.o double'!DE97&lt;0, 'w.o double'!DE97+4, 'w.o double'!DE97+3)</f>
        <v>2</v>
      </c>
      <c r="DF97" s="1">
        <f>IF('w.o double'!DF97&lt;0, 'w.o double'!DF97+4, 'w.o double'!DF97+3)</f>
        <v>2</v>
      </c>
      <c r="DG97" s="1">
        <f>IF('w.o double'!DG97&lt;0, 'w.o double'!DG97+4, 'w.o double'!DG97+3)</f>
        <v>1</v>
      </c>
      <c r="DH97" s="1">
        <f>IF('w.o double'!DH97&lt;0, 'w.o double'!DH97+4, 'w.o double'!DH97+3)</f>
        <v>1</v>
      </c>
      <c r="DI97" s="1">
        <f>IF('w.o double'!DI97&lt;0, 'w.o double'!DI97+4, 'w.o double'!DI97+3)</f>
        <v>1</v>
      </c>
      <c r="DJ97" s="1">
        <f>IF('w.o double'!DJ97&lt;0, 'w.o double'!DJ97+4, 'w.o double'!DJ97+3)</f>
        <v>0</v>
      </c>
      <c r="DK97" s="1">
        <f>IF('w.o double'!DK97&lt;0, 'w.o double'!DK97+4, 'w.o double'!DK97+3)</f>
        <v>4</v>
      </c>
      <c r="DL97" s="1">
        <f>IF('w.o double'!DL97&lt;0, 'w.o double'!DL97+4, 'w.o double'!DL97+3)</f>
        <v>0</v>
      </c>
      <c r="DM97" s="1">
        <f>IF('w.o double'!DM97&lt;0, 'w.o double'!DM97+4, 'w.o double'!DM97+3)</f>
        <v>2</v>
      </c>
      <c r="DN97" s="1">
        <f>IF('w.o double'!DN97&lt;0, 'w.o double'!DN97+4, 'w.o double'!DN97+3)</f>
        <v>2</v>
      </c>
      <c r="DO97" s="1">
        <f>IF('w.o double'!DO97&lt;0, 'w.o double'!DO97+4, 'w.o double'!DO97+3)</f>
        <v>1</v>
      </c>
      <c r="DP97" s="1">
        <f>IF('w.o double'!DP97&lt;0, 'w.o double'!DP97+4, 'w.o double'!DP97+3)</f>
        <v>1</v>
      </c>
      <c r="DQ97" s="1">
        <f>IF('w.o double'!DQ97&lt;0, 'w.o double'!DQ97+4, 'w.o double'!DQ97+3)</f>
        <v>0</v>
      </c>
      <c r="DR97" s="1">
        <f>IF('w.o double'!DR97&lt;0, 'w.o double'!DR97+4, 'w.o double'!DR97+3)</f>
        <v>2</v>
      </c>
      <c r="DS97" s="1">
        <f t="shared" si="1"/>
        <v>228</v>
      </c>
      <c r="DT97" s="1">
        <f t="shared" si="2"/>
        <v>1.9</v>
      </c>
    </row>
    <row r="98" ht="15.75" customHeight="1">
      <c r="A98" s="5" t="s">
        <v>7</v>
      </c>
      <c r="B98" s="5" t="s">
        <v>18</v>
      </c>
      <c r="C98" s="1">
        <f>IF('w.o double'!C98&lt;0, 'w.o double'!C98+4, 'w.o double'!C98+3)</f>
        <v>1</v>
      </c>
      <c r="D98" s="1">
        <f>IF('w.o double'!D98&lt;0, 'w.o double'!D98+4, 'w.o double'!D98+3)</f>
        <v>1</v>
      </c>
      <c r="E98" s="1">
        <f>IF('w.o double'!E98&lt;0, 'w.o double'!E98+4, 'w.o double'!E98+3)</f>
        <v>5</v>
      </c>
      <c r="F98" s="1">
        <f>IF('w.o double'!F98&lt;0, 'w.o double'!F98+4, 'w.o double'!F98+3)</f>
        <v>4</v>
      </c>
      <c r="G98" s="1">
        <f>IF('w.o double'!G98&lt;0, 'w.o double'!G98+4, 'w.o double'!G98+3)</f>
        <v>1</v>
      </c>
      <c r="H98" s="1">
        <f>IF('w.o double'!H98&lt;0, 'w.o double'!H98+4, 'w.o double'!H98+3)</f>
        <v>0</v>
      </c>
      <c r="I98" s="1">
        <f>IF('w.o double'!I98&lt;0, 'w.o double'!I98+4, 'w.o double'!I98+3)</f>
        <v>2</v>
      </c>
      <c r="J98" s="1">
        <f>IF('w.o double'!J98&lt;0, 'w.o double'!J98+4, 'w.o double'!J98+3)</f>
        <v>0</v>
      </c>
      <c r="K98" s="1">
        <f>IF('w.o double'!K98&lt;0, 'w.o double'!K98+4, 'w.o double'!K98+3)</f>
        <v>6</v>
      </c>
      <c r="L98" s="1">
        <f>IF('w.o double'!L98&lt;0, 'w.o double'!L98+4, 'w.o double'!L98+3)</f>
        <v>5</v>
      </c>
      <c r="M98" s="1">
        <f>IF('w.o double'!M98&lt;0, 'w.o double'!M98+4, 'w.o double'!M98+3)</f>
        <v>2</v>
      </c>
      <c r="N98" s="1">
        <f>IF('w.o double'!N98&lt;0, 'w.o double'!N98+4, 'w.o double'!N98+3)</f>
        <v>0</v>
      </c>
      <c r="O98" s="1">
        <f>IF('w.o double'!O98&lt;0, 'w.o double'!O98+4, 'w.o double'!O98+3)</f>
        <v>0</v>
      </c>
      <c r="P98" s="1">
        <f>IF('w.o double'!P98&lt;0, 'w.o double'!P98+4, 'w.o double'!P98+3)</f>
        <v>1</v>
      </c>
      <c r="Q98" s="1">
        <f>IF('w.o double'!Q98&lt;0, 'w.o double'!Q98+4, 'w.o double'!Q98+3)</f>
        <v>0</v>
      </c>
      <c r="R98" s="1">
        <f>IF('w.o double'!R98&lt;0, 'w.o double'!R98+4, 'w.o double'!R98+3)</f>
        <v>2</v>
      </c>
      <c r="S98" s="1">
        <f>IF('w.o double'!S98&lt;0, 'w.o double'!S98+4, 'w.o double'!S98+3)</f>
        <v>1</v>
      </c>
      <c r="T98" s="1">
        <f>IF('w.o double'!T98&lt;0, 'w.o double'!T98+4, 'w.o double'!T98+3)</f>
        <v>2</v>
      </c>
      <c r="U98" s="1">
        <f>IF('w.o double'!U98&lt;0, 'w.o double'!U98+4, 'w.o double'!U98+3)</f>
        <v>1</v>
      </c>
      <c r="V98" s="1">
        <f>IF('w.o double'!V98&lt;0, 'w.o double'!V98+4, 'w.o double'!V98+3)</f>
        <v>0</v>
      </c>
      <c r="W98" s="1">
        <f>IF('w.o double'!W98&lt;0, 'w.o double'!W98+4, 'w.o double'!W98+3)</f>
        <v>3</v>
      </c>
      <c r="X98" s="1">
        <f>IF('w.o double'!X98&lt;0, 'w.o double'!X98+4, 'w.o double'!X98+3)</f>
        <v>0</v>
      </c>
      <c r="Y98" s="1">
        <f>IF('w.o double'!Y98&lt;0, 'w.o double'!Y98+4, 'w.o double'!Y98+3)</f>
        <v>0</v>
      </c>
      <c r="Z98" s="1">
        <f>IF('w.o double'!Z98&lt;0, 'w.o double'!Z98+4, 'w.o double'!Z98+3)</f>
        <v>2</v>
      </c>
      <c r="AA98" s="1">
        <f>IF('w.o double'!AA98&lt;0, 'w.o double'!AA98+4, 'w.o double'!AA98+3)</f>
        <v>0</v>
      </c>
      <c r="AB98" s="1">
        <f>IF('w.o double'!AB98&lt;0, 'w.o double'!AB98+4, 'w.o double'!AB98+3)</f>
        <v>1</v>
      </c>
      <c r="AC98" s="1">
        <f>IF('w.o double'!AC98&lt;0, 'w.o double'!AC98+4, 'w.o double'!AC98+3)</f>
        <v>5</v>
      </c>
      <c r="AD98" s="1">
        <f>IF('w.o double'!AD98&lt;0, 'w.o double'!AD98+4, 'w.o double'!AD98+3)</f>
        <v>0</v>
      </c>
      <c r="AE98" s="1">
        <f>IF('w.o double'!AE98&lt;0, 'w.o double'!AE98+4, 'w.o double'!AE98+3)</f>
        <v>1</v>
      </c>
      <c r="AF98" s="1">
        <f>IF('w.o double'!AF98&lt;0, 'w.o double'!AF98+4, 'w.o double'!AF98+3)</f>
        <v>5</v>
      </c>
      <c r="AG98" s="1">
        <f>IF('w.o double'!AG98&lt;0, 'w.o double'!AG98+4, 'w.o double'!AG98+3)</f>
        <v>4</v>
      </c>
      <c r="AH98" s="1">
        <f>IF('w.o double'!AH98&lt;0, 'w.o double'!AH98+4, 'w.o double'!AH98+3)</f>
        <v>0</v>
      </c>
      <c r="AI98" s="1">
        <f>IF('w.o double'!AI98&lt;0, 'w.o double'!AI98+4, 'w.o double'!AI98+3)</f>
        <v>1</v>
      </c>
      <c r="AJ98" s="1">
        <f>IF('w.o double'!AJ98&lt;0, 'w.o double'!AJ98+4, 'w.o double'!AJ98+3)</f>
        <v>0</v>
      </c>
      <c r="AK98" s="1">
        <f>IF('w.o double'!AK98&lt;0, 'w.o double'!AK98+4, 'w.o double'!AK98+3)</f>
        <v>0</v>
      </c>
      <c r="AL98" s="1">
        <f>IF('w.o double'!AL98&lt;0, 'w.o double'!AL98+4, 'w.o double'!AL98+3)</f>
        <v>2</v>
      </c>
      <c r="AM98" s="1">
        <f>IF('w.o double'!AM98&lt;0, 'w.o double'!AM98+4, 'w.o double'!AM98+3)</f>
        <v>1</v>
      </c>
      <c r="AN98" s="1">
        <f>IF('w.o double'!AN98&lt;0, 'w.o double'!AN98+4, 'w.o double'!AN98+3)</f>
        <v>2</v>
      </c>
      <c r="AO98" s="1">
        <f>IF('w.o double'!AO98&lt;0, 'w.o double'!AO98+4, 'w.o double'!AO98+3)</f>
        <v>0</v>
      </c>
      <c r="AP98" s="1">
        <f>IF('w.o double'!AP98&lt;0, 'w.o double'!AP98+4, 'w.o double'!AP98+3)</f>
        <v>0</v>
      </c>
      <c r="AQ98" s="1">
        <f>IF('w.o double'!AQ98&lt;0, 'w.o double'!AQ98+4, 'w.o double'!AQ98+3)</f>
        <v>2</v>
      </c>
      <c r="AR98" s="1">
        <f>IF('w.o double'!AR98&lt;0, 'w.o double'!AR98+4, 'w.o double'!AR98+3)</f>
        <v>1</v>
      </c>
      <c r="AS98" s="1">
        <f>IF('w.o double'!AS98&lt;0, 'w.o double'!AS98+4, 'w.o double'!AS98+3)</f>
        <v>2</v>
      </c>
      <c r="AT98" s="1">
        <f>IF('w.o double'!AT98&lt;0, 'w.o double'!AT98+4, 'w.o double'!AT98+3)</f>
        <v>0</v>
      </c>
      <c r="AU98" s="1">
        <f>IF('w.o double'!AU98&lt;0, 'w.o double'!AU98+4, 'w.o double'!AU98+3)</f>
        <v>5</v>
      </c>
      <c r="AV98" s="1">
        <f>IF('w.o double'!AV98&lt;0, 'w.o double'!AV98+4, 'w.o double'!AV98+3)</f>
        <v>1</v>
      </c>
      <c r="AW98" s="1">
        <f>IF('w.o double'!AW98&lt;0, 'w.o double'!AW98+4, 'w.o double'!AW98+3)</f>
        <v>0</v>
      </c>
      <c r="AX98" s="1">
        <f>IF('w.o double'!AX98&lt;0, 'w.o double'!AX98+4, 'w.o double'!AX98+3)</f>
        <v>1</v>
      </c>
      <c r="AY98" s="1">
        <f>IF('w.o double'!AY98&lt;0, 'w.o double'!AY98+4, 'w.o double'!AY98+3)</f>
        <v>4</v>
      </c>
      <c r="AZ98" s="1">
        <f>IF('w.o double'!AZ98&lt;0, 'w.o double'!AZ98+4, 'w.o double'!AZ98+3)</f>
        <v>1</v>
      </c>
      <c r="BA98" s="1">
        <f>IF('w.o double'!BA98&lt;0, 'w.o double'!BA98+4, 'w.o double'!BA98+3)</f>
        <v>0</v>
      </c>
      <c r="BB98" s="1">
        <f>IF('w.o double'!BB98&lt;0, 'w.o double'!BB98+4, 'w.o double'!BB98+3)</f>
        <v>2</v>
      </c>
      <c r="BC98" s="1">
        <f>IF('w.o double'!BC98&lt;0, 'w.o double'!BC98+4, 'w.o double'!BC98+3)</f>
        <v>5</v>
      </c>
      <c r="BD98" s="1">
        <f>IF('w.o double'!BD98&lt;0, 'w.o double'!BD98+4, 'w.o double'!BD98+3)</f>
        <v>4</v>
      </c>
      <c r="BE98" s="1">
        <f>IF('w.o double'!BE98&lt;0, 'w.o double'!BE98+4, 'w.o double'!BE98+3)</f>
        <v>3</v>
      </c>
      <c r="BF98" s="1">
        <f>IF('w.o double'!BF98&lt;0, 'w.o double'!BF98+4, 'w.o double'!BF98+3)</f>
        <v>0</v>
      </c>
      <c r="BG98" s="1">
        <f>IF('w.o double'!BG98&lt;0, 'w.o double'!BG98+4, 'w.o double'!BG98+3)</f>
        <v>1</v>
      </c>
      <c r="BH98" s="1">
        <f>IF('w.o double'!BH98&lt;0, 'w.o double'!BH98+4, 'w.o double'!BH98+3)</f>
        <v>4</v>
      </c>
      <c r="BI98" s="1">
        <f>IF('w.o double'!BI98&lt;0, 'w.o double'!BI98+4, 'w.o double'!BI98+3)</f>
        <v>1</v>
      </c>
      <c r="BJ98" s="1">
        <f>IF('w.o double'!BJ98&lt;0, 'w.o double'!BJ98+4, 'w.o double'!BJ98+3)</f>
        <v>4</v>
      </c>
      <c r="BK98" s="1">
        <f>IF('w.o double'!BK98&lt;0, 'w.o double'!BK98+4, 'w.o double'!BK98+3)</f>
        <v>2</v>
      </c>
      <c r="BL98" s="1">
        <f>IF('w.o double'!BL98&lt;0, 'w.o double'!BL98+4, 'w.o double'!BL98+3)</f>
        <v>5</v>
      </c>
      <c r="BM98" s="1">
        <f>IF('w.o double'!BM98&lt;0, 'w.o double'!BM98+4, 'w.o double'!BM98+3)</f>
        <v>2</v>
      </c>
      <c r="BN98" s="1">
        <f>IF('w.o double'!BN98&lt;0, 'w.o double'!BN98+4, 'w.o double'!BN98+3)</f>
        <v>5</v>
      </c>
      <c r="BO98" s="1">
        <f>IF('w.o double'!BO98&lt;0, 'w.o double'!BO98+4, 'w.o double'!BO98+3)</f>
        <v>1</v>
      </c>
      <c r="BP98" s="1">
        <f>IF('w.o double'!BP98&lt;0, 'w.o double'!BP98+4, 'w.o double'!BP98+3)</f>
        <v>0</v>
      </c>
      <c r="BQ98" s="1">
        <f>IF('w.o double'!BQ98&lt;0, 'w.o double'!BQ98+4, 'w.o double'!BQ98+3)</f>
        <v>0</v>
      </c>
      <c r="BR98" s="1">
        <f>IF('w.o double'!BR98&lt;0, 'w.o double'!BR98+4, 'w.o double'!BR98+3)</f>
        <v>1</v>
      </c>
      <c r="BS98" s="1">
        <f>IF('w.o double'!BS98&lt;0, 'w.o double'!BS98+4, 'w.o double'!BS98+3)</f>
        <v>0</v>
      </c>
      <c r="BT98" s="1">
        <f>IF('w.o double'!BT98&lt;0, 'w.o double'!BT98+4, 'w.o double'!BT98+3)</f>
        <v>1</v>
      </c>
      <c r="BU98" s="1">
        <f>IF('w.o double'!BU98&lt;0, 'w.o double'!BU98+4, 'w.o double'!BU98+3)</f>
        <v>4</v>
      </c>
      <c r="BV98" s="1">
        <f>IF('w.o double'!BV98&lt;0, 'w.o double'!BV98+4, 'w.o double'!BV98+3)</f>
        <v>0</v>
      </c>
      <c r="BW98" s="1">
        <f>IF('w.o double'!BW98&lt;0, 'w.o double'!BW98+4, 'w.o double'!BW98+3)</f>
        <v>0</v>
      </c>
      <c r="BX98" s="1">
        <f>IF('w.o double'!BX98&lt;0, 'w.o double'!BX98+4, 'w.o double'!BX98+3)</f>
        <v>1</v>
      </c>
      <c r="BY98" s="1">
        <f>IF('w.o double'!BY98&lt;0, 'w.o double'!BY98+4, 'w.o double'!BY98+3)</f>
        <v>3</v>
      </c>
      <c r="BZ98" s="1">
        <f>IF('w.o double'!BZ98&lt;0, 'w.o double'!BZ98+4, 'w.o double'!BZ98+3)</f>
        <v>0</v>
      </c>
      <c r="CA98" s="1">
        <f>IF('w.o double'!CA98&lt;0, 'w.o double'!CA98+4, 'w.o double'!CA98+3)</f>
        <v>0</v>
      </c>
      <c r="CB98" s="1">
        <f>IF('w.o double'!CB98&lt;0, 'w.o double'!CB98+4, 'w.o double'!CB98+3)</f>
        <v>0</v>
      </c>
      <c r="CC98" s="1">
        <f>IF('w.o double'!CC98&lt;0, 'w.o double'!CC98+4, 'w.o double'!CC98+3)</f>
        <v>0</v>
      </c>
      <c r="CD98" s="1">
        <f>IF('w.o double'!CD98&lt;0, 'w.o double'!CD98+4, 'w.o double'!CD98+3)</f>
        <v>1</v>
      </c>
      <c r="CE98" s="1">
        <f>IF('w.o double'!CE98&lt;0, 'w.o double'!CE98+4, 'w.o double'!CE98+3)</f>
        <v>0</v>
      </c>
      <c r="CF98" s="1">
        <f>IF('w.o double'!CF98&lt;0, 'w.o double'!CF98+4, 'w.o double'!CF98+3)</f>
        <v>7</v>
      </c>
      <c r="CG98" s="1">
        <f>IF('w.o double'!CG98&lt;0, 'w.o double'!CG98+4, 'w.o double'!CG98+3)</f>
        <v>1</v>
      </c>
      <c r="CH98" s="1">
        <f>IF('w.o double'!CH98&lt;0, 'w.o double'!CH98+4, 'w.o double'!CH98+3)</f>
        <v>3</v>
      </c>
      <c r="CI98" s="1">
        <f>IF('w.o double'!CI98&lt;0, 'w.o double'!CI98+4, 'w.o double'!CI98+3)</f>
        <v>1</v>
      </c>
      <c r="CJ98" s="1">
        <f>IF('w.o double'!CJ98&lt;0, 'w.o double'!CJ98+4, 'w.o double'!CJ98+3)</f>
        <v>0</v>
      </c>
      <c r="CK98" s="1">
        <f>IF('w.o double'!CK98&lt;0, 'w.o double'!CK98+4, 'w.o double'!CK98+3)</f>
        <v>4</v>
      </c>
      <c r="CL98" s="1">
        <f>IF('w.o double'!CL98&lt;0, 'w.o double'!CL98+4, 'w.o double'!CL98+3)</f>
        <v>1</v>
      </c>
      <c r="CM98" s="1">
        <f>IF('w.o double'!CM98&lt;0, 'w.o double'!CM98+4, 'w.o double'!CM98+3)</f>
        <v>1</v>
      </c>
      <c r="CN98" s="1">
        <f>IF('w.o double'!CN98&lt;0, 'w.o double'!CN98+4, 'w.o double'!CN98+3)</f>
        <v>3</v>
      </c>
      <c r="CO98" s="1">
        <f>IF('w.o double'!CO98&lt;0, 'w.o double'!CO98+4, 'w.o double'!CO98+3)</f>
        <v>2</v>
      </c>
      <c r="CP98" s="1">
        <f>IF('w.o double'!CP98&lt;0, 'w.o double'!CP98+4, 'w.o double'!CP98+3)</f>
        <v>1</v>
      </c>
      <c r="CQ98" s="1">
        <f>IF('w.o double'!CQ98&lt;0, 'w.o double'!CQ98+4, 'w.o double'!CQ98+3)</f>
        <v>0</v>
      </c>
      <c r="CR98" s="1">
        <f>IF('w.o double'!CR98&lt;0, 'w.o double'!CR98+4, 'w.o double'!CR98+3)</f>
        <v>1</v>
      </c>
      <c r="CS98" s="1">
        <f>IF('w.o double'!CS98&lt;0, 'w.o double'!CS98+4, 'w.o double'!CS98+3)</f>
        <v>1</v>
      </c>
      <c r="CT98" s="1">
        <f>IF('w.o double'!CT98&lt;0, 'w.o double'!CT98+4, 'w.o double'!CT98+3)</f>
        <v>2</v>
      </c>
      <c r="CU98" s="1">
        <f>IF('w.o double'!CU98&lt;0, 'w.o double'!CU98+4, 'w.o double'!CU98+3)</f>
        <v>3</v>
      </c>
      <c r="CV98" s="1">
        <f>IF('w.o double'!CV98&lt;0, 'w.o double'!CV98+4, 'w.o double'!CV98+3)</f>
        <v>1</v>
      </c>
      <c r="CW98" s="1">
        <f>IF('w.o double'!CW98&lt;0, 'w.o double'!CW98+4, 'w.o double'!CW98+3)</f>
        <v>1</v>
      </c>
      <c r="CX98" s="1">
        <f>IF('w.o double'!CX98&lt;0, 'w.o double'!CX98+4, 'w.o double'!CX98+3)</f>
        <v>1</v>
      </c>
      <c r="CY98" s="1">
        <f>IF('w.o double'!CY98&lt;0, 'w.o double'!CY98+4, 'w.o double'!CY98+3)</f>
        <v>4</v>
      </c>
      <c r="CZ98" s="1">
        <f>IF('w.o double'!CZ98&lt;0, 'w.o double'!CZ98+4, 'w.o double'!CZ98+3)</f>
        <v>3</v>
      </c>
      <c r="DA98" s="1">
        <f>IF('w.o double'!DA98&lt;0, 'w.o double'!DA98+4, 'w.o double'!DA98+3)</f>
        <v>1</v>
      </c>
      <c r="DB98" s="1">
        <f>IF('w.o double'!DB98&lt;0, 'w.o double'!DB98+4, 'w.o double'!DB98+3)</f>
        <v>0</v>
      </c>
      <c r="DC98" s="1">
        <f>IF('w.o double'!DC98&lt;0, 'w.o double'!DC98+4, 'w.o double'!DC98+3)</f>
        <v>0</v>
      </c>
      <c r="DD98" s="1">
        <f>IF('w.o double'!DD98&lt;0, 'w.o double'!DD98+4, 'w.o double'!DD98+3)</f>
        <v>2</v>
      </c>
      <c r="DE98" s="1">
        <f>IF('w.o double'!DE98&lt;0, 'w.o double'!DE98+4, 'w.o double'!DE98+3)</f>
        <v>5</v>
      </c>
      <c r="DF98" s="1">
        <f>IF('w.o double'!DF98&lt;0, 'w.o double'!DF98+4, 'w.o double'!DF98+3)</f>
        <v>6</v>
      </c>
      <c r="DG98" s="1">
        <f>IF('w.o double'!DG98&lt;0, 'w.o double'!DG98+4, 'w.o double'!DG98+3)</f>
        <v>4</v>
      </c>
      <c r="DH98" s="1">
        <f>IF('w.o double'!DH98&lt;0, 'w.o double'!DH98+4, 'w.o double'!DH98+3)</f>
        <v>2</v>
      </c>
      <c r="DI98" s="1">
        <f>IF('w.o double'!DI98&lt;0, 'w.o double'!DI98+4, 'w.o double'!DI98+3)</f>
        <v>3</v>
      </c>
      <c r="DJ98" s="1">
        <f>IF('w.o double'!DJ98&lt;0, 'w.o double'!DJ98+4, 'w.o double'!DJ98+3)</f>
        <v>2</v>
      </c>
      <c r="DK98" s="1">
        <f>IF('w.o double'!DK98&lt;0, 'w.o double'!DK98+4, 'w.o double'!DK98+3)</f>
        <v>0</v>
      </c>
      <c r="DL98" s="1">
        <f>IF('w.o double'!DL98&lt;0, 'w.o double'!DL98+4, 'w.o double'!DL98+3)</f>
        <v>0</v>
      </c>
      <c r="DM98" s="1">
        <f>IF('w.o double'!DM98&lt;0, 'w.o double'!DM98+4, 'w.o double'!DM98+3)</f>
        <v>1</v>
      </c>
      <c r="DN98" s="1">
        <f>IF('w.o double'!DN98&lt;0, 'w.o double'!DN98+4, 'w.o double'!DN98+3)</f>
        <v>5</v>
      </c>
      <c r="DO98" s="1">
        <f>IF('w.o double'!DO98&lt;0, 'w.o double'!DO98+4, 'w.o double'!DO98+3)</f>
        <v>4</v>
      </c>
      <c r="DP98" s="1">
        <f>IF('w.o double'!DP98&lt;0, 'w.o double'!DP98+4, 'w.o double'!DP98+3)</f>
        <v>1</v>
      </c>
      <c r="DQ98" s="1">
        <f>IF('w.o double'!DQ98&lt;0, 'w.o double'!DQ98+4, 'w.o double'!DQ98+3)</f>
        <v>4</v>
      </c>
      <c r="DR98" s="1">
        <f>IF('w.o double'!DR98&lt;0, 'w.o double'!DR98+4, 'w.o double'!DR98+3)</f>
        <v>5</v>
      </c>
      <c r="DS98" s="1">
        <f t="shared" si="1"/>
        <v>214</v>
      </c>
      <c r="DT98" s="1">
        <f t="shared" si="2"/>
        <v>1.783333333</v>
      </c>
    </row>
    <row r="99" ht="15.75" customHeight="1">
      <c r="A99" s="5" t="s">
        <v>8</v>
      </c>
      <c r="B99" s="5" t="s">
        <v>17</v>
      </c>
      <c r="C99" s="1">
        <f>IF('w.o double'!C99&lt;0, 'w.o double'!C99+4, 'w.o double'!C99+3)</f>
        <v>0</v>
      </c>
      <c r="D99" s="1">
        <f>IF('w.o double'!D99&lt;0, 'w.o double'!D99+4, 'w.o double'!D99+3)</f>
        <v>2</v>
      </c>
      <c r="E99" s="1">
        <f>IF('w.o double'!E99&lt;0, 'w.o double'!E99+4, 'w.o double'!E99+3)</f>
        <v>0</v>
      </c>
      <c r="F99" s="1">
        <f>IF('w.o double'!F99&lt;0, 'w.o double'!F99+4, 'w.o double'!F99+3)</f>
        <v>2</v>
      </c>
      <c r="G99" s="1">
        <f>IF('w.o double'!G99&lt;0, 'w.o double'!G99+4, 'w.o double'!G99+3)</f>
        <v>0</v>
      </c>
      <c r="H99" s="1">
        <f>IF('w.o double'!H99&lt;0, 'w.o double'!H99+4, 'w.o double'!H99+3)</f>
        <v>0</v>
      </c>
      <c r="I99" s="1">
        <f>IF('w.o double'!I99&lt;0, 'w.o double'!I99+4, 'w.o double'!I99+3)</f>
        <v>1</v>
      </c>
      <c r="J99" s="1">
        <f>IF('w.o double'!J99&lt;0, 'w.o double'!J99+4, 'w.o double'!J99+3)</f>
        <v>0</v>
      </c>
      <c r="K99" s="1">
        <f>IF('w.o double'!K99&lt;0, 'w.o double'!K99+4, 'w.o double'!K99+3)</f>
        <v>1</v>
      </c>
      <c r="L99" s="1">
        <f>IF('w.o double'!L99&lt;0, 'w.o double'!L99+4, 'w.o double'!L99+3)</f>
        <v>4</v>
      </c>
      <c r="M99" s="1">
        <f>IF('w.o double'!M99&lt;0, 'w.o double'!M99+4, 'w.o double'!M99+3)</f>
        <v>4</v>
      </c>
      <c r="N99" s="1">
        <f>IF('w.o double'!N99&lt;0, 'w.o double'!N99+4, 'w.o double'!N99+3)</f>
        <v>0</v>
      </c>
      <c r="O99" s="1">
        <f>IF('w.o double'!O99&lt;0, 'w.o double'!O99+4, 'w.o double'!O99+3)</f>
        <v>0</v>
      </c>
      <c r="P99" s="1">
        <f>IF('w.o double'!P99&lt;0, 'w.o double'!P99+4, 'w.o double'!P99+3)</f>
        <v>0</v>
      </c>
      <c r="Q99" s="1">
        <f>IF('w.o double'!Q99&lt;0, 'w.o double'!Q99+4, 'w.o double'!Q99+3)</f>
        <v>2</v>
      </c>
      <c r="R99" s="1">
        <f>IF('w.o double'!R99&lt;0, 'w.o double'!R99+4, 'w.o double'!R99+3)</f>
        <v>3</v>
      </c>
      <c r="S99" s="1">
        <f>IF('w.o double'!S99&lt;0, 'w.o double'!S99+4, 'w.o double'!S99+3)</f>
        <v>1</v>
      </c>
      <c r="T99" s="1">
        <f>IF('w.o double'!T99&lt;0, 'w.o double'!T99+4, 'w.o double'!T99+3)</f>
        <v>1</v>
      </c>
      <c r="U99" s="1">
        <f>IF('w.o double'!U99&lt;0, 'w.o double'!U99+4, 'w.o double'!U99+3)</f>
        <v>1</v>
      </c>
      <c r="V99" s="1">
        <f>IF('w.o double'!V99&lt;0, 'w.o double'!V99+4, 'w.o double'!V99+3)</f>
        <v>4</v>
      </c>
      <c r="W99" s="1">
        <f>IF('w.o double'!W99&lt;0, 'w.o double'!W99+4, 'w.o double'!W99+3)</f>
        <v>2</v>
      </c>
      <c r="X99" s="1">
        <f>IF('w.o double'!X99&lt;0, 'w.o double'!X99+4, 'w.o double'!X99+3)</f>
        <v>0</v>
      </c>
      <c r="Y99" s="1">
        <f>IF('w.o double'!Y99&lt;0, 'w.o double'!Y99+4, 'w.o double'!Y99+3)</f>
        <v>4</v>
      </c>
      <c r="Z99" s="1">
        <f>IF('w.o double'!Z99&lt;0, 'w.o double'!Z99+4, 'w.o double'!Z99+3)</f>
        <v>0</v>
      </c>
      <c r="AA99" s="1">
        <f>IF('w.o double'!AA99&lt;0, 'w.o double'!AA99+4, 'w.o double'!AA99+3)</f>
        <v>0</v>
      </c>
      <c r="AB99" s="1">
        <f>IF('w.o double'!AB99&lt;0, 'w.o double'!AB99+4, 'w.o double'!AB99+3)</f>
        <v>4</v>
      </c>
      <c r="AC99" s="1">
        <f>IF('w.o double'!AC99&lt;0, 'w.o double'!AC99+4, 'w.o double'!AC99+3)</f>
        <v>2</v>
      </c>
      <c r="AD99" s="1">
        <f>IF('w.o double'!AD99&lt;0, 'w.o double'!AD99+4, 'w.o double'!AD99+3)</f>
        <v>1</v>
      </c>
      <c r="AE99" s="1">
        <f>IF('w.o double'!AE99&lt;0, 'w.o double'!AE99+4, 'w.o double'!AE99+3)</f>
        <v>2</v>
      </c>
      <c r="AF99" s="1">
        <f>IF('w.o double'!AF99&lt;0, 'w.o double'!AF99+4, 'w.o double'!AF99+3)</f>
        <v>4</v>
      </c>
      <c r="AG99" s="1">
        <f>IF('w.o double'!AG99&lt;0, 'w.o double'!AG99+4, 'w.o double'!AG99+3)</f>
        <v>0</v>
      </c>
      <c r="AH99" s="1">
        <f>IF('w.o double'!AH99&lt;0, 'w.o double'!AH99+4, 'w.o double'!AH99+3)</f>
        <v>0</v>
      </c>
      <c r="AI99" s="1">
        <f>IF('w.o double'!AI99&lt;0, 'w.o double'!AI99+4, 'w.o double'!AI99+3)</f>
        <v>0</v>
      </c>
      <c r="AJ99" s="1">
        <f>IF('w.o double'!AJ99&lt;0, 'w.o double'!AJ99+4, 'w.o double'!AJ99+3)</f>
        <v>0</v>
      </c>
      <c r="AK99" s="1">
        <f>IF('w.o double'!AK99&lt;0, 'w.o double'!AK99+4, 'w.o double'!AK99+3)</f>
        <v>0</v>
      </c>
      <c r="AL99" s="1">
        <f>IF('w.o double'!AL99&lt;0, 'w.o double'!AL99+4, 'w.o double'!AL99+3)</f>
        <v>5</v>
      </c>
      <c r="AM99" s="1">
        <f>IF('w.o double'!AM99&lt;0, 'w.o double'!AM99+4, 'w.o double'!AM99+3)</f>
        <v>0</v>
      </c>
      <c r="AN99" s="1">
        <f>IF('w.o double'!AN99&lt;0, 'w.o double'!AN99+4, 'w.o double'!AN99+3)</f>
        <v>1</v>
      </c>
      <c r="AO99" s="1">
        <f>IF('w.o double'!AO99&lt;0, 'w.o double'!AO99+4, 'w.o double'!AO99+3)</f>
        <v>5</v>
      </c>
      <c r="AP99" s="1">
        <f>IF('w.o double'!AP99&lt;0, 'w.o double'!AP99+4, 'w.o double'!AP99+3)</f>
        <v>0</v>
      </c>
      <c r="AQ99" s="1">
        <f>IF('w.o double'!AQ99&lt;0, 'w.o double'!AQ99+4, 'w.o double'!AQ99+3)</f>
        <v>0</v>
      </c>
      <c r="AR99" s="1">
        <f>IF('w.o double'!AR99&lt;0, 'w.o double'!AR99+4, 'w.o double'!AR99+3)</f>
        <v>5</v>
      </c>
      <c r="AS99" s="1">
        <f>IF('w.o double'!AS99&lt;0, 'w.o double'!AS99+4, 'w.o double'!AS99+3)</f>
        <v>4</v>
      </c>
      <c r="AT99" s="1">
        <f>IF('w.o double'!AT99&lt;0, 'w.o double'!AT99+4, 'w.o double'!AT99+3)</f>
        <v>0</v>
      </c>
      <c r="AU99" s="1">
        <f>IF('w.o double'!AU99&lt;0, 'w.o double'!AU99+4, 'w.o double'!AU99+3)</f>
        <v>0</v>
      </c>
      <c r="AV99" s="1">
        <f>IF('w.o double'!AV99&lt;0, 'w.o double'!AV99+4, 'w.o double'!AV99+3)</f>
        <v>6</v>
      </c>
      <c r="AW99" s="1">
        <f>IF('w.o double'!AW99&lt;0, 'w.o double'!AW99+4, 'w.o double'!AW99+3)</f>
        <v>0</v>
      </c>
      <c r="AX99" s="1">
        <f>IF('w.o double'!AX99&lt;0, 'w.o double'!AX99+4, 'w.o double'!AX99+3)</f>
        <v>2</v>
      </c>
      <c r="AY99" s="1">
        <f>IF('w.o double'!AY99&lt;0, 'w.o double'!AY99+4, 'w.o double'!AY99+3)</f>
        <v>2</v>
      </c>
      <c r="AZ99" s="1">
        <f>IF('w.o double'!AZ99&lt;0, 'w.o double'!AZ99+4, 'w.o double'!AZ99+3)</f>
        <v>3</v>
      </c>
      <c r="BA99" s="1">
        <f>IF('w.o double'!BA99&lt;0, 'w.o double'!BA99+4, 'w.o double'!BA99+3)</f>
        <v>0</v>
      </c>
      <c r="BB99" s="1">
        <f>IF('w.o double'!BB99&lt;0, 'w.o double'!BB99+4, 'w.o double'!BB99+3)</f>
        <v>1</v>
      </c>
      <c r="BC99" s="1">
        <f>IF('w.o double'!BC99&lt;0, 'w.o double'!BC99+4, 'w.o double'!BC99+3)</f>
        <v>2</v>
      </c>
      <c r="BD99" s="1">
        <f>IF('w.o double'!BD99&lt;0, 'w.o double'!BD99+4, 'w.o double'!BD99+3)</f>
        <v>1</v>
      </c>
      <c r="BE99" s="1">
        <f>IF('w.o double'!BE99&lt;0, 'w.o double'!BE99+4, 'w.o double'!BE99+3)</f>
        <v>1</v>
      </c>
      <c r="BF99" s="1">
        <f>IF('w.o double'!BF99&lt;0, 'w.o double'!BF99+4, 'w.o double'!BF99+3)</f>
        <v>1</v>
      </c>
      <c r="BG99" s="1">
        <f>IF('w.o double'!BG99&lt;0, 'w.o double'!BG99+4, 'w.o double'!BG99+3)</f>
        <v>0</v>
      </c>
      <c r="BH99" s="1">
        <f>IF('w.o double'!BH99&lt;0, 'w.o double'!BH99+4, 'w.o double'!BH99+3)</f>
        <v>2</v>
      </c>
      <c r="BI99" s="1">
        <f>IF('w.o double'!BI99&lt;0, 'w.o double'!BI99+4, 'w.o double'!BI99+3)</f>
        <v>0</v>
      </c>
      <c r="BJ99" s="1">
        <f>IF('w.o double'!BJ99&lt;0, 'w.o double'!BJ99+4, 'w.o double'!BJ99+3)</f>
        <v>1</v>
      </c>
      <c r="BK99" s="1">
        <f>IF('w.o double'!BK99&lt;0, 'w.o double'!BK99+4, 'w.o double'!BK99+3)</f>
        <v>2</v>
      </c>
      <c r="BL99" s="1">
        <f>IF('w.o double'!BL99&lt;0, 'w.o double'!BL99+4, 'w.o double'!BL99+3)</f>
        <v>3</v>
      </c>
      <c r="BM99" s="1">
        <f>IF('w.o double'!BM99&lt;0, 'w.o double'!BM99+4, 'w.o double'!BM99+3)</f>
        <v>1</v>
      </c>
      <c r="BN99" s="1">
        <f>IF('w.o double'!BN99&lt;0, 'w.o double'!BN99+4, 'w.o double'!BN99+3)</f>
        <v>0</v>
      </c>
      <c r="BO99" s="1">
        <f>IF('w.o double'!BO99&lt;0, 'w.o double'!BO99+4, 'w.o double'!BO99+3)</f>
        <v>3</v>
      </c>
      <c r="BP99" s="1">
        <f>IF('w.o double'!BP99&lt;0, 'w.o double'!BP99+4, 'w.o double'!BP99+3)</f>
        <v>5</v>
      </c>
      <c r="BQ99" s="1">
        <f>IF('w.o double'!BQ99&lt;0, 'w.o double'!BQ99+4, 'w.o double'!BQ99+3)</f>
        <v>0</v>
      </c>
      <c r="BR99" s="1">
        <f>IF('w.o double'!BR99&lt;0, 'w.o double'!BR99+4, 'w.o double'!BR99+3)</f>
        <v>2</v>
      </c>
      <c r="BS99" s="1">
        <f>IF('w.o double'!BS99&lt;0, 'w.o double'!BS99+4, 'w.o double'!BS99+3)</f>
        <v>1</v>
      </c>
      <c r="BT99" s="1">
        <f>IF('w.o double'!BT99&lt;0, 'w.o double'!BT99+4, 'w.o double'!BT99+3)</f>
        <v>1</v>
      </c>
      <c r="BU99" s="1">
        <f>IF('w.o double'!BU99&lt;0, 'w.o double'!BU99+4, 'w.o double'!BU99+3)</f>
        <v>0</v>
      </c>
      <c r="BV99" s="1">
        <f>IF('w.o double'!BV99&lt;0, 'w.o double'!BV99+4, 'w.o double'!BV99+3)</f>
        <v>0</v>
      </c>
      <c r="BW99" s="1">
        <f>IF('w.o double'!BW99&lt;0, 'w.o double'!BW99+4, 'w.o double'!BW99+3)</f>
        <v>0</v>
      </c>
      <c r="BX99" s="1">
        <f>IF('w.o double'!BX99&lt;0, 'w.o double'!BX99+4, 'w.o double'!BX99+3)</f>
        <v>0</v>
      </c>
      <c r="BY99" s="1">
        <f>IF('w.o double'!BY99&lt;0, 'w.o double'!BY99+4, 'w.o double'!BY99+3)</f>
        <v>1</v>
      </c>
      <c r="BZ99" s="1">
        <f>IF('w.o double'!BZ99&lt;0, 'w.o double'!BZ99+4, 'w.o double'!BZ99+3)</f>
        <v>3</v>
      </c>
      <c r="CA99" s="1">
        <f>IF('w.o double'!CA99&lt;0, 'w.o double'!CA99+4, 'w.o double'!CA99+3)</f>
        <v>5</v>
      </c>
      <c r="CB99" s="1">
        <f>IF('w.o double'!CB99&lt;0, 'w.o double'!CB99+4, 'w.o double'!CB99+3)</f>
        <v>1</v>
      </c>
      <c r="CC99" s="1">
        <f>IF('w.o double'!CC99&lt;0, 'w.o double'!CC99+4, 'w.o double'!CC99+3)</f>
        <v>0</v>
      </c>
      <c r="CD99" s="1">
        <f>IF('w.o double'!CD99&lt;0, 'w.o double'!CD99+4, 'w.o double'!CD99+3)</f>
        <v>0</v>
      </c>
      <c r="CE99" s="1">
        <f>IF('w.o double'!CE99&lt;0, 'w.o double'!CE99+4, 'w.o double'!CE99+3)</f>
        <v>0</v>
      </c>
      <c r="CF99" s="1">
        <f>IF('w.o double'!CF99&lt;0, 'w.o double'!CF99+4, 'w.o double'!CF99+3)</f>
        <v>4</v>
      </c>
      <c r="CG99" s="1">
        <f>IF('w.o double'!CG99&lt;0, 'w.o double'!CG99+4, 'w.o double'!CG99+3)</f>
        <v>5</v>
      </c>
      <c r="CH99" s="1">
        <f>IF('w.o double'!CH99&lt;0, 'w.o double'!CH99+4, 'w.o double'!CH99+3)</f>
        <v>0</v>
      </c>
      <c r="CI99" s="1">
        <f>IF('w.o double'!CI99&lt;0, 'w.o double'!CI99+4, 'w.o double'!CI99+3)</f>
        <v>3</v>
      </c>
      <c r="CJ99" s="1">
        <f>IF('w.o double'!CJ99&lt;0, 'w.o double'!CJ99+4, 'w.o double'!CJ99+3)</f>
        <v>0</v>
      </c>
      <c r="CK99" s="1">
        <f>IF('w.o double'!CK99&lt;0, 'w.o double'!CK99+4, 'w.o double'!CK99+3)</f>
        <v>4</v>
      </c>
      <c r="CL99" s="1">
        <f>IF('w.o double'!CL99&lt;0, 'w.o double'!CL99+4, 'w.o double'!CL99+3)</f>
        <v>0</v>
      </c>
      <c r="CM99" s="1">
        <f>IF('w.o double'!CM99&lt;0, 'w.o double'!CM99+4, 'w.o double'!CM99+3)</f>
        <v>2</v>
      </c>
      <c r="CN99" s="1">
        <f>IF('w.o double'!CN99&lt;0, 'w.o double'!CN99+4, 'w.o double'!CN99+3)</f>
        <v>1</v>
      </c>
      <c r="CO99" s="1">
        <f>IF('w.o double'!CO99&lt;0, 'w.o double'!CO99+4, 'w.o double'!CO99+3)</f>
        <v>5</v>
      </c>
      <c r="CP99" s="1">
        <f>IF('w.o double'!CP99&lt;0, 'w.o double'!CP99+4, 'w.o double'!CP99+3)</f>
        <v>0</v>
      </c>
      <c r="CQ99" s="1">
        <f>IF('w.o double'!CQ99&lt;0, 'w.o double'!CQ99+4, 'w.o double'!CQ99+3)</f>
        <v>4</v>
      </c>
      <c r="CR99" s="1">
        <f>IF('w.o double'!CR99&lt;0, 'w.o double'!CR99+4, 'w.o double'!CR99+3)</f>
        <v>6</v>
      </c>
      <c r="CS99" s="1">
        <f>IF('w.o double'!CS99&lt;0, 'w.o double'!CS99+4, 'w.o double'!CS99+3)</f>
        <v>0</v>
      </c>
      <c r="CT99" s="1">
        <f>IF('w.o double'!CT99&lt;0, 'w.o double'!CT99+4, 'w.o double'!CT99+3)</f>
        <v>1</v>
      </c>
      <c r="CU99" s="1">
        <f>IF('w.o double'!CU99&lt;0, 'w.o double'!CU99+4, 'w.o double'!CU99+3)</f>
        <v>3</v>
      </c>
      <c r="CV99" s="1">
        <f>IF('w.o double'!CV99&lt;0, 'w.o double'!CV99+4, 'w.o double'!CV99+3)</f>
        <v>5</v>
      </c>
      <c r="CW99" s="1">
        <f>IF('w.o double'!CW99&lt;0, 'w.o double'!CW99+4, 'w.o double'!CW99+3)</f>
        <v>0</v>
      </c>
      <c r="CX99" s="1">
        <f>IF('w.o double'!CX99&lt;0, 'w.o double'!CX99+4, 'w.o double'!CX99+3)</f>
        <v>0</v>
      </c>
      <c r="CY99" s="1">
        <f>IF('w.o double'!CY99&lt;0, 'w.o double'!CY99+4, 'w.o double'!CY99+3)</f>
        <v>0</v>
      </c>
      <c r="CZ99" s="1">
        <f>IF('w.o double'!CZ99&lt;0, 'w.o double'!CZ99+4, 'w.o double'!CZ99+3)</f>
        <v>1</v>
      </c>
      <c r="DA99" s="1">
        <f>IF('w.o double'!DA99&lt;0, 'w.o double'!DA99+4, 'w.o double'!DA99+3)</f>
        <v>1</v>
      </c>
      <c r="DB99" s="1">
        <f>IF('w.o double'!DB99&lt;0, 'w.o double'!DB99+4, 'w.o double'!DB99+3)</f>
        <v>0</v>
      </c>
      <c r="DC99" s="1">
        <f>IF('w.o double'!DC99&lt;0, 'w.o double'!DC99+4, 'w.o double'!DC99+3)</f>
        <v>0</v>
      </c>
      <c r="DD99" s="1">
        <f>IF('w.o double'!DD99&lt;0, 'w.o double'!DD99+4, 'w.o double'!DD99+3)</f>
        <v>1</v>
      </c>
      <c r="DE99" s="1">
        <f>IF('w.o double'!DE99&lt;0, 'w.o double'!DE99+4, 'w.o double'!DE99+3)</f>
        <v>3</v>
      </c>
      <c r="DF99" s="1">
        <f>IF('w.o double'!DF99&lt;0, 'w.o double'!DF99+4, 'w.o double'!DF99+3)</f>
        <v>4</v>
      </c>
      <c r="DG99" s="1">
        <f>IF('w.o double'!DG99&lt;0, 'w.o double'!DG99+4, 'w.o double'!DG99+3)</f>
        <v>1</v>
      </c>
      <c r="DH99" s="1">
        <f>IF('w.o double'!DH99&lt;0, 'w.o double'!DH99+4, 'w.o double'!DH99+3)</f>
        <v>0</v>
      </c>
      <c r="DI99" s="1">
        <f>IF('w.o double'!DI99&lt;0, 'w.o double'!DI99+4, 'w.o double'!DI99+3)</f>
        <v>2</v>
      </c>
      <c r="DJ99" s="1">
        <f>IF('w.o double'!DJ99&lt;0, 'w.o double'!DJ99+4, 'w.o double'!DJ99+3)</f>
        <v>0</v>
      </c>
      <c r="DK99" s="1">
        <f>IF('w.o double'!DK99&lt;0, 'w.o double'!DK99+4, 'w.o double'!DK99+3)</f>
        <v>4</v>
      </c>
      <c r="DL99" s="1">
        <f>IF('w.o double'!DL99&lt;0, 'w.o double'!DL99+4, 'w.o double'!DL99+3)</f>
        <v>0</v>
      </c>
      <c r="DM99" s="1">
        <f>IF('w.o double'!DM99&lt;0, 'w.o double'!DM99+4, 'w.o double'!DM99+3)</f>
        <v>1</v>
      </c>
      <c r="DN99" s="1">
        <f>IF('w.o double'!DN99&lt;0, 'w.o double'!DN99+4, 'w.o double'!DN99+3)</f>
        <v>0</v>
      </c>
      <c r="DO99" s="1">
        <f>IF('w.o double'!DO99&lt;0, 'w.o double'!DO99+4, 'w.o double'!DO99+3)</f>
        <v>1</v>
      </c>
      <c r="DP99" s="1">
        <f>IF('w.o double'!DP99&lt;0, 'w.o double'!DP99+4, 'w.o double'!DP99+3)</f>
        <v>1</v>
      </c>
      <c r="DQ99" s="1">
        <f>IF('w.o double'!DQ99&lt;0, 'w.o double'!DQ99+4, 'w.o double'!DQ99+3)</f>
        <v>0</v>
      </c>
      <c r="DR99" s="1">
        <f>IF('w.o double'!DR99&lt;0, 'w.o double'!DR99+4, 'w.o double'!DR99+3)</f>
        <v>2</v>
      </c>
      <c r="DS99" s="1">
        <f t="shared" si="1"/>
        <v>180</v>
      </c>
      <c r="DT99" s="1">
        <f t="shared" si="2"/>
        <v>1.5</v>
      </c>
    </row>
    <row r="100" ht="15.75" customHeight="1">
      <c r="A100" s="5" t="s">
        <v>21</v>
      </c>
      <c r="B100" s="5" t="s">
        <v>27</v>
      </c>
      <c r="C100" s="1">
        <f>IF('w.o double'!C100&lt;0, 'w.o double'!C100+4, 'w.o double'!C100+3)</f>
        <v>1</v>
      </c>
      <c r="D100" s="1">
        <f>IF('w.o double'!D100&lt;0, 'w.o double'!D100+4, 'w.o double'!D100+3)</f>
        <v>1</v>
      </c>
      <c r="E100" s="1">
        <f>IF('w.o double'!E100&lt;0, 'w.o double'!E100+4, 'w.o double'!E100+3)</f>
        <v>1</v>
      </c>
      <c r="F100" s="1">
        <f>IF('w.o double'!F100&lt;0, 'w.o double'!F100+4, 'w.o double'!F100+3)</f>
        <v>2</v>
      </c>
      <c r="G100" s="1">
        <f>IF('w.o double'!G100&lt;0, 'w.o double'!G100+4, 'w.o double'!G100+3)</f>
        <v>3</v>
      </c>
      <c r="H100" s="1">
        <f>IF('w.o double'!H100&lt;0, 'w.o double'!H100+4, 'w.o double'!H100+3)</f>
        <v>5</v>
      </c>
      <c r="I100" s="1">
        <f>IF('w.o double'!I100&lt;0, 'w.o double'!I100+4, 'w.o double'!I100+3)</f>
        <v>3</v>
      </c>
      <c r="J100" s="1">
        <f>IF('w.o double'!J100&lt;0, 'w.o double'!J100+4, 'w.o double'!J100+3)</f>
        <v>7</v>
      </c>
      <c r="K100" s="1">
        <f>IF('w.o double'!K100&lt;0, 'w.o double'!K100+4, 'w.o double'!K100+3)</f>
        <v>5</v>
      </c>
      <c r="L100" s="1">
        <f>IF('w.o double'!L100&lt;0, 'w.o double'!L100+4, 'w.o double'!L100+3)</f>
        <v>5</v>
      </c>
      <c r="M100" s="1">
        <f>IF('w.o double'!M100&lt;0, 'w.o double'!M100+4, 'w.o double'!M100+3)</f>
        <v>4</v>
      </c>
      <c r="N100" s="1">
        <f>IF('w.o double'!N100&lt;0, 'w.o double'!N100+4, 'w.o double'!N100+3)</f>
        <v>4</v>
      </c>
      <c r="O100" s="1">
        <f>IF('w.o double'!O100&lt;0, 'w.o double'!O100+4, 'w.o double'!O100+3)</f>
        <v>1</v>
      </c>
      <c r="P100" s="1">
        <f>IF('w.o double'!P100&lt;0, 'w.o double'!P100+4, 'w.o double'!P100+3)</f>
        <v>3</v>
      </c>
      <c r="Q100" s="1">
        <f>IF('w.o double'!Q100&lt;0, 'w.o double'!Q100+4, 'w.o double'!Q100+3)</f>
        <v>3</v>
      </c>
      <c r="R100" s="1">
        <f>IF('w.o double'!R100&lt;0, 'w.o double'!R100+4, 'w.o double'!R100+3)</f>
        <v>5</v>
      </c>
      <c r="S100" s="1">
        <f>IF('w.o double'!S100&lt;0, 'w.o double'!S100+4, 'w.o double'!S100+3)</f>
        <v>1</v>
      </c>
      <c r="T100" s="1">
        <f>IF('w.o double'!T100&lt;0, 'w.o double'!T100+4, 'w.o double'!T100+3)</f>
        <v>5</v>
      </c>
      <c r="U100" s="1">
        <f>IF('w.o double'!U100&lt;0, 'w.o double'!U100+4, 'w.o double'!U100+3)</f>
        <v>1</v>
      </c>
      <c r="V100" s="1">
        <f>IF('w.o double'!V100&lt;0, 'w.o double'!V100+4, 'w.o double'!V100+3)</f>
        <v>0</v>
      </c>
      <c r="W100" s="1">
        <f>IF('w.o double'!W100&lt;0, 'w.o double'!W100+4, 'w.o double'!W100+3)</f>
        <v>4</v>
      </c>
      <c r="X100" s="1">
        <f>IF('w.o double'!X100&lt;0, 'w.o double'!X100+4, 'w.o double'!X100+3)</f>
        <v>5</v>
      </c>
      <c r="Y100" s="1">
        <f>IF('w.o double'!Y100&lt;0, 'w.o double'!Y100+4, 'w.o double'!Y100+3)</f>
        <v>0</v>
      </c>
      <c r="Z100" s="1">
        <f>IF('w.o double'!Z100&lt;0, 'w.o double'!Z100+4, 'w.o double'!Z100+3)</f>
        <v>7</v>
      </c>
      <c r="AA100" s="1">
        <f>IF('w.o double'!AA100&lt;0, 'w.o double'!AA100+4, 'w.o double'!AA100+3)</f>
        <v>0</v>
      </c>
      <c r="AB100" s="1">
        <f>IF('w.o double'!AB100&lt;0, 'w.o double'!AB100+4, 'w.o double'!AB100+3)</f>
        <v>1</v>
      </c>
      <c r="AC100" s="1">
        <f>IF('w.o double'!AC100&lt;0, 'w.o double'!AC100+4, 'w.o double'!AC100+3)</f>
        <v>4</v>
      </c>
      <c r="AD100" s="1">
        <f>IF('w.o double'!AD100&lt;0, 'w.o double'!AD100+4, 'w.o double'!AD100+3)</f>
        <v>4</v>
      </c>
      <c r="AE100" s="1">
        <f>IF('w.o double'!AE100&lt;0, 'w.o double'!AE100+4, 'w.o double'!AE100+3)</f>
        <v>2</v>
      </c>
      <c r="AF100" s="1">
        <f>IF('w.o double'!AF100&lt;0, 'w.o double'!AF100+4, 'w.o double'!AF100+3)</f>
        <v>5</v>
      </c>
      <c r="AG100" s="1">
        <f>IF('w.o double'!AG100&lt;0, 'w.o double'!AG100+4, 'w.o double'!AG100+3)</f>
        <v>5</v>
      </c>
      <c r="AH100" s="1">
        <f>IF('w.o double'!AH100&lt;0, 'w.o double'!AH100+4, 'w.o double'!AH100+3)</f>
        <v>7</v>
      </c>
      <c r="AI100" s="1">
        <f>IF('w.o double'!AI100&lt;0, 'w.o double'!AI100+4, 'w.o double'!AI100+3)</f>
        <v>5</v>
      </c>
      <c r="AJ100" s="1">
        <f>IF('w.o double'!AJ100&lt;0, 'w.o double'!AJ100+4, 'w.o double'!AJ100+3)</f>
        <v>5</v>
      </c>
      <c r="AK100" s="1">
        <f>IF('w.o double'!AK100&lt;0, 'w.o double'!AK100+4, 'w.o double'!AK100+3)</f>
        <v>4</v>
      </c>
      <c r="AL100" s="1">
        <f>IF('w.o double'!AL100&lt;0, 'w.o double'!AL100+4, 'w.o double'!AL100+3)</f>
        <v>2</v>
      </c>
      <c r="AM100" s="1">
        <f>IF('w.o double'!AM100&lt;0, 'w.o double'!AM100+4, 'w.o double'!AM100+3)</f>
        <v>6</v>
      </c>
      <c r="AN100" s="1">
        <f>IF('w.o double'!AN100&lt;0, 'w.o double'!AN100+4, 'w.o double'!AN100+3)</f>
        <v>2</v>
      </c>
      <c r="AO100" s="1">
        <f>IF('w.o double'!AO100&lt;0, 'w.o double'!AO100+4, 'w.o double'!AO100+3)</f>
        <v>1</v>
      </c>
      <c r="AP100" s="1">
        <f>IF('w.o double'!AP100&lt;0, 'w.o double'!AP100+4, 'w.o double'!AP100+3)</f>
        <v>6</v>
      </c>
      <c r="AQ100" s="1">
        <f>IF('w.o double'!AQ100&lt;0, 'w.o double'!AQ100+4, 'w.o double'!AQ100+3)</f>
        <v>2</v>
      </c>
      <c r="AR100" s="1">
        <f>IF('w.o double'!AR100&lt;0, 'w.o double'!AR100+4, 'w.o double'!AR100+3)</f>
        <v>1</v>
      </c>
      <c r="AS100" s="1">
        <f>IF('w.o double'!AS100&lt;0, 'w.o double'!AS100+4, 'w.o double'!AS100+3)</f>
        <v>5</v>
      </c>
      <c r="AT100" s="1">
        <f>IF('w.o double'!AT100&lt;0, 'w.o double'!AT100+4, 'w.o double'!AT100+3)</f>
        <v>0</v>
      </c>
      <c r="AU100" s="1">
        <f>IF('w.o double'!AU100&lt;0, 'w.o double'!AU100+4, 'w.o double'!AU100+3)</f>
        <v>7</v>
      </c>
      <c r="AV100" s="1">
        <f>IF('w.o double'!AV100&lt;0, 'w.o double'!AV100+4, 'w.o double'!AV100+3)</f>
        <v>1</v>
      </c>
      <c r="AW100" s="1">
        <f>IF('w.o double'!AW100&lt;0, 'w.o double'!AW100+4, 'w.o double'!AW100+3)</f>
        <v>0</v>
      </c>
      <c r="AX100" s="1">
        <f>IF('w.o double'!AX100&lt;0, 'w.o double'!AX100+4, 'w.o double'!AX100+3)</f>
        <v>4</v>
      </c>
      <c r="AY100" s="1">
        <f>IF('w.o double'!AY100&lt;0, 'w.o double'!AY100+4, 'w.o double'!AY100+3)</f>
        <v>3</v>
      </c>
      <c r="AZ100" s="1">
        <f>IF('w.o double'!AZ100&lt;0, 'w.o double'!AZ100+4, 'w.o double'!AZ100+3)</f>
        <v>4</v>
      </c>
      <c r="BA100" s="1">
        <f>IF('w.o double'!BA100&lt;0, 'w.o double'!BA100+4, 'w.o double'!BA100+3)</f>
        <v>0</v>
      </c>
      <c r="BB100" s="1">
        <f>IF('w.o double'!BB100&lt;0, 'w.o double'!BB100+4, 'w.o double'!BB100+3)</f>
        <v>4</v>
      </c>
      <c r="BC100" s="1">
        <f>IF('w.o double'!BC100&lt;0, 'w.o double'!BC100+4, 'w.o double'!BC100+3)</f>
        <v>6</v>
      </c>
      <c r="BD100" s="1">
        <f>IF('w.o double'!BD100&lt;0, 'w.o double'!BD100+4, 'w.o double'!BD100+3)</f>
        <v>5</v>
      </c>
      <c r="BE100" s="1">
        <f>IF('w.o double'!BE100&lt;0, 'w.o double'!BE100+4, 'w.o double'!BE100+3)</f>
        <v>5</v>
      </c>
      <c r="BF100" s="1">
        <f>IF('w.o double'!BF100&lt;0, 'w.o double'!BF100+4, 'w.o double'!BF100+3)</f>
        <v>1</v>
      </c>
      <c r="BG100" s="1">
        <f>IF('w.o double'!BG100&lt;0, 'w.o double'!BG100+4, 'w.o double'!BG100+3)</f>
        <v>5</v>
      </c>
      <c r="BH100" s="1">
        <f>IF('w.o double'!BH100&lt;0, 'w.o double'!BH100+4, 'w.o double'!BH100+3)</f>
        <v>6</v>
      </c>
      <c r="BI100" s="1">
        <f>IF('w.o double'!BI100&lt;0, 'w.o double'!BI100+4, 'w.o double'!BI100+3)</f>
        <v>1</v>
      </c>
      <c r="BJ100" s="1">
        <f>IF('w.o double'!BJ100&lt;0, 'w.o double'!BJ100+4, 'w.o double'!BJ100+3)</f>
        <v>5</v>
      </c>
      <c r="BK100" s="1">
        <f>IF('w.o double'!BK100&lt;0, 'w.o double'!BK100+4, 'w.o double'!BK100+3)</f>
        <v>4</v>
      </c>
      <c r="BL100" s="1">
        <f>IF('w.o double'!BL100&lt;0, 'w.o double'!BL100+4, 'w.o double'!BL100+3)</f>
        <v>2</v>
      </c>
      <c r="BM100" s="1">
        <f>IF('w.o double'!BM100&lt;0, 'w.o double'!BM100+4, 'w.o double'!BM100+3)</f>
        <v>4</v>
      </c>
      <c r="BN100" s="1">
        <f>IF('w.o double'!BN100&lt;0, 'w.o double'!BN100+4, 'w.o double'!BN100+3)</f>
        <v>4</v>
      </c>
      <c r="BO100" s="1">
        <f>IF('w.o double'!BO100&lt;0, 'w.o double'!BO100+4, 'w.o double'!BO100+3)</f>
        <v>1</v>
      </c>
      <c r="BP100" s="1">
        <f>IF('w.o double'!BP100&lt;0, 'w.o double'!BP100+4, 'w.o double'!BP100+3)</f>
        <v>5</v>
      </c>
      <c r="BQ100" s="1">
        <f>IF('w.o double'!BQ100&lt;0, 'w.o double'!BQ100+4, 'w.o double'!BQ100+3)</f>
        <v>0</v>
      </c>
      <c r="BR100" s="1">
        <f>IF('w.o double'!BR100&lt;0, 'w.o double'!BR100+4, 'w.o double'!BR100+3)</f>
        <v>1</v>
      </c>
      <c r="BS100" s="1">
        <f>IF('w.o double'!BS100&lt;0, 'w.o double'!BS100+4, 'w.o double'!BS100+3)</f>
        <v>0</v>
      </c>
      <c r="BT100" s="1">
        <f>IF('w.o double'!BT100&lt;0, 'w.o double'!BT100+4, 'w.o double'!BT100+3)</f>
        <v>2</v>
      </c>
      <c r="BU100" s="1">
        <f>IF('w.o double'!BU100&lt;0, 'w.o double'!BU100+4, 'w.o double'!BU100+3)</f>
        <v>5</v>
      </c>
      <c r="BV100" s="1">
        <f>IF('w.o double'!BV100&lt;0, 'w.o double'!BV100+4, 'w.o double'!BV100+3)</f>
        <v>0</v>
      </c>
      <c r="BW100" s="1">
        <f>IF('w.o double'!BW100&lt;0, 'w.o double'!BW100+4, 'w.o double'!BW100+3)</f>
        <v>0</v>
      </c>
      <c r="BX100" s="1">
        <f>IF('w.o double'!BX100&lt;0, 'w.o double'!BX100+4, 'w.o double'!BX100+3)</f>
        <v>5</v>
      </c>
      <c r="BY100" s="1">
        <f>IF('w.o double'!BY100&lt;0, 'w.o double'!BY100+4, 'w.o double'!BY100+3)</f>
        <v>4</v>
      </c>
      <c r="BZ100" s="1">
        <f>IF('w.o double'!BZ100&lt;0, 'w.o double'!BZ100+4, 'w.o double'!BZ100+3)</f>
        <v>0</v>
      </c>
      <c r="CA100" s="1">
        <f>IF('w.o double'!CA100&lt;0, 'w.o double'!CA100+4, 'w.o double'!CA100+3)</f>
        <v>1</v>
      </c>
      <c r="CB100" s="1">
        <f>IF('w.o double'!CB100&lt;0, 'w.o double'!CB100+4, 'w.o double'!CB100+3)</f>
        <v>0</v>
      </c>
      <c r="CC100" s="1">
        <f>IF('w.o double'!CC100&lt;0, 'w.o double'!CC100+4, 'w.o double'!CC100+3)</f>
        <v>0</v>
      </c>
      <c r="CD100" s="1">
        <f>IF('w.o double'!CD100&lt;0, 'w.o double'!CD100+4, 'w.o double'!CD100+3)</f>
        <v>2</v>
      </c>
      <c r="CE100" s="1">
        <f>IF('w.o double'!CE100&lt;0, 'w.o double'!CE100+4, 'w.o double'!CE100+3)</f>
        <v>0</v>
      </c>
      <c r="CF100" s="1">
        <f>IF('w.o double'!CF100&lt;0, 'w.o double'!CF100+4, 'w.o double'!CF100+3)</f>
        <v>2</v>
      </c>
      <c r="CG100" s="1">
        <f>IF('w.o double'!CG100&lt;0, 'w.o double'!CG100+4, 'w.o double'!CG100+3)</f>
        <v>5</v>
      </c>
      <c r="CH100" s="1">
        <f>IF('w.o double'!CH100&lt;0, 'w.o double'!CH100+4, 'w.o double'!CH100+3)</f>
        <v>3</v>
      </c>
      <c r="CI100" s="1">
        <f>IF('w.o double'!CI100&lt;0, 'w.o double'!CI100+4, 'w.o double'!CI100+3)</f>
        <v>5</v>
      </c>
      <c r="CJ100" s="1">
        <f>IF('w.o double'!CJ100&lt;0, 'w.o double'!CJ100+4, 'w.o double'!CJ100+3)</f>
        <v>0</v>
      </c>
      <c r="CK100" s="1">
        <f>IF('w.o double'!CK100&lt;0, 'w.o double'!CK100+4, 'w.o double'!CK100+3)</f>
        <v>4</v>
      </c>
      <c r="CL100" s="1">
        <f>IF('w.o double'!CL100&lt;0, 'w.o double'!CL100+4, 'w.o double'!CL100+3)</f>
        <v>1</v>
      </c>
      <c r="CM100" s="1">
        <f>IF('w.o double'!CM100&lt;0, 'w.o double'!CM100+4, 'w.o double'!CM100+3)</f>
        <v>3</v>
      </c>
      <c r="CN100" s="1">
        <f>IF('w.o double'!CN100&lt;0, 'w.o double'!CN100+4, 'w.o double'!CN100+3)</f>
        <v>7</v>
      </c>
      <c r="CO100" s="1">
        <f>IF('w.o double'!CO100&lt;0, 'w.o double'!CO100+4, 'w.o double'!CO100+3)</f>
        <v>2</v>
      </c>
      <c r="CP100" s="1">
        <f>IF('w.o double'!CP100&lt;0, 'w.o double'!CP100+4, 'w.o double'!CP100+3)</f>
        <v>6</v>
      </c>
      <c r="CQ100" s="1">
        <f>IF('w.o double'!CQ100&lt;0, 'w.o double'!CQ100+4, 'w.o double'!CQ100+3)</f>
        <v>0</v>
      </c>
      <c r="CR100" s="1">
        <f>IF('w.o double'!CR100&lt;0, 'w.o double'!CR100+4, 'w.o double'!CR100+3)</f>
        <v>3</v>
      </c>
      <c r="CS100" s="1">
        <f>IF('w.o double'!CS100&lt;0, 'w.o double'!CS100+4, 'w.o double'!CS100+3)</f>
        <v>1</v>
      </c>
      <c r="CT100" s="1">
        <f>IF('w.o double'!CT100&lt;0, 'w.o double'!CT100+4, 'w.o double'!CT100+3)</f>
        <v>6</v>
      </c>
      <c r="CU100" s="1">
        <f>IF('w.o double'!CU100&lt;0, 'w.o double'!CU100+4, 'w.o double'!CU100+3)</f>
        <v>5</v>
      </c>
      <c r="CV100" s="1">
        <f>IF('w.o double'!CV100&lt;0, 'w.o double'!CV100+4, 'w.o double'!CV100+3)</f>
        <v>2</v>
      </c>
      <c r="CW100" s="1">
        <f>IF('w.o double'!CW100&lt;0, 'w.o double'!CW100+4, 'w.o double'!CW100+3)</f>
        <v>6</v>
      </c>
      <c r="CX100" s="1">
        <f>IF('w.o double'!CX100&lt;0, 'w.o double'!CX100+4, 'w.o double'!CX100+3)</f>
        <v>0</v>
      </c>
      <c r="CY100" s="1">
        <f>IF('w.o double'!CY100&lt;0, 'w.o double'!CY100+4, 'w.o double'!CY100+3)</f>
        <v>3</v>
      </c>
      <c r="CZ100" s="1">
        <f>IF('w.o double'!CZ100&lt;0, 'w.o double'!CZ100+4, 'w.o double'!CZ100+3)</f>
        <v>4</v>
      </c>
      <c r="DA100" s="1">
        <f>IF('w.o double'!DA100&lt;0, 'w.o double'!DA100+4, 'w.o double'!DA100+3)</f>
        <v>6</v>
      </c>
      <c r="DB100" s="1">
        <f>IF('w.o double'!DB100&lt;0, 'w.o double'!DB100+4, 'w.o double'!DB100+3)</f>
        <v>5</v>
      </c>
      <c r="DC100" s="1">
        <f>IF('w.o double'!DC100&lt;0, 'w.o double'!DC100+4, 'w.o double'!DC100+3)</f>
        <v>0</v>
      </c>
      <c r="DD100" s="1">
        <f>IF('w.o double'!DD100&lt;0, 'w.o double'!DD100+4, 'w.o double'!DD100+3)</f>
        <v>4</v>
      </c>
      <c r="DE100" s="1">
        <f>IF('w.o double'!DE100&lt;0, 'w.o double'!DE100+4, 'w.o double'!DE100+3)</f>
        <v>4</v>
      </c>
      <c r="DF100" s="1">
        <f>IF('w.o double'!DF100&lt;0, 'w.o double'!DF100+4, 'w.o double'!DF100+3)</f>
        <v>2</v>
      </c>
      <c r="DG100" s="1">
        <f>IF('w.o double'!DG100&lt;0, 'w.o double'!DG100+4, 'w.o double'!DG100+3)</f>
        <v>4</v>
      </c>
      <c r="DH100" s="1">
        <f>IF('w.o double'!DH100&lt;0, 'w.o double'!DH100+4, 'w.o double'!DH100+3)</f>
        <v>2</v>
      </c>
      <c r="DI100" s="1">
        <f>IF('w.o double'!DI100&lt;0, 'w.o double'!DI100+4, 'w.o double'!DI100+3)</f>
        <v>5</v>
      </c>
      <c r="DJ100" s="1">
        <f>IF('w.o double'!DJ100&lt;0, 'w.o double'!DJ100+4, 'w.o double'!DJ100+3)</f>
        <v>7</v>
      </c>
      <c r="DK100" s="1">
        <f>IF('w.o double'!DK100&lt;0, 'w.o double'!DK100+4, 'w.o double'!DK100+3)</f>
        <v>0</v>
      </c>
      <c r="DL100" s="1">
        <f>IF('w.o double'!DL100&lt;0, 'w.o double'!DL100+4, 'w.o double'!DL100+3)</f>
        <v>1</v>
      </c>
      <c r="DM100" s="1">
        <f>IF('w.o double'!DM100&lt;0, 'w.o double'!DM100+4, 'w.o double'!DM100+3)</f>
        <v>2</v>
      </c>
      <c r="DN100" s="1">
        <f>IF('w.o double'!DN100&lt;0, 'w.o double'!DN100+4, 'w.o double'!DN100+3)</f>
        <v>1</v>
      </c>
      <c r="DO100" s="1">
        <f>IF('w.o double'!DO100&lt;0, 'w.o double'!DO100+4, 'w.o double'!DO100+3)</f>
        <v>4</v>
      </c>
      <c r="DP100" s="1">
        <f>IF('w.o double'!DP100&lt;0, 'w.o double'!DP100+4, 'w.o double'!DP100+3)</f>
        <v>1</v>
      </c>
      <c r="DQ100" s="1">
        <f>IF('w.o double'!DQ100&lt;0, 'w.o double'!DQ100+4, 'w.o double'!DQ100+3)</f>
        <v>4</v>
      </c>
      <c r="DR100" s="1">
        <f>IF('w.o double'!DR100&lt;0, 'w.o double'!DR100+4, 'w.o double'!DR100+3)</f>
        <v>4</v>
      </c>
      <c r="DS100" s="1">
        <f t="shared" si="1"/>
        <v>364</v>
      </c>
      <c r="DT100" s="1">
        <f t="shared" si="2"/>
        <v>3.033333333</v>
      </c>
    </row>
    <row r="101" ht="15.75" customHeight="1">
      <c r="A101" s="5" t="s">
        <v>12</v>
      </c>
      <c r="B101" s="5" t="s">
        <v>13</v>
      </c>
      <c r="C101" s="1">
        <f>IF('w.o double'!C101&lt;0, 'w.o double'!C101+4, 'w.o double'!C101+3)</f>
        <v>5</v>
      </c>
      <c r="D101" s="1">
        <f>IF('w.o double'!D101&lt;0, 'w.o double'!D101+4, 'w.o double'!D101+3)</f>
        <v>4</v>
      </c>
      <c r="E101" s="1">
        <f>IF('w.o double'!E101&lt;0, 'w.o double'!E101+4, 'w.o double'!E101+3)</f>
        <v>4</v>
      </c>
      <c r="F101" s="1">
        <f>IF('w.o double'!F101&lt;0, 'w.o double'!F101+4, 'w.o double'!F101+3)</f>
        <v>6</v>
      </c>
      <c r="G101" s="1">
        <f>IF('w.o double'!G101&lt;0, 'w.o double'!G101+4, 'w.o double'!G101+3)</f>
        <v>5</v>
      </c>
      <c r="H101" s="1">
        <f>IF('w.o double'!H101&lt;0, 'w.o double'!H101+4, 'w.o double'!H101+3)</f>
        <v>5</v>
      </c>
      <c r="I101" s="1">
        <f>IF('w.o double'!I101&lt;0, 'w.o double'!I101+4, 'w.o double'!I101+3)</f>
        <v>3</v>
      </c>
      <c r="J101" s="1">
        <f>IF('w.o double'!J101&lt;0, 'w.o double'!J101+4, 'w.o double'!J101+3)</f>
        <v>6</v>
      </c>
      <c r="K101" s="1">
        <f>IF('w.o double'!K101&lt;0, 'w.o double'!K101+4, 'w.o double'!K101+3)</f>
        <v>5</v>
      </c>
      <c r="L101" s="1">
        <f>IF('w.o double'!L101&lt;0, 'w.o double'!L101+4, 'w.o double'!L101+3)</f>
        <v>6</v>
      </c>
      <c r="M101" s="1">
        <f>IF('w.o double'!M101&lt;0, 'w.o double'!M101+4, 'w.o double'!M101+3)</f>
        <v>7</v>
      </c>
      <c r="N101" s="1">
        <f>IF('w.o double'!N101&lt;0, 'w.o double'!N101+4, 'w.o double'!N101+3)</f>
        <v>3</v>
      </c>
      <c r="O101" s="1">
        <f>IF('w.o double'!O101&lt;0, 'w.o double'!O101+4, 'w.o double'!O101+3)</f>
        <v>2</v>
      </c>
      <c r="P101" s="1">
        <f>IF('w.o double'!P101&lt;0, 'w.o double'!P101+4, 'w.o double'!P101+3)</f>
        <v>6</v>
      </c>
      <c r="Q101" s="1">
        <f>IF('w.o double'!Q101&lt;0, 'w.o double'!Q101+4, 'w.o double'!Q101+3)</f>
        <v>7</v>
      </c>
      <c r="R101" s="1">
        <f>IF('w.o double'!R101&lt;0, 'w.o double'!R101+4, 'w.o double'!R101+3)</f>
        <v>6</v>
      </c>
      <c r="S101" s="1">
        <f>IF('w.o double'!S101&lt;0, 'w.o double'!S101+4, 'w.o double'!S101+3)</f>
        <v>3</v>
      </c>
      <c r="T101" s="1">
        <f>IF('w.o double'!T101&lt;0, 'w.o double'!T101+4, 'w.o double'!T101+3)</f>
        <v>4</v>
      </c>
      <c r="U101" s="1">
        <f>IF('w.o double'!U101&lt;0, 'w.o double'!U101+4, 'w.o double'!U101+3)</f>
        <v>4</v>
      </c>
      <c r="V101" s="1">
        <f>IF('w.o double'!V101&lt;0, 'w.o double'!V101+4, 'w.o double'!V101+3)</f>
        <v>5</v>
      </c>
      <c r="W101" s="1">
        <f>IF('w.o double'!W101&lt;0, 'w.o double'!W101+4, 'w.o double'!W101+3)</f>
        <v>4</v>
      </c>
      <c r="X101" s="1">
        <f>IF('w.o double'!X101&lt;0, 'w.o double'!X101+4, 'w.o double'!X101+3)</f>
        <v>6</v>
      </c>
      <c r="Y101" s="1">
        <f>IF('w.o double'!Y101&lt;0, 'w.o double'!Y101+4, 'w.o double'!Y101+3)</f>
        <v>5</v>
      </c>
      <c r="Z101" s="1">
        <f>IF('w.o double'!Z101&lt;0, 'w.o double'!Z101+4, 'w.o double'!Z101+3)</f>
        <v>4</v>
      </c>
      <c r="AA101" s="1">
        <f>IF('w.o double'!AA101&lt;0, 'w.o double'!AA101+4, 'w.o double'!AA101+3)</f>
        <v>7</v>
      </c>
      <c r="AB101" s="1">
        <f>IF('w.o double'!AB101&lt;0, 'w.o double'!AB101+4, 'w.o double'!AB101+3)</f>
        <v>2</v>
      </c>
      <c r="AC101" s="1">
        <f>IF('w.o double'!AC101&lt;0, 'w.o double'!AC101+4, 'w.o double'!AC101+3)</f>
        <v>6</v>
      </c>
      <c r="AD101" s="1">
        <f>IF('w.o double'!AD101&lt;0, 'w.o double'!AD101+4, 'w.o double'!AD101+3)</f>
        <v>4</v>
      </c>
      <c r="AE101" s="1">
        <f>IF('w.o double'!AE101&lt;0, 'w.o double'!AE101+4, 'w.o double'!AE101+3)</f>
        <v>5</v>
      </c>
      <c r="AF101" s="1">
        <f>IF('w.o double'!AF101&lt;0, 'w.o double'!AF101+4, 'w.o double'!AF101+3)</f>
        <v>6</v>
      </c>
      <c r="AG101" s="1">
        <f>IF('w.o double'!AG101&lt;0, 'w.o double'!AG101+4, 'w.o double'!AG101+3)</f>
        <v>4</v>
      </c>
      <c r="AH101" s="1">
        <f>IF('w.o double'!AH101&lt;0, 'w.o double'!AH101+4, 'w.o double'!AH101+3)</f>
        <v>0</v>
      </c>
      <c r="AI101" s="1">
        <f>IF('w.o double'!AI101&lt;0, 'w.o double'!AI101+4, 'w.o double'!AI101+3)</f>
        <v>7</v>
      </c>
      <c r="AJ101" s="1">
        <f>IF('w.o double'!AJ101&lt;0, 'w.o double'!AJ101+4, 'w.o double'!AJ101+3)</f>
        <v>7</v>
      </c>
      <c r="AK101" s="1">
        <f>IF('w.o double'!AK101&lt;0, 'w.o double'!AK101+4, 'w.o double'!AK101+3)</f>
        <v>5</v>
      </c>
      <c r="AL101" s="1">
        <f>IF('w.o double'!AL101&lt;0, 'w.o double'!AL101+4, 'w.o double'!AL101+3)</f>
        <v>7</v>
      </c>
      <c r="AM101" s="1">
        <f>IF('w.o double'!AM101&lt;0, 'w.o double'!AM101+4, 'w.o double'!AM101+3)</f>
        <v>5</v>
      </c>
      <c r="AN101" s="1">
        <f>IF('w.o double'!AN101&lt;0, 'w.o double'!AN101+4, 'w.o double'!AN101+3)</f>
        <v>3</v>
      </c>
      <c r="AO101" s="1">
        <f>IF('w.o double'!AO101&lt;0, 'w.o double'!AO101+4, 'w.o double'!AO101+3)</f>
        <v>6</v>
      </c>
      <c r="AP101" s="1">
        <f>IF('w.o double'!AP101&lt;0, 'w.o double'!AP101+4, 'w.o double'!AP101+3)</f>
        <v>5</v>
      </c>
      <c r="AQ101" s="1">
        <f>IF('w.o double'!AQ101&lt;0, 'w.o double'!AQ101+4, 'w.o double'!AQ101+3)</f>
        <v>3</v>
      </c>
      <c r="AR101" s="1">
        <f>IF('w.o double'!AR101&lt;0, 'w.o double'!AR101+4, 'w.o double'!AR101+3)</f>
        <v>6</v>
      </c>
      <c r="AS101" s="1">
        <f>IF('w.o double'!AS101&lt;0, 'w.o double'!AS101+4, 'w.o double'!AS101+3)</f>
        <v>6</v>
      </c>
      <c r="AT101" s="1">
        <f>IF('w.o double'!AT101&lt;0, 'w.o double'!AT101+4, 'w.o double'!AT101+3)</f>
        <v>6</v>
      </c>
      <c r="AU101" s="1">
        <f>IF('w.o double'!AU101&lt;0, 'w.o double'!AU101+4, 'w.o double'!AU101+3)</f>
        <v>3</v>
      </c>
      <c r="AV101" s="1">
        <f>IF('w.o double'!AV101&lt;0, 'w.o double'!AV101+4, 'w.o double'!AV101+3)</f>
        <v>5</v>
      </c>
      <c r="AW101" s="1">
        <f>IF('w.o double'!AW101&lt;0, 'w.o double'!AW101+4, 'w.o double'!AW101+3)</f>
        <v>0</v>
      </c>
      <c r="AX101" s="1">
        <f>IF('w.o double'!AX101&lt;0, 'w.o double'!AX101+4, 'w.o double'!AX101+3)</f>
        <v>6</v>
      </c>
      <c r="AY101" s="1">
        <f>IF('w.o double'!AY101&lt;0, 'w.o double'!AY101+4, 'w.o double'!AY101+3)</f>
        <v>4</v>
      </c>
      <c r="AZ101" s="1">
        <f>IF('w.o double'!AZ101&lt;0, 'w.o double'!AZ101+4, 'w.o double'!AZ101+3)</f>
        <v>5</v>
      </c>
      <c r="BA101" s="1">
        <f>IF('w.o double'!BA101&lt;0, 'w.o double'!BA101+4, 'w.o double'!BA101+3)</f>
        <v>0</v>
      </c>
      <c r="BB101" s="1">
        <f>IF('w.o double'!BB101&lt;0, 'w.o double'!BB101+4, 'w.o double'!BB101+3)</f>
        <v>5</v>
      </c>
      <c r="BC101" s="1">
        <f>IF('w.o double'!BC101&lt;0, 'w.o double'!BC101+4, 'w.o double'!BC101+3)</f>
        <v>6</v>
      </c>
      <c r="BD101" s="1">
        <f>IF('w.o double'!BD101&lt;0, 'w.o double'!BD101+4, 'w.o double'!BD101+3)</f>
        <v>2</v>
      </c>
      <c r="BE101" s="1">
        <f>IF('w.o double'!BE101&lt;0, 'w.o double'!BE101+4, 'w.o double'!BE101+3)</f>
        <v>4</v>
      </c>
      <c r="BF101" s="1">
        <f>IF('w.o double'!BF101&lt;0, 'w.o double'!BF101+4, 'w.o double'!BF101+3)</f>
        <v>6</v>
      </c>
      <c r="BG101" s="1">
        <f>IF('w.o double'!BG101&lt;0, 'w.o double'!BG101+4, 'w.o double'!BG101+3)</f>
        <v>6</v>
      </c>
      <c r="BH101" s="1">
        <f>IF('w.o double'!BH101&lt;0, 'w.o double'!BH101+4, 'w.o double'!BH101+3)</f>
        <v>6</v>
      </c>
      <c r="BI101" s="1">
        <f>IF('w.o double'!BI101&lt;0, 'w.o double'!BI101+4, 'w.o double'!BI101+3)</f>
        <v>5</v>
      </c>
      <c r="BJ101" s="1">
        <f>IF('w.o double'!BJ101&lt;0, 'w.o double'!BJ101+4, 'w.o double'!BJ101+3)</f>
        <v>5</v>
      </c>
      <c r="BK101" s="1">
        <f>IF('w.o double'!BK101&lt;0, 'w.o double'!BK101+4, 'w.o double'!BK101+3)</f>
        <v>4</v>
      </c>
      <c r="BL101" s="1">
        <f>IF('w.o double'!BL101&lt;0, 'w.o double'!BL101+4, 'w.o double'!BL101+3)</f>
        <v>4</v>
      </c>
      <c r="BM101" s="1">
        <f>IF('w.o double'!BM101&lt;0, 'w.o double'!BM101+4, 'w.o double'!BM101+3)</f>
        <v>5</v>
      </c>
      <c r="BN101" s="1">
        <f>IF('w.o double'!BN101&lt;0, 'w.o double'!BN101+4, 'w.o double'!BN101+3)</f>
        <v>4</v>
      </c>
      <c r="BO101" s="1">
        <f>IF('w.o double'!BO101&lt;0, 'w.o double'!BO101+4, 'w.o double'!BO101+3)</f>
        <v>4</v>
      </c>
      <c r="BP101" s="1">
        <f>IF('w.o double'!BP101&lt;0, 'w.o double'!BP101+4, 'w.o double'!BP101+3)</f>
        <v>4</v>
      </c>
      <c r="BQ101" s="1">
        <f>IF('w.o double'!BQ101&lt;0, 'w.o double'!BQ101+4, 'w.o double'!BQ101+3)</f>
        <v>3</v>
      </c>
      <c r="BR101" s="1">
        <f>IF('w.o double'!BR101&lt;0, 'w.o double'!BR101+4, 'w.o double'!BR101+3)</f>
        <v>1</v>
      </c>
      <c r="BS101" s="1">
        <f>IF('w.o double'!BS101&lt;0, 'w.o double'!BS101+4, 'w.o double'!BS101+3)</f>
        <v>1</v>
      </c>
      <c r="BT101" s="1">
        <f>IF('w.o double'!BT101&lt;0, 'w.o double'!BT101+4, 'w.o double'!BT101+3)</f>
        <v>5</v>
      </c>
      <c r="BU101" s="1">
        <f>IF('w.o double'!BU101&lt;0, 'w.o double'!BU101+4, 'w.o double'!BU101+3)</f>
        <v>5</v>
      </c>
      <c r="BV101" s="1">
        <f>IF('w.o double'!BV101&lt;0, 'w.o double'!BV101+4, 'w.o double'!BV101+3)</f>
        <v>1</v>
      </c>
      <c r="BW101" s="1">
        <f>IF('w.o double'!BW101&lt;0, 'w.o double'!BW101+4, 'w.o double'!BW101+3)</f>
        <v>7</v>
      </c>
      <c r="BX101" s="1">
        <f>IF('w.o double'!BX101&lt;0, 'w.o double'!BX101+4, 'w.o double'!BX101+3)</f>
        <v>4</v>
      </c>
      <c r="BY101" s="1">
        <f>IF('w.o double'!BY101&lt;0, 'w.o double'!BY101+4, 'w.o double'!BY101+3)</f>
        <v>4</v>
      </c>
      <c r="BZ101" s="1">
        <f>IF('w.o double'!BZ101&lt;0, 'w.o double'!BZ101+4, 'w.o double'!BZ101+3)</f>
        <v>3</v>
      </c>
      <c r="CA101" s="1">
        <f>IF('w.o double'!CA101&lt;0, 'w.o double'!CA101+4, 'w.o double'!CA101+3)</f>
        <v>6</v>
      </c>
      <c r="CB101" s="1">
        <f>IF('w.o double'!CB101&lt;0, 'w.o double'!CB101+4, 'w.o double'!CB101+3)</f>
        <v>2</v>
      </c>
      <c r="CC101" s="1">
        <f>IF('w.o double'!CC101&lt;0, 'w.o double'!CC101+4, 'w.o double'!CC101+3)</f>
        <v>5</v>
      </c>
      <c r="CD101" s="1">
        <f>IF('w.o double'!CD101&lt;0, 'w.o double'!CD101+4, 'w.o double'!CD101+3)</f>
        <v>1</v>
      </c>
      <c r="CE101" s="1">
        <f>IF('w.o double'!CE101&lt;0, 'w.o double'!CE101+4, 'w.o double'!CE101+3)</f>
        <v>7</v>
      </c>
      <c r="CF101" s="1">
        <f>IF('w.o double'!CF101&lt;0, 'w.o double'!CF101+4, 'w.o double'!CF101+3)</f>
        <v>2</v>
      </c>
      <c r="CG101" s="1">
        <f>IF('w.o double'!CG101&lt;0, 'w.o double'!CG101+4, 'w.o double'!CG101+3)</f>
        <v>3</v>
      </c>
      <c r="CH101" s="1">
        <f>IF('w.o double'!CH101&lt;0, 'w.o double'!CH101+4, 'w.o double'!CH101+3)</f>
        <v>7</v>
      </c>
      <c r="CI101" s="1">
        <f>IF('w.o double'!CI101&lt;0, 'w.o double'!CI101+4, 'w.o double'!CI101+3)</f>
        <v>6</v>
      </c>
      <c r="CJ101" s="1">
        <f>IF('w.o double'!CJ101&lt;0, 'w.o double'!CJ101+4, 'w.o double'!CJ101+3)</f>
        <v>4</v>
      </c>
      <c r="CK101" s="1">
        <f>IF('w.o double'!CK101&lt;0, 'w.o double'!CK101+4, 'w.o double'!CK101+3)</f>
        <v>4</v>
      </c>
      <c r="CL101" s="1">
        <f>IF('w.o double'!CL101&lt;0, 'w.o double'!CL101+4, 'w.o double'!CL101+3)</f>
        <v>6</v>
      </c>
      <c r="CM101" s="1">
        <f>IF('w.o double'!CM101&lt;0, 'w.o double'!CM101+4, 'w.o double'!CM101+3)</f>
        <v>5</v>
      </c>
      <c r="CN101" s="1">
        <f>IF('w.o double'!CN101&lt;0, 'w.o double'!CN101+4, 'w.o double'!CN101+3)</f>
        <v>7</v>
      </c>
      <c r="CO101" s="1">
        <f>IF('w.o double'!CO101&lt;0, 'w.o double'!CO101+4, 'w.o double'!CO101+3)</f>
        <v>5</v>
      </c>
      <c r="CP101" s="1">
        <f>IF('w.o double'!CP101&lt;0, 'w.o double'!CP101+4, 'w.o double'!CP101+3)</f>
        <v>7</v>
      </c>
      <c r="CQ101" s="1">
        <f>IF('w.o double'!CQ101&lt;0, 'w.o double'!CQ101+4, 'w.o double'!CQ101+3)</f>
        <v>7</v>
      </c>
      <c r="CR101" s="1">
        <f>IF('w.o double'!CR101&lt;0, 'w.o double'!CR101+4, 'w.o double'!CR101+3)</f>
        <v>6</v>
      </c>
      <c r="CS101" s="1">
        <f>IF('w.o double'!CS101&lt;0, 'w.o double'!CS101+4, 'w.o double'!CS101+3)</f>
        <v>5</v>
      </c>
      <c r="CT101" s="1">
        <f>IF('w.o double'!CT101&lt;0, 'w.o double'!CT101+4, 'w.o double'!CT101+3)</f>
        <v>5</v>
      </c>
      <c r="CU101" s="1">
        <f>IF('w.o double'!CU101&lt;0, 'w.o double'!CU101+4, 'w.o double'!CU101+3)</f>
        <v>6</v>
      </c>
      <c r="CV101" s="1">
        <f>IF('w.o double'!CV101&lt;0, 'w.o double'!CV101+4, 'w.o double'!CV101+3)</f>
        <v>5</v>
      </c>
      <c r="CW101" s="1">
        <f>IF('w.o double'!CW101&lt;0, 'w.o double'!CW101+4, 'w.o double'!CW101+3)</f>
        <v>7</v>
      </c>
      <c r="CX101" s="1">
        <f>IF('w.o double'!CX101&lt;0, 'w.o double'!CX101+4, 'w.o double'!CX101+3)</f>
        <v>6</v>
      </c>
      <c r="CY101" s="1">
        <f>IF('w.o double'!CY101&lt;0, 'w.o double'!CY101+4, 'w.o double'!CY101+3)</f>
        <v>3</v>
      </c>
      <c r="CZ101" s="1">
        <f>IF('w.o double'!CZ101&lt;0, 'w.o double'!CZ101+4, 'w.o double'!CZ101+3)</f>
        <v>4</v>
      </c>
      <c r="DA101" s="1">
        <f>IF('w.o double'!DA101&lt;0, 'w.o double'!DA101+4, 'w.o double'!DA101+3)</f>
        <v>4</v>
      </c>
      <c r="DB101" s="1">
        <f>IF('w.o double'!DB101&lt;0, 'w.o double'!DB101+4, 'w.o double'!DB101+3)</f>
        <v>6</v>
      </c>
      <c r="DC101" s="1">
        <f>IF('w.o double'!DC101&lt;0, 'w.o double'!DC101+4, 'w.o double'!DC101+3)</f>
        <v>7</v>
      </c>
      <c r="DD101" s="1">
        <f>IF('w.o double'!DD101&lt;0, 'w.o double'!DD101+4, 'w.o double'!DD101+3)</f>
        <v>7</v>
      </c>
      <c r="DE101" s="1">
        <f>IF('w.o double'!DE101&lt;0, 'w.o double'!DE101+4, 'w.o double'!DE101+3)</f>
        <v>5</v>
      </c>
      <c r="DF101" s="1">
        <f>IF('w.o double'!DF101&lt;0, 'w.o double'!DF101+4, 'w.o double'!DF101+3)</f>
        <v>7</v>
      </c>
      <c r="DG101" s="1">
        <f>IF('w.o double'!DG101&lt;0, 'w.o double'!DG101+4, 'w.o double'!DG101+3)</f>
        <v>4</v>
      </c>
      <c r="DH101" s="1">
        <f>IF('w.o double'!DH101&lt;0, 'w.o double'!DH101+4, 'w.o double'!DH101+3)</f>
        <v>5</v>
      </c>
      <c r="DI101" s="1">
        <f>IF('w.o double'!DI101&lt;0, 'w.o double'!DI101+4, 'w.o double'!DI101+3)</f>
        <v>2</v>
      </c>
      <c r="DJ101" s="1">
        <f>IF('w.o double'!DJ101&lt;0, 'w.o double'!DJ101+4, 'w.o double'!DJ101+3)</f>
        <v>5</v>
      </c>
      <c r="DK101" s="1">
        <f>IF('w.o double'!DK101&lt;0, 'w.o double'!DK101+4, 'w.o double'!DK101+3)</f>
        <v>6</v>
      </c>
      <c r="DL101" s="1">
        <f>IF('w.o double'!DL101&lt;0, 'w.o double'!DL101+4, 'w.o double'!DL101+3)</f>
        <v>4</v>
      </c>
      <c r="DM101" s="1">
        <f>IF('w.o double'!DM101&lt;0, 'w.o double'!DM101+4, 'w.o double'!DM101+3)</f>
        <v>4</v>
      </c>
      <c r="DN101" s="1">
        <f>IF('w.o double'!DN101&lt;0, 'w.o double'!DN101+4, 'w.o double'!DN101+3)</f>
        <v>4</v>
      </c>
      <c r="DO101" s="1">
        <f>IF('w.o double'!DO101&lt;0, 'w.o double'!DO101+4, 'w.o double'!DO101+3)</f>
        <v>4</v>
      </c>
      <c r="DP101" s="1">
        <f>IF('w.o double'!DP101&lt;0, 'w.o double'!DP101+4, 'w.o double'!DP101+3)</f>
        <v>5</v>
      </c>
      <c r="DQ101" s="1">
        <f>IF('w.o double'!DQ101&lt;0, 'w.o double'!DQ101+4, 'w.o double'!DQ101+3)</f>
        <v>5</v>
      </c>
      <c r="DR101" s="1">
        <f>IF('w.o double'!DR101&lt;0, 'w.o double'!DR101+4, 'w.o double'!DR101+3)</f>
        <v>5</v>
      </c>
      <c r="DS101" s="1">
        <f t="shared" si="1"/>
        <v>562</v>
      </c>
      <c r="DT101" s="1">
        <f t="shared" si="2"/>
        <v>4.683333333</v>
      </c>
    </row>
    <row r="102" ht="15.75" customHeight="1">
      <c r="A102" s="5" t="s">
        <v>8</v>
      </c>
      <c r="B102" s="5" t="s">
        <v>18</v>
      </c>
      <c r="C102" s="1">
        <f>IF('w.o double'!C102&lt;0, 'w.o double'!C102+4, 'w.o double'!C102+3)</f>
        <v>7</v>
      </c>
      <c r="D102" s="1">
        <f>IF('w.o double'!D102&lt;0, 'w.o double'!D102+4, 'w.o double'!D102+3)</f>
        <v>6</v>
      </c>
      <c r="E102" s="1">
        <f>IF('w.o double'!E102&lt;0, 'w.o double'!E102+4, 'w.o double'!E102+3)</f>
        <v>7</v>
      </c>
      <c r="F102" s="1">
        <f>IF('w.o double'!F102&lt;0, 'w.o double'!F102+4, 'w.o double'!F102+3)</f>
        <v>6</v>
      </c>
      <c r="G102" s="1">
        <f>IF('w.o double'!G102&lt;0, 'w.o double'!G102+4, 'w.o double'!G102+3)</f>
        <v>6</v>
      </c>
      <c r="H102" s="1">
        <f>IF('w.o double'!H102&lt;0, 'w.o double'!H102+4, 'w.o double'!H102+3)</f>
        <v>7</v>
      </c>
      <c r="I102" s="1">
        <f>IF('w.o double'!I102&lt;0, 'w.o double'!I102+4, 'w.o double'!I102+3)</f>
        <v>5</v>
      </c>
      <c r="J102" s="1">
        <f>IF('w.o double'!J102&lt;0, 'w.o double'!J102+4, 'w.o double'!J102+3)</f>
        <v>6</v>
      </c>
      <c r="K102" s="1">
        <f>IF('w.o double'!K102&lt;0, 'w.o double'!K102+4, 'w.o double'!K102+3)</f>
        <v>7</v>
      </c>
      <c r="L102" s="1">
        <f>IF('w.o double'!L102&lt;0, 'w.o double'!L102+4, 'w.o double'!L102+3)</f>
        <v>7</v>
      </c>
      <c r="M102" s="1">
        <f>IF('w.o double'!M102&lt;0, 'w.o double'!M102+4, 'w.o double'!M102+3)</f>
        <v>6</v>
      </c>
      <c r="N102" s="1">
        <f>IF('w.o double'!N102&lt;0, 'w.o double'!N102+4, 'w.o double'!N102+3)</f>
        <v>7</v>
      </c>
      <c r="O102" s="1">
        <f>IF('w.o double'!O102&lt;0, 'w.o double'!O102+4, 'w.o double'!O102+3)</f>
        <v>5</v>
      </c>
      <c r="P102" s="1">
        <f>IF('w.o double'!P102&lt;0, 'w.o double'!P102+4, 'w.o double'!P102+3)</f>
        <v>7</v>
      </c>
      <c r="Q102" s="1">
        <f>IF('w.o double'!Q102&lt;0, 'w.o double'!Q102+4, 'w.o double'!Q102+3)</f>
        <v>7</v>
      </c>
      <c r="R102" s="1">
        <f>IF('w.o double'!R102&lt;0, 'w.o double'!R102+4, 'w.o double'!R102+3)</f>
        <v>3</v>
      </c>
      <c r="S102" s="1">
        <f>IF('w.o double'!S102&lt;0, 'w.o double'!S102+4, 'w.o double'!S102+3)</f>
        <v>7</v>
      </c>
      <c r="T102" s="1">
        <f>IF('w.o double'!T102&lt;0, 'w.o double'!T102+4, 'w.o double'!T102+3)</f>
        <v>2</v>
      </c>
      <c r="U102" s="1">
        <f>IF('w.o double'!U102&lt;0, 'w.o double'!U102+4, 'w.o double'!U102+3)</f>
        <v>5</v>
      </c>
      <c r="V102" s="1">
        <f>IF('w.o double'!V102&lt;0, 'w.o double'!V102+4, 'w.o double'!V102+3)</f>
        <v>6</v>
      </c>
      <c r="W102" s="1">
        <f>IF('w.o double'!W102&lt;0, 'w.o double'!W102+4, 'w.o double'!W102+3)</f>
        <v>5</v>
      </c>
      <c r="X102" s="1">
        <f>IF('w.o double'!X102&lt;0, 'w.o double'!X102+4, 'w.o double'!X102+3)</f>
        <v>7</v>
      </c>
      <c r="Y102" s="1">
        <f>IF('w.o double'!Y102&lt;0, 'w.o double'!Y102+4, 'w.o double'!Y102+3)</f>
        <v>5</v>
      </c>
      <c r="Z102" s="1">
        <f>IF('w.o double'!Z102&lt;0, 'w.o double'!Z102+4, 'w.o double'!Z102+3)</f>
        <v>7</v>
      </c>
      <c r="AA102" s="1">
        <f>IF('w.o double'!AA102&lt;0, 'w.o double'!AA102+4, 'w.o double'!AA102+3)</f>
        <v>5</v>
      </c>
      <c r="AB102" s="1">
        <f>IF('w.o double'!AB102&lt;0, 'w.o double'!AB102+4, 'w.o double'!AB102+3)</f>
        <v>5</v>
      </c>
      <c r="AC102" s="1">
        <f>IF('w.o double'!AC102&lt;0, 'w.o double'!AC102+4, 'w.o double'!AC102+3)</f>
        <v>7</v>
      </c>
      <c r="AD102" s="1">
        <f>IF('w.o double'!AD102&lt;0, 'w.o double'!AD102+4, 'w.o double'!AD102+3)</f>
        <v>7</v>
      </c>
      <c r="AE102" s="1">
        <f>IF('w.o double'!AE102&lt;0, 'w.o double'!AE102+4, 'w.o double'!AE102+3)</f>
        <v>6</v>
      </c>
      <c r="AF102" s="1">
        <f>IF('w.o double'!AF102&lt;0, 'w.o double'!AF102+4, 'w.o double'!AF102+3)</f>
        <v>6</v>
      </c>
      <c r="AG102" s="1">
        <f>IF('w.o double'!AG102&lt;0, 'w.o double'!AG102+4, 'w.o double'!AG102+3)</f>
        <v>5</v>
      </c>
      <c r="AH102" s="1">
        <f>IF('w.o double'!AH102&lt;0, 'w.o double'!AH102+4, 'w.o double'!AH102+3)</f>
        <v>4</v>
      </c>
      <c r="AI102" s="1">
        <f>IF('w.o double'!AI102&lt;0, 'w.o double'!AI102+4, 'w.o double'!AI102+3)</f>
        <v>6</v>
      </c>
      <c r="AJ102" s="1">
        <f>IF('w.o double'!AJ102&lt;0, 'w.o double'!AJ102+4, 'w.o double'!AJ102+3)</f>
        <v>7</v>
      </c>
      <c r="AK102" s="1">
        <f>IF('w.o double'!AK102&lt;0, 'w.o double'!AK102+4, 'w.o double'!AK102+3)</f>
        <v>5</v>
      </c>
      <c r="AL102" s="1">
        <f>IF('w.o double'!AL102&lt;0, 'w.o double'!AL102+4, 'w.o double'!AL102+3)</f>
        <v>6</v>
      </c>
      <c r="AM102" s="1">
        <f>IF('w.o double'!AM102&lt;0, 'w.o double'!AM102+4, 'w.o double'!AM102+3)</f>
        <v>7</v>
      </c>
      <c r="AN102" s="1">
        <f>IF('w.o double'!AN102&lt;0, 'w.o double'!AN102+4, 'w.o double'!AN102+3)</f>
        <v>5</v>
      </c>
      <c r="AO102" s="1">
        <f>IF('w.o double'!AO102&lt;0, 'w.o double'!AO102+4, 'w.o double'!AO102+3)</f>
        <v>7</v>
      </c>
      <c r="AP102" s="1">
        <f>IF('w.o double'!AP102&lt;0, 'w.o double'!AP102+4, 'w.o double'!AP102+3)</f>
        <v>7</v>
      </c>
      <c r="AQ102" s="1">
        <f>IF('w.o double'!AQ102&lt;0, 'w.o double'!AQ102+4, 'w.o double'!AQ102+3)</f>
        <v>6</v>
      </c>
      <c r="AR102" s="1">
        <f>IF('w.o double'!AR102&lt;0, 'w.o double'!AR102+4, 'w.o double'!AR102+3)</f>
        <v>7</v>
      </c>
      <c r="AS102" s="1">
        <f>IF('w.o double'!AS102&lt;0, 'w.o double'!AS102+4, 'w.o double'!AS102+3)</f>
        <v>7</v>
      </c>
      <c r="AT102" s="1">
        <f>IF('w.o double'!AT102&lt;0, 'w.o double'!AT102+4, 'w.o double'!AT102+3)</f>
        <v>3</v>
      </c>
      <c r="AU102" s="1">
        <f>IF('w.o double'!AU102&lt;0, 'w.o double'!AU102+4, 'w.o double'!AU102+3)</f>
        <v>7</v>
      </c>
      <c r="AV102" s="1">
        <f>IF('w.o double'!AV102&lt;0, 'w.o double'!AV102+4, 'w.o double'!AV102+3)</f>
        <v>7</v>
      </c>
      <c r="AW102" s="1">
        <f>IF('w.o double'!AW102&lt;0, 'w.o double'!AW102+4, 'w.o double'!AW102+3)</f>
        <v>1</v>
      </c>
      <c r="AX102" s="1">
        <f>IF('w.o double'!AX102&lt;0, 'w.o double'!AX102+4, 'w.o double'!AX102+3)</f>
        <v>6</v>
      </c>
      <c r="AY102" s="1">
        <f>IF('w.o double'!AY102&lt;0, 'w.o double'!AY102+4, 'w.o double'!AY102+3)</f>
        <v>7</v>
      </c>
      <c r="AZ102" s="1">
        <f>IF('w.o double'!AZ102&lt;0, 'w.o double'!AZ102+4, 'w.o double'!AZ102+3)</f>
        <v>6</v>
      </c>
      <c r="BA102" s="1">
        <f>IF('w.o double'!BA102&lt;0, 'w.o double'!BA102+4, 'w.o double'!BA102+3)</f>
        <v>6</v>
      </c>
      <c r="BB102" s="1">
        <f>IF('w.o double'!BB102&lt;0, 'w.o double'!BB102+4, 'w.o double'!BB102+3)</f>
        <v>7</v>
      </c>
      <c r="BC102" s="1">
        <f>IF('w.o double'!BC102&lt;0, 'w.o double'!BC102+4, 'w.o double'!BC102+3)</f>
        <v>7</v>
      </c>
      <c r="BD102" s="1">
        <f>IF('w.o double'!BD102&lt;0, 'w.o double'!BD102+4, 'w.o double'!BD102+3)</f>
        <v>7</v>
      </c>
      <c r="BE102" s="1">
        <f>IF('w.o double'!BE102&lt;0, 'w.o double'!BE102+4, 'w.o double'!BE102+3)</f>
        <v>7</v>
      </c>
      <c r="BF102" s="1">
        <f>IF('w.o double'!BF102&lt;0, 'w.o double'!BF102+4, 'w.o double'!BF102+3)</f>
        <v>6</v>
      </c>
      <c r="BG102" s="1">
        <f>IF('w.o double'!BG102&lt;0, 'w.o double'!BG102+4, 'w.o double'!BG102+3)</f>
        <v>6</v>
      </c>
      <c r="BH102" s="1">
        <f>IF('w.o double'!BH102&lt;0, 'w.o double'!BH102+4, 'w.o double'!BH102+3)</f>
        <v>5</v>
      </c>
      <c r="BI102" s="1">
        <f>IF('w.o double'!BI102&lt;0, 'w.o double'!BI102+4, 'w.o double'!BI102+3)</f>
        <v>7</v>
      </c>
      <c r="BJ102" s="1">
        <f>IF('w.o double'!BJ102&lt;0, 'w.o double'!BJ102+4, 'w.o double'!BJ102+3)</f>
        <v>7</v>
      </c>
      <c r="BK102" s="1">
        <f>IF('w.o double'!BK102&lt;0, 'w.o double'!BK102+4, 'w.o double'!BK102+3)</f>
        <v>7</v>
      </c>
      <c r="BL102" s="1">
        <f>IF('w.o double'!BL102&lt;0, 'w.o double'!BL102+4, 'w.o double'!BL102+3)</f>
        <v>5</v>
      </c>
      <c r="BM102" s="1">
        <f>IF('w.o double'!BM102&lt;0, 'w.o double'!BM102+4, 'w.o double'!BM102+3)</f>
        <v>5</v>
      </c>
      <c r="BN102" s="1">
        <f>IF('w.o double'!BN102&lt;0, 'w.o double'!BN102+4, 'w.o double'!BN102+3)</f>
        <v>7</v>
      </c>
      <c r="BO102" s="1">
        <f>IF('w.o double'!BO102&lt;0, 'w.o double'!BO102+4, 'w.o double'!BO102+3)</f>
        <v>5</v>
      </c>
      <c r="BP102" s="1">
        <f>IF('w.o double'!BP102&lt;0, 'w.o double'!BP102+4, 'w.o double'!BP102+3)</f>
        <v>6</v>
      </c>
      <c r="BQ102" s="1">
        <f>IF('w.o double'!BQ102&lt;0, 'w.o double'!BQ102+4, 'w.o double'!BQ102+3)</f>
        <v>6</v>
      </c>
      <c r="BR102" s="1">
        <f>IF('w.o double'!BR102&lt;0, 'w.o double'!BR102+4, 'w.o double'!BR102+3)</f>
        <v>7</v>
      </c>
      <c r="BS102" s="1">
        <f>IF('w.o double'!BS102&lt;0, 'w.o double'!BS102+4, 'w.o double'!BS102+3)</f>
        <v>6</v>
      </c>
      <c r="BT102" s="1">
        <f>IF('w.o double'!BT102&lt;0, 'w.o double'!BT102+4, 'w.o double'!BT102+3)</f>
        <v>6</v>
      </c>
      <c r="BU102" s="1">
        <f>IF('w.o double'!BU102&lt;0, 'w.o double'!BU102+4, 'w.o double'!BU102+3)</f>
        <v>7</v>
      </c>
      <c r="BV102" s="1">
        <f>IF('w.o double'!BV102&lt;0, 'w.o double'!BV102+4, 'w.o double'!BV102+3)</f>
        <v>4</v>
      </c>
      <c r="BW102" s="1">
        <f>IF('w.o double'!BW102&lt;0, 'w.o double'!BW102+4, 'w.o double'!BW102+3)</f>
        <v>0</v>
      </c>
      <c r="BX102" s="1">
        <f>IF('w.o double'!BX102&lt;0, 'w.o double'!BX102+4, 'w.o double'!BX102+3)</f>
        <v>3</v>
      </c>
      <c r="BY102" s="1">
        <f>IF('w.o double'!BY102&lt;0, 'w.o double'!BY102+4, 'w.o double'!BY102+3)</f>
        <v>7</v>
      </c>
      <c r="BZ102" s="1">
        <f>IF('w.o double'!BZ102&lt;0, 'w.o double'!BZ102+4, 'w.o double'!BZ102+3)</f>
        <v>4</v>
      </c>
      <c r="CA102" s="1">
        <f>IF('w.o double'!CA102&lt;0, 'w.o double'!CA102+4, 'w.o double'!CA102+3)</f>
        <v>4</v>
      </c>
      <c r="CB102" s="1">
        <f>IF('w.o double'!CB102&lt;0, 'w.o double'!CB102+4, 'w.o double'!CB102+3)</f>
        <v>4</v>
      </c>
      <c r="CC102" s="1">
        <f>IF('w.o double'!CC102&lt;0, 'w.o double'!CC102+4, 'w.o double'!CC102+3)</f>
        <v>5</v>
      </c>
      <c r="CD102" s="1">
        <f>IF('w.o double'!CD102&lt;0, 'w.o double'!CD102+4, 'w.o double'!CD102+3)</f>
        <v>6</v>
      </c>
      <c r="CE102" s="1">
        <f>IF('w.o double'!CE102&lt;0, 'w.o double'!CE102+4, 'w.o double'!CE102+3)</f>
        <v>7</v>
      </c>
      <c r="CF102" s="1">
        <f>IF('w.o double'!CF102&lt;0, 'w.o double'!CF102+4, 'w.o double'!CF102+3)</f>
        <v>7</v>
      </c>
      <c r="CG102" s="1">
        <f>IF('w.o double'!CG102&lt;0, 'w.o double'!CG102+4, 'w.o double'!CG102+3)</f>
        <v>2</v>
      </c>
      <c r="CH102" s="1">
        <f>IF('w.o double'!CH102&lt;0, 'w.o double'!CH102+4, 'w.o double'!CH102+3)</f>
        <v>7</v>
      </c>
      <c r="CI102" s="1">
        <f>IF('w.o double'!CI102&lt;0, 'w.o double'!CI102+4, 'w.o double'!CI102+3)</f>
        <v>4</v>
      </c>
      <c r="CJ102" s="1">
        <f>IF('w.o double'!CJ102&lt;0, 'w.o double'!CJ102+4, 'w.o double'!CJ102+3)</f>
        <v>5</v>
      </c>
      <c r="CK102" s="1">
        <f>IF('w.o double'!CK102&lt;0, 'w.o double'!CK102+4, 'w.o double'!CK102+3)</f>
        <v>7</v>
      </c>
      <c r="CL102" s="1">
        <f>IF('w.o double'!CL102&lt;0, 'w.o double'!CL102+4, 'w.o double'!CL102+3)</f>
        <v>5</v>
      </c>
      <c r="CM102" s="1">
        <f>IF('w.o double'!CM102&lt;0, 'w.o double'!CM102+4, 'w.o double'!CM102+3)</f>
        <v>5</v>
      </c>
      <c r="CN102" s="1">
        <f>IF('w.o double'!CN102&lt;0, 'w.o double'!CN102+4, 'w.o double'!CN102+3)</f>
        <v>7</v>
      </c>
      <c r="CO102" s="1">
        <f>IF('w.o double'!CO102&lt;0, 'w.o double'!CO102+4, 'w.o double'!CO102+3)</f>
        <v>6</v>
      </c>
      <c r="CP102" s="1">
        <f>IF('w.o double'!CP102&lt;0, 'w.o double'!CP102+4, 'w.o double'!CP102+3)</f>
        <v>7</v>
      </c>
      <c r="CQ102" s="1">
        <f>IF('w.o double'!CQ102&lt;0, 'w.o double'!CQ102+4, 'w.o double'!CQ102+3)</f>
        <v>6</v>
      </c>
      <c r="CR102" s="1">
        <f>IF('w.o double'!CR102&lt;0, 'w.o double'!CR102+4, 'w.o double'!CR102+3)</f>
        <v>6</v>
      </c>
      <c r="CS102" s="1">
        <f>IF('w.o double'!CS102&lt;0, 'w.o double'!CS102+4, 'w.o double'!CS102+3)</f>
        <v>7</v>
      </c>
      <c r="CT102" s="1">
        <f>IF('w.o double'!CT102&lt;0, 'w.o double'!CT102+4, 'w.o double'!CT102+3)</f>
        <v>6</v>
      </c>
      <c r="CU102" s="1">
        <f>IF('w.o double'!CU102&lt;0, 'w.o double'!CU102+4, 'w.o double'!CU102+3)</f>
        <v>4</v>
      </c>
      <c r="CV102" s="1">
        <f>IF('w.o double'!CV102&lt;0, 'w.o double'!CV102+4, 'w.o double'!CV102+3)</f>
        <v>6</v>
      </c>
      <c r="CW102" s="1">
        <f>IF('w.o double'!CW102&lt;0, 'w.o double'!CW102+4, 'w.o double'!CW102+3)</f>
        <v>7</v>
      </c>
      <c r="CX102" s="1">
        <f>IF('w.o double'!CX102&lt;0, 'w.o double'!CX102+4, 'w.o double'!CX102+3)</f>
        <v>7</v>
      </c>
      <c r="CY102" s="1">
        <f>IF('w.o double'!CY102&lt;0, 'w.o double'!CY102+4, 'w.o double'!CY102+3)</f>
        <v>7</v>
      </c>
      <c r="CZ102" s="1">
        <f>IF('w.o double'!CZ102&lt;0, 'w.o double'!CZ102+4, 'w.o double'!CZ102+3)</f>
        <v>7</v>
      </c>
      <c r="DA102" s="1">
        <f>IF('w.o double'!DA102&lt;0, 'w.o double'!DA102+4, 'w.o double'!DA102+3)</f>
        <v>6</v>
      </c>
      <c r="DB102" s="1">
        <f>IF('w.o double'!DB102&lt;0, 'w.o double'!DB102+4, 'w.o double'!DB102+3)</f>
        <v>7</v>
      </c>
      <c r="DC102" s="1">
        <f>IF('w.o double'!DC102&lt;0, 'w.o double'!DC102+4, 'w.o double'!DC102+3)</f>
        <v>7</v>
      </c>
      <c r="DD102" s="1">
        <f>IF('w.o double'!DD102&lt;0, 'w.o double'!DD102+4, 'w.o double'!DD102+3)</f>
        <v>7</v>
      </c>
      <c r="DE102" s="1">
        <f>IF('w.o double'!DE102&lt;0, 'w.o double'!DE102+4, 'w.o double'!DE102+3)</f>
        <v>6</v>
      </c>
      <c r="DF102" s="1">
        <f>IF('w.o double'!DF102&lt;0, 'w.o double'!DF102+4, 'w.o double'!DF102+3)</f>
        <v>5</v>
      </c>
      <c r="DG102" s="1">
        <f>IF('w.o double'!DG102&lt;0, 'w.o double'!DG102+4, 'w.o double'!DG102+3)</f>
        <v>7</v>
      </c>
      <c r="DH102" s="1">
        <f>IF('w.o double'!DH102&lt;0, 'w.o double'!DH102+4, 'w.o double'!DH102+3)</f>
        <v>6</v>
      </c>
      <c r="DI102" s="1">
        <f>IF('w.o double'!DI102&lt;0, 'w.o double'!DI102+4, 'w.o double'!DI102+3)</f>
        <v>5</v>
      </c>
      <c r="DJ102" s="1">
        <f>IF('w.o double'!DJ102&lt;0, 'w.o double'!DJ102+4, 'w.o double'!DJ102+3)</f>
        <v>7</v>
      </c>
      <c r="DK102" s="1">
        <f>IF('w.o double'!DK102&lt;0, 'w.o double'!DK102+4, 'w.o double'!DK102+3)</f>
        <v>7</v>
      </c>
      <c r="DL102" s="1">
        <f>IF('w.o double'!DL102&lt;0, 'w.o double'!DL102+4, 'w.o double'!DL102+3)</f>
        <v>7</v>
      </c>
      <c r="DM102" s="1">
        <f>IF('w.o double'!DM102&lt;0, 'w.o double'!DM102+4, 'w.o double'!DM102+3)</f>
        <v>6</v>
      </c>
      <c r="DN102" s="1">
        <f>IF('w.o double'!DN102&lt;0, 'w.o double'!DN102+4, 'w.o double'!DN102+3)</f>
        <v>7</v>
      </c>
      <c r="DO102" s="1">
        <f>IF('w.o double'!DO102&lt;0, 'w.o double'!DO102+4, 'w.o double'!DO102+3)</f>
        <v>7</v>
      </c>
      <c r="DP102" s="1">
        <f>IF('w.o double'!DP102&lt;0, 'w.o double'!DP102+4, 'w.o double'!DP102+3)</f>
        <v>7</v>
      </c>
      <c r="DQ102" s="1">
        <f>IF('w.o double'!DQ102&lt;0, 'w.o double'!DQ102+4, 'w.o double'!DQ102+3)</f>
        <v>5</v>
      </c>
      <c r="DR102" s="1">
        <f>IF('w.o double'!DR102&lt;0, 'w.o double'!DR102+4, 'w.o double'!DR102+3)</f>
        <v>7</v>
      </c>
      <c r="DS102" s="1">
        <f t="shared" si="1"/>
        <v>712</v>
      </c>
      <c r="DT102" s="1">
        <f t="shared" si="2"/>
        <v>5.933333333</v>
      </c>
    </row>
    <row r="103" ht="15.75" customHeight="1">
      <c r="A103" s="5" t="s">
        <v>5</v>
      </c>
      <c r="B103" s="5" t="s">
        <v>26</v>
      </c>
      <c r="C103" s="1">
        <f>IF('w.o double'!C103&lt;0, 'w.o double'!C103+4, 'w.o double'!C103+3)</f>
        <v>1</v>
      </c>
      <c r="D103" s="1">
        <f>IF('w.o double'!D103&lt;0, 'w.o double'!D103+4, 'w.o double'!D103+3)</f>
        <v>5</v>
      </c>
      <c r="E103" s="1">
        <f>IF('w.o double'!E103&lt;0, 'w.o double'!E103+4, 'w.o double'!E103+3)</f>
        <v>5</v>
      </c>
      <c r="F103" s="1">
        <f>IF('w.o double'!F103&lt;0, 'w.o double'!F103+4, 'w.o double'!F103+3)</f>
        <v>6</v>
      </c>
      <c r="G103" s="1">
        <f>IF('w.o double'!G103&lt;0, 'w.o double'!G103+4, 'w.o double'!G103+3)</f>
        <v>4</v>
      </c>
      <c r="H103" s="1">
        <f>IF('w.o double'!H103&lt;0, 'w.o double'!H103+4, 'w.o double'!H103+3)</f>
        <v>4</v>
      </c>
      <c r="I103" s="1">
        <f>IF('w.o double'!I103&lt;0, 'w.o double'!I103+4, 'w.o double'!I103+3)</f>
        <v>4</v>
      </c>
      <c r="J103" s="1">
        <f>IF('w.o double'!J103&lt;0, 'w.o double'!J103+4, 'w.o double'!J103+3)</f>
        <v>6</v>
      </c>
      <c r="K103" s="1">
        <f>IF('w.o double'!K103&lt;0, 'w.o double'!K103+4, 'w.o double'!K103+3)</f>
        <v>5</v>
      </c>
      <c r="L103" s="1">
        <f>IF('w.o double'!L103&lt;0, 'w.o double'!L103+4, 'w.o double'!L103+3)</f>
        <v>6</v>
      </c>
      <c r="M103" s="1">
        <f>IF('w.o double'!M103&lt;0, 'w.o double'!M103+4, 'w.o double'!M103+3)</f>
        <v>5</v>
      </c>
      <c r="N103" s="1">
        <f>IF('w.o double'!N103&lt;0, 'w.o double'!N103+4, 'w.o double'!N103+3)</f>
        <v>4</v>
      </c>
      <c r="O103" s="1">
        <f>IF('w.o double'!O103&lt;0, 'w.o double'!O103+4, 'w.o double'!O103+3)</f>
        <v>2</v>
      </c>
      <c r="P103" s="1">
        <f>IF('w.o double'!P103&lt;0, 'w.o double'!P103+4, 'w.o double'!P103+3)</f>
        <v>5</v>
      </c>
      <c r="Q103" s="1">
        <f>IF('w.o double'!Q103&lt;0, 'w.o double'!Q103+4, 'w.o double'!Q103+3)</f>
        <v>2</v>
      </c>
      <c r="R103" s="1">
        <f>IF('w.o double'!R103&lt;0, 'w.o double'!R103+4, 'w.o double'!R103+3)</f>
        <v>4</v>
      </c>
      <c r="S103" s="1">
        <f>IF('w.o double'!S103&lt;0, 'w.o double'!S103+4, 'w.o double'!S103+3)</f>
        <v>2</v>
      </c>
      <c r="T103" s="1">
        <f>IF('w.o double'!T103&lt;0, 'w.o double'!T103+4, 'w.o double'!T103+3)</f>
        <v>6</v>
      </c>
      <c r="U103" s="1">
        <f>IF('w.o double'!U103&lt;0, 'w.o double'!U103+4, 'w.o double'!U103+3)</f>
        <v>0</v>
      </c>
      <c r="V103" s="1">
        <f>IF('w.o double'!V103&lt;0, 'w.o double'!V103+4, 'w.o double'!V103+3)</f>
        <v>0</v>
      </c>
      <c r="W103" s="1">
        <f>IF('w.o double'!W103&lt;0, 'w.o double'!W103+4, 'w.o double'!W103+3)</f>
        <v>3</v>
      </c>
      <c r="X103" s="1">
        <f>IF('w.o double'!X103&lt;0, 'w.o double'!X103+4, 'w.o double'!X103+3)</f>
        <v>5</v>
      </c>
      <c r="Y103" s="1">
        <f>IF('w.o double'!Y103&lt;0, 'w.o double'!Y103+4, 'w.o double'!Y103+3)</f>
        <v>2</v>
      </c>
      <c r="Z103" s="1">
        <f>IF('w.o double'!Z103&lt;0, 'w.o double'!Z103+4, 'w.o double'!Z103+3)</f>
        <v>5</v>
      </c>
      <c r="AA103" s="1">
        <f>IF('w.o double'!AA103&lt;0, 'w.o double'!AA103+4, 'w.o double'!AA103+3)</f>
        <v>0</v>
      </c>
      <c r="AB103" s="1">
        <f>IF('w.o double'!AB103&lt;0, 'w.o double'!AB103+4, 'w.o double'!AB103+3)</f>
        <v>1</v>
      </c>
      <c r="AC103" s="1">
        <f>IF('w.o double'!AC103&lt;0, 'w.o double'!AC103+4, 'w.o double'!AC103+3)</f>
        <v>7</v>
      </c>
      <c r="AD103" s="1">
        <f>IF('w.o double'!AD103&lt;0, 'w.o double'!AD103+4, 'w.o double'!AD103+3)</f>
        <v>5</v>
      </c>
      <c r="AE103" s="1">
        <f>IF('w.o double'!AE103&lt;0, 'w.o double'!AE103+4, 'w.o double'!AE103+3)</f>
        <v>3</v>
      </c>
      <c r="AF103" s="1">
        <f>IF('w.o double'!AF103&lt;0, 'w.o double'!AF103+4, 'w.o double'!AF103+3)</f>
        <v>2</v>
      </c>
      <c r="AG103" s="1">
        <f>IF('w.o double'!AG103&lt;0, 'w.o double'!AG103+4, 'w.o double'!AG103+3)</f>
        <v>6</v>
      </c>
      <c r="AH103" s="1">
        <f>IF('w.o double'!AH103&lt;0, 'w.o double'!AH103+4, 'w.o double'!AH103+3)</f>
        <v>4</v>
      </c>
      <c r="AI103" s="1">
        <f>IF('w.o double'!AI103&lt;0, 'w.o double'!AI103+4, 'w.o double'!AI103+3)</f>
        <v>5</v>
      </c>
      <c r="AJ103" s="1">
        <f>IF('w.o double'!AJ103&lt;0, 'w.o double'!AJ103+4, 'w.o double'!AJ103+3)</f>
        <v>3</v>
      </c>
      <c r="AK103" s="1">
        <f>IF('w.o double'!AK103&lt;0, 'w.o double'!AK103+4, 'w.o double'!AK103+3)</f>
        <v>3</v>
      </c>
      <c r="AL103" s="1">
        <f>IF('w.o double'!AL103&lt;0, 'w.o double'!AL103+4, 'w.o double'!AL103+3)</f>
        <v>2</v>
      </c>
      <c r="AM103" s="1">
        <f>IF('w.o double'!AM103&lt;0, 'w.o double'!AM103+4, 'w.o double'!AM103+3)</f>
        <v>5</v>
      </c>
      <c r="AN103" s="1">
        <f>IF('w.o double'!AN103&lt;0, 'w.o double'!AN103+4, 'w.o double'!AN103+3)</f>
        <v>5</v>
      </c>
      <c r="AO103" s="1">
        <f>IF('w.o double'!AO103&lt;0, 'w.o double'!AO103+4, 'w.o double'!AO103+3)</f>
        <v>5</v>
      </c>
      <c r="AP103" s="1">
        <f>IF('w.o double'!AP103&lt;0, 'w.o double'!AP103+4, 'w.o double'!AP103+3)</f>
        <v>6</v>
      </c>
      <c r="AQ103" s="1">
        <f>IF('w.o double'!AQ103&lt;0, 'w.o double'!AQ103+4, 'w.o double'!AQ103+3)</f>
        <v>4</v>
      </c>
      <c r="AR103" s="1">
        <f>IF('w.o double'!AR103&lt;0, 'w.o double'!AR103+4, 'w.o double'!AR103+3)</f>
        <v>2</v>
      </c>
      <c r="AS103" s="1">
        <f>IF('w.o double'!AS103&lt;0, 'w.o double'!AS103+4, 'w.o double'!AS103+3)</f>
        <v>5</v>
      </c>
      <c r="AT103" s="1">
        <f>IF('w.o double'!AT103&lt;0, 'w.o double'!AT103+4, 'w.o double'!AT103+3)</f>
        <v>0</v>
      </c>
      <c r="AU103" s="1">
        <f>IF('w.o double'!AU103&lt;0, 'w.o double'!AU103+4, 'w.o double'!AU103+3)</f>
        <v>3</v>
      </c>
      <c r="AV103" s="1">
        <f>IF('w.o double'!AV103&lt;0, 'w.o double'!AV103+4, 'w.o double'!AV103+3)</f>
        <v>2</v>
      </c>
      <c r="AW103" s="1">
        <f>IF('w.o double'!AW103&lt;0, 'w.o double'!AW103+4, 'w.o double'!AW103+3)</f>
        <v>6</v>
      </c>
      <c r="AX103" s="1">
        <f>IF('w.o double'!AX103&lt;0, 'w.o double'!AX103+4, 'w.o double'!AX103+3)</f>
        <v>5</v>
      </c>
      <c r="AY103" s="1">
        <f>IF('w.o double'!AY103&lt;0, 'w.o double'!AY103+4, 'w.o double'!AY103+3)</f>
        <v>4</v>
      </c>
      <c r="AZ103" s="1">
        <f>IF('w.o double'!AZ103&lt;0, 'w.o double'!AZ103+4, 'w.o double'!AZ103+3)</f>
        <v>4</v>
      </c>
      <c r="BA103" s="1">
        <f>IF('w.o double'!BA103&lt;0, 'w.o double'!BA103+4, 'w.o double'!BA103+3)</f>
        <v>0</v>
      </c>
      <c r="BB103" s="1">
        <f>IF('w.o double'!BB103&lt;0, 'w.o double'!BB103+4, 'w.o double'!BB103+3)</f>
        <v>6</v>
      </c>
      <c r="BC103" s="1">
        <f>IF('w.o double'!BC103&lt;0, 'w.o double'!BC103+4, 'w.o double'!BC103+3)</f>
        <v>5</v>
      </c>
      <c r="BD103" s="1">
        <f>IF('w.o double'!BD103&lt;0, 'w.o double'!BD103+4, 'w.o double'!BD103+3)</f>
        <v>5</v>
      </c>
      <c r="BE103" s="1">
        <f>IF('w.o double'!BE103&lt;0, 'w.o double'!BE103+4, 'w.o double'!BE103+3)</f>
        <v>5</v>
      </c>
      <c r="BF103" s="1">
        <f>IF('w.o double'!BF103&lt;0, 'w.o double'!BF103+4, 'w.o double'!BF103+3)</f>
        <v>1</v>
      </c>
      <c r="BG103" s="1">
        <f>IF('w.o double'!BG103&lt;0, 'w.o double'!BG103+4, 'w.o double'!BG103+3)</f>
        <v>4</v>
      </c>
      <c r="BH103" s="1">
        <f>IF('w.o double'!BH103&lt;0, 'w.o double'!BH103+4, 'w.o double'!BH103+3)</f>
        <v>5</v>
      </c>
      <c r="BI103" s="1">
        <f>IF('w.o double'!BI103&lt;0, 'w.o double'!BI103+4, 'w.o double'!BI103+3)</f>
        <v>5</v>
      </c>
      <c r="BJ103" s="1">
        <f>IF('w.o double'!BJ103&lt;0, 'w.o double'!BJ103+4, 'w.o double'!BJ103+3)</f>
        <v>5</v>
      </c>
      <c r="BK103" s="1">
        <f>IF('w.o double'!BK103&lt;0, 'w.o double'!BK103+4, 'w.o double'!BK103+3)</f>
        <v>4</v>
      </c>
      <c r="BL103" s="1">
        <f>IF('w.o double'!BL103&lt;0, 'w.o double'!BL103+4, 'w.o double'!BL103+3)</f>
        <v>3</v>
      </c>
      <c r="BM103" s="1">
        <f>IF('w.o double'!BM103&lt;0, 'w.o double'!BM103+4, 'w.o double'!BM103+3)</f>
        <v>6</v>
      </c>
      <c r="BN103" s="1">
        <f>IF('w.o double'!BN103&lt;0, 'w.o double'!BN103+4, 'w.o double'!BN103+3)</f>
        <v>5</v>
      </c>
      <c r="BO103" s="1">
        <f>IF('w.o double'!BO103&lt;0, 'w.o double'!BO103+4, 'w.o double'!BO103+3)</f>
        <v>1</v>
      </c>
      <c r="BP103" s="1">
        <f>IF('w.o double'!BP103&lt;0, 'w.o double'!BP103+4, 'w.o double'!BP103+3)</f>
        <v>2</v>
      </c>
      <c r="BQ103" s="1">
        <f>IF('w.o double'!BQ103&lt;0, 'w.o double'!BQ103+4, 'w.o double'!BQ103+3)</f>
        <v>1</v>
      </c>
      <c r="BR103" s="1">
        <f>IF('w.o double'!BR103&lt;0, 'w.o double'!BR103+4, 'w.o double'!BR103+3)</f>
        <v>6</v>
      </c>
      <c r="BS103" s="1">
        <f>IF('w.o double'!BS103&lt;0, 'w.o double'!BS103+4, 'w.o double'!BS103+3)</f>
        <v>0</v>
      </c>
      <c r="BT103" s="1">
        <f>IF('w.o double'!BT103&lt;0, 'w.o double'!BT103+4, 'w.o double'!BT103+3)</f>
        <v>1</v>
      </c>
      <c r="BU103" s="1">
        <f>IF('w.o double'!BU103&lt;0, 'w.o double'!BU103+4, 'w.o double'!BU103+3)</f>
        <v>6</v>
      </c>
      <c r="BV103" s="1">
        <f>IF('w.o double'!BV103&lt;0, 'w.o double'!BV103+4, 'w.o double'!BV103+3)</f>
        <v>4</v>
      </c>
      <c r="BW103" s="1">
        <f>IF('w.o double'!BW103&lt;0, 'w.o double'!BW103+4, 'w.o double'!BW103+3)</f>
        <v>0</v>
      </c>
      <c r="BX103" s="1">
        <f>IF('w.o double'!BX103&lt;0, 'w.o double'!BX103+4, 'w.o double'!BX103+3)</f>
        <v>1</v>
      </c>
      <c r="BY103" s="1">
        <f>IF('w.o double'!BY103&lt;0, 'w.o double'!BY103+4, 'w.o double'!BY103+3)</f>
        <v>3</v>
      </c>
      <c r="BZ103" s="1">
        <f>IF('w.o double'!BZ103&lt;0, 'w.o double'!BZ103+4, 'w.o double'!BZ103+3)</f>
        <v>0</v>
      </c>
      <c r="CA103" s="1">
        <f>IF('w.o double'!CA103&lt;0, 'w.o double'!CA103+4, 'w.o double'!CA103+3)</f>
        <v>0</v>
      </c>
      <c r="CB103" s="1">
        <f>IF('w.o double'!CB103&lt;0, 'w.o double'!CB103+4, 'w.o double'!CB103+3)</f>
        <v>0</v>
      </c>
      <c r="CC103" s="1">
        <f>IF('w.o double'!CC103&lt;0, 'w.o double'!CC103+4, 'w.o double'!CC103+3)</f>
        <v>0</v>
      </c>
      <c r="CD103" s="1">
        <f>IF('w.o double'!CD103&lt;0, 'w.o double'!CD103+4, 'w.o double'!CD103+3)</f>
        <v>1</v>
      </c>
      <c r="CE103" s="1">
        <f>IF('w.o double'!CE103&lt;0, 'w.o double'!CE103+4, 'w.o double'!CE103+3)</f>
        <v>0</v>
      </c>
      <c r="CF103" s="1">
        <f>IF('w.o double'!CF103&lt;0, 'w.o double'!CF103+4, 'w.o double'!CF103+3)</f>
        <v>2</v>
      </c>
      <c r="CG103" s="1">
        <f>IF('w.o double'!CG103&lt;0, 'w.o double'!CG103+4, 'w.o double'!CG103+3)</f>
        <v>6</v>
      </c>
      <c r="CH103" s="1">
        <f>IF('w.o double'!CH103&lt;0, 'w.o double'!CH103+4, 'w.o double'!CH103+3)</f>
        <v>5</v>
      </c>
      <c r="CI103" s="1">
        <f>IF('w.o double'!CI103&lt;0, 'w.o double'!CI103+4, 'w.o double'!CI103+3)</f>
        <v>2</v>
      </c>
      <c r="CJ103" s="1">
        <f>IF('w.o double'!CJ103&lt;0, 'w.o double'!CJ103+4, 'w.o double'!CJ103+3)</f>
        <v>0</v>
      </c>
      <c r="CK103" s="1">
        <f>IF('w.o double'!CK103&lt;0, 'w.o double'!CK103+4, 'w.o double'!CK103+3)</f>
        <v>6</v>
      </c>
      <c r="CL103" s="1">
        <f>IF('w.o double'!CL103&lt;0, 'w.o double'!CL103+4, 'w.o double'!CL103+3)</f>
        <v>0</v>
      </c>
      <c r="CM103" s="1">
        <f>IF('w.o double'!CM103&lt;0, 'w.o double'!CM103+4, 'w.o double'!CM103+3)</f>
        <v>2</v>
      </c>
      <c r="CN103" s="1">
        <f>IF('w.o double'!CN103&lt;0, 'w.o double'!CN103+4, 'w.o double'!CN103+3)</f>
        <v>6</v>
      </c>
      <c r="CO103" s="1">
        <f>IF('w.o double'!CO103&lt;0, 'w.o double'!CO103+4, 'w.o double'!CO103+3)</f>
        <v>4</v>
      </c>
      <c r="CP103" s="1">
        <f>IF('w.o double'!CP103&lt;0, 'w.o double'!CP103+4, 'w.o double'!CP103+3)</f>
        <v>3</v>
      </c>
      <c r="CQ103" s="1">
        <f>IF('w.o double'!CQ103&lt;0, 'w.o double'!CQ103+4, 'w.o double'!CQ103+3)</f>
        <v>0</v>
      </c>
      <c r="CR103" s="1">
        <f>IF('w.o double'!CR103&lt;0, 'w.o double'!CR103+4, 'w.o double'!CR103+3)</f>
        <v>2</v>
      </c>
      <c r="CS103" s="1">
        <f>IF('w.o double'!CS103&lt;0, 'w.o double'!CS103+4, 'w.o double'!CS103+3)</f>
        <v>5</v>
      </c>
      <c r="CT103" s="1">
        <f>IF('w.o double'!CT103&lt;0, 'w.o double'!CT103+4, 'w.o double'!CT103+3)</f>
        <v>4</v>
      </c>
      <c r="CU103" s="1">
        <f>IF('w.o double'!CU103&lt;0, 'w.o double'!CU103+4, 'w.o double'!CU103+3)</f>
        <v>5</v>
      </c>
      <c r="CV103" s="1">
        <f>IF('w.o double'!CV103&lt;0, 'w.o double'!CV103+4, 'w.o double'!CV103+3)</f>
        <v>2</v>
      </c>
      <c r="CW103" s="1">
        <f>IF('w.o double'!CW103&lt;0, 'w.o double'!CW103+4, 'w.o double'!CW103+3)</f>
        <v>2</v>
      </c>
      <c r="CX103" s="1">
        <f>IF('w.o double'!CX103&lt;0, 'w.o double'!CX103+4, 'w.o double'!CX103+3)</f>
        <v>5</v>
      </c>
      <c r="CY103" s="1">
        <f>IF('w.o double'!CY103&lt;0, 'w.o double'!CY103+4, 'w.o double'!CY103+3)</f>
        <v>7</v>
      </c>
      <c r="CZ103" s="1">
        <f>IF('w.o double'!CZ103&lt;0, 'w.o double'!CZ103+4, 'w.o double'!CZ103+3)</f>
        <v>4</v>
      </c>
      <c r="DA103" s="1">
        <f>IF('w.o double'!DA103&lt;0, 'w.o double'!DA103+4, 'w.o double'!DA103+3)</f>
        <v>5</v>
      </c>
      <c r="DB103" s="1">
        <f>IF('w.o double'!DB103&lt;0, 'w.o double'!DB103+4, 'w.o double'!DB103+3)</f>
        <v>7</v>
      </c>
      <c r="DC103" s="1">
        <f>IF('w.o double'!DC103&lt;0, 'w.o double'!DC103+4, 'w.o double'!DC103+3)</f>
        <v>4</v>
      </c>
      <c r="DD103" s="1">
        <f>IF('w.o double'!DD103&lt;0, 'w.o double'!DD103+4, 'w.o double'!DD103+3)</f>
        <v>7</v>
      </c>
      <c r="DE103" s="1">
        <f>IF('w.o double'!DE103&lt;0, 'w.o double'!DE103+4, 'w.o double'!DE103+3)</f>
        <v>6</v>
      </c>
      <c r="DF103" s="1">
        <f>IF('w.o double'!DF103&lt;0, 'w.o double'!DF103+4, 'w.o double'!DF103+3)</f>
        <v>7</v>
      </c>
      <c r="DG103" s="1">
        <f>IF('w.o double'!DG103&lt;0, 'w.o double'!DG103+4, 'w.o double'!DG103+3)</f>
        <v>3</v>
      </c>
      <c r="DH103" s="1">
        <f>IF('w.o double'!DH103&lt;0, 'w.o double'!DH103+4, 'w.o double'!DH103+3)</f>
        <v>7</v>
      </c>
      <c r="DI103" s="1">
        <f>IF('w.o double'!DI103&lt;0, 'w.o double'!DI103+4, 'w.o double'!DI103+3)</f>
        <v>3</v>
      </c>
      <c r="DJ103" s="1">
        <f>IF('w.o double'!DJ103&lt;0, 'w.o double'!DJ103+4, 'w.o double'!DJ103+3)</f>
        <v>0</v>
      </c>
      <c r="DK103" s="1">
        <f>IF('w.o double'!DK103&lt;0, 'w.o double'!DK103+4, 'w.o double'!DK103+3)</f>
        <v>0</v>
      </c>
      <c r="DL103" s="1">
        <f>IF('w.o double'!DL103&lt;0, 'w.o double'!DL103+4, 'w.o double'!DL103+3)</f>
        <v>5</v>
      </c>
      <c r="DM103" s="1">
        <f>IF('w.o double'!DM103&lt;0, 'w.o double'!DM103+4, 'w.o double'!DM103+3)</f>
        <v>4</v>
      </c>
      <c r="DN103" s="1">
        <f>IF('w.o double'!DN103&lt;0, 'w.o double'!DN103+4, 'w.o double'!DN103+3)</f>
        <v>4</v>
      </c>
      <c r="DO103" s="1">
        <f>IF('w.o double'!DO103&lt;0, 'w.o double'!DO103+4, 'w.o double'!DO103+3)</f>
        <v>6</v>
      </c>
      <c r="DP103" s="1">
        <f>IF('w.o double'!DP103&lt;0, 'w.o double'!DP103+4, 'w.o double'!DP103+3)</f>
        <v>1</v>
      </c>
      <c r="DQ103" s="1">
        <f>IF('w.o double'!DQ103&lt;0, 'w.o double'!DQ103+4, 'w.o double'!DQ103+3)</f>
        <v>5</v>
      </c>
      <c r="DR103" s="1">
        <f>IF('w.o double'!DR103&lt;0, 'w.o double'!DR103+4, 'w.o double'!DR103+3)</f>
        <v>6</v>
      </c>
      <c r="DS103" s="1">
        <f t="shared" si="1"/>
        <v>425</v>
      </c>
      <c r="DT103" s="1">
        <f t="shared" si="2"/>
        <v>3.541666667</v>
      </c>
    </row>
    <row r="104" ht="15.75" customHeight="1">
      <c r="A104" s="5" t="s">
        <v>7</v>
      </c>
      <c r="B104" s="5" t="s">
        <v>17</v>
      </c>
      <c r="C104" s="1">
        <f>IF('w.o double'!C104&lt;0, 'w.o double'!C104+4, 'w.o double'!C104+3)</f>
        <v>2</v>
      </c>
      <c r="D104" s="1">
        <f>IF('w.o double'!D104&lt;0, 'w.o double'!D104+4, 'w.o double'!D104+3)</f>
        <v>4</v>
      </c>
      <c r="E104" s="1">
        <f>IF('w.o double'!E104&lt;0, 'w.o double'!E104+4, 'w.o double'!E104+3)</f>
        <v>4</v>
      </c>
      <c r="F104" s="1">
        <f>IF('w.o double'!F104&lt;0, 'w.o double'!F104+4, 'w.o double'!F104+3)</f>
        <v>6</v>
      </c>
      <c r="G104" s="1">
        <f>IF('w.o double'!G104&lt;0, 'w.o double'!G104+4, 'w.o double'!G104+3)</f>
        <v>4</v>
      </c>
      <c r="H104" s="1">
        <f>IF('w.o double'!H104&lt;0, 'w.o double'!H104+4, 'w.o double'!H104+3)</f>
        <v>0</v>
      </c>
      <c r="I104" s="1">
        <f>IF('w.o double'!I104&lt;0, 'w.o double'!I104+4, 'w.o double'!I104+3)</f>
        <v>3</v>
      </c>
      <c r="J104" s="1">
        <f>IF('w.o double'!J104&lt;0, 'w.o double'!J104+4, 'w.o double'!J104+3)</f>
        <v>6</v>
      </c>
      <c r="K104" s="1">
        <f>IF('w.o double'!K104&lt;0, 'w.o double'!K104+4, 'w.o double'!K104+3)</f>
        <v>6</v>
      </c>
      <c r="L104" s="1">
        <f>IF('w.o double'!L104&lt;0, 'w.o double'!L104+4, 'w.o double'!L104+3)</f>
        <v>6</v>
      </c>
      <c r="M104" s="1">
        <f>IF('w.o double'!M104&lt;0, 'w.o double'!M104+4, 'w.o double'!M104+3)</f>
        <v>6</v>
      </c>
      <c r="N104" s="1">
        <f>IF('w.o double'!N104&lt;0, 'w.o double'!N104+4, 'w.o double'!N104+3)</f>
        <v>5</v>
      </c>
      <c r="O104" s="1">
        <f>IF('w.o double'!O104&lt;0, 'w.o double'!O104+4, 'w.o double'!O104+3)</f>
        <v>4</v>
      </c>
      <c r="P104" s="1">
        <f>IF('w.o double'!P104&lt;0, 'w.o double'!P104+4, 'w.o double'!P104+3)</f>
        <v>6</v>
      </c>
      <c r="Q104" s="1">
        <f>IF('w.o double'!Q104&lt;0, 'w.o double'!Q104+4, 'w.o double'!Q104+3)</f>
        <v>3</v>
      </c>
      <c r="R104" s="1">
        <f>IF('w.o double'!R104&lt;0, 'w.o double'!R104+4, 'w.o double'!R104+3)</f>
        <v>3</v>
      </c>
      <c r="S104" s="1">
        <f>IF('w.o double'!S104&lt;0, 'w.o double'!S104+4, 'w.o double'!S104+3)</f>
        <v>1</v>
      </c>
      <c r="T104" s="1">
        <f>IF('w.o double'!T104&lt;0, 'w.o double'!T104+4, 'w.o double'!T104+3)</f>
        <v>3</v>
      </c>
      <c r="U104" s="1">
        <f>IF('w.o double'!U104&lt;0, 'w.o double'!U104+4, 'w.o double'!U104+3)</f>
        <v>1</v>
      </c>
      <c r="V104" s="1">
        <f>IF('w.o double'!V104&lt;0, 'w.o double'!V104+4, 'w.o double'!V104+3)</f>
        <v>0</v>
      </c>
      <c r="W104" s="1">
        <f>IF('w.o double'!W104&lt;0, 'w.o double'!W104+4, 'w.o double'!W104+3)</f>
        <v>4</v>
      </c>
      <c r="X104" s="1">
        <f>IF('w.o double'!X104&lt;0, 'w.o double'!X104+4, 'w.o double'!X104+3)</f>
        <v>6</v>
      </c>
      <c r="Y104" s="1">
        <f>IF('w.o double'!Y104&lt;0, 'w.o double'!Y104+4, 'w.o double'!Y104+3)</f>
        <v>4</v>
      </c>
      <c r="Z104" s="1">
        <f>IF('w.o double'!Z104&lt;0, 'w.o double'!Z104+4, 'w.o double'!Z104+3)</f>
        <v>6</v>
      </c>
      <c r="AA104" s="1">
        <f>IF('w.o double'!AA104&lt;0, 'w.o double'!AA104+4, 'w.o double'!AA104+3)</f>
        <v>0</v>
      </c>
      <c r="AB104" s="1">
        <f>IF('w.o double'!AB104&lt;0, 'w.o double'!AB104+4, 'w.o double'!AB104+3)</f>
        <v>1</v>
      </c>
      <c r="AC104" s="1">
        <f>IF('w.o double'!AC104&lt;0, 'w.o double'!AC104+4, 'w.o double'!AC104+3)</f>
        <v>5</v>
      </c>
      <c r="AD104" s="1">
        <f>IF('w.o double'!AD104&lt;0, 'w.o double'!AD104+4, 'w.o double'!AD104+3)</f>
        <v>4</v>
      </c>
      <c r="AE104" s="1">
        <f>IF('w.o double'!AE104&lt;0, 'w.o double'!AE104+4, 'w.o double'!AE104+3)</f>
        <v>3</v>
      </c>
      <c r="AF104" s="1">
        <f>IF('w.o double'!AF104&lt;0, 'w.o double'!AF104+4, 'w.o double'!AF104+3)</f>
        <v>6</v>
      </c>
      <c r="AG104" s="1">
        <f>IF('w.o double'!AG104&lt;0, 'w.o double'!AG104+4, 'w.o double'!AG104+3)</f>
        <v>5</v>
      </c>
      <c r="AH104" s="1">
        <f>IF('w.o double'!AH104&lt;0, 'w.o double'!AH104+4, 'w.o double'!AH104+3)</f>
        <v>4</v>
      </c>
      <c r="AI104" s="1">
        <f>IF('w.o double'!AI104&lt;0, 'w.o double'!AI104+4, 'w.o double'!AI104+3)</f>
        <v>3</v>
      </c>
      <c r="AJ104" s="1">
        <f>IF('w.o double'!AJ104&lt;0, 'w.o double'!AJ104+4, 'w.o double'!AJ104+3)</f>
        <v>4</v>
      </c>
      <c r="AK104" s="1">
        <f>IF('w.o double'!AK104&lt;0, 'w.o double'!AK104+4, 'w.o double'!AK104+3)</f>
        <v>7</v>
      </c>
      <c r="AL104" s="1">
        <f>IF('w.o double'!AL104&lt;0, 'w.o double'!AL104+4, 'w.o double'!AL104+3)</f>
        <v>2</v>
      </c>
      <c r="AM104" s="1">
        <f>IF('w.o double'!AM104&lt;0, 'w.o double'!AM104+4, 'w.o double'!AM104+3)</f>
        <v>4</v>
      </c>
      <c r="AN104" s="1">
        <f>IF('w.o double'!AN104&lt;0, 'w.o double'!AN104+4, 'w.o double'!AN104+3)</f>
        <v>4</v>
      </c>
      <c r="AO104" s="1">
        <f>IF('w.o double'!AO104&lt;0, 'w.o double'!AO104+4, 'w.o double'!AO104+3)</f>
        <v>6</v>
      </c>
      <c r="AP104" s="1">
        <f>IF('w.o double'!AP104&lt;0, 'w.o double'!AP104+4, 'w.o double'!AP104+3)</f>
        <v>7</v>
      </c>
      <c r="AQ104" s="1">
        <f>IF('w.o double'!AQ104&lt;0, 'w.o double'!AQ104+4, 'w.o double'!AQ104+3)</f>
        <v>5</v>
      </c>
      <c r="AR104" s="1">
        <f>IF('w.o double'!AR104&lt;0, 'w.o double'!AR104+4, 'w.o double'!AR104+3)</f>
        <v>1</v>
      </c>
      <c r="AS104" s="1">
        <f>IF('w.o double'!AS104&lt;0, 'w.o double'!AS104+4, 'w.o double'!AS104+3)</f>
        <v>6</v>
      </c>
      <c r="AT104" s="1">
        <f>IF('w.o double'!AT104&lt;0, 'w.o double'!AT104+4, 'w.o double'!AT104+3)</f>
        <v>0</v>
      </c>
      <c r="AU104" s="1">
        <f>IF('w.o double'!AU104&lt;0, 'w.o double'!AU104+4, 'w.o double'!AU104+3)</f>
        <v>5</v>
      </c>
      <c r="AV104" s="1">
        <f>IF('w.o double'!AV104&lt;0, 'w.o double'!AV104+4, 'w.o double'!AV104+3)</f>
        <v>3</v>
      </c>
      <c r="AW104" s="1">
        <f>IF('w.o double'!AW104&lt;0, 'w.o double'!AW104+4, 'w.o double'!AW104+3)</f>
        <v>1</v>
      </c>
      <c r="AX104" s="1">
        <f>IF('w.o double'!AX104&lt;0, 'w.o double'!AX104+4, 'w.o double'!AX104+3)</f>
        <v>6</v>
      </c>
      <c r="AY104" s="1">
        <f>IF('w.o double'!AY104&lt;0, 'w.o double'!AY104+4, 'w.o double'!AY104+3)</f>
        <v>4</v>
      </c>
      <c r="AZ104" s="1">
        <f>IF('w.o double'!AZ104&lt;0, 'w.o double'!AZ104+4, 'w.o double'!AZ104+3)</f>
        <v>4</v>
      </c>
      <c r="BA104" s="1">
        <f>IF('w.o double'!BA104&lt;0, 'w.o double'!BA104+4, 'w.o double'!BA104+3)</f>
        <v>1</v>
      </c>
      <c r="BB104" s="1">
        <f>IF('w.o double'!BB104&lt;0, 'w.o double'!BB104+4, 'w.o double'!BB104+3)</f>
        <v>5</v>
      </c>
      <c r="BC104" s="1">
        <f>IF('w.o double'!BC104&lt;0, 'w.o double'!BC104+4, 'w.o double'!BC104+3)</f>
        <v>6</v>
      </c>
      <c r="BD104" s="1">
        <f>IF('w.o double'!BD104&lt;0, 'w.o double'!BD104+4, 'w.o double'!BD104+3)</f>
        <v>3</v>
      </c>
      <c r="BE104" s="1">
        <f>IF('w.o double'!BE104&lt;0, 'w.o double'!BE104+4, 'w.o double'!BE104+3)</f>
        <v>5</v>
      </c>
      <c r="BF104" s="1">
        <f>IF('w.o double'!BF104&lt;0, 'w.o double'!BF104+4, 'w.o double'!BF104+3)</f>
        <v>1</v>
      </c>
      <c r="BG104" s="1">
        <f>IF('w.o double'!BG104&lt;0, 'w.o double'!BG104+4, 'w.o double'!BG104+3)</f>
        <v>5</v>
      </c>
      <c r="BH104" s="1">
        <f>IF('w.o double'!BH104&lt;0, 'w.o double'!BH104+4, 'w.o double'!BH104+3)</f>
        <v>6</v>
      </c>
      <c r="BI104" s="1">
        <f>IF('w.o double'!BI104&lt;0, 'w.o double'!BI104+4, 'w.o double'!BI104+3)</f>
        <v>6</v>
      </c>
      <c r="BJ104" s="1">
        <f>IF('w.o double'!BJ104&lt;0, 'w.o double'!BJ104+4, 'w.o double'!BJ104+3)</f>
        <v>5</v>
      </c>
      <c r="BK104" s="1">
        <f>IF('w.o double'!BK104&lt;0, 'w.o double'!BK104+4, 'w.o double'!BK104+3)</f>
        <v>3</v>
      </c>
      <c r="BL104" s="1">
        <f>IF('w.o double'!BL104&lt;0, 'w.o double'!BL104+4, 'w.o double'!BL104+3)</f>
        <v>4</v>
      </c>
      <c r="BM104" s="1">
        <f>IF('w.o double'!BM104&lt;0, 'w.o double'!BM104+4, 'w.o double'!BM104+3)</f>
        <v>6</v>
      </c>
      <c r="BN104" s="1">
        <f>IF('w.o double'!BN104&lt;0, 'w.o double'!BN104+4, 'w.o double'!BN104+3)</f>
        <v>2</v>
      </c>
      <c r="BO104" s="1">
        <f>IF('w.o double'!BO104&lt;0, 'w.o double'!BO104+4, 'w.o double'!BO104+3)</f>
        <v>1</v>
      </c>
      <c r="BP104" s="1">
        <f>IF('w.o double'!BP104&lt;0, 'w.o double'!BP104+4, 'w.o double'!BP104+3)</f>
        <v>7</v>
      </c>
      <c r="BQ104" s="1">
        <f>IF('w.o double'!BQ104&lt;0, 'w.o double'!BQ104+4, 'w.o double'!BQ104+3)</f>
        <v>0</v>
      </c>
      <c r="BR104" s="1">
        <f>IF('w.o double'!BR104&lt;0, 'w.o double'!BR104+4, 'w.o double'!BR104+3)</f>
        <v>2</v>
      </c>
      <c r="BS104" s="1">
        <f>IF('w.o double'!BS104&lt;0, 'w.o double'!BS104+4, 'w.o double'!BS104+3)</f>
        <v>0</v>
      </c>
      <c r="BT104" s="1">
        <f>IF('w.o double'!BT104&lt;0, 'w.o double'!BT104+4, 'w.o double'!BT104+3)</f>
        <v>2</v>
      </c>
      <c r="BU104" s="1">
        <f>IF('w.o double'!BU104&lt;0, 'w.o double'!BU104+4, 'w.o double'!BU104+3)</f>
        <v>5</v>
      </c>
      <c r="BV104" s="1">
        <f>IF('w.o double'!BV104&lt;0, 'w.o double'!BV104+4, 'w.o double'!BV104+3)</f>
        <v>0</v>
      </c>
      <c r="BW104" s="1">
        <f>IF('w.o double'!BW104&lt;0, 'w.o double'!BW104+4, 'w.o double'!BW104+3)</f>
        <v>7</v>
      </c>
      <c r="BX104" s="1">
        <f>IF('w.o double'!BX104&lt;0, 'w.o double'!BX104+4, 'w.o double'!BX104+3)</f>
        <v>6</v>
      </c>
      <c r="BY104" s="1">
        <f>IF('w.o double'!BY104&lt;0, 'w.o double'!BY104+4, 'w.o double'!BY104+3)</f>
        <v>3</v>
      </c>
      <c r="BZ104" s="1">
        <f>IF('w.o double'!BZ104&lt;0, 'w.o double'!BZ104+4, 'w.o double'!BZ104+3)</f>
        <v>4</v>
      </c>
      <c r="CA104" s="1">
        <f>IF('w.o double'!CA104&lt;0, 'w.o double'!CA104+4, 'w.o double'!CA104+3)</f>
        <v>0</v>
      </c>
      <c r="CB104" s="1">
        <f>IF('w.o double'!CB104&lt;0, 'w.o double'!CB104+4, 'w.o double'!CB104+3)</f>
        <v>0</v>
      </c>
      <c r="CC104" s="1">
        <f>IF('w.o double'!CC104&lt;0, 'w.o double'!CC104+4, 'w.o double'!CC104+3)</f>
        <v>0</v>
      </c>
      <c r="CD104" s="1">
        <f>IF('w.o double'!CD104&lt;0, 'w.o double'!CD104+4, 'w.o double'!CD104+3)</f>
        <v>1</v>
      </c>
      <c r="CE104" s="1">
        <f>IF('w.o double'!CE104&lt;0, 'w.o double'!CE104+4, 'w.o double'!CE104+3)</f>
        <v>0</v>
      </c>
      <c r="CF104" s="1">
        <f>IF('w.o double'!CF104&lt;0, 'w.o double'!CF104+4, 'w.o double'!CF104+3)</f>
        <v>5</v>
      </c>
      <c r="CG104" s="1">
        <f>IF('w.o double'!CG104&lt;0, 'w.o double'!CG104+4, 'w.o double'!CG104+3)</f>
        <v>5</v>
      </c>
      <c r="CH104" s="1">
        <f>IF('w.o double'!CH104&lt;0, 'w.o double'!CH104+4, 'w.o double'!CH104+3)</f>
        <v>4</v>
      </c>
      <c r="CI104" s="1">
        <f>IF('w.o double'!CI104&lt;0, 'w.o double'!CI104+4, 'w.o double'!CI104+3)</f>
        <v>7</v>
      </c>
      <c r="CJ104" s="1">
        <f>IF('w.o double'!CJ104&lt;0, 'w.o double'!CJ104+4, 'w.o double'!CJ104+3)</f>
        <v>0</v>
      </c>
      <c r="CK104" s="1">
        <f>IF('w.o double'!CK104&lt;0, 'w.o double'!CK104+4, 'w.o double'!CK104+3)</f>
        <v>4</v>
      </c>
      <c r="CL104" s="1">
        <f>IF('w.o double'!CL104&lt;0, 'w.o double'!CL104+4, 'w.o double'!CL104+3)</f>
        <v>1</v>
      </c>
      <c r="CM104" s="1">
        <f>IF('w.o double'!CM104&lt;0, 'w.o double'!CM104+4, 'w.o double'!CM104+3)</f>
        <v>3</v>
      </c>
      <c r="CN104" s="1">
        <f>IF('w.o double'!CN104&lt;0, 'w.o double'!CN104+4, 'w.o double'!CN104+3)</f>
        <v>4</v>
      </c>
      <c r="CO104" s="1">
        <f>IF('w.o double'!CO104&lt;0, 'w.o double'!CO104+4, 'w.o double'!CO104+3)</f>
        <v>2</v>
      </c>
      <c r="CP104" s="1">
        <f>IF('w.o double'!CP104&lt;0, 'w.o double'!CP104+4, 'w.o double'!CP104+3)</f>
        <v>7</v>
      </c>
      <c r="CQ104" s="1">
        <f>IF('w.o double'!CQ104&lt;0, 'w.o double'!CQ104+4, 'w.o double'!CQ104+3)</f>
        <v>0</v>
      </c>
      <c r="CR104" s="1">
        <f>IF('w.o double'!CR104&lt;0, 'w.o double'!CR104+4, 'w.o double'!CR104+3)</f>
        <v>3</v>
      </c>
      <c r="CS104" s="1">
        <f>IF('w.o double'!CS104&lt;0, 'w.o double'!CS104+4, 'w.o double'!CS104+3)</f>
        <v>6</v>
      </c>
      <c r="CT104" s="1">
        <f>IF('w.o double'!CT104&lt;0, 'w.o double'!CT104+4, 'w.o double'!CT104+3)</f>
        <v>4</v>
      </c>
      <c r="CU104" s="1">
        <f>IF('w.o double'!CU104&lt;0, 'w.o double'!CU104+4, 'w.o double'!CU104+3)</f>
        <v>5</v>
      </c>
      <c r="CV104" s="1">
        <f>IF('w.o double'!CV104&lt;0, 'w.o double'!CV104+4, 'w.o double'!CV104+3)</f>
        <v>1</v>
      </c>
      <c r="CW104" s="1">
        <f>IF('w.o double'!CW104&lt;0, 'w.o double'!CW104+4, 'w.o double'!CW104+3)</f>
        <v>5</v>
      </c>
      <c r="CX104" s="1">
        <f>IF('w.o double'!CX104&lt;0, 'w.o double'!CX104+4, 'w.o double'!CX104+3)</f>
        <v>6</v>
      </c>
      <c r="CY104" s="1">
        <f>IF('w.o double'!CY104&lt;0, 'w.o double'!CY104+4, 'w.o double'!CY104+3)</f>
        <v>4</v>
      </c>
      <c r="CZ104" s="1">
        <f>IF('w.o double'!CZ104&lt;0, 'w.o double'!CZ104+4, 'w.o double'!CZ104+3)</f>
        <v>4</v>
      </c>
      <c r="DA104" s="1">
        <f>IF('w.o double'!DA104&lt;0, 'w.o double'!DA104+4, 'w.o double'!DA104+3)</f>
        <v>6</v>
      </c>
      <c r="DB104" s="1">
        <f>IF('w.o double'!DB104&lt;0, 'w.o double'!DB104+4, 'w.o double'!DB104+3)</f>
        <v>7</v>
      </c>
      <c r="DC104" s="1">
        <f>IF('w.o double'!DC104&lt;0, 'w.o double'!DC104+4, 'w.o double'!DC104+3)</f>
        <v>3</v>
      </c>
      <c r="DD104" s="1">
        <f>IF('w.o double'!DD104&lt;0, 'w.o double'!DD104+4, 'w.o double'!DD104+3)</f>
        <v>1</v>
      </c>
      <c r="DE104" s="1">
        <f>IF('w.o double'!DE104&lt;0, 'w.o double'!DE104+4, 'w.o double'!DE104+3)</f>
        <v>6</v>
      </c>
      <c r="DF104" s="1">
        <f>IF('w.o double'!DF104&lt;0, 'w.o double'!DF104+4, 'w.o double'!DF104+3)</f>
        <v>6</v>
      </c>
      <c r="DG104" s="1">
        <f>IF('w.o double'!DG104&lt;0, 'w.o double'!DG104+4, 'w.o double'!DG104+3)</f>
        <v>4</v>
      </c>
      <c r="DH104" s="1">
        <f>IF('w.o double'!DH104&lt;0, 'w.o double'!DH104+4, 'w.o double'!DH104+3)</f>
        <v>5</v>
      </c>
      <c r="DI104" s="1">
        <f>IF('w.o double'!DI104&lt;0, 'w.o double'!DI104+4, 'w.o double'!DI104+3)</f>
        <v>4</v>
      </c>
      <c r="DJ104" s="1">
        <f>IF('w.o double'!DJ104&lt;0, 'w.o double'!DJ104+4, 'w.o double'!DJ104+3)</f>
        <v>5</v>
      </c>
      <c r="DK104" s="1">
        <f>IF('w.o double'!DK104&lt;0, 'w.o double'!DK104+4, 'w.o double'!DK104+3)</f>
        <v>0</v>
      </c>
      <c r="DL104" s="1">
        <f>IF('w.o double'!DL104&lt;0, 'w.o double'!DL104+4, 'w.o double'!DL104+3)</f>
        <v>4</v>
      </c>
      <c r="DM104" s="1">
        <f>IF('w.o double'!DM104&lt;0, 'w.o double'!DM104+4, 'w.o double'!DM104+3)</f>
        <v>3</v>
      </c>
      <c r="DN104" s="1">
        <f>IF('w.o double'!DN104&lt;0, 'w.o double'!DN104+4, 'w.o double'!DN104+3)</f>
        <v>3</v>
      </c>
      <c r="DO104" s="1">
        <f>IF('w.o double'!DO104&lt;0, 'w.o double'!DO104+4, 'w.o double'!DO104+3)</f>
        <v>5</v>
      </c>
      <c r="DP104" s="1">
        <f>IF('w.o double'!DP104&lt;0, 'w.o double'!DP104+4, 'w.o double'!DP104+3)</f>
        <v>1</v>
      </c>
      <c r="DQ104" s="1">
        <f>IF('w.o double'!DQ104&lt;0, 'w.o double'!DQ104+4, 'w.o double'!DQ104+3)</f>
        <v>5</v>
      </c>
      <c r="DR104" s="1">
        <f>IF('w.o double'!DR104&lt;0, 'w.o double'!DR104+4, 'w.o double'!DR104+3)</f>
        <v>6</v>
      </c>
      <c r="DS104" s="1">
        <f t="shared" si="1"/>
        <v>443</v>
      </c>
      <c r="DT104" s="1">
        <f t="shared" si="2"/>
        <v>3.691666667</v>
      </c>
    </row>
    <row r="105" ht="15.75" customHeight="1">
      <c r="A105" s="5" t="s">
        <v>21</v>
      </c>
      <c r="B105" s="5" t="s">
        <v>8</v>
      </c>
      <c r="C105" s="1">
        <f>IF('w.o double'!C105&lt;0, 'w.o double'!C105+4, 'w.o double'!C105+3)</f>
        <v>3</v>
      </c>
      <c r="D105" s="1">
        <f>IF('w.o double'!D105&lt;0, 'w.o double'!D105+4, 'w.o double'!D105+3)</f>
        <v>4</v>
      </c>
      <c r="E105" s="1">
        <f>IF('w.o double'!E105&lt;0, 'w.o double'!E105+4, 'w.o double'!E105+3)</f>
        <v>1</v>
      </c>
      <c r="F105" s="1">
        <f>IF('w.o double'!F105&lt;0, 'w.o double'!F105+4, 'w.o double'!F105+3)</f>
        <v>4</v>
      </c>
      <c r="G105" s="1">
        <f>IF('w.o double'!G105&lt;0, 'w.o double'!G105+4, 'w.o double'!G105+3)</f>
        <v>3</v>
      </c>
      <c r="H105" s="1">
        <f>IF('w.o double'!H105&lt;0, 'w.o double'!H105+4, 'w.o double'!H105+3)</f>
        <v>0</v>
      </c>
      <c r="I105" s="1">
        <f>IF('w.o double'!I105&lt;0, 'w.o double'!I105+4, 'w.o double'!I105+3)</f>
        <v>4</v>
      </c>
      <c r="J105" s="1">
        <f>IF('w.o double'!J105&lt;0, 'w.o double'!J105+4, 'w.o double'!J105+3)</f>
        <v>0</v>
      </c>
      <c r="K105" s="1">
        <f>IF('w.o double'!K105&lt;0, 'w.o double'!K105+4, 'w.o double'!K105+3)</f>
        <v>6</v>
      </c>
      <c r="L105" s="1">
        <f>IF('w.o double'!L105&lt;0, 'w.o double'!L105+4, 'w.o double'!L105+3)</f>
        <v>5</v>
      </c>
      <c r="M105" s="1">
        <f>IF('w.o double'!M105&lt;0, 'w.o double'!M105+4, 'w.o double'!M105+3)</f>
        <v>2</v>
      </c>
      <c r="N105" s="1">
        <f>IF('w.o double'!N105&lt;0, 'w.o double'!N105+4, 'w.o double'!N105+3)</f>
        <v>4</v>
      </c>
      <c r="O105" s="1">
        <f>IF('w.o double'!O105&lt;0, 'w.o double'!O105+4, 'w.o double'!O105+3)</f>
        <v>2</v>
      </c>
      <c r="P105" s="1">
        <f>IF('w.o double'!P105&lt;0, 'w.o double'!P105+4, 'w.o double'!P105+3)</f>
        <v>7</v>
      </c>
      <c r="Q105" s="1">
        <f>IF('w.o double'!Q105&lt;0, 'w.o double'!Q105+4, 'w.o double'!Q105+3)</f>
        <v>2</v>
      </c>
      <c r="R105" s="1">
        <f>IF('w.o double'!R105&lt;0, 'w.o double'!R105+4, 'w.o double'!R105+3)</f>
        <v>1</v>
      </c>
      <c r="S105" s="1">
        <f>IF('w.o double'!S105&lt;0, 'w.o double'!S105+4, 'w.o double'!S105+3)</f>
        <v>2</v>
      </c>
      <c r="T105" s="1">
        <f>IF('w.o double'!T105&lt;0, 'w.o double'!T105+4, 'w.o double'!T105+3)</f>
        <v>2</v>
      </c>
      <c r="U105" s="1">
        <f>IF('w.o double'!U105&lt;0, 'w.o double'!U105+4, 'w.o double'!U105+3)</f>
        <v>1</v>
      </c>
      <c r="V105" s="1">
        <f>IF('w.o double'!V105&lt;0, 'w.o double'!V105+4, 'w.o double'!V105+3)</f>
        <v>0</v>
      </c>
      <c r="W105" s="1">
        <f>IF('w.o double'!W105&lt;0, 'w.o double'!W105+4, 'w.o double'!W105+3)</f>
        <v>3</v>
      </c>
      <c r="X105" s="1">
        <f>IF('w.o double'!X105&lt;0, 'w.o double'!X105+4, 'w.o double'!X105+3)</f>
        <v>1</v>
      </c>
      <c r="Y105" s="1">
        <f>IF('w.o double'!Y105&lt;0, 'w.o double'!Y105+4, 'w.o double'!Y105+3)</f>
        <v>4</v>
      </c>
      <c r="Z105" s="1">
        <f>IF('w.o double'!Z105&lt;0, 'w.o double'!Z105+4, 'w.o double'!Z105+3)</f>
        <v>2</v>
      </c>
      <c r="AA105" s="1">
        <f>IF('w.o double'!AA105&lt;0, 'w.o double'!AA105+4, 'w.o double'!AA105+3)</f>
        <v>0</v>
      </c>
      <c r="AB105" s="1">
        <f>IF('w.o double'!AB105&lt;0, 'w.o double'!AB105+4, 'w.o double'!AB105+3)</f>
        <v>1</v>
      </c>
      <c r="AC105" s="1">
        <f>IF('w.o double'!AC105&lt;0, 'w.o double'!AC105+4, 'w.o double'!AC105+3)</f>
        <v>5</v>
      </c>
      <c r="AD105" s="1">
        <f>IF('w.o double'!AD105&lt;0, 'w.o double'!AD105+4, 'w.o double'!AD105+3)</f>
        <v>2</v>
      </c>
      <c r="AE105" s="1">
        <f>IF('w.o double'!AE105&lt;0, 'w.o double'!AE105+4, 'w.o double'!AE105+3)</f>
        <v>4</v>
      </c>
      <c r="AF105" s="1">
        <f>IF('w.o double'!AF105&lt;0, 'w.o double'!AF105+4, 'w.o double'!AF105+3)</f>
        <v>2</v>
      </c>
      <c r="AG105" s="1">
        <f>IF('w.o double'!AG105&lt;0, 'w.o double'!AG105+4, 'w.o double'!AG105+3)</f>
        <v>2</v>
      </c>
      <c r="AH105" s="1">
        <f>IF('w.o double'!AH105&lt;0, 'w.o double'!AH105+4, 'w.o double'!AH105+3)</f>
        <v>0</v>
      </c>
      <c r="AI105" s="1">
        <f>IF('w.o double'!AI105&lt;0, 'w.o double'!AI105+4, 'w.o double'!AI105+3)</f>
        <v>5</v>
      </c>
      <c r="AJ105" s="1">
        <f>IF('w.o double'!AJ105&lt;0, 'w.o double'!AJ105+4, 'w.o double'!AJ105+3)</f>
        <v>0</v>
      </c>
      <c r="AK105" s="1">
        <f>IF('w.o double'!AK105&lt;0, 'w.o double'!AK105+4, 'w.o double'!AK105+3)</f>
        <v>2</v>
      </c>
      <c r="AL105" s="1">
        <f>IF('w.o double'!AL105&lt;0, 'w.o double'!AL105+4, 'w.o double'!AL105+3)</f>
        <v>2</v>
      </c>
      <c r="AM105" s="1">
        <f>IF('w.o double'!AM105&lt;0, 'w.o double'!AM105+4, 'w.o double'!AM105+3)</f>
        <v>3</v>
      </c>
      <c r="AN105" s="1">
        <f>IF('w.o double'!AN105&lt;0, 'w.o double'!AN105+4, 'w.o double'!AN105+3)</f>
        <v>4</v>
      </c>
      <c r="AO105" s="1">
        <f>IF('w.o double'!AO105&lt;0, 'w.o double'!AO105+4, 'w.o double'!AO105+3)</f>
        <v>5</v>
      </c>
      <c r="AP105" s="1">
        <f>IF('w.o double'!AP105&lt;0, 'w.o double'!AP105+4, 'w.o double'!AP105+3)</f>
        <v>1</v>
      </c>
      <c r="AQ105" s="1">
        <f>IF('w.o double'!AQ105&lt;0, 'w.o double'!AQ105+4, 'w.o double'!AQ105+3)</f>
        <v>2</v>
      </c>
      <c r="AR105" s="1">
        <f>IF('w.o double'!AR105&lt;0, 'w.o double'!AR105+4, 'w.o double'!AR105+3)</f>
        <v>0</v>
      </c>
      <c r="AS105" s="1">
        <f>IF('w.o double'!AS105&lt;0, 'w.o double'!AS105+4, 'w.o double'!AS105+3)</f>
        <v>5</v>
      </c>
      <c r="AT105" s="1">
        <f>IF('w.o double'!AT105&lt;0, 'w.o double'!AT105+4, 'w.o double'!AT105+3)</f>
        <v>0</v>
      </c>
      <c r="AU105" s="1">
        <f>IF('w.o double'!AU105&lt;0, 'w.o double'!AU105+4, 'w.o double'!AU105+3)</f>
        <v>3</v>
      </c>
      <c r="AV105" s="1">
        <f>IF('w.o double'!AV105&lt;0, 'w.o double'!AV105+4, 'w.o double'!AV105+3)</f>
        <v>3</v>
      </c>
      <c r="AW105" s="1">
        <f>IF('w.o double'!AW105&lt;0, 'w.o double'!AW105+4, 'w.o double'!AW105+3)</f>
        <v>1</v>
      </c>
      <c r="AX105" s="1">
        <f>IF('w.o double'!AX105&lt;0, 'w.o double'!AX105+4, 'w.o double'!AX105+3)</f>
        <v>4</v>
      </c>
      <c r="AY105" s="1">
        <f>IF('w.o double'!AY105&lt;0, 'w.o double'!AY105+4, 'w.o double'!AY105+3)</f>
        <v>4</v>
      </c>
      <c r="AZ105" s="1">
        <f>IF('w.o double'!AZ105&lt;0, 'w.o double'!AZ105+4, 'w.o double'!AZ105+3)</f>
        <v>1</v>
      </c>
      <c r="BA105" s="1">
        <f>IF('w.o double'!BA105&lt;0, 'w.o double'!BA105+4, 'w.o double'!BA105+3)</f>
        <v>2</v>
      </c>
      <c r="BB105" s="1">
        <f>IF('w.o double'!BB105&lt;0, 'w.o double'!BB105+4, 'w.o double'!BB105+3)</f>
        <v>2</v>
      </c>
      <c r="BC105" s="1">
        <f>IF('w.o double'!BC105&lt;0, 'w.o double'!BC105+4, 'w.o double'!BC105+3)</f>
        <v>3</v>
      </c>
      <c r="BD105" s="1">
        <f>IF('w.o double'!BD105&lt;0, 'w.o double'!BD105+4, 'w.o double'!BD105+3)</f>
        <v>1</v>
      </c>
      <c r="BE105" s="1">
        <f>IF('w.o double'!BE105&lt;0, 'w.o double'!BE105+4, 'w.o double'!BE105+3)</f>
        <v>2</v>
      </c>
      <c r="BF105" s="1">
        <f>IF('w.o double'!BF105&lt;0, 'w.o double'!BF105+4, 'w.o double'!BF105+3)</f>
        <v>1</v>
      </c>
      <c r="BG105" s="1">
        <f>IF('w.o double'!BG105&lt;0, 'w.o double'!BG105+4, 'w.o double'!BG105+3)</f>
        <v>2</v>
      </c>
      <c r="BH105" s="1">
        <f>IF('w.o double'!BH105&lt;0, 'w.o double'!BH105+4, 'w.o double'!BH105+3)</f>
        <v>2</v>
      </c>
      <c r="BI105" s="1">
        <f>IF('w.o double'!BI105&lt;0, 'w.o double'!BI105+4, 'w.o double'!BI105+3)</f>
        <v>1</v>
      </c>
      <c r="BJ105" s="1">
        <f>IF('w.o double'!BJ105&lt;0, 'w.o double'!BJ105+4, 'w.o double'!BJ105+3)</f>
        <v>4</v>
      </c>
      <c r="BK105" s="1">
        <f>IF('w.o double'!BK105&lt;0, 'w.o double'!BK105+4, 'w.o double'!BK105+3)</f>
        <v>3</v>
      </c>
      <c r="BL105" s="1">
        <f>IF('w.o double'!BL105&lt;0, 'w.o double'!BL105+4, 'w.o double'!BL105+3)</f>
        <v>2</v>
      </c>
      <c r="BM105" s="1">
        <f>IF('w.o double'!BM105&lt;0, 'w.o double'!BM105+4, 'w.o double'!BM105+3)</f>
        <v>2</v>
      </c>
      <c r="BN105" s="1">
        <f>IF('w.o double'!BN105&lt;0, 'w.o double'!BN105+4, 'w.o double'!BN105+3)</f>
        <v>2</v>
      </c>
      <c r="BO105" s="1">
        <f>IF('w.o double'!BO105&lt;0, 'w.o double'!BO105+4, 'w.o double'!BO105+3)</f>
        <v>1</v>
      </c>
      <c r="BP105" s="1">
        <f>IF('w.o double'!BP105&lt;0, 'w.o double'!BP105+4, 'w.o double'!BP105+3)</f>
        <v>1</v>
      </c>
      <c r="BQ105" s="1">
        <f>IF('w.o double'!BQ105&lt;0, 'w.o double'!BQ105+4, 'w.o double'!BQ105+3)</f>
        <v>0</v>
      </c>
      <c r="BR105" s="1">
        <f>IF('w.o double'!BR105&lt;0, 'w.o double'!BR105+4, 'w.o double'!BR105+3)</f>
        <v>1</v>
      </c>
      <c r="BS105" s="1">
        <f>IF('w.o double'!BS105&lt;0, 'w.o double'!BS105+4, 'w.o double'!BS105+3)</f>
        <v>0</v>
      </c>
      <c r="BT105" s="1">
        <f>IF('w.o double'!BT105&lt;0, 'w.o double'!BT105+4, 'w.o double'!BT105+3)</f>
        <v>2</v>
      </c>
      <c r="BU105" s="1">
        <f>IF('w.o double'!BU105&lt;0, 'w.o double'!BU105+4, 'w.o double'!BU105+3)</f>
        <v>1</v>
      </c>
      <c r="BV105" s="1">
        <f>IF('w.o double'!BV105&lt;0, 'w.o double'!BV105+4, 'w.o double'!BV105+3)</f>
        <v>0</v>
      </c>
      <c r="BW105" s="1">
        <f>IF('w.o double'!BW105&lt;0, 'w.o double'!BW105+4, 'w.o double'!BW105+3)</f>
        <v>0</v>
      </c>
      <c r="BX105" s="1">
        <f>IF('w.o double'!BX105&lt;0, 'w.o double'!BX105+4, 'w.o double'!BX105+3)</f>
        <v>4</v>
      </c>
      <c r="BY105" s="1">
        <f>IF('w.o double'!BY105&lt;0, 'w.o double'!BY105+4, 'w.o double'!BY105+3)</f>
        <v>4</v>
      </c>
      <c r="BZ105" s="1">
        <f>IF('w.o double'!BZ105&lt;0, 'w.o double'!BZ105+4, 'w.o double'!BZ105+3)</f>
        <v>2</v>
      </c>
      <c r="CA105" s="1">
        <f>IF('w.o double'!CA105&lt;0, 'w.o double'!CA105+4, 'w.o double'!CA105+3)</f>
        <v>0</v>
      </c>
      <c r="CB105" s="1">
        <f>IF('w.o double'!CB105&lt;0, 'w.o double'!CB105+4, 'w.o double'!CB105+3)</f>
        <v>0</v>
      </c>
      <c r="CC105" s="1">
        <f>IF('w.o double'!CC105&lt;0, 'w.o double'!CC105+4, 'w.o double'!CC105+3)</f>
        <v>0</v>
      </c>
      <c r="CD105" s="1">
        <f>IF('w.o double'!CD105&lt;0, 'w.o double'!CD105+4, 'w.o double'!CD105+3)</f>
        <v>3</v>
      </c>
      <c r="CE105" s="1">
        <f>IF('w.o double'!CE105&lt;0, 'w.o double'!CE105+4, 'w.o double'!CE105+3)</f>
        <v>0</v>
      </c>
      <c r="CF105" s="1">
        <f>IF('w.o double'!CF105&lt;0, 'w.o double'!CF105+4, 'w.o double'!CF105+3)</f>
        <v>7</v>
      </c>
      <c r="CG105" s="1">
        <f>IF('w.o double'!CG105&lt;0, 'w.o double'!CG105+4, 'w.o double'!CG105+3)</f>
        <v>5</v>
      </c>
      <c r="CH105" s="1">
        <f>IF('w.o double'!CH105&lt;0, 'w.o double'!CH105+4, 'w.o double'!CH105+3)</f>
        <v>2</v>
      </c>
      <c r="CI105" s="1">
        <f>IF('w.o double'!CI105&lt;0, 'w.o double'!CI105+4, 'w.o double'!CI105+3)</f>
        <v>0</v>
      </c>
      <c r="CJ105" s="1">
        <f>IF('w.o double'!CJ105&lt;0, 'w.o double'!CJ105+4, 'w.o double'!CJ105+3)</f>
        <v>0</v>
      </c>
      <c r="CK105" s="1">
        <f>IF('w.o double'!CK105&lt;0, 'w.o double'!CK105+4, 'w.o double'!CK105+3)</f>
        <v>5</v>
      </c>
      <c r="CL105" s="1">
        <f>IF('w.o double'!CL105&lt;0, 'w.o double'!CL105+4, 'w.o double'!CL105+3)</f>
        <v>0</v>
      </c>
      <c r="CM105" s="1">
        <f>IF('w.o double'!CM105&lt;0, 'w.o double'!CM105+4, 'w.o double'!CM105+3)</f>
        <v>2</v>
      </c>
      <c r="CN105" s="1">
        <f>IF('w.o double'!CN105&lt;0, 'w.o double'!CN105+4, 'w.o double'!CN105+3)</f>
        <v>1</v>
      </c>
      <c r="CO105" s="1">
        <f>IF('w.o double'!CO105&lt;0, 'w.o double'!CO105+4, 'w.o double'!CO105+3)</f>
        <v>1</v>
      </c>
      <c r="CP105" s="1">
        <f>IF('w.o double'!CP105&lt;0, 'w.o double'!CP105+4, 'w.o double'!CP105+3)</f>
        <v>1</v>
      </c>
      <c r="CQ105" s="1">
        <f>IF('w.o double'!CQ105&lt;0, 'w.o double'!CQ105+4, 'w.o double'!CQ105+3)</f>
        <v>0</v>
      </c>
      <c r="CR105" s="1">
        <f>IF('w.o double'!CR105&lt;0, 'w.o double'!CR105+4, 'w.o double'!CR105+3)</f>
        <v>1</v>
      </c>
      <c r="CS105" s="1">
        <f>IF('w.o double'!CS105&lt;0, 'w.o double'!CS105+4, 'w.o double'!CS105+3)</f>
        <v>2</v>
      </c>
      <c r="CT105" s="1">
        <f>IF('w.o double'!CT105&lt;0, 'w.o double'!CT105+4, 'w.o double'!CT105+3)</f>
        <v>2</v>
      </c>
      <c r="CU105" s="1">
        <f>IF('w.o double'!CU105&lt;0, 'w.o double'!CU105+4, 'w.o double'!CU105+3)</f>
        <v>1</v>
      </c>
      <c r="CV105" s="1">
        <f>IF('w.o double'!CV105&lt;0, 'w.o double'!CV105+4, 'w.o double'!CV105+3)</f>
        <v>1</v>
      </c>
      <c r="CW105" s="1">
        <f>IF('w.o double'!CW105&lt;0, 'w.o double'!CW105+4, 'w.o double'!CW105+3)</f>
        <v>1</v>
      </c>
      <c r="CX105" s="1">
        <f>IF('w.o double'!CX105&lt;0, 'w.o double'!CX105+4, 'w.o double'!CX105+3)</f>
        <v>4</v>
      </c>
      <c r="CY105" s="1">
        <f>IF('w.o double'!CY105&lt;0, 'w.o double'!CY105+4, 'w.o double'!CY105+3)</f>
        <v>4</v>
      </c>
      <c r="CZ105" s="1">
        <f>IF('w.o double'!CZ105&lt;0, 'w.o double'!CZ105+4, 'w.o double'!CZ105+3)</f>
        <v>0</v>
      </c>
      <c r="DA105" s="1">
        <f>IF('w.o double'!DA105&lt;0, 'w.o double'!DA105+4, 'w.o double'!DA105+3)</f>
        <v>0</v>
      </c>
      <c r="DB105" s="1">
        <f>IF('w.o double'!DB105&lt;0, 'w.o double'!DB105+4, 'w.o double'!DB105+3)</f>
        <v>5</v>
      </c>
      <c r="DC105" s="1">
        <f>IF('w.o double'!DC105&lt;0, 'w.o double'!DC105+4, 'w.o double'!DC105+3)</f>
        <v>0</v>
      </c>
      <c r="DD105" s="1">
        <f>IF('w.o double'!DD105&lt;0, 'w.o double'!DD105+4, 'w.o double'!DD105+3)</f>
        <v>1</v>
      </c>
      <c r="DE105" s="1">
        <f>IF('w.o double'!DE105&lt;0, 'w.o double'!DE105+4, 'w.o double'!DE105+3)</f>
        <v>2</v>
      </c>
      <c r="DF105" s="1">
        <f>IF('w.o double'!DF105&lt;0, 'w.o double'!DF105+4, 'w.o double'!DF105+3)</f>
        <v>1</v>
      </c>
      <c r="DG105" s="1">
        <f>IF('w.o double'!DG105&lt;0, 'w.o double'!DG105+4, 'w.o double'!DG105+3)</f>
        <v>4</v>
      </c>
      <c r="DH105" s="1">
        <f>IF('w.o double'!DH105&lt;0, 'w.o double'!DH105+4, 'w.o double'!DH105+3)</f>
        <v>3</v>
      </c>
      <c r="DI105" s="1">
        <f>IF('w.o double'!DI105&lt;0, 'w.o double'!DI105+4, 'w.o double'!DI105+3)</f>
        <v>3</v>
      </c>
      <c r="DJ105" s="1">
        <f>IF('w.o double'!DJ105&lt;0, 'w.o double'!DJ105+4, 'w.o double'!DJ105+3)</f>
        <v>2</v>
      </c>
      <c r="DK105" s="1">
        <f>IF('w.o double'!DK105&lt;0, 'w.o double'!DK105+4, 'w.o double'!DK105+3)</f>
        <v>0</v>
      </c>
      <c r="DL105" s="1">
        <f>IF('w.o double'!DL105&lt;0, 'w.o double'!DL105+4, 'w.o double'!DL105+3)</f>
        <v>1</v>
      </c>
      <c r="DM105" s="1">
        <f>IF('w.o double'!DM105&lt;0, 'w.o double'!DM105+4, 'w.o double'!DM105+3)</f>
        <v>2</v>
      </c>
      <c r="DN105" s="1">
        <f>IF('w.o double'!DN105&lt;0, 'w.o double'!DN105+4, 'w.o double'!DN105+3)</f>
        <v>6</v>
      </c>
      <c r="DO105" s="1">
        <f>IF('w.o double'!DO105&lt;0, 'w.o double'!DO105+4, 'w.o double'!DO105+3)</f>
        <v>2</v>
      </c>
      <c r="DP105" s="1">
        <f>IF('w.o double'!DP105&lt;0, 'w.o double'!DP105+4, 'w.o double'!DP105+3)</f>
        <v>1</v>
      </c>
      <c r="DQ105" s="1">
        <f>IF('w.o double'!DQ105&lt;0, 'w.o double'!DQ105+4, 'w.o double'!DQ105+3)</f>
        <v>0</v>
      </c>
      <c r="DR105" s="1">
        <f>IF('w.o double'!DR105&lt;0, 'w.o double'!DR105+4, 'w.o double'!DR105+3)</f>
        <v>4</v>
      </c>
      <c r="DS105" s="1">
        <f t="shared" si="1"/>
        <v>249</v>
      </c>
      <c r="DT105" s="1">
        <f t="shared" si="2"/>
        <v>2.075</v>
      </c>
    </row>
    <row r="106" ht="15.75" customHeight="1">
      <c r="A106" s="5" t="s">
        <v>13</v>
      </c>
      <c r="B106" s="5" t="s">
        <v>25</v>
      </c>
      <c r="C106" s="1">
        <f>IF('w.o double'!C106&lt;0, 'w.o double'!C106+4, 'w.o double'!C106+3)</f>
        <v>3</v>
      </c>
      <c r="D106" s="1">
        <f>IF('w.o double'!D106&lt;0, 'w.o double'!D106+4, 'w.o double'!D106+3)</f>
        <v>5</v>
      </c>
      <c r="E106" s="1">
        <f>IF('w.o double'!E106&lt;0, 'w.o double'!E106+4, 'w.o double'!E106+3)</f>
        <v>2</v>
      </c>
      <c r="F106" s="1">
        <f>IF('w.o double'!F106&lt;0, 'w.o double'!F106+4, 'w.o double'!F106+3)</f>
        <v>4</v>
      </c>
      <c r="G106" s="1">
        <f>IF('w.o double'!G106&lt;0, 'w.o double'!G106+4, 'w.o double'!G106+3)</f>
        <v>1</v>
      </c>
      <c r="H106" s="1">
        <f>IF('w.o double'!H106&lt;0, 'w.o double'!H106+4, 'w.o double'!H106+3)</f>
        <v>5</v>
      </c>
      <c r="I106" s="1">
        <f>IF('w.o double'!I106&lt;0, 'w.o double'!I106+4, 'w.o double'!I106+3)</f>
        <v>3</v>
      </c>
      <c r="J106" s="1">
        <f>IF('w.o double'!J106&lt;0, 'w.o double'!J106+4, 'w.o double'!J106+3)</f>
        <v>0</v>
      </c>
      <c r="K106" s="1">
        <f>IF('w.o double'!K106&lt;0, 'w.o double'!K106+4, 'w.o double'!K106+3)</f>
        <v>5</v>
      </c>
      <c r="L106" s="1">
        <f>IF('w.o double'!L106&lt;0, 'w.o double'!L106+4, 'w.o double'!L106+3)</f>
        <v>4</v>
      </c>
      <c r="M106" s="1">
        <f>IF('w.o double'!M106&lt;0, 'w.o double'!M106+4, 'w.o double'!M106+3)</f>
        <v>3</v>
      </c>
      <c r="N106" s="1">
        <f>IF('w.o double'!N106&lt;0, 'w.o double'!N106+4, 'w.o double'!N106+3)</f>
        <v>1</v>
      </c>
      <c r="O106" s="1">
        <f>IF('w.o double'!O106&lt;0, 'w.o double'!O106+4, 'w.o double'!O106+3)</f>
        <v>2</v>
      </c>
      <c r="P106" s="1">
        <f>IF('w.o double'!P106&lt;0, 'w.o double'!P106+4, 'w.o double'!P106+3)</f>
        <v>5</v>
      </c>
      <c r="Q106" s="1">
        <f>IF('w.o double'!Q106&lt;0, 'w.o double'!Q106+4, 'w.o double'!Q106+3)</f>
        <v>2</v>
      </c>
      <c r="R106" s="1">
        <f>IF('w.o double'!R106&lt;0, 'w.o double'!R106+4, 'w.o double'!R106+3)</f>
        <v>2</v>
      </c>
      <c r="S106" s="1">
        <f>IF('w.o double'!S106&lt;0, 'w.o double'!S106+4, 'w.o double'!S106+3)</f>
        <v>1</v>
      </c>
      <c r="T106" s="1">
        <f>IF('w.o double'!T106&lt;0, 'w.o double'!T106+4, 'w.o double'!T106+3)</f>
        <v>2</v>
      </c>
      <c r="U106" s="1">
        <f>IF('w.o double'!U106&lt;0, 'w.o double'!U106+4, 'w.o double'!U106+3)</f>
        <v>1</v>
      </c>
      <c r="V106" s="1">
        <f>IF('w.o double'!V106&lt;0, 'w.o double'!V106+4, 'w.o double'!V106+3)</f>
        <v>0</v>
      </c>
      <c r="W106" s="1">
        <f>IF('w.o double'!W106&lt;0, 'w.o double'!W106+4, 'w.o double'!W106+3)</f>
        <v>5</v>
      </c>
      <c r="X106" s="1">
        <f>IF('w.o double'!X106&lt;0, 'w.o double'!X106+4, 'w.o double'!X106+3)</f>
        <v>7</v>
      </c>
      <c r="Y106" s="1">
        <f>IF('w.o double'!Y106&lt;0, 'w.o double'!Y106+4, 'w.o double'!Y106+3)</f>
        <v>3</v>
      </c>
      <c r="Z106" s="1">
        <f>IF('w.o double'!Z106&lt;0, 'w.o double'!Z106+4, 'w.o double'!Z106+3)</f>
        <v>5</v>
      </c>
      <c r="AA106" s="1">
        <f>IF('w.o double'!AA106&lt;0, 'w.o double'!AA106+4, 'w.o double'!AA106+3)</f>
        <v>0</v>
      </c>
      <c r="AB106" s="1">
        <f>IF('w.o double'!AB106&lt;0, 'w.o double'!AB106+4, 'w.o double'!AB106+3)</f>
        <v>1</v>
      </c>
      <c r="AC106" s="1">
        <f>IF('w.o double'!AC106&lt;0, 'w.o double'!AC106+4, 'w.o double'!AC106+3)</f>
        <v>5</v>
      </c>
      <c r="AD106" s="1">
        <f>IF('w.o double'!AD106&lt;0, 'w.o double'!AD106+4, 'w.o double'!AD106+3)</f>
        <v>4</v>
      </c>
      <c r="AE106" s="1">
        <f>IF('w.o double'!AE106&lt;0, 'w.o double'!AE106+4, 'w.o double'!AE106+3)</f>
        <v>1</v>
      </c>
      <c r="AF106" s="1">
        <f>IF('w.o double'!AF106&lt;0, 'w.o double'!AF106+4, 'w.o double'!AF106+3)</f>
        <v>1</v>
      </c>
      <c r="AG106" s="1">
        <f>IF('w.o double'!AG106&lt;0, 'w.o double'!AG106+4, 'w.o double'!AG106+3)</f>
        <v>4</v>
      </c>
      <c r="AH106" s="1">
        <f>IF('w.o double'!AH106&lt;0, 'w.o double'!AH106+4, 'w.o double'!AH106+3)</f>
        <v>7</v>
      </c>
      <c r="AI106" s="1">
        <f>IF('w.o double'!AI106&lt;0, 'w.o double'!AI106+4, 'w.o double'!AI106+3)</f>
        <v>2</v>
      </c>
      <c r="AJ106" s="1">
        <f>IF('w.o double'!AJ106&lt;0, 'w.o double'!AJ106+4, 'w.o double'!AJ106+3)</f>
        <v>1</v>
      </c>
      <c r="AK106" s="1">
        <f>IF('w.o double'!AK106&lt;0, 'w.o double'!AK106+4, 'w.o double'!AK106+3)</f>
        <v>7</v>
      </c>
      <c r="AL106" s="1">
        <f>IF('w.o double'!AL106&lt;0, 'w.o double'!AL106+4, 'w.o double'!AL106+3)</f>
        <v>2</v>
      </c>
      <c r="AM106" s="1">
        <f>IF('w.o double'!AM106&lt;0, 'w.o double'!AM106+4, 'w.o double'!AM106+3)</f>
        <v>3</v>
      </c>
      <c r="AN106" s="1">
        <f>IF('w.o double'!AN106&lt;0, 'w.o double'!AN106+4, 'w.o double'!AN106+3)</f>
        <v>3</v>
      </c>
      <c r="AO106" s="1">
        <f>IF('w.o double'!AO106&lt;0, 'w.o double'!AO106+4, 'w.o double'!AO106+3)</f>
        <v>3</v>
      </c>
      <c r="AP106" s="1">
        <f>IF('w.o double'!AP106&lt;0, 'w.o double'!AP106+4, 'w.o double'!AP106+3)</f>
        <v>7</v>
      </c>
      <c r="AQ106" s="1">
        <f>IF('w.o double'!AQ106&lt;0, 'w.o double'!AQ106+4, 'w.o double'!AQ106+3)</f>
        <v>4</v>
      </c>
      <c r="AR106" s="1">
        <f>IF('w.o double'!AR106&lt;0, 'w.o double'!AR106+4, 'w.o double'!AR106+3)</f>
        <v>1</v>
      </c>
      <c r="AS106" s="1">
        <f>IF('w.o double'!AS106&lt;0, 'w.o double'!AS106+4, 'w.o double'!AS106+3)</f>
        <v>4</v>
      </c>
      <c r="AT106" s="1">
        <f>IF('w.o double'!AT106&lt;0, 'w.o double'!AT106+4, 'w.o double'!AT106+3)</f>
        <v>0</v>
      </c>
      <c r="AU106" s="1">
        <f>IF('w.o double'!AU106&lt;0, 'w.o double'!AU106+4, 'w.o double'!AU106+3)</f>
        <v>3</v>
      </c>
      <c r="AV106" s="1">
        <f>IF('w.o double'!AV106&lt;0, 'w.o double'!AV106+4, 'w.o double'!AV106+3)</f>
        <v>4</v>
      </c>
      <c r="AW106" s="1">
        <f>IF('w.o double'!AW106&lt;0, 'w.o double'!AW106+4, 'w.o double'!AW106+3)</f>
        <v>6</v>
      </c>
      <c r="AX106" s="1">
        <f>IF('w.o double'!AX106&lt;0, 'w.o double'!AX106+4, 'w.o double'!AX106+3)</f>
        <v>3</v>
      </c>
      <c r="AY106" s="1">
        <f>IF('w.o double'!AY106&lt;0, 'w.o double'!AY106+4, 'w.o double'!AY106+3)</f>
        <v>1</v>
      </c>
      <c r="AZ106" s="1">
        <f>IF('w.o double'!AZ106&lt;0, 'w.o double'!AZ106+4, 'w.o double'!AZ106+3)</f>
        <v>2</v>
      </c>
      <c r="BA106" s="1">
        <f>IF('w.o double'!BA106&lt;0, 'w.o double'!BA106+4, 'w.o double'!BA106+3)</f>
        <v>4</v>
      </c>
      <c r="BB106" s="1">
        <f>IF('w.o double'!BB106&lt;0, 'w.o double'!BB106+4, 'w.o double'!BB106+3)</f>
        <v>1</v>
      </c>
      <c r="BC106" s="1">
        <f>IF('w.o double'!BC106&lt;0, 'w.o double'!BC106+4, 'w.o double'!BC106+3)</f>
        <v>2</v>
      </c>
      <c r="BD106" s="1">
        <f>IF('w.o double'!BD106&lt;0, 'w.o double'!BD106+4, 'w.o double'!BD106+3)</f>
        <v>6</v>
      </c>
      <c r="BE106" s="1">
        <f>IF('w.o double'!BE106&lt;0, 'w.o double'!BE106+4, 'w.o double'!BE106+3)</f>
        <v>2</v>
      </c>
      <c r="BF106" s="1">
        <f>IF('w.o double'!BF106&lt;0, 'w.o double'!BF106+4, 'w.o double'!BF106+3)</f>
        <v>1</v>
      </c>
      <c r="BG106" s="1">
        <f>IF('w.o double'!BG106&lt;0, 'w.o double'!BG106+4, 'w.o double'!BG106+3)</f>
        <v>1</v>
      </c>
      <c r="BH106" s="1">
        <f>IF('w.o double'!BH106&lt;0, 'w.o double'!BH106+4, 'w.o double'!BH106+3)</f>
        <v>5</v>
      </c>
      <c r="BI106" s="1">
        <f>IF('w.o double'!BI106&lt;0, 'w.o double'!BI106+4, 'w.o double'!BI106+3)</f>
        <v>7</v>
      </c>
      <c r="BJ106" s="1">
        <f>IF('w.o double'!BJ106&lt;0, 'w.o double'!BJ106+4, 'w.o double'!BJ106+3)</f>
        <v>5</v>
      </c>
      <c r="BK106" s="1">
        <f>IF('w.o double'!BK106&lt;0, 'w.o double'!BK106+4, 'w.o double'!BK106+3)</f>
        <v>3</v>
      </c>
      <c r="BL106" s="1">
        <f>IF('w.o double'!BL106&lt;0, 'w.o double'!BL106+4, 'w.o double'!BL106+3)</f>
        <v>6</v>
      </c>
      <c r="BM106" s="1">
        <f>IF('w.o double'!BM106&lt;0, 'w.o double'!BM106+4, 'w.o double'!BM106+3)</f>
        <v>4</v>
      </c>
      <c r="BN106" s="1">
        <f>IF('w.o double'!BN106&lt;0, 'w.o double'!BN106+4, 'w.o double'!BN106+3)</f>
        <v>4</v>
      </c>
      <c r="BO106" s="1">
        <f>IF('w.o double'!BO106&lt;0, 'w.o double'!BO106+4, 'w.o double'!BO106+3)</f>
        <v>2</v>
      </c>
      <c r="BP106" s="1">
        <f>IF('w.o double'!BP106&lt;0, 'w.o double'!BP106+4, 'w.o double'!BP106+3)</f>
        <v>6</v>
      </c>
      <c r="BQ106" s="1">
        <f>IF('w.o double'!BQ106&lt;0, 'w.o double'!BQ106+4, 'w.o double'!BQ106+3)</f>
        <v>0</v>
      </c>
      <c r="BR106" s="1">
        <f>IF('w.o double'!BR106&lt;0, 'w.o double'!BR106+4, 'w.o double'!BR106+3)</f>
        <v>2</v>
      </c>
      <c r="BS106" s="1">
        <f>IF('w.o double'!BS106&lt;0, 'w.o double'!BS106+4, 'w.o double'!BS106+3)</f>
        <v>0</v>
      </c>
      <c r="BT106" s="1">
        <f>IF('w.o double'!BT106&lt;0, 'w.o double'!BT106+4, 'w.o double'!BT106+3)</f>
        <v>4</v>
      </c>
      <c r="BU106" s="1">
        <f>IF('w.o double'!BU106&lt;0, 'w.o double'!BU106+4, 'w.o double'!BU106+3)</f>
        <v>6</v>
      </c>
      <c r="BV106" s="1">
        <f>IF('w.o double'!BV106&lt;0, 'w.o double'!BV106+4, 'w.o double'!BV106+3)</f>
        <v>0</v>
      </c>
      <c r="BW106" s="1">
        <f>IF('w.o double'!BW106&lt;0, 'w.o double'!BW106+4, 'w.o double'!BW106+3)</f>
        <v>0</v>
      </c>
      <c r="BX106" s="1">
        <f>IF('w.o double'!BX106&lt;0, 'w.o double'!BX106+4, 'w.o double'!BX106+3)</f>
        <v>5</v>
      </c>
      <c r="BY106" s="1">
        <f>IF('w.o double'!BY106&lt;0, 'w.o double'!BY106+4, 'w.o double'!BY106+3)</f>
        <v>3</v>
      </c>
      <c r="BZ106" s="1">
        <f>IF('w.o double'!BZ106&lt;0, 'w.o double'!BZ106+4, 'w.o double'!BZ106+3)</f>
        <v>0</v>
      </c>
      <c r="CA106" s="1">
        <f>IF('w.o double'!CA106&lt;0, 'w.o double'!CA106+4, 'w.o double'!CA106+3)</f>
        <v>1</v>
      </c>
      <c r="CB106" s="1">
        <f>IF('w.o double'!CB106&lt;0, 'w.o double'!CB106+4, 'w.o double'!CB106+3)</f>
        <v>0</v>
      </c>
      <c r="CC106" s="1">
        <f>IF('w.o double'!CC106&lt;0, 'w.o double'!CC106+4, 'w.o double'!CC106+3)</f>
        <v>0</v>
      </c>
      <c r="CD106" s="1">
        <f>IF('w.o double'!CD106&lt;0, 'w.o double'!CD106+4, 'w.o double'!CD106+3)</f>
        <v>4</v>
      </c>
      <c r="CE106" s="1">
        <f>IF('w.o double'!CE106&lt;0, 'w.o double'!CE106+4, 'w.o double'!CE106+3)</f>
        <v>0</v>
      </c>
      <c r="CF106" s="1">
        <f>IF('w.o double'!CF106&lt;0, 'w.o double'!CF106+4, 'w.o double'!CF106+3)</f>
        <v>6</v>
      </c>
      <c r="CG106" s="1">
        <f>IF('w.o double'!CG106&lt;0, 'w.o double'!CG106+4, 'w.o double'!CG106+3)</f>
        <v>4</v>
      </c>
      <c r="CH106" s="1">
        <f>IF('w.o double'!CH106&lt;0, 'w.o double'!CH106+4, 'w.o double'!CH106+3)</f>
        <v>4</v>
      </c>
      <c r="CI106" s="1">
        <f>IF('w.o double'!CI106&lt;0, 'w.o double'!CI106+4, 'w.o double'!CI106+3)</f>
        <v>7</v>
      </c>
      <c r="CJ106" s="1">
        <f>IF('w.o double'!CJ106&lt;0, 'w.o double'!CJ106+4, 'w.o double'!CJ106+3)</f>
        <v>0</v>
      </c>
      <c r="CK106" s="1">
        <f>IF('w.o double'!CK106&lt;0, 'w.o double'!CK106+4, 'w.o double'!CK106+3)</f>
        <v>4</v>
      </c>
      <c r="CL106" s="1">
        <f>IF('w.o double'!CL106&lt;0, 'w.o double'!CL106+4, 'w.o double'!CL106+3)</f>
        <v>0</v>
      </c>
      <c r="CM106" s="1">
        <f>IF('w.o double'!CM106&lt;0, 'w.o double'!CM106+4, 'w.o double'!CM106+3)</f>
        <v>2</v>
      </c>
      <c r="CN106" s="1">
        <f>IF('w.o double'!CN106&lt;0, 'w.o double'!CN106+4, 'w.o double'!CN106+3)</f>
        <v>3</v>
      </c>
      <c r="CO106" s="1">
        <f>IF('w.o double'!CO106&lt;0, 'w.o double'!CO106+4, 'w.o double'!CO106+3)</f>
        <v>3</v>
      </c>
      <c r="CP106" s="1">
        <f>IF('w.o double'!CP106&lt;0, 'w.o double'!CP106+4, 'w.o double'!CP106+3)</f>
        <v>6</v>
      </c>
      <c r="CQ106" s="1">
        <f>IF('w.o double'!CQ106&lt;0, 'w.o double'!CQ106+4, 'w.o double'!CQ106+3)</f>
        <v>0</v>
      </c>
      <c r="CR106" s="1">
        <f>IF('w.o double'!CR106&lt;0, 'w.o double'!CR106+4, 'w.o double'!CR106+3)</f>
        <v>5</v>
      </c>
      <c r="CS106" s="1">
        <f>IF('w.o double'!CS106&lt;0, 'w.o double'!CS106+4, 'w.o double'!CS106+3)</f>
        <v>1</v>
      </c>
      <c r="CT106" s="1">
        <f>IF('w.o double'!CT106&lt;0, 'w.o double'!CT106+4, 'w.o double'!CT106+3)</f>
        <v>5</v>
      </c>
      <c r="CU106" s="1">
        <f>IF('w.o double'!CU106&lt;0, 'w.o double'!CU106+4, 'w.o double'!CU106+3)</f>
        <v>4</v>
      </c>
      <c r="CV106" s="1">
        <f>IF('w.o double'!CV106&lt;0, 'w.o double'!CV106+4, 'w.o double'!CV106+3)</f>
        <v>1</v>
      </c>
      <c r="CW106" s="1">
        <f>IF('w.o double'!CW106&lt;0, 'w.o double'!CW106+4, 'w.o double'!CW106+3)</f>
        <v>6</v>
      </c>
      <c r="CX106" s="1">
        <f>IF('w.o double'!CX106&lt;0, 'w.o double'!CX106+4, 'w.o double'!CX106+3)</f>
        <v>5</v>
      </c>
      <c r="CY106" s="1">
        <f>IF('w.o double'!CY106&lt;0, 'w.o double'!CY106+4, 'w.o double'!CY106+3)</f>
        <v>6</v>
      </c>
      <c r="CZ106" s="1">
        <f>IF('w.o double'!CZ106&lt;0, 'w.o double'!CZ106+4, 'w.o double'!CZ106+3)</f>
        <v>4</v>
      </c>
      <c r="DA106" s="1">
        <f>IF('w.o double'!DA106&lt;0, 'w.o double'!DA106+4, 'w.o double'!DA106+3)</f>
        <v>5</v>
      </c>
      <c r="DB106" s="1">
        <f>IF('w.o double'!DB106&lt;0, 'w.o double'!DB106+4, 'w.o double'!DB106+3)</f>
        <v>6</v>
      </c>
      <c r="DC106" s="1">
        <f>IF('w.o double'!DC106&lt;0, 'w.o double'!DC106+4, 'w.o double'!DC106+3)</f>
        <v>1</v>
      </c>
      <c r="DD106" s="1">
        <f>IF('w.o double'!DD106&lt;0, 'w.o double'!DD106+4, 'w.o double'!DD106+3)</f>
        <v>6</v>
      </c>
      <c r="DE106" s="1">
        <f>IF('w.o double'!DE106&lt;0, 'w.o double'!DE106+4, 'w.o double'!DE106+3)</f>
        <v>2</v>
      </c>
      <c r="DF106" s="1">
        <f>IF('w.o double'!DF106&lt;0, 'w.o double'!DF106+4, 'w.o double'!DF106+3)</f>
        <v>3</v>
      </c>
      <c r="DG106" s="1">
        <f>IF('w.o double'!DG106&lt;0, 'w.o double'!DG106+4, 'w.o double'!DG106+3)</f>
        <v>4</v>
      </c>
      <c r="DH106" s="1">
        <f>IF('w.o double'!DH106&lt;0, 'w.o double'!DH106+4, 'w.o double'!DH106+3)</f>
        <v>1</v>
      </c>
      <c r="DI106" s="1">
        <f>IF('w.o double'!DI106&lt;0, 'w.o double'!DI106+4, 'w.o double'!DI106+3)</f>
        <v>5</v>
      </c>
      <c r="DJ106" s="1">
        <f>IF('w.o double'!DJ106&lt;0, 'w.o double'!DJ106+4, 'w.o double'!DJ106+3)</f>
        <v>5</v>
      </c>
      <c r="DK106" s="1">
        <f>IF('w.o double'!DK106&lt;0, 'w.o double'!DK106+4, 'w.o double'!DK106+3)</f>
        <v>0</v>
      </c>
      <c r="DL106" s="1">
        <f>IF('w.o double'!DL106&lt;0, 'w.o double'!DL106+4, 'w.o double'!DL106+3)</f>
        <v>6</v>
      </c>
      <c r="DM106" s="1">
        <f>IF('w.o double'!DM106&lt;0, 'w.o double'!DM106+4, 'w.o double'!DM106+3)</f>
        <v>2</v>
      </c>
      <c r="DN106" s="1">
        <f>IF('w.o double'!DN106&lt;0, 'w.o double'!DN106+4, 'w.o double'!DN106+3)</f>
        <v>5</v>
      </c>
      <c r="DO106" s="1">
        <f>IF('w.o double'!DO106&lt;0, 'w.o double'!DO106+4, 'w.o double'!DO106+3)</f>
        <v>4</v>
      </c>
      <c r="DP106" s="1">
        <f>IF('w.o double'!DP106&lt;0, 'w.o double'!DP106+4, 'w.o double'!DP106+3)</f>
        <v>1</v>
      </c>
      <c r="DQ106" s="1">
        <f>IF('w.o double'!DQ106&lt;0, 'w.o double'!DQ106+4, 'w.o double'!DQ106+3)</f>
        <v>4</v>
      </c>
      <c r="DR106" s="1">
        <f>IF('w.o double'!DR106&lt;0, 'w.o double'!DR106+4, 'w.o double'!DR106+3)</f>
        <v>3</v>
      </c>
      <c r="DS106" s="1">
        <f t="shared" si="1"/>
        <v>373</v>
      </c>
      <c r="DT106" s="1">
        <f t="shared" si="2"/>
        <v>3.108333333</v>
      </c>
    </row>
    <row r="107" ht="15.75" customHeight="1">
      <c r="A107" s="5" t="s">
        <v>8</v>
      </c>
      <c r="B107" s="5" t="s">
        <v>26</v>
      </c>
      <c r="C107" s="1">
        <f>IF('w.o double'!C107&lt;0, 'w.o double'!C107+4, 'w.o double'!C107+3)</f>
        <v>5</v>
      </c>
      <c r="D107" s="1">
        <f>IF('w.o double'!D107&lt;0, 'w.o double'!D107+4, 'w.o double'!D107+3)</f>
        <v>6</v>
      </c>
      <c r="E107" s="1">
        <f>IF('w.o double'!E107&lt;0, 'w.o double'!E107+4, 'w.o double'!E107+3)</f>
        <v>5</v>
      </c>
      <c r="F107" s="1">
        <f>IF('w.o double'!F107&lt;0, 'w.o double'!F107+4, 'w.o double'!F107+3)</f>
        <v>3</v>
      </c>
      <c r="G107" s="1">
        <f>IF('w.o double'!G107&lt;0, 'w.o double'!G107+4, 'w.o double'!G107+3)</f>
        <v>4</v>
      </c>
      <c r="H107" s="1">
        <f>IF('w.o double'!H107&lt;0, 'w.o double'!H107+4, 'w.o double'!H107+3)</f>
        <v>7</v>
      </c>
      <c r="I107" s="1">
        <f>IF('w.o double'!I107&lt;0, 'w.o double'!I107+4, 'w.o double'!I107+3)</f>
        <v>5</v>
      </c>
      <c r="J107" s="1">
        <f>IF('w.o double'!J107&lt;0, 'w.o double'!J107+4, 'w.o double'!J107+3)</f>
        <v>0</v>
      </c>
      <c r="K107" s="1">
        <f>IF('w.o double'!K107&lt;0, 'w.o double'!K107+4, 'w.o double'!K107+3)</f>
        <v>4</v>
      </c>
      <c r="L107" s="1">
        <f>IF('w.o double'!L107&lt;0, 'w.o double'!L107+4, 'w.o double'!L107+3)</f>
        <v>5</v>
      </c>
      <c r="M107" s="1">
        <f>IF('w.o double'!M107&lt;0, 'w.o double'!M107+4, 'w.o double'!M107+3)</f>
        <v>4</v>
      </c>
      <c r="N107" s="1">
        <f>IF('w.o double'!N107&lt;0, 'w.o double'!N107+4, 'w.o double'!N107+3)</f>
        <v>7</v>
      </c>
      <c r="O107" s="1">
        <f>IF('w.o double'!O107&lt;0, 'w.o double'!O107+4, 'w.o double'!O107+3)</f>
        <v>0</v>
      </c>
      <c r="P107" s="1">
        <f>IF('w.o double'!P107&lt;0, 'w.o double'!P107+4, 'w.o double'!P107+3)</f>
        <v>4</v>
      </c>
      <c r="Q107" s="1">
        <f>IF('w.o double'!Q107&lt;0, 'w.o double'!Q107+4, 'w.o double'!Q107+3)</f>
        <v>4</v>
      </c>
      <c r="R107" s="1">
        <f>IF('w.o double'!R107&lt;0, 'w.o double'!R107+4, 'w.o double'!R107+3)</f>
        <v>5</v>
      </c>
      <c r="S107" s="1">
        <f>IF('w.o double'!S107&lt;0, 'w.o double'!S107+4, 'w.o double'!S107+3)</f>
        <v>5</v>
      </c>
      <c r="T107" s="1">
        <f>IF('w.o double'!T107&lt;0, 'w.o double'!T107+4, 'w.o double'!T107+3)</f>
        <v>6</v>
      </c>
      <c r="U107" s="1">
        <f>IF('w.o double'!U107&lt;0, 'w.o double'!U107+4, 'w.o double'!U107+3)</f>
        <v>6</v>
      </c>
      <c r="V107" s="1">
        <f>IF('w.o double'!V107&lt;0, 'w.o double'!V107+4, 'w.o double'!V107+3)</f>
        <v>7</v>
      </c>
      <c r="W107" s="1">
        <f>IF('w.o double'!W107&lt;0, 'w.o double'!W107+4, 'w.o double'!W107+3)</f>
        <v>5</v>
      </c>
      <c r="X107" s="1">
        <f>IF('w.o double'!X107&lt;0, 'w.o double'!X107+4, 'w.o double'!X107+3)</f>
        <v>7</v>
      </c>
      <c r="Y107" s="1">
        <f>IF('w.o double'!Y107&lt;0, 'w.o double'!Y107+4, 'w.o double'!Y107+3)</f>
        <v>4</v>
      </c>
      <c r="Z107" s="1">
        <f>IF('w.o double'!Z107&lt;0, 'w.o double'!Z107+4, 'w.o double'!Z107+3)</f>
        <v>5</v>
      </c>
      <c r="AA107" s="1">
        <f>IF('w.o double'!AA107&lt;0, 'w.o double'!AA107+4, 'w.o double'!AA107+3)</f>
        <v>5</v>
      </c>
      <c r="AB107" s="1">
        <f>IF('w.o double'!AB107&lt;0, 'w.o double'!AB107+4, 'w.o double'!AB107+3)</f>
        <v>5</v>
      </c>
      <c r="AC107" s="1">
        <f>IF('w.o double'!AC107&lt;0, 'w.o double'!AC107+4, 'w.o double'!AC107+3)</f>
        <v>3</v>
      </c>
      <c r="AD107" s="1">
        <f>IF('w.o double'!AD107&lt;0, 'w.o double'!AD107+4, 'w.o double'!AD107+3)</f>
        <v>4</v>
      </c>
      <c r="AE107" s="1">
        <f>IF('w.o double'!AE107&lt;0, 'w.o double'!AE107+4, 'w.o double'!AE107+3)</f>
        <v>5</v>
      </c>
      <c r="AF107" s="1">
        <f>IF('w.o double'!AF107&lt;0, 'w.o double'!AF107+4, 'w.o double'!AF107+3)</f>
        <v>4</v>
      </c>
      <c r="AG107" s="1">
        <f>IF('w.o double'!AG107&lt;0, 'w.o double'!AG107+4, 'w.o double'!AG107+3)</f>
        <v>4</v>
      </c>
      <c r="AH107" s="1">
        <f>IF('w.o double'!AH107&lt;0, 'w.o double'!AH107+4, 'w.o double'!AH107+3)</f>
        <v>4</v>
      </c>
      <c r="AI107" s="1">
        <f>IF('w.o double'!AI107&lt;0, 'w.o double'!AI107+4, 'w.o double'!AI107+3)</f>
        <v>5</v>
      </c>
      <c r="AJ107" s="1">
        <f>IF('w.o double'!AJ107&lt;0, 'w.o double'!AJ107+4, 'w.o double'!AJ107+3)</f>
        <v>5</v>
      </c>
      <c r="AK107" s="1">
        <f>IF('w.o double'!AK107&lt;0, 'w.o double'!AK107+4, 'w.o double'!AK107+3)</f>
        <v>3</v>
      </c>
      <c r="AL107" s="1">
        <f>IF('w.o double'!AL107&lt;0, 'w.o double'!AL107+4, 'w.o double'!AL107+3)</f>
        <v>6</v>
      </c>
      <c r="AM107" s="1">
        <f>IF('w.o double'!AM107&lt;0, 'w.o double'!AM107+4, 'w.o double'!AM107+3)</f>
        <v>1</v>
      </c>
      <c r="AN107" s="1">
        <f>IF('w.o double'!AN107&lt;0, 'w.o double'!AN107+4, 'w.o double'!AN107+3)</f>
        <v>2</v>
      </c>
      <c r="AO107" s="1">
        <f>IF('w.o double'!AO107&lt;0, 'w.o double'!AO107+4, 'w.o double'!AO107+3)</f>
        <v>5</v>
      </c>
      <c r="AP107" s="1">
        <f>IF('w.o double'!AP107&lt;0, 'w.o double'!AP107+4, 'w.o double'!AP107+3)</f>
        <v>6</v>
      </c>
      <c r="AQ107" s="1">
        <f>IF('w.o double'!AQ107&lt;0, 'w.o double'!AQ107+4, 'w.o double'!AQ107+3)</f>
        <v>5</v>
      </c>
      <c r="AR107" s="1">
        <f>IF('w.o double'!AR107&lt;0, 'w.o double'!AR107+4, 'w.o double'!AR107+3)</f>
        <v>5</v>
      </c>
      <c r="AS107" s="1">
        <f>IF('w.o double'!AS107&lt;0, 'w.o double'!AS107+4, 'w.o double'!AS107+3)</f>
        <v>4</v>
      </c>
      <c r="AT107" s="1">
        <f>IF('w.o double'!AT107&lt;0, 'w.o double'!AT107+4, 'w.o double'!AT107+3)</f>
        <v>0</v>
      </c>
      <c r="AU107" s="1">
        <f>IF('w.o double'!AU107&lt;0, 'w.o double'!AU107+4, 'w.o double'!AU107+3)</f>
        <v>0</v>
      </c>
      <c r="AV107" s="1">
        <f>IF('w.o double'!AV107&lt;0, 'w.o double'!AV107+4, 'w.o double'!AV107+3)</f>
        <v>6</v>
      </c>
      <c r="AW107" s="1">
        <f>IF('w.o double'!AW107&lt;0, 'w.o double'!AW107+4, 'w.o double'!AW107+3)</f>
        <v>6</v>
      </c>
      <c r="AX107" s="1">
        <f>IF('w.o double'!AX107&lt;0, 'w.o double'!AX107+4, 'w.o double'!AX107+3)</f>
        <v>6</v>
      </c>
      <c r="AY107" s="1">
        <f>IF('w.o double'!AY107&lt;0, 'w.o double'!AY107+4, 'w.o double'!AY107+3)</f>
        <v>7</v>
      </c>
      <c r="AZ107" s="1">
        <f>IF('w.o double'!AZ107&lt;0, 'w.o double'!AZ107+4, 'w.o double'!AZ107+3)</f>
        <v>5</v>
      </c>
      <c r="BA107" s="1">
        <f>IF('w.o double'!BA107&lt;0, 'w.o double'!BA107+4, 'w.o double'!BA107+3)</f>
        <v>2</v>
      </c>
      <c r="BB107" s="1">
        <f>IF('w.o double'!BB107&lt;0, 'w.o double'!BB107+4, 'w.o double'!BB107+3)</f>
        <v>4</v>
      </c>
      <c r="BC107" s="1">
        <f>IF('w.o double'!BC107&lt;0, 'w.o double'!BC107+4, 'w.o double'!BC107+3)</f>
        <v>5</v>
      </c>
      <c r="BD107" s="1">
        <f>IF('w.o double'!BD107&lt;0, 'w.o double'!BD107+4, 'w.o double'!BD107+3)</f>
        <v>6</v>
      </c>
      <c r="BE107" s="1">
        <f>IF('w.o double'!BE107&lt;0, 'w.o double'!BE107+4, 'w.o double'!BE107+3)</f>
        <v>2</v>
      </c>
      <c r="BF107" s="1">
        <f>IF('w.o double'!BF107&lt;0, 'w.o double'!BF107+4, 'w.o double'!BF107+3)</f>
        <v>5</v>
      </c>
      <c r="BG107" s="1">
        <f>IF('w.o double'!BG107&lt;0, 'w.o double'!BG107+4, 'w.o double'!BG107+3)</f>
        <v>0</v>
      </c>
      <c r="BH107" s="1">
        <f>IF('w.o double'!BH107&lt;0, 'w.o double'!BH107+4, 'w.o double'!BH107+3)</f>
        <v>3</v>
      </c>
      <c r="BI107" s="1">
        <f>IF('w.o double'!BI107&lt;0, 'w.o double'!BI107+4, 'w.o double'!BI107+3)</f>
        <v>5</v>
      </c>
      <c r="BJ107" s="1">
        <f>IF('w.o double'!BJ107&lt;0, 'w.o double'!BJ107+4, 'w.o double'!BJ107+3)</f>
        <v>5</v>
      </c>
      <c r="BK107" s="1">
        <f>IF('w.o double'!BK107&lt;0, 'w.o double'!BK107+4, 'w.o double'!BK107+3)</f>
        <v>5</v>
      </c>
      <c r="BL107" s="1">
        <f>IF('w.o double'!BL107&lt;0, 'w.o double'!BL107+4, 'w.o double'!BL107+3)</f>
        <v>5</v>
      </c>
      <c r="BM107" s="1">
        <f>IF('w.o double'!BM107&lt;0, 'w.o double'!BM107+4, 'w.o double'!BM107+3)</f>
        <v>4</v>
      </c>
      <c r="BN107" s="1">
        <f>IF('w.o double'!BN107&lt;0, 'w.o double'!BN107+4, 'w.o double'!BN107+3)</f>
        <v>6</v>
      </c>
      <c r="BO107" s="1">
        <f>IF('w.o double'!BO107&lt;0, 'w.o double'!BO107+4, 'w.o double'!BO107+3)</f>
        <v>2</v>
      </c>
      <c r="BP107" s="1">
        <f>IF('w.o double'!BP107&lt;0, 'w.o double'!BP107+4, 'w.o double'!BP107+3)</f>
        <v>0</v>
      </c>
      <c r="BQ107" s="1">
        <f>IF('w.o double'!BQ107&lt;0, 'w.o double'!BQ107+4, 'w.o double'!BQ107+3)</f>
        <v>6</v>
      </c>
      <c r="BR107" s="1">
        <f>IF('w.o double'!BR107&lt;0, 'w.o double'!BR107+4, 'w.o double'!BR107+3)</f>
        <v>7</v>
      </c>
      <c r="BS107" s="1">
        <f>IF('w.o double'!BS107&lt;0, 'w.o double'!BS107+4, 'w.o double'!BS107+3)</f>
        <v>5</v>
      </c>
      <c r="BT107" s="1">
        <f>IF('w.o double'!BT107&lt;0, 'w.o double'!BT107+4, 'w.o double'!BT107+3)</f>
        <v>5</v>
      </c>
      <c r="BU107" s="1">
        <f>IF('w.o double'!BU107&lt;0, 'w.o double'!BU107+4, 'w.o double'!BU107+3)</f>
        <v>5</v>
      </c>
      <c r="BV107" s="1">
        <f>IF('w.o double'!BV107&lt;0, 'w.o double'!BV107+4, 'w.o double'!BV107+3)</f>
        <v>4</v>
      </c>
      <c r="BW107" s="1">
        <f>IF('w.o double'!BW107&lt;0, 'w.o double'!BW107+4, 'w.o double'!BW107+3)</f>
        <v>0</v>
      </c>
      <c r="BX107" s="1">
        <f>IF('w.o double'!BX107&lt;0, 'w.o double'!BX107+4, 'w.o double'!BX107+3)</f>
        <v>0</v>
      </c>
      <c r="BY107" s="1">
        <f>IF('w.o double'!BY107&lt;0, 'w.o double'!BY107+4, 'w.o double'!BY107+3)</f>
        <v>4</v>
      </c>
      <c r="BZ107" s="1">
        <f>IF('w.o double'!BZ107&lt;0, 'w.o double'!BZ107+4, 'w.o double'!BZ107+3)</f>
        <v>4</v>
      </c>
      <c r="CA107" s="1">
        <f>IF('w.o double'!CA107&lt;0, 'w.o double'!CA107+4, 'w.o double'!CA107+3)</f>
        <v>1</v>
      </c>
      <c r="CB107" s="1">
        <f>IF('w.o double'!CB107&lt;0, 'w.o double'!CB107+4, 'w.o double'!CB107+3)</f>
        <v>1</v>
      </c>
      <c r="CC107" s="1">
        <f>IF('w.o double'!CC107&lt;0, 'w.o double'!CC107+4, 'w.o double'!CC107+3)</f>
        <v>0</v>
      </c>
      <c r="CD107" s="1">
        <f>IF('w.o double'!CD107&lt;0, 'w.o double'!CD107+4, 'w.o double'!CD107+3)</f>
        <v>6</v>
      </c>
      <c r="CE107" s="1">
        <f>IF('w.o double'!CE107&lt;0, 'w.o double'!CE107+4, 'w.o double'!CE107+3)</f>
        <v>0</v>
      </c>
      <c r="CF107" s="1">
        <f>IF('w.o double'!CF107&lt;0, 'w.o double'!CF107+4, 'w.o double'!CF107+3)</f>
        <v>4</v>
      </c>
      <c r="CG107" s="1">
        <f>IF('w.o double'!CG107&lt;0, 'w.o double'!CG107+4, 'w.o double'!CG107+3)</f>
        <v>5</v>
      </c>
      <c r="CH107" s="1">
        <f>IF('w.o double'!CH107&lt;0, 'w.o double'!CH107+4, 'w.o double'!CH107+3)</f>
        <v>1</v>
      </c>
      <c r="CI107" s="1">
        <f>IF('w.o double'!CI107&lt;0, 'w.o double'!CI107+4, 'w.o double'!CI107+3)</f>
        <v>5</v>
      </c>
      <c r="CJ107" s="1">
        <f>IF('w.o double'!CJ107&lt;0, 'w.o double'!CJ107+4, 'w.o double'!CJ107+3)</f>
        <v>2</v>
      </c>
      <c r="CK107" s="1">
        <f>IF('w.o double'!CK107&lt;0, 'w.o double'!CK107+4, 'w.o double'!CK107+3)</f>
        <v>5</v>
      </c>
      <c r="CL107" s="1">
        <f>IF('w.o double'!CL107&lt;0, 'w.o double'!CL107+4, 'w.o double'!CL107+3)</f>
        <v>5</v>
      </c>
      <c r="CM107" s="1">
        <f>IF('w.o double'!CM107&lt;0, 'w.o double'!CM107+4, 'w.o double'!CM107+3)</f>
        <v>4</v>
      </c>
      <c r="CN107" s="1">
        <f>IF('w.o double'!CN107&lt;0, 'w.o double'!CN107+4, 'w.o double'!CN107+3)</f>
        <v>7</v>
      </c>
      <c r="CO107" s="1">
        <f>IF('w.o double'!CO107&lt;0, 'w.o double'!CO107+4, 'w.o double'!CO107+3)</f>
        <v>5</v>
      </c>
      <c r="CP107" s="1">
        <f>IF('w.o double'!CP107&lt;0, 'w.o double'!CP107+4, 'w.o double'!CP107+3)</f>
        <v>1</v>
      </c>
      <c r="CQ107" s="1">
        <f>IF('w.o double'!CQ107&lt;0, 'w.o double'!CQ107+4, 'w.o double'!CQ107+3)</f>
        <v>5</v>
      </c>
      <c r="CR107" s="1">
        <f>IF('w.o double'!CR107&lt;0, 'w.o double'!CR107+4, 'w.o double'!CR107+3)</f>
        <v>5</v>
      </c>
      <c r="CS107" s="1">
        <f>IF('w.o double'!CS107&lt;0, 'w.o double'!CS107+4, 'w.o double'!CS107+3)</f>
        <v>5</v>
      </c>
      <c r="CT107" s="1">
        <f>IF('w.o double'!CT107&lt;0, 'w.o double'!CT107+4, 'w.o double'!CT107+3)</f>
        <v>5</v>
      </c>
      <c r="CU107" s="1">
        <f>IF('w.o double'!CU107&lt;0, 'w.o double'!CU107+4, 'w.o double'!CU107+3)</f>
        <v>3</v>
      </c>
      <c r="CV107" s="1">
        <f>IF('w.o double'!CV107&lt;0, 'w.o double'!CV107+4, 'w.o double'!CV107+3)</f>
        <v>5</v>
      </c>
      <c r="CW107" s="1">
        <f>IF('w.o double'!CW107&lt;0, 'w.o double'!CW107+4, 'w.o double'!CW107+3)</f>
        <v>6</v>
      </c>
      <c r="CX107" s="1">
        <f>IF('w.o double'!CX107&lt;0, 'w.o double'!CX107+4, 'w.o double'!CX107+3)</f>
        <v>6</v>
      </c>
      <c r="CY107" s="1">
        <f>IF('w.o double'!CY107&lt;0, 'w.o double'!CY107+4, 'w.o double'!CY107+3)</f>
        <v>5</v>
      </c>
      <c r="CZ107" s="1">
        <f>IF('w.o double'!CZ107&lt;0, 'w.o double'!CZ107+4, 'w.o double'!CZ107+3)</f>
        <v>6</v>
      </c>
      <c r="DA107" s="1">
        <f>IF('w.o double'!DA107&lt;0, 'w.o double'!DA107+4, 'w.o double'!DA107+3)</f>
        <v>6</v>
      </c>
      <c r="DB107" s="1">
        <f>IF('w.o double'!DB107&lt;0, 'w.o double'!DB107+4, 'w.o double'!DB107+3)</f>
        <v>7</v>
      </c>
      <c r="DC107" s="1">
        <f>IF('w.o double'!DC107&lt;0, 'w.o double'!DC107+4, 'w.o double'!DC107+3)</f>
        <v>6</v>
      </c>
      <c r="DD107" s="1">
        <f>IF('w.o double'!DD107&lt;0, 'w.o double'!DD107+4, 'w.o double'!DD107+3)</f>
        <v>6</v>
      </c>
      <c r="DE107" s="1">
        <f>IF('w.o double'!DE107&lt;0, 'w.o double'!DE107+4, 'w.o double'!DE107+3)</f>
        <v>4</v>
      </c>
      <c r="DF107" s="1">
        <f>IF('w.o double'!DF107&lt;0, 'w.o double'!DF107+4, 'w.o double'!DF107+3)</f>
        <v>3</v>
      </c>
      <c r="DG107" s="1">
        <f>IF('w.o double'!DG107&lt;0, 'w.o double'!DG107+4, 'w.o double'!DG107+3)</f>
        <v>5</v>
      </c>
      <c r="DH107" s="1">
        <f>IF('w.o double'!DH107&lt;0, 'w.o double'!DH107+4, 'w.o double'!DH107+3)</f>
        <v>6</v>
      </c>
      <c r="DI107" s="1">
        <f>IF('w.o double'!DI107&lt;0, 'w.o double'!DI107+4, 'w.o double'!DI107+3)</f>
        <v>4</v>
      </c>
      <c r="DJ107" s="1">
        <f>IF('w.o double'!DJ107&lt;0, 'w.o double'!DJ107+4, 'w.o double'!DJ107+3)</f>
        <v>7</v>
      </c>
      <c r="DK107" s="1">
        <f>IF('w.o double'!DK107&lt;0, 'w.o double'!DK107+4, 'w.o double'!DK107+3)</f>
        <v>0</v>
      </c>
      <c r="DL107" s="1">
        <f>IF('w.o double'!DL107&lt;0, 'w.o double'!DL107+4, 'w.o double'!DL107+3)</f>
        <v>4</v>
      </c>
      <c r="DM107" s="1">
        <f>IF('w.o double'!DM107&lt;0, 'w.o double'!DM107+4, 'w.o double'!DM107+3)</f>
        <v>4</v>
      </c>
      <c r="DN107" s="1">
        <f>IF('w.o double'!DN107&lt;0, 'w.o double'!DN107+4, 'w.o double'!DN107+3)</f>
        <v>6</v>
      </c>
      <c r="DO107" s="1">
        <f>IF('w.o double'!DO107&lt;0, 'w.o double'!DO107+4, 'w.o double'!DO107+3)</f>
        <v>5</v>
      </c>
      <c r="DP107" s="1">
        <f>IF('w.o double'!DP107&lt;0, 'w.o double'!DP107+4, 'w.o double'!DP107+3)</f>
        <v>1</v>
      </c>
      <c r="DQ107" s="1">
        <f>IF('w.o double'!DQ107&lt;0, 'w.o double'!DQ107+4, 'w.o double'!DQ107+3)</f>
        <v>3</v>
      </c>
      <c r="DR107" s="1">
        <f>IF('w.o double'!DR107&lt;0, 'w.o double'!DR107+4, 'w.o double'!DR107+3)</f>
        <v>2</v>
      </c>
      <c r="DS107" s="1">
        <f t="shared" si="1"/>
        <v>505</v>
      </c>
      <c r="DT107" s="1">
        <f t="shared" si="2"/>
        <v>4.208333333</v>
      </c>
    </row>
    <row r="108" ht="15.75" customHeight="1">
      <c r="A108" s="5" t="s">
        <v>21</v>
      </c>
      <c r="B108" s="5" t="s">
        <v>26</v>
      </c>
      <c r="C108" s="1">
        <f>IF('w.o double'!C108&lt;0, 'w.o double'!C108+4, 'w.o double'!C108+3)</f>
        <v>2</v>
      </c>
      <c r="D108" s="1">
        <f>IF('w.o double'!D108&lt;0, 'w.o double'!D108+4, 'w.o double'!D108+3)</f>
        <v>2</v>
      </c>
      <c r="E108" s="1">
        <f>IF('w.o double'!E108&lt;0, 'w.o double'!E108+4, 'w.o double'!E108+3)</f>
        <v>1</v>
      </c>
      <c r="F108" s="1">
        <f>IF('w.o double'!F108&lt;0, 'w.o double'!F108+4, 'w.o double'!F108+3)</f>
        <v>5</v>
      </c>
      <c r="G108" s="1">
        <f>IF('w.o double'!G108&lt;0, 'w.o double'!G108+4, 'w.o double'!G108+3)</f>
        <v>3</v>
      </c>
      <c r="H108" s="1">
        <f>IF('w.o double'!H108&lt;0, 'w.o double'!H108+4, 'w.o double'!H108+3)</f>
        <v>0</v>
      </c>
      <c r="I108" s="1">
        <f>IF('w.o double'!I108&lt;0, 'w.o double'!I108+4, 'w.o double'!I108+3)</f>
        <v>3</v>
      </c>
      <c r="J108" s="1">
        <f>IF('w.o double'!J108&lt;0, 'w.o double'!J108+4, 'w.o double'!J108+3)</f>
        <v>0</v>
      </c>
      <c r="K108" s="1">
        <f>IF('w.o double'!K108&lt;0, 'w.o double'!K108+4, 'w.o double'!K108+3)</f>
        <v>3</v>
      </c>
      <c r="L108" s="1">
        <f>IF('w.o double'!L108&lt;0, 'w.o double'!L108+4, 'w.o double'!L108+3)</f>
        <v>5</v>
      </c>
      <c r="M108" s="1">
        <f>IF('w.o double'!M108&lt;0, 'w.o double'!M108+4, 'w.o double'!M108+3)</f>
        <v>3</v>
      </c>
      <c r="N108" s="1">
        <f>IF('w.o double'!N108&lt;0, 'w.o double'!N108+4, 'w.o double'!N108+3)</f>
        <v>4</v>
      </c>
      <c r="O108" s="1">
        <f>IF('w.o double'!O108&lt;0, 'w.o double'!O108+4, 'w.o double'!O108+3)</f>
        <v>0</v>
      </c>
      <c r="P108" s="1">
        <f>IF('w.o double'!P108&lt;0, 'w.o double'!P108+4, 'w.o double'!P108+3)</f>
        <v>2</v>
      </c>
      <c r="Q108" s="1">
        <f>IF('w.o double'!Q108&lt;0, 'w.o double'!Q108+4, 'w.o double'!Q108+3)</f>
        <v>1</v>
      </c>
      <c r="R108" s="1">
        <f>IF('w.o double'!R108&lt;0, 'w.o double'!R108+4, 'w.o double'!R108+3)</f>
        <v>1</v>
      </c>
      <c r="S108" s="1">
        <f>IF('w.o double'!S108&lt;0, 'w.o double'!S108+4, 'w.o double'!S108+3)</f>
        <v>1</v>
      </c>
      <c r="T108" s="1">
        <f>IF('w.o double'!T108&lt;0, 'w.o double'!T108+4, 'w.o double'!T108+3)</f>
        <v>3</v>
      </c>
      <c r="U108" s="1">
        <f>IF('w.o double'!U108&lt;0, 'w.o double'!U108+4, 'w.o double'!U108+3)</f>
        <v>1</v>
      </c>
      <c r="V108" s="1">
        <f>IF('w.o double'!V108&lt;0, 'w.o double'!V108+4, 'w.o double'!V108+3)</f>
        <v>0</v>
      </c>
      <c r="W108" s="1">
        <f>IF('w.o double'!W108&lt;0, 'w.o double'!W108+4, 'w.o double'!W108+3)</f>
        <v>3</v>
      </c>
      <c r="X108" s="1">
        <f>IF('w.o double'!X108&lt;0, 'w.o double'!X108+4, 'w.o double'!X108+3)</f>
        <v>0</v>
      </c>
      <c r="Y108" s="1">
        <f>IF('w.o double'!Y108&lt;0, 'w.o double'!Y108+4, 'w.o double'!Y108+3)</f>
        <v>1</v>
      </c>
      <c r="Z108" s="1">
        <f>IF('w.o double'!Z108&lt;0, 'w.o double'!Z108+4, 'w.o double'!Z108+3)</f>
        <v>1</v>
      </c>
      <c r="AA108" s="1">
        <f>IF('w.o double'!AA108&lt;0, 'w.o double'!AA108+4, 'w.o double'!AA108+3)</f>
        <v>0</v>
      </c>
      <c r="AB108" s="1">
        <f>IF('w.o double'!AB108&lt;0, 'w.o double'!AB108+4, 'w.o double'!AB108+3)</f>
        <v>1</v>
      </c>
      <c r="AC108" s="1">
        <f>IF('w.o double'!AC108&lt;0, 'w.o double'!AC108+4, 'w.o double'!AC108+3)</f>
        <v>2</v>
      </c>
      <c r="AD108" s="1">
        <f>IF('w.o double'!AD108&lt;0, 'w.o double'!AD108+4, 'w.o double'!AD108+3)</f>
        <v>0</v>
      </c>
      <c r="AE108" s="1">
        <f>IF('w.o double'!AE108&lt;0, 'w.o double'!AE108+4, 'w.o double'!AE108+3)</f>
        <v>3</v>
      </c>
      <c r="AF108" s="1">
        <f>IF('w.o double'!AF108&lt;0, 'w.o double'!AF108+4, 'w.o double'!AF108+3)</f>
        <v>2</v>
      </c>
      <c r="AG108" s="1">
        <f>IF('w.o double'!AG108&lt;0, 'w.o double'!AG108+4, 'w.o double'!AG108+3)</f>
        <v>1</v>
      </c>
      <c r="AH108" s="1">
        <f>IF('w.o double'!AH108&lt;0, 'w.o double'!AH108+4, 'w.o double'!AH108+3)</f>
        <v>2</v>
      </c>
      <c r="AI108" s="1">
        <f>IF('w.o double'!AI108&lt;0, 'w.o double'!AI108+4, 'w.o double'!AI108+3)</f>
        <v>5</v>
      </c>
      <c r="AJ108" s="1">
        <f>IF('w.o double'!AJ108&lt;0, 'w.o double'!AJ108+4, 'w.o double'!AJ108+3)</f>
        <v>0</v>
      </c>
      <c r="AK108" s="1">
        <f>IF('w.o double'!AK108&lt;0, 'w.o double'!AK108+4, 'w.o double'!AK108+3)</f>
        <v>0</v>
      </c>
      <c r="AL108" s="1">
        <f>IF('w.o double'!AL108&lt;0, 'w.o double'!AL108+4, 'w.o double'!AL108+3)</f>
        <v>2</v>
      </c>
      <c r="AM108" s="1">
        <f>IF('w.o double'!AM108&lt;0, 'w.o double'!AM108+4, 'w.o double'!AM108+3)</f>
        <v>2</v>
      </c>
      <c r="AN108" s="1">
        <f>IF('w.o double'!AN108&lt;0, 'w.o double'!AN108+4, 'w.o double'!AN108+3)</f>
        <v>3</v>
      </c>
      <c r="AO108" s="1">
        <f>IF('w.o double'!AO108&lt;0, 'w.o double'!AO108+4, 'w.o double'!AO108+3)</f>
        <v>4</v>
      </c>
      <c r="AP108" s="1">
        <f>IF('w.o double'!AP108&lt;0, 'w.o double'!AP108+4, 'w.o double'!AP108+3)</f>
        <v>0</v>
      </c>
      <c r="AQ108" s="1">
        <f>IF('w.o double'!AQ108&lt;0, 'w.o double'!AQ108+4, 'w.o double'!AQ108+3)</f>
        <v>2</v>
      </c>
      <c r="AR108" s="1">
        <f>IF('w.o double'!AR108&lt;0, 'w.o double'!AR108+4, 'w.o double'!AR108+3)</f>
        <v>0</v>
      </c>
      <c r="AS108" s="1">
        <f>IF('w.o double'!AS108&lt;0, 'w.o double'!AS108+4, 'w.o double'!AS108+3)</f>
        <v>3</v>
      </c>
      <c r="AT108" s="1">
        <f>IF('w.o double'!AT108&lt;0, 'w.o double'!AT108+4, 'w.o double'!AT108+3)</f>
        <v>0</v>
      </c>
      <c r="AU108" s="1">
        <f>IF('w.o double'!AU108&lt;0, 'w.o double'!AU108+4, 'w.o double'!AU108+3)</f>
        <v>3</v>
      </c>
      <c r="AV108" s="1">
        <f>IF('w.o double'!AV108&lt;0, 'w.o double'!AV108+4, 'w.o double'!AV108+3)</f>
        <v>3</v>
      </c>
      <c r="AW108" s="1">
        <f>IF('w.o double'!AW108&lt;0, 'w.o double'!AW108+4, 'w.o double'!AW108+3)</f>
        <v>3</v>
      </c>
      <c r="AX108" s="1">
        <f>IF('w.o double'!AX108&lt;0, 'w.o double'!AX108+4, 'w.o double'!AX108+3)</f>
        <v>1</v>
      </c>
      <c r="AY108" s="1">
        <f>IF('w.o double'!AY108&lt;0, 'w.o double'!AY108+4, 'w.o double'!AY108+3)</f>
        <v>3</v>
      </c>
      <c r="AZ108" s="1">
        <f>IF('w.o double'!AZ108&lt;0, 'w.o double'!AZ108+4, 'w.o double'!AZ108+3)</f>
        <v>1</v>
      </c>
      <c r="BA108" s="1">
        <f>IF('w.o double'!BA108&lt;0, 'w.o double'!BA108+4, 'w.o double'!BA108+3)</f>
        <v>2</v>
      </c>
      <c r="BB108" s="1">
        <f>IF('w.o double'!BB108&lt;0, 'w.o double'!BB108+4, 'w.o double'!BB108+3)</f>
        <v>0</v>
      </c>
      <c r="BC108" s="1">
        <f>IF('w.o double'!BC108&lt;0, 'w.o double'!BC108+4, 'w.o double'!BC108+3)</f>
        <v>2</v>
      </c>
      <c r="BD108" s="1">
        <f>IF('w.o double'!BD108&lt;0, 'w.o double'!BD108+4, 'w.o double'!BD108+3)</f>
        <v>2</v>
      </c>
      <c r="BE108" s="1">
        <f>IF('w.o double'!BE108&lt;0, 'w.o double'!BE108+4, 'w.o double'!BE108+3)</f>
        <v>2</v>
      </c>
      <c r="BF108" s="1">
        <f>IF('w.o double'!BF108&lt;0, 'w.o double'!BF108+4, 'w.o double'!BF108+3)</f>
        <v>1</v>
      </c>
      <c r="BG108" s="1">
        <f>IF('w.o double'!BG108&lt;0, 'w.o double'!BG108+4, 'w.o double'!BG108+3)</f>
        <v>1</v>
      </c>
      <c r="BH108" s="1">
        <f>IF('w.o double'!BH108&lt;0, 'w.o double'!BH108+4, 'w.o double'!BH108+3)</f>
        <v>2</v>
      </c>
      <c r="BI108" s="1">
        <f>IF('w.o double'!BI108&lt;0, 'w.o double'!BI108+4, 'w.o double'!BI108+3)</f>
        <v>0</v>
      </c>
      <c r="BJ108" s="1">
        <f>IF('w.o double'!BJ108&lt;0, 'w.o double'!BJ108+4, 'w.o double'!BJ108+3)</f>
        <v>4</v>
      </c>
      <c r="BK108" s="1">
        <f>IF('w.o double'!BK108&lt;0, 'w.o double'!BK108+4, 'w.o double'!BK108+3)</f>
        <v>2</v>
      </c>
      <c r="BL108" s="1">
        <f>IF('w.o double'!BL108&lt;0, 'w.o double'!BL108+4, 'w.o double'!BL108+3)</f>
        <v>2</v>
      </c>
      <c r="BM108" s="1">
        <f>IF('w.o double'!BM108&lt;0, 'w.o double'!BM108+4, 'w.o double'!BM108+3)</f>
        <v>2</v>
      </c>
      <c r="BN108" s="1">
        <f>IF('w.o double'!BN108&lt;0, 'w.o double'!BN108+4, 'w.o double'!BN108+3)</f>
        <v>3</v>
      </c>
      <c r="BO108" s="1">
        <f>IF('w.o double'!BO108&lt;0, 'w.o double'!BO108+4, 'w.o double'!BO108+3)</f>
        <v>1</v>
      </c>
      <c r="BP108" s="1">
        <f>IF('w.o double'!BP108&lt;0, 'w.o double'!BP108+4, 'w.o double'!BP108+3)</f>
        <v>0</v>
      </c>
      <c r="BQ108" s="1">
        <f>IF('w.o double'!BQ108&lt;0, 'w.o double'!BQ108+4, 'w.o double'!BQ108+3)</f>
        <v>0</v>
      </c>
      <c r="BR108" s="1">
        <f>IF('w.o double'!BR108&lt;0, 'w.o double'!BR108+4, 'w.o double'!BR108+3)</f>
        <v>6</v>
      </c>
      <c r="BS108" s="1">
        <f>IF('w.o double'!BS108&lt;0, 'w.o double'!BS108+4, 'w.o double'!BS108+3)</f>
        <v>0</v>
      </c>
      <c r="BT108" s="1">
        <f>IF('w.o double'!BT108&lt;0, 'w.o double'!BT108+4, 'w.o double'!BT108+3)</f>
        <v>1</v>
      </c>
      <c r="BU108" s="1">
        <f>IF('w.o double'!BU108&lt;0, 'w.o double'!BU108+4, 'w.o double'!BU108+3)</f>
        <v>2</v>
      </c>
      <c r="BV108" s="1">
        <f>IF('w.o double'!BV108&lt;0, 'w.o double'!BV108+4, 'w.o double'!BV108+3)</f>
        <v>0</v>
      </c>
      <c r="BW108" s="1">
        <f>IF('w.o double'!BW108&lt;0, 'w.o double'!BW108+4, 'w.o double'!BW108+3)</f>
        <v>0</v>
      </c>
      <c r="BX108" s="1">
        <f>IF('w.o double'!BX108&lt;0, 'w.o double'!BX108+4, 'w.o double'!BX108+3)</f>
        <v>0</v>
      </c>
      <c r="BY108" s="1">
        <f>IF('w.o double'!BY108&lt;0, 'w.o double'!BY108+4, 'w.o double'!BY108+3)</f>
        <v>3</v>
      </c>
      <c r="BZ108" s="1">
        <f>IF('w.o double'!BZ108&lt;0, 'w.o double'!BZ108+4, 'w.o double'!BZ108+3)</f>
        <v>0</v>
      </c>
      <c r="CA108" s="1">
        <f>IF('w.o double'!CA108&lt;0, 'w.o double'!CA108+4, 'w.o double'!CA108+3)</f>
        <v>0</v>
      </c>
      <c r="CB108" s="1">
        <f>IF('w.o double'!CB108&lt;0, 'w.o double'!CB108+4, 'w.o double'!CB108+3)</f>
        <v>0</v>
      </c>
      <c r="CC108" s="1">
        <f>IF('w.o double'!CC108&lt;0, 'w.o double'!CC108+4, 'w.o double'!CC108+3)</f>
        <v>0</v>
      </c>
      <c r="CD108" s="1">
        <f>IF('w.o double'!CD108&lt;0, 'w.o double'!CD108+4, 'w.o double'!CD108+3)</f>
        <v>1</v>
      </c>
      <c r="CE108" s="1">
        <f>IF('w.o double'!CE108&lt;0, 'w.o double'!CE108+4, 'w.o double'!CE108+3)</f>
        <v>0</v>
      </c>
      <c r="CF108" s="1">
        <f>IF('w.o double'!CF108&lt;0, 'w.o double'!CF108+4, 'w.o double'!CF108+3)</f>
        <v>7</v>
      </c>
      <c r="CG108" s="1">
        <f>IF('w.o double'!CG108&lt;0, 'w.o double'!CG108+4, 'w.o double'!CG108+3)</f>
        <v>3</v>
      </c>
      <c r="CH108" s="1">
        <f>IF('w.o double'!CH108&lt;0, 'w.o double'!CH108+4, 'w.o double'!CH108+3)</f>
        <v>1</v>
      </c>
      <c r="CI108" s="1">
        <f>IF('w.o double'!CI108&lt;0, 'w.o double'!CI108+4, 'w.o double'!CI108+3)</f>
        <v>1</v>
      </c>
      <c r="CJ108" s="1">
        <f>IF('w.o double'!CJ108&lt;0, 'w.o double'!CJ108+4, 'w.o double'!CJ108+3)</f>
        <v>0</v>
      </c>
      <c r="CK108" s="1">
        <f>IF('w.o double'!CK108&lt;0, 'w.o double'!CK108+4, 'w.o double'!CK108+3)</f>
        <v>4</v>
      </c>
      <c r="CL108" s="1">
        <f>IF('w.o double'!CL108&lt;0, 'w.o double'!CL108+4, 'w.o double'!CL108+3)</f>
        <v>0</v>
      </c>
      <c r="CM108" s="1">
        <f>IF('w.o double'!CM108&lt;0, 'w.o double'!CM108+4, 'w.o double'!CM108+3)</f>
        <v>2</v>
      </c>
      <c r="CN108" s="1">
        <f>IF('w.o double'!CN108&lt;0, 'w.o double'!CN108+4, 'w.o double'!CN108+3)</f>
        <v>0</v>
      </c>
      <c r="CO108" s="1">
        <f>IF('w.o double'!CO108&lt;0, 'w.o double'!CO108+4, 'w.o double'!CO108+3)</f>
        <v>2</v>
      </c>
      <c r="CP108" s="1">
        <f>IF('w.o double'!CP108&lt;0, 'w.o double'!CP108+4, 'w.o double'!CP108+3)</f>
        <v>0</v>
      </c>
      <c r="CQ108" s="1">
        <f>IF('w.o double'!CQ108&lt;0, 'w.o double'!CQ108+4, 'w.o double'!CQ108+3)</f>
        <v>0</v>
      </c>
      <c r="CR108" s="1">
        <f>IF('w.o double'!CR108&lt;0, 'w.o double'!CR108+4, 'w.o double'!CR108+3)</f>
        <v>1</v>
      </c>
      <c r="CS108" s="1">
        <f>IF('w.o double'!CS108&lt;0, 'w.o double'!CS108+4, 'w.o double'!CS108+3)</f>
        <v>1</v>
      </c>
      <c r="CT108" s="1">
        <f>IF('w.o double'!CT108&lt;0, 'w.o double'!CT108+4, 'w.o double'!CT108+3)</f>
        <v>3</v>
      </c>
      <c r="CU108" s="1">
        <f>IF('w.o double'!CU108&lt;0, 'w.o double'!CU108+4, 'w.o double'!CU108+3)</f>
        <v>1</v>
      </c>
      <c r="CV108" s="1">
        <f>IF('w.o double'!CV108&lt;0, 'w.o double'!CV108+4, 'w.o double'!CV108+3)</f>
        <v>1</v>
      </c>
      <c r="CW108" s="1">
        <f>IF('w.o double'!CW108&lt;0, 'w.o double'!CW108+4, 'w.o double'!CW108+3)</f>
        <v>6</v>
      </c>
      <c r="CX108" s="1">
        <f>IF('w.o double'!CX108&lt;0, 'w.o double'!CX108+4, 'w.o double'!CX108+3)</f>
        <v>6</v>
      </c>
      <c r="CY108" s="1">
        <f>IF('w.o double'!CY108&lt;0, 'w.o double'!CY108+4, 'w.o double'!CY108+3)</f>
        <v>0</v>
      </c>
      <c r="CZ108" s="1">
        <f>IF('w.o double'!CZ108&lt;0, 'w.o double'!CZ108+4, 'w.o double'!CZ108+3)</f>
        <v>2</v>
      </c>
      <c r="DA108" s="1">
        <f>IF('w.o double'!DA108&lt;0, 'w.o double'!DA108+4, 'w.o double'!DA108+3)</f>
        <v>0</v>
      </c>
      <c r="DB108" s="1">
        <f>IF('w.o double'!DB108&lt;0, 'w.o double'!DB108+4, 'w.o double'!DB108+3)</f>
        <v>1</v>
      </c>
      <c r="DC108" s="1">
        <f>IF('w.o double'!DC108&lt;0, 'w.o double'!DC108+4, 'w.o double'!DC108+3)</f>
        <v>0</v>
      </c>
      <c r="DD108" s="1">
        <f>IF('w.o double'!DD108&lt;0, 'w.o double'!DD108+4, 'w.o double'!DD108+3)</f>
        <v>0</v>
      </c>
      <c r="DE108" s="1">
        <f>IF('w.o double'!DE108&lt;0, 'w.o double'!DE108+4, 'w.o double'!DE108+3)</f>
        <v>3</v>
      </c>
      <c r="DF108" s="1">
        <f>IF('w.o double'!DF108&lt;0, 'w.o double'!DF108+4, 'w.o double'!DF108+3)</f>
        <v>6</v>
      </c>
      <c r="DG108" s="1">
        <f>IF('w.o double'!DG108&lt;0, 'w.o double'!DG108+4, 'w.o double'!DG108+3)</f>
        <v>4</v>
      </c>
      <c r="DH108" s="1">
        <f>IF('w.o double'!DH108&lt;0, 'w.o double'!DH108+4, 'w.o double'!DH108+3)</f>
        <v>3</v>
      </c>
      <c r="DI108" s="1">
        <f>IF('w.o double'!DI108&lt;0, 'w.o double'!DI108+4, 'w.o double'!DI108+3)</f>
        <v>2</v>
      </c>
      <c r="DJ108" s="1">
        <f>IF('w.o double'!DJ108&lt;0, 'w.o double'!DJ108+4, 'w.o double'!DJ108+3)</f>
        <v>2</v>
      </c>
      <c r="DK108" s="1">
        <f>IF('w.o double'!DK108&lt;0, 'w.o double'!DK108+4, 'w.o double'!DK108+3)</f>
        <v>0</v>
      </c>
      <c r="DL108" s="1">
        <f>IF('w.o double'!DL108&lt;0, 'w.o double'!DL108+4, 'w.o double'!DL108+3)</f>
        <v>0</v>
      </c>
      <c r="DM108" s="1">
        <f>IF('w.o double'!DM108&lt;0, 'w.o double'!DM108+4, 'w.o double'!DM108+3)</f>
        <v>1</v>
      </c>
      <c r="DN108" s="1">
        <f>IF('w.o double'!DN108&lt;0, 'w.o double'!DN108+4, 'w.o double'!DN108+3)</f>
        <v>3</v>
      </c>
      <c r="DO108" s="1">
        <f>IF('w.o double'!DO108&lt;0, 'w.o double'!DO108+4, 'w.o double'!DO108+3)</f>
        <v>1</v>
      </c>
      <c r="DP108" s="1">
        <f>IF('w.o double'!DP108&lt;0, 'w.o double'!DP108+4, 'w.o double'!DP108+3)</f>
        <v>1</v>
      </c>
      <c r="DQ108" s="1">
        <f>IF('w.o double'!DQ108&lt;0, 'w.o double'!DQ108+4, 'w.o double'!DQ108+3)</f>
        <v>0</v>
      </c>
      <c r="DR108" s="1">
        <f>IF('w.o double'!DR108&lt;0, 'w.o double'!DR108+4, 'w.o double'!DR108+3)</f>
        <v>3</v>
      </c>
      <c r="DS108" s="1">
        <f t="shared" si="1"/>
        <v>201</v>
      </c>
      <c r="DT108" s="1">
        <f t="shared" si="2"/>
        <v>1.675</v>
      </c>
    </row>
    <row r="109" ht="15.75" customHeight="1">
      <c r="A109" s="5" t="s">
        <v>23</v>
      </c>
      <c r="B109" s="5" t="s">
        <v>13</v>
      </c>
      <c r="C109" s="1">
        <f>IF('w.o double'!C109&lt;0, 'w.o double'!C109+4, 'w.o double'!C109+3)</f>
        <v>5</v>
      </c>
      <c r="D109" s="1">
        <f>IF('w.o double'!D109&lt;0, 'w.o double'!D109+4, 'w.o double'!D109+3)</f>
        <v>1</v>
      </c>
      <c r="E109" s="1">
        <f>IF('w.o double'!E109&lt;0, 'w.o double'!E109+4, 'w.o double'!E109+3)</f>
        <v>0</v>
      </c>
      <c r="F109" s="1">
        <f>IF('w.o double'!F109&lt;0, 'w.o double'!F109+4, 'w.o double'!F109+3)</f>
        <v>4</v>
      </c>
      <c r="G109" s="1">
        <f>IF('w.o double'!G109&lt;0, 'w.o double'!G109+4, 'w.o double'!G109+3)</f>
        <v>2</v>
      </c>
      <c r="H109" s="1">
        <f>IF('w.o double'!H109&lt;0, 'w.o double'!H109+4, 'w.o double'!H109+3)</f>
        <v>0</v>
      </c>
      <c r="I109" s="1">
        <f>IF('w.o double'!I109&lt;0, 'w.o double'!I109+4, 'w.o double'!I109+3)</f>
        <v>3</v>
      </c>
      <c r="J109" s="1">
        <f>IF('w.o double'!J109&lt;0, 'w.o double'!J109+4, 'w.o double'!J109+3)</f>
        <v>6</v>
      </c>
      <c r="K109" s="1">
        <f>IF('w.o double'!K109&lt;0, 'w.o double'!K109+4, 'w.o double'!K109+3)</f>
        <v>2</v>
      </c>
      <c r="L109" s="1">
        <f>IF('w.o double'!L109&lt;0, 'w.o double'!L109+4, 'w.o double'!L109+3)</f>
        <v>5</v>
      </c>
      <c r="M109" s="1">
        <f>IF('w.o double'!M109&lt;0, 'w.o double'!M109+4, 'w.o double'!M109+3)</f>
        <v>4</v>
      </c>
      <c r="N109" s="1">
        <f>IF('w.o double'!N109&lt;0, 'w.o double'!N109+4, 'w.o double'!N109+3)</f>
        <v>0</v>
      </c>
      <c r="O109" s="1">
        <f>IF('w.o double'!O109&lt;0, 'w.o double'!O109+4, 'w.o double'!O109+3)</f>
        <v>0</v>
      </c>
      <c r="P109" s="1">
        <f>IF('w.o double'!P109&lt;0, 'w.o double'!P109+4, 'w.o double'!P109+3)</f>
        <v>4</v>
      </c>
      <c r="Q109" s="1">
        <f>IF('w.o double'!Q109&lt;0, 'w.o double'!Q109+4, 'w.o double'!Q109+3)</f>
        <v>6</v>
      </c>
      <c r="R109" s="1">
        <f>IF('w.o double'!R109&lt;0, 'w.o double'!R109+4, 'w.o double'!R109+3)</f>
        <v>3</v>
      </c>
      <c r="S109" s="1">
        <f>IF('w.o double'!S109&lt;0, 'w.o double'!S109+4, 'w.o double'!S109+3)</f>
        <v>4</v>
      </c>
      <c r="T109" s="1">
        <f>IF('w.o double'!T109&lt;0, 'w.o double'!T109+4, 'w.o double'!T109+3)</f>
        <v>2</v>
      </c>
      <c r="U109" s="1">
        <f>IF('w.o double'!U109&lt;0, 'w.o double'!U109+4, 'w.o double'!U109+3)</f>
        <v>5</v>
      </c>
      <c r="V109" s="1">
        <f>IF('w.o double'!V109&lt;0, 'w.o double'!V109+4, 'w.o double'!V109+3)</f>
        <v>5</v>
      </c>
      <c r="W109" s="1">
        <f>IF('w.o double'!W109&lt;0, 'w.o double'!W109+4, 'w.o double'!W109+3)</f>
        <v>3</v>
      </c>
      <c r="X109" s="1">
        <f>IF('w.o double'!X109&lt;0, 'w.o double'!X109+4, 'w.o double'!X109+3)</f>
        <v>0</v>
      </c>
      <c r="Y109" s="1">
        <f>IF('w.o double'!Y109&lt;0, 'w.o double'!Y109+4, 'w.o double'!Y109+3)</f>
        <v>4</v>
      </c>
      <c r="Z109" s="1">
        <f>IF('w.o double'!Z109&lt;0, 'w.o double'!Z109+4, 'w.o double'!Z109+3)</f>
        <v>3</v>
      </c>
      <c r="AA109" s="1">
        <f>IF('w.o double'!AA109&lt;0, 'w.o double'!AA109+4, 'w.o double'!AA109+3)</f>
        <v>7</v>
      </c>
      <c r="AB109" s="1">
        <f>IF('w.o double'!AB109&lt;0, 'w.o double'!AB109+4, 'w.o double'!AB109+3)</f>
        <v>6</v>
      </c>
      <c r="AC109" s="1">
        <f>IF('w.o double'!AC109&lt;0, 'w.o double'!AC109+4, 'w.o double'!AC109+3)</f>
        <v>1</v>
      </c>
      <c r="AD109" s="1">
        <f>IF('w.o double'!AD109&lt;0, 'w.o double'!AD109+4, 'w.o double'!AD109+3)</f>
        <v>2</v>
      </c>
      <c r="AE109" s="1">
        <f>IF('w.o double'!AE109&lt;0, 'w.o double'!AE109+4, 'w.o double'!AE109+3)</f>
        <v>5</v>
      </c>
      <c r="AF109" s="1">
        <f>IF('w.o double'!AF109&lt;0, 'w.o double'!AF109+4, 'w.o double'!AF109+3)</f>
        <v>3</v>
      </c>
      <c r="AG109" s="1">
        <f>IF('w.o double'!AG109&lt;0, 'w.o double'!AG109+4, 'w.o double'!AG109+3)</f>
        <v>3</v>
      </c>
      <c r="AH109" s="1">
        <f>IF('w.o double'!AH109&lt;0, 'w.o double'!AH109+4, 'w.o double'!AH109+3)</f>
        <v>0</v>
      </c>
      <c r="AI109" s="1">
        <f>IF('w.o double'!AI109&lt;0, 'w.o double'!AI109+4, 'w.o double'!AI109+3)</f>
        <v>7</v>
      </c>
      <c r="AJ109" s="1">
        <f>IF('w.o double'!AJ109&lt;0, 'w.o double'!AJ109+4, 'w.o double'!AJ109+3)</f>
        <v>6</v>
      </c>
      <c r="AK109" s="1">
        <f>IF('w.o double'!AK109&lt;0, 'w.o double'!AK109+4, 'w.o double'!AK109+3)</f>
        <v>0</v>
      </c>
      <c r="AL109" s="1">
        <f>IF('w.o double'!AL109&lt;0, 'w.o double'!AL109+4, 'w.o double'!AL109+3)</f>
        <v>7</v>
      </c>
      <c r="AM109" s="1">
        <f>IF('w.o double'!AM109&lt;0, 'w.o double'!AM109+4, 'w.o double'!AM109+3)</f>
        <v>4</v>
      </c>
      <c r="AN109" s="1">
        <f>IF('w.o double'!AN109&lt;0, 'w.o double'!AN109+4, 'w.o double'!AN109+3)</f>
        <v>2</v>
      </c>
      <c r="AO109" s="1">
        <f>IF('w.o double'!AO109&lt;0, 'w.o double'!AO109+4, 'w.o double'!AO109+3)</f>
        <v>5</v>
      </c>
      <c r="AP109" s="1">
        <f>IF('w.o double'!AP109&lt;0, 'w.o double'!AP109+4, 'w.o double'!AP109+3)</f>
        <v>3</v>
      </c>
      <c r="AQ109" s="1">
        <f>IF('w.o double'!AQ109&lt;0, 'w.o double'!AQ109+4, 'w.o double'!AQ109+3)</f>
        <v>2</v>
      </c>
      <c r="AR109" s="1">
        <f>IF('w.o double'!AR109&lt;0, 'w.o double'!AR109+4, 'w.o double'!AR109+3)</f>
        <v>6</v>
      </c>
      <c r="AS109" s="1">
        <f>IF('w.o double'!AS109&lt;0, 'w.o double'!AS109+4, 'w.o double'!AS109+3)</f>
        <v>2</v>
      </c>
      <c r="AT109" s="1">
        <f>IF('w.o double'!AT109&lt;0, 'w.o double'!AT109+4, 'w.o double'!AT109+3)</f>
        <v>5</v>
      </c>
      <c r="AU109" s="1">
        <f>IF('w.o double'!AU109&lt;0, 'w.o double'!AU109+4, 'w.o double'!AU109+3)</f>
        <v>1</v>
      </c>
      <c r="AV109" s="1">
        <f>IF('w.o double'!AV109&lt;0, 'w.o double'!AV109+4, 'w.o double'!AV109+3)</f>
        <v>2</v>
      </c>
      <c r="AW109" s="1">
        <f>IF('w.o double'!AW109&lt;0, 'w.o double'!AW109+4, 'w.o double'!AW109+3)</f>
        <v>1</v>
      </c>
      <c r="AX109" s="1">
        <f>IF('w.o double'!AX109&lt;0, 'w.o double'!AX109+4, 'w.o double'!AX109+3)</f>
        <v>4</v>
      </c>
      <c r="AY109" s="1">
        <f>IF('w.o double'!AY109&lt;0, 'w.o double'!AY109+4, 'w.o double'!AY109+3)</f>
        <v>4</v>
      </c>
      <c r="AZ109" s="1">
        <f>IF('w.o double'!AZ109&lt;0, 'w.o double'!AZ109+4, 'w.o double'!AZ109+3)</f>
        <v>4</v>
      </c>
      <c r="BA109" s="1">
        <f>IF('w.o double'!BA109&lt;0, 'w.o double'!BA109+4, 'w.o double'!BA109+3)</f>
        <v>3</v>
      </c>
      <c r="BB109" s="1">
        <f>IF('w.o double'!BB109&lt;0, 'w.o double'!BB109+4, 'w.o double'!BB109+3)</f>
        <v>4</v>
      </c>
      <c r="BC109" s="1">
        <f>IF('w.o double'!BC109&lt;0, 'w.o double'!BC109+4, 'w.o double'!BC109+3)</f>
        <v>1</v>
      </c>
      <c r="BD109" s="1">
        <f>IF('w.o double'!BD109&lt;0, 'w.o double'!BD109+4, 'w.o double'!BD109+3)</f>
        <v>2</v>
      </c>
      <c r="BE109" s="1">
        <f>IF('w.o double'!BE109&lt;0, 'w.o double'!BE109+4, 'w.o double'!BE109+3)</f>
        <v>5</v>
      </c>
      <c r="BF109" s="1">
        <f>IF('w.o double'!BF109&lt;0, 'w.o double'!BF109+4, 'w.o double'!BF109+3)</f>
        <v>5</v>
      </c>
      <c r="BG109" s="1">
        <f>IF('w.o double'!BG109&lt;0, 'w.o double'!BG109+4, 'w.o double'!BG109+3)</f>
        <v>2</v>
      </c>
      <c r="BH109" s="1">
        <f>IF('w.o double'!BH109&lt;0, 'w.o double'!BH109+4, 'w.o double'!BH109+3)</f>
        <v>3</v>
      </c>
      <c r="BI109" s="1">
        <f>IF('w.o double'!BI109&lt;0, 'w.o double'!BI109+4, 'w.o double'!BI109+3)</f>
        <v>2</v>
      </c>
      <c r="BJ109" s="1">
        <f>IF('w.o double'!BJ109&lt;0, 'w.o double'!BJ109+4, 'w.o double'!BJ109+3)</f>
        <v>3</v>
      </c>
      <c r="BK109" s="1">
        <f>IF('w.o double'!BK109&lt;0, 'w.o double'!BK109+4, 'w.o double'!BK109+3)</f>
        <v>4</v>
      </c>
      <c r="BL109" s="1">
        <f>IF('w.o double'!BL109&lt;0, 'w.o double'!BL109+4, 'w.o double'!BL109+3)</f>
        <v>2</v>
      </c>
      <c r="BM109" s="1">
        <f>IF('w.o double'!BM109&lt;0, 'w.o double'!BM109+4, 'w.o double'!BM109+3)</f>
        <v>0</v>
      </c>
      <c r="BN109" s="1">
        <f>IF('w.o double'!BN109&lt;0, 'w.o double'!BN109+4, 'w.o double'!BN109+3)</f>
        <v>1</v>
      </c>
      <c r="BO109" s="1">
        <f>IF('w.o double'!BO109&lt;0, 'w.o double'!BO109+4, 'w.o double'!BO109+3)</f>
        <v>4</v>
      </c>
      <c r="BP109" s="1">
        <f>IF('w.o double'!BP109&lt;0, 'w.o double'!BP109+4, 'w.o double'!BP109+3)</f>
        <v>2</v>
      </c>
      <c r="BQ109" s="1">
        <f>IF('w.o double'!BQ109&lt;0, 'w.o double'!BQ109+4, 'w.o double'!BQ109+3)</f>
        <v>0</v>
      </c>
      <c r="BR109" s="1">
        <f>IF('w.o double'!BR109&lt;0, 'w.o double'!BR109+4, 'w.o double'!BR109+3)</f>
        <v>2</v>
      </c>
      <c r="BS109" s="1">
        <f>IF('w.o double'!BS109&lt;0, 'w.o double'!BS109+4, 'w.o double'!BS109+3)</f>
        <v>2</v>
      </c>
      <c r="BT109" s="1">
        <f>IF('w.o double'!BT109&lt;0, 'w.o double'!BT109+4, 'w.o double'!BT109+3)</f>
        <v>6</v>
      </c>
      <c r="BU109" s="1">
        <f>IF('w.o double'!BU109&lt;0, 'w.o double'!BU109+4, 'w.o double'!BU109+3)</f>
        <v>1</v>
      </c>
      <c r="BV109" s="1">
        <f>IF('w.o double'!BV109&lt;0, 'w.o double'!BV109+4, 'w.o double'!BV109+3)</f>
        <v>1</v>
      </c>
      <c r="BW109" s="1">
        <f>IF('w.o double'!BW109&lt;0, 'w.o double'!BW109+4, 'w.o double'!BW109+3)</f>
        <v>7</v>
      </c>
      <c r="BX109" s="1">
        <f>IF('w.o double'!BX109&lt;0, 'w.o double'!BX109+4, 'w.o double'!BX109+3)</f>
        <v>1</v>
      </c>
      <c r="BY109" s="1">
        <f>IF('w.o double'!BY109&lt;0, 'w.o double'!BY109+4, 'w.o double'!BY109+3)</f>
        <v>4</v>
      </c>
      <c r="BZ109" s="1">
        <f>IF('w.o double'!BZ109&lt;0, 'w.o double'!BZ109+4, 'w.o double'!BZ109+3)</f>
        <v>2</v>
      </c>
      <c r="CA109" s="1">
        <f>IF('w.o double'!CA109&lt;0, 'w.o double'!CA109+4, 'w.o double'!CA109+3)</f>
        <v>5</v>
      </c>
      <c r="CB109" s="1">
        <f>IF('w.o double'!CB109&lt;0, 'w.o double'!CB109+4, 'w.o double'!CB109+3)</f>
        <v>1</v>
      </c>
      <c r="CC109" s="1">
        <f>IF('w.o double'!CC109&lt;0, 'w.o double'!CC109+4, 'w.o double'!CC109+3)</f>
        <v>5</v>
      </c>
      <c r="CD109" s="1">
        <f>IF('w.o double'!CD109&lt;0, 'w.o double'!CD109+4, 'w.o double'!CD109+3)</f>
        <v>1</v>
      </c>
      <c r="CE109" s="1">
        <f>IF('w.o double'!CE109&lt;0, 'w.o double'!CE109+4, 'w.o double'!CE109+3)</f>
        <v>7</v>
      </c>
      <c r="CF109" s="1">
        <f>IF('w.o double'!CF109&lt;0, 'w.o double'!CF109+4, 'w.o double'!CF109+3)</f>
        <v>4</v>
      </c>
      <c r="CG109" s="1">
        <f>IF('w.o double'!CG109&lt;0, 'w.o double'!CG109+4, 'w.o double'!CG109+3)</f>
        <v>1</v>
      </c>
      <c r="CH109" s="1">
        <f>IF('w.o double'!CH109&lt;0, 'w.o double'!CH109+4, 'w.o double'!CH109+3)</f>
        <v>1</v>
      </c>
      <c r="CI109" s="1">
        <f>IF('w.o double'!CI109&lt;0, 'w.o double'!CI109+4, 'w.o double'!CI109+3)</f>
        <v>6</v>
      </c>
      <c r="CJ109" s="1">
        <f>IF('w.o double'!CJ109&lt;0, 'w.o double'!CJ109+4, 'w.o double'!CJ109+3)</f>
        <v>4</v>
      </c>
      <c r="CK109" s="1">
        <f>IF('w.o double'!CK109&lt;0, 'w.o double'!CK109+4, 'w.o double'!CK109+3)</f>
        <v>3</v>
      </c>
      <c r="CL109" s="1">
        <f>IF('w.o double'!CL109&lt;0, 'w.o double'!CL109+4, 'w.o double'!CL109+3)</f>
        <v>6</v>
      </c>
      <c r="CM109" s="1">
        <f>IF('w.o double'!CM109&lt;0, 'w.o double'!CM109+4, 'w.o double'!CM109+3)</f>
        <v>5</v>
      </c>
      <c r="CN109" s="1">
        <f>IF('w.o double'!CN109&lt;0, 'w.o double'!CN109+4, 'w.o double'!CN109+3)</f>
        <v>6</v>
      </c>
      <c r="CO109" s="1">
        <f>IF('w.o double'!CO109&lt;0, 'w.o double'!CO109+4, 'w.o double'!CO109+3)</f>
        <v>5</v>
      </c>
      <c r="CP109" s="1">
        <f>IF('w.o double'!CP109&lt;0, 'w.o double'!CP109+4, 'w.o double'!CP109+3)</f>
        <v>4</v>
      </c>
      <c r="CQ109" s="1">
        <f>IF('w.o double'!CQ109&lt;0, 'w.o double'!CQ109+4, 'w.o double'!CQ109+3)</f>
        <v>7</v>
      </c>
      <c r="CR109" s="1">
        <f>IF('w.o double'!CR109&lt;0, 'w.o double'!CR109+4, 'w.o double'!CR109+3)</f>
        <v>5</v>
      </c>
      <c r="CS109" s="1">
        <f>IF('w.o double'!CS109&lt;0, 'w.o double'!CS109+4, 'w.o double'!CS109+3)</f>
        <v>4</v>
      </c>
      <c r="CT109" s="1">
        <f>IF('w.o double'!CT109&lt;0, 'w.o double'!CT109+4, 'w.o double'!CT109+3)</f>
        <v>5</v>
      </c>
      <c r="CU109" s="1">
        <f>IF('w.o double'!CU109&lt;0, 'w.o double'!CU109+4, 'w.o double'!CU109+3)</f>
        <v>4</v>
      </c>
      <c r="CV109" s="1">
        <f>IF('w.o double'!CV109&lt;0, 'w.o double'!CV109+4, 'w.o double'!CV109+3)</f>
        <v>6</v>
      </c>
      <c r="CW109" s="1">
        <f>IF('w.o double'!CW109&lt;0, 'w.o double'!CW109+4, 'w.o double'!CW109+3)</f>
        <v>5</v>
      </c>
      <c r="CX109" s="1">
        <f>IF('w.o double'!CX109&lt;0, 'w.o double'!CX109+4, 'w.o double'!CX109+3)</f>
        <v>2</v>
      </c>
      <c r="CY109" s="1">
        <f>IF('w.o double'!CY109&lt;0, 'w.o double'!CY109+4, 'w.o double'!CY109+3)</f>
        <v>0</v>
      </c>
      <c r="CZ109" s="1">
        <f>IF('w.o double'!CZ109&lt;0, 'w.o double'!CZ109+4, 'w.o double'!CZ109+3)</f>
        <v>3</v>
      </c>
      <c r="DA109" s="1">
        <f>IF('w.o double'!DA109&lt;0, 'w.o double'!DA109+4, 'w.o double'!DA109+3)</f>
        <v>4</v>
      </c>
      <c r="DB109" s="1">
        <f>IF('w.o double'!DB109&lt;0, 'w.o double'!DB109+4, 'w.o double'!DB109+3)</f>
        <v>2</v>
      </c>
      <c r="DC109" s="1">
        <f>IF('w.o double'!DC109&lt;0, 'w.o double'!DC109+4, 'w.o double'!DC109+3)</f>
        <v>6</v>
      </c>
      <c r="DD109" s="1">
        <f>IF('w.o double'!DD109&lt;0, 'w.o double'!DD109+4, 'w.o double'!DD109+3)</f>
        <v>5</v>
      </c>
      <c r="DE109" s="1">
        <f>IF('w.o double'!DE109&lt;0, 'w.o double'!DE109+4, 'w.o double'!DE109+3)</f>
        <v>1</v>
      </c>
      <c r="DF109" s="1">
        <f>IF('w.o double'!DF109&lt;0, 'w.o double'!DF109+4, 'w.o double'!DF109+3)</f>
        <v>4</v>
      </c>
      <c r="DG109" s="1">
        <f>IF('w.o double'!DG109&lt;0, 'w.o double'!DG109+4, 'w.o double'!DG109+3)</f>
        <v>4</v>
      </c>
      <c r="DH109" s="1">
        <f>IF('w.o double'!DH109&lt;0, 'w.o double'!DH109+4, 'w.o double'!DH109+3)</f>
        <v>4</v>
      </c>
      <c r="DI109" s="1">
        <f>IF('w.o double'!DI109&lt;0, 'w.o double'!DI109+4, 'w.o double'!DI109+3)</f>
        <v>3</v>
      </c>
      <c r="DJ109" s="1">
        <f>IF('w.o double'!DJ109&lt;0, 'w.o double'!DJ109+4, 'w.o double'!DJ109+3)</f>
        <v>5</v>
      </c>
      <c r="DK109" s="1">
        <f>IF('w.o double'!DK109&lt;0, 'w.o double'!DK109+4, 'w.o double'!DK109+3)</f>
        <v>7</v>
      </c>
      <c r="DL109" s="1">
        <f>IF('w.o double'!DL109&lt;0, 'w.o double'!DL109+4, 'w.o double'!DL109+3)</f>
        <v>3</v>
      </c>
      <c r="DM109" s="1">
        <f>IF('w.o double'!DM109&lt;0, 'w.o double'!DM109+4, 'w.o double'!DM109+3)</f>
        <v>4</v>
      </c>
      <c r="DN109" s="1">
        <f>IF('w.o double'!DN109&lt;0, 'w.o double'!DN109+4, 'w.o double'!DN109+3)</f>
        <v>3</v>
      </c>
      <c r="DO109" s="1">
        <f>IF('w.o double'!DO109&lt;0, 'w.o double'!DO109+4, 'w.o double'!DO109+3)</f>
        <v>4</v>
      </c>
      <c r="DP109" s="1">
        <f>IF('w.o double'!DP109&lt;0, 'w.o double'!DP109+4, 'w.o double'!DP109+3)</f>
        <v>1</v>
      </c>
      <c r="DQ109" s="1">
        <f>IF('w.o double'!DQ109&lt;0, 'w.o double'!DQ109+4, 'w.o double'!DQ109+3)</f>
        <v>1</v>
      </c>
      <c r="DR109" s="1">
        <f>IF('w.o double'!DR109&lt;0, 'w.o double'!DR109+4, 'w.o double'!DR109+3)</f>
        <v>4</v>
      </c>
      <c r="DS109" s="1">
        <f t="shared" si="1"/>
        <v>402</v>
      </c>
      <c r="DT109" s="1">
        <f t="shared" si="2"/>
        <v>3.35</v>
      </c>
    </row>
    <row r="110" ht="15.75" customHeight="1">
      <c r="A110" s="5" t="s">
        <v>5</v>
      </c>
      <c r="B110" s="5" t="s">
        <v>20</v>
      </c>
      <c r="C110" s="1">
        <f>IF('w.o double'!C110&lt;0, 'w.o double'!C110+4, 'w.o double'!C110+3)</f>
        <v>2</v>
      </c>
      <c r="D110" s="1">
        <f>IF('w.o double'!D110&lt;0, 'w.o double'!D110+4, 'w.o double'!D110+3)</f>
        <v>3</v>
      </c>
      <c r="E110" s="1">
        <f>IF('w.o double'!E110&lt;0, 'w.o double'!E110+4, 'w.o double'!E110+3)</f>
        <v>0</v>
      </c>
      <c r="F110" s="1">
        <f>IF('w.o double'!F110&lt;0, 'w.o double'!F110+4, 'w.o double'!F110+3)</f>
        <v>4</v>
      </c>
      <c r="G110" s="1">
        <f>IF('w.o double'!G110&lt;0, 'w.o double'!G110+4, 'w.o double'!G110+3)</f>
        <v>4</v>
      </c>
      <c r="H110" s="1">
        <f>IF('w.o double'!H110&lt;0, 'w.o double'!H110+4, 'w.o double'!H110+3)</f>
        <v>0</v>
      </c>
      <c r="I110" s="1">
        <f>IF('w.o double'!I110&lt;0, 'w.o double'!I110+4, 'w.o double'!I110+3)</f>
        <v>2</v>
      </c>
      <c r="J110" s="1">
        <f>IF('w.o double'!J110&lt;0, 'w.o double'!J110+4, 'w.o double'!J110+3)</f>
        <v>0</v>
      </c>
      <c r="K110" s="1">
        <f>IF('w.o double'!K110&lt;0, 'w.o double'!K110+4, 'w.o double'!K110+3)</f>
        <v>5</v>
      </c>
      <c r="L110" s="1">
        <f>IF('w.o double'!L110&lt;0, 'w.o double'!L110+4, 'w.o double'!L110+3)</f>
        <v>3</v>
      </c>
      <c r="M110" s="1">
        <f>IF('w.o double'!M110&lt;0, 'w.o double'!M110+4, 'w.o double'!M110+3)</f>
        <v>2</v>
      </c>
      <c r="N110" s="1">
        <f>IF('w.o double'!N110&lt;0, 'w.o double'!N110+4, 'w.o double'!N110+3)</f>
        <v>0</v>
      </c>
      <c r="O110" s="1">
        <f>IF('w.o double'!O110&lt;0, 'w.o double'!O110+4, 'w.o double'!O110+3)</f>
        <v>0</v>
      </c>
      <c r="P110" s="1">
        <f>IF('w.o double'!P110&lt;0, 'w.o double'!P110+4, 'w.o double'!P110+3)</f>
        <v>3</v>
      </c>
      <c r="Q110" s="1">
        <f>IF('w.o double'!Q110&lt;0, 'w.o double'!Q110+4, 'w.o double'!Q110+3)</f>
        <v>1</v>
      </c>
      <c r="R110" s="1">
        <f>IF('w.o double'!R110&lt;0, 'w.o double'!R110+4, 'w.o double'!R110+3)</f>
        <v>2</v>
      </c>
      <c r="S110" s="1">
        <f>IF('w.o double'!S110&lt;0, 'w.o double'!S110+4, 'w.o double'!S110+3)</f>
        <v>1</v>
      </c>
      <c r="T110" s="1">
        <f>IF('w.o double'!T110&lt;0, 'w.o double'!T110+4, 'w.o double'!T110+3)</f>
        <v>1</v>
      </c>
      <c r="U110" s="1">
        <f>IF('w.o double'!U110&lt;0, 'w.o double'!U110+4, 'w.o double'!U110+3)</f>
        <v>1</v>
      </c>
      <c r="V110" s="1">
        <f>IF('w.o double'!V110&lt;0, 'w.o double'!V110+4, 'w.o double'!V110+3)</f>
        <v>0</v>
      </c>
      <c r="W110" s="1">
        <f>IF('w.o double'!W110&lt;0, 'w.o double'!W110+4, 'w.o double'!W110+3)</f>
        <v>2</v>
      </c>
      <c r="X110" s="1">
        <f>IF('w.o double'!X110&lt;0, 'w.o double'!X110+4, 'w.o double'!X110+3)</f>
        <v>5</v>
      </c>
      <c r="Y110" s="1">
        <f>IF('w.o double'!Y110&lt;0, 'w.o double'!Y110+4, 'w.o double'!Y110+3)</f>
        <v>0</v>
      </c>
      <c r="Z110" s="1">
        <f>IF('w.o double'!Z110&lt;0, 'w.o double'!Z110+4, 'w.o double'!Z110+3)</f>
        <v>2</v>
      </c>
      <c r="AA110" s="1">
        <f>IF('w.o double'!AA110&lt;0, 'w.o double'!AA110+4, 'w.o double'!AA110+3)</f>
        <v>0</v>
      </c>
      <c r="AB110" s="1">
        <f>IF('w.o double'!AB110&lt;0, 'w.o double'!AB110+4, 'w.o double'!AB110+3)</f>
        <v>1</v>
      </c>
      <c r="AC110" s="1">
        <f>IF('w.o double'!AC110&lt;0, 'w.o double'!AC110+4, 'w.o double'!AC110+3)</f>
        <v>2</v>
      </c>
      <c r="AD110" s="1">
        <f>IF('w.o double'!AD110&lt;0, 'w.o double'!AD110+4, 'w.o double'!AD110+3)</f>
        <v>4</v>
      </c>
      <c r="AE110" s="1">
        <f>IF('w.o double'!AE110&lt;0, 'w.o double'!AE110+4, 'w.o double'!AE110+3)</f>
        <v>1</v>
      </c>
      <c r="AF110" s="1">
        <f>IF('w.o double'!AF110&lt;0, 'w.o double'!AF110+4, 'w.o double'!AF110+3)</f>
        <v>1</v>
      </c>
      <c r="AG110" s="1">
        <f>IF('w.o double'!AG110&lt;0, 'w.o double'!AG110+4, 'w.o double'!AG110+3)</f>
        <v>4</v>
      </c>
      <c r="AH110" s="1">
        <f>IF('w.o double'!AH110&lt;0, 'w.o double'!AH110+4, 'w.o double'!AH110+3)</f>
        <v>4</v>
      </c>
      <c r="AI110" s="1">
        <f>IF('w.o double'!AI110&lt;0, 'w.o double'!AI110+4, 'w.o double'!AI110+3)</f>
        <v>0</v>
      </c>
      <c r="AJ110" s="1">
        <f>IF('w.o double'!AJ110&lt;0, 'w.o double'!AJ110+4, 'w.o double'!AJ110+3)</f>
        <v>1</v>
      </c>
      <c r="AK110" s="1">
        <f>IF('w.o double'!AK110&lt;0, 'w.o double'!AK110+4, 'w.o double'!AK110+3)</f>
        <v>3</v>
      </c>
      <c r="AL110" s="1">
        <f>IF('w.o double'!AL110&lt;0, 'w.o double'!AL110+4, 'w.o double'!AL110+3)</f>
        <v>2</v>
      </c>
      <c r="AM110" s="1">
        <f>IF('w.o double'!AM110&lt;0, 'w.o double'!AM110+4, 'w.o double'!AM110+3)</f>
        <v>6</v>
      </c>
      <c r="AN110" s="1">
        <f>IF('w.o double'!AN110&lt;0, 'w.o double'!AN110+4, 'w.o double'!AN110+3)</f>
        <v>2</v>
      </c>
      <c r="AO110" s="1">
        <f>IF('w.o double'!AO110&lt;0, 'w.o double'!AO110+4, 'w.o double'!AO110+3)</f>
        <v>1</v>
      </c>
      <c r="AP110" s="1">
        <f>IF('w.o double'!AP110&lt;0, 'w.o double'!AP110+4, 'w.o double'!AP110+3)</f>
        <v>5</v>
      </c>
      <c r="AQ110" s="1">
        <f>IF('w.o double'!AQ110&lt;0, 'w.o double'!AQ110+4, 'w.o double'!AQ110+3)</f>
        <v>4</v>
      </c>
      <c r="AR110" s="1">
        <f>IF('w.o double'!AR110&lt;0, 'w.o double'!AR110+4, 'w.o double'!AR110+3)</f>
        <v>0</v>
      </c>
      <c r="AS110" s="1">
        <f>IF('w.o double'!AS110&lt;0, 'w.o double'!AS110+4, 'w.o double'!AS110+3)</f>
        <v>2</v>
      </c>
      <c r="AT110" s="1">
        <f>IF('w.o double'!AT110&lt;0, 'w.o double'!AT110+4, 'w.o double'!AT110+3)</f>
        <v>0</v>
      </c>
      <c r="AU110" s="1">
        <f>IF('w.o double'!AU110&lt;0, 'w.o double'!AU110+4, 'w.o double'!AU110+3)</f>
        <v>4</v>
      </c>
      <c r="AV110" s="1">
        <f>IF('w.o double'!AV110&lt;0, 'w.o double'!AV110+4, 'w.o double'!AV110+3)</f>
        <v>2</v>
      </c>
      <c r="AW110" s="1">
        <f>IF('w.o double'!AW110&lt;0, 'w.o double'!AW110+4, 'w.o double'!AW110+3)</f>
        <v>5</v>
      </c>
      <c r="AX110" s="1">
        <f>IF('w.o double'!AX110&lt;0, 'w.o double'!AX110+4, 'w.o double'!AX110+3)</f>
        <v>2</v>
      </c>
      <c r="AY110" s="1">
        <f>IF('w.o double'!AY110&lt;0, 'w.o double'!AY110+4, 'w.o double'!AY110+3)</f>
        <v>2</v>
      </c>
      <c r="AZ110" s="1">
        <f>IF('w.o double'!AZ110&lt;0, 'w.o double'!AZ110+4, 'w.o double'!AZ110+3)</f>
        <v>1</v>
      </c>
      <c r="BA110" s="1">
        <f>IF('w.o double'!BA110&lt;0, 'w.o double'!BA110+4, 'w.o double'!BA110+3)</f>
        <v>0</v>
      </c>
      <c r="BB110" s="1">
        <f>IF('w.o double'!BB110&lt;0, 'w.o double'!BB110+4, 'w.o double'!BB110+3)</f>
        <v>0</v>
      </c>
      <c r="BC110" s="1">
        <f>IF('w.o double'!BC110&lt;0, 'w.o double'!BC110+4, 'w.o double'!BC110+3)</f>
        <v>3</v>
      </c>
      <c r="BD110" s="1">
        <f>IF('w.o double'!BD110&lt;0, 'w.o double'!BD110+4, 'w.o double'!BD110+3)</f>
        <v>5</v>
      </c>
      <c r="BE110" s="1">
        <f>IF('w.o double'!BE110&lt;0, 'w.o double'!BE110+4, 'w.o double'!BE110+3)</f>
        <v>6</v>
      </c>
      <c r="BF110" s="1">
        <f>IF('w.o double'!BF110&lt;0, 'w.o double'!BF110+4, 'w.o double'!BF110+3)</f>
        <v>0</v>
      </c>
      <c r="BG110" s="1">
        <f>IF('w.o double'!BG110&lt;0, 'w.o double'!BG110+4, 'w.o double'!BG110+3)</f>
        <v>0</v>
      </c>
      <c r="BH110" s="1">
        <f>IF('w.o double'!BH110&lt;0, 'w.o double'!BH110+4, 'w.o double'!BH110+3)</f>
        <v>4</v>
      </c>
      <c r="BI110" s="1">
        <f>IF('w.o double'!BI110&lt;0, 'w.o double'!BI110+4, 'w.o double'!BI110+3)</f>
        <v>1</v>
      </c>
      <c r="BJ110" s="1">
        <f>IF('w.o double'!BJ110&lt;0, 'w.o double'!BJ110+4, 'w.o double'!BJ110+3)</f>
        <v>4</v>
      </c>
      <c r="BK110" s="1">
        <f>IF('w.o double'!BK110&lt;0, 'w.o double'!BK110+4, 'w.o double'!BK110+3)</f>
        <v>3</v>
      </c>
      <c r="BL110" s="1">
        <f>IF('w.o double'!BL110&lt;0, 'w.o double'!BL110+4, 'w.o double'!BL110+3)</f>
        <v>3</v>
      </c>
      <c r="BM110" s="1">
        <f>IF('w.o double'!BM110&lt;0, 'w.o double'!BM110+4, 'w.o double'!BM110+3)</f>
        <v>4</v>
      </c>
      <c r="BN110" s="1">
        <f>IF('w.o double'!BN110&lt;0, 'w.o double'!BN110+4, 'w.o double'!BN110+3)</f>
        <v>4</v>
      </c>
      <c r="BO110" s="1">
        <f>IF('w.o double'!BO110&lt;0, 'w.o double'!BO110+4, 'w.o double'!BO110+3)</f>
        <v>2</v>
      </c>
      <c r="BP110" s="1">
        <f>IF('w.o double'!BP110&lt;0, 'w.o double'!BP110+4, 'w.o double'!BP110+3)</f>
        <v>1</v>
      </c>
      <c r="BQ110" s="1">
        <f>IF('w.o double'!BQ110&lt;0, 'w.o double'!BQ110+4, 'w.o double'!BQ110+3)</f>
        <v>0</v>
      </c>
      <c r="BR110" s="1">
        <f>IF('w.o double'!BR110&lt;0, 'w.o double'!BR110+4, 'w.o double'!BR110+3)</f>
        <v>3</v>
      </c>
      <c r="BS110" s="1">
        <f>IF('w.o double'!BS110&lt;0, 'w.o double'!BS110+4, 'w.o double'!BS110+3)</f>
        <v>0</v>
      </c>
      <c r="BT110" s="1">
        <f>IF('w.o double'!BT110&lt;0, 'w.o double'!BT110+4, 'w.o double'!BT110+3)</f>
        <v>1</v>
      </c>
      <c r="BU110" s="1">
        <f>IF('w.o double'!BU110&lt;0, 'w.o double'!BU110+4, 'w.o double'!BU110+3)</f>
        <v>3</v>
      </c>
      <c r="BV110" s="1">
        <f>IF('w.o double'!BV110&lt;0, 'w.o double'!BV110+4, 'w.o double'!BV110+3)</f>
        <v>0</v>
      </c>
      <c r="BW110" s="1">
        <f>IF('w.o double'!BW110&lt;0, 'w.o double'!BW110+4, 'w.o double'!BW110+3)</f>
        <v>0</v>
      </c>
      <c r="BX110" s="1">
        <f>IF('w.o double'!BX110&lt;0, 'w.o double'!BX110+4, 'w.o double'!BX110+3)</f>
        <v>0</v>
      </c>
      <c r="BY110" s="1">
        <f>IF('w.o double'!BY110&lt;0, 'w.o double'!BY110+4, 'w.o double'!BY110+3)</f>
        <v>2</v>
      </c>
      <c r="BZ110" s="1">
        <f>IF('w.o double'!BZ110&lt;0, 'w.o double'!BZ110+4, 'w.o double'!BZ110+3)</f>
        <v>0</v>
      </c>
      <c r="CA110" s="1">
        <f>IF('w.o double'!CA110&lt;0, 'w.o double'!CA110+4, 'w.o double'!CA110+3)</f>
        <v>0</v>
      </c>
      <c r="CB110" s="1">
        <f>IF('w.o double'!CB110&lt;0, 'w.o double'!CB110+4, 'w.o double'!CB110+3)</f>
        <v>0</v>
      </c>
      <c r="CC110" s="1">
        <f>IF('w.o double'!CC110&lt;0, 'w.o double'!CC110+4, 'w.o double'!CC110+3)</f>
        <v>0</v>
      </c>
      <c r="CD110" s="1">
        <f>IF('w.o double'!CD110&lt;0, 'w.o double'!CD110+4, 'w.o double'!CD110+3)</f>
        <v>1</v>
      </c>
      <c r="CE110" s="1">
        <f>IF('w.o double'!CE110&lt;0, 'w.o double'!CE110+4, 'w.o double'!CE110+3)</f>
        <v>0</v>
      </c>
      <c r="CF110" s="1">
        <f>IF('w.o double'!CF110&lt;0, 'w.o double'!CF110+4, 'w.o double'!CF110+3)</f>
        <v>2</v>
      </c>
      <c r="CG110" s="1">
        <f>IF('w.o double'!CG110&lt;0, 'w.o double'!CG110+4, 'w.o double'!CG110+3)</f>
        <v>4</v>
      </c>
      <c r="CH110" s="1">
        <f>IF('w.o double'!CH110&lt;0, 'w.o double'!CH110+4, 'w.o double'!CH110+3)</f>
        <v>2</v>
      </c>
      <c r="CI110" s="1">
        <f>IF('w.o double'!CI110&lt;0, 'w.o double'!CI110+4, 'w.o double'!CI110+3)</f>
        <v>1</v>
      </c>
      <c r="CJ110" s="1">
        <f>IF('w.o double'!CJ110&lt;0, 'w.o double'!CJ110+4, 'w.o double'!CJ110+3)</f>
        <v>0</v>
      </c>
      <c r="CK110" s="1">
        <f>IF('w.o double'!CK110&lt;0, 'w.o double'!CK110+4, 'w.o double'!CK110+3)</f>
        <v>4</v>
      </c>
      <c r="CL110" s="1">
        <f>IF('w.o double'!CL110&lt;0, 'w.o double'!CL110+4, 'w.o double'!CL110+3)</f>
        <v>1</v>
      </c>
      <c r="CM110" s="1">
        <f>IF('w.o double'!CM110&lt;0, 'w.o double'!CM110+4, 'w.o double'!CM110+3)</f>
        <v>1</v>
      </c>
      <c r="CN110" s="1">
        <f>IF('w.o double'!CN110&lt;0, 'w.o double'!CN110+4, 'w.o double'!CN110+3)</f>
        <v>3</v>
      </c>
      <c r="CO110" s="1">
        <f>IF('w.o double'!CO110&lt;0, 'w.o double'!CO110+4, 'w.o double'!CO110+3)</f>
        <v>2</v>
      </c>
      <c r="CP110" s="1">
        <f>IF('w.o double'!CP110&lt;0, 'w.o double'!CP110+4, 'w.o double'!CP110+3)</f>
        <v>1</v>
      </c>
      <c r="CQ110" s="1">
        <f>IF('w.o double'!CQ110&lt;0, 'w.o double'!CQ110+4, 'w.o double'!CQ110+3)</f>
        <v>0</v>
      </c>
      <c r="CR110" s="1">
        <f>IF('w.o double'!CR110&lt;0, 'w.o double'!CR110+4, 'w.o double'!CR110+3)</f>
        <v>2</v>
      </c>
      <c r="CS110" s="1">
        <f>IF('w.o double'!CS110&lt;0, 'w.o double'!CS110+4, 'w.o double'!CS110+3)</f>
        <v>5</v>
      </c>
      <c r="CT110" s="1">
        <f>IF('w.o double'!CT110&lt;0, 'w.o double'!CT110+4, 'w.o double'!CT110+3)</f>
        <v>2</v>
      </c>
      <c r="CU110" s="1">
        <f>IF('w.o double'!CU110&lt;0, 'w.o double'!CU110+4, 'w.o double'!CU110+3)</f>
        <v>4</v>
      </c>
      <c r="CV110" s="1">
        <f>IF('w.o double'!CV110&lt;0, 'w.o double'!CV110+4, 'w.o double'!CV110+3)</f>
        <v>1</v>
      </c>
      <c r="CW110" s="1">
        <f>IF('w.o double'!CW110&lt;0, 'w.o double'!CW110+4, 'w.o double'!CW110+3)</f>
        <v>1</v>
      </c>
      <c r="CX110" s="1">
        <f>IF('w.o double'!CX110&lt;0, 'w.o double'!CX110+4, 'w.o double'!CX110+3)</f>
        <v>5</v>
      </c>
      <c r="CY110" s="1">
        <f>IF('w.o double'!CY110&lt;0, 'w.o double'!CY110+4, 'w.o double'!CY110+3)</f>
        <v>1</v>
      </c>
      <c r="CZ110" s="1">
        <f>IF('w.o double'!CZ110&lt;0, 'w.o double'!CZ110+4, 'w.o double'!CZ110+3)</f>
        <v>4</v>
      </c>
      <c r="DA110" s="1">
        <f>IF('w.o double'!DA110&lt;0, 'w.o double'!DA110+4, 'w.o double'!DA110+3)</f>
        <v>0</v>
      </c>
      <c r="DB110" s="1">
        <f>IF('w.o double'!DB110&lt;0, 'w.o double'!DB110+4, 'w.o double'!DB110+3)</f>
        <v>6</v>
      </c>
      <c r="DC110" s="1">
        <f>IF('w.o double'!DC110&lt;0, 'w.o double'!DC110+4, 'w.o double'!DC110+3)</f>
        <v>0</v>
      </c>
      <c r="DD110" s="1">
        <f>IF('w.o double'!DD110&lt;0, 'w.o double'!DD110+4, 'w.o double'!DD110+3)</f>
        <v>0</v>
      </c>
      <c r="DE110" s="1">
        <f>IF('w.o double'!DE110&lt;0, 'w.o double'!DE110+4, 'w.o double'!DE110+3)</f>
        <v>3</v>
      </c>
      <c r="DF110" s="1">
        <f>IF('w.o double'!DF110&lt;0, 'w.o double'!DF110+4, 'w.o double'!DF110+3)</f>
        <v>2</v>
      </c>
      <c r="DG110" s="1">
        <f>IF('w.o double'!DG110&lt;0, 'w.o double'!DG110+4, 'w.o double'!DG110+3)</f>
        <v>3</v>
      </c>
      <c r="DH110" s="1">
        <f>IF('w.o double'!DH110&lt;0, 'w.o double'!DH110+4, 'w.o double'!DH110+3)</f>
        <v>6</v>
      </c>
      <c r="DI110" s="1">
        <f>IF('w.o double'!DI110&lt;0, 'w.o double'!DI110+4, 'w.o double'!DI110+3)</f>
        <v>3</v>
      </c>
      <c r="DJ110" s="1">
        <f>IF('w.o double'!DJ110&lt;0, 'w.o double'!DJ110+4, 'w.o double'!DJ110+3)</f>
        <v>0</v>
      </c>
      <c r="DK110" s="1">
        <f>IF('w.o double'!DK110&lt;0, 'w.o double'!DK110+4, 'w.o double'!DK110+3)</f>
        <v>0</v>
      </c>
      <c r="DL110" s="1">
        <f>IF('w.o double'!DL110&lt;0, 'w.o double'!DL110+4, 'w.o double'!DL110+3)</f>
        <v>4</v>
      </c>
      <c r="DM110" s="1">
        <f>IF('w.o double'!DM110&lt;0, 'w.o double'!DM110+4, 'w.o double'!DM110+3)</f>
        <v>2</v>
      </c>
      <c r="DN110" s="1">
        <f>IF('w.o double'!DN110&lt;0, 'w.o double'!DN110+4, 'w.o double'!DN110+3)</f>
        <v>3</v>
      </c>
      <c r="DO110" s="1">
        <f>IF('w.o double'!DO110&lt;0, 'w.o double'!DO110+4, 'w.o double'!DO110+3)</f>
        <v>4</v>
      </c>
      <c r="DP110" s="1">
        <f>IF('w.o double'!DP110&lt;0, 'w.o double'!DP110+4, 'w.o double'!DP110+3)</f>
        <v>1</v>
      </c>
      <c r="DQ110" s="1">
        <f>IF('w.o double'!DQ110&lt;0, 'w.o double'!DQ110+4, 'w.o double'!DQ110+3)</f>
        <v>0</v>
      </c>
      <c r="DR110" s="1">
        <f>IF('w.o double'!DR110&lt;0, 'w.o double'!DR110+4, 'w.o double'!DR110+3)</f>
        <v>4</v>
      </c>
      <c r="DS110" s="1">
        <f t="shared" si="1"/>
        <v>239</v>
      </c>
      <c r="DT110" s="1">
        <f t="shared" si="2"/>
        <v>1.991666667</v>
      </c>
    </row>
    <row r="111" ht="15.75" customHeight="1">
      <c r="A111" s="5" t="s">
        <v>20</v>
      </c>
      <c r="B111" s="5" t="s">
        <v>19</v>
      </c>
      <c r="C111" s="1">
        <f>IF('w.o double'!C111&lt;0, 'w.o double'!C111+4, 'w.o double'!C111+3)</f>
        <v>2</v>
      </c>
      <c r="D111" s="1">
        <f>IF('w.o double'!D111&lt;0, 'w.o double'!D111+4, 'w.o double'!D111+3)</f>
        <v>4</v>
      </c>
      <c r="E111" s="1">
        <f>IF('w.o double'!E111&lt;0, 'w.o double'!E111+4, 'w.o double'!E111+3)</f>
        <v>6</v>
      </c>
      <c r="F111" s="1">
        <f>IF('w.o double'!F111&lt;0, 'w.o double'!F111+4, 'w.o double'!F111+3)</f>
        <v>3</v>
      </c>
      <c r="G111" s="1">
        <f>IF('w.o double'!G111&lt;0, 'w.o double'!G111+4, 'w.o double'!G111+3)</f>
        <v>4</v>
      </c>
      <c r="H111" s="1">
        <f>IF('w.o double'!H111&lt;0, 'w.o double'!H111+4, 'w.o double'!H111+3)</f>
        <v>6</v>
      </c>
      <c r="I111" s="1">
        <f>IF('w.o double'!I111&lt;0, 'w.o double'!I111+4, 'w.o double'!I111+3)</f>
        <v>4</v>
      </c>
      <c r="J111" s="1">
        <f>IF('w.o double'!J111&lt;0, 'w.o double'!J111+4, 'w.o double'!J111+3)</f>
        <v>0</v>
      </c>
      <c r="K111" s="1">
        <f>IF('w.o double'!K111&lt;0, 'w.o double'!K111+4, 'w.o double'!K111+3)</f>
        <v>4</v>
      </c>
      <c r="L111" s="1">
        <f>IF('w.o double'!L111&lt;0, 'w.o double'!L111+4, 'w.o double'!L111+3)</f>
        <v>4</v>
      </c>
      <c r="M111" s="1">
        <f>IF('w.o double'!M111&lt;0, 'w.o double'!M111+4, 'w.o double'!M111+3)</f>
        <v>4</v>
      </c>
      <c r="N111" s="1">
        <f>IF('w.o double'!N111&lt;0, 'w.o double'!N111+4, 'w.o double'!N111+3)</f>
        <v>4</v>
      </c>
      <c r="O111" s="1">
        <f>IF('w.o double'!O111&lt;0, 'w.o double'!O111+4, 'w.o double'!O111+3)</f>
        <v>3</v>
      </c>
      <c r="P111" s="1">
        <f>IF('w.o double'!P111&lt;0, 'w.o double'!P111+4, 'w.o double'!P111+3)</f>
        <v>4</v>
      </c>
      <c r="Q111" s="1">
        <f>IF('w.o double'!Q111&lt;0, 'w.o double'!Q111+4, 'w.o double'!Q111+3)</f>
        <v>6</v>
      </c>
      <c r="R111" s="1">
        <f>IF('w.o double'!R111&lt;0, 'w.o double'!R111+4, 'w.o double'!R111+3)</f>
        <v>5</v>
      </c>
      <c r="S111" s="1">
        <f>IF('w.o double'!S111&lt;0, 'w.o double'!S111+4, 'w.o double'!S111+3)</f>
        <v>6</v>
      </c>
      <c r="T111" s="1">
        <f>IF('w.o double'!T111&lt;0, 'w.o double'!T111+4, 'w.o double'!T111+3)</f>
        <v>5</v>
      </c>
      <c r="U111" s="1">
        <f>IF('w.o double'!U111&lt;0, 'w.o double'!U111+4, 'w.o double'!U111+3)</f>
        <v>6</v>
      </c>
      <c r="V111" s="1">
        <f>IF('w.o double'!V111&lt;0, 'w.o double'!V111+4, 'w.o double'!V111+3)</f>
        <v>3</v>
      </c>
      <c r="W111" s="1">
        <f>IF('w.o double'!W111&lt;0, 'w.o double'!W111+4, 'w.o double'!W111+3)</f>
        <v>4</v>
      </c>
      <c r="X111" s="1">
        <f>IF('w.o double'!X111&lt;0, 'w.o double'!X111+4, 'w.o double'!X111+3)</f>
        <v>6</v>
      </c>
      <c r="Y111" s="1">
        <f>IF('w.o double'!Y111&lt;0, 'w.o double'!Y111+4, 'w.o double'!Y111+3)</f>
        <v>4</v>
      </c>
      <c r="Z111" s="1">
        <f>IF('w.o double'!Z111&lt;0, 'w.o double'!Z111+4, 'w.o double'!Z111+3)</f>
        <v>4</v>
      </c>
      <c r="AA111" s="1">
        <f>IF('w.o double'!AA111&lt;0, 'w.o double'!AA111+4, 'w.o double'!AA111+3)</f>
        <v>1</v>
      </c>
      <c r="AB111" s="1">
        <f>IF('w.o double'!AB111&lt;0, 'w.o double'!AB111+4, 'w.o double'!AB111+3)</f>
        <v>4</v>
      </c>
      <c r="AC111" s="1">
        <f>IF('w.o double'!AC111&lt;0, 'w.o double'!AC111+4, 'w.o double'!AC111+3)</f>
        <v>5</v>
      </c>
      <c r="AD111" s="1">
        <f>IF('w.o double'!AD111&lt;0, 'w.o double'!AD111+4, 'w.o double'!AD111+3)</f>
        <v>3</v>
      </c>
      <c r="AE111" s="1">
        <f>IF('w.o double'!AE111&lt;0, 'w.o double'!AE111+4, 'w.o double'!AE111+3)</f>
        <v>5</v>
      </c>
      <c r="AF111" s="1">
        <f>IF('w.o double'!AF111&lt;0, 'w.o double'!AF111+4, 'w.o double'!AF111+3)</f>
        <v>4</v>
      </c>
      <c r="AG111" s="1">
        <f>IF('w.o double'!AG111&lt;0, 'w.o double'!AG111+4, 'w.o double'!AG111+3)</f>
        <v>5</v>
      </c>
      <c r="AH111" s="1">
        <f>IF('w.o double'!AH111&lt;0, 'w.o double'!AH111+4, 'w.o double'!AH111+3)</f>
        <v>5</v>
      </c>
      <c r="AI111" s="1">
        <f>IF('w.o double'!AI111&lt;0, 'w.o double'!AI111+4, 'w.o double'!AI111+3)</f>
        <v>6</v>
      </c>
      <c r="AJ111" s="1">
        <f>IF('w.o double'!AJ111&lt;0, 'w.o double'!AJ111+4, 'w.o double'!AJ111+3)</f>
        <v>0</v>
      </c>
      <c r="AK111" s="1">
        <f>IF('w.o double'!AK111&lt;0, 'w.o double'!AK111+4, 'w.o double'!AK111+3)</f>
        <v>3</v>
      </c>
      <c r="AL111" s="1">
        <f>IF('w.o double'!AL111&lt;0, 'w.o double'!AL111+4, 'w.o double'!AL111+3)</f>
        <v>6</v>
      </c>
      <c r="AM111" s="1">
        <f>IF('w.o double'!AM111&lt;0, 'w.o double'!AM111+4, 'w.o double'!AM111+3)</f>
        <v>2</v>
      </c>
      <c r="AN111" s="1">
        <f>IF('w.o double'!AN111&lt;0, 'w.o double'!AN111+4, 'w.o double'!AN111+3)</f>
        <v>2</v>
      </c>
      <c r="AO111" s="1">
        <f>IF('w.o double'!AO111&lt;0, 'w.o double'!AO111+4, 'w.o double'!AO111+3)</f>
        <v>5</v>
      </c>
      <c r="AP111" s="1">
        <f>IF('w.o double'!AP111&lt;0, 'w.o double'!AP111+4, 'w.o double'!AP111+3)</f>
        <v>7</v>
      </c>
      <c r="AQ111" s="1">
        <f>IF('w.o double'!AQ111&lt;0, 'w.o double'!AQ111+4, 'w.o double'!AQ111+3)</f>
        <v>2</v>
      </c>
      <c r="AR111" s="1">
        <f>IF('w.o double'!AR111&lt;0, 'w.o double'!AR111+4, 'w.o double'!AR111+3)</f>
        <v>6</v>
      </c>
      <c r="AS111" s="1">
        <f>IF('w.o double'!AS111&lt;0, 'w.o double'!AS111+4, 'w.o double'!AS111+3)</f>
        <v>5</v>
      </c>
      <c r="AT111" s="1">
        <f>IF('w.o double'!AT111&lt;0, 'w.o double'!AT111+4, 'w.o double'!AT111+3)</f>
        <v>0</v>
      </c>
      <c r="AU111" s="1">
        <f>IF('w.o double'!AU111&lt;0, 'w.o double'!AU111+4, 'w.o double'!AU111+3)</f>
        <v>7</v>
      </c>
      <c r="AV111" s="1">
        <f>IF('w.o double'!AV111&lt;0, 'w.o double'!AV111+4, 'w.o double'!AV111+3)</f>
        <v>5</v>
      </c>
      <c r="AW111" s="1">
        <f>IF('w.o double'!AW111&lt;0, 'w.o double'!AW111+4, 'w.o double'!AW111+3)</f>
        <v>0</v>
      </c>
      <c r="AX111" s="1">
        <f>IF('w.o double'!AX111&lt;0, 'w.o double'!AX111+4, 'w.o double'!AX111+3)</f>
        <v>4</v>
      </c>
      <c r="AY111" s="1">
        <f>IF('w.o double'!AY111&lt;0, 'w.o double'!AY111+4, 'w.o double'!AY111+3)</f>
        <v>4</v>
      </c>
      <c r="AZ111" s="1">
        <f>IF('w.o double'!AZ111&lt;0, 'w.o double'!AZ111+4, 'w.o double'!AZ111+3)</f>
        <v>3</v>
      </c>
      <c r="BA111" s="1">
        <f>IF('w.o double'!BA111&lt;0, 'w.o double'!BA111+4, 'w.o double'!BA111+3)</f>
        <v>6</v>
      </c>
      <c r="BB111" s="1">
        <f>IF('w.o double'!BB111&lt;0, 'w.o double'!BB111+4, 'w.o double'!BB111+3)</f>
        <v>2</v>
      </c>
      <c r="BC111" s="1">
        <f>IF('w.o double'!BC111&lt;0, 'w.o double'!BC111+4, 'w.o double'!BC111+3)</f>
        <v>6</v>
      </c>
      <c r="BD111" s="1">
        <f>IF('w.o double'!BD111&lt;0, 'w.o double'!BD111+4, 'w.o double'!BD111+3)</f>
        <v>6</v>
      </c>
      <c r="BE111" s="1">
        <f>IF('w.o double'!BE111&lt;0, 'w.o double'!BE111+4, 'w.o double'!BE111+3)</f>
        <v>6</v>
      </c>
      <c r="BF111" s="1">
        <f>IF('w.o double'!BF111&lt;0, 'w.o double'!BF111+4, 'w.o double'!BF111+3)</f>
        <v>5</v>
      </c>
      <c r="BG111" s="1">
        <f>IF('w.o double'!BG111&lt;0, 'w.o double'!BG111+4, 'w.o double'!BG111+3)</f>
        <v>5</v>
      </c>
      <c r="BH111" s="1">
        <f>IF('w.o double'!BH111&lt;0, 'w.o double'!BH111+4, 'w.o double'!BH111+3)</f>
        <v>4</v>
      </c>
      <c r="BI111" s="1">
        <f>IF('w.o double'!BI111&lt;0, 'w.o double'!BI111+4, 'w.o double'!BI111+3)</f>
        <v>1</v>
      </c>
      <c r="BJ111" s="1">
        <f>IF('w.o double'!BJ111&lt;0, 'w.o double'!BJ111+4, 'w.o double'!BJ111+3)</f>
        <v>5</v>
      </c>
      <c r="BK111" s="1">
        <f>IF('w.o double'!BK111&lt;0, 'w.o double'!BK111+4, 'w.o double'!BK111+3)</f>
        <v>4</v>
      </c>
      <c r="BL111" s="1">
        <f>IF('w.o double'!BL111&lt;0, 'w.o double'!BL111+4, 'w.o double'!BL111+3)</f>
        <v>5</v>
      </c>
      <c r="BM111" s="1">
        <f>IF('w.o double'!BM111&lt;0, 'w.o double'!BM111+4, 'w.o double'!BM111+3)</f>
        <v>5</v>
      </c>
      <c r="BN111" s="1">
        <f>IF('w.o double'!BN111&lt;0, 'w.o double'!BN111+4, 'w.o double'!BN111+3)</f>
        <v>6</v>
      </c>
      <c r="BO111" s="1">
        <f>IF('w.o double'!BO111&lt;0, 'w.o double'!BO111+4, 'w.o double'!BO111+3)</f>
        <v>0</v>
      </c>
      <c r="BP111" s="1">
        <f>IF('w.o double'!BP111&lt;0, 'w.o double'!BP111+4, 'w.o double'!BP111+3)</f>
        <v>5</v>
      </c>
      <c r="BQ111" s="1">
        <f>IF('w.o double'!BQ111&lt;0, 'w.o double'!BQ111+4, 'w.o double'!BQ111+3)</f>
        <v>4</v>
      </c>
      <c r="BR111" s="1">
        <f>IF('w.o double'!BR111&lt;0, 'w.o double'!BR111+4, 'w.o double'!BR111+3)</f>
        <v>6</v>
      </c>
      <c r="BS111" s="1">
        <f>IF('w.o double'!BS111&lt;0, 'w.o double'!BS111+4, 'w.o double'!BS111+3)</f>
        <v>5</v>
      </c>
      <c r="BT111" s="1">
        <f>IF('w.o double'!BT111&lt;0, 'w.o double'!BT111+4, 'w.o double'!BT111+3)</f>
        <v>4</v>
      </c>
      <c r="BU111" s="1">
        <f>IF('w.o double'!BU111&lt;0, 'w.o double'!BU111+4, 'w.o double'!BU111+3)</f>
        <v>4</v>
      </c>
      <c r="BV111" s="1">
        <f>IF('w.o double'!BV111&lt;0, 'w.o double'!BV111+4, 'w.o double'!BV111+3)</f>
        <v>4</v>
      </c>
      <c r="BW111" s="1">
        <f>IF('w.o double'!BW111&lt;0, 'w.o double'!BW111+4, 'w.o double'!BW111+3)</f>
        <v>0</v>
      </c>
      <c r="BX111" s="1">
        <f>IF('w.o double'!BX111&lt;0, 'w.o double'!BX111+4, 'w.o double'!BX111+3)</f>
        <v>4</v>
      </c>
      <c r="BY111" s="1">
        <f>IF('w.o double'!BY111&lt;0, 'w.o double'!BY111+4, 'w.o double'!BY111+3)</f>
        <v>4</v>
      </c>
      <c r="BZ111" s="1">
        <f>IF('w.o double'!BZ111&lt;0, 'w.o double'!BZ111+4, 'w.o double'!BZ111+3)</f>
        <v>3</v>
      </c>
      <c r="CA111" s="1">
        <f>IF('w.o double'!CA111&lt;0, 'w.o double'!CA111+4, 'w.o double'!CA111+3)</f>
        <v>1</v>
      </c>
      <c r="CB111" s="1">
        <f>IF('w.o double'!CB111&lt;0, 'w.o double'!CB111+4, 'w.o double'!CB111+3)</f>
        <v>1</v>
      </c>
      <c r="CC111" s="1">
        <f>IF('w.o double'!CC111&lt;0, 'w.o double'!CC111+4, 'w.o double'!CC111+3)</f>
        <v>0</v>
      </c>
      <c r="CD111" s="1">
        <f>IF('w.o double'!CD111&lt;0, 'w.o double'!CD111+4, 'w.o double'!CD111+3)</f>
        <v>3</v>
      </c>
      <c r="CE111" s="1">
        <f>IF('w.o double'!CE111&lt;0, 'w.o double'!CE111+4, 'w.o double'!CE111+3)</f>
        <v>0</v>
      </c>
      <c r="CF111" s="1">
        <f>IF('w.o double'!CF111&lt;0, 'w.o double'!CF111+4, 'w.o double'!CF111+3)</f>
        <v>1</v>
      </c>
      <c r="CG111" s="1">
        <f>IF('w.o double'!CG111&lt;0, 'w.o double'!CG111+4, 'w.o double'!CG111+3)</f>
        <v>5</v>
      </c>
      <c r="CH111" s="1">
        <f>IF('w.o double'!CH111&lt;0, 'w.o double'!CH111+4, 'w.o double'!CH111+3)</f>
        <v>1</v>
      </c>
      <c r="CI111" s="1">
        <f>IF('w.o double'!CI111&lt;0, 'w.o double'!CI111+4, 'w.o double'!CI111+3)</f>
        <v>5</v>
      </c>
      <c r="CJ111" s="1">
        <f>IF('w.o double'!CJ111&lt;0, 'w.o double'!CJ111+4, 'w.o double'!CJ111+3)</f>
        <v>2</v>
      </c>
      <c r="CK111" s="1">
        <f>IF('w.o double'!CK111&lt;0, 'w.o double'!CK111+4, 'w.o double'!CK111+3)</f>
        <v>6</v>
      </c>
      <c r="CL111" s="1">
        <f>IF('w.o double'!CL111&lt;0, 'w.o double'!CL111+4, 'w.o double'!CL111+3)</f>
        <v>0</v>
      </c>
      <c r="CM111" s="1">
        <f>IF('w.o double'!CM111&lt;0, 'w.o double'!CM111+4, 'w.o double'!CM111+3)</f>
        <v>5</v>
      </c>
      <c r="CN111" s="1">
        <f>IF('w.o double'!CN111&lt;0, 'w.o double'!CN111+4, 'w.o double'!CN111+3)</f>
        <v>4</v>
      </c>
      <c r="CO111" s="1">
        <f>IF('w.o double'!CO111&lt;0, 'w.o double'!CO111+4, 'w.o double'!CO111+3)</f>
        <v>4</v>
      </c>
      <c r="CP111" s="1">
        <f>IF('w.o double'!CP111&lt;0, 'w.o double'!CP111+4, 'w.o double'!CP111+3)</f>
        <v>1</v>
      </c>
      <c r="CQ111" s="1">
        <f>IF('w.o double'!CQ111&lt;0, 'w.o double'!CQ111+4, 'w.o double'!CQ111+3)</f>
        <v>4</v>
      </c>
      <c r="CR111" s="1">
        <f>IF('w.o double'!CR111&lt;0, 'w.o double'!CR111+4, 'w.o double'!CR111+3)</f>
        <v>4</v>
      </c>
      <c r="CS111" s="1">
        <f>IF('w.o double'!CS111&lt;0, 'w.o double'!CS111+4, 'w.o double'!CS111+3)</f>
        <v>6</v>
      </c>
      <c r="CT111" s="1">
        <f>IF('w.o double'!CT111&lt;0, 'w.o double'!CT111+4, 'w.o double'!CT111+3)</f>
        <v>3</v>
      </c>
      <c r="CU111" s="1">
        <f>IF('w.o double'!CU111&lt;0, 'w.o double'!CU111+4, 'w.o double'!CU111+3)</f>
        <v>5</v>
      </c>
      <c r="CV111" s="1">
        <f>IF('w.o double'!CV111&lt;0, 'w.o double'!CV111+4, 'w.o double'!CV111+3)</f>
        <v>5</v>
      </c>
      <c r="CW111" s="1">
        <f>IF('w.o double'!CW111&lt;0, 'w.o double'!CW111+4, 'w.o double'!CW111+3)</f>
        <v>4</v>
      </c>
      <c r="CX111" s="1">
        <f>IF('w.o double'!CX111&lt;0, 'w.o double'!CX111+4, 'w.o double'!CX111+3)</f>
        <v>6</v>
      </c>
      <c r="CY111" s="1">
        <f>IF('w.o double'!CY111&lt;0, 'w.o double'!CY111+4, 'w.o double'!CY111+3)</f>
        <v>4</v>
      </c>
      <c r="CZ111" s="1">
        <f>IF('w.o double'!CZ111&lt;0, 'w.o double'!CZ111+4, 'w.o double'!CZ111+3)</f>
        <v>6</v>
      </c>
      <c r="DA111" s="1">
        <f>IF('w.o double'!DA111&lt;0, 'w.o double'!DA111+4, 'w.o double'!DA111+3)</f>
        <v>6</v>
      </c>
      <c r="DB111" s="1">
        <f>IF('w.o double'!DB111&lt;0, 'w.o double'!DB111+4, 'w.o double'!DB111+3)</f>
        <v>7</v>
      </c>
      <c r="DC111" s="1">
        <f>IF('w.o double'!DC111&lt;0, 'w.o double'!DC111+4, 'w.o double'!DC111+3)</f>
        <v>4</v>
      </c>
      <c r="DD111" s="1">
        <f>IF('w.o double'!DD111&lt;0, 'w.o double'!DD111+4, 'w.o double'!DD111+3)</f>
        <v>6</v>
      </c>
      <c r="DE111" s="1">
        <f>IF('w.o double'!DE111&lt;0, 'w.o double'!DE111+4, 'w.o double'!DE111+3)</f>
        <v>2</v>
      </c>
      <c r="DF111" s="1">
        <f>IF('w.o double'!DF111&lt;0, 'w.o double'!DF111+4, 'w.o double'!DF111+3)</f>
        <v>5</v>
      </c>
      <c r="DG111" s="1">
        <f>IF('w.o double'!DG111&lt;0, 'w.o double'!DG111+4, 'w.o double'!DG111+3)</f>
        <v>6</v>
      </c>
      <c r="DH111" s="1">
        <f>IF('w.o double'!DH111&lt;0, 'w.o double'!DH111+4, 'w.o double'!DH111+3)</f>
        <v>5</v>
      </c>
      <c r="DI111" s="1">
        <f>IF('w.o double'!DI111&lt;0, 'w.o double'!DI111+4, 'w.o double'!DI111+3)</f>
        <v>4</v>
      </c>
      <c r="DJ111" s="1">
        <f>IF('w.o double'!DJ111&lt;0, 'w.o double'!DJ111+4, 'w.o double'!DJ111+3)</f>
        <v>0</v>
      </c>
      <c r="DK111" s="1">
        <f>IF('w.o double'!DK111&lt;0, 'w.o double'!DK111+4, 'w.o double'!DK111+3)</f>
        <v>0</v>
      </c>
      <c r="DL111" s="1">
        <f>IF('w.o double'!DL111&lt;0, 'w.o double'!DL111+4, 'w.o double'!DL111+3)</f>
        <v>4</v>
      </c>
      <c r="DM111" s="1">
        <f>IF('w.o double'!DM111&lt;0, 'w.o double'!DM111+4, 'w.o double'!DM111+3)</f>
        <v>4</v>
      </c>
      <c r="DN111" s="1">
        <f>IF('w.o double'!DN111&lt;0, 'w.o double'!DN111+4, 'w.o double'!DN111+3)</f>
        <v>5</v>
      </c>
      <c r="DO111" s="1">
        <f>IF('w.o double'!DO111&lt;0, 'w.o double'!DO111+4, 'w.o double'!DO111+3)</f>
        <v>6</v>
      </c>
      <c r="DP111" s="1">
        <f>IF('w.o double'!DP111&lt;0, 'w.o double'!DP111+4, 'w.o double'!DP111+3)</f>
        <v>1</v>
      </c>
      <c r="DQ111" s="1">
        <f>IF('w.o double'!DQ111&lt;0, 'w.o double'!DQ111+4, 'w.o double'!DQ111+3)</f>
        <v>4</v>
      </c>
      <c r="DR111" s="1">
        <f>IF('w.o double'!DR111&lt;0, 'w.o double'!DR111+4, 'w.o double'!DR111+3)</f>
        <v>2</v>
      </c>
      <c r="DS111" s="1">
        <f t="shared" si="1"/>
        <v>466</v>
      </c>
      <c r="DT111" s="1">
        <f t="shared" si="2"/>
        <v>3.883333333</v>
      </c>
    </row>
    <row r="112" ht="15.75" customHeight="1">
      <c r="A112" s="5" t="s">
        <v>8</v>
      </c>
      <c r="B112" s="5" t="s">
        <v>22</v>
      </c>
      <c r="C112" s="1">
        <f>IF('w.o double'!C112&lt;0, 'w.o double'!C112+4, 'w.o double'!C112+3)</f>
        <v>4</v>
      </c>
      <c r="D112" s="1">
        <f>IF('w.o double'!D112&lt;0, 'w.o double'!D112+4, 'w.o double'!D112+3)</f>
        <v>5</v>
      </c>
      <c r="E112" s="1">
        <f>IF('w.o double'!E112&lt;0, 'w.o double'!E112+4, 'w.o double'!E112+3)</f>
        <v>4</v>
      </c>
      <c r="F112" s="1">
        <f>IF('w.o double'!F112&lt;0, 'w.o double'!F112+4, 'w.o double'!F112+3)</f>
        <v>5</v>
      </c>
      <c r="G112" s="1">
        <f>IF('w.o double'!G112&lt;0, 'w.o double'!G112+4, 'w.o double'!G112+3)</f>
        <v>6</v>
      </c>
      <c r="H112" s="1">
        <f>IF('w.o double'!H112&lt;0, 'w.o double'!H112+4, 'w.o double'!H112+3)</f>
        <v>7</v>
      </c>
      <c r="I112" s="1">
        <f>IF('w.o double'!I112&lt;0, 'w.o double'!I112+4, 'w.o double'!I112+3)</f>
        <v>4</v>
      </c>
      <c r="J112" s="1">
        <f>IF('w.o double'!J112&lt;0, 'w.o double'!J112+4, 'w.o double'!J112+3)</f>
        <v>0</v>
      </c>
      <c r="K112" s="1">
        <f>IF('w.o double'!K112&lt;0, 'w.o double'!K112+4, 'w.o double'!K112+3)</f>
        <v>4</v>
      </c>
      <c r="L112" s="1">
        <f>IF('w.o double'!L112&lt;0, 'w.o double'!L112+4, 'w.o double'!L112+3)</f>
        <v>6</v>
      </c>
      <c r="M112" s="1">
        <f>IF('w.o double'!M112&lt;0, 'w.o double'!M112+4, 'w.o double'!M112+3)</f>
        <v>6</v>
      </c>
      <c r="N112" s="1">
        <f>IF('w.o double'!N112&lt;0, 'w.o double'!N112+4, 'w.o double'!N112+3)</f>
        <v>7</v>
      </c>
      <c r="O112" s="1">
        <f>IF('w.o double'!O112&lt;0, 'w.o double'!O112+4, 'w.o double'!O112+3)</f>
        <v>4</v>
      </c>
      <c r="P112" s="1">
        <f>IF('w.o double'!P112&lt;0, 'w.o double'!P112+4, 'w.o double'!P112+3)</f>
        <v>7</v>
      </c>
      <c r="Q112" s="1">
        <f>IF('w.o double'!Q112&lt;0, 'w.o double'!Q112+4, 'w.o double'!Q112+3)</f>
        <v>6</v>
      </c>
      <c r="R112" s="1">
        <f>IF('w.o double'!R112&lt;0, 'w.o double'!R112+4, 'w.o double'!R112+3)</f>
        <v>5</v>
      </c>
      <c r="S112" s="1">
        <f>IF('w.o double'!S112&lt;0, 'w.o double'!S112+4, 'w.o double'!S112+3)</f>
        <v>5</v>
      </c>
      <c r="T112" s="1">
        <f>IF('w.o double'!T112&lt;0, 'w.o double'!T112+4, 'w.o double'!T112+3)</f>
        <v>6</v>
      </c>
      <c r="U112" s="1">
        <f>IF('w.o double'!U112&lt;0, 'w.o double'!U112+4, 'w.o double'!U112+3)</f>
        <v>6</v>
      </c>
      <c r="V112" s="1">
        <f>IF('w.o double'!V112&lt;0, 'w.o double'!V112+4, 'w.o double'!V112+3)</f>
        <v>7</v>
      </c>
      <c r="W112" s="1">
        <f>IF('w.o double'!W112&lt;0, 'w.o double'!W112+4, 'w.o double'!W112+3)</f>
        <v>5</v>
      </c>
      <c r="X112" s="1">
        <f>IF('w.o double'!X112&lt;0, 'w.o double'!X112+4, 'w.o double'!X112+3)</f>
        <v>7</v>
      </c>
      <c r="Y112" s="1">
        <f>IF('w.o double'!Y112&lt;0, 'w.o double'!Y112+4, 'w.o double'!Y112+3)</f>
        <v>4</v>
      </c>
      <c r="Z112" s="1">
        <f>IF('w.o double'!Z112&lt;0, 'w.o double'!Z112+4, 'w.o double'!Z112+3)</f>
        <v>7</v>
      </c>
      <c r="AA112" s="1">
        <f>IF('w.o double'!AA112&lt;0, 'w.o double'!AA112+4, 'w.o double'!AA112+3)</f>
        <v>1</v>
      </c>
      <c r="AB112" s="1">
        <f>IF('w.o double'!AB112&lt;0, 'w.o double'!AB112+4, 'w.o double'!AB112+3)</f>
        <v>5</v>
      </c>
      <c r="AC112" s="1">
        <f>IF('w.o double'!AC112&lt;0, 'w.o double'!AC112+4, 'w.o double'!AC112+3)</f>
        <v>6</v>
      </c>
      <c r="AD112" s="1">
        <f>IF('w.o double'!AD112&lt;0, 'w.o double'!AD112+4, 'w.o double'!AD112+3)</f>
        <v>5</v>
      </c>
      <c r="AE112" s="1">
        <f>IF('w.o double'!AE112&lt;0, 'w.o double'!AE112+4, 'w.o double'!AE112+3)</f>
        <v>4</v>
      </c>
      <c r="AF112" s="1">
        <f>IF('w.o double'!AF112&lt;0, 'w.o double'!AF112+4, 'w.o double'!AF112+3)</f>
        <v>7</v>
      </c>
      <c r="AG112" s="1">
        <f>IF('w.o double'!AG112&lt;0, 'w.o double'!AG112+4, 'w.o double'!AG112+3)</f>
        <v>6</v>
      </c>
      <c r="AH112" s="1">
        <f>IF('w.o double'!AH112&lt;0, 'w.o double'!AH112+4, 'w.o double'!AH112+3)</f>
        <v>6</v>
      </c>
      <c r="AI112" s="1">
        <f>IF('w.o double'!AI112&lt;0, 'w.o double'!AI112+4, 'w.o double'!AI112+3)</f>
        <v>7</v>
      </c>
      <c r="AJ112" s="1">
        <f>IF('w.o double'!AJ112&lt;0, 'w.o double'!AJ112+4, 'w.o double'!AJ112+3)</f>
        <v>5</v>
      </c>
      <c r="AK112" s="1">
        <f>IF('w.o double'!AK112&lt;0, 'w.o double'!AK112+4, 'w.o double'!AK112+3)</f>
        <v>5</v>
      </c>
      <c r="AL112" s="1">
        <f>IF('w.o double'!AL112&lt;0, 'w.o double'!AL112+4, 'w.o double'!AL112+3)</f>
        <v>6</v>
      </c>
      <c r="AM112" s="1">
        <f>IF('w.o double'!AM112&lt;0, 'w.o double'!AM112+4, 'w.o double'!AM112+3)</f>
        <v>6</v>
      </c>
      <c r="AN112" s="1">
        <f>IF('w.o double'!AN112&lt;0, 'w.o double'!AN112+4, 'w.o double'!AN112+3)</f>
        <v>4</v>
      </c>
      <c r="AO112" s="1">
        <f>IF('w.o double'!AO112&lt;0, 'w.o double'!AO112+4, 'w.o double'!AO112+3)</f>
        <v>6</v>
      </c>
      <c r="AP112" s="1">
        <f>IF('w.o double'!AP112&lt;0, 'w.o double'!AP112+4, 'w.o double'!AP112+3)</f>
        <v>7</v>
      </c>
      <c r="AQ112" s="1">
        <f>IF('w.o double'!AQ112&lt;0, 'w.o double'!AQ112+4, 'w.o double'!AQ112+3)</f>
        <v>5</v>
      </c>
      <c r="AR112" s="1">
        <f>IF('w.o double'!AR112&lt;0, 'w.o double'!AR112+4, 'w.o double'!AR112+3)</f>
        <v>7</v>
      </c>
      <c r="AS112" s="1">
        <f>IF('w.o double'!AS112&lt;0, 'w.o double'!AS112+4, 'w.o double'!AS112+3)</f>
        <v>6</v>
      </c>
      <c r="AT112" s="1">
        <f>IF('w.o double'!AT112&lt;0, 'w.o double'!AT112+4, 'w.o double'!AT112+3)</f>
        <v>1</v>
      </c>
      <c r="AU112" s="1">
        <f>IF('w.o double'!AU112&lt;0, 'w.o double'!AU112+4, 'w.o double'!AU112+3)</f>
        <v>7</v>
      </c>
      <c r="AV112" s="1">
        <f>IF('w.o double'!AV112&lt;0, 'w.o double'!AV112+4, 'w.o double'!AV112+3)</f>
        <v>6</v>
      </c>
      <c r="AW112" s="1">
        <f>IF('w.o double'!AW112&lt;0, 'w.o double'!AW112+4, 'w.o double'!AW112+3)</f>
        <v>6</v>
      </c>
      <c r="AX112" s="1">
        <f>IF('w.o double'!AX112&lt;0, 'w.o double'!AX112+4, 'w.o double'!AX112+3)</f>
        <v>5</v>
      </c>
      <c r="AY112" s="1">
        <f>IF('w.o double'!AY112&lt;0, 'w.o double'!AY112+4, 'w.o double'!AY112+3)</f>
        <v>7</v>
      </c>
      <c r="AZ112" s="1">
        <f>IF('w.o double'!AZ112&lt;0, 'w.o double'!AZ112+4, 'w.o double'!AZ112+3)</f>
        <v>6</v>
      </c>
      <c r="BA112" s="1">
        <f>IF('w.o double'!BA112&lt;0, 'w.o double'!BA112+4, 'w.o double'!BA112+3)</f>
        <v>4</v>
      </c>
      <c r="BB112" s="1">
        <f>IF('w.o double'!BB112&lt;0, 'w.o double'!BB112+4, 'w.o double'!BB112+3)</f>
        <v>7</v>
      </c>
      <c r="BC112" s="1">
        <f>IF('w.o double'!BC112&lt;0, 'w.o double'!BC112+4, 'w.o double'!BC112+3)</f>
        <v>6</v>
      </c>
      <c r="BD112" s="1">
        <f>IF('w.o double'!BD112&lt;0, 'w.o double'!BD112+4, 'w.o double'!BD112+3)</f>
        <v>6</v>
      </c>
      <c r="BE112" s="1">
        <f>IF('w.o double'!BE112&lt;0, 'w.o double'!BE112+4, 'w.o double'!BE112+3)</f>
        <v>7</v>
      </c>
      <c r="BF112" s="1">
        <f>IF('w.o double'!BF112&lt;0, 'w.o double'!BF112+4, 'w.o double'!BF112+3)</f>
        <v>6</v>
      </c>
      <c r="BG112" s="1">
        <f>IF('w.o double'!BG112&lt;0, 'w.o double'!BG112+4, 'w.o double'!BG112+3)</f>
        <v>5</v>
      </c>
      <c r="BH112" s="1">
        <f>IF('w.o double'!BH112&lt;0, 'w.o double'!BH112+4, 'w.o double'!BH112+3)</f>
        <v>5</v>
      </c>
      <c r="BI112" s="1">
        <f>IF('w.o double'!BI112&lt;0, 'w.o double'!BI112+4, 'w.o double'!BI112+3)</f>
        <v>6</v>
      </c>
      <c r="BJ112" s="1">
        <f>IF('w.o double'!BJ112&lt;0, 'w.o double'!BJ112+4, 'w.o double'!BJ112+3)</f>
        <v>6</v>
      </c>
      <c r="BK112" s="1">
        <f>IF('w.o double'!BK112&lt;0, 'w.o double'!BK112+4, 'w.o double'!BK112+3)</f>
        <v>4</v>
      </c>
      <c r="BL112" s="1">
        <f>IF('w.o double'!BL112&lt;0, 'w.o double'!BL112+4, 'w.o double'!BL112+3)</f>
        <v>5</v>
      </c>
      <c r="BM112" s="1">
        <f>IF('w.o double'!BM112&lt;0, 'w.o double'!BM112+4, 'w.o double'!BM112+3)</f>
        <v>7</v>
      </c>
      <c r="BN112" s="1">
        <f>IF('w.o double'!BN112&lt;0, 'w.o double'!BN112+4, 'w.o double'!BN112+3)</f>
        <v>6</v>
      </c>
      <c r="BO112" s="1">
        <f>IF('w.o double'!BO112&lt;0, 'w.o double'!BO112+4, 'w.o double'!BO112+3)</f>
        <v>5</v>
      </c>
      <c r="BP112" s="1">
        <f>IF('w.o double'!BP112&lt;0, 'w.o double'!BP112+4, 'w.o double'!BP112+3)</f>
        <v>6</v>
      </c>
      <c r="BQ112" s="1">
        <f>IF('w.o double'!BQ112&lt;0, 'w.o double'!BQ112+4, 'w.o double'!BQ112+3)</f>
        <v>6</v>
      </c>
      <c r="BR112" s="1">
        <f>IF('w.o double'!BR112&lt;0, 'w.o double'!BR112+4, 'w.o double'!BR112+3)</f>
        <v>7</v>
      </c>
      <c r="BS112" s="1">
        <f>IF('w.o double'!BS112&lt;0, 'w.o double'!BS112+4, 'w.o double'!BS112+3)</f>
        <v>5</v>
      </c>
      <c r="BT112" s="1">
        <f>IF('w.o double'!BT112&lt;0, 'w.o double'!BT112+4, 'w.o double'!BT112+3)</f>
        <v>6</v>
      </c>
      <c r="BU112" s="1">
        <f>IF('w.o double'!BU112&lt;0, 'w.o double'!BU112+4, 'w.o double'!BU112+3)</f>
        <v>6</v>
      </c>
      <c r="BV112" s="1">
        <f>IF('w.o double'!BV112&lt;0, 'w.o double'!BV112+4, 'w.o double'!BV112+3)</f>
        <v>6</v>
      </c>
      <c r="BW112" s="1">
        <f>IF('w.o double'!BW112&lt;0, 'w.o double'!BW112+4, 'w.o double'!BW112+3)</f>
        <v>0</v>
      </c>
      <c r="BX112" s="1">
        <f>IF('w.o double'!BX112&lt;0, 'w.o double'!BX112+4, 'w.o double'!BX112+3)</f>
        <v>4</v>
      </c>
      <c r="BY112" s="1">
        <f>IF('w.o double'!BY112&lt;0, 'w.o double'!BY112+4, 'w.o double'!BY112+3)</f>
        <v>5</v>
      </c>
      <c r="BZ112" s="1">
        <f>IF('w.o double'!BZ112&lt;0, 'w.o double'!BZ112+4, 'w.o double'!BZ112+3)</f>
        <v>4</v>
      </c>
      <c r="CA112" s="1">
        <f>IF('w.o double'!CA112&lt;0, 'w.o double'!CA112+4, 'w.o double'!CA112+3)</f>
        <v>4</v>
      </c>
      <c r="CB112" s="1">
        <f>IF('w.o double'!CB112&lt;0, 'w.o double'!CB112+4, 'w.o double'!CB112+3)</f>
        <v>3</v>
      </c>
      <c r="CC112" s="1">
        <f>IF('w.o double'!CC112&lt;0, 'w.o double'!CC112+4, 'w.o double'!CC112+3)</f>
        <v>0</v>
      </c>
      <c r="CD112" s="1">
        <f>IF('w.o double'!CD112&lt;0, 'w.o double'!CD112+4, 'w.o double'!CD112+3)</f>
        <v>6</v>
      </c>
      <c r="CE112" s="1">
        <f>IF('w.o double'!CE112&lt;0, 'w.o double'!CE112+4, 'w.o double'!CE112+3)</f>
        <v>0</v>
      </c>
      <c r="CF112" s="1">
        <f>IF('w.o double'!CF112&lt;0, 'w.o double'!CF112+4, 'w.o double'!CF112+3)</f>
        <v>7</v>
      </c>
      <c r="CG112" s="1">
        <f>IF('w.o double'!CG112&lt;0, 'w.o double'!CG112+4, 'w.o double'!CG112+3)</f>
        <v>6</v>
      </c>
      <c r="CH112" s="1">
        <f>IF('w.o double'!CH112&lt;0, 'w.o double'!CH112+4, 'w.o double'!CH112+3)</f>
        <v>4</v>
      </c>
      <c r="CI112" s="1">
        <f>IF('w.o double'!CI112&lt;0, 'w.o double'!CI112+4, 'w.o double'!CI112+3)</f>
        <v>6</v>
      </c>
      <c r="CJ112" s="1">
        <f>IF('w.o double'!CJ112&lt;0, 'w.o double'!CJ112+4, 'w.o double'!CJ112+3)</f>
        <v>5</v>
      </c>
      <c r="CK112" s="1">
        <f>IF('w.o double'!CK112&lt;0, 'w.o double'!CK112+4, 'w.o double'!CK112+3)</f>
        <v>7</v>
      </c>
      <c r="CL112" s="1">
        <f>IF('w.o double'!CL112&lt;0, 'w.o double'!CL112+4, 'w.o double'!CL112+3)</f>
        <v>2</v>
      </c>
      <c r="CM112" s="1">
        <f>IF('w.o double'!CM112&lt;0, 'w.o double'!CM112+4, 'w.o double'!CM112+3)</f>
        <v>4</v>
      </c>
      <c r="CN112" s="1">
        <f>IF('w.o double'!CN112&lt;0, 'w.o double'!CN112+4, 'w.o double'!CN112+3)</f>
        <v>6</v>
      </c>
      <c r="CO112" s="1">
        <f>IF('w.o double'!CO112&lt;0, 'w.o double'!CO112+4, 'w.o double'!CO112+3)</f>
        <v>4</v>
      </c>
      <c r="CP112" s="1">
        <f>IF('w.o double'!CP112&lt;0, 'w.o double'!CP112+4, 'w.o double'!CP112+3)</f>
        <v>2</v>
      </c>
      <c r="CQ112" s="1">
        <f>IF('w.o double'!CQ112&lt;0, 'w.o double'!CQ112+4, 'w.o double'!CQ112+3)</f>
        <v>6</v>
      </c>
      <c r="CR112" s="1">
        <f>IF('w.o double'!CR112&lt;0, 'w.o double'!CR112+4, 'w.o double'!CR112+3)</f>
        <v>6</v>
      </c>
      <c r="CS112" s="1">
        <f>IF('w.o double'!CS112&lt;0, 'w.o double'!CS112+4, 'w.o double'!CS112+3)</f>
        <v>7</v>
      </c>
      <c r="CT112" s="1">
        <f>IF('w.o double'!CT112&lt;0, 'w.o double'!CT112+4, 'w.o double'!CT112+3)</f>
        <v>6</v>
      </c>
      <c r="CU112" s="1">
        <f>IF('w.o double'!CU112&lt;0, 'w.o double'!CU112+4, 'w.o double'!CU112+3)</f>
        <v>5</v>
      </c>
      <c r="CV112" s="1">
        <f>IF('w.o double'!CV112&lt;0, 'w.o double'!CV112+4, 'w.o double'!CV112+3)</f>
        <v>5</v>
      </c>
      <c r="CW112" s="1">
        <f>IF('w.o double'!CW112&lt;0, 'w.o double'!CW112+4, 'w.o double'!CW112+3)</f>
        <v>6</v>
      </c>
      <c r="CX112" s="1">
        <f>IF('w.o double'!CX112&lt;0, 'w.o double'!CX112+4, 'w.o double'!CX112+3)</f>
        <v>7</v>
      </c>
      <c r="CY112" s="1">
        <f>IF('w.o double'!CY112&lt;0, 'w.o double'!CY112+4, 'w.o double'!CY112+3)</f>
        <v>4</v>
      </c>
      <c r="CZ112" s="1">
        <f>IF('w.o double'!CZ112&lt;0, 'w.o double'!CZ112+4, 'w.o double'!CZ112+3)</f>
        <v>7</v>
      </c>
      <c r="DA112" s="1">
        <f>IF('w.o double'!DA112&lt;0, 'w.o double'!DA112+4, 'w.o double'!DA112+3)</f>
        <v>5</v>
      </c>
      <c r="DB112" s="1">
        <f>IF('w.o double'!DB112&lt;0, 'w.o double'!DB112+4, 'w.o double'!DB112+3)</f>
        <v>7</v>
      </c>
      <c r="DC112" s="1">
        <f>IF('w.o double'!DC112&lt;0, 'w.o double'!DC112+4, 'w.o double'!DC112+3)</f>
        <v>5</v>
      </c>
      <c r="DD112" s="1">
        <f>IF('w.o double'!DD112&lt;0, 'w.o double'!DD112+4, 'w.o double'!DD112+3)</f>
        <v>7</v>
      </c>
      <c r="DE112" s="1">
        <f>IF('w.o double'!DE112&lt;0, 'w.o double'!DE112+4, 'w.o double'!DE112+3)</f>
        <v>5</v>
      </c>
      <c r="DF112" s="1">
        <f>IF('w.o double'!DF112&lt;0, 'w.o double'!DF112+4, 'w.o double'!DF112+3)</f>
        <v>1</v>
      </c>
      <c r="DG112" s="1">
        <f>IF('w.o double'!DG112&lt;0, 'w.o double'!DG112+4, 'w.o double'!DG112+3)</f>
        <v>7</v>
      </c>
      <c r="DH112" s="1">
        <f>IF('w.o double'!DH112&lt;0, 'w.o double'!DH112+4, 'w.o double'!DH112+3)</f>
        <v>7</v>
      </c>
      <c r="DI112" s="1">
        <f>IF('w.o double'!DI112&lt;0, 'w.o double'!DI112+4, 'w.o double'!DI112+3)</f>
        <v>1</v>
      </c>
      <c r="DJ112" s="1">
        <f>IF('w.o double'!DJ112&lt;0, 'w.o double'!DJ112+4, 'w.o double'!DJ112+3)</f>
        <v>7</v>
      </c>
      <c r="DK112" s="1">
        <f>IF('w.o double'!DK112&lt;0, 'w.o double'!DK112+4, 'w.o double'!DK112+3)</f>
        <v>7</v>
      </c>
      <c r="DL112" s="1">
        <f>IF('w.o double'!DL112&lt;0, 'w.o double'!DL112+4, 'w.o double'!DL112+3)</f>
        <v>5</v>
      </c>
      <c r="DM112" s="1">
        <f>IF('w.o double'!DM112&lt;0, 'w.o double'!DM112+4, 'w.o double'!DM112+3)</f>
        <v>5</v>
      </c>
      <c r="DN112" s="1">
        <f>IF('w.o double'!DN112&lt;0, 'w.o double'!DN112+4, 'w.o double'!DN112+3)</f>
        <v>6</v>
      </c>
      <c r="DO112" s="1">
        <f>IF('w.o double'!DO112&lt;0, 'w.o double'!DO112+4, 'w.o double'!DO112+3)</f>
        <v>6</v>
      </c>
      <c r="DP112" s="1">
        <f>IF('w.o double'!DP112&lt;0, 'w.o double'!DP112+4, 'w.o double'!DP112+3)</f>
        <v>4</v>
      </c>
      <c r="DQ112" s="1">
        <f>IF('w.o double'!DQ112&lt;0, 'w.o double'!DQ112+4, 'w.o double'!DQ112+3)</f>
        <v>4</v>
      </c>
      <c r="DR112" s="1">
        <f>IF('w.o double'!DR112&lt;0, 'w.o double'!DR112+4, 'w.o double'!DR112+3)</f>
        <v>4</v>
      </c>
      <c r="DS112" s="1">
        <f t="shared" si="1"/>
        <v>627</v>
      </c>
      <c r="DT112" s="1">
        <f t="shared" si="2"/>
        <v>5.225</v>
      </c>
    </row>
    <row r="113" ht="15.75" customHeight="1">
      <c r="A113" s="5" t="s">
        <v>12</v>
      </c>
      <c r="B113" s="5" t="s">
        <v>23</v>
      </c>
      <c r="C113" s="1">
        <f>IF('w.o double'!C113&lt;0, 'w.o double'!C113+4, 'w.o double'!C113+3)</f>
        <v>3</v>
      </c>
      <c r="D113" s="1">
        <f>IF('w.o double'!D113&lt;0, 'w.o double'!D113+4, 'w.o double'!D113+3)</f>
        <v>5</v>
      </c>
      <c r="E113" s="1">
        <f>IF('w.o double'!E113&lt;0, 'w.o double'!E113+4, 'w.o double'!E113+3)</f>
        <v>4</v>
      </c>
      <c r="F113" s="1">
        <f>IF('w.o double'!F113&lt;0, 'w.o double'!F113+4, 'w.o double'!F113+3)</f>
        <v>5</v>
      </c>
      <c r="G113" s="1">
        <f>IF('w.o double'!G113&lt;0, 'w.o double'!G113+4, 'w.o double'!G113+3)</f>
        <v>4</v>
      </c>
      <c r="H113" s="1">
        <f>IF('w.o double'!H113&lt;0, 'w.o double'!H113+4, 'w.o double'!H113+3)</f>
        <v>0</v>
      </c>
      <c r="I113" s="1">
        <f>IF('w.o double'!I113&lt;0, 'w.o double'!I113+4, 'w.o double'!I113+3)</f>
        <v>3</v>
      </c>
      <c r="J113" s="1">
        <f>IF('w.o double'!J113&lt;0, 'w.o double'!J113+4, 'w.o double'!J113+3)</f>
        <v>0</v>
      </c>
      <c r="K113" s="1">
        <f>IF('w.o double'!K113&lt;0, 'w.o double'!K113+4, 'w.o double'!K113+3)</f>
        <v>1</v>
      </c>
      <c r="L113" s="1">
        <f>IF('w.o double'!L113&lt;0, 'w.o double'!L113+4, 'w.o double'!L113+3)</f>
        <v>6</v>
      </c>
      <c r="M113" s="1">
        <f>IF('w.o double'!M113&lt;0, 'w.o double'!M113+4, 'w.o double'!M113+3)</f>
        <v>5</v>
      </c>
      <c r="N113" s="1">
        <f>IF('w.o double'!N113&lt;0, 'w.o double'!N113+4, 'w.o double'!N113+3)</f>
        <v>7</v>
      </c>
      <c r="O113" s="1">
        <f>IF('w.o double'!O113&lt;0, 'w.o double'!O113+4, 'w.o double'!O113+3)</f>
        <v>1</v>
      </c>
      <c r="P113" s="1">
        <f>IF('w.o double'!P113&lt;0, 'w.o double'!P113+4, 'w.o double'!P113+3)</f>
        <v>4</v>
      </c>
      <c r="Q113" s="1">
        <f>IF('w.o double'!Q113&lt;0, 'w.o double'!Q113+4, 'w.o double'!Q113+3)</f>
        <v>6</v>
      </c>
      <c r="R113" s="1">
        <f>IF('w.o double'!R113&lt;0, 'w.o double'!R113+4, 'w.o double'!R113+3)</f>
        <v>1</v>
      </c>
      <c r="S113" s="1">
        <f>IF('w.o double'!S113&lt;0, 'w.o double'!S113+4, 'w.o double'!S113+3)</f>
        <v>4</v>
      </c>
      <c r="T113" s="1">
        <f>IF('w.o double'!T113&lt;0, 'w.o double'!T113+4, 'w.o double'!T113+3)</f>
        <v>5</v>
      </c>
      <c r="U113" s="1">
        <f>IF('w.o double'!U113&lt;0, 'w.o double'!U113+4, 'w.o double'!U113+3)</f>
        <v>6</v>
      </c>
      <c r="V113" s="1">
        <f>IF('w.o double'!V113&lt;0, 'w.o double'!V113+4, 'w.o double'!V113+3)</f>
        <v>6</v>
      </c>
      <c r="W113" s="1">
        <f>IF('w.o double'!W113&lt;0, 'w.o double'!W113+4, 'w.o double'!W113+3)</f>
        <v>4</v>
      </c>
      <c r="X113" s="1">
        <f>IF('w.o double'!X113&lt;0, 'w.o double'!X113+4, 'w.o double'!X113+3)</f>
        <v>0</v>
      </c>
      <c r="Y113" s="1">
        <f>IF('w.o double'!Y113&lt;0, 'w.o double'!Y113+4, 'w.o double'!Y113+3)</f>
        <v>4</v>
      </c>
      <c r="Z113" s="1">
        <f>IF('w.o double'!Z113&lt;0, 'w.o double'!Z113+4, 'w.o double'!Z113+3)</f>
        <v>5</v>
      </c>
      <c r="AA113" s="1">
        <f>IF('w.o double'!AA113&lt;0, 'w.o double'!AA113+4, 'w.o double'!AA113+3)</f>
        <v>7</v>
      </c>
      <c r="AB113" s="1">
        <f>IF('w.o double'!AB113&lt;0, 'w.o double'!AB113+4, 'w.o double'!AB113+3)</f>
        <v>6</v>
      </c>
      <c r="AC113" s="1">
        <f>IF('w.o double'!AC113&lt;0, 'w.o double'!AC113+4, 'w.o double'!AC113+3)</f>
        <v>2</v>
      </c>
      <c r="AD113" s="1">
        <f>IF('w.o double'!AD113&lt;0, 'w.o double'!AD113+4, 'w.o double'!AD113+3)</f>
        <v>1</v>
      </c>
      <c r="AE113" s="1">
        <f>IF('w.o double'!AE113&lt;0, 'w.o double'!AE113+4, 'w.o double'!AE113+3)</f>
        <v>5</v>
      </c>
      <c r="AF113" s="1">
        <f>IF('w.o double'!AF113&lt;0, 'w.o double'!AF113+4, 'w.o double'!AF113+3)</f>
        <v>6</v>
      </c>
      <c r="AG113" s="1">
        <f>IF('w.o double'!AG113&lt;0, 'w.o double'!AG113+4, 'w.o double'!AG113+3)</f>
        <v>4</v>
      </c>
      <c r="AH113" s="1">
        <f>IF('w.o double'!AH113&lt;0, 'w.o double'!AH113+4, 'w.o double'!AH113+3)</f>
        <v>0</v>
      </c>
      <c r="AI113" s="1">
        <f>IF('w.o double'!AI113&lt;0, 'w.o double'!AI113+4, 'w.o double'!AI113+3)</f>
        <v>7</v>
      </c>
      <c r="AJ113" s="1">
        <f>IF('w.o double'!AJ113&lt;0, 'w.o double'!AJ113+4, 'w.o double'!AJ113+3)</f>
        <v>7</v>
      </c>
      <c r="AK113" s="1">
        <f>IF('w.o double'!AK113&lt;0, 'w.o double'!AK113+4, 'w.o double'!AK113+3)</f>
        <v>2</v>
      </c>
      <c r="AL113" s="1">
        <f>IF('w.o double'!AL113&lt;0, 'w.o double'!AL113+4, 'w.o double'!AL113+3)</f>
        <v>7</v>
      </c>
      <c r="AM113" s="1">
        <f>IF('w.o double'!AM113&lt;0, 'w.o double'!AM113+4, 'w.o double'!AM113+3)</f>
        <v>1</v>
      </c>
      <c r="AN113" s="1">
        <f>IF('w.o double'!AN113&lt;0, 'w.o double'!AN113+4, 'w.o double'!AN113+3)</f>
        <v>3</v>
      </c>
      <c r="AO113" s="1">
        <f>IF('w.o double'!AO113&lt;0, 'w.o double'!AO113+4, 'w.o double'!AO113+3)</f>
        <v>6</v>
      </c>
      <c r="AP113" s="1">
        <f>IF('w.o double'!AP113&lt;0, 'w.o double'!AP113+4, 'w.o double'!AP113+3)</f>
        <v>6</v>
      </c>
      <c r="AQ113" s="1">
        <f>IF('w.o double'!AQ113&lt;0, 'w.o double'!AQ113+4, 'w.o double'!AQ113+3)</f>
        <v>2</v>
      </c>
      <c r="AR113" s="1">
        <f>IF('w.o double'!AR113&lt;0, 'w.o double'!AR113+4, 'w.o double'!AR113+3)</f>
        <v>6</v>
      </c>
      <c r="AS113" s="1">
        <f>IF('w.o double'!AS113&lt;0, 'w.o double'!AS113+4, 'w.o double'!AS113+3)</f>
        <v>6</v>
      </c>
      <c r="AT113" s="1">
        <f>IF('w.o double'!AT113&lt;0, 'w.o double'!AT113+4, 'w.o double'!AT113+3)</f>
        <v>6</v>
      </c>
      <c r="AU113" s="1">
        <f>IF('w.o double'!AU113&lt;0, 'w.o double'!AU113+4, 'w.o double'!AU113+3)</f>
        <v>5</v>
      </c>
      <c r="AV113" s="1">
        <f>IF('w.o double'!AV113&lt;0, 'w.o double'!AV113+4, 'w.o double'!AV113+3)</f>
        <v>4</v>
      </c>
      <c r="AW113" s="1">
        <f>IF('w.o double'!AW113&lt;0, 'w.o double'!AW113+4, 'w.o double'!AW113+3)</f>
        <v>5</v>
      </c>
      <c r="AX113" s="1">
        <f>IF('w.o double'!AX113&lt;0, 'w.o double'!AX113+4, 'w.o double'!AX113+3)</f>
        <v>5</v>
      </c>
      <c r="AY113" s="1">
        <f>IF('w.o double'!AY113&lt;0, 'w.o double'!AY113+4, 'w.o double'!AY113+3)</f>
        <v>6</v>
      </c>
      <c r="AZ113" s="1">
        <f>IF('w.o double'!AZ113&lt;0, 'w.o double'!AZ113+4, 'w.o double'!AZ113+3)</f>
        <v>4</v>
      </c>
      <c r="BA113" s="1">
        <f>IF('w.o double'!BA113&lt;0, 'w.o double'!BA113+4, 'w.o double'!BA113+3)</f>
        <v>3</v>
      </c>
      <c r="BB113" s="1">
        <f>IF('w.o double'!BB113&lt;0, 'w.o double'!BB113+4, 'w.o double'!BB113+3)</f>
        <v>4</v>
      </c>
      <c r="BC113" s="1">
        <f>IF('w.o double'!BC113&lt;0, 'w.o double'!BC113+4, 'w.o double'!BC113+3)</f>
        <v>3</v>
      </c>
      <c r="BD113" s="1">
        <f>IF('w.o double'!BD113&lt;0, 'w.o double'!BD113+4, 'w.o double'!BD113+3)</f>
        <v>2</v>
      </c>
      <c r="BE113" s="1">
        <f>IF('w.o double'!BE113&lt;0, 'w.o double'!BE113+4, 'w.o double'!BE113+3)</f>
        <v>6</v>
      </c>
      <c r="BF113" s="1">
        <f>IF('w.o double'!BF113&lt;0, 'w.o double'!BF113+4, 'w.o double'!BF113+3)</f>
        <v>5</v>
      </c>
      <c r="BG113" s="1">
        <f>IF('w.o double'!BG113&lt;0, 'w.o double'!BG113+4, 'w.o double'!BG113+3)</f>
        <v>6</v>
      </c>
      <c r="BH113" s="1">
        <f>IF('w.o double'!BH113&lt;0, 'w.o double'!BH113+4, 'w.o double'!BH113+3)</f>
        <v>4</v>
      </c>
      <c r="BI113" s="1">
        <f>IF('w.o double'!BI113&lt;0, 'w.o double'!BI113+4, 'w.o double'!BI113+3)</f>
        <v>2</v>
      </c>
      <c r="BJ113" s="1">
        <f>IF('w.o double'!BJ113&lt;0, 'w.o double'!BJ113+4, 'w.o double'!BJ113+3)</f>
        <v>4</v>
      </c>
      <c r="BK113" s="1">
        <f>IF('w.o double'!BK113&lt;0, 'w.o double'!BK113+4, 'w.o double'!BK113+3)</f>
        <v>5</v>
      </c>
      <c r="BL113" s="1">
        <f>IF('w.o double'!BL113&lt;0, 'w.o double'!BL113+4, 'w.o double'!BL113+3)</f>
        <v>2</v>
      </c>
      <c r="BM113" s="1">
        <f>IF('w.o double'!BM113&lt;0, 'w.o double'!BM113+4, 'w.o double'!BM113+3)</f>
        <v>0</v>
      </c>
      <c r="BN113" s="1">
        <f>IF('w.o double'!BN113&lt;0, 'w.o double'!BN113+4, 'w.o double'!BN113+3)</f>
        <v>1</v>
      </c>
      <c r="BO113" s="1">
        <f>IF('w.o double'!BO113&lt;0, 'w.o double'!BO113+4, 'w.o double'!BO113+3)</f>
        <v>4</v>
      </c>
      <c r="BP113" s="1">
        <f>IF('w.o double'!BP113&lt;0, 'w.o double'!BP113+4, 'w.o double'!BP113+3)</f>
        <v>2</v>
      </c>
      <c r="BQ113" s="1">
        <f>IF('w.o double'!BQ113&lt;0, 'w.o double'!BQ113+4, 'w.o double'!BQ113+3)</f>
        <v>1</v>
      </c>
      <c r="BR113" s="1">
        <f>IF('w.o double'!BR113&lt;0, 'w.o double'!BR113+4, 'w.o double'!BR113+3)</f>
        <v>6</v>
      </c>
      <c r="BS113" s="1">
        <f>IF('w.o double'!BS113&lt;0, 'w.o double'!BS113+4, 'w.o double'!BS113+3)</f>
        <v>2</v>
      </c>
      <c r="BT113" s="1">
        <f>IF('w.o double'!BT113&lt;0, 'w.o double'!BT113+4, 'w.o double'!BT113+3)</f>
        <v>5</v>
      </c>
      <c r="BU113" s="1">
        <f>IF('w.o double'!BU113&lt;0, 'w.o double'!BU113+4, 'w.o double'!BU113+3)</f>
        <v>6</v>
      </c>
      <c r="BV113" s="1">
        <f>IF('w.o double'!BV113&lt;0, 'w.o double'!BV113+4, 'w.o double'!BV113+3)</f>
        <v>1</v>
      </c>
      <c r="BW113" s="1">
        <f>IF('w.o double'!BW113&lt;0, 'w.o double'!BW113+4, 'w.o double'!BW113+3)</f>
        <v>7</v>
      </c>
      <c r="BX113" s="1">
        <f>IF('w.o double'!BX113&lt;0, 'w.o double'!BX113+4, 'w.o double'!BX113+3)</f>
        <v>2</v>
      </c>
      <c r="BY113" s="1">
        <f>IF('w.o double'!BY113&lt;0, 'w.o double'!BY113+4, 'w.o double'!BY113+3)</f>
        <v>4</v>
      </c>
      <c r="BZ113" s="1">
        <f>IF('w.o double'!BZ113&lt;0, 'w.o double'!BZ113+4, 'w.o double'!BZ113+3)</f>
        <v>2</v>
      </c>
      <c r="CA113" s="1">
        <f>IF('w.o double'!CA113&lt;0, 'w.o double'!CA113+4, 'w.o double'!CA113+3)</f>
        <v>5</v>
      </c>
      <c r="CB113" s="1">
        <f>IF('w.o double'!CB113&lt;0, 'w.o double'!CB113+4, 'w.o double'!CB113+3)</f>
        <v>2</v>
      </c>
      <c r="CC113" s="1">
        <f>IF('w.o double'!CC113&lt;0, 'w.o double'!CC113+4, 'w.o double'!CC113+3)</f>
        <v>5</v>
      </c>
      <c r="CD113" s="1">
        <f>IF('w.o double'!CD113&lt;0, 'w.o double'!CD113+4, 'w.o double'!CD113+3)</f>
        <v>1</v>
      </c>
      <c r="CE113" s="1">
        <f>IF('w.o double'!CE113&lt;0, 'w.o double'!CE113+4, 'w.o double'!CE113+3)</f>
        <v>7</v>
      </c>
      <c r="CF113" s="1">
        <f>IF('w.o double'!CF113&lt;0, 'w.o double'!CF113+4, 'w.o double'!CF113+3)</f>
        <v>5</v>
      </c>
      <c r="CG113" s="1">
        <f>IF('w.o double'!CG113&lt;0, 'w.o double'!CG113+4, 'w.o double'!CG113+3)</f>
        <v>3</v>
      </c>
      <c r="CH113" s="1">
        <f>IF('w.o double'!CH113&lt;0, 'w.o double'!CH113+4, 'w.o double'!CH113+3)</f>
        <v>1</v>
      </c>
      <c r="CI113" s="1">
        <f>IF('w.o double'!CI113&lt;0, 'w.o double'!CI113+4, 'w.o double'!CI113+3)</f>
        <v>6</v>
      </c>
      <c r="CJ113" s="1">
        <f>IF('w.o double'!CJ113&lt;0, 'w.o double'!CJ113+4, 'w.o double'!CJ113+3)</f>
        <v>4</v>
      </c>
      <c r="CK113" s="1">
        <f>IF('w.o double'!CK113&lt;0, 'w.o double'!CK113+4, 'w.o double'!CK113+3)</f>
        <v>6</v>
      </c>
      <c r="CL113" s="1">
        <f>IF('w.o double'!CL113&lt;0, 'w.o double'!CL113+4, 'w.o double'!CL113+3)</f>
        <v>4</v>
      </c>
      <c r="CM113" s="1">
        <f>IF('w.o double'!CM113&lt;0, 'w.o double'!CM113+4, 'w.o double'!CM113+3)</f>
        <v>5</v>
      </c>
      <c r="CN113" s="1">
        <f>IF('w.o double'!CN113&lt;0, 'w.o double'!CN113+4, 'w.o double'!CN113+3)</f>
        <v>6</v>
      </c>
      <c r="CO113" s="1">
        <f>IF('w.o double'!CO113&lt;0, 'w.o double'!CO113+4, 'w.o double'!CO113+3)</f>
        <v>4</v>
      </c>
      <c r="CP113" s="1">
        <f>IF('w.o double'!CP113&lt;0, 'w.o double'!CP113+4, 'w.o double'!CP113+3)</f>
        <v>6</v>
      </c>
      <c r="CQ113" s="1">
        <f>IF('w.o double'!CQ113&lt;0, 'w.o double'!CQ113+4, 'w.o double'!CQ113+3)</f>
        <v>7</v>
      </c>
      <c r="CR113" s="1">
        <f>IF('w.o double'!CR113&lt;0, 'w.o double'!CR113+4, 'w.o double'!CR113+3)</f>
        <v>6</v>
      </c>
      <c r="CS113" s="1">
        <f>IF('w.o double'!CS113&lt;0, 'w.o double'!CS113+4, 'w.o double'!CS113+3)</f>
        <v>5</v>
      </c>
      <c r="CT113" s="1">
        <f>IF('w.o double'!CT113&lt;0, 'w.o double'!CT113+4, 'w.o double'!CT113+3)</f>
        <v>5</v>
      </c>
      <c r="CU113" s="1">
        <f>IF('w.o double'!CU113&lt;0, 'w.o double'!CU113+4, 'w.o double'!CU113+3)</f>
        <v>6</v>
      </c>
      <c r="CV113" s="1">
        <f>IF('w.o double'!CV113&lt;0, 'w.o double'!CV113+4, 'w.o double'!CV113+3)</f>
        <v>5</v>
      </c>
      <c r="CW113" s="1">
        <f>IF('w.o double'!CW113&lt;0, 'w.o double'!CW113+4, 'w.o double'!CW113+3)</f>
        <v>7</v>
      </c>
      <c r="CX113" s="1">
        <f>IF('w.o double'!CX113&lt;0, 'w.o double'!CX113+4, 'w.o double'!CX113+3)</f>
        <v>5</v>
      </c>
      <c r="CY113" s="1">
        <f>IF('w.o double'!CY113&lt;0, 'w.o double'!CY113+4, 'w.o double'!CY113+3)</f>
        <v>6</v>
      </c>
      <c r="CZ113" s="1">
        <f>IF('w.o double'!CZ113&lt;0, 'w.o double'!CZ113+4, 'w.o double'!CZ113+3)</f>
        <v>1</v>
      </c>
      <c r="DA113" s="1">
        <f>IF('w.o double'!DA113&lt;0, 'w.o double'!DA113+4, 'w.o double'!DA113+3)</f>
        <v>6</v>
      </c>
      <c r="DB113" s="1">
        <f>IF('w.o double'!DB113&lt;0, 'w.o double'!DB113+4, 'w.o double'!DB113+3)</f>
        <v>3</v>
      </c>
      <c r="DC113" s="1">
        <f>IF('w.o double'!DC113&lt;0, 'w.o double'!DC113+4, 'w.o double'!DC113+3)</f>
        <v>6</v>
      </c>
      <c r="DD113" s="1">
        <f>IF('w.o double'!DD113&lt;0, 'w.o double'!DD113+4, 'w.o double'!DD113+3)</f>
        <v>6</v>
      </c>
      <c r="DE113" s="1">
        <f>IF('w.o double'!DE113&lt;0, 'w.o double'!DE113+4, 'w.o double'!DE113+3)</f>
        <v>4</v>
      </c>
      <c r="DF113" s="1">
        <f>IF('w.o double'!DF113&lt;0, 'w.o double'!DF113+4, 'w.o double'!DF113+3)</f>
        <v>7</v>
      </c>
      <c r="DG113" s="1">
        <f>IF('w.o double'!DG113&lt;0, 'w.o double'!DG113+4, 'w.o double'!DG113+3)</f>
        <v>3</v>
      </c>
      <c r="DH113" s="1">
        <f>IF('w.o double'!DH113&lt;0, 'w.o double'!DH113+4, 'w.o double'!DH113+3)</f>
        <v>3</v>
      </c>
      <c r="DI113" s="1">
        <f>IF('w.o double'!DI113&lt;0, 'w.o double'!DI113+4, 'w.o double'!DI113+3)</f>
        <v>3</v>
      </c>
      <c r="DJ113" s="1">
        <f>IF('w.o double'!DJ113&lt;0, 'w.o double'!DJ113+4, 'w.o double'!DJ113+3)</f>
        <v>5</v>
      </c>
      <c r="DK113" s="1">
        <f>IF('w.o double'!DK113&lt;0, 'w.o double'!DK113+4, 'w.o double'!DK113+3)</f>
        <v>7</v>
      </c>
      <c r="DL113" s="1">
        <f>IF('w.o double'!DL113&lt;0, 'w.o double'!DL113+4, 'w.o double'!DL113+3)</f>
        <v>3</v>
      </c>
      <c r="DM113" s="1">
        <f>IF('w.o double'!DM113&lt;0, 'w.o double'!DM113+4, 'w.o double'!DM113+3)</f>
        <v>4</v>
      </c>
      <c r="DN113" s="1">
        <f>IF('w.o double'!DN113&lt;0, 'w.o double'!DN113+4, 'w.o double'!DN113+3)</f>
        <v>5</v>
      </c>
      <c r="DO113" s="1">
        <f>IF('w.o double'!DO113&lt;0, 'w.o double'!DO113+4, 'w.o double'!DO113+3)</f>
        <v>5</v>
      </c>
      <c r="DP113" s="1">
        <f>IF('w.o double'!DP113&lt;0, 'w.o double'!DP113+4, 'w.o double'!DP113+3)</f>
        <v>6</v>
      </c>
      <c r="DQ113" s="1">
        <f>IF('w.o double'!DQ113&lt;0, 'w.o double'!DQ113+4, 'w.o double'!DQ113+3)</f>
        <v>4</v>
      </c>
      <c r="DR113" s="1">
        <f>IF('w.o double'!DR113&lt;0, 'w.o double'!DR113+4, 'w.o double'!DR113+3)</f>
        <v>5</v>
      </c>
      <c r="DS113" s="1">
        <f t="shared" si="1"/>
        <v>505</v>
      </c>
      <c r="DT113" s="1">
        <f t="shared" si="2"/>
        <v>4.208333333</v>
      </c>
    </row>
    <row r="114" ht="15.75" customHeight="1">
      <c r="A114" s="5" t="s">
        <v>24</v>
      </c>
      <c r="B114" s="5" t="s">
        <v>19</v>
      </c>
      <c r="C114" s="1">
        <f>IF('w.o double'!C114&lt;0, 'w.o double'!C114+4, 'w.o double'!C114+3)</f>
        <v>1</v>
      </c>
      <c r="D114" s="1">
        <f>IF('w.o double'!D114&lt;0, 'w.o double'!D114+4, 'w.o double'!D114+3)</f>
        <v>3</v>
      </c>
      <c r="E114" s="1">
        <f>IF('w.o double'!E114&lt;0, 'w.o double'!E114+4, 'w.o double'!E114+3)</f>
        <v>0</v>
      </c>
      <c r="F114" s="1">
        <f>IF('w.o double'!F114&lt;0, 'w.o double'!F114+4, 'w.o double'!F114+3)</f>
        <v>2</v>
      </c>
      <c r="G114" s="1">
        <f>IF('w.o double'!G114&lt;0, 'w.o double'!G114+4, 'w.o double'!G114+3)</f>
        <v>4</v>
      </c>
      <c r="H114" s="1">
        <f>IF('w.o double'!H114&lt;0, 'w.o double'!H114+4, 'w.o double'!H114+3)</f>
        <v>6</v>
      </c>
      <c r="I114" s="1">
        <f>IF('w.o double'!I114&lt;0, 'w.o double'!I114+4, 'w.o double'!I114+3)</f>
        <v>1</v>
      </c>
      <c r="J114" s="1">
        <f>IF('w.o double'!J114&lt;0, 'w.o double'!J114+4, 'w.o double'!J114+3)</f>
        <v>0</v>
      </c>
      <c r="K114" s="1">
        <f>IF('w.o double'!K114&lt;0, 'w.o double'!K114+4, 'w.o double'!K114+3)</f>
        <v>5</v>
      </c>
      <c r="L114" s="1">
        <f>IF('w.o double'!L114&lt;0, 'w.o double'!L114+4, 'w.o double'!L114+3)</f>
        <v>1</v>
      </c>
      <c r="M114" s="1">
        <f>IF('w.o double'!M114&lt;0, 'w.o double'!M114+4, 'w.o double'!M114+3)</f>
        <v>4</v>
      </c>
      <c r="N114" s="1">
        <f>IF('w.o double'!N114&lt;0, 'w.o double'!N114+4, 'w.o double'!N114+3)</f>
        <v>0</v>
      </c>
      <c r="O114" s="1">
        <f>IF('w.o double'!O114&lt;0, 'w.o double'!O114+4, 'w.o double'!O114+3)</f>
        <v>1</v>
      </c>
      <c r="P114" s="1">
        <f>IF('w.o double'!P114&lt;0, 'w.o double'!P114+4, 'w.o double'!P114+3)</f>
        <v>3</v>
      </c>
      <c r="Q114" s="1">
        <f>IF('w.o double'!Q114&lt;0, 'w.o double'!Q114+4, 'w.o double'!Q114+3)</f>
        <v>5</v>
      </c>
      <c r="R114" s="1">
        <f>IF('w.o double'!R114&lt;0, 'w.o double'!R114+4, 'w.o double'!R114+3)</f>
        <v>3</v>
      </c>
      <c r="S114" s="1">
        <f>IF('w.o double'!S114&lt;0, 'w.o double'!S114+4, 'w.o double'!S114+3)</f>
        <v>6</v>
      </c>
      <c r="T114" s="1">
        <f>IF('w.o double'!T114&lt;0, 'w.o double'!T114+4, 'w.o double'!T114+3)</f>
        <v>5</v>
      </c>
      <c r="U114" s="1">
        <f>IF('w.o double'!U114&lt;0, 'w.o double'!U114+4, 'w.o double'!U114+3)</f>
        <v>6</v>
      </c>
      <c r="V114" s="1">
        <f>IF('w.o double'!V114&lt;0, 'w.o double'!V114+4, 'w.o double'!V114+3)</f>
        <v>6</v>
      </c>
      <c r="W114" s="1">
        <f>IF('w.o double'!W114&lt;0, 'w.o double'!W114+4, 'w.o double'!W114+3)</f>
        <v>5</v>
      </c>
      <c r="X114" s="1">
        <f>IF('w.o double'!X114&lt;0, 'w.o double'!X114+4, 'w.o double'!X114+3)</f>
        <v>7</v>
      </c>
      <c r="Y114" s="1">
        <f>IF('w.o double'!Y114&lt;0, 'w.o double'!Y114+4, 'w.o double'!Y114+3)</f>
        <v>4</v>
      </c>
      <c r="Z114" s="1">
        <f>IF('w.o double'!Z114&lt;0, 'w.o double'!Z114+4, 'w.o double'!Z114+3)</f>
        <v>4</v>
      </c>
      <c r="AA114" s="1">
        <f>IF('w.o double'!AA114&lt;0, 'w.o double'!AA114+4, 'w.o double'!AA114+3)</f>
        <v>5</v>
      </c>
      <c r="AB114" s="1">
        <f>IF('w.o double'!AB114&lt;0, 'w.o double'!AB114+4, 'w.o double'!AB114+3)</f>
        <v>4</v>
      </c>
      <c r="AC114" s="1">
        <f>IF('w.o double'!AC114&lt;0, 'w.o double'!AC114+4, 'w.o double'!AC114+3)</f>
        <v>6</v>
      </c>
      <c r="AD114" s="1">
        <f>IF('w.o double'!AD114&lt;0, 'w.o double'!AD114+4, 'w.o double'!AD114+3)</f>
        <v>3</v>
      </c>
      <c r="AE114" s="1">
        <f>IF('w.o double'!AE114&lt;0, 'w.o double'!AE114+4, 'w.o double'!AE114+3)</f>
        <v>5</v>
      </c>
      <c r="AF114" s="1">
        <f>IF('w.o double'!AF114&lt;0, 'w.o double'!AF114+4, 'w.o double'!AF114+3)</f>
        <v>5</v>
      </c>
      <c r="AG114" s="1">
        <f>IF('w.o double'!AG114&lt;0, 'w.o double'!AG114+4, 'w.o double'!AG114+3)</f>
        <v>7</v>
      </c>
      <c r="AH114" s="1">
        <f>IF('w.o double'!AH114&lt;0, 'w.o double'!AH114+4, 'w.o double'!AH114+3)</f>
        <v>4</v>
      </c>
      <c r="AI114" s="1">
        <f>IF('w.o double'!AI114&lt;0, 'w.o double'!AI114+4, 'w.o double'!AI114+3)</f>
        <v>5</v>
      </c>
      <c r="AJ114" s="1">
        <f>IF('w.o double'!AJ114&lt;0, 'w.o double'!AJ114+4, 'w.o double'!AJ114+3)</f>
        <v>0</v>
      </c>
      <c r="AK114" s="1">
        <f>IF('w.o double'!AK114&lt;0, 'w.o double'!AK114+4, 'w.o double'!AK114+3)</f>
        <v>3</v>
      </c>
      <c r="AL114" s="1">
        <f>IF('w.o double'!AL114&lt;0, 'w.o double'!AL114+4, 'w.o double'!AL114+3)</f>
        <v>6</v>
      </c>
      <c r="AM114" s="1">
        <f>IF('w.o double'!AM114&lt;0, 'w.o double'!AM114+4, 'w.o double'!AM114+3)</f>
        <v>6</v>
      </c>
      <c r="AN114" s="1">
        <f>IF('w.o double'!AN114&lt;0, 'w.o double'!AN114+4, 'w.o double'!AN114+3)</f>
        <v>3</v>
      </c>
      <c r="AO114" s="1">
        <f>IF('w.o double'!AO114&lt;0, 'w.o double'!AO114+4, 'w.o double'!AO114+3)</f>
        <v>5</v>
      </c>
      <c r="AP114" s="1">
        <f>IF('w.o double'!AP114&lt;0, 'w.o double'!AP114+4, 'w.o double'!AP114+3)</f>
        <v>3</v>
      </c>
      <c r="AQ114" s="1">
        <f>IF('w.o double'!AQ114&lt;0, 'w.o double'!AQ114+4, 'w.o double'!AQ114+3)</f>
        <v>3</v>
      </c>
      <c r="AR114" s="1">
        <f>IF('w.o double'!AR114&lt;0, 'w.o double'!AR114+4, 'w.o double'!AR114+3)</f>
        <v>5</v>
      </c>
      <c r="AS114" s="1">
        <f>IF('w.o double'!AS114&lt;0, 'w.o double'!AS114+4, 'w.o double'!AS114+3)</f>
        <v>5</v>
      </c>
      <c r="AT114" s="1">
        <f>IF('w.o double'!AT114&lt;0, 'w.o double'!AT114+4, 'w.o double'!AT114+3)</f>
        <v>1</v>
      </c>
      <c r="AU114" s="1">
        <f>IF('w.o double'!AU114&lt;0, 'w.o double'!AU114+4, 'w.o double'!AU114+3)</f>
        <v>7</v>
      </c>
      <c r="AV114" s="1">
        <f>IF('w.o double'!AV114&lt;0, 'w.o double'!AV114+4, 'w.o double'!AV114+3)</f>
        <v>4</v>
      </c>
      <c r="AW114" s="1">
        <f>IF('w.o double'!AW114&lt;0, 'w.o double'!AW114+4, 'w.o double'!AW114+3)</f>
        <v>1</v>
      </c>
      <c r="AX114" s="1">
        <f>IF('w.o double'!AX114&lt;0, 'w.o double'!AX114+4, 'w.o double'!AX114+3)</f>
        <v>3</v>
      </c>
      <c r="AY114" s="1">
        <f>IF('w.o double'!AY114&lt;0, 'w.o double'!AY114+4, 'w.o double'!AY114+3)</f>
        <v>5</v>
      </c>
      <c r="AZ114" s="1">
        <f>IF('w.o double'!AZ114&lt;0, 'w.o double'!AZ114+4, 'w.o double'!AZ114+3)</f>
        <v>4</v>
      </c>
      <c r="BA114" s="1">
        <f>IF('w.o double'!BA114&lt;0, 'w.o double'!BA114+4, 'w.o double'!BA114+3)</f>
        <v>4</v>
      </c>
      <c r="BB114" s="1">
        <f>IF('w.o double'!BB114&lt;0, 'w.o double'!BB114+4, 'w.o double'!BB114+3)</f>
        <v>5</v>
      </c>
      <c r="BC114" s="1">
        <f>IF('w.o double'!BC114&lt;0, 'w.o double'!BC114+4, 'w.o double'!BC114+3)</f>
        <v>5</v>
      </c>
      <c r="BD114" s="1">
        <f>IF('w.o double'!BD114&lt;0, 'w.o double'!BD114+4, 'w.o double'!BD114+3)</f>
        <v>6</v>
      </c>
      <c r="BE114" s="1">
        <f>IF('w.o double'!BE114&lt;0, 'w.o double'!BE114+4, 'w.o double'!BE114+3)</f>
        <v>2</v>
      </c>
      <c r="BF114" s="1">
        <f>IF('w.o double'!BF114&lt;0, 'w.o double'!BF114+4, 'w.o double'!BF114+3)</f>
        <v>4</v>
      </c>
      <c r="BG114" s="1">
        <f>IF('w.o double'!BG114&lt;0, 'w.o double'!BG114+4, 'w.o double'!BG114+3)</f>
        <v>5</v>
      </c>
      <c r="BH114" s="1">
        <f>IF('w.o double'!BH114&lt;0, 'w.o double'!BH114+4, 'w.o double'!BH114+3)</f>
        <v>4</v>
      </c>
      <c r="BI114" s="1">
        <f>IF('w.o double'!BI114&lt;0, 'w.o double'!BI114+4, 'w.o double'!BI114+3)</f>
        <v>4</v>
      </c>
      <c r="BJ114" s="1">
        <f>IF('w.o double'!BJ114&lt;0, 'w.o double'!BJ114+4, 'w.o double'!BJ114+3)</f>
        <v>2</v>
      </c>
      <c r="BK114" s="1">
        <f>IF('w.o double'!BK114&lt;0, 'w.o double'!BK114+4, 'w.o double'!BK114+3)</f>
        <v>5</v>
      </c>
      <c r="BL114" s="1">
        <f>IF('w.o double'!BL114&lt;0, 'w.o double'!BL114+4, 'w.o double'!BL114+3)</f>
        <v>4</v>
      </c>
      <c r="BM114" s="1">
        <f>IF('w.o double'!BM114&lt;0, 'w.o double'!BM114+4, 'w.o double'!BM114+3)</f>
        <v>3</v>
      </c>
      <c r="BN114" s="1">
        <f>IF('w.o double'!BN114&lt;0, 'w.o double'!BN114+4, 'w.o double'!BN114+3)</f>
        <v>6</v>
      </c>
      <c r="BO114" s="1">
        <f>IF('w.o double'!BO114&lt;0, 'w.o double'!BO114+4, 'w.o double'!BO114+3)</f>
        <v>2</v>
      </c>
      <c r="BP114" s="1">
        <f>IF('w.o double'!BP114&lt;0, 'w.o double'!BP114+4, 'w.o double'!BP114+3)</f>
        <v>6</v>
      </c>
      <c r="BQ114" s="1">
        <f>IF('w.o double'!BQ114&lt;0, 'w.o double'!BQ114+4, 'w.o double'!BQ114+3)</f>
        <v>3</v>
      </c>
      <c r="BR114" s="1">
        <f>IF('w.o double'!BR114&lt;0, 'w.o double'!BR114+4, 'w.o double'!BR114+3)</f>
        <v>7</v>
      </c>
      <c r="BS114" s="1">
        <f>IF('w.o double'!BS114&lt;0, 'w.o double'!BS114+4, 'w.o double'!BS114+3)</f>
        <v>6</v>
      </c>
      <c r="BT114" s="1">
        <f>IF('w.o double'!BT114&lt;0, 'w.o double'!BT114+4, 'w.o double'!BT114+3)</f>
        <v>3</v>
      </c>
      <c r="BU114" s="1">
        <f>IF('w.o double'!BU114&lt;0, 'w.o double'!BU114+4, 'w.o double'!BU114+3)</f>
        <v>5</v>
      </c>
      <c r="BV114" s="1">
        <f>IF('w.o double'!BV114&lt;0, 'w.o double'!BV114+4, 'w.o double'!BV114+3)</f>
        <v>4</v>
      </c>
      <c r="BW114" s="1">
        <f>IF('w.o double'!BW114&lt;0, 'w.o double'!BW114+4, 'w.o double'!BW114+3)</f>
        <v>0</v>
      </c>
      <c r="BX114" s="1">
        <f>IF('w.o double'!BX114&lt;0, 'w.o double'!BX114+4, 'w.o double'!BX114+3)</f>
        <v>5</v>
      </c>
      <c r="BY114" s="1">
        <f>IF('w.o double'!BY114&lt;0, 'w.o double'!BY114+4, 'w.o double'!BY114+3)</f>
        <v>3</v>
      </c>
      <c r="BZ114" s="1">
        <f>IF('w.o double'!BZ114&lt;0, 'w.o double'!BZ114+4, 'w.o double'!BZ114+3)</f>
        <v>0</v>
      </c>
      <c r="CA114" s="1">
        <f>IF('w.o double'!CA114&lt;0, 'w.o double'!CA114+4, 'w.o double'!CA114+3)</f>
        <v>1</v>
      </c>
      <c r="CB114" s="1">
        <f>IF('w.o double'!CB114&lt;0, 'w.o double'!CB114+4, 'w.o double'!CB114+3)</f>
        <v>1</v>
      </c>
      <c r="CC114" s="1">
        <f>IF('w.o double'!CC114&lt;0, 'w.o double'!CC114+4, 'w.o double'!CC114+3)</f>
        <v>0</v>
      </c>
      <c r="CD114" s="1">
        <f>IF('w.o double'!CD114&lt;0, 'w.o double'!CD114+4, 'w.o double'!CD114+3)</f>
        <v>5</v>
      </c>
      <c r="CE114" s="1">
        <f>IF('w.o double'!CE114&lt;0, 'w.o double'!CE114+4, 'w.o double'!CE114+3)</f>
        <v>0</v>
      </c>
      <c r="CF114" s="1">
        <f>IF('w.o double'!CF114&lt;0, 'w.o double'!CF114+4, 'w.o double'!CF114+3)</f>
        <v>6</v>
      </c>
      <c r="CG114" s="1">
        <f>IF('w.o double'!CG114&lt;0, 'w.o double'!CG114+4, 'w.o double'!CG114+3)</f>
        <v>6</v>
      </c>
      <c r="CH114" s="1">
        <f>IF('w.o double'!CH114&lt;0, 'w.o double'!CH114+4, 'w.o double'!CH114+3)</f>
        <v>1</v>
      </c>
      <c r="CI114" s="1">
        <f>IF('w.o double'!CI114&lt;0, 'w.o double'!CI114+4, 'w.o double'!CI114+3)</f>
        <v>4</v>
      </c>
      <c r="CJ114" s="1">
        <f>IF('w.o double'!CJ114&lt;0, 'w.o double'!CJ114+4, 'w.o double'!CJ114+3)</f>
        <v>0</v>
      </c>
      <c r="CK114" s="1">
        <f>IF('w.o double'!CK114&lt;0, 'w.o double'!CK114+4, 'w.o double'!CK114+3)</f>
        <v>5</v>
      </c>
      <c r="CL114" s="1">
        <f>IF('w.o double'!CL114&lt;0, 'w.o double'!CL114+4, 'w.o double'!CL114+3)</f>
        <v>2</v>
      </c>
      <c r="CM114" s="1">
        <f>IF('w.o double'!CM114&lt;0, 'w.o double'!CM114+4, 'w.o double'!CM114+3)</f>
        <v>5</v>
      </c>
      <c r="CN114" s="1">
        <f>IF('w.o double'!CN114&lt;0, 'w.o double'!CN114+4, 'w.o double'!CN114+3)</f>
        <v>3</v>
      </c>
      <c r="CO114" s="1">
        <f>IF('w.o double'!CO114&lt;0, 'w.o double'!CO114+4, 'w.o double'!CO114+3)</f>
        <v>4</v>
      </c>
      <c r="CP114" s="1">
        <f>IF('w.o double'!CP114&lt;0, 'w.o double'!CP114+4, 'w.o double'!CP114+3)</f>
        <v>1</v>
      </c>
      <c r="CQ114" s="1">
        <f>IF('w.o double'!CQ114&lt;0, 'w.o double'!CQ114+4, 'w.o double'!CQ114+3)</f>
        <v>5</v>
      </c>
      <c r="CR114" s="1">
        <f>IF('w.o double'!CR114&lt;0, 'w.o double'!CR114+4, 'w.o double'!CR114+3)</f>
        <v>4</v>
      </c>
      <c r="CS114" s="1">
        <f>IF('w.o double'!CS114&lt;0, 'w.o double'!CS114+4, 'w.o double'!CS114+3)</f>
        <v>1</v>
      </c>
      <c r="CT114" s="1">
        <f>IF('w.o double'!CT114&lt;0, 'w.o double'!CT114+4, 'w.o double'!CT114+3)</f>
        <v>2</v>
      </c>
      <c r="CU114" s="1">
        <f>IF('w.o double'!CU114&lt;0, 'w.o double'!CU114+4, 'w.o double'!CU114+3)</f>
        <v>3</v>
      </c>
      <c r="CV114" s="1">
        <f>IF('w.o double'!CV114&lt;0, 'w.o double'!CV114+4, 'w.o double'!CV114+3)</f>
        <v>4</v>
      </c>
      <c r="CW114" s="1">
        <f>IF('w.o double'!CW114&lt;0, 'w.o double'!CW114+4, 'w.o double'!CW114+3)</f>
        <v>4</v>
      </c>
      <c r="CX114" s="1">
        <f>IF('w.o double'!CX114&lt;0, 'w.o double'!CX114+4, 'w.o double'!CX114+3)</f>
        <v>7</v>
      </c>
      <c r="CY114" s="1">
        <f>IF('w.o double'!CY114&lt;0, 'w.o double'!CY114+4, 'w.o double'!CY114+3)</f>
        <v>1</v>
      </c>
      <c r="CZ114" s="1">
        <f>IF('w.o double'!CZ114&lt;0, 'w.o double'!CZ114+4, 'w.o double'!CZ114+3)</f>
        <v>4</v>
      </c>
      <c r="DA114" s="1">
        <f>IF('w.o double'!DA114&lt;0, 'w.o double'!DA114+4, 'w.o double'!DA114+3)</f>
        <v>3</v>
      </c>
      <c r="DB114" s="1">
        <f>IF('w.o double'!DB114&lt;0, 'w.o double'!DB114+4, 'w.o double'!DB114+3)</f>
        <v>3</v>
      </c>
      <c r="DC114" s="1">
        <f>IF('w.o double'!DC114&lt;0, 'w.o double'!DC114+4, 'w.o double'!DC114+3)</f>
        <v>4</v>
      </c>
      <c r="DD114" s="1">
        <f>IF('w.o double'!DD114&lt;0, 'w.o double'!DD114+4, 'w.o double'!DD114+3)</f>
        <v>2</v>
      </c>
      <c r="DE114" s="1">
        <f>IF('w.o double'!DE114&lt;0, 'w.o double'!DE114+4, 'w.o double'!DE114+3)</f>
        <v>3</v>
      </c>
      <c r="DF114" s="1">
        <f>IF('w.o double'!DF114&lt;0, 'w.o double'!DF114+4, 'w.o double'!DF114+3)</f>
        <v>0</v>
      </c>
      <c r="DG114" s="1">
        <f>IF('w.o double'!DG114&lt;0, 'w.o double'!DG114+4, 'w.o double'!DG114+3)</f>
        <v>5</v>
      </c>
      <c r="DH114" s="1">
        <f>IF('w.o double'!DH114&lt;0, 'w.o double'!DH114+4, 'w.o double'!DH114+3)</f>
        <v>2</v>
      </c>
      <c r="DI114" s="1">
        <f>IF('w.o double'!DI114&lt;0, 'w.o double'!DI114+4, 'w.o double'!DI114+3)</f>
        <v>4</v>
      </c>
      <c r="DJ114" s="1">
        <f>IF('w.o double'!DJ114&lt;0, 'w.o double'!DJ114+4, 'w.o double'!DJ114+3)</f>
        <v>5</v>
      </c>
      <c r="DK114" s="1">
        <f>IF('w.o double'!DK114&lt;0, 'w.o double'!DK114+4, 'w.o double'!DK114+3)</f>
        <v>1</v>
      </c>
      <c r="DL114" s="1">
        <f>IF('w.o double'!DL114&lt;0, 'w.o double'!DL114+4, 'w.o double'!DL114+3)</f>
        <v>3</v>
      </c>
      <c r="DM114" s="1">
        <f>IF('w.o double'!DM114&lt;0, 'w.o double'!DM114+4, 'w.o double'!DM114+3)</f>
        <v>4</v>
      </c>
      <c r="DN114" s="1">
        <f>IF('w.o double'!DN114&lt;0, 'w.o double'!DN114+4, 'w.o double'!DN114+3)</f>
        <v>3</v>
      </c>
      <c r="DO114" s="1">
        <f>IF('w.o double'!DO114&lt;0, 'w.o double'!DO114+4, 'w.o double'!DO114+3)</f>
        <v>5</v>
      </c>
      <c r="DP114" s="1">
        <f>IF('w.o double'!DP114&lt;0, 'w.o double'!DP114+4, 'w.o double'!DP114+3)</f>
        <v>1</v>
      </c>
      <c r="DQ114" s="1">
        <f>IF('w.o double'!DQ114&lt;0, 'w.o double'!DQ114+4, 'w.o double'!DQ114+3)</f>
        <v>3</v>
      </c>
      <c r="DR114" s="1">
        <f>IF('w.o double'!DR114&lt;0, 'w.o double'!DR114+4, 'w.o double'!DR114+3)</f>
        <v>2</v>
      </c>
      <c r="DS114" s="1">
        <f t="shared" si="1"/>
        <v>425</v>
      </c>
      <c r="DT114" s="1">
        <f t="shared" si="2"/>
        <v>3.541666667</v>
      </c>
    </row>
    <row r="115" ht="15.75" customHeight="1">
      <c r="A115" s="5" t="s">
        <v>26</v>
      </c>
      <c r="B115" s="5" t="s">
        <v>17</v>
      </c>
      <c r="C115" s="1">
        <f>IF('w.o double'!C115&lt;0, 'w.o double'!C115+4, 'w.o double'!C115+3)</f>
        <v>2</v>
      </c>
      <c r="D115" s="1">
        <f>IF('w.o double'!D115&lt;0, 'w.o double'!D115+4, 'w.o double'!D115+3)</f>
        <v>3</v>
      </c>
      <c r="E115" s="1">
        <f>IF('w.o double'!E115&lt;0, 'w.o double'!E115+4, 'w.o double'!E115+3)</f>
        <v>0</v>
      </c>
      <c r="F115" s="1">
        <f>IF('w.o double'!F115&lt;0, 'w.o double'!F115+4, 'w.o double'!F115+3)</f>
        <v>1</v>
      </c>
      <c r="G115" s="1">
        <f>IF('w.o double'!G115&lt;0, 'w.o double'!G115+4, 'w.o double'!G115+3)</f>
        <v>1</v>
      </c>
      <c r="H115" s="1">
        <f>IF('w.o double'!H115&lt;0, 'w.o double'!H115+4, 'w.o double'!H115+3)</f>
        <v>0</v>
      </c>
      <c r="I115" s="1">
        <f>IF('w.o double'!I115&lt;0, 'w.o double'!I115+4, 'w.o double'!I115+3)</f>
        <v>1</v>
      </c>
      <c r="J115" s="1">
        <f>IF('w.o double'!J115&lt;0, 'w.o double'!J115+4, 'w.o double'!J115+3)</f>
        <v>0</v>
      </c>
      <c r="K115" s="1">
        <f>IF('w.o double'!K115&lt;0, 'w.o double'!K115+4, 'w.o double'!K115+3)</f>
        <v>1</v>
      </c>
      <c r="L115" s="1">
        <f>IF('w.o double'!L115&lt;0, 'w.o double'!L115+4, 'w.o double'!L115+3)</f>
        <v>1</v>
      </c>
      <c r="M115" s="1">
        <f>IF('w.o double'!M115&lt;0, 'w.o double'!M115+4, 'w.o double'!M115+3)</f>
        <v>5</v>
      </c>
      <c r="N115" s="1">
        <f>IF('w.o double'!N115&lt;0, 'w.o double'!N115+4, 'w.o double'!N115+3)</f>
        <v>0</v>
      </c>
      <c r="O115" s="1">
        <f>IF('w.o double'!O115&lt;0, 'w.o double'!O115+4, 'w.o double'!O115+3)</f>
        <v>0</v>
      </c>
      <c r="P115" s="1">
        <f>IF('w.o double'!P115&lt;0, 'w.o double'!P115+4, 'w.o double'!P115+3)</f>
        <v>0</v>
      </c>
      <c r="Q115" s="1">
        <f>IF('w.o double'!Q115&lt;0, 'w.o double'!Q115+4, 'w.o double'!Q115+3)</f>
        <v>1</v>
      </c>
      <c r="R115" s="1">
        <f>IF('w.o double'!R115&lt;0, 'w.o double'!R115+4, 'w.o double'!R115+3)</f>
        <v>2</v>
      </c>
      <c r="S115" s="1">
        <f>IF('w.o double'!S115&lt;0, 'w.o double'!S115+4, 'w.o double'!S115+3)</f>
        <v>1</v>
      </c>
      <c r="T115" s="1">
        <f>IF('w.o double'!T115&lt;0, 'w.o double'!T115+4, 'w.o double'!T115+3)</f>
        <v>1</v>
      </c>
      <c r="U115" s="1">
        <f>IF('w.o double'!U115&lt;0, 'w.o double'!U115+4, 'w.o double'!U115+3)</f>
        <v>0</v>
      </c>
      <c r="V115" s="1">
        <f>IF('w.o double'!V115&lt;0, 'w.o double'!V115+4, 'w.o double'!V115+3)</f>
        <v>5</v>
      </c>
      <c r="W115" s="1">
        <f>IF('w.o double'!W115&lt;0, 'w.o double'!W115+4, 'w.o double'!W115+3)</f>
        <v>1</v>
      </c>
      <c r="X115" s="1">
        <f>IF('w.o double'!X115&lt;0, 'w.o double'!X115+4, 'w.o double'!X115+3)</f>
        <v>0</v>
      </c>
      <c r="Y115" s="1">
        <f>IF('w.o double'!Y115&lt;0, 'w.o double'!Y115+4, 'w.o double'!Y115+3)</f>
        <v>4</v>
      </c>
      <c r="Z115" s="1">
        <f>IF('w.o double'!Z115&lt;0, 'w.o double'!Z115+4, 'w.o double'!Z115+3)</f>
        <v>0</v>
      </c>
      <c r="AA115" s="1">
        <f>IF('w.o double'!AA115&lt;0, 'w.o double'!AA115+4, 'w.o double'!AA115+3)</f>
        <v>0</v>
      </c>
      <c r="AB115" s="1">
        <f>IF('w.o double'!AB115&lt;0, 'w.o double'!AB115+4, 'w.o double'!AB115+3)</f>
        <v>5</v>
      </c>
      <c r="AC115" s="1">
        <f>IF('w.o double'!AC115&lt;0, 'w.o double'!AC115+4, 'w.o double'!AC115+3)</f>
        <v>0</v>
      </c>
      <c r="AD115" s="1">
        <f>IF('w.o double'!AD115&lt;0, 'w.o double'!AD115+4, 'w.o double'!AD115+3)</f>
        <v>0</v>
      </c>
      <c r="AE115" s="1">
        <f>IF('w.o double'!AE115&lt;0, 'w.o double'!AE115+4, 'w.o double'!AE115+3)</f>
        <v>1</v>
      </c>
      <c r="AF115" s="1">
        <f>IF('w.o double'!AF115&lt;0, 'w.o double'!AF115+4, 'w.o double'!AF115+3)</f>
        <v>6</v>
      </c>
      <c r="AG115" s="1">
        <f>IF('w.o double'!AG115&lt;0, 'w.o double'!AG115+4, 'w.o double'!AG115+3)</f>
        <v>1</v>
      </c>
      <c r="AH115" s="1">
        <f>IF('w.o double'!AH115&lt;0, 'w.o double'!AH115+4, 'w.o double'!AH115+3)</f>
        <v>0</v>
      </c>
      <c r="AI115" s="1">
        <f>IF('w.o double'!AI115&lt;0, 'w.o double'!AI115+4, 'w.o double'!AI115+3)</f>
        <v>0</v>
      </c>
      <c r="AJ115" s="1">
        <f>IF('w.o double'!AJ115&lt;0, 'w.o double'!AJ115+4, 'w.o double'!AJ115+3)</f>
        <v>0</v>
      </c>
      <c r="AK115" s="1">
        <f>IF('w.o double'!AK115&lt;0, 'w.o double'!AK115+4, 'w.o double'!AK115+3)</f>
        <v>0</v>
      </c>
      <c r="AL115" s="1">
        <f>IF('w.o double'!AL115&lt;0, 'w.o double'!AL115+4, 'w.o double'!AL115+3)</f>
        <v>5</v>
      </c>
      <c r="AM115" s="1">
        <f>IF('w.o double'!AM115&lt;0, 'w.o double'!AM115+4, 'w.o double'!AM115+3)</f>
        <v>0</v>
      </c>
      <c r="AN115" s="1">
        <f>IF('w.o double'!AN115&lt;0, 'w.o double'!AN115+4, 'w.o double'!AN115+3)</f>
        <v>1</v>
      </c>
      <c r="AO115" s="1">
        <f>IF('w.o double'!AO115&lt;0, 'w.o double'!AO115+4, 'w.o double'!AO115+3)</f>
        <v>5</v>
      </c>
      <c r="AP115" s="1">
        <f>IF('w.o double'!AP115&lt;0, 'w.o double'!AP115+4, 'w.o double'!AP115+3)</f>
        <v>0</v>
      </c>
      <c r="AQ115" s="1">
        <f>IF('w.o double'!AQ115&lt;0, 'w.o double'!AQ115+4, 'w.o double'!AQ115+3)</f>
        <v>0</v>
      </c>
      <c r="AR115" s="1">
        <f>IF('w.o double'!AR115&lt;0, 'w.o double'!AR115+4, 'w.o double'!AR115+3)</f>
        <v>4</v>
      </c>
      <c r="AS115" s="1">
        <f>IF('w.o double'!AS115&lt;0, 'w.o double'!AS115+4, 'w.o double'!AS115+3)</f>
        <v>2</v>
      </c>
      <c r="AT115" s="1">
        <f>IF('w.o double'!AT115&lt;0, 'w.o double'!AT115+4, 'w.o double'!AT115+3)</f>
        <v>0</v>
      </c>
      <c r="AU115" s="1">
        <f>IF('w.o double'!AU115&lt;0, 'w.o double'!AU115+4, 'w.o double'!AU115+3)</f>
        <v>0</v>
      </c>
      <c r="AV115" s="1">
        <f>IF('w.o double'!AV115&lt;0, 'w.o double'!AV115+4, 'w.o double'!AV115+3)</f>
        <v>4</v>
      </c>
      <c r="AW115" s="1">
        <f>IF('w.o double'!AW115&lt;0, 'w.o double'!AW115+4, 'w.o double'!AW115+3)</f>
        <v>0</v>
      </c>
      <c r="AX115" s="1">
        <f>IF('w.o double'!AX115&lt;0, 'w.o double'!AX115+4, 'w.o double'!AX115+3)</f>
        <v>0</v>
      </c>
      <c r="AY115" s="1">
        <f>IF('w.o double'!AY115&lt;0, 'w.o double'!AY115+4, 'w.o double'!AY115+3)</f>
        <v>1</v>
      </c>
      <c r="AZ115" s="1">
        <f>IF('w.o double'!AZ115&lt;0, 'w.o double'!AZ115+4, 'w.o double'!AZ115+3)</f>
        <v>3</v>
      </c>
      <c r="BA115" s="1">
        <f>IF('w.o double'!BA115&lt;0, 'w.o double'!BA115+4, 'w.o double'!BA115+3)</f>
        <v>0</v>
      </c>
      <c r="BB115" s="1">
        <f>IF('w.o double'!BB115&lt;0, 'w.o double'!BB115+4, 'w.o double'!BB115+3)</f>
        <v>1</v>
      </c>
      <c r="BC115" s="1">
        <f>IF('w.o double'!BC115&lt;0, 'w.o double'!BC115+4, 'w.o double'!BC115+3)</f>
        <v>0</v>
      </c>
      <c r="BD115" s="1">
        <f>IF('w.o double'!BD115&lt;0, 'w.o double'!BD115+4, 'w.o double'!BD115+3)</f>
        <v>2</v>
      </c>
      <c r="BE115" s="1">
        <f>IF('w.o double'!BE115&lt;0, 'w.o double'!BE115+4, 'w.o double'!BE115+3)</f>
        <v>0</v>
      </c>
      <c r="BF115" s="1">
        <f>IF('w.o double'!BF115&lt;0, 'w.o double'!BF115+4, 'w.o double'!BF115+3)</f>
        <v>0</v>
      </c>
      <c r="BG115" s="1">
        <f>IF('w.o double'!BG115&lt;0, 'w.o double'!BG115+4, 'w.o double'!BG115+3)</f>
        <v>0</v>
      </c>
      <c r="BH115" s="1">
        <f>IF('w.o double'!BH115&lt;0, 'w.o double'!BH115+4, 'w.o double'!BH115+3)</f>
        <v>1</v>
      </c>
      <c r="BI115" s="1">
        <f>IF('w.o double'!BI115&lt;0, 'w.o double'!BI115+4, 'w.o double'!BI115+3)</f>
        <v>0</v>
      </c>
      <c r="BJ115" s="1">
        <f>IF('w.o double'!BJ115&lt;0, 'w.o double'!BJ115+4, 'w.o double'!BJ115+3)</f>
        <v>1</v>
      </c>
      <c r="BK115" s="1">
        <f>IF('w.o double'!BK115&lt;0, 'w.o double'!BK115+4, 'w.o double'!BK115+3)</f>
        <v>1</v>
      </c>
      <c r="BL115" s="1">
        <f>IF('w.o double'!BL115&lt;0, 'w.o double'!BL115+4, 'w.o double'!BL115+3)</f>
        <v>2</v>
      </c>
      <c r="BM115" s="1">
        <f>IF('w.o double'!BM115&lt;0, 'w.o double'!BM115+4, 'w.o double'!BM115+3)</f>
        <v>0</v>
      </c>
      <c r="BN115" s="1">
        <f>IF('w.o double'!BN115&lt;0, 'w.o double'!BN115+4, 'w.o double'!BN115+3)</f>
        <v>0</v>
      </c>
      <c r="BO115" s="1">
        <f>IF('w.o double'!BO115&lt;0, 'w.o double'!BO115+4, 'w.o double'!BO115+3)</f>
        <v>2</v>
      </c>
      <c r="BP115" s="1">
        <f>IF('w.o double'!BP115&lt;0, 'w.o double'!BP115+4, 'w.o double'!BP115+3)</f>
        <v>0</v>
      </c>
      <c r="BQ115" s="1">
        <f>IF('w.o double'!BQ115&lt;0, 'w.o double'!BQ115+4, 'w.o double'!BQ115+3)</f>
        <v>0</v>
      </c>
      <c r="BR115" s="1">
        <f>IF('w.o double'!BR115&lt;0, 'w.o double'!BR115+4, 'w.o double'!BR115+3)</f>
        <v>1</v>
      </c>
      <c r="BS115" s="1">
        <f>IF('w.o double'!BS115&lt;0, 'w.o double'!BS115+4, 'w.o double'!BS115+3)</f>
        <v>1</v>
      </c>
      <c r="BT115" s="1">
        <f>IF('w.o double'!BT115&lt;0, 'w.o double'!BT115+4, 'w.o double'!BT115+3)</f>
        <v>2</v>
      </c>
      <c r="BU115" s="1">
        <f>IF('w.o double'!BU115&lt;0, 'w.o double'!BU115+4, 'w.o double'!BU115+3)</f>
        <v>0</v>
      </c>
      <c r="BV115" s="1">
        <f>IF('w.o double'!BV115&lt;0, 'w.o double'!BV115+4, 'w.o double'!BV115+3)</f>
        <v>0</v>
      </c>
      <c r="BW115" s="1">
        <f>IF('w.o double'!BW115&lt;0, 'w.o double'!BW115+4, 'w.o double'!BW115+3)</f>
        <v>0</v>
      </c>
      <c r="BX115" s="1">
        <f>IF('w.o double'!BX115&lt;0, 'w.o double'!BX115+4, 'w.o double'!BX115+3)</f>
        <v>0</v>
      </c>
      <c r="BY115" s="1">
        <f>IF('w.o double'!BY115&lt;0, 'w.o double'!BY115+4, 'w.o double'!BY115+3)</f>
        <v>0</v>
      </c>
      <c r="BZ115" s="1">
        <f>IF('w.o double'!BZ115&lt;0, 'w.o double'!BZ115+4, 'w.o double'!BZ115+3)</f>
        <v>3</v>
      </c>
      <c r="CA115" s="1">
        <f>IF('w.o double'!CA115&lt;0, 'w.o double'!CA115+4, 'w.o double'!CA115+3)</f>
        <v>0</v>
      </c>
      <c r="CB115" s="1">
        <f>IF('w.o double'!CB115&lt;0, 'w.o double'!CB115+4, 'w.o double'!CB115+3)</f>
        <v>1</v>
      </c>
      <c r="CC115" s="1">
        <f>IF('w.o double'!CC115&lt;0, 'w.o double'!CC115+4, 'w.o double'!CC115+3)</f>
        <v>0</v>
      </c>
      <c r="CD115" s="1">
        <f>IF('w.o double'!CD115&lt;0, 'w.o double'!CD115+4, 'w.o double'!CD115+3)</f>
        <v>0</v>
      </c>
      <c r="CE115" s="1">
        <f>IF('w.o double'!CE115&lt;0, 'w.o double'!CE115+4, 'w.o double'!CE115+3)</f>
        <v>0</v>
      </c>
      <c r="CF115" s="1">
        <f>IF('w.o double'!CF115&lt;0, 'w.o double'!CF115+4, 'w.o double'!CF115+3)</f>
        <v>0</v>
      </c>
      <c r="CG115" s="1">
        <f>IF('w.o double'!CG115&lt;0, 'w.o double'!CG115+4, 'w.o double'!CG115+3)</f>
        <v>1</v>
      </c>
      <c r="CH115" s="1">
        <f>IF('w.o double'!CH115&lt;0, 'w.o double'!CH115+4, 'w.o double'!CH115+3)</f>
        <v>1</v>
      </c>
      <c r="CI115" s="1">
        <f>IF('w.o double'!CI115&lt;0, 'w.o double'!CI115+4, 'w.o double'!CI115+3)</f>
        <v>0</v>
      </c>
      <c r="CJ115" s="1">
        <f>IF('w.o double'!CJ115&lt;0, 'w.o double'!CJ115+4, 'w.o double'!CJ115+3)</f>
        <v>0</v>
      </c>
      <c r="CK115" s="1">
        <f>IF('w.o double'!CK115&lt;0, 'w.o double'!CK115+4, 'w.o double'!CK115+3)</f>
        <v>1</v>
      </c>
      <c r="CL115" s="1">
        <f>IF('w.o double'!CL115&lt;0, 'w.o double'!CL115+4, 'w.o double'!CL115+3)</f>
        <v>0</v>
      </c>
      <c r="CM115" s="1">
        <f>IF('w.o double'!CM115&lt;0, 'w.o double'!CM115+4, 'w.o double'!CM115+3)</f>
        <v>2</v>
      </c>
      <c r="CN115" s="1">
        <f>IF('w.o double'!CN115&lt;0, 'w.o double'!CN115+4, 'w.o double'!CN115+3)</f>
        <v>0</v>
      </c>
      <c r="CO115" s="1">
        <f>IF('w.o double'!CO115&lt;0, 'w.o double'!CO115+4, 'w.o double'!CO115+3)</f>
        <v>2</v>
      </c>
      <c r="CP115" s="1">
        <f>IF('w.o double'!CP115&lt;0, 'w.o double'!CP115+4, 'w.o double'!CP115+3)</f>
        <v>0</v>
      </c>
      <c r="CQ115" s="1">
        <f>IF('w.o double'!CQ115&lt;0, 'w.o double'!CQ115+4, 'w.o double'!CQ115+3)</f>
        <v>4</v>
      </c>
      <c r="CR115" s="1">
        <f>IF('w.o double'!CR115&lt;0, 'w.o double'!CR115+4, 'w.o double'!CR115+3)</f>
        <v>4</v>
      </c>
      <c r="CS115" s="1">
        <f>IF('w.o double'!CS115&lt;0, 'w.o double'!CS115+4, 'w.o double'!CS115+3)</f>
        <v>0</v>
      </c>
      <c r="CT115" s="1">
        <f>IF('w.o double'!CT115&lt;0, 'w.o double'!CT115+4, 'w.o double'!CT115+3)</f>
        <v>5</v>
      </c>
      <c r="CU115" s="1">
        <f>IF('w.o double'!CU115&lt;0, 'w.o double'!CU115+4, 'w.o double'!CU115+3)</f>
        <v>1</v>
      </c>
      <c r="CV115" s="1">
        <f>IF('w.o double'!CV115&lt;0, 'w.o double'!CV115+4, 'w.o double'!CV115+3)</f>
        <v>4</v>
      </c>
      <c r="CW115" s="1">
        <f>IF('w.o double'!CW115&lt;0, 'w.o double'!CW115+4, 'w.o double'!CW115+3)</f>
        <v>2</v>
      </c>
      <c r="CX115" s="1">
        <f>IF('w.o double'!CX115&lt;0, 'w.o double'!CX115+4, 'w.o double'!CX115+3)</f>
        <v>0</v>
      </c>
      <c r="CY115" s="1">
        <f>IF('w.o double'!CY115&lt;0, 'w.o double'!CY115+4, 'w.o double'!CY115+3)</f>
        <v>0</v>
      </c>
      <c r="CZ115" s="1">
        <f>IF('w.o double'!CZ115&lt;0, 'w.o double'!CZ115+4, 'w.o double'!CZ115+3)</f>
        <v>0</v>
      </c>
      <c r="DA115" s="1">
        <f>IF('w.o double'!DA115&lt;0, 'w.o double'!DA115+4, 'w.o double'!DA115+3)</f>
        <v>1</v>
      </c>
      <c r="DB115" s="1">
        <f>IF('w.o double'!DB115&lt;0, 'w.o double'!DB115+4, 'w.o double'!DB115+3)</f>
        <v>0</v>
      </c>
      <c r="DC115" s="1">
        <f>IF('w.o double'!DC115&lt;0, 'w.o double'!DC115+4, 'w.o double'!DC115+3)</f>
        <v>0</v>
      </c>
      <c r="DD115" s="1">
        <f>IF('w.o double'!DD115&lt;0, 'w.o double'!DD115+4, 'w.o double'!DD115+3)</f>
        <v>4</v>
      </c>
      <c r="DE115" s="1">
        <f>IF('w.o double'!DE115&lt;0, 'w.o double'!DE115+4, 'w.o double'!DE115+3)</f>
        <v>0</v>
      </c>
      <c r="DF115" s="1">
        <f>IF('w.o double'!DF115&lt;0, 'w.o double'!DF115+4, 'w.o double'!DF115+3)</f>
        <v>6</v>
      </c>
      <c r="DG115" s="1">
        <f>IF('w.o double'!DG115&lt;0, 'w.o double'!DG115+4, 'w.o double'!DG115+3)</f>
        <v>0</v>
      </c>
      <c r="DH115" s="1">
        <f>IF('w.o double'!DH115&lt;0, 'w.o double'!DH115+4, 'w.o double'!DH115+3)</f>
        <v>2</v>
      </c>
      <c r="DI115" s="1">
        <f>IF('w.o double'!DI115&lt;0, 'w.o double'!DI115+4, 'w.o double'!DI115+3)</f>
        <v>1</v>
      </c>
      <c r="DJ115" s="1">
        <f>IF('w.o double'!DJ115&lt;0, 'w.o double'!DJ115+4, 'w.o double'!DJ115+3)</f>
        <v>0</v>
      </c>
      <c r="DK115" s="1">
        <f>IF('w.o double'!DK115&lt;0, 'w.o double'!DK115+4, 'w.o double'!DK115+3)</f>
        <v>1</v>
      </c>
      <c r="DL115" s="1">
        <f>IF('w.o double'!DL115&lt;0, 'w.o double'!DL115+4, 'w.o double'!DL115+3)</f>
        <v>0</v>
      </c>
      <c r="DM115" s="1">
        <f>IF('w.o double'!DM115&lt;0, 'w.o double'!DM115+4, 'w.o double'!DM115+3)</f>
        <v>1</v>
      </c>
      <c r="DN115" s="1">
        <f>IF('w.o double'!DN115&lt;0, 'w.o double'!DN115+4, 'w.o double'!DN115+3)</f>
        <v>0</v>
      </c>
      <c r="DO115" s="1">
        <f>IF('w.o double'!DO115&lt;0, 'w.o double'!DO115+4, 'w.o double'!DO115+3)</f>
        <v>0</v>
      </c>
      <c r="DP115" s="1">
        <f>IF('w.o double'!DP115&lt;0, 'w.o double'!DP115+4, 'w.o double'!DP115+3)</f>
        <v>0</v>
      </c>
      <c r="DQ115" s="1">
        <f>IF('w.o double'!DQ115&lt;0, 'w.o double'!DQ115+4, 'w.o double'!DQ115+3)</f>
        <v>0</v>
      </c>
      <c r="DR115" s="1">
        <f>IF('w.o double'!DR115&lt;0, 'w.o double'!DR115+4, 'w.o double'!DR115+3)</f>
        <v>1</v>
      </c>
      <c r="DS115" s="1">
        <f t="shared" si="1"/>
        <v>130</v>
      </c>
      <c r="DT115" s="1">
        <f t="shared" si="2"/>
        <v>1.083333333</v>
      </c>
    </row>
    <row r="116" ht="15.75" customHeight="1">
      <c r="A116" s="5" t="s">
        <v>8</v>
      </c>
      <c r="B116" s="5" t="s">
        <v>20</v>
      </c>
      <c r="C116" s="1">
        <f>IF('w.o double'!C116&lt;0, 'w.o double'!C116+4, 'w.o double'!C116+3)</f>
        <v>4</v>
      </c>
      <c r="D116" s="1">
        <f>IF('w.o double'!D116&lt;0, 'w.o double'!D116+4, 'w.o double'!D116+3)</f>
        <v>5</v>
      </c>
      <c r="E116" s="1">
        <f>IF('w.o double'!E116&lt;0, 'w.o double'!E116+4, 'w.o double'!E116+3)</f>
        <v>4</v>
      </c>
      <c r="F116" s="1">
        <f>IF('w.o double'!F116&lt;0, 'w.o double'!F116+4, 'w.o double'!F116+3)</f>
        <v>5</v>
      </c>
      <c r="G116" s="1">
        <f>IF('w.o double'!G116&lt;0, 'w.o double'!G116+4, 'w.o double'!G116+3)</f>
        <v>4</v>
      </c>
      <c r="H116" s="1">
        <f>IF('w.o double'!H116&lt;0, 'w.o double'!H116+4, 'w.o double'!H116+3)</f>
        <v>7</v>
      </c>
      <c r="I116" s="1">
        <f>IF('w.o double'!I116&lt;0, 'w.o double'!I116+4, 'w.o double'!I116+3)</f>
        <v>4</v>
      </c>
      <c r="J116" s="1">
        <f>IF('w.o double'!J116&lt;0, 'w.o double'!J116+4, 'w.o double'!J116+3)</f>
        <v>6</v>
      </c>
      <c r="K116" s="1">
        <f>IF('w.o double'!K116&lt;0, 'w.o double'!K116+4, 'w.o double'!K116+3)</f>
        <v>6</v>
      </c>
      <c r="L116" s="1">
        <f>IF('w.o double'!L116&lt;0, 'w.o double'!L116+4, 'w.o double'!L116+3)</f>
        <v>5</v>
      </c>
      <c r="M116" s="1">
        <f>IF('w.o double'!M116&lt;0, 'w.o double'!M116+4, 'w.o double'!M116+3)</f>
        <v>5</v>
      </c>
      <c r="N116" s="1">
        <f>IF('w.o double'!N116&lt;0, 'w.o double'!N116+4, 'w.o double'!N116+3)</f>
        <v>5</v>
      </c>
      <c r="O116" s="1">
        <f>IF('w.o double'!O116&lt;0, 'w.o double'!O116+4, 'w.o double'!O116+3)</f>
        <v>5</v>
      </c>
      <c r="P116" s="1">
        <f>IF('w.o double'!P116&lt;0, 'w.o double'!P116+4, 'w.o double'!P116+3)</f>
        <v>7</v>
      </c>
      <c r="Q116" s="1">
        <f>IF('w.o double'!Q116&lt;0, 'w.o double'!Q116+4, 'w.o double'!Q116+3)</f>
        <v>5</v>
      </c>
      <c r="R116" s="1">
        <f>IF('w.o double'!R116&lt;0, 'w.o double'!R116+4, 'w.o double'!R116+3)</f>
        <v>7</v>
      </c>
      <c r="S116" s="1">
        <f>IF('w.o double'!S116&lt;0, 'w.o double'!S116+4, 'w.o double'!S116+3)</f>
        <v>6</v>
      </c>
      <c r="T116" s="1">
        <f>IF('w.o double'!T116&lt;0, 'w.o double'!T116+4, 'w.o double'!T116+3)</f>
        <v>7</v>
      </c>
      <c r="U116" s="1">
        <f>IF('w.o double'!U116&lt;0, 'w.o double'!U116+4, 'w.o double'!U116+3)</f>
        <v>6</v>
      </c>
      <c r="V116" s="1">
        <f>IF('w.o double'!V116&lt;0, 'w.o double'!V116+4, 'w.o double'!V116+3)</f>
        <v>4</v>
      </c>
      <c r="W116" s="1">
        <f>IF('w.o double'!W116&lt;0, 'w.o double'!W116+4, 'w.o double'!W116+3)</f>
        <v>5</v>
      </c>
      <c r="X116" s="1">
        <f>IF('w.o double'!X116&lt;0, 'w.o double'!X116+4, 'w.o double'!X116+3)</f>
        <v>7</v>
      </c>
      <c r="Y116" s="1">
        <f>IF('w.o double'!Y116&lt;0, 'w.o double'!Y116+4, 'w.o double'!Y116+3)</f>
        <v>4</v>
      </c>
      <c r="Z116" s="1">
        <f>IF('w.o double'!Z116&lt;0, 'w.o double'!Z116+4, 'w.o double'!Z116+3)</f>
        <v>5</v>
      </c>
      <c r="AA116" s="1">
        <f>IF('w.o double'!AA116&lt;0, 'w.o double'!AA116+4, 'w.o double'!AA116+3)</f>
        <v>1</v>
      </c>
      <c r="AB116" s="1">
        <f>IF('w.o double'!AB116&lt;0, 'w.o double'!AB116+4, 'w.o double'!AB116+3)</f>
        <v>5</v>
      </c>
      <c r="AC116" s="1">
        <f>IF('w.o double'!AC116&lt;0, 'w.o double'!AC116+4, 'w.o double'!AC116+3)</f>
        <v>7</v>
      </c>
      <c r="AD116" s="1">
        <f>IF('w.o double'!AD116&lt;0, 'w.o double'!AD116+4, 'w.o double'!AD116+3)</f>
        <v>6</v>
      </c>
      <c r="AE116" s="1">
        <f>IF('w.o double'!AE116&lt;0, 'w.o double'!AE116+4, 'w.o double'!AE116+3)</f>
        <v>4</v>
      </c>
      <c r="AF116" s="1">
        <f>IF('w.o double'!AF116&lt;0, 'w.o double'!AF116+4, 'w.o double'!AF116+3)</f>
        <v>5</v>
      </c>
      <c r="AG116" s="1">
        <f>IF('w.o double'!AG116&lt;0, 'w.o double'!AG116+4, 'w.o double'!AG116+3)</f>
        <v>6</v>
      </c>
      <c r="AH116" s="1">
        <f>IF('w.o double'!AH116&lt;0, 'w.o double'!AH116+4, 'w.o double'!AH116+3)</f>
        <v>4</v>
      </c>
      <c r="AI116" s="1">
        <f>IF('w.o double'!AI116&lt;0, 'w.o double'!AI116+4, 'w.o double'!AI116+3)</f>
        <v>7</v>
      </c>
      <c r="AJ116" s="1">
        <f>IF('w.o double'!AJ116&lt;0, 'w.o double'!AJ116+4, 'w.o double'!AJ116+3)</f>
        <v>6</v>
      </c>
      <c r="AK116" s="1">
        <f>IF('w.o double'!AK116&lt;0, 'w.o double'!AK116+4, 'w.o double'!AK116+3)</f>
        <v>5</v>
      </c>
      <c r="AL116" s="1">
        <f>IF('w.o double'!AL116&lt;0, 'w.o double'!AL116+4, 'w.o double'!AL116+3)</f>
        <v>6</v>
      </c>
      <c r="AM116" s="1">
        <f>IF('w.o double'!AM116&lt;0, 'w.o double'!AM116+4, 'w.o double'!AM116+3)</f>
        <v>4</v>
      </c>
      <c r="AN116" s="1">
        <f>IF('w.o double'!AN116&lt;0, 'w.o double'!AN116+4, 'w.o double'!AN116+3)</f>
        <v>3</v>
      </c>
      <c r="AO116" s="1">
        <f>IF('w.o double'!AO116&lt;0, 'w.o double'!AO116+4, 'w.o double'!AO116+3)</f>
        <v>6</v>
      </c>
      <c r="AP116" s="1">
        <f>IF('w.o double'!AP116&lt;0, 'w.o double'!AP116+4, 'w.o double'!AP116+3)</f>
        <v>7</v>
      </c>
      <c r="AQ116" s="1">
        <f>IF('w.o double'!AQ116&lt;0, 'w.o double'!AQ116+4, 'w.o double'!AQ116+3)</f>
        <v>6</v>
      </c>
      <c r="AR116" s="1">
        <f>IF('w.o double'!AR116&lt;0, 'w.o double'!AR116+4, 'w.o double'!AR116+3)</f>
        <v>7</v>
      </c>
      <c r="AS116" s="1">
        <f>IF('w.o double'!AS116&lt;0, 'w.o double'!AS116+4, 'w.o double'!AS116+3)</f>
        <v>6</v>
      </c>
      <c r="AT116" s="1">
        <f>IF('w.o double'!AT116&lt;0, 'w.o double'!AT116+4, 'w.o double'!AT116+3)</f>
        <v>4</v>
      </c>
      <c r="AU116" s="1">
        <f>IF('w.o double'!AU116&lt;0, 'w.o double'!AU116+4, 'w.o double'!AU116+3)</f>
        <v>7</v>
      </c>
      <c r="AV116" s="1">
        <f>IF('w.o double'!AV116&lt;0, 'w.o double'!AV116+4, 'w.o double'!AV116+3)</f>
        <v>6</v>
      </c>
      <c r="AW116" s="1">
        <f>IF('w.o double'!AW116&lt;0, 'w.o double'!AW116+4, 'w.o double'!AW116+3)</f>
        <v>0</v>
      </c>
      <c r="AX116" s="1">
        <f>IF('w.o double'!AX116&lt;0, 'w.o double'!AX116+4, 'w.o double'!AX116+3)</f>
        <v>6</v>
      </c>
      <c r="AY116" s="1">
        <f>IF('w.o double'!AY116&lt;0, 'w.o double'!AY116+4, 'w.o double'!AY116+3)</f>
        <v>6</v>
      </c>
      <c r="AZ116" s="1">
        <f>IF('w.o double'!AZ116&lt;0, 'w.o double'!AZ116+4, 'w.o double'!AZ116+3)</f>
        <v>5</v>
      </c>
      <c r="BA116" s="1">
        <f>IF('w.o double'!BA116&lt;0, 'w.o double'!BA116+4, 'w.o double'!BA116+3)</f>
        <v>5</v>
      </c>
      <c r="BB116" s="1">
        <f>IF('w.o double'!BB116&lt;0, 'w.o double'!BB116+4, 'w.o double'!BB116+3)</f>
        <v>4</v>
      </c>
      <c r="BC116" s="1">
        <f>IF('w.o double'!BC116&lt;0, 'w.o double'!BC116+4, 'w.o double'!BC116+3)</f>
        <v>5</v>
      </c>
      <c r="BD116" s="1">
        <f>IF('w.o double'!BD116&lt;0, 'w.o double'!BD116+4, 'w.o double'!BD116+3)</f>
        <v>6</v>
      </c>
      <c r="BE116" s="1">
        <f>IF('w.o double'!BE116&lt;0, 'w.o double'!BE116+4, 'w.o double'!BE116+3)</f>
        <v>6</v>
      </c>
      <c r="BF116" s="1">
        <f>IF('w.o double'!BF116&lt;0, 'w.o double'!BF116+4, 'w.o double'!BF116+3)</f>
        <v>6</v>
      </c>
      <c r="BG116" s="1">
        <f>IF('w.o double'!BG116&lt;0, 'w.o double'!BG116+4, 'w.o double'!BG116+3)</f>
        <v>5</v>
      </c>
      <c r="BH116" s="1">
        <f>IF('w.o double'!BH116&lt;0, 'w.o double'!BH116+4, 'w.o double'!BH116+3)</f>
        <v>6</v>
      </c>
      <c r="BI116" s="1">
        <f>IF('w.o double'!BI116&lt;0, 'w.o double'!BI116+4, 'w.o double'!BI116+3)</f>
        <v>4</v>
      </c>
      <c r="BJ116" s="1">
        <f>IF('w.o double'!BJ116&lt;0, 'w.o double'!BJ116+4, 'w.o double'!BJ116+3)</f>
        <v>5</v>
      </c>
      <c r="BK116" s="1">
        <f>IF('w.o double'!BK116&lt;0, 'w.o double'!BK116+4, 'w.o double'!BK116+3)</f>
        <v>6</v>
      </c>
      <c r="BL116" s="1">
        <f>IF('w.o double'!BL116&lt;0, 'w.o double'!BL116+4, 'w.o double'!BL116+3)</f>
        <v>5</v>
      </c>
      <c r="BM116" s="1">
        <f>IF('w.o double'!BM116&lt;0, 'w.o double'!BM116+4, 'w.o double'!BM116+3)</f>
        <v>5</v>
      </c>
      <c r="BN116" s="1">
        <f>IF('w.o double'!BN116&lt;0, 'w.o double'!BN116+4, 'w.o double'!BN116+3)</f>
        <v>6</v>
      </c>
      <c r="BO116" s="1">
        <f>IF('w.o double'!BO116&lt;0, 'w.o double'!BO116+4, 'w.o double'!BO116+3)</f>
        <v>5</v>
      </c>
      <c r="BP116" s="1">
        <f>IF('w.o double'!BP116&lt;0, 'w.o double'!BP116+4, 'w.o double'!BP116+3)</f>
        <v>6</v>
      </c>
      <c r="BQ116" s="1">
        <f>IF('w.o double'!BQ116&lt;0, 'w.o double'!BQ116+4, 'w.o double'!BQ116+3)</f>
        <v>5</v>
      </c>
      <c r="BR116" s="1">
        <f>IF('w.o double'!BR116&lt;0, 'w.o double'!BR116+4, 'w.o double'!BR116+3)</f>
        <v>7</v>
      </c>
      <c r="BS116" s="1">
        <f>IF('w.o double'!BS116&lt;0, 'w.o double'!BS116+4, 'w.o double'!BS116+3)</f>
        <v>6</v>
      </c>
      <c r="BT116" s="1">
        <f>IF('w.o double'!BT116&lt;0, 'w.o double'!BT116+4, 'w.o double'!BT116+3)</f>
        <v>4</v>
      </c>
      <c r="BU116" s="1">
        <f>IF('w.o double'!BU116&lt;0, 'w.o double'!BU116+4, 'w.o double'!BU116+3)</f>
        <v>5</v>
      </c>
      <c r="BV116" s="1">
        <f>IF('w.o double'!BV116&lt;0, 'w.o double'!BV116+4, 'w.o double'!BV116+3)</f>
        <v>4</v>
      </c>
      <c r="BW116" s="1">
        <f>IF('w.o double'!BW116&lt;0, 'w.o double'!BW116+4, 'w.o double'!BW116+3)</f>
        <v>0</v>
      </c>
      <c r="BX116" s="1">
        <f>IF('w.o double'!BX116&lt;0, 'w.o double'!BX116+4, 'w.o double'!BX116+3)</f>
        <v>6</v>
      </c>
      <c r="BY116" s="1">
        <f>IF('w.o double'!BY116&lt;0, 'w.o double'!BY116+4, 'w.o double'!BY116+3)</f>
        <v>5</v>
      </c>
      <c r="BZ116" s="1">
        <f>IF('w.o double'!BZ116&lt;0, 'w.o double'!BZ116+4, 'w.o double'!BZ116+3)</f>
        <v>3</v>
      </c>
      <c r="CA116" s="1">
        <f>IF('w.o double'!CA116&lt;0, 'w.o double'!CA116+4, 'w.o double'!CA116+3)</f>
        <v>0</v>
      </c>
      <c r="CB116" s="1">
        <f>IF('w.o double'!CB116&lt;0, 'w.o double'!CB116+4, 'w.o double'!CB116+3)</f>
        <v>3</v>
      </c>
      <c r="CC116" s="1">
        <f>IF('w.o double'!CC116&lt;0, 'w.o double'!CC116+4, 'w.o double'!CC116+3)</f>
        <v>0</v>
      </c>
      <c r="CD116" s="1">
        <f>IF('w.o double'!CD116&lt;0, 'w.o double'!CD116+4, 'w.o double'!CD116+3)</f>
        <v>5</v>
      </c>
      <c r="CE116" s="1">
        <f>IF('w.o double'!CE116&lt;0, 'w.o double'!CE116+4, 'w.o double'!CE116+3)</f>
        <v>0</v>
      </c>
      <c r="CF116" s="1">
        <f>IF('w.o double'!CF116&lt;0, 'w.o double'!CF116+4, 'w.o double'!CF116+3)</f>
        <v>6</v>
      </c>
      <c r="CG116" s="1">
        <f>IF('w.o double'!CG116&lt;0, 'w.o double'!CG116+4, 'w.o double'!CG116+3)</f>
        <v>6</v>
      </c>
      <c r="CH116" s="1">
        <f>IF('w.o double'!CH116&lt;0, 'w.o double'!CH116+4, 'w.o double'!CH116+3)</f>
        <v>3</v>
      </c>
      <c r="CI116" s="1">
        <f>IF('w.o double'!CI116&lt;0, 'w.o double'!CI116+4, 'w.o double'!CI116+3)</f>
        <v>5</v>
      </c>
      <c r="CJ116" s="1">
        <f>IF('w.o double'!CJ116&lt;0, 'w.o double'!CJ116+4, 'w.o double'!CJ116+3)</f>
        <v>5</v>
      </c>
      <c r="CK116" s="1">
        <f>IF('w.o double'!CK116&lt;0, 'w.o double'!CK116+4, 'w.o double'!CK116+3)</f>
        <v>6</v>
      </c>
      <c r="CL116" s="1">
        <f>IF('w.o double'!CL116&lt;0, 'w.o double'!CL116+4, 'w.o double'!CL116+3)</f>
        <v>5</v>
      </c>
      <c r="CM116" s="1">
        <f>IF('w.o double'!CM116&lt;0, 'w.o double'!CM116+4, 'w.o double'!CM116+3)</f>
        <v>6</v>
      </c>
      <c r="CN116" s="1">
        <f>IF('w.o double'!CN116&lt;0, 'w.o double'!CN116+4, 'w.o double'!CN116+3)</f>
        <v>7</v>
      </c>
      <c r="CO116" s="1">
        <f>IF('w.o double'!CO116&lt;0, 'w.o double'!CO116+4, 'w.o double'!CO116+3)</f>
        <v>6</v>
      </c>
      <c r="CP116" s="1">
        <f>IF('w.o double'!CP116&lt;0, 'w.o double'!CP116+4, 'w.o double'!CP116+3)</f>
        <v>4</v>
      </c>
      <c r="CQ116" s="1">
        <f>IF('w.o double'!CQ116&lt;0, 'w.o double'!CQ116+4, 'w.o double'!CQ116+3)</f>
        <v>6</v>
      </c>
      <c r="CR116" s="1">
        <f>IF('w.o double'!CR116&lt;0, 'w.o double'!CR116+4, 'w.o double'!CR116+3)</f>
        <v>5</v>
      </c>
      <c r="CS116" s="1">
        <f>IF('w.o double'!CS116&lt;0, 'w.o double'!CS116+4, 'w.o double'!CS116+3)</f>
        <v>6</v>
      </c>
      <c r="CT116" s="1">
        <f>IF('w.o double'!CT116&lt;0, 'w.o double'!CT116+4, 'w.o double'!CT116+3)</f>
        <v>5</v>
      </c>
      <c r="CU116" s="1">
        <f>IF('w.o double'!CU116&lt;0, 'w.o double'!CU116+4, 'w.o double'!CU116+3)</f>
        <v>4</v>
      </c>
      <c r="CV116" s="1">
        <f>IF('w.o double'!CV116&lt;0, 'w.o double'!CV116+4, 'w.o double'!CV116+3)</f>
        <v>5</v>
      </c>
      <c r="CW116" s="1">
        <f>IF('w.o double'!CW116&lt;0, 'w.o double'!CW116+4, 'w.o double'!CW116+3)</f>
        <v>6</v>
      </c>
      <c r="CX116" s="1">
        <f>IF('w.o double'!CX116&lt;0, 'w.o double'!CX116+4, 'w.o double'!CX116+3)</f>
        <v>6</v>
      </c>
      <c r="CY116" s="1">
        <f>IF('w.o double'!CY116&lt;0, 'w.o double'!CY116+4, 'w.o double'!CY116+3)</f>
        <v>4</v>
      </c>
      <c r="CZ116" s="1">
        <f>IF('w.o double'!CZ116&lt;0, 'w.o double'!CZ116+4, 'w.o double'!CZ116+3)</f>
        <v>7</v>
      </c>
      <c r="DA116" s="1">
        <f>IF('w.o double'!DA116&lt;0, 'w.o double'!DA116+4, 'w.o double'!DA116+3)</f>
        <v>6</v>
      </c>
      <c r="DB116" s="1">
        <f>IF('w.o double'!DB116&lt;0, 'w.o double'!DB116+4, 'w.o double'!DB116+3)</f>
        <v>7</v>
      </c>
      <c r="DC116" s="1">
        <f>IF('w.o double'!DC116&lt;0, 'w.o double'!DC116+4, 'w.o double'!DC116+3)</f>
        <v>5</v>
      </c>
      <c r="DD116" s="1">
        <f>IF('w.o double'!DD116&lt;0, 'w.o double'!DD116+4, 'w.o double'!DD116+3)</f>
        <v>7</v>
      </c>
      <c r="DE116" s="1">
        <f>IF('w.o double'!DE116&lt;0, 'w.o double'!DE116+4, 'w.o double'!DE116+3)</f>
        <v>1</v>
      </c>
      <c r="DF116" s="1">
        <f>IF('w.o double'!DF116&lt;0, 'w.o double'!DF116+4, 'w.o double'!DF116+3)</f>
        <v>7</v>
      </c>
      <c r="DG116" s="1">
        <f>IF('w.o double'!DG116&lt;0, 'w.o double'!DG116+4, 'w.o double'!DG116+3)</f>
        <v>6</v>
      </c>
      <c r="DH116" s="1">
        <f>IF('w.o double'!DH116&lt;0, 'w.o double'!DH116+4, 'w.o double'!DH116+3)</f>
        <v>5</v>
      </c>
      <c r="DI116" s="1">
        <f>IF('w.o double'!DI116&lt;0, 'w.o double'!DI116+4, 'w.o double'!DI116+3)</f>
        <v>5</v>
      </c>
      <c r="DJ116" s="1">
        <f>IF('w.o double'!DJ116&lt;0, 'w.o double'!DJ116+4, 'w.o double'!DJ116+3)</f>
        <v>5</v>
      </c>
      <c r="DK116" s="1">
        <f>IF('w.o double'!DK116&lt;0, 'w.o double'!DK116+4, 'w.o double'!DK116+3)</f>
        <v>0</v>
      </c>
      <c r="DL116" s="1">
        <f>IF('w.o double'!DL116&lt;0, 'w.o double'!DL116+4, 'w.o double'!DL116+3)</f>
        <v>5</v>
      </c>
      <c r="DM116" s="1">
        <f>IF('w.o double'!DM116&lt;0, 'w.o double'!DM116+4, 'w.o double'!DM116+3)</f>
        <v>4</v>
      </c>
      <c r="DN116" s="1">
        <f>IF('w.o double'!DN116&lt;0, 'w.o double'!DN116+4, 'w.o double'!DN116+3)</f>
        <v>6</v>
      </c>
      <c r="DO116" s="1">
        <f>IF('w.o double'!DO116&lt;0, 'w.o double'!DO116+4, 'w.o double'!DO116+3)</f>
        <v>5</v>
      </c>
      <c r="DP116" s="1">
        <f>IF('w.o double'!DP116&lt;0, 'w.o double'!DP116+4, 'w.o double'!DP116+3)</f>
        <v>1</v>
      </c>
      <c r="DQ116" s="1">
        <f>IF('w.o double'!DQ116&lt;0, 'w.o double'!DQ116+4, 'w.o double'!DQ116+3)</f>
        <v>0</v>
      </c>
      <c r="DR116" s="1">
        <f>IF('w.o double'!DR116&lt;0, 'w.o double'!DR116+4, 'w.o double'!DR116+3)</f>
        <v>4</v>
      </c>
      <c r="DS116" s="1">
        <f t="shared" si="1"/>
        <v>593</v>
      </c>
      <c r="DT116" s="1">
        <f t="shared" si="2"/>
        <v>4.941666667</v>
      </c>
    </row>
    <row r="117" ht="15.75" customHeight="1">
      <c r="A117" s="5" t="s">
        <v>12</v>
      </c>
      <c r="B117" s="5" t="s">
        <v>14</v>
      </c>
      <c r="C117" s="1">
        <f>IF('w.o double'!C117&lt;0, 'w.o double'!C117+4, 'w.o double'!C117+3)</f>
        <v>7</v>
      </c>
      <c r="D117" s="1">
        <f>IF('w.o double'!D117&lt;0, 'w.o double'!D117+4, 'w.o double'!D117+3)</f>
        <v>6</v>
      </c>
      <c r="E117" s="1">
        <f>IF('w.o double'!E117&lt;0, 'w.o double'!E117+4, 'w.o double'!E117+3)</f>
        <v>7</v>
      </c>
      <c r="F117" s="1">
        <f>IF('w.o double'!F117&lt;0, 'w.o double'!F117+4, 'w.o double'!F117+3)</f>
        <v>2</v>
      </c>
      <c r="G117" s="1">
        <f>IF('w.o double'!G117&lt;0, 'w.o double'!G117+4, 'w.o double'!G117+3)</f>
        <v>5</v>
      </c>
      <c r="H117" s="1">
        <f>IF('w.o double'!H117&lt;0, 'w.o double'!H117+4, 'w.o double'!H117+3)</f>
        <v>7</v>
      </c>
      <c r="I117" s="1">
        <f>IF('w.o double'!I117&lt;0, 'w.o double'!I117+4, 'w.o double'!I117+3)</f>
        <v>5</v>
      </c>
      <c r="J117" s="1">
        <f>IF('w.o double'!J117&lt;0, 'w.o double'!J117+4, 'w.o double'!J117+3)</f>
        <v>7</v>
      </c>
      <c r="K117" s="1">
        <f>IF('w.o double'!K117&lt;0, 'w.o double'!K117+4, 'w.o double'!K117+3)</f>
        <v>7</v>
      </c>
      <c r="L117" s="1">
        <f>IF('w.o double'!L117&lt;0, 'w.o double'!L117+4, 'w.o double'!L117+3)</f>
        <v>7</v>
      </c>
      <c r="M117" s="1">
        <f>IF('w.o double'!M117&lt;0, 'w.o double'!M117+4, 'w.o double'!M117+3)</f>
        <v>6</v>
      </c>
      <c r="N117" s="1">
        <f>IF('w.o double'!N117&lt;0, 'w.o double'!N117+4, 'w.o double'!N117+3)</f>
        <v>4</v>
      </c>
      <c r="O117" s="1">
        <f>IF('w.o double'!O117&lt;0, 'w.o double'!O117+4, 'w.o double'!O117+3)</f>
        <v>5</v>
      </c>
      <c r="P117" s="1">
        <f>IF('w.o double'!P117&lt;0, 'w.o double'!P117+4, 'w.o double'!P117+3)</f>
        <v>6</v>
      </c>
      <c r="Q117" s="1">
        <f>IF('w.o double'!Q117&lt;0, 'w.o double'!Q117+4, 'w.o double'!Q117+3)</f>
        <v>3</v>
      </c>
      <c r="R117" s="1">
        <f>IF('w.o double'!R117&lt;0, 'w.o double'!R117+4, 'w.o double'!R117+3)</f>
        <v>6</v>
      </c>
      <c r="S117" s="1">
        <f>IF('w.o double'!S117&lt;0, 'w.o double'!S117+4, 'w.o double'!S117+3)</f>
        <v>2</v>
      </c>
      <c r="T117" s="1">
        <f>IF('w.o double'!T117&lt;0, 'w.o double'!T117+4, 'w.o double'!T117+3)</f>
        <v>6</v>
      </c>
      <c r="U117" s="1">
        <f>IF('w.o double'!U117&lt;0, 'w.o double'!U117+4, 'w.o double'!U117+3)</f>
        <v>0</v>
      </c>
      <c r="V117" s="1">
        <f>IF('w.o double'!V117&lt;0, 'w.o double'!V117+4, 'w.o double'!V117+3)</f>
        <v>1</v>
      </c>
      <c r="W117" s="1">
        <f>IF('w.o double'!W117&lt;0, 'w.o double'!W117+4, 'w.o double'!W117+3)</f>
        <v>5</v>
      </c>
      <c r="X117" s="1">
        <f>IF('w.o double'!X117&lt;0, 'w.o double'!X117+4, 'w.o double'!X117+3)</f>
        <v>7</v>
      </c>
      <c r="Y117" s="1">
        <f>IF('w.o double'!Y117&lt;0, 'w.o double'!Y117+4, 'w.o double'!Y117+3)</f>
        <v>5</v>
      </c>
      <c r="Z117" s="1">
        <f>IF('w.o double'!Z117&lt;0, 'w.o double'!Z117+4, 'w.o double'!Z117+3)</f>
        <v>6</v>
      </c>
      <c r="AA117" s="1">
        <f>IF('w.o double'!AA117&lt;0, 'w.o double'!AA117+4, 'w.o double'!AA117+3)</f>
        <v>1</v>
      </c>
      <c r="AB117" s="1">
        <f>IF('w.o double'!AB117&lt;0, 'w.o double'!AB117+4, 'w.o double'!AB117+3)</f>
        <v>1</v>
      </c>
      <c r="AC117" s="1">
        <f>IF('w.o double'!AC117&lt;0, 'w.o double'!AC117+4, 'w.o double'!AC117+3)</f>
        <v>6</v>
      </c>
      <c r="AD117" s="1">
        <f>IF('w.o double'!AD117&lt;0, 'w.o double'!AD117+4, 'w.o double'!AD117+3)</f>
        <v>7</v>
      </c>
      <c r="AE117" s="1">
        <f>IF('w.o double'!AE117&lt;0, 'w.o double'!AE117+4, 'w.o double'!AE117+3)</f>
        <v>1</v>
      </c>
      <c r="AF117" s="1">
        <f>IF('w.o double'!AF117&lt;0, 'w.o double'!AF117+4, 'w.o double'!AF117+3)</f>
        <v>6</v>
      </c>
      <c r="AG117" s="1">
        <f>IF('w.o double'!AG117&lt;0, 'w.o double'!AG117+4, 'w.o double'!AG117+3)</f>
        <v>4</v>
      </c>
      <c r="AH117" s="1">
        <f>IF('w.o double'!AH117&lt;0, 'w.o double'!AH117+4, 'w.o double'!AH117+3)</f>
        <v>7</v>
      </c>
      <c r="AI117" s="1">
        <f>IF('w.o double'!AI117&lt;0, 'w.o double'!AI117+4, 'w.o double'!AI117+3)</f>
        <v>7</v>
      </c>
      <c r="AJ117" s="1">
        <f>IF('w.o double'!AJ117&lt;0, 'w.o double'!AJ117+4, 'w.o double'!AJ117+3)</f>
        <v>1</v>
      </c>
      <c r="AK117" s="1">
        <f>IF('w.o double'!AK117&lt;0, 'w.o double'!AK117+4, 'w.o double'!AK117+3)</f>
        <v>7</v>
      </c>
      <c r="AL117" s="1">
        <f>IF('w.o double'!AL117&lt;0, 'w.o double'!AL117+4, 'w.o double'!AL117+3)</f>
        <v>2</v>
      </c>
      <c r="AM117" s="1">
        <f>IF('w.o double'!AM117&lt;0, 'w.o double'!AM117+4, 'w.o double'!AM117+3)</f>
        <v>3</v>
      </c>
      <c r="AN117" s="1">
        <f>IF('w.o double'!AN117&lt;0, 'w.o double'!AN117+4, 'w.o double'!AN117+3)</f>
        <v>6</v>
      </c>
      <c r="AO117" s="1">
        <f>IF('w.o double'!AO117&lt;0, 'w.o double'!AO117+4, 'w.o double'!AO117+3)</f>
        <v>6</v>
      </c>
      <c r="AP117" s="1">
        <f>IF('w.o double'!AP117&lt;0, 'w.o double'!AP117+4, 'w.o double'!AP117+3)</f>
        <v>7</v>
      </c>
      <c r="AQ117" s="1">
        <f>IF('w.o double'!AQ117&lt;0, 'w.o double'!AQ117+4, 'w.o double'!AQ117+3)</f>
        <v>7</v>
      </c>
      <c r="AR117" s="1">
        <f>IF('w.o double'!AR117&lt;0, 'w.o double'!AR117+4, 'w.o double'!AR117+3)</f>
        <v>3</v>
      </c>
      <c r="AS117" s="1">
        <f>IF('w.o double'!AS117&lt;0, 'w.o double'!AS117+4, 'w.o double'!AS117+3)</f>
        <v>6</v>
      </c>
      <c r="AT117" s="1">
        <f>IF('w.o double'!AT117&lt;0, 'w.o double'!AT117+4, 'w.o double'!AT117+3)</f>
        <v>0</v>
      </c>
      <c r="AU117" s="1">
        <f>IF('w.o double'!AU117&lt;0, 'w.o double'!AU117+4, 'w.o double'!AU117+3)</f>
        <v>7</v>
      </c>
      <c r="AV117" s="1">
        <f>IF('w.o double'!AV117&lt;0, 'w.o double'!AV117+4, 'w.o double'!AV117+3)</f>
        <v>1</v>
      </c>
      <c r="AW117" s="1">
        <f>IF('w.o double'!AW117&lt;0, 'w.o double'!AW117+4, 'w.o double'!AW117+3)</f>
        <v>7</v>
      </c>
      <c r="AX117" s="1">
        <f>IF('w.o double'!AX117&lt;0, 'w.o double'!AX117+4, 'w.o double'!AX117+3)</f>
        <v>6</v>
      </c>
      <c r="AY117" s="1">
        <f>IF('w.o double'!AY117&lt;0, 'w.o double'!AY117+4, 'w.o double'!AY117+3)</f>
        <v>4</v>
      </c>
      <c r="AZ117" s="1">
        <f>IF('w.o double'!AZ117&lt;0, 'w.o double'!AZ117+4, 'w.o double'!AZ117+3)</f>
        <v>5</v>
      </c>
      <c r="BA117" s="1">
        <f>IF('w.o double'!BA117&lt;0, 'w.o double'!BA117+4, 'w.o double'!BA117+3)</f>
        <v>4</v>
      </c>
      <c r="BB117" s="1">
        <f>IF('w.o double'!BB117&lt;0, 'w.o double'!BB117+4, 'w.o double'!BB117+3)</f>
        <v>6</v>
      </c>
      <c r="BC117" s="1">
        <f>IF('w.o double'!BC117&lt;0, 'w.o double'!BC117+4, 'w.o double'!BC117+3)</f>
        <v>6</v>
      </c>
      <c r="BD117" s="1">
        <f>IF('w.o double'!BD117&lt;0, 'w.o double'!BD117+4, 'w.o double'!BD117+3)</f>
        <v>6</v>
      </c>
      <c r="BE117" s="1">
        <f>IF('w.o double'!BE117&lt;0, 'w.o double'!BE117+4, 'w.o double'!BE117+3)</f>
        <v>6</v>
      </c>
      <c r="BF117" s="1">
        <f>IF('w.o double'!BF117&lt;0, 'w.o double'!BF117+4, 'w.o double'!BF117+3)</f>
        <v>2</v>
      </c>
      <c r="BG117" s="1">
        <f>IF('w.o double'!BG117&lt;0, 'w.o double'!BG117+4, 'w.o double'!BG117+3)</f>
        <v>7</v>
      </c>
      <c r="BH117" s="1">
        <f>IF('w.o double'!BH117&lt;0, 'w.o double'!BH117+4, 'w.o double'!BH117+3)</f>
        <v>6</v>
      </c>
      <c r="BI117" s="1">
        <f>IF('w.o double'!BI117&lt;0, 'w.o double'!BI117+4, 'w.o double'!BI117+3)</f>
        <v>7</v>
      </c>
      <c r="BJ117" s="1">
        <f>IF('w.o double'!BJ117&lt;0, 'w.o double'!BJ117+4, 'w.o double'!BJ117+3)</f>
        <v>5</v>
      </c>
      <c r="BK117" s="1">
        <f>IF('w.o double'!BK117&lt;0, 'w.o double'!BK117+4, 'w.o double'!BK117+3)</f>
        <v>5</v>
      </c>
      <c r="BL117" s="1">
        <f>IF('w.o double'!BL117&lt;0, 'w.o double'!BL117+4, 'w.o double'!BL117+3)</f>
        <v>5</v>
      </c>
      <c r="BM117" s="1">
        <f>IF('w.o double'!BM117&lt;0, 'w.o double'!BM117+4, 'w.o double'!BM117+3)</f>
        <v>3</v>
      </c>
      <c r="BN117" s="1">
        <f>IF('w.o double'!BN117&lt;0, 'w.o double'!BN117+4, 'w.o double'!BN117+3)</f>
        <v>7</v>
      </c>
      <c r="BO117" s="1">
        <f>IF('w.o double'!BO117&lt;0, 'w.o double'!BO117+4, 'w.o double'!BO117+3)</f>
        <v>2</v>
      </c>
      <c r="BP117" s="1">
        <f>IF('w.o double'!BP117&lt;0, 'w.o double'!BP117+4, 'w.o double'!BP117+3)</f>
        <v>7</v>
      </c>
      <c r="BQ117" s="1">
        <f>IF('w.o double'!BQ117&lt;0, 'w.o double'!BQ117+4, 'w.o double'!BQ117+3)</f>
        <v>3</v>
      </c>
      <c r="BR117" s="1">
        <f>IF('w.o double'!BR117&lt;0, 'w.o double'!BR117+4, 'w.o double'!BR117+3)</f>
        <v>1</v>
      </c>
      <c r="BS117" s="1">
        <f>IF('w.o double'!BS117&lt;0, 'w.o double'!BS117+4, 'w.o double'!BS117+3)</f>
        <v>0</v>
      </c>
      <c r="BT117" s="1">
        <f>IF('w.o double'!BT117&lt;0, 'w.o double'!BT117+4, 'w.o double'!BT117+3)</f>
        <v>2</v>
      </c>
      <c r="BU117" s="1">
        <f>IF('w.o double'!BU117&lt;0, 'w.o double'!BU117+4, 'w.o double'!BU117+3)</f>
        <v>7</v>
      </c>
      <c r="BV117" s="1">
        <f>IF('w.o double'!BV117&lt;0, 'w.o double'!BV117+4, 'w.o double'!BV117+3)</f>
        <v>5</v>
      </c>
      <c r="BW117" s="1">
        <f>IF('w.o double'!BW117&lt;0, 'w.o double'!BW117+4, 'w.o double'!BW117+3)</f>
        <v>7</v>
      </c>
      <c r="BX117" s="1">
        <f>IF('w.o double'!BX117&lt;0, 'w.o double'!BX117+4, 'w.o double'!BX117+3)</f>
        <v>7</v>
      </c>
      <c r="BY117" s="1">
        <f>IF('w.o double'!BY117&lt;0, 'w.o double'!BY117+4, 'w.o double'!BY117+3)</f>
        <v>4</v>
      </c>
      <c r="BZ117" s="1">
        <f>IF('w.o double'!BZ117&lt;0, 'w.o double'!BZ117+4, 'w.o double'!BZ117+3)</f>
        <v>5</v>
      </c>
      <c r="CA117" s="1">
        <f>IF('w.o double'!CA117&lt;0, 'w.o double'!CA117+4, 'w.o double'!CA117+3)</f>
        <v>3</v>
      </c>
      <c r="CB117" s="1">
        <f>IF('w.o double'!CB117&lt;0, 'w.o double'!CB117+4, 'w.o double'!CB117+3)</f>
        <v>0</v>
      </c>
      <c r="CC117" s="1">
        <f>IF('w.o double'!CC117&lt;0, 'w.o double'!CC117+4, 'w.o double'!CC117+3)</f>
        <v>0</v>
      </c>
      <c r="CD117" s="1">
        <f>IF('w.o double'!CD117&lt;0, 'w.o double'!CD117+4, 'w.o double'!CD117+3)</f>
        <v>4</v>
      </c>
      <c r="CE117" s="1">
        <f>IF('w.o double'!CE117&lt;0, 'w.o double'!CE117+4, 'w.o double'!CE117+3)</f>
        <v>0</v>
      </c>
      <c r="CF117" s="1">
        <f>IF('w.o double'!CF117&lt;0, 'w.o double'!CF117+4, 'w.o double'!CF117+3)</f>
        <v>5</v>
      </c>
      <c r="CG117" s="1">
        <f>IF('w.o double'!CG117&lt;0, 'w.o double'!CG117+4, 'w.o double'!CG117+3)</f>
        <v>7</v>
      </c>
      <c r="CH117" s="1">
        <f>IF('w.o double'!CH117&lt;0, 'w.o double'!CH117+4, 'w.o double'!CH117+3)</f>
        <v>5</v>
      </c>
      <c r="CI117" s="1">
        <f>IF('w.o double'!CI117&lt;0, 'w.o double'!CI117+4, 'w.o double'!CI117+3)</f>
        <v>6</v>
      </c>
      <c r="CJ117" s="1">
        <f>IF('w.o double'!CJ117&lt;0, 'w.o double'!CJ117+4, 'w.o double'!CJ117+3)</f>
        <v>0</v>
      </c>
      <c r="CK117" s="1">
        <f>IF('w.o double'!CK117&lt;0, 'w.o double'!CK117+4, 'w.o double'!CK117+3)</f>
        <v>7</v>
      </c>
      <c r="CL117" s="1">
        <f>IF('w.o double'!CL117&lt;0, 'w.o double'!CL117+4, 'w.o double'!CL117+3)</f>
        <v>6</v>
      </c>
      <c r="CM117" s="1">
        <f>IF('w.o double'!CM117&lt;0, 'w.o double'!CM117+4, 'w.o double'!CM117+3)</f>
        <v>6</v>
      </c>
      <c r="CN117" s="1">
        <f>IF('w.o double'!CN117&lt;0, 'w.o double'!CN117+4, 'w.o double'!CN117+3)</f>
        <v>7</v>
      </c>
      <c r="CO117" s="1">
        <f>IF('w.o double'!CO117&lt;0, 'w.o double'!CO117+4, 'w.o double'!CO117+3)</f>
        <v>4</v>
      </c>
      <c r="CP117" s="1">
        <f>IF('w.o double'!CP117&lt;0, 'w.o double'!CP117+4, 'w.o double'!CP117+3)</f>
        <v>6</v>
      </c>
      <c r="CQ117" s="1">
        <f>IF('w.o double'!CQ117&lt;0, 'w.o double'!CQ117+4, 'w.o double'!CQ117+3)</f>
        <v>0</v>
      </c>
      <c r="CR117" s="1">
        <f>IF('w.o double'!CR117&lt;0, 'w.o double'!CR117+4, 'w.o double'!CR117+3)</f>
        <v>5</v>
      </c>
      <c r="CS117" s="1">
        <f>IF('w.o double'!CS117&lt;0, 'w.o double'!CS117+4, 'w.o double'!CS117+3)</f>
        <v>6</v>
      </c>
      <c r="CT117" s="1">
        <f>IF('w.o double'!CT117&lt;0, 'w.o double'!CT117+4, 'w.o double'!CT117+3)</f>
        <v>6</v>
      </c>
      <c r="CU117" s="1">
        <f>IF('w.o double'!CU117&lt;0, 'w.o double'!CU117+4, 'w.o double'!CU117+3)</f>
        <v>7</v>
      </c>
      <c r="CV117" s="1">
        <f>IF('w.o double'!CV117&lt;0, 'w.o double'!CV117+4, 'w.o double'!CV117+3)</f>
        <v>2</v>
      </c>
      <c r="CW117" s="1">
        <f>IF('w.o double'!CW117&lt;0, 'w.o double'!CW117+4, 'w.o double'!CW117+3)</f>
        <v>5</v>
      </c>
      <c r="CX117" s="1">
        <f>IF('w.o double'!CX117&lt;0, 'w.o double'!CX117+4, 'w.o double'!CX117+3)</f>
        <v>6</v>
      </c>
      <c r="CY117" s="1">
        <f>IF('w.o double'!CY117&lt;0, 'w.o double'!CY117+4, 'w.o double'!CY117+3)</f>
        <v>7</v>
      </c>
      <c r="CZ117" s="1">
        <f>IF('w.o double'!CZ117&lt;0, 'w.o double'!CZ117+4, 'w.o double'!CZ117+3)</f>
        <v>6</v>
      </c>
      <c r="DA117" s="1">
        <f>IF('w.o double'!DA117&lt;0, 'w.o double'!DA117+4, 'w.o double'!DA117+3)</f>
        <v>7</v>
      </c>
      <c r="DB117" s="1">
        <f>IF('w.o double'!DB117&lt;0, 'w.o double'!DB117+4, 'w.o double'!DB117+3)</f>
        <v>7</v>
      </c>
      <c r="DC117" s="1">
        <f>IF('w.o double'!DC117&lt;0, 'w.o double'!DC117+4, 'w.o double'!DC117+3)</f>
        <v>4</v>
      </c>
      <c r="DD117" s="1">
        <f>IF('w.o double'!DD117&lt;0, 'w.o double'!DD117+4, 'w.o double'!DD117+3)</f>
        <v>7</v>
      </c>
      <c r="DE117" s="1">
        <f>IF('w.o double'!DE117&lt;0, 'w.o double'!DE117+4, 'w.o double'!DE117+3)</f>
        <v>6</v>
      </c>
      <c r="DF117" s="1">
        <f>IF('w.o double'!DF117&lt;0, 'w.o double'!DF117+4, 'w.o double'!DF117+3)</f>
        <v>7</v>
      </c>
      <c r="DG117" s="1">
        <f>IF('w.o double'!DG117&lt;0, 'w.o double'!DG117+4, 'w.o double'!DG117+3)</f>
        <v>6</v>
      </c>
      <c r="DH117" s="1">
        <f>IF('w.o double'!DH117&lt;0, 'w.o double'!DH117+4, 'w.o double'!DH117+3)</f>
        <v>7</v>
      </c>
      <c r="DI117" s="1">
        <f>IF('w.o double'!DI117&lt;0, 'w.o double'!DI117+4, 'w.o double'!DI117+3)</f>
        <v>4</v>
      </c>
      <c r="DJ117" s="1">
        <f>IF('w.o double'!DJ117&lt;0, 'w.o double'!DJ117+4, 'w.o double'!DJ117+3)</f>
        <v>5</v>
      </c>
      <c r="DK117" s="1">
        <f>IF('w.o double'!DK117&lt;0, 'w.o double'!DK117+4, 'w.o double'!DK117+3)</f>
        <v>3</v>
      </c>
      <c r="DL117" s="1">
        <f>IF('w.o double'!DL117&lt;0, 'w.o double'!DL117+4, 'w.o double'!DL117+3)</f>
        <v>7</v>
      </c>
      <c r="DM117" s="1">
        <f>IF('w.o double'!DM117&lt;0, 'w.o double'!DM117+4, 'w.o double'!DM117+3)</f>
        <v>5</v>
      </c>
      <c r="DN117" s="1">
        <f>IF('w.o double'!DN117&lt;0, 'w.o double'!DN117+4, 'w.o double'!DN117+3)</f>
        <v>7</v>
      </c>
      <c r="DO117" s="1">
        <f>IF('w.o double'!DO117&lt;0, 'w.o double'!DO117+4, 'w.o double'!DO117+3)</f>
        <v>7</v>
      </c>
      <c r="DP117" s="1">
        <f>IF('w.o double'!DP117&lt;0, 'w.o double'!DP117+4, 'w.o double'!DP117+3)</f>
        <v>1</v>
      </c>
      <c r="DQ117" s="1">
        <f>IF('w.o double'!DQ117&lt;0, 'w.o double'!DQ117+4, 'w.o double'!DQ117+3)</f>
        <v>6</v>
      </c>
      <c r="DR117" s="1">
        <f>IF('w.o double'!DR117&lt;0, 'w.o double'!DR117+4, 'w.o double'!DR117+3)</f>
        <v>6</v>
      </c>
      <c r="DS117" s="1">
        <f t="shared" si="1"/>
        <v>583</v>
      </c>
      <c r="DT117" s="1">
        <f t="shared" si="2"/>
        <v>4.858333333</v>
      </c>
    </row>
    <row r="118" ht="15.75" customHeight="1">
      <c r="A118" s="5" t="s">
        <v>11</v>
      </c>
      <c r="B118" s="5" t="s">
        <v>18</v>
      </c>
      <c r="C118" s="1">
        <f>IF('w.o double'!C118&lt;0, 'w.o double'!C118+4, 'w.o double'!C118+3)</f>
        <v>6</v>
      </c>
      <c r="D118" s="1">
        <f>IF('w.o double'!D118&lt;0, 'w.o double'!D118+4, 'w.o double'!D118+3)</f>
        <v>7</v>
      </c>
      <c r="E118" s="1">
        <f>IF('w.o double'!E118&lt;0, 'w.o double'!E118+4, 'w.o double'!E118+3)</f>
        <v>5</v>
      </c>
      <c r="F118" s="1">
        <f>IF('w.o double'!F118&lt;0, 'w.o double'!F118+4, 'w.o double'!F118+3)</f>
        <v>7</v>
      </c>
      <c r="G118" s="1">
        <f>IF('w.o double'!G118&lt;0, 'w.o double'!G118+4, 'w.o double'!G118+3)</f>
        <v>5</v>
      </c>
      <c r="H118" s="1">
        <f>IF('w.o double'!H118&lt;0, 'w.o double'!H118+4, 'w.o double'!H118+3)</f>
        <v>7</v>
      </c>
      <c r="I118" s="1">
        <f>IF('w.o double'!I118&lt;0, 'w.o double'!I118+4, 'w.o double'!I118+3)</f>
        <v>4</v>
      </c>
      <c r="J118" s="1">
        <f>IF('w.o double'!J118&lt;0, 'w.o double'!J118+4, 'w.o double'!J118+3)</f>
        <v>7</v>
      </c>
      <c r="K118" s="1">
        <f>IF('w.o double'!K118&lt;0, 'w.o double'!K118+4, 'w.o double'!K118+3)</f>
        <v>6</v>
      </c>
      <c r="L118" s="1">
        <f>IF('w.o double'!L118&lt;0, 'w.o double'!L118+4, 'w.o double'!L118+3)</f>
        <v>4</v>
      </c>
      <c r="M118" s="1">
        <f>IF('w.o double'!M118&lt;0, 'w.o double'!M118+4, 'w.o double'!M118+3)</f>
        <v>2</v>
      </c>
      <c r="N118" s="1">
        <f>IF('w.o double'!N118&lt;0, 'w.o double'!N118+4, 'w.o double'!N118+3)</f>
        <v>7</v>
      </c>
      <c r="O118" s="1">
        <f>IF('w.o double'!O118&lt;0, 'w.o double'!O118+4, 'w.o double'!O118+3)</f>
        <v>4</v>
      </c>
      <c r="P118" s="1">
        <f>IF('w.o double'!P118&lt;0, 'w.o double'!P118+4, 'w.o double'!P118+3)</f>
        <v>7</v>
      </c>
      <c r="Q118" s="1">
        <f>IF('w.o double'!Q118&lt;0, 'w.o double'!Q118+4, 'w.o double'!Q118+3)</f>
        <v>5</v>
      </c>
      <c r="R118" s="1">
        <f>IF('w.o double'!R118&lt;0, 'w.o double'!R118+4, 'w.o double'!R118+3)</f>
        <v>3</v>
      </c>
      <c r="S118" s="1">
        <f>IF('w.o double'!S118&lt;0, 'w.o double'!S118+4, 'w.o double'!S118+3)</f>
        <v>1</v>
      </c>
      <c r="T118" s="1">
        <f>IF('w.o double'!T118&lt;0, 'w.o double'!T118+4, 'w.o double'!T118+3)</f>
        <v>5</v>
      </c>
      <c r="U118" s="1">
        <f>IF('w.o double'!U118&lt;0, 'w.o double'!U118+4, 'w.o double'!U118+3)</f>
        <v>1</v>
      </c>
      <c r="V118" s="1">
        <f>IF('w.o double'!V118&lt;0, 'w.o double'!V118+4, 'w.o double'!V118+3)</f>
        <v>0</v>
      </c>
      <c r="W118" s="1">
        <f>IF('w.o double'!W118&lt;0, 'w.o double'!W118+4, 'w.o double'!W118+3)</f>
        <v>4</v>
      </c>
      <c r="X118" s="1">
        <f>IF('w.o double'!X118&lt;0, 'w.o double'!X118+4, 'w.o double'!X118+3)</f>
        <v>7</v>
      </c>
      <c r="Y118" s="1">
        <f>IF('w.o double'!Y118&lt;0, 'w.o double'!Y118+4, 'w.o double'!Y118+3)</f>
        <v>5</v>
      </c>
      <c r="Z118" s="1">
        <f>IF('w.o double'!Z118&lt;0, 'w.o double'!Z118+4, 'w.o double'!Z118+3)</f>
        <v>3</v>
      </c>
      <c r="AA118" s="1">
        <f>IF('w.o double'!AA118&lt;0, 'w.o double'!AA118+4, 'w.o double'!AA118+3)</f>
        <v>0</v>
      </c>
      <c r="AB118" s="1">
        <f>IF('w.o double'!AB118&lt;0, 'w.o double'!AB118+4, 'w.o double'!AB118+3)</f>
        <v>1</v>
      </c>
      <c r="AC118" s="1">
        <f>IF('w.o double'!AC118&lt;0, 'w.o double'!AC118+4, 'w.o double'!AC118+3)</f>
        <v>7</v>
      </c>
      <c r="AD118" s="1">
        <f>IF('w.o double'!AD118&lt;0, 'w.o double'!AD118+4, 'w.o double'!AD118+3)</f>
        <v>4</v>
      </c>
      <c r="AE118" s="1">
        <f>IF('w.o double'!AE118&lt;0, 'w.o double'!AE118+4, 'w.o double'!AE118+3)</f>
        <v>4</v>
      </c>
      <c r="AF118" s="1">
        <f>IF('w.o double'!AF118&lt;0, 'w.o double'!AF118+4, 'w.o double'!AF118+3)</f>
        <v>6</v>
      </c>
      <c r="AG118" s="1">
        <f>IF('w.o double'!AG118&lt;0, 'w.o double'!AG118+4, 'w.o double'!AG118+3)</f>
        <v>4</v>
      </c>
      <c r="AH118" s="1">
        <f>IF('w.o double'!AH118&lt;0, 'w.o double'!AH118+4, 'w.o double'!AH118+3)</f>
        <v>3</v>
      </c>
      <c r="AI118" s="1">
        <f>IF('w.o double'!AI118&lt;0, 'w.o double'!AI118+4, 'w.o double'!AI118+3)</f>
        <v>7</v>
      </c>
      <c r="AJ118" s="1">
        <f>IF('w.o double'!AJ118&lt;0, 'w.o double'!AJ118+4, 'w.o double'!AJ118+3)</f>
        <v>2</v>
      </c>
      <c r="AK118" s="1">
        <f>IF('w.o double'!AK118&lt;0, 'w.o double'!AK118+4, 'w.o double'!AK118+3)</f>
        <v>2</v>
      </c>
      <c r="AL118" s="1">
        <f>IF('w.o double'!AL118&lt;0, 'w.o double'!AL118+4, 'w.o double'!AL118+3)</f>
        <v>2</v>
      </c>
      <c r="AM118" s="1">
        <f>IF('w.o double'!AM118&lt;0, 'w.o double'!AM118+4, 'w.o double'!AM118+3)</f>
        <v>7</v>
      </c>
      <c r="AN118" s="1">
        <f>IF('w.o double'!AN118&lt;0, 'w.o double'!AN118+4, 'w.o double'!AN118+3)</f>
        <v>4</v>
      </c>
      <c r="AO118" s="1">
        <f>IF('w.o double'!AO118&lt;0, 'w.o double'!AO118+4, 'w.o double'!AO118+3)</f>
        <v>5</v>
      </c>
      <c r="AP118" s="1">
        <f>IF('w.o double'!AP118&lt;0, 'w.o double'!AP118+4, 'w.o double'!AP118+3)</f>
        <v>7</v>
      </c>
      <c r="AQ118" s="1">
        <f>IF('w.o double'!AQ118&lt;0, 'w.o double'!AQ118+4, 'w.o double'!AQ118+3)</f>
        <v>7</v>
      </c>
      <c r="AR118" s="1">
        <f>IF('w.o double'!AR118&lt;0, 'w.o double'!AR118+4, 'w.o double'!AR118+3)</f>
        <v>5</v>
      </c>
      <c r="AS118" s="1">
        <f>IF('w.o double'!AS118&lt;0, 'w.o double'!AS118+4, 'w.o double'!AS118+3)</f>
        <v>5</v>
      </c>
      <c r="AT118" s="1">
        <f>IF('w.o double'!AT118&lt;0, 'w.o double'!AT118+4, 'w.o double'!AT118+3)</f>
        <v>0</v>
      </c>
      <c r="AU118" s="1">
        <f>IF('w.o double'!AU118&lt;0, 'w.o double'!AU118+4, 'w.o double'!AU118+3)</f>
        <v>7</v>
      </c>
      <c r="AV118" s="1">
        <f>IF('w.o double'!AV118&lt;0, 'w.o double'!AV118+4, 'w.o double'!AV118+3)</f>
        <v>4</v>
      </c>
      <c r="AW118" s="1">
        <f>IF('w.o double'!AW118&lt;0, 'w.o double'!AW118+4, 'w.o double'!AW118+3)</f>
        <v>0</v>
      </c>
      <c r="AX118" s="1">
        <f>IF('w.o double'!AX118&lt;0, 'w.o double'!AX118+4, 'w.o double'!AX118+3)</f>
        <v>2</v>
      </c>
      <c r="AY118" s="1">
        <f>IF('w.o double'!AY118&lt;0, 'w.o double'!AY118+4, 'w.o double'!AY118+3)</f>
        <v>5</v>
      </c>
      <c r="AZ118" s="1">
        <f>IF('w.o double'!AZ118&lt;0, 'w.o double'!AZ118+4, 'w.o double'!AZ118+3)</f>
        <v>3</v>
      </c>
      <c r="BA118" s="1">
        <f>IF('w.o double'!BA118&lt;0, 'w.o double'!BA118+4, 'w.o double'!BA118+3)</f>
        <v>4</v>
      </c>
      <c r="BB118" s="1">
        <f>IF('w.o double'!BB118&lt;0, 'w.o double'!BB118+4, 'w.o double'!BB118+3)</f>
        <v>0</v>
      </c>
      <c r="BC118" s="1">
        <f>IF('w.o double'!BC118&lt;0, 'w.o double'!BC118+4, 'w.o double'!BC118+3)</f>
        <v>6</v>
      </c>
      <c r="BD118" s="1">
        <f>IF('w.o double'!BD118&lt;0, 'w.o double'!BD118+4, 'w.o double'!BD118+3)</f>
        <v>5</v>
      </c>
      <c r="BE118" s="1">
        <f>IF('w.o double'!BE118&lt;0, 'w.o double'!BE118+4, 'w.o double'!BE118+3)</f>
        <v>6</v>
      </c>
      <c r="BF118" s="1">
        <f>IF('w.o double'!BF118&lt;0, 'w.o double'!BF118+4, 'w.o double'!BF118+3)</f>
        <v>3</v>
      </c>
      <c r="BG118" s="1">
        <f>IF('w.o double'!BG118&lt;0, 'w.o double'!BG118+4, 'w.o double'!BG118+3)</f>
        <v>6</v>
      </c>
      <c r="BH118" s="1">
        <f>IF('w.o double'!BH118&lt;0, 'w.o double'!BH118+4, 'w.o double'!BH118+3)</f>
        <v>6</v>
      </c>
      <c r="BI118" s="1">
        <f>IF('w.o double'!BI118&lt;0, 'w.o double'!BI118+4, 'w.o double'!BI118+3)</f>
        <v>2</v>
      </c>
      <c r="BJ118" s="1">
        <f>IF('w.o double'!BJ118&lt;0, 'w.o double'!BJ118+4, 'w.o double'!BJ118+3)</f>
        <v>4</v>
      </c>
      <c r="BK118" s="1">
        <f>IF('w.o double'!BK118&lt;0, 'w.o double'!BK118+4, 'w.o double'!BK118+3)</f>
        <v>3</v>
      </c>
      <c r="BL118" s="1">
        <f>IF('w.o double'!BL118&lt;0, 'w.o double'!BL118+4, 'w.o double'!BL118+3)</f>
        <v>2</v>
      </c>
      <c r="BM118" s="1">
        <f>IF('w.o double'!BM118&lt;0, 'w.o double'!BM118+4, 'w.o double'!BM118+3)</f>
        <v>5</v>
      </c>
      <c r="BN118" s="1">
        <f>IF('w.o double'!BN118&lt;0, 'w.o double'!BN118+4, 'w.o double'!BN118+3)</f>
        <v>4</v>
      </c>
      <c r="BO118" s="1">
        <f>IF('w.o double'!BO118&lt;0, 'w.o double'!BO118+4, 'w.o double'!BO118+3)</f>
        <v>1</v>
      </c>
      <c r="BP118" s="1">
        <f>IF('w.o double'!BP118&lt;0, 'w.o double'!BP118+4, 'w.o double'!BP118+3)</f>
        <v>7</v>
      </c>
      <c r="BQ118" s="1">
        <f>IF('w.o double'!BQ118&lt;0, 'w.o double'!BQ118+4, 'w.o double'!BQ118+3)</f>
        <v>3</v>
      </c>
      <c r="BR118" s="1">
        <f>IF('w.o double'!BR118&lt;0, 'w.o double'!BR118+4, 'w.o double'!BR118+3)</f>
        <v>7</v>
      </c>
      <c r="BS118" s="1">
        <f>IF('w.o double'!BS118&lt;0, 'w.o double'!BS118+4, 'w.o double'!BS118+3)</f>
        <v>2</v>
      </c>
      <c r="BT118" s="1">
        <f>IF('w.o double'!BT118&lt;0, 'w.o double'!BT118+4, 'w.o double'!BT118+3)</f>
        <v>4</v>
      </c>
      <c r="BU118" s="1">
        <f>IF('w.o double'!BU118&lt;0, 'w.o double'!BU118+4, 'w.o double'!BU118+3)</f>
        <v>6</v>
      </c>
      <c r="BV118" s="1">
        <f>IF('w.o double'!BV118&lt;0, 'w.o double'!BV118+4, 'w.o double'!BV118+3)</f>
        <v>5</v>
      </c>
      <c r="BW118" s="1">
        <f>IF('w.o double'!BW118&lt;0, 'w.o double'!BW118+4, 'w.o double'!BW118+3)</f>
        <v>7</v>
      </c>
      <c r="BX118" s="1">
        <f>IF('w.o double'!BX118&lt;0, 'w.o double'!BX118+4, 'w.o double'!BX118+3)</f>
        <v>3</v>
      </c>
      <c r="BY118" s="1">
        <f>IF('w.o double'!BY118&lt;0, 'w.o double'!BY118+4, 'w.o double'!BY118+3)</f>
        <v>4</v>
      </c>
      <c r="BZ118" s="1">
        <f>IF('w.o double'!BZ118&lt;0, 'w.o double'!BZ118+4, 'w.o double'!BZ118+3)</f>
        <v>5</v>
      </c>
      <c r="CA118" s="1">
        <f>IF('w.o double'!CA118&lt;0, 'w.o double'!CA118+4, 'w.o double'!CA118+3)</f>
        <v>0</v>
      </c>
      <c r="CB118" s="1">
        <f>IF('w.o double'!CB118&lt;0, 'w.o double'!CB118+4, 'w.o double'!CB118+3)</f>
        <v>0</v>
      </c>
      <c r="CC118" s="1">
        <f>IF('w.o double'!CC118&lt;0, 'w.o double'!CC118+4, 'w.o double'!CC118+3)</f>
        <v>0</v>
      </c>
      <c r="CD118" s="1">
        <f>IF('w.o double'!CD118&lt;0, 'w.o double'!CD118+4, 'w.o double'!CD118+3)</f>
        <v>2</v>
      </c>
      <c r="CE118" s="1">
        <f>IF('w.o double'!CE118&lt;0, 'w.o double'!CE118+4, 'w.o double'!CE118+3)</f>
        <v>0</v>
      </c>
      <c r="CF118" s="1">
        <f>IF('w.o double'!CF118&lt;0, 'w.o double'!CF118+4, 'w.o double'!CF118+3)</f>
        <v>7</v>
      </c>
      <c r="CG118" s="1">
        <f>IF('w.o double'!CG118&lt;0, 'w.o double'!CG118+4, 'w.o double'!CG118+3)</f>
        <v>7</v>
      </c>
      <c r="CH118" s="1">
        <f>IF('w.o double'!CH118&lt;0, 'w.o double'!CH118+4, 'w.o double'!CH118+3)</f>
        <v>5</v>
      </c>
      <c r="CI118" s="1">
        <f>IF('w.o double'!CI118&lt;0, 'w.o double'!CI118+4, 'w.o double'!CI118+3)</f>
        <v>1</v>
      </c>
      <c r="CJ118" s="1">
        <f>IF('w.o double'!CJ118&lt;0, 'w.o double'!CJ118+4, 'w.o double'!CJ118+3)</f>
        <v>0</v>
      </c>
      <c r="CK118" s="1">
        <f>IF('w.o double'!CK118&lt;0, 'w.o double'!CK118+4, 'w.o double'!CK118+3)</f>
        <v>5</v>
      </c>
      <c r="CL118" s="1">
        <f>IF('w.o double'!CL118&lt;0, 'w.o double'!CL118+4, 'w.o double'!CL118+3)</f>
        <v>6</v>
      </c>
      <c r="CM118" s="1">
        <f>IF('w.o double'!CM118&lt;0, 'w.o double'!CM118+4, 'w.o double'!CM118+3)</f>
        <v>6</v>
      </c>
      <c r="CN118" s="1">
        <f>IF('w.o double'!CN118&lt;0, 'w.o double'!CN118+4, 'w.o double'!CN118+3)</f>
        <v>7</v>
      </c>
      <c r="CO118" s="1">
        <f>IF('w.o double'!CO118&lt;0, 'w.o double'!CO118+4, 'w.o double'!CO118+3)</f>
        <v>2</v>
      </c>
      <c r="CP118" s="1">
        <f>IF('w.o double'!CP118&lt;0, 'w.o double'!CP118+4, 'w.o double'!CP118+3)</f>
        <v>4</v>
      </c>
      <c r="CQ118" s="1">
        <f>IF('w.o double'!CQ118&lt;0, 'w.o double'!CQ118+4, 'w.o double'!CQ118+3)</f>
        <v>0</v>
      </c>
      <c r="CR118" s="1">
        <f>IF('w.o double'!CR118&lt;0, 'w.o double'!CR118+4, 'w.o double'!CR118+3)</f>
        <v>5</v>
      </c>
      <c r="CS118" s="1">
        <f>IF('w.o double'!CS118&lt;0, 'w.o double'!CS118+4, 'w.o double'!CS118+3)</f>
        <v>7</v>
      </c>
      <c r="CT118" s="1">
        <f>IF('w.o double'!CT118&lt;0, 'w.o double'!CT118+4, 'w.o double'!CT118+3)</f>
        <v>2</v>
      </c>
      <c r="CU118" s="1">
        <f>IF('w.o double'!CU118&lt;0, 'w.o double'!CU118+4, 'w.o double'!CU118+3)</f>
        <v>6</v>
      </c>
      <c r="CV118" s="1">
        <f>IF('w.o double'!CV118&lt;0, 'w.o double'!CV118+4, 'w.o double'!CV118+3)</f>
        <v>2</v>
      </c>
      <c r="CW118" s="1">
        <f>IF('w.o double'!CW118&lt;0, 'w.o double'!CW118+4, 'w.o double'!CW118+3)</f>
        <v>6</v>
      </c>
      <c r="CX118" s="1">
        <f>IF('w.o double'!CX118&lt;0, 'w.o double'!CX118+4, 'w.o double'!CX118+3)</f>
        <v>7</v>
      </c>
      <c r="CY118" s="1">
        <f>IF('w.o double'!CY118&lt;0, 'w.o double'!CY118+4, 'w.o double'!CY118+3)</f>
        <v>5</v>
      </c>
      <c r="CZ118" s="1">
        <f>IF('w.o double'!CZ118&lt;0, 'w.o double'!CZ118+4, 'w.o double'!CZ118+3)</f>
        <v>4</v>
      </c>
      <c r="DA118" s="1">
        <f>IF('w.o double'!DA118&lt;0, 'w.o double'!DA118+4, 'w.o double'!DA118+3)</f>
        <v>4</v>
      </c>
      <c r="DB118" s="1">
        <f>IF('w.o double'!DB118&lt;0, 'w.o double'!DB118+4, 'w.o double'!DB118+3)</f>
        <v>7</v>
      </c>
      <c r="DC118" s="1">
        <f>IF('w.o double'!DC118&lt;0, 'w.o double'!DC118+4, 'w.o double'!DC118+3)</f>
        <v>5</v>
      </c>
      <c r="DD118" s="1">
        <f>IF('w.o double'!DD118&lt;0, 'w.o double'!DD118+4, 'w.o double'!DD118+3)</f>
        <v>7</v>
      </c>
      <c r="DE118" s="1">
        <f>IF('w.o double'!DE118&lt;0, 'w.o double'!DE118+4, 'w.o double'!DE118+3)</f>
        <v>7</v>
      </c>
      <c r="DF118" s="1">
        <f>IF('w.o double'!DF118&lt;0, 'w.o double'!DF118+4, 'w.o double'!DF118+3)</f>
        <v>3</v>
      </c>
      <c r="DG118" s="1">
        <f>IF('w.o double'!DG118&lt;0, 'w.o double'!DG118+4, 'w.o double'!DG118+3)</f>
        <v>5</v>
      </c>
      <c r="DH118" s="1">
        <f>IF('w.o double'!DH118&lt;0, 'w.o double'!DH118+4, 'w.o double'!DH118+3)</f>
        <v>1</v>
      </c>
      <c r="DI118" s="1">
        <f>IF('w.o double'!DI118&lt;0, 'w.o double'!DI118+4, 'w.o double'!DI118+3)</f>
        <v>3</v>
      </c>
      <c r="DJ118" s="1">
        <f>IF('w.o double'!DJ118&lt;0, 'w.o double'!DJ118+4, 'w.o double'!DJ118+3)</f>
        <v>5</v>
      </c>
      <c r="DK118" s="1">
        <f>IF('w.o double'!DK118&lt;0, 'w.o double'!DK118+4, 'w.o double'!DK118+3)</f>
        <v>7</v>
      </c>
      <c r="DL118" s="1">
        <f>IF('w.o double'!DL118&lt;0, 'w.o double'!DL118+4, 'w.o double'!DL118+3)</f>
        <v>5</v>
      </c>
      <c r="DM118" s="1">
        <f>IF('w.o double'!DM118&lt;0, 'w.o double'!DM118+4, 'w.o double'!DM118+3)</f>
        <v>5</v>
      </c>
      <c r="DN118" s="1">
        <f>IF('w.o double'!DN118&lt;0, 'w.o double'!DN118+4, 'w.o double'!DN118+3)</f>
        <v>5</v>
      </c>
      <c r="DO118" s="1">
        <f>IF('w.o double'!DO118&lt;0, 'w.o double'!DO118+4, 'w.o double'!DO118+3)</f>
        <v>7</v>
      </c>
      <c r="DP118" s="1">
        <f>IF('w.o double'!DP118&lt;0, 'w.o double'!DP118+4, 'w.o double'!DP118+3)</f>
        <v>1</v>
      </c>
      <c r="DQ118" s="1">
        <f>IF('w.o double'!DQ118&lt;0, 'w.o double'!DQ118+4, 'w.o double'!DQ118+3)</f>
        <v>6</v>
      </c>
      <c r="DR118" s="1">
        <f>IF('w.o double'!DR118&lt;0, 'w.o double'!DR118+4, 'w.o double'!DR118+3)</f>
        <v>5</v>
      </c>
      <c r="DS118" s="1">
        <f t="shared" si="1"/>
        <v>509</v>
      </c>
      <c r="DT118" s="1">
        <f t="shared" si="2"/>
        <v>4.241666667</v>
      </c>
    </row>
    <row r="119" ht="15.75" customHeight="1">
      <c r="A119" s="5" t="s">
        <v>12</v>
      </c>
      <c r="B119" s="5" t="s">
        <v>25</v>
      </c>
      <c r="C119" s="1">
        <f>IF('w.o double'!C119&lt;0, 'w.o double'!C119+4, 'w.o double'!C119+3)</f>
        <v>5</v>
      </c>
      <c r="D119" s="1">
        <f>IF('w.o double'!D119&lt;0, 'w.o double'!D119+4, 'w.o double'!D119+3)</f>
        <v>6</v>
      </c>
      <c r="E119" s="1">
        <f>IF('w.o double'!E119&lt;0, 'w.o double'!E119+4, 'w.o double'!E119+3)</f>
        <v>3</v>
      </c>
      <c r="F119" s="1">
        <f>IF('w.o double'!F119&lt;0, 'w.o double'!F119+4, 'w.o double'!F119+3)</f>
        <v>4</v>
      </c>
      <c r="G119" s="1">
        <f>IF('w.o double'!G119&lt;0, 'w.o double'!G119+4, 'w.o double'!G119+3)</f>
        <v>3</v>
      </c>
      <c r="H119" s="1">
        <f>IF('w.o double'!H119&lt;0, 'w.o double'!H119+4, 'w.o double'!H119+3)</f>
        <v>5</v>
      </c>
      <c r="I119" s="1">
        <f>IF('w.o double'!I119&lt;0, 'w.o double'!I119+4, 'w.o double'!I119+3)</f>
        <v>3</v>
      </c>
      <c r="J119" s="1">
        <f>IF('w.o double'!J119&lt;0, 'w.o double'!J119+4, 'w.o double'!J119+3)</f>
        <v>7</v>
      </c>
      <c r="K119" s="1">
        <f>IF('w.o double'!K119&lt;0, 'w.o double'!K119+4, 'w.o double'!K119+3)</f>
        <v>6</v>
      </c>
      <c r="L119" s="1">
        <f>IF('w.o double'!L119&lt;0, 'w.o double'!L119+4, 'w.o double'!L119+3)</f>
        <v>2</v>
      </c>
      <c r="M119" s="1">
        <f>IF('w.o double'!M119&lt;0, 'w.o double'!M119+4, 'w.o double'!M119+3)</f>
        <v>5</v>
      </c>
      <c r="N119" s="1">
        <f>IF('w.o double'!N119&lt;0, 'w.o double'!N119+4, 'w.o double'!N119+3)</f>
        <v>0</v>
      </c>
      <c r="O119" s="1">
        <f>IF('w.o double'!O119&lt;0, 'w.o double'!O119+4, 'w.o double'!O119+3)</f>
        <v>1</v>
      </c>
      <c r="P119" s="1">
        <f>IF('w.o double'!P119&lt;0, 'w.o double'!P119+4, 'w.o double'!P119+3)</f>
        <v>7</v>
      </c>
      <c r="Q119" s="1">
        <f>IF('w.o double'!Q119&lt;0, 'w.o double'!Q119+4, 'w.o double'!Q119+3)</f>
        <v>3</v>
      </c>
      <c r="R119" s="1">
        <f>IF('w.o double'!R119&lt;0, 'w.o double'!R119+4, 'w.o double'!R119+3)</f>
        <v>1</v>
      </c>
      <c r="S119" s="1">
        <f>IF('w.o double'!S119&lt;0, 'w.o double'!S119+4, 'w.o double'!S119+3)</f>
        <v>1</v>
      </c>
      <c r="T119" s="1">
        <f>IF('w.o double'!T119&lt;0, 'w.o double'!T119+4, 'w.o double'!T119+3)</f>
        <v>3</v>
      </c>
      <c r="U119" s="1">
        <f>IF('w.o double'!U119&lt;0, 'w.o double'!U119+4, 'w.o double'!U119+3)</f>
        <v>1</v>
      </c>
      <c r="V119" s="1">
        <f>IF('w.o double'!V119&lt;0, 'w.o double'!V119+4, 'w.o double'!V119+3)</f>
        <v>0</v>
      </c>
      <c r="W119" s="1">
        <f>IF('w.o double'!W119&lt;0, 'w.o double'!W119+4, 'w.o double'!W119+3)</f>
        <v>2</v>
      </c>
      <c r="X119" s="1">
        <f>IF('w.o double'!X119&lt;0, 'w.o double'!X119+4, 'w.o double'!X119+3)</f>
        <v>2</v>
      </c>
      <c r="Y119" s="1">
        <f>IF('w.o double'!Y119&lt;0, 'w.o double'!Y119+4, 'w.o double'!Y119+3)</f>
        <v>2</v>
      </c>
      <c r="Z119" s="1">
        <f>IF('w.o double'!Z119&lt;0, 'w.o double'!Z119+4, 'w.o double'!Z119+3)</f>
        <v>4</v>
      </c>
      <c r="AA119" s="1">
        <f>IF('w.o double'!AA119&lt;0, 'w.o double'!AA119+4, 'w.o double'!AA119+3)</f>
        <v>7</v>
      </c>
      <c r="AB119" s="1">
        <f>IF('w.o double'!AB119&lt;0, 'w.o double'!AB119+4, 'w.o double'!AB119+3)</f>
        <v>1</v>
      </c>
      <c r="AC119" s="1">
        <f>IF('w.o double'!AC119&lt;0, 'w.o double'!AC119+4, 'w.o double'!AC119+3)</f>
        <v>6</v>
      </c>
      <c r="AD119" s="1">
        <f>IF('w.o double'!AD119&lt;0, 'w.o double'!AD119+4, 'w.o double'!AD119+3)</f>
        <v>6</v>
      </c>
      <c r="AE119" s="1">
        <f>IF('w.o double'!AE119&lt;0, 'w.o double'!AE119+4, 'w.o double'!AE119+3)</f>
        <v>1</v>
      </c>
      <c r="AF119" s="1">
        <f>IF('w.o double'!AF119&lt;0, 'w.o double'!AF119+4, 'w.o double'!AF119+3)</f>
        <v>2</v>
      </c>
      <c r="AG119" s="1">
        <f>IF('w.o double'!AG119&lt;0, 'w.o double'!AG119+4, 'w.o double'!AG119+3)</f>
        <v>4</v>
      </c>
      <c r="AH119" s="1">
        <f>IF('w.o double'!AH119&lt;0, 'w.o double'!AH119+4, 'w.o double'!AH119+3)</f>
        <v>7</v>
      </c>
      <c r="AI119" s="1">
        <f>IF('w.o double'!AI119&lt;0, 'w.o double'!AI119+4, 'w.o double'!AI119+3)</f>
        <v>1</v>
      </c>
      <c r="AJ119" s="1">
        <f>IF('w.o double'!AJ119&lt;0, 'w.o double'!AJ119+4, 'w.o double'!AJ119+3)</f>
        <v>0</v>
      </c>
      <c r="AK119" s="1">
        <f>IF('w.o double'!AK119&lt;0, 'w.o double'!AK119+4, 'w.o double'!AK119+3)</f>
        <v>7</v>
      </c>
      <c r="AL119" s="1">
        <f>IF('w.o double'!AL119&lt;0, 'w.o double'!AL119+4, 'w.o double'!AL119+3)</f>
        <v>2</v>
      </c>
      <c r="AM119" s="1">
        <f>IF('w.o double'!AM119&lt;0, 'w.o double'!AM119+4, 'w.o double'!AM119+3)</f>
        <v>2</v>
      </c>
      <c r="AN119" s="1">
        <f>IF('w.o double'!AN119&lt;0, 'w.o double'!AN119+4, 'w.o double'!AN119+3)</f>
        <v>4</v>
      </c>
      <c r="AO119" s="1">
        <f>IF('w.o double'!AO119&lt;0, 'w.o double'!AO119+4, 'w.o double'!AO119+3)</f>
        <v>2</v>
      </c>
      <c r="AP119" s="1">
        <f>IF('w.o double'!AP119&lt;0, 'w.o double'!AP119+4, 'w.o double'!AP119+3)</f>
        <v>6</v>
      </c>
      <c r="AQ119" s="1">
        <f>IF('w.o double'!AQ119&lt;0, 'w.o double'!AQ119+4, 'w.o double'!AQ119+3)</f>
        <v>5</v>
      </c>
      <c r="AR119" s="1">
        <f>IF('w.o double'!AR119&lt;0, 'w.o double'!AR119+4, 'w.o double'!AR119+3)</f>
        <v>1</v>
      </c>
      <c r="AS119" s="1">
        <f>IF('w.o double'!AS119&lt;0, 'w.o double'!AS119+4, 'w.o double'!AS119+3)</f>
        <v>3</v>
      </c>
      <c r="AT119" s="1">
        <f>IF('w.o double'!AT119&lt;0, 'w.o double'!AT119+4, 'w.o double'!AT119+3)</f>
        <v>0</v>
      </c>
      <c r="AU119" s="1">
        <f>IF('w.o double'!AU119&lt;0, 'w.o double'!AU119+4, 'w.o double'!AU119+3)</f>
        <v>5</v>
      </c>
      <c r="AV119" s="1">
        <f>IF('w.o double'!AV119&lt;0, 'w.o double'!AV119+4, 'w.o double'!AV119+3)</f>
        <v>3</v>
      </c>
      <c r="AW119" s="1">
        <f>IF('w.o double'!AW119&lt;0, 'w.o double'!AW119+4, 'w.o double'!AW119+3)</f>
        <v>7</v>
      </c>
      <c r="AX119" s="1">
        <f>IF('w.o double'!AX119&lt;0, 'w.o double'!AX119+4, 'w.o double'!AX119+3)</f>
        <v>2</v>
      </c>
      <c r="AY119" s="1">
        <f>IF('w.o double'!AY119&lt;0, 'w.o double'!AY119+4, 'w.o double'!AY119+3)</f>
        <v>1</v>
      </c>
      <c r="AZ119" s="1">
        <f>IF('w.o double'!AZ119&lt;0, 'w.o double'!AZ119+4, 'w.o double'!AZ119+3)</f>
        <v>1</v>
      </c>
      <c r="BA119" s="1">
        <f>IF('w.o double'!BA119&lt;0, 'w.o double'!BA119+4, 'w.o double'!BA119+3)</f>
        <v>0</v>
      </c>
      <c r="BB119" s="1">
        <f>IF('w.o double'!BB119&lt;0, 'w.o double'!BB119+4, 'w.o double'!BB119+3)</f>
        <v>4</v>
      </c>
      <c r="BC119" s="1">
        <f>IF('w.o double'!BC119&lt;0, 'w.o double'!BC119+4, 'w.o double'!BC119+3)</f>
        <v>2</v>
      </c>
      <c r="BD119" s="1">
        <f>IF('w.o double'!BD119&lt;0, 'w.o double'!BD119+4, 'w.o double'!BD119+3)</f>
        <v>3</v>
      </c>
      <c r="BE119" s="1">
        <f>IF('w.o double'!BE119&lt;0, 'w.o double'!BE119+4, 'w.o double'!BE119+3)</f>
        <v>5</v>
      </c>
      <c r="BF119" s="1">
        <f>IF('w.o double'!BF119&lt;0, 'w.o double'!BF119+4, 'w.o double'!BF119+3)</f>
        <v>3</v>
      </c>
      <c r="BG119" s="1">
        <f>IF('w.o double'!BG119&lt;0, 'w.o double'!BG119+4, 'w.o double'!BG119+3)</f>
        <v>5</v>
      </c>
      <c r="BH119" s="1">
        <f>IF('w.o double'!BH119&lt;0, 'w.o double'!BH119+4, 'w.o double'!BH119+3)</f>
        <v>6</v>
      </c>
      <c r="BI119" s="1">
        <f>IF('w.o double'!BI119&lt;0, 'w.o double'!BI119+4, 'w.o double'!BI119+3)</f>
        <v>5</v>
      </c>
      <c r="BJ119" s="1">
        <f>IF('w.o double'!BJ119&lt;0, 'w.o double'!BJ119+4, 'w.o double'!BJ119+3)</f>
        <v>4</v>
      </c>
      <c r="BK119" s="1">
        <f>IF('w.o double'!BK119&lt;0, 'w.o double'!BK119+4, 'w.o double'!BK119+3)</f>
        <v>4</v>
      </c>
      <c r="BL119" s="1">
        <f>IF('w.o double'!BL119&lt;0, 'w.o double'!BL119+4, 'w.o double'!BL119+3)</f>
        <v>2</v>
      </c>
      <c r="BM119" s="1">
        <f>IF('w.o double'!BM119&lt;0, 'w.o double'!BM119+4, 'w.o double'!BM119+3)</f>
        <v>2</v>
      </c>
      <c r="BN119" s="1">
        <f>IF('w.o double'!BN119&lt;0, 'w.o double'!BN119+4, 'w.o double'!BN119+3)</f>
        <v>6</v>
      </c>
      <c r="BO119" s="1">
        <f>IF('w.o double'!BO119&lt;0, 'w.o double'!BO119+4, 'w.o double'!BO119+3)</f>
        <v>2</v>
      </c>
      <c r="BP119" s="1">
        <f>IF('w.o double'!BP119&lt;0, 'w.o double'!BP119+4, 'w.o double'!BP119+3)</f>
        <v>4</v>
      </c>
      <c r="BQ119" s="1">
        <f>IF('w.o double'!BQ119&lt;0, 'w.o double'!BQ119+4, 'w.o double'!BQ119+3)</f>
        <v>2</v>
      </c>
      <c r="BR119" s="1">
        <f>IF('w.o double'!BR119&lt;0, 'w.o double'!BR119+4, 'w.o double'!BR119+3)</f>
        <v>1</v>
      </c>
      <c r="BS119" s="1">
        <f>IF('w.o double'!BS119&lt;0, 'w.o double'!BS119+4, 'w.o double'!BS119+3)</f>
        <v>1</v>
      </c>
      <c r="BT119" s="1">
        <f>IF('w.o double'!BT119&lt;0, 'w.o double'!BT119+4, 'w.o double'!BT119+3)</f>
        <v>3</v>
      </c>
      <c r="BU119" s="1">
        <f>IF('w.o double'!BU119&lt;0, 'w.o double'!BU119+4, 'w.o double'!BU119+3)</f>
        <v>4</v>
      </c>
      <c r="BV119" s="1">
        <f>IF('w.o double'!BV119&lt;0, 'w.o double'!BV119+4, 'w.o double'!BV119+3)</f>
        <v>0</v>
      </c>
      <c r="BW119" s="1">
        <f>IF('w.o double'!BW119&lt;0, 'w.o double'!BW119+4, 'w.o double'!BW119+3)</f>
        <v>0</v>
      </c>
      <c r="BX119" s="1">
        <f>IF('w.o double'!BX119&lt;0, 'w.o double'!BX119+4, 'w.o double'!BX119+3)</f>
        <v>6</v>
      </c>
      <c r="BY119" s="1">
        <f>IF('w.o double'!BY119&lt;0, 'w.o double'!BY119+4, 'w.o double'!BY119+3)</f>
        <v>4</v>
      </c>
      <c r="BZ119" s="1">
        <f>IF('w.o double'!BZ119&lt;0, 'w.o double'!BZ119+4, 'w.o double'!BZ119+3)</f>
        <v>3</v>
      </c>
      <c r="CA119" s="1">
        <f>IF('w.o double'!CA119&lt;0, 'w.o double'!CA119+4, 'w.o double'!CA119+3)</f>
        <v>3</v>
      </c>
      <c r="CB119" s="1">
        <f>IF('w.o double'!CB119&lt;0, 'w.o double'!CB119+4, 'w.o double'!CB119+3)</f>
        <v>0</v>
      </c>
      <c r="CC119" s="1">
        <f>IF('w.o double'!CC119&lt;0, 'w.o double'!CC119+4, 'w.o double'!CC119+3)</f>
        <v>0</v>
      </c>
      <c r="CD119" s="1">
        <f>IF('w.o double'!CD119&lt;0, 'w.o double'!CD119+4, 'w.o double'!CD119+3)</f>
        <v>4</v>
      </c>
      <c r="CE119" s="1">
        <f>IF('w.o double'!CE119&lt;0, 'w.o double'!CE119+4, 'w.o double'!CE119+3)</f>
        <v>0</v>
      </c>
      <c r="CF119" s="1">
        <f>IF('w.o double'!CF119&lt;0, 'w.o double'!CF119+4, 'w.o double'!CF119+3)</f>
        <v>5</v>
      </c>
      <c r="CG119" s="1">
        <f>IF('w.o double'!CG119&lt;0, 'w.o double'!CG119+4, 'w.o double'!CG119+3)</f>
        <v>4</v>
      </c>
      <c r="CH119" s="1">
        <f>IF('w.o double'!CH119&lt;0, 'w.o double'!CH119+4, 'w.o double'!CH119+3)</f>
        <v>4</v>
      </c>
      <c r="CI119" s="1">
        <f>IF('w.o double'!CI119&lt;0, 'w.o double'!CI119+4, 'w.o double'!CI119+3)</f>
        <v>6</v>
      </c>
      <c r="CJ119" s="1">
        <f>IF('w.o double'!CJ119&lt;0, 'w.o double'!CJ119+4, 'w.o double'!CJ119+3)</f>
        <v>0</v>
      </c>
      <c r="CK119" s="1">
        <f>IF('w.o double'!CK119&lt;0, 'w.o double'!CK119+4, 'w.o double'!CK119+3)</f>
        <v>4</v>
      </c>
      <c r="CL119" s="1">
        <f>IF('w.o double'!CL119&lt;0, 'w.o double'!CL119+4, 'w.o double'!CL119+3)</f>
        <v>4</v>
      </c>
      <c r="CM119" s="1">
        <f>IF('w.o double'!CM119&lt;0, 'w.o double'!CM119+4, 'w.o double'!CM119+3)</f>
        <v>2</v>
      </c>
      <c r="CN119" s="1">
        <f>IF('w.o double'!CN119&lt;0, 'w.o double'!CN119+4, 'w.o double'!CN119+3)</f>
        <v>6</v>
      </c>
      <c r="CO119" s="1">
        <f>IF('w.o double'!CO119&lt;0, 'w.o double'!CO119+4, 'w.o double'!CO119+3)</f>
        <v>2</v>
      </c>
      <c r="CP119" s="1">
        <f>IF('w.o double'!CP119&lt;0, 'w.o double'!CP119+4, 'w.o double'!CP119+3)</f>
        <v>6</v>
      </c>
      <c r="CQ119" s="1">
        <f>IF('w.o double'!CQ119&lt;0, 'w.o double'!CQ119+4, 'w.o double'!CQ119+3)</f>
        <v>0</v>
      </c>
      <c r="CR119" s="1">
        <f>IF('w.o double'!CR119&lt;0, 'w.o double'!CR119+4, 'w.o double'!CR119+3)</f>
        <v>5</v>
      </c>
      <c r="CS119" s="1">
        <f>IF('w.o double'!CS119&lt;0, 'w.o double'!CS119+4, 'w.o double'!CS119+3)</f>
        <v>1</v>
      </c>
      <c r="CT119" s="1">
        <f>IF('w.o double'!CT119&lt;0, 'w.o double'!CT119+4, 'w.o double'!CT119+3)</f>
        <v>4</v>
      </c>
      <c r="CU119" s="1">
        <f>IF('w.o double'!CU119&lt;0, 'w.o double'!CU119+4, 'w.o double'!CU119+3)</f>
        <v>5</v>
      </c>
      <c r="CV119" s="1">
        <f>IF('w.o double'!CV119&lt;0, 'w.o double'!CV119+4, 'w.o double'!CV119+3)</f>
        <v>2</v>
      </c>
      <c r="CW119" s="1">
        <f>IF('w.o double'!CW119&lt;0, 'w.o double'!CW119+4, 'w.o double'!CW119+3)</f>
        <v>4</v>
      </c>
      <c r="CX119" s="1">
        <f>IF('w.o double'!CX119&lt;0, 'w.o double'!CX119+4, 'w.o double'!CX119+3)</f>
        <v>3</v>
      </c>
      <c r="CY119" s="1">
        <f>IF('w.o double'!CY119&lt;0, 'w.o double'!CY119+4, 'w.o double'!CY119+3)</f>
        <v>2</v>
      </c>
      <c r="CZ119" s="1">
        <f>IF('w.o double'!CZ119&lt;0, 'w.o double'!CZ119+4, 'w.o double'!CZ119+3)</f>
        <v>3</v>
      </c>
      <c r="DA119" s="1">
        <f>IF('w.o double'!DA119&lt;0, 'w.o double'!DA119+4, 'w.o double'!DA119+3)</f>
        <v>4</v>
      </c>
      <c r="DB119" s="1">
        <f>IF('w.o double'!DB119&lt;0, 'w.o double'!DB119+4, 'w.o double'!DB119+3)</f>
        <v>6</v>
      </c>
      <c r="DC119" s="1">
        <f>IF('w.o double'!DC119&lt;0, 'w.o double'!DC119+4, 'w.o double'!DC119+3)</f>
        <v>3</v>
      </c>
      <c r="DD119" s="1">
        <f>IF('w.o double'!DD119&lt;0, 'w.o double'!DD119+4, 'w.o double'!DD119+3)</f>
        <v>5</v>
      </c>
      <c r="DE119" s="1">
        <f>IF('w.o double'!DE119&lt;0, 'w.o double'!DE119+4, 'w.o double'!DE119+3)</f>
        <v>4</v>
      </c>
      <c r="DF119" s="1">
        <f>IF('w.o double'!DF119&lt;0, 'w.o double'!DF119+4, 'w.o double'!DF119+3)</f>
        <v>5</v>
      </c>
      <c r="DG119" s="1">
        <f>IF('w.o double'!DG119&lt;0, 'w.o double'!DG119+4, 'w.o double'!DG119+3)</f>
        <v>6</v>
      </c>
      <c r="DH119" s="1">
        <f>IF('w.o double'!DH119&lt;0, 'w.o double'!DH119+4, 'w.o double'!DH119+3)</f>
        <v>5</v>
      </c>
      <c r="DI119" s="1">
        <f>IF('w.o double'!DI119&lt;0, 'w.o double'!DI119+4, 'w.o double'!DI119+3)</f>
        <v>4</v>
      </c>
      <c r="DJ119" s="1">
        <f>IF('w.o double'!DJ119&lt;0, 'w.o double'!DJ119+4, 'w.o double'!DJ119+3)</f>
        <v>5</v>
      </c>
      <c r="DK119" s="1">
        <f>IF('w.o double'!DK119&lt;0, 'w.o double'!DK119+4, 'w.o double'!DK119+3)</f>
        <v>0</v>
      </c>
      <c r="DL119" s="1">
        <f>IF('w.o double'!DL119&lt;0, 'w.o double'!DL119+4, 'w.o double'!DL119+3)</f>
        <v>6</v>
      </c>
      <c r="DM119" s="1">
        <f>IF('w.o double'!DM119&lt;0, 'w.o double'!DM119+4, 'w.o double'!DM119+3)</f>
        <v>2</v>
      </c>
      <c r="DN119" s="1">
        <f>IF('w.o double'!DN119&lt;0, 'w.o double'!DN119+4, 'w.o double'!DN119+3)</f>
        <v>2</v>
      </c>
      <c r="DO119" s="1">
        <f>IF('w.o double'!DO119&lt;0, 'w.o double'!DO119+4, 'w.o double'!DO119+3)</f>
        <v>3</v>
      </c>
      <c r="DP119" s="1">
        <f>IF('w.o double'!DP119&lt;0, 'w.o double'!DP119+4, 'w.o double'!DP119+3)</f>
        <v>1</v>
      </c>
      <c r="DQ119" s="1">
        <f>IF('w.o double'!DQ119&lt;0, 'w.o double'!DQ119+4, 'w.o double'!DQ119+3)</f>
        <v>5</v>
      </c>
      <c r="DR119" s="1">
        <f>IF('w.o double'!DR119&lt;0, 'w.o double'!DR119+4, 'w.o double'!DR119+3)</f>
        <v>4</v>
      </c>
      <c r="DS119" s="1">
        <f t="shared" si="1"/>
        <v>392</v>
      </c>
      <c r="DT119" s="1">
        <f t="shared" si="2"/>
        <v>3.266666667</v>
      </c>
    </row>
    <row r="120" ht="15.75" customHeight="1">
      <c r="A120" s="5" t="s">
        <v>13</v>
      </c>
      <c r="B120" s="5" t="s">
        <v>27</v>
      </c>
      <c r="C120" s="1">
        <f>IF('w.o double'!C120&lt;0, 'w.o double'!C120+4, 'w.o double'!C120+3)</f>
        <v>3</v>
      </c>
      <c r="D120" s="1">
        <f>IF('w.o double'!D120&lt;0, 'w.o double'!D120+4, 'w.o double'!D120+3)</f>
        <v>6</v>
      </c>
      <c r="E120" s="1">
        <f>IF('w.o double'!E120&lt;0, 'w.o double'!E120+4, 'w.o double'!E120+3)</f>
        <v>7</v>
      </c>
      <c r="F120" s="1">
        <f>IF('w.o double'!F120&lt;0, 'w.o double'!F120+4, 'w.o double'!F120+3)</f>
        <v>5</v>
      </c>
      <c r="G120" s="1">
        <f>IF('w.o double'!G120&lt;0, 'w.o double'!G120+4, 'w.o double'!G120+3)</f>
        <v>3</v>
      </c>
      <c r="H120" s="1">
        <f>IF('w.o double'!H120&lt;0, 'w.o double'!H120+4, 'w.o double'!H120+3)</f>
        <v>7</v>
      </c>
      <c r="I120" s="1">
        <f>IF('w.o double'!I120&lt;0, 'w.o double'!I120+4, 'w.o double'!I120+3)</f>
        <v>3</v>
      </c>
      <c r="J120" s="1">
        <f>IF('w.o double'!J120&lt;0, 'w.o double'!J120+4, 'w.o double'!J120+3)</f>
        <v>7</v>
      </c>
      <c r="K120" s="1">
        <f>IF('w.o double'!K120&lt;0, 'w.o double'!K120+4, 'w.o double'!K120+3)</f>
        <v>6</v>
      </c>
      <c r="L120" s="1">
        <f>IF('w.o double'!L120&lt;0, 'w.o double'!L120+4, 'w.o double'!L120+3)</f>
        <v>4</v>
      </c>
      <c r="M120" s="1">
        <f>IF('w.o double'!M120&lt;0, 'w.o double'!M120+4, 'w.o double'!M120+3)</f>
        <v>4</v>
      </c>
      <c r="N120" s="1">
        <f>IF('w.o double'!N120&lt;0, 'w.o double'!N120+4, 'w.o double'!N120+3)</f>
        <v>3</v>
      </c>
      <c r="O120" s="1">
        <f>IF('w.o double'!O120&lt;0, 'w.o double'!O120+4, 'w.o double'!O120+3)</f>
        <v>4</v>
      </c>
      <c r="P120" s="1">
        <f>IF('w.o double'!P120&lt;0, 'w.o double'!P120+4, 'w.o double'!P120+3)</f>
        <v>7</v>
      </c>
      <c r="Q120" s="1">
        <f>IF('w.o double'!Q120&lt;0, 'w.o double'!Q120+4, 'w.o double'!Q120+3)</f>
        <v>3</v>
      </c>
      <c r="R120" s="1">
        <f>IF('w.o double'!R120&lt;0, 'w.o double'!R120+4, 'w.o double'!R120+3)</f>
        <v>3</v>
      </c>
      <c r="S120" s="1">
        <f>IF('w.o double'!S120&lt;0, 'w.o double'!S120+4, 'w.o double'!S120+3)</f>
        <v>1</v>
      </c>
      <c r="T120" s="1">
        <f>IF('w.o double'!T120&lt;0, 'w.o double'!T120+4, 'w.o double'!T120+3)</f>
        <v>4</v>
      </c>
      <c r="U120" s="1">
        <f>IF('w.o double'!U120&lt;0, 'w.o double'!U120+4, 'w.o double'!U120+3)</f>
        <v>1</v>
      </c>
      <c r="V120" s="1">
        <f>IF('w.o double'!V120&lt;0, 'w.o double'!V120+4, 'w.o double'!V120+3)</f>
        <v>0</v>
      </c>
      <c r="W120" s="1">
        <f>IF('w.o double'!W120&lt;0, 'w.o double'!W120+4, 'w.o double'!W120+3)</f>
        <v>6</v>
      </c>
      <c r="X120" s="1">
        <f>IF('w.o double'!X120&lt;0, 'w.o double'!X120+4, 'w.o double'!X120+3)</f>
        <v>6</v>
      </c>
      <c r="Y120" s="1">
        <f>IF('w.o double'!Y120&lt;0, 'w.o double'!Y120+4, 'w.o double'!Y120+3)</f>
        <v>4</v>
      </c>
      <c r="Z120" s="1">
        <f>IF('w.o double'!Z120&lt;0, 'w.o double'!Z120+4, 'w.o double'!Z120+3)</f>
        <v>6</v>
      </c>
      <c r="AA120" s="1">
        <f>IF('w.o double'!AA120&lt;0, 'w.o double'!AA120+4, 'w.o double'!AA120+3)</f>
        <v>0</v>
      </c>
      <c r="AB120" s="1">
        <f>IF('w.o double'!AB120&lt;0, 'w.o double'!AB120+4, 'w.o double'!AB120+3)</f>
        <v>3</v>
      </c>
      <c r="AC120" s="1">
        <f>IF('w.o double'!AC120&lt;0, 'w.o double'!AC120+4, 'w.o double'!AC120+3)</f>
        <v>6</v>
      </c>
      <c r="AD120" s="1">
        <f>IF('w.o double'!AD120&lt;0, 'w.o double'!AD120+4, 'w.o double'!AD120+3)</f>
        <v>4</v>
      </c>
      <c r="AE120" s="1">
        <f>IF('w.o double'!AE120&lt;0, 'w.o double'!AE120+4, 'w.o double'!AE120+3)</f>
        <v>1</v>
      </c>
      <c r="AF120" s="1">
        <f>IF('w.o double'!AF120&lt;0, 'w.o double'!AF120+4, 'w.o double'!AF120+3)</f>
        <v>4</v>
      </c>
      <c r="AG120" s="1">
        <f>IF('w.o double'!AG120&lt;0, 'w.o double'!AG120+4, 'w.o double'!AG120+3)</f>
        <v>5</v>
      </c>
      <c r="AH120" s="1">
        <f>IF('w.o double'!AH120&lt;0, 'w.o double'!AH120+4, 'w.o double'!AH120+3)</f>
        <v>4</v>
      </c>
      <c r="AI120" s="1">
        <f>IF('w.o double'!AI120&lt;0, 'w.o double'!AI120+4, 'w.o double'!AI120+3)</f>
        <v>1</v>
      </c>
      <c r="AJ120" s="1">
        <f>IF('w.o double'!AJ120&lt;0, 'w.o double'!AJ120+4, 'w.o double'!AJ120+3)</f>
        <v>2</v>
      </c>
      <c r="AK120" s="1">
        <f>IF('w.o double'!AK120&lt;0, 'w.o double'!AK120+4, 'w.o double'!AK120+3)</f>
        <v>7</v>
      </c>
      <c r="AL120" s="1">
        <f>IF('w.o double'!AL120&lt;0, 'w.o double'!AL120+4, 'w.o double'!AL120+3)</f>
        <v>1</v>
      </c>
      <c r="AM120" s="1">
        <f>IF('w.o double'!AM120&lt;0, 'w.o double'!AM120+4, 'w.o double'!AM120+3)</f>
        <v>2</v>
      </c>
      <c r="AN120" s="1">
        <f>IF('w.o double'!AN120&lt;0, 'w.o double'!AN120+4, 'w.o double'!AN120+3)</f>
        <v>4</v>
      </c>
      <c r="AO120" s="1">
        <f>IF('w.o double'!AO120&lt;0, 'w.o double'!AO120+4, 'w.o double'!AO120+3)</f>
        <v>1</v>
      </c>
      <c r="AP120" s="1">
        <f>IF('w.o double'!AP120&lt;0, 'w.o double'!AP120+4, 'w.o double'!AP120+3)</f>
        <v>7</v>
      </c>
      <c r="AQ120" s="1">
        <f>IF('w.o double'!AQ120&lt;0, 'w.o double'!AQ120+4, 'w.o double'!AQ120+3)</f>
        <v>7</v>
      </c>
      <c r="AR120" s="1">
        <f>IF('w.o double'!AR120&lt;0, 'w.o double'!AR120+4, 'w.o double'!AR120+3)</f>
        <v>0</v>
      </c>
      <c r="AS120" s="1">
        <f>IF('w.o double'!AS120&lt;0, 'w.o double'!AS120+4, 'w.o double'!AS120+3)</f>
        <v>4</v>
      </c>
      <c r="AT120" s="1">
        <f>IF('w.o double'!AT120&lt;0, 'w.o double'!AT120+4, 'w.o double'!AT120+3)</f>
        <v>0</v>
      </c>
      <c r="AU120" s="1">
        <f>IF('w.o double'!AU120&lt;0, 'w.o double'!AU120+4, 'w.o double'!AU120+3)</f>
        <v>4</v>
      </c>
      <c r="AV120" s="1">
        <f>IF('w.o double'!AV120&lt;0, 'w.o double'!AV120+4, 'w.o double'!AV120+3)</f>
        <v>3</v>
      </c>
      <c r="AW120" s="1">
        <f>IF('w.o double'!AW120&lt;0, 'w.o double'!AW120+4, 'w.o double'!AW120+3)</f>
        <v>1</v>
      </c>
      <c r="AX120" s="1">
        <f>IF('w.o double'!AX120&lt;0, 'w.o double'!AX120+4, 'w.o double'!AX120+3)</f>
        <v>4</v>
      </c>
      <c r="AY120" s="1">
        <f>IF('w.o double'!AY120&lt;0, 'w.o double'!AY120+4, 'w.o double'!AY120+3)</f>
        <v>2</v>
      </c>
      <c r="AZ120" s="1">
        <f>IF('w.o double'!AZ120&lt;0, 'w.o double'!AZ120+4, 'w.o double'!AZ120+3)</f>
        <v>2</v>
      </c>
      <c r="BA120" s="1">
        <f>IF('w.o double'!BA120&lt;0, 'w.o double'!BA120+4, 'w.o double'!BA120+3)</f>
        <v>4</v>
      </c>
      <c r="BB120" s="1">
        <f>IF('w.o double'!BB120&lt;0, 'w.o double'!BB120+4, 'w.o double'!BB120+3)</f>
        <v>1</v>
      </c>
      <c r="BC120" s="1">
        <f>IF('w.o double'!BC120&lt;0, 'w.o double'!BC120+4, 'w.o double'!BC120+3)</f>
        <v>4</v>
      </c>
      <c r="BD120" s="1">
        <f>IF('w.o double'!BD120&lt;0, 'w.o double'!BD120+4, 'w.o double'!BD120+3)</f>
        <v>5</v>
      </c>
      <c r="BE120" s="1">
        <f>IF('w.o double'!BE120&lt;0, 'w.o double'!BE120+4, 'w.o double'!BE120+3)</f>
        <v>3</v>
      </c>
      <c r="BF120" s="1">
        <f>IF('w.o double'!BF120&lt;0, 'w.o double'!BF120+4, 'w.o double'!BF120+3)</f>
        <v>2</v>
      </c>
      <c r="BG120" s="1">
        <f>IF('w.o double'!BG120&lt;0, 'w.o double'!BG120+4, 'w.o double'!BG120+3)</f>
        <v>3</v>
      </c>
      <c r="BH120" s="1">
        <f>IF('w.o double'!BH120&lt;0, 'w.o double'!BH120+4, 'w.o double'!BH120+3)</f>
        <v>6</v>
      </c>
      <c r="BI120" s="1">
        <f>IF('w.o double'!BI120&lt;0, 'w.o double'!BI120+4, 'w.o double'!BI120+3)</f>
        <v>7</v>
      </c>
      <c r="BJ120" s="1">
        <f>IF('w.o double'!BJ120&lt;0, 'w.o double'!BJ120+4, 'w.o double'!BJ120+3)</f>
        <v>5</v>
      </c>
      <c r="BK120" s="1">
        <f>IF('w.o double'!BK120&lt;0, 'w.o double'!BK120+4, 'w.o double'!BK120+3)</f>
        <v>4</v>
      </c>
      <c r="BL120" s="1">
        <f>IF('w.o double'!BL120&lt;0, 'w.o double'!BL120+4, 'w.o double'!BL120+3)</f>
        <v>4</v>
      </c>
      <c r="BM120" s="1">
        <f>IF('w.o double'!BM120&lt;0, 'w.o double'!BM120+4, 'w.o double'!BM120+3)</f>
        <v>3</v>
      </c>
      <c r="BN120" s="1">
        <f>IF('w.o double'!BN120&lt;0, 'w.o double'!BN120+4, 'w.o double'!BN120+3)</f>
        <v>5</v>
      </c>
      <c r="BO120" s="1">
        <f>IF('w.o double'!BO120&lt;0, 'w.o double'!BO120+4, 'w.o double'!BO120+3)</f>
        <v>2</v>
      </c>
      <c r="BP120" s="1">
        <f>IF('w.o double'!BP120&lt;0, 'w.o double'!BP120+4, 'w.o double'!BP120+3)</f>
        <v>4</v>
      </c>
      <c r="BQ120" s="1">
        <f>IF('w.o double'!BQ120&lt;0, 'w.o double'!BQ120+4, 'w.o double'!BQ120+3)</f>
        <v>0</v>
      </c>
      <c r="BR120" s="1">
        <f>IF('w.o double'!BR120&lt;0, 'w.o double'!BR120+4, 'w.o double'!BR120+3)</f>
        <v>1</v>
      </c>
      <c r="BS120" s="1">
        <f>IF('w.o double'!BS120&lt;0, 'w.o double'!BS120+4, 'w.o double'!BS120+3)</f>
        <v>2</v>
      </c>
      <c r="BT120" s="1">
        <f>IF('w.o double'!BT120&lt;0, 'w.o double'!BT120+4, 'w.o double'!BT120+3)</f>
        <v>4</v>
      </c>
      <c r="BU120" s="1">
        <f>IF('w.o double'!BU120&lt;0, 'w.o double'!BU120+4, 'w.o double'!BU120+3)</f>
        <v>6</v>
      </c>
      <c r="BV120" s="1">
        <f>IF('w.o double'!BV120&lt;0, 'w.o double'!BV120+4, 'w.o double'!BV120+3)</f>
        <v>1</v>
      </c>
      <c r="BW120" s="1">
        <f>IF('w.o double'!BW120&lt;0, 'w.o double'!BW120+4, 'w.o double'!BW120+3)</f>
        <v>0</v>
      </c>
      <c r="BX120" s="1">
        <f>IF('w.o double'!BX120&lt;0, 'w.o double'!BX120+4, 'w.o double'!BX120+3)</f>
        <v>6</v>
      </c>
      <c r="BY120" s="1">
        <f>IF('w.o double'!BY120&lt;0, 'w.o double'!BY120+4, 'w.o double'!BY120+3)</f>
        <v>5</v>
      </c>
      <c r="BZ120" s="1">
        <f>IF('w.o double'!BZ120&lt;0, 'w.o double'!BZ120+4, 'w.o double'!BZ120+3)</f>
        <v>2</v>
      </c>
      <c r="CA120" s="1">
        <f>IF('w.o double'!CA120&lt;0, 'w.o double'!CA120+4, 'w.o double'!CA120+3)</f>
        <v>0</v>
      </c>
      <c r="CB120" s="1">
        <f>IF('w.o double'!CB120&lt;0, 'w.o double'!CB120+4, 'w.o double'!CB120+3)</f>
        <v>0</v>
      </c>
      <c r="CC120" s="1">
        <f>IF('w.o double'!CC120&lt;0, 'w.o double'!CC120+4, 'w.o double'!CC120+3)</f>
        <v>0</v>
      </c>
      <c r="CD120" s="1">
        <f>IF('w.o double'!CD120&lt;0, 'w.o double'!CD120+4, 'w.o double'!CD120+3)</f>
        <v>4</v>
      </c>
      <c r="CE120" s="1">
        <f>IF('w.o double'!CE120&lt;0, 'w.o double'!CE120+4, 'w.o double'!CE120+3)</f>
        <v>0</v>
      </c>
      <c r="CF120" s="1">
        <f>IF('w.o double'!CF120&lt;0, 'w.o double'!CF120+4, 'w.o double'!CF120+3)</f>
        <v>7</v>
      </c>
      <c r="CG120" s="1">
        <f>IF('w.o double'!CG120&lt;0, 'w.o double'!CG120+4, 'w.o double'!CG120+3)</f>
        <v>4</v>
      </c>
      <c r="CH120" s="1">
        <f>IF('w.o double'!CH120&lt;0, 'w.o double'!CH120+4, 'w.o double'!CH120+3)</f>
        <v>4</v>
      </c>
      <c r="CI120" s="1">
        <f>IF('w.o double'!CI120&lt;0, 'w.o double'!CI120+4, 'w.o double'!CI120+3)</f>
        <v>7</v>
      </c>
      <c r="CJ120" s="1">
        <f>IF('w.o double'!CJ120&lt;0, 'w.o double'!CJ120+4, 'w.o double'!CJ120+3)</f>
        <v>0</v>
      </c>
      <c r="CK120" s="1">
        <f>IF('w.o double'!CK120&lt;0, 'w.o double'!CK120+4, 'w.o double'!CK120+3)</f>
        <v>4</v>
      </c>
      <c r="CL120" s="1">
        <f>IF('w.o double'!CL120&lt;0, 'w.o double'!CL120+4, 'w.o double'!CL120+3)</f>
        <v>5</v>
      </c>
      <c r="CM120" s="1">
        <f>IF('w.o double'!CM120&lt;0, 'w.o double'!CM120+4, 'w.o double'!CM120+3)</f>
        <v>5</v>
      </c>
      <c r="CN120" s="1">
        <f>IF('w.o double'!CN120&lt;0, 'w.o double'!CN120+4, 'w.o double'!CN120+3)</f>
        <v>6</v>
      </c>
      <c r="CO120" s="1">
        <f>IF('w.o double'!CO120&lt;0, 'w.o double'!CO120+4, 'w.o double'!CO120+3)</f>
        <v>1</v>
      </c>
      <c r="CP120" s="1">
        <f>IF('w.o double'!CP120&lt;0, 'w.o double'!CP120+4, 'w.o double'!CP120+3)</f>
        <v>7</v>
      </c>
      <c r="CQ120" s="1">
        <f>IF('w.o double'!CQ120&lt;0, 'w.o double'!CQ120+4, 'w.o double'!CQ120+3)</f>
        <v>0</v>
      </c>
      <c r="CR120" s="1">
        <f>IF('w.o double'!CR120&lt;0, 'w.o double'!CR120+4, 'w.o double'!CR120+3)</f>
        <v>6</v>
      </c>
      <c r="CS120" s="1">
        <f>IF('w.o double'!CS120&lt;0, 'w.o double'!CS120+4, 'w.o double'!CS120+3)</f>
        <v>1</v>
      </c>
      <c r="CT120" s="1">
        <f>IF('w.o double'!CT120&lt;0, 'w.o double'!CT120+4, 'w.o double'!CT120+3)</f>
        <v>5</v>
      </c>
      <c r="CU120" s="1">
        <f>IF('w.o double'!CU120&lt;0, 'w.o double'!CU120+4, 'w.o double'!CU120+3)</f>
        <v>4</v>
      </c>
      <c r="CV120" s="1">
        <f>IF('w.o double'!CV120&lt;0, 'w.o double'!CV120+4, 'w.o double'!CV120+3)</f>
        <v>2</v>
      </c>
      <c r="CW120" s="1">
        <f>IF('w.o double'!CW120&lt;0, 'w.o double'!CW120+4, 'w.o double'!CW120+3)</f>
        <v>6</v>
      </c>
      <c r="CX120" s="1">
        <f>IF('w.o double'!CX120&lt;0, 'w.o double'!CX120+4, 'w.o double'!CX120+3)</f>
        <v>7</v>
      </c>
      <c r="CY120" s="1">
        <f>IF('w.o double'!CY120&lt;0, 'w.o double'!CY120+4, 'w.o double'!CY120+3)</f>
        <v>6</v>
      </c>
      <c r="CZ120" s="1">
        <f>IF('w.o double'!CZ120&lt;0, 'w.o double'!CZ120+4, 'w.o double'!CZ120+3)</f>
        <v>5</v>
      </c>
      <c r="DA120" s="1">
        <f>IF('w.o double'!DA120&lt;0, 'w.o double'!DA120+4, 'w.o double'!DA120+3)</f>
        <v>5</v>
      </c>
      <c r="DB120" s="1">
        <f>IF('w.o double'!DB120&lt;0, 'w.o double'!DB120+4, 'w.o double'!DB120+3)</f>
        <v>6</v>
      </c>
      <c r="DC120" s="1">
        <f>IF('w.o double'!DC120&lt;0, 'w.o double'!DC120+4, 'w.o double'!DC120+3)</f>
        <v>3</v>
      </c>
      <c r="DD120" s="1">
        <f>IF('w.o double'!DD120&lt;0, 'w.o double'!DD120+4, 'w.o double'!DD120+3)</f>
        <v>5</v>
      </c>
      <c r="DE120" s="1">
        <f>IF('w.o double'!DE120&lt;0, 'w.o double'!DE120+4, 'w.o double'!DE120+3)</f>
        <v>4</v>
      </c>
      <c r="DF120" s="1">
        <f>IF('w.o double'!DF120&lt;0, 'w.o double'!DF120+4, 'w.o double'!DF120+3)</f>
        <v>6</v>
      </c>
      <c r="DG120" s="1">
        <f>IF('w.o double'!DG120&lt;0, 'w.o double'!DG120+4, 'w.o double'!DG120+3)</f>
        <v>6</v>
      </c>
      <c r="DH120" s="1">
        <f>IF('w.o double'!DH120&lt;0, 'w.o double'!DH120+4, 'w.o double'!DH120+3)</f>
        <v>5</v>
      </c>
      <c r="DI120" s="1">
        <f>IF('w.o double'!DI120&lt;0, 'w.o double'!DI120+4, 'w.o double'!DI120+3)</f>
        <v>4</v>
      </c>
      <c r="DJ120" s="1">
        <f>IF('w.o double'!DJ120&lt;0, 'w.o double'!DJ120+4, 'w.o double'!DJ120+3)</f>
        <v>5</v>
      </c>
      <c r="DK120" s="1">
        <f>IF('w.o double'!DK120&lt;0, 'w.o double'!DK120+4, 'w.o double'!DK120+3)</f>
        <v>0</v>
      </c>
      <c r="DL120" s="1">
        <f>IF('w.o double'!DL120&lt;0, 'w.o double'!DL120+4, 'w.o double'!DL120+3)</f>
        <v>6</v>
      </c>
      <c r="DM120" s="1">
        <f>IF('w.o double'!DM120&lt;0, 'w.o double'!DM120+4, 'w.o double'!DM120+3)</f>
        <v>1</v>
      </c>
      <c r="DN120" s="1">
        <f>IF('w.o double'!DN120&lt;0, 'w.o double'!DN120+4, 'w.o double'!DN120+3)</f>
        <v>4</v>
      </c>
      <c r="DO120" s="1">
        <f>IF('w.o double'!DO120&lt;0, 'w.o double'!DO120+4, 'w.o double'!DO120+3)</f>
        <v>3</v>
      </c>
      <c r="DP120" s="1">
        <f>IF('w.o double'!DP120&lt;0, 'w.o double'!DP120+4, 'w.o double'!DP120+3)</f>
        <v>1</v>
      </c>
      <c r="DQ120" s="1">
        <f>IF('w.o double'!DQ120&lt;0, 'w.o double'!DQ120+4, 'w.o double'!DQ120+3)</f>
        <v>5</v>
      </c>
      <c r="DR120" s="1">
        <f>IF('w.o double'!DR120&lt;0, 'w.o double'!DR120+4, 'w.o double'!DR120+3)</f>
        <v>4</v>
      </c>
      <c r="DS120" s="1">
        <f t="shared" si="1"/>
        <v>440</v>
      </c>
      <c r="DT120" s="1">
        <f t="shared" si="2"/>
        <v>3.666666667</v>
      </c>
    </row>
    <row r="121" ht="15.75" customHeight="1">
      <c r="A121" s="5" t="s">
        <v>7</v>
      </c>
      <c r="B121" s="5" t="s">
        <v>26</v>
      </c>
      <c r="C121" s="1">
        <f>IF('w.o double'!C121&lt;0, 'w.o double'!C121+4, 'w.o double'!C121+3)</f>
        <v>1</v>
      </c>
      <c r="D121" s="1">
        <f>IF('w.o double'!D121&lt;0, 'w.o double'!D121+4, 'w.o double'!D121+3)</f>
        <v>2</v>
      </c>
      <c r="E121" s="1">
        <f>IF('w.o double'!E121&lt;0, 'w.o double'!E121+4, 'w.o double'!E121+3)</f>
        <v>0</v>
      </c>
      <c r="F121" s="1">
        <f>IF('w.o double'!F121&lt;0, 'w.o double'!F121+4, 'w.o double'!F121+3)</f>
        <v>3</v>
      </c>
      <c r="G121" s="1">
        <f>IF('w.o double'!G121&lt;0, 'w.o double'!G121+4, 'w.o double'!G121+3)</f>
        <v>2</v>
      </c>
      <c r="H121" s="1">
        <f>IF('w.o double'!H121&lt;0, 'w.o double'!H121+4, 'w.o double'!H121+3)</f>
        <v>0</v>
      </c>
      <c r="I121" s="1">
        <f>IF('w.o double'!I121&lt;0, 'w.o double'!I121+4, 'w.o double'!I121+3)</f>
        <v>1</v>
      </c>
      <c r="J121" s="1">
        <f>IF('w.o double'!J121&lt;0, 'w.o double'!J121+4, 'w.o double'!J121+3)</f>
        <v>0</v>
      </c>
      <c r="K121" s="1">
        <f>IF('w.o double'!K121&lt;0, 'w.o double'!K121+4, 'w.o double'!K121+3)</f>
        <v>2</v>
      </c>
      <c r="L121" s="1">
        <f>IF('w.o double'!L121&lt;0, 'w.o double'!L121+4, 'w.o double'!L121+3)</f>
        <v>3</v>
      </c>
      <c r="M121" s="1">
        <f>IF('w.o double'!M121&lt;0, 'w.o double'!M121+4, 'w.o double'!M121+3)</f>
        <v>3</v>
      </c>
      <c r="N121" s="1">
        <f>IF('w.o double'!N121&lt;0, 'w.o double'!N121+4, 'w.o double'!N121+3)</f>
        <v>0</v>
      </c>
      <c r="O121" s="1">
        <f>IF('w.o double'!O121&lt;0, 'w.o double'!O121+4, 'w.o double'!O121+3)</f>
        <v>0</v>
      </c>
      <c r="P121" s="1">
        <f>IF('w.o double'!P121&lt;0, 'w.o double'!P121+4, 'w.o double'!P121+3)</f>
        <v>3</v>
      </c>
      <c r="Q121" s="1">
        <f>IF('w.o double'!Q121&lt;0, 'w.o double'!Q121+4, 'w.o double'!Q121+3)</f>
        <v>0</v>
      </c>
      <c r="R121" s="1">
        <f>IF('w.o double'!R121&lt;0, 'w.o double'!R121+4, 'w.o double'!R121+3)</f>
        <v>1</v>
      </c>
      <c r="S121" s="1">
        <f>IF('w.o double'!S121&lt;0, 'w.o double'!S121+4, 'w.o double'!S121+3)</f>
        <v>1</v>
      </c>
      <c r="T121" s="1">
        <f>IF('w.o double'!T121&lt;0, 'w.o double'!T121+4, 'w.o double'!T121+3)</f>
        <v>2</v>
      </c>
      <c r="U121" s="1">
        <f>IF('w.o double'!U121&lt;0, 'w.o double'!U121+4, 'w.o double'!U121+3)</f>
        <v>1</v>
      </c>
      <c r="V121" s="1">
        <f>IF('w.o double'!V121&lt;0, 'w.o double'!V121+4, 'w.o double'!V121+3)</f>
        <v>0</v>
      </c>
      <c r="W121" s="1">
        <f>IF('w.o double'!W121&lt;0, 'w.o double'!W121+4, 'w.o double'!W121+3)</f>
        <v>0</v>
      </c>
      <c r="X121" s="1">
        <f>IF('w.o double'!X121&lt;0, 'w.o double'!X121+4, 'w.o double'!X121+3)</f>
        <v>0</v>
      </c>
      <c r="Y121" s="1">
        <f>IF('w.o double'!Y121&lt;0, 'w.o double'!Y121+4, 'w.o double'!Y121+3)</f>
        <v>1</v>
      </c>
      <c r="Z121" s="1">
        <f>IF('w.o double'!Z121&lt;0, 'w.o double'!Z121+4, 'w.o double'!Z121+3)</f>
        <v>1</v>
      </c>
      <c r="AA121" s="1">
        <f>IF('w.o double'!AA121&lt;0, 'w.o double'!AA121+4, 'w.o double'!AA121+3)</f>
        <v>0</v>
      </c>
      <c r="AB121" s="1">
        <f>IF('w.o double'!AB121&lt;0, 'w.o double'!AB121+4, 'w.o double'!AB121+3)</f>
        <v>1</v>
      </c>
      <c r="AC121" s="1">
        <f>IF('w.o double'!AC121&lt;0, 'w.o double'!AC121+4, 'w.o double'!AC121+3)</f>
        <v>2</v>
      </c>
      <c r="AD121" s="1">
        <f>IF('w.o double'!AD121&lt;0, 'w.o double'!AD121+4, 'w.o double'!AD121+3)</f>
        <v>0</v>
      </c>
      <c r="AE121" s="1">
        <f>IF('w.o double'!AE121&lt;0, 'w.o double'!AE121+4, 'w.o double'!AE121+3)</f>
        <v>1</v>
      </c>
      <c r="AF121" s="1">
        <f>IF('w.o double'!AF121&lt;0, 'w.o double'!AF121+4, 'w.o double'!AF121+3)</f>
        <v>1</v>
      </c>
      <c r="AG121" s="1">
        <f>IF('w.o double'!AG121&lt;0, 'w.o double'!AG121+4, 'w.o double'!AG121+3)</f>
        <v>4</v>
      </c>
      <c r="AH121" s="1">
        <f>IF('w.o double'!AH121&lt;0, 'w.o double'!AH121+4, 'w.o double'!AH121+3)</f>
        <v>0</v>
      </c>
      <c r="AI121" s="1">
        <f>IF('w.o double'!AI121&lt;0, 'w.o double'!AI121+4, 'w.o double'!AI121+3)</f>
        <v>1</v>
      </c>
      <c r="AJ121" s="1">
        <f>IF('w.o double'!AJ121&lt;0, 'w.o double'!AJ121+4, 'w.o double'!AJ121+3)</f>
        <v>2</v>
      </c>
      <c r="AK121" s="1">
        <f>IF('w.o double'!AK121&lt;0, 'w.o double'!AK121+4, 'w.o double'!AK121+3)</f>
        <v>0</v>
      </c>
      <c r="AL121" s="1">
        <f>IF('w.o double'!AL121&lt;0, 'w.o double'!AL121+4, 'w.o double'!AL121+3)</f>
        <v>1</v>
      </c>
      <c r="AM121" s="1">
        <f>IF('w.o double'!AM121&lt;0, 'w.o double'!AM121+4, 'w.o double'!AM121+3)</f>
        <v>2</v>
      </c>
      <c r="AN121" s="1">
        <f>IF('w.o double'!AN121&lt;0, 'w.o double'!AN121+4, 'w.o double'!AN121+3)</f>
        <v>2</v>
      </c>
      <c r="AO121" s="1">
        <f>IF('w.o double'!AO121&lt;0, 'w.o double'!AO121+4, 'w.o double'!AO121+3)</f>
        <v>0</v>
      </c>
      <c r="AP121" s="1">
        <f>IF('w.o double'!AP121&lt;0, 'w.o double'!AP121+4, 'w.o double'!AP121+3)</f>
        <v>0</v>
      </c>
      <c r="AQ121" s="1">
        <f>IF('w.o double'!AQ121&lt;0, 'w.o double'!AQ121+4, 'w.o double'!AQ121+3)</f>
        <v>2</v>
      </c>
      <c r="AR121" s="1">
        <f>IF('w.o double'!AR121&lt;0, 'w.o double'!AR121+4, 'w.o double'!AR121+3)</f>
        <v>0</v>
      </c>
      <c r="AS121" s="1">
        <f>IF('w.o double'!AS121&lt;0, 'w.o double'!AS121+4, 'w.o double'!AS121+3)</f>
        <v>1</v>
      </c>
      <c r="AT121" s="1">
        <f>IF('w.o double'!AT121&lt;0, 'w.o double'!AT121+4, 'w.o double'!AT121+3)</f>
        <v>0</v>
      </c>
      <c r="AU121" s="1">
        <f>IF('w.o double'!AU121&lt;0, 'w.o double'!AU121+4, 'w.o double'!AU121+3)</f>
        <v>3</v>
      </c>
      <c r="AV121" s="1">
        <f>IF('w.o double'!AV121&lt;0, 'w.o double'!AV121+4, 'w.o double'!AV121+3)</f>
        <v>1</v>
      </c>
      <c r="AW121" s="1">
        <f>IF('w.o double'!AW121&lt;0, 'w.o double'!AW121+4, 'w.o double'!AW121+3)</f>
        <v>0</v>
      </c>
      <c r="AX121" s="1">
        <f>IF('w.o double'!AX121&lt;0, 'w.o double'!AX121+4, 'w.o double'!AX121+3)</f>
        <v>5</v>
      </c>
      <c r="AY121" s="1">
        <f>IF('w.o double'!AY121&lt;0, 'w.o double'!AY121+4, 'w.o double'!AY121+3)</f>
        <v>0</v>
      </c>
      <c r="AZ121" s="1">
        <f>IF('w.o double'!AZ121&lt;0, 'w.o double'!AZ121+4, 'w.o double'!AZ121+3)</f>
        <v>1</v>
      </c>
      <c r="BA121" s="1">
        <f>IF('w.o double'!BA121&lt;0, 'w.o double'!BA121+4, 'w.o double'!BA121+3)</f>
        <v>0</v>
      </c>
      <c r="BB121" s="1">
        <f>IF('w.o double'!BB121&lt;0, 'w.o double'!BB121+4, 'w.o double'!BB121+3)</f>
        <v>0</v>
      </c>
      <c r="BC121" s="1">
        <f>IF('w.o double'!BC121&lt;0, 'w.o double'!BC121+4, 'w.o double'!BC121+3)</f>
        <v>2</v>
      </c>
      <c r="BD121" s="1">
        <f>IF('w.o double'!BD121&lt;0, 'w.o double'!BD121+4, 'w.o double'!BD121+3)</f>
        <v>4</v>
      </c>
      <c r="BE121" s="1">
        <f>IF('w.o double'!BE121&lt;0, 'w.o double'!BE121+4, 'w.o double'!BE121+3)</f>
        <v>2</v>
      </c>
      <c r="BF121" s="1">
        <f>IF('w.o double'!BF121&lt;0, 'w.o double'!BF121+4, 'w.o double'!BF121+3)</f>
        <v>2</v>
      </c>
      <c r="BG121" s="1">
        <f>IF('w.o double'!BG121&lt;0, 'w.o double'!BG121+4, 'w.o double'!BG121+3)</f>
        <v>0</v>
      </c>
      <c r="BH121" s="1">
        <f>IF('w.o double'!BH121&lt;0, 'w.o double'!BH121+4, 'w.o double'!BH121+3)</f>
        <v>3</v>
      </c>
      <c r="BI121" s="1">
        <f>IF('w.o double'!BI121&lt;0, 'w.o double'!BI121+4, 'w.o double'!BI121+3)</f>
        <v>1</v>
      </c>
      <c r="BJ121" s="1">
        <f>IF('w.o double'!BJ121&lt;0, 'w.o double'!BJ121+4, 'w.o double'!BJ121+3)</f>
        <v>2</v>
      </c>
      <c r="BK121" s="1">
        <f>IF('w.o double'!BK121&lt;0, 'w.o double'!BK121+4, 'w.o double'!BK121+3)</f>
        <v>3</v>
      </c>
      <c r="BL121" s="1">
        <f>IF('w.o double'!BL121&lt;0, 'w.o double'!BL121+4, 'w.o double'!BL121+3)</f>
        <v>2</v>
      </c>
      <c r="BM121" s="1">
        <f>IF('w.o double'!BM121&lt;0, 'w.o double'!BM121+4, 'w.o double'!BM121+3)</f>
        <v>2</v>
      </c>
      <c r="BN121" s="1">
        <f>IF('w.o double'!BN121&lt;0, 'w.o double'!BN121+4, 'w.o double'!BN121+3)</f>
        <v>4</v>
      </c>
      <c r="BO121" s="1">
        <f>IF('w.o double'!BO121&lt;0, 'w.o double'!BO121+4, 'w.o double'!BO121+3)</f>
        <v>1</v>
      </c>
      <c r="BP121" s="1">
        <f>IF('w.o double'!BP121&lt;0, 'w.o double'!BP121+4, 'w.o double'!BP121+3)</f>
        <v>1</v>
      </c>
      <c r="BQ121" s="1">
        <f>IF('w.o double'!BQ121&lt;0, 'w.o double'!BQ121+4, 'w.o double'!BQ121+3)</f>
        <v>0</v>
      </c>
      <c r="BR121" s="1">
        <f>IF('w.o double'!BR121&lt;0, 'w.o double'!BR121+4, 'w.o double'!BR121+3)</f>
        <v>1</v>
      </c>
      <c r="BS121" s="1">
        <f>IF('w.o double'!BS121&lt;0, 'w.o double'!BS121+4, 'w.o double'!BS121+3)</f>
        <v>0</v>
      </c>
      <c r="BT121" s="1">
        <f>IF('w.o double'!BT121&lt;0, 'w.o double'!BT121+4, 'w.o double'!BT121+3)</f>
        <v>1</v>
      </c>
      <c r="BU121" s="1">
        <f>IF('w.o double'!BU121&lt;0, 'w.o double'!BU121+4, 'w.o double'!BU121+3)</f>
        <v>3</v>
      </c>
      <c r="BV121" s="1">
        <f>IF('w.o double'!BV121&lt;0, 'w.o double'!BV121+4, 'w.o double'!BV121+3)</f>
        <v>0</v>
      </c>
      <c r="BW121" s="1">
        <f>IF('w.o double'!BW121&lt;0, 'w.o double'!BW121+4, 'w.o double'!BW121+3)</f>
        <v>0</v>
      </c>
      <c r="BX121" s="1">
        <f>IF('w.o double'!BX121&lt;0, 'w.o double'!BX121+4, 'w.o double'!BX121+3)</f>
        <v>1</v>
      </c>
      <c r="BY121" s="1">
        <f>IF('w.o double'!BY121&lt;0, 'w.o double'!BY121+4, 'w.o double'!BY121+3)</f>
        <v>3</v>
      </c>
      <c r="BZ121" s="1">
        <f>IF('w.o double'!BZ121&lt;0, 'w.o double'!BZ121+4, 'w.o double'!BZ121+3)</f>
        <v>0</v>
      </c>
      <c r="CA121" s="1">
        <f>IF('w.o double'!CA121&lt;0, 'w.o double'!CA121+4, 'w.o double'!CA121+3)</f>
        <v>0</v>
      </c>
      <c r="CB121" s="1">
        <f>IF('w.o double'!CB121&lt;0, 'w.o double'!CB121+4, 'w.o double'!CB121+3)</f>
        <v>0</v>
      </c>
      <c r="CC121" s="1">
        <f>IF('w.o double'!CC121&lt;0, 'w.o double'!CC121+4, 'w.o double'!CC121+3)</f>
        <v>0</v>
      </c>
      <c r="CD121" s="1">
        <f>IF('w.o double'!CD121&lt;0, 'w.o double'!CD121+4, 'w.o double'!CD121+3)</f>
        <v>1</v>
      </c>
      <c r="CE121" s="1">
        <f>IF('w.o double'!CE121&lt;0, 'w.o double'!CE121+4, 'w.o double'!CE121+3)</f>
        <v>0</v>
      </c>
      <c r="CF121" s="1">
        <f>IF('w.o double'!CF121&lt;0, 'w.o double'!CF121+4, 'w.o double'!CF121+3)</f>
        <v>4</v>
      </c>
      <c r="CG121" s="1">
        <f>IF('w.o double'!CG121&lt;0, 'w.o double'!CG121+4, 'w.o double'!CG121+3)</f>
        <v>2</v>
      </c>
      <c r="CH121" s="1">
        <f>IF('w.o double'!CH121&lt;0, 'w.o double'!CH121+4, 'w.o double'!CH121+3)</f>
        <v>2</v>
      </c>
      <c r="CI121" s="1">
        <f>IF('w.o double'!CI121&lt;0, 'w.o double'!CI121+4, 'w.o double'!CI121+3)</f>
        <v>0</v>
      </c>
      <c r="CJ121" s="1">
        <f>IF('w.o double'!CJ121&lt;0, 'w.o double'!CJ121+4, 'w.o double'!CJ121+3)</f>
        <v>0</v>
      </c>
      <c r="CK121" s="1">
        <f>IF('w.o double'!CK121&lt;0, 'w.o double'!CK121+4, 'w.o double'!CK121+3)</f>
        <v>3</v>
      </c>
      <c r="CL121" s="1">
        <f>IF('w.o double'!CL121&lt;0, 'w.o double'!CL121+4, 'w.o double'!CL121+3)</f>
        <v>2</v>
      </c>
      <c r="CM121" s="1">
        <f>IF('w.o double'!CM121&lt;0, 'w.o double'!CM121+4, 'w.o double'!CM121+3)</f>
        <v>2</v>
      </c>
      <c r="CN121" s="1">
        <f>IF('w.o double'!CN121&lt;0, 'w.o double'!CN121+4, 'w.o double'!CN121+3)</f>
        <v>2</v>
      </c>
      <c r="CO121" s="1">
        <f>IF('w.o double'!CO121&lt;0, 'w.o double'!CO121+4, 'w.o double'!CO121+3)</f>
        <v>3</v>
      </c>
      <c r="CP121" s="1">
        <f>IF('w.o double'!CP121&lt;0, 'w.o double'!CP121+4, 'w.o double'!CP121+3)</f>
        <v>1</v>
      </c>
      <c r="CQ121" s="1">
        <f>IF('w.o double'!CQ121&lt;0, 'w.o double'!CQ121+4, 'w.o double'!CQ121+3)</f>
        <v>0</v>
      </c>
      <c r="CR121" s="1">
        <f>IF('w.o double'!CR121&lt;0, 'w.o double'!CR121+4, 'w.o double'!CR121+3)</f>
        <v>1</v>
      </c>
      <c r="CS121" s="1">
        <f>IF('w.o double'!CS121&lt;0, 'w.o double'!CS121+4, 'w.o double'!CS121+3)</f>
        <v>0</v>
      </c>
      <c r="CT121" s="1">
        <f>IF('w.o double'!CT121&lt;0, 'w.o double'!CT121+4, 'w.o double'!CT121+3)</f>
        <v>5</v>
      </c>
      <c r="CU121" s="1">
        <f>IF('w.o double'!CU121&lt;0, 'w.o double'!CU121+4, 'w.o double'!CU121+3)</f>
        <v>3</v>
      </c>
      <c r="CV121" s="1">
        <f>IF('w.o double'!CV121&lt;0, 'w.o double'!CV121+4, 'w.o double'!CV121+3)</f>
        <v>1</v>
      </c>
      <c r="CW121" s="1">
        <f>IF('w.o double'!CW121&lt;0, 'w.o double'!CW121+4, 'w.o double'!CW121+3)</f>
        <v>1</v>
      </c>
      <c r="CX121" s="1">
        <f>IF('w.o double'!CX121&lt;0, 'w.o double'!CX121+4, 'w.o double'!CX121+3)</f>
        <v>0</v>
      </c>
      <c r="CY121" s="1">
        <f>IF('w.o double'!CY121&lt;0, 'w.o double'!CY121+4, 'w.o double'!CY121+3)</f>
        <v>4</v>
      </c>
      <c r="CZ121" s="1">
        <f>IF('w.o double'!CZ121&lt;0, 'w.o double'!CZ121+4, 'w.o double'!CZ121+3)</f>
        <v>0</v>
      </c>
      <c r="DA121" s="1">
        <f>IF('w.o double'!DA121&lt;0, 'w.o double'!DA121+4, 'w.o double'!DA121+3)</f>
        <v>0</v>
      </c>
      <c r="DB121" s="1">
        <f>IF('w.o double'!DB121&lt;0, 'w.o double'!DB121+4, 'w.o double'!DB121+3)</f>
        <v>0</v>
      </c>
      <c r="DC121" s="1">
        <f>IF('w.o double'!DC121&lt;0, 'w.o double'!DC121+4, 'w.o double'!DC121+3)</f>
        <v>0</v>
      </c>
      <c r="DD121" s="1">
        <f>IF('w.o double'!DD121&lt;0, 'w.o double'!DD121+4, 'w.o double'!DD121+3)</f>
        <v>0</v>
      </c>
      <c r="DE121" s="1">
        <f>IF('w.o double'!DE121&lt;0, 'w.o double'!DE121+4, 'w.o double'!DE121+3)</f>
        <v>2</v>
      </c>
      <c r="DF121" s="1">
        <f>IF('w.o double'!DF121&lt;0, 'w.o double'!DF121+4, 'w.o double'!DF121+3)</f>
        <v>5</v>
      </c>
      <c r="DG121" s="1">
        <f>IF('w.o double'!DG121&lt;0, 'w.o double'!DG121+4, 'w.o double'!DG121+3)</f>
        <v>4</v>
      </c>
      <c r="DH121" s="1">
        <f>IF('w.o double'!DH121&lt;0, 'w.o double'!DH121+4, 'w.o double'!DH121+3)</f>
        <v>2</v>
      </c>
      <c r="DI121" s="1">
        <f>IF('w.o double'!DI121&lt;0, 'w.o double'!DI121+4, 'w.o double'!DI121+3)</f>
        <v>2</v>
      </c>
      <c r="DJ121" s="1">
        <f>IF('w.o double'!DJ121&lt;0, 'w.o double'!DJ121+4, 'w.o double'!DJ121+3)</f>
        <v>2</v>
      </c>
      <c r="DK121" s="1">
        <f>IF('w.o double'!DK121&lt;0, 'w.o double'!DK121+4, 'w.o double'!DK121+3)</f>
        <v>0</v>
      </c>
      <c r="DL121" s="1">
        <f>IF('w.o double'!DL121&lt;0, 'w.o double'!DL121+4, 'w.o double'!DL121+3)</f>
        <v>0</v>
      </c>
      <c r="DM121" s="1">
        <f>IF('w.o double'!DM121&lt;0, 'w.o double'!DM121+4, 'w.o double'!DM121+3)</f>
        <v>2</v>
      </c>
      <c r="DN121" s="1">
        <f>IF('w.o double'!DN121&lt;0, 'w.o double'!DN121+4, 'w.o double'!DN121+3)</f>
        <v>4</v>
      </c>
      <c r="DO121" s="1">
        <f>IF('w.o double'!DO121&lt;0, 'w.o double'!DO121+4, 'w.o double'!DO121+3)</f>
        <v>1</v>
      </c>
      <c r="DP121" s="1">
        <f>IF('w.o double'!DP121&lt;0, 'w.o double'!DP121+4, 'w.o double'!DP121+3)</f>
        <v>1</v>
      </c>
      <c r="DQ121" s="1">
        <f>IF('w.o double'!DQ121&lt;0, 'w.o double'!DQ121+4, 'w.o double'!DQ121+3)</f>
        <v>0</v>
      </c>
      <c r="DR121" s="1">
        <f>IF('w.o double'!DR121&lt;0, 'w.o double'!DR121+4, 'w.o double'!DR121+3)</f>
        <v>3</v>
      </c>
      <c r="DS121" s="1">
        <f t="shared" si="1"/>
        <v>160</v>
      </c>
      <c r="DT121" s="1">
        <f t="shared" si="2"/>
        <v>1.333333333</v>
      </c>
    </row>
    <row r="122" ht="15.75" customHeight="1">
      <c r="A122" s="5" t="s">
        <v>9</v>
      </c>
      <c r="B122" s="5" t="s">
        <v>23</v>
      </c>
      <c r="C122" s="1">
        <f>IF('w.o double'!C122&lt;0, 'w.o double'!C122+4, 'w.o double'!C122+3)</f>
        <v>4</v>
      </c>
      <c r="D122" s="1">
        <f>IF('w.o double'!D122&lt;0, 'w.o double'!D122+4, 'w.o double'!D122+3)</f>
        <v>1</v>
      </c>
      <c r="E122" s="1">
        <f>IF('w.o double'!E122&lt;0, 'w.o double'!E122+4, 'w.o double'!E122+3)</f>
        <v>1</v>
      </c>
      <c r="F122" s="1">
        <f>IF('w.o double'!F122&lt;0, 'w.o double'!F122+4, 'w.o double'!F122+3)</f>
        <v>2</v>
      </c>
      <c r="G122" s="1">
        <f>IF('w.o double'!G122&lt;0, 'w.o double'!G122+4, 'w.o double'!G122+3)</f>
        <v>2</v>
      </c>
      <c r="H122" s="1">
        <f>IF('w.o double'!H122&lt;0, 'w.o double'!H122+4, 'w.o double'!H122+3)</f>
        <v>0</v>
      </c>
      <c r="I122" s="1">
        <f>IF('w.o double'!I122&lt;0, 'w.o double'!I122+4, 'w.o double'!I122+3)</f>
        <v>3</v>
      </c>
      <c r="J122" s="1">
        <f>IF('w.o double'!J122&lt;0, 'w.o double'!J122+4, 'w.o double'!J122+3)</f>
        <v>0</v>
      </c>
      <c r="K122" s="1">
        <f>IF('w.o double'!K122&lt;0, 'w.o double'!K122+4, 'w.o double'!K122+3)</f>
        <v>1</v>
      </c>
      <c r="L122" s="1">
        <f>IF('w.o double'!L122&lt;0, 'w.o double'!L122+4, 'w.o double'!L122+3)</f>
        <v>5</v>
      </c>
      <c r="M122" s="1">
        <f>IF('w.o double'!M122&lt;0, 'w.o double'!M122+4, 'w.o double'!M122+3)</f>
        <v>4</v>
      </c>
      <c r="N122" s="1">
        <f>IF('w.o double'!N122&lt;0, 'w.o double'!N122+4, 'w.o double'!N122+3)</f>
        <v>0</v>
      </c>
      <c r="O122" s="1">
        <f>IF('w.o double'!O122&lt;0, 'w.o double'!O122+4, 'w.o double'!O122+3)</f>
        <v>0</v>
      </c>
      <c r="P122" s="1">
        <f>IF('w.o double'!P122&lt;0, 'w.o double'!P122+4, 'w.o double'!P122+3)</f>
        <v>3</v>
      </c>
      <c r="Q122" s="1">
        <f>IF('w.o double'!Q122&lt;0, 'w.o double'!Q122+4, 'w.o double'!Q122+3)</f>
        <v>5</v>
      </c>
      <c r="R122" s="1">
        <f>IF('w.o double'!R122&lt;0, 'w.o double'!R122+4, 'w.o double'!R122+3)</f>
        <v>0</v>
      </c>
      <c r="S122" s="1">
        <f>IF('w.o double'!S122&lt;0, 'w.o double'!S122+4, 'w.o double'!S122+3)</f>
        <v>3</v>
      </c>
      <c r="T122" s="1">
        <f>IF('w.o double'!T122&lt;0, 'w.o double'!T122+4, 'w.o double'!T122+3)</f>
        <v>1</v>
      </c>
      <c r="U122" s="1">
        <f>IF('w.o double'!U122&lt;0, 'w.o double'!U122+4, 'w.o double'!U122+3)</f>
        <v>5</v>
      </c>
      <c r="V122" s="1">
        <f>IF('w.o double'!V122&lt;0, 'w.o double'!V122+4, 'w.o double'!V122+3)</f>
        <v>3</v>
      </c>
      <c r="W122" s="1">
        <f>IF('w.o double'!W122&lt;0, 'w.o double'!W122+4, 'w.o double'!W122+3)</f>
        <v>1</v>
      </c>
      <c r="X122" s="1">
        <f>IF('w.o double'!X122&lt;0, 'w.o double'!X122+4, 'w.o double'!X122+3)</f>
        <v>5</v>
      </c>
      <c r="Y122" s="1">
        <f>IF('w.o double'!Y122&lt;0, 'w.o double'!Y122+4, 'w.o double'!Y122+3)</f>
        <v>4</v>
      </c>
      <c r="Z122" s="1">
        <f>IF('w.o double'!Z122&lt;0, 'w.o double'!Z122+4, 'w.o double'!Z122+3)</f>
        <v>2</v>
      </c>
      <c r="AA122" s="1">
        <f>IF('w.o double'!AA122&lt;0, 'w.o double'!AA122+4, 'w.o double'!AA122+3)</f>
        <v>7</v>
      </c>
      <c r="AB122" s="1">
        <f>IF('w.o double'!AB122&lt;0, 'w.o double'!AB122+4, 'w.o double'!AB122+3)</f>
        <v>6</v>
      </c>
      <c r="AC122" s="1">
        <f>IF('w.o double'!AC122&lt;0, 'w.o double'!AC122+4, 'w.o double'!AC122+3)</f>
        <v>1</v>
      </c>
      <c r="AD122" s="1">
        <f>IF('w.o double'!AD122&lt;0, 'w.o double'!AD122+4, 'w.o double'!AD122+3)</f>
        <v>0</v>
      </c>
      <c r="AE122" s="1">
        <f>IF('w.o double'!AE122&lt;0, 'w.o double'!AE122+4, 'w.o double'!AE122+3)</f>
        <v>5</v>
      </c>
      <c r="AF122" s="1">
        <f>IF('w.o double'!AF122&lt;0, 'w.o double'!AF122+4, 'w.o double'!AF122+3)</f>
        <v>5</v>
      </c>
      <c r="AG122" s="1">
        <f>IF('w.o double'!AG122&lt;0, 'w.o double'!AG122+4, 'w.o double'!AG122+3)</f>
        <v>3</v>
      </c>
      <c r="AH122" s="1">
        <f>IF('w.o double'!AH122&lt;0, 'w.o double'!AH122+4, 'w.o double'!AH122+3)</f>
        <v>0</v>
      </c>
      <c r="AI122" s="1">
        <f>IF('w.o double'!AI122&lt;0, 'w.o double'!AI122+4, 'w.o double'!AI122+3)</f>
        <v>7</v>
      </c>
      <c r="AJ122" s="1">
        <f>IF('w.o double'!AJ122&lt;0, 'w.o double'!AJ122+4, 'w.o double'!AJ122+3)</f>
        <v>6</v>
      </c>
      <c r="AK122" s="1">
        <f>IF('w.o double'!AK122&lt;0, 'w.o double'!AK122+4, 'w.o double'!AK122+3)</f>
        <v>2</v>
      </c>
      <c r="AL122" s="1">
        <f>IF('w.o double'!AL122&lt;0, 'w.o double'!AL122+4, 'w.o double'!AL122+3)</f>
        <v>7</v>
      </c>
      <c r="AM122" s="1">
        <f>IF('w.o double'!AM122&lt;0, 'w.o double'!AM122+4, 'w.o double'!AM122+3)</f>
        <v>2</v>
      </c>
      <c r="AN122" s="1">
        <f>IF('w.o double'!AN122&lt;0, 'w.o double'!AN122+4, 'w.o double'!AN122+3)</f>
        <v>1</v>
      </c>
      <c r="AO122" s="1">
        <f>IF('w.o double'!AO122&lt;0, 'w.o double'!AO122+4, 'w.o double'!AO122+3)</f>
        <v>5</v>
      </c>
      <c r="AP122" s="1">
        <f>IF('w.o double'!AP122&lt;0, 'w.o double'!AP122+4, 'w.o double'!AP122+3)</f>
        <v>3</v>
      </c>
      <c r="AQ122" s="1">
        <f>IF('w.o double'!AQ122&lt;0, 'w.o double'!AQ122+4, 'w.o double'!AQ122+3)</f>
        <v>2</v>
      </c>
      <c r="AR122" s="1">
        <f>IF('w.o double'!AR122&lt;0, 'w.o double'!AR122+4, 'w.o double'!AR122+3)</f>
        <v>6</v>
      </c>
      <c r="AS122" s="1">
        <f>IF('w.o double'!AS122&lt;0, 'w.o double'!AS122+4, 'w.o double'!AS122+3)</f>
        <v>2</v>
      </c>
      <c r="AT122" s="1">
        <f>IF('w.o double'!AT122&lt;0, 'w.o double'!AT122+4, 'w.o double'!AT122+3)</f>
        <v>6</v>
      </c>
      <c r="AU122" s="1">
        <f>IF('w.o double'!AU122&lt;0, 'w.o double'!AU122+4, 'w.o double'!AU122+3)</f>
        <v>1</v>
      </c>
      <c r="AV122" s="1">
        <f>IF('w.o double'!AV122&lt;0, 'w.o double'!AV122+4, 'w.o double'!AV122+3)</f>
        <v>4</v>
      </c>
      <c r="AW122" s="1">
        <f>IF('w.o double'!AW122&lt;0, 'w.o double'!AW122+4, 'w.o double'!AW122+3)</f>
        <v>0</v>
      </c>
      <c r="AX122" s="1">
        <f>IF('w.o double'!AX122&lt;0, 'w.o double'!AX122+4, 'w.o double'!AX122+3)</f>
        <v>2</v>
      </c>
      <c r="AY122" s="1">
        <f>IF('w.o double'!AY122&lt;0, 'w.o double'!AY122+4, 'w.o double'!AY122+3)</f>
        <v>4</v>
      </c>
      <c r="AZ122" s="1">
        <f>IF('w.o double'!AZ122&lt;0, 'w.o double'!AZ122+4, 'w.o double'!AZ122+3)</f>
        <v>2</v>
      </c>
      <c r="BA122" s="1">
        <f>IF('w.o double'!BA122&lt;0, 'w.o double'!BA122+4, 'w.o double'!BA122+3)</f>
        <v>1</v>
      </c>
      <c r="BB122" s="1">
        <f>IF('w.o double'!BB122&lt;0, 'w.o double'!BB122+4, 'w.o double'!BB122+3)</f>
        <v>4</v>
      </c>
      <c r="BC122" s="1">
        <f>IF('w.o double'!BC122&lt;0, 'w.o double'!BC122+4, 'w.o double'!BC122+3)</f>
        <v>1</v>
      </c>
      <c r="BD122" s="1">
        <f>IF('w.o double'!BD122&lt;0, 'w.o double'!BD122+4, 'w.o double'!BD122+3)</f>
        <v>1</v>
      </c>
      <c r="BE122" s="1">
        <f>IF('w.o double'!BE122&lt;0, 'w.o double'!BE122+4, 'w.o double'!BE122+3)</f>
        <v>5</v>
      </c>
      <c r="BF122" s="1">
        <f>IF('w.o double'!BF122&lt;0, 'w.o double'!BF122+4, 'w.o double'!BF122+3)</f>
        <v>4</v>
      </c>
      <c r="BG122" s="1">
        <f>IF('w.o double'!BG122&lt;0, 'w.o double'!BG122+4, 'w.o double'!BG122+3)</f>
        <v>0</v>
      </c>
      <c r="BH122" s="1">
        <f>IF('w.o double'!BH122&lt;0, 'w.o double'!BH122+4, 'w.o double'!BH122+3)</f>
        <v>3</v>
      </c>
      <c r="BI122" s="1">
        <f>IF('w.o double'!BI122&lt;0, 'w.o double'!BI122+4, 'w.o double'!BI122+3)</f>
        <v>3</v>
      </c>
      <c r="BJ122" s="1">
        <f>IF('w.o double'!BJ122&lt;0, 'w.o double'!BJ122+4, 'w.o double'!BJ122+3)</f>
        <v>3</v>
      </c>
      <c r="BK122" s="1">
        <f>IF('w.o double'!BK122&lt;0, 'w.o double'!BK122+4, 'w.o double'!BK122+3)</f>
        <v>3</v>
      </c>
      <c r="BL122" s="1">
        <f>IF('w.o double'!BL122&lt;0, 'w.o double'!BL122+4, 'w.o double'!BL122+3)</f>
        <v>2</v>
      </c>
      <c r="BM122" s="1">
        <f>IF('w.o double'!BM122&lt;0, 'w.o double'!BM122+4, 'w.o double'!BM122+3)</f>
        <v>1</v>
      </c>
      <c r="BN122" s="1">
        <f>IF('w.o double'!BN122&lt;0, 'w.o double'!BN122+4, 'w.o double'!BN122+3)</f>
        <v>0</v>
      </c>
      <c r="BO122" s="1">
        <f>IF('w.o double'!BO122&lt;0, 'w.o double'!BO122+4, 'w.o double'!BO122+3)</f>
        <v>4</v>
      </c>
      <c r="BP122" s="1">
        <f>IF('w.o double'!BP122&lt;0, 'w.o double'!BP122+4, 'w.o double'!BP122+3)</f>
        <v>1</v>
      </c>
      <c r="BQ122" s="1">
        <f>IF('w.o double'!BQ122&lt;0, 'w.o double'!BQ122+4, 'w.o double'!BQ122+3)</f>
        <v>0</v>
      </c>
      <c r="BR122" s="1">
        <f>IF('w.o double'!BR122&lt;0, 'w.o double'!BR122+4, 'w.o double'!BR122+3)</f>
        <v>2</v>
      </c>
      <c r="BS122" s="1">
        <f>IF('w.o double'!BS122&lt;0, 'w.o double'!BS122+4, 'w.o double'!BS122+3)</f>
        <v>0</v>
      </c>
      <c r="BT122" s="1">
        <f>IF('w.o double'!BT122&lt;0, 'w.o double'!BT122+4, 'w.o double'!BT122+3)</f>
        <v>5</v>
      </c>
      <c r="BU122" s="1">
        <f>IF('w.o double'!BU122&lt;0, 'w.o double'!BU122+4, 'w.o double'!BU122+3)</f>
        <v>0</v>
      </c>
      <c r="BV122" s="1">
        <f>IF('w.o double'!BV122&lt;0, 'w.o double'!BV122+4, 'w.o double'!BV122+3)</f>
        <v>1</v>
      </c>
      <c r="BW122" s="1">
        <f>IF('w.o double'!BW122&lt;0, 'w.o double'!BW122+4, 'w.o double'!BW122+3)</f>
        <v>7</v>
      </c>
      <c r="BX122" s="1">
        <f>IF('w.o double'!BX122&lt;0, 'w.o double'!BX122+4, 'w.o double'!BX122+3)</f>
        <v>0</v>
      </c>
      <c r="BY122" s="1">
        <f>IF('w.o double'!BY122&lt;0, 'w.o double'!BY122+4, 'w.o double'!BY122+3)</f>
        <v>4</v>
      </c>
      <c r="BZ122" s="1">
        <f>IF('w.o double'!BZ122&lt;0, 'w.o double'!BZ122+4, 'w.o double'!BZ122+3)</f>
        <v>1</v>
      </c>
      <c r="CA122" s="1">
        <f>IF('w.o double'!CA122&lt;0, 'w.o double'!CA122+4, 'w.o double'!CA122+3)</f>
        <v>5</v>
      </c>
      <c r="CB122" s="1">
        <f>IF('w.o double'!CB122&lt;0, 'w.o double'!CB122+4, 'w.o double'!CB122+3)</f>
        <v>1</v>
      </c>
      <c r="CC122" s="1">
        <f>IF('w.o double'!CC122&lt;0, 'w.o double'!CC122+4, 'w.o double'!CC122+3)</f>
        <v>5</v>
      </c>
      <c r="CD122" s="1">
        <f>IF('w.o double'!CD122&lt;0, 'w.o double'!CD122+4, 'w.o double'!CD122+3)</f>
        <v>1</v>
      </c>
      <c r="CE122" s="1">
        <f>IF('w.o double'!CE122&lt;0, 'w.o double'!CE122+4, 'w.o double'!CE122+3)</f>
        <v>7</v>
      </c>
      <c r="CF122" s="1">
        <f>IF('w.o double'!CF122&lt;0, 'w.o double'!CF122+4, 'w.o double'!CF122+3)</f>
        <v>5</v>
      </c>
      <c r="CG122" s="1">
        <f>IF('w.o double'!CG122&lt;0, 'w.o double'!CG122+4, 'w.o double'!CG122+3)</f>
        <v>1</v>
      </c>
      <c r="CH122" s="1">
        <f>IF('w.o double'!CH122&lt;0, 'w.o double'!CH122+4, 'w.o double'!CH122+3)</f>
        <v>1</v>
      </c>
      <c r="CI122" s="1">
        <f>IF('w.o double'!CI122&lt;0, 'w.o double'!CI122+4, 'w.o double'!CI122+3)</f>
        <v>4</v>
      </c>
      <c r="CJ122" s="1">
        <f>IF('w.o double'!CJ122&lt;0, 'w.o double'!CJ122+4, 'w.o double'!CJ122+3)</f>
        <v>4</v>
      </c>
      <c r="CK122" s="1">
        <f>IF('w.o double'!CK122&lt;0, 'w.o double'!CK122+4, 'w.o double'!CK122+3)</f>
        <v>1</v>
      </c>
      <c r="CL122" s="1">
        <f>IF('w.o double'!CL122&lt;0, 'w.o double'!CL122+4, 'w.o double'!CL122+3)</f>
        <v>5</v>
      </c>
      <c r="CM122" s="1">
        <f>IF('w.o double'!CM122&lt;0, 'w.o double'!CM122+4, 'w.o double'!CM122+3)</f>
        <v>5</v>
      </c>
      <c r="CN122" s="1">
        <f>IF('w.o double'!CN122&lt;0, 'w.o double'!CN122+4, 'w.o double'!CN122+3)</f>
        <v>6</v>
      </c>
      <c r="CO122" s="1">
        <f>IF('w.o double'!CO122&lt;0, 'w.o double'!CO122+4, 'w.o double'!CO122+3)</f>
        <v>4</v>
      </c>
      <c r="CP122" s="1">
        <f>IF('w.o double'!CP122&lt;0, 'w.o double'!CP122+4, 'w.o double'!CP122+3)</f>
        <v>0</v>
      </c>
      <c r="CQ122" s="1">
        <f>IF('w.o double'!CQ122&lt;0, 'w.o double'!CQ122+4, 'w.o double'!CQ122+3)</f>
        <v>7</v>
      </c>
      <c r="CR122" s="1">
        <f>IF('w.o double'!CR122&lt;0, 'w.o double'!CR122+4, 'w.o double'!CR122+3)</f>
        <v>5</v>
      </c>
      <c r="CS122" s="1">
        <f>IF('w.o double'!CS122&lt;0, 'w.o double'!CS122+4, 'w.o double'!CS122+3)</f>
        <v>4</v>
      </c>
      <c r="CT122" s="1">
        <f>IF('w.o double'!CT122&lt;0, 'w.o double'!CT122+4, 'w.o double'!CT122+3)</f>
        <v>2</v>
      </c>
      <c r="CU122" s="1">
        <f>IF('w.o double'!CU122&lt;0, 'w.o double'!CU122+4, 'w.o double'!CU122+3)</f>
        <v>3</v>
      </c>
      <c r="CV122" s="1">
        <f>IF('w.o double'!CV122&lt;0, 'w.o double'!CV122+4, 'w.o double'!CV122+3)</f>
        <v>5</v>
      </c>
      <c r="CW122" s="1">
        <f>IF('w.o double'!CW122&lt;0, 'w.o double'!CW122+4, 'w.o double'!CW122+3)</f>
        <v>7</v>
      </c>
      <c r="CX122" s="1">
        <f>IF('w.o double'!CX122&lt;0, 'w.o double'!CX122+4, 'w.o double'!CX122+3)</f>
        <v>4</v>
      </c>
      <c r="CY122" s="1">
        <f>IF('w.o double'!CY122&lt;0, 'w.o double'!CY122+4, 'w.o double'!CY122+3)</f>
        <v>2</v>
      </c>
      <c r="CZ122" s="1">
        <f>IF('w.o double'!CZ122&lt;0, 'w.o double'!CZ122+4, 'w.o double'!CZ122+3)</f>
        <v>3</v>
      </c>
      <c r="DA122" s="1">
        <f>IF('w.o double'!DA122&lt;0, 'w.o double'!DA122+4, 'w.o double'!DA122+3)</f>
        <v>4</v>
      </c>
      <c r="DB122" s="1">
        <f>IF('w.o double'!DB122&lt;0, 'w.o double'!DB122+4, 'w.o double'!DB122+3)</f>
        <v>0</v>
      </c>
      <c r="DC122" s="1">
        <f>IF('w.o double'!DC122&lt;0, 'w.o double'!DC122+4, 'w.o double'!DC122+3)</f>
        <v>6</v>
      </c>
      <c r="DD122" s="1">
        <f>IF('w.o double'!DD122&lt;0, 'w.o double'!DD122+4, 'w.o double'!DD122+3)</f>
        <v>6</v>
      </c>
      <c r="DE122" s="1">
        <f>IF('w.o double'!DE122&lt;0, 'w.o double'!DE122+4, 'w.o double'!DE122+3)</f>
        <v>0</v>
      </c>
      <c r="DF122" s="1">
        <f>IF('w.o double'!DF122&lt;0, 'w.o double'!DF122+4, 'w.o double'!DF122+3)</f>
        <v>0</v>
      </c>
      <c r="DG122" s="1">
        <f>IF('w.o double'!DG122&lt;0, 'w.o double'!DG122+4, 'w.o double'!DG122+3)</f>
        <v>2</v>
      </c>
      <c r="DH122" s="1">
        <f>IF('w.o double'!DH122&lt;0, 'w.o double'!DH122+4, 'w.o double'!DH122+3)</f>
        <v>3</v>
      </c>
      <c r="DI122" s="1">
        <f>IF('w.o double'!DI122&lt;0, 'w.o double'!DI122+4, 'w.o double'!DI122+3)</f>
        <v>3</v>
      </c>
      <c r="DJ122" s="1">
        <f>IF('w.o double'!DJ122&lt;0, 'w.o double'!DJ122+4, 'w.o double'!DJ122+3)</f>
        <v>5</v>
      </c>
      <c r="DK122" s="1">
        <f>IF('w.o double'!DK122&lt;0, 'w.o double'!DK122+4, 'w.o double'!DK122+3)</f>
        <v>7</v>
      </c>
      <c r="DL122" s="1">
        <f>IF('w.o double'!DL122&lt;0, 'w.o double'!DL122+4, 'w.o double'!DL122+3)</f>
        <v>2</v>
      </c>
      <c r="DM122" s="1">
        <f>IF('w.o double'!DM122&lt;0, 'w.o double'!DM122+4, 'w.o double'!DM122+3)</f>
        <v>4</v>
      </c>
      <c r="DN122" s="1">
        <f>IF('w.o double'!DN122&lt;0, 'w.o double'!DN122+4, 'w.o double'!DN122+3)</f>
        <v>2</v>
      </c>
      <c r="DO122" s="1">
        <f>IF('w.o double'!DO122&lt;0, 'w.o double'!DO122+4, 'w.o double'!DO122+3)</f>
        <v>4</v>
      </c>
      <c r="DP122" s="1">
        <f>IF('w.o double'!DP122&lt;0, 'w.o double'!DP122+4, 'w.o double'!DP122+3)</f>
        <v>1</v>
      </c>
      <c r="DQ122" s="1">
        <f>IF('w.o double'!DQ122&lt;0, 'w.o double'!DQ122+4, 'w.o double'!DQ122+3)</f>
        <v>0</v>
      </c>
      <c r="DR122" s="1">
        <f>IF('w.o double'!DR122&lt;0, 'w.o double'!DR122+4, 'w.o double'!DR122+3)</f>
        <v>4</v>
      </c>
      <c r="DS122" s="1">
        <f t="shared" si="1"/>
        <v>350</v>
      </c>
      <c r="DT122" s="1">
        <f t="shared" si="2"/>
        <v>2.916666667</v>
      </c>
    </row>
    <row r="123" ht="15.75" customHeight="1">
      <c r="A123" s="5" t="s">
        <v>15</v>
      </c>
      <c r="B123" s="5" t="s">
        <v>14</v>
      </c>
      <c r="C123" s="1">
        <f>IF('w.o double'!C123&lt;0, 'w.o double'!C123+4, 'w.o double'!C123+3)</f>
        <v>5</v>
      </c>
      <c r="D123" s="1">
        <f>IF('w.o double'!D123&lt;0, 'w.o double'!D123+4, 'w.o double'!D123+3)</f>
        <v>5</v>
      </c>
      <c r="E123" s="1">
        <f>IF('w.o double'!E123&lt;0, 'w.o double'!E123+4, 'w.o double'!E123+3)</f>
        <v>0</v>
      </c>
      <c r="F123" s="1">
        <f>IF('w.o double'!F123&lt;0, 'w.o double'!F123+4, 'w.o double'!F123+3)</f>
        <v>6</v>
      </c>
      <c r="G123" s="1">
        <f>IF('w.o double'!G123&lt;0, 'w.o double'!G123+4, 'w.o double'!G123+3)</f>
        <v>5</v>
      </c>
      <c r="H123" s="1">
        <f>IF('w.o double'!H123&lt;0, 'w.o double'!H123+4, 'w.o double'!H123+3)</f>
        <v>6</v>
      </c>
      <c r="I123" s="1">
        <f>IF('w.o double'!I123&lt;0, 'w.o double'!I123+4, 'w.o double'!I123+3)</f>
        <v>2</v>
      </c>
      <c r="J123" s="1">
        <f>IF('w.o double'!J123&lt;0, 'w.o double'!J123+4, 'w.o double'!J123+3)</f>
        <v>7</v>
      </c>
      <c r="K123" s="1">
        <f>IF('w.o double'!K123&lt;0, 'w.o double'!K123+4, 'w.o double'!K123+3)</f>
        <v>5</v>
      </c>
      <c r="L123" s="1">
        <f>IF('w.o double'!L123&lt;0, 'w.o double'!L123+4, 'w.o double'!L123+3)</f>
        <v>4</v>
      </c>
      <c r="M123" s="1">
        <f>IF('w.o double'!M123&lt;0, 'w.o double'!M123+4, 'w.o double'!M123+3)</f>
        <v>3</v>
      </c>
      <c r="N123" s="1">
        <f>IF('w.o double'!N123&lt;0, 'w.o double'!N123+4, 'w.o double'!N123+3)</f>
        <v>4</v>
      </c>
      <c r="O123" s="1">
        <f>IF('w.o double'!O123&lt;0, 'w.o double'!O123+4, 'w.o double'!O123+3)</f>
        <v>2</v>
      </c>
      <c r="P123" s="1">
        <f>IF('w.o double'!P123&lt;0, 'w.o double'!P123+4, 'w.o double'!P123+3)</f>
        <v>5</v>
      </c>
      <c r="Q123" s="1">
        <f>IF('w.o double'!Q123&lt;0, 'w.o double'!Q123+4, 'w.o double'!Q123+3)</f>
        <v>2</v>
      </c>
      <c r="R123" s="1">
        <f>IF('w.o double'!R123&lt;0, 'w.o double'!R123+4, 'w.o double'!R123+3)</f>
        <v>3</v>
      </c>
      <c r="S123" s="1">
        <f>IF('w.o double'!S123&lt;0, 'w.o double'!S123+4, 'w.o double'!S123+3)</f>
        <v>1</v>
      </c>
      <c r="T123" s="1">
        <f>IF('w.o double'!T123&lt;0, 'w.o double'!T123+4, 'w.o double'!T123+3)</f>
        <v>4</v>
      </c>
      <c r="U123" s="1">
        <f>IF('w.o double'!U123&lt;0, 'w.o double'!U123+4, 'w.o double'!U123+3)</f>
        <v>1</v>
      </c>
      <c r="V123" s="1">
        <f>IF('w.o double'!V123&lt;0, 'w.o double'!V123+4, 'w.o double'!V123+3)</f>
        <v>0</v>
      </c>
      <c r="W123" s="1">
        <f>IF('w.o double'!W123&lt;0, 'w.o double'!W123+4, 'w.o double'!W123+3)</f>
        <v>5</v>
      </c>
      <c r="X123" s="1">
        <f>IF('w.o double'!X123&lt;0, 'w.o double'!X123+4, 'w.o double'!X123+3)</f>
        <v>6</v>
      </c>
      <c r="Y123" s="1">
        <f>IF('w.o double'!Y123&lt;0, 'w.o double'!Y123+4, 'w.o double'!Y123+3)</f>
        <v>1</v>
      </c>
      <c r="Z123" s="1">
        <f>IF('w.o double'!Z123&lt;0, 'w.o double'!Z123+4, 'w.o double'!Z123+3)</f>
        <v>3</v>
      </c>
      <c r="AA123" s="1">
        <f>IF('w.o double'!AA123&lt;0, 'w.o double'!AA123+4, 'w.o double'!AA123+3)</f>
        <v>0</v>
      </c>
      <c r="AB123" s="1">
        <f>IF('w.o double'!AB123&lt;0, 'w.o double'!AB123+4, 'w.o double'!AB123+3)</f>
        <v>1</v>
      </c>
      <c r="AC123" s="1">
        <f>IF('w.o double'!AC123&lt;0, 'w.o double'!AC123+4, 'w.o double'!AC123+3)</f>
        <v>6</v>
      </c>
      <c r="AD123" s="1">
        <f>IF('w.o double'!AD123&lt;0, 'w.o double'!AD123+4, 'w.o double'!AD123+3)</f>
        <v>2</v>
      </c>
      <c r="AE123" s="1">
        <f>IF('w.o double'!AE123&lt;0, 'w.o double'!AE123+4, 'w.o double'!AE123+3)</f>
        <v>1</v>
      </c>
      <c r="AF123" s="1">
        <f>IF('w.o double'!AF123&lt;0, 'w.o double'!AF123+4, 'w.o double'!AF123+3)</f>
        <v>2</v>
      </c>
      <c r="AG123" s="1">
        <f>IF('w.o double'!AG123&lt;0, 'w.o double'!AG123+4, 'w.o double'!AG123+3)</f>
        <v>4</v>
      </c>
      <c r="AH123" s="1">
        <f>IF('w.o double'!AH123&lt;0, 'w.o double'!AH123+4, 'w.o double'!AH123+3)</f>
        <v>4</v>
      </c>
      <c r="AI123" s="1">
        <f>IF('w.o double'!AI123&lt;0, 'w.o double'!AI123+4, 'w.o double'!AI123+3)</f>
        <v>4</v>
      </c>
      <c r="AJ123" s="1">
        <f>IF('w.o double'!AJ123&lt;0, 'w.o double'!AJ123+4, 'w.o double'!AJ123+3)</f>
        <v>1</v>
      </c>
      <c r="AK123" s="1">
        <f>IF('w.o double'!AK123&lt;0, 'w.o double'!AK123+4, 'w.o double'!AK123+3)</f>
        <v>6</v>
      </c>
      <c r="AL123" s="1">
        <f>IF('w.o double'!AL123&lt;0, 'w.o double'!AL123+4, 'w.o double'!AL123+3)</f>
        <v>2</v>
      </c>
      <c r="AM123" s="1">
        <f>IF('w.o double'!AM123&lt;0, 'w.o double'!AM123+4, 'w.o double'!AM123+3)</f>
        <v>4</v>
      </c>
      <c r="AN123" s="1">
        <f>IF('w.o double'!AN123&lt;0, 'w.o double'!AN123+4, 'w.o double'!AN123+3)</f>
        <v>3</v>
      </c>
      <c r="AO123" s="1">
        <f>IF('w.o double'!AO123&lt;0, 'w.o double'!AO123+4, 'w.o double'!AO123+3)</f>
        <v>3</v>
      </c>
      <c r="AP123" s="1">
        <f>IF('w.o double'!AP123&lt;0, 'w.o double'!AP123+4, 'w.o double'!AP123+3)</f>
        <v>6</v>
      </c>
      <c r="AQ123" s="1">
        <f>IF('w.o double'!AQ123&lt;0, 'w.o double'!AQ123+4, 'w.o double'!AQ123+3)</f>
        <v>4</v>
      </c>
      <c r="AR123" s="1">
        <f>IF('w.o double'!AR123&lt;0, 'w.o double'!AR123+4, 'w.o double'!AR123+3)</f>
        <v>1</v>
      </c>
      <c r="AS123" s="1">
        <f>IF('w.o double'!AS123&lt;0, 'w.o double'!AS123+4, 'w.o double'!AS123+3)</f>
        <v>4</v>
      </c>
      <c r="AT123" s="1">
        <f>IF('w.o double'!AT123&lt;0, 'w.o double'!AT123+4, 'w.o double'!AT123+3)</f>
        <v>0</v>
      </c>
      <c r="AU123" s="1">
        <f>IF('w.o double'!AU123&lt;0, 'w.o double'!AU123+4, 'w.o double'!AU123+3)</f>
        <v>7</v>
      </c>
      <c r="AV123" s="1">
        <f>IF('w.o double'!AV123&lt;0, 'w.o double'!AV123+4, 'w.o double'!AV123+3)</f>
        <v>2</v>
      </c>
      <c r="AW123" s="1">
        <f>IF('w.o double'!AW123&lt;0, 'w.o double'!AW123+4, 'w.o double'!AW123+3)</f>
        <v>6</v>
      </c>
      <c r="AX123" s="1">
        <f>IF('w.o double'!AX123&lt;0, 'w.o double'!AX123+4, 'w.o double'!AX123+3)</f>
        <v>4</v>
      </c>
      <c r="AY123" s="1">
        <f>IF('w.o double'!AY123&lt;0, 'w.o double'!AY123+4, 'w.o double'!AY123+3)</f>
        <v>5</v>
      </c>
      <c r="AZ123" s="1">
        <f>IF('w.o double'!AZ123&lt;0, 'w.o double'!AZ123+4, 'w.o double'!AZ123+3)</f>
        <v>2</v>
      </c>
      <c r="BA123" s="1">
        <f>IF('w.o double'!BA123&lt;0, 'w.o double'!BA123+4, 'w.o double'!BA123+3)</f>
        <v>0</v>
      </c>
      <c r="BB123" s="1">
        <f>IF('w.o double'!BB123&lt;0, 'w.o double'!BB123+4, 'w.o double'!BB123+3)</f>
        <v>2</v>
      </c>
      <c r="BC123" s="1">
        <f>IF('w.o double'!BC123&lt;0, 'w.o double'!BC123+4, 'w.o double'!BC123+3)</f>
        <v>5</v>
      </c>
      <c r="BD123" s="1">
        <f>IF('w.o double'!BD123&lt;0, 'w.o double'!BD123+4, 'w.o double'!BD123+3)</f>
        <v>3</v>
      </c>
      <c r="BE123" s="1">
        <f>IF('w.o double'!BE123&lt;0, 'w.o double'!BE123+4, 'w.o double'!BE123+3)</f>
        <v>6</v>
      </c>
      <c r="BF123" s="1">
        <f>IF('w.o double'!BF123&lt;0, 'w.o double'!BF123+4, 'w.o double'!BF123+3)</f>
        <v>2</v>
      </c>
      <c r="BG123" s="1">
        <f>IF('w.o double'!BG123&lt;0, 'w.o double'!BG123+4, 'w.o double'!BG123+3)</f>
        <v>3</v>
      </c>
      <c r="BH123" s="1">
        <f>IF('w.o double'!BH123&lt;0, 'w.o double'!BH123+4, 'w.o double'!BH123+3)</f>
        <v>4</v>
      </c>
      <c r="BI123" s="1">
        <f>IF('w.o double'!BI123&lt;0, 'w.o double'!BI123+4, 'w.o double'!BI123+3)</f>
        <v>5</v>
      </c>
      <c r="BJ123" s="1">
        <f>IF('w.o double'!BJ123&lt;0, 'w.o double'!BJ123+4, 'w.o double'!BJ123+3)</f>
        <v>4</v>
      </c>
      <c r="BK123" s="1">
        <f>IF('w.o double'!BK123&lt;0, 'w.o double'!BK123+4, 'w.o double'!BK123+3)</f>
        <v>3</v>
      </c>
      <c r="BL123" s="1">
        <f>IF('w.o double'!BL123&lt;0, 'w.o double'!BL123+4, 'w.o double'!BL123+3)</f>
        <v>2</v>
      </c>
      <c r="BM123" s="1">
        <f>IF('w.o double'!BM123&lt;0, 'w.o double'!BM123+4, 'w.o double'!BM123+3)</f>
        <v>5</v>
      </c>
      <c r="BN123" s="1">
        <f>IF('w.o double'!BN123&lt;0, 'w.o double'!BN123+4, 'w.o double'!BN123+3)</f>
        <v>2</v>
      </c>
      <c r="BO123" s="1">
        <f>IF('w.o double'!BO123&lt;0, 'w.o double'!BO123+4, 'w.o double'!BO123+3)</f>
        <v>1</v>
      </c>
      <c r="BP123" s="1">
        <f>IF('w.o double'!BP123&lt;0, 'w.o double'!BP123+4, 'w.o double'!BP123+3)</f>
        <v>4</v>
      </c>
      <c r="BQ123" s="1">
        <f>IF('w.o double'!BQ123&lt;0, 'w.o double'!BQ123+4, 'w.o double'!BQ123+3)</f>
        <v>0</v>
      </c>
      <c r="BR123" s="1">
        <f>IF('w.o double'!BR123&lt;0, 'w.o double'!BR123+4, 'w.o double'!BR123+3)</f>
        <v>1</v>
      </c>
      <c r="BS123" s="1">
        <f>IF('w.o double'!BS123&lt;0, 'w.o double'!BS123+4, 'w.o double'!BS123+3)</f>
        <v>0</v>
      </c>
      <c r="BT123" s="1">
        <f>IF('w.o double'!BT123&lt;0, 'w.o double'!BT123+4, 'w.o double'!BT123+3)</f>
        <v>3</v>
      </c>
      <c r="BU123" s="1">
        <f>IF('w.o double'!BU123&lt;0, 'w.o double'!BU123+4, 'w.o double'!BU123+3)</f>
        <v>1</v>
      </c>
      <c r="BV123" s="1">
        <f>IF('w.o double'!BV123&lt;0, 'w.o double'!BV123+4, 'w.o double'!BV123+3)</f>
        <v>3</v>
      </c>
      <c r="BW123" s="1">
        <f>IF('w.o double'!BW123&lt;0, 'w.o double'!BW123+4, 'w.o double'!BW123+3)</f>
        <v>7</v>
      </c>
      <c r="BX123" s="1">
        <f>IF('w.o double'!BX123&lt;0, 'w.o double'!BX123+4, 'w.o double'!BX123+3)</f>
        <v>4</v>
      </c>
      <c r="BY123" s="1">
        <f>IF('w.o double'!BY123&lt;0, 'w.o double'!BY123+4, 'w.o double'!BY123+3)</f>
        <v>4</v>
      </c>
      <c r="BZ123" s="1">
        <f>IF('w.o double'!BZ123&lt;0, 'w.o double'!BZ123+4, 'w.o double'!BZ123+3)</f>
        <v>1</v>
      </c>
      <c r="CA123" s="1">
        <f>IF('w.o double'!CA123&lt;0, 'w.o double'!CA123+4, 'w.o double'!CA123+3)</f>
        <v>2</v>
      </c>
      <c r="CB123" s="1">
        <f>IF('w.o double'!CB123&lt;0, 'w.o double'!CB123+4, 'w.o double'!CB123+3)</f>
        <v>0</v>
      </c>
      <c r="CC123" s="1">
        <f>IF('w.o double'!CC123&lt;0, 'w.o double'!CC123+4, 'w.o double'!CC123+3)</f>
        <v>0</v>
      </c>
      <c r="CD123" s="1">
        <f>IF('w.o double'!CD123&lt;0, 'w.o double'!CD123+4, 'w.o double'!CD123+3)</f>
        <v>3</v>
      </c>
      <c r="CE123" s="1">
        <f>IF('w.o double'!CE123&lt;0, 'w.o double'!CE123+4, 'w.o double'!CE123+3)</f>
        <v>0</v>
      </c>
      <c r="CF123" s="1">
        <f>IF('w.o double'!CF123&lt;0, 'w.o double'!CF123+4, 'w.o double'!CF123+3)</f>
        <v>7</v>
      </c>
      <c r="CG123" s="1">
        <f>IF('w.o double'!CG123&lt;0, 'w.o double'!CG123+4, 'w.o double'!CG123+3)</f>
        <v>2</v>
      </c>
      <c r="CH123" s="1">
        <f>IF('w.o double'!CH123&lt;0, 'w.o double'!CH123+4, 'w.o double'!CH123+3)</f>
        <v>2</v>
      </c>
      <c r="CI123" s="1">
        <f>IF('w.o double'!CI123&lt;0, 'w.o double'!CI123+4, 'w.o double'!CI123+3)</f>
        <v>5</v>
      </c>
      <c r="CJ123" s="1">
        <f>IF('w.o double'!CJ123&lt;0, 'w.o double'!CJ123+4, 'w.o double'!CJ123+3)</f>
        <v>0</v>
      </c>
      <c r="CK123" s="1">
        <f>IF('w.o double'!CK123&lt;0, 'w.o double'!CK123+4, 'w.o double'!CK123+3)</f>
        <v>2</v>
      </c>
      <c r="CL123" s="1">
        <f>IF('w.o double'!CL123&lt;0, 'w.o double'!CL123+4, 'w.o double'!CL123+3)</f>
        <v>0</v>
      </c>
      <c r="CM123" s="1">
        <f>IF('w.o double'!CM123&lt;0, 'w.o double'!CM123+4, 'w.o double'!CM123+3)</f>
        <v>1</v>
      </c>
      <c r="CN123" s="1">
        <f>IF('w.o double'!CN123&lt;0, 'w.o double'!CN123+4, 'w.o double'!CN123+3)</f>
        <v>4</v>
      </c>
      <c r="CO123" s="1">
        <f>IF('w.o double'!CO123&lt;0, 'w.o double'!CO123+4, 'w.o double'!CO123+3)</f>
        <v>2</v>
      </c>
      <c r="CP123" s="1">
        <f>IF('w.o double'!CP123&lt;0, 'w.o double'!CP123+4, 'w.o double'!CP123+3)</f>
        <v>4</v>
      </c>
      <c r="CQ123" s="1">
        <f>IF('w.o double'!CQ123&lt;0, 'w.o double'!CQ123+4, 'w.o double'!CQ123+3)</f>
        <v>0</v>
      </c>
      <c r="CR123" s="1">
        <f>IF('w.o double'!CR123&lt;0, 'w.o double'!CR123+4, 'w.o double'!CR123+3)</f>
        <v>4</v>
      </c>
      <c r="CS123" s="1">
        <f>IF('w.o double'!CS123&lt;0, 'w.o double'!CS123+4, 'w.o double'!CS123+3)</f>
        <v>3</v>
      </c>
      <c r="CT123" s="1">
        <f>IF('w.o double'!CT123&lt;0, 'w.o double'!CT123+4, 'w.o double'!CT123+3)</f>
        <v>5</v>
      </c>
      <c r="CU123" s="1">
        <f>IF('w.o double'!CU123&lt;0, 'w.o double'!CU123+4, 'w.o double'!CU123+3)</f>
        <v>4</v>
      </c>
      <c r="CV123" s="1">
        <f>IF('w.o double'!CV123&lt;0, 'w.o double'!CV123+4, 'w.o double'!CV123+3)</f>
        <v>2</v>
      </c>
      <c r="CW123" s="1">
        <f>IF('w.o double'!CW123&lt;0, 'w.o double'!CW123+4, 'w.o double'!CW123+3)</f>
        <v>6</v>
      </c>
      <c r="CX123" s="1">
        <f>IF('w.o double'!CX123&lt;0, 'w.o double'!CX123+4, 'w.o double'!CX123+3)</f>
        <v>1</v>
      </c>
      <c r="CY123" s="1">
        <f>IF('w.o double'!CY123&lt;0, 'w.o double'!CY123+4, 'w.o double'!CY123+3)</f>
        <v>2</v>
      </c>
      <c r="CZ123" s="1">
        <f>IF('w.o double'!CZ123&lt;0, 'w.o double'!CZ123+4, 'w.o double'!CZ123+3)</f>
        <v>2</v>
      </c>
      <c r="DA123" s="1">
        <f>IF('w.o double'!DA123&lt;0, 'w.o double'!DA123+4, 'w.o double'!DA123+3)</f>
        <v>4</v>
      </c>
      <c r="DB123" s="1">
        <f>IF('w.o double'!DB123&lt;0, 'w.o double'!DB123+4, 'w.o double'!DB123+3)</f>
        <v>5</v>
      </c>
      <c r="DC123" s="1">
        <f>IF('w.o double'!DC123&lt;0, 'w.o double'!DC123+4, 'w.o double'!DC123+3)</f>
        <v>4</v>
      </c>
      <c r="DD123" s="1">
        <f>IF('w.o double'!DD123&lt;0, 'w.o double'!DD123+4, 'w.o double'!DD123+3)</f>
        <v>5</v>
      </c>
      <c r="DE123" s="1">
        <f>IF('w.o double'!DE123&lt;0, 'w.o double'!DE123+4, 'w.o double'!DE123+3)</f>
        <v>6</v>
      </c>
      <c r="DF123" s="1">
        <f>IF('w.o double'!DF123&lt;0, 'w.o double'!DF123+4, 'w.o double'!DF123+3)</f>
        <v>6</v>
      </c>
      <c r="DG123" s="1">
        <f>IF('w.o double'!DG123&lt;0, 'w.o double'!DG123+4, 'w.o double'!DG123+3)</f>
        <v>5</v>
      </c>
      <c r="DH123" s="1">
        <f>IF('w.o double'!DH123&lt;0, 'w.o double'!DH123+4, 'w.o double'!DH123+3)</f>
        <v>3</v>
      </c>
      <c r="DI123" s="1">
        <f>IF('w.o double'!DI123&lt;0, 'w.o double'!DI123+4, 'w.o double'!DI123+3)</f>
        <v>4</v>
      </c>
      <c r="DJ123" s="1">
        <f>IF('w.o double'!DJ123&lt;0, 'w.o double'!DJ123+4, 'w.o double'!DJ123+3)</f>
        <v>5</v>
      </c>
      <c r="DK123" s="1">
        <f>IF('w.o double'!DK123&lt;0, 'w.o double'!DK123+4, 'w.o double'!DK123+3)</f>
        <v>3</v>
      </c>
      <c r="DL123" s="1">
        <f>IF('w.o double'!DL123&lt;0, 'w.o double'!DL123+4, 'w.o double'!DL123+3)</f>
        <v>3</v>
      </c>
      <c r="DM123" s="1">
        <f>IF('w.o double'!DM123&lt;0, 'w.o double'!DM123+4, 'w.o double'!DM123+3)</f>
        <v>2</v>
      </c>
      <c r="DN123" s="1">
        <f>IF('w.o double'!DN123&lt;0, 'w.o double'!DN123+4, 'w.o double'!DN123+3)</f>
        <v>7</v>
      </c>
      <c r="DO123" s="1">
        <f>IF('w.o double'!DO123&lt;0, 'w.o double'!DO123+4, 'w.o double'!DO123+3)</f>
        <v>5</v>
      </c>
      <c r="DP123" s="1">
        <f>IF('w.o double'!DP123&lt;0, 'w.o double'!DP123+4, 'w.o double'!DP123+3)</f>
        <v>1</v>
      </c>
      <c r="DQ123" s="1">
        <f>IF('w.o double'!DQ123&lt;0, 'w.o double'!DQ123+4, 'w.o double'!DQ123+3)</f>
        <v>4</v>
      </c>
      <c r="DR123" s="1">
        <f>IF('w.o double'!DR123&lt;0, 'w.o double'!DR123+4, 'w.o double'!DR123+3)</f>
        <v>3</v>
      </c>
      <c r="DS123" s="1">
        <f t="shared" si="1"/>
        <v>382</v>
      </c>
      <c r="DT123" s="1">
        <f t="shared" si="2"/>
        <v>3.183333333</v>
      </c>
    </row>
    <row r="124" ht="15.75" customHeight="1">
      <c r="A124" s="5" t="s">
        <v>13</v>
      </c>
      <c r="B124" s="5" t="s">
        <v>24</v>
      </c>
      <c r="C124" s="1">
        <f>IF('w.o double'!C124&lt;0, 'w.o double'!C124+4, 'w.o double'!C124+3)</f>
        <v>1</v>
      </c>
      <c r="D124" s="1">
        <f>IF('w.o double'!D124&lt;0, 'w.o double'!D124+4, 'w.o double'!D124+3)</f>
        <v>1</v>
      </c>
      <c r="E124" s="1">
        <f>IF('w.o double'!E124&lt;0, 'w.o double'!E124+4, 'w.o double'!E124+3)</f>
        <v>0</v>
      </c>
      <c r="F124" s="1">
        <f>IF('w.o double'!F124&lt;0, 'w.o double'!F124+4, 'w.o double'!F124+3)</f>
        <v>6</v>
      </c>
      <c r="G124" s="1">
        <f>IF('w.o double'!G124&lt;0, 'w.o double'!G124+4, 'w.o double'!G124+3)</f>
        <v>2</v>
      </c>
      <c r="H124" s="1">
        <f>IF('w.o double'!H124&lt;0, 'w.o double'!H124+4, 'w.o double'!H124+3)</f>
        <v>0</v>
      </c>
      <c r="I124" s="1">
        <f>IF('w.o double'!I124&lt;0, 'w.o double'!I124+4, 'w.o double'!I124+3)</f>
        <v>2</v>
      </c>
      <c r="J124" s="1">
        <f>IF('w.o double'!J124&lt;0, 'w.o double'!J124+4, 'w.o double'!J124+3)</f>
        <v>6</v>
      </c>
      <c r="K124" s="1">
        <f>IF('w.o double'!K124&lt;0, 'w.o double'!K124+4, 'w.o double'!K124+3)</f>
        <v>0</v>
      </c>
      <c r="L124" s="1">
        <f>IF('w.o double'!L124&lt;0, 'w.o double'!L124+4, 'w.o double'!L124+3)</f>
        <v>2</v>
      </c>
      <c r="M124" s="1">
        <f>IF('w.o double'!M124&lt;0, 'w.o double'!M124+4, 'w.o double'!M124+3)</f>
        <v>3</v>
      </c>
      <c r="N124" s="1">
        <f>IF('w.o double'!N124&lt;0, 'w.o double'!N124+4, 'w.o double'!N124+3)</f>
        <v>0</v>
      </c>
      <c r="O124" s="1">
        <f>IF('w.o double'!O124&lt;0, 'w.o double'!O124+4, 'w.o double'!O124+3)</f>
        <v>0</v>
      </c>
      <c r="P124" s="1">
        <f>IF('w.o double'!P124&lt;0, 'w.o double'!P124+4, 'w.o double'!P124+3)</f>
        <v>2</v>
      </c>
      <c r="Q124" s="1">
        <f>IF('w.o double'!Q124&lt;0, 'w.o double'!Q124+4, 'w.o double'!Q124+3)</f>
        <v>3</v>
      </c>
      <c r="R124" s="1">
        <f>IF('w.o double'!R124&lt;0, 'w.o double'!R124+4, 'w.o double'!R124+3)</f>
        <v>1</v>
      </c>
      <c r="S124" s="1">
        <f>IF('w.o double'!S124&lt;0, 'w.o double'!S124+4, 'w.o double'!S124+3)</f>
        <v>1</v>
      </c>
      <c r="T124" s="1">
        <f>IF('w.o double'!T124&lt;0, 'w.o double'!T124+4, 'w.o double'!T124+3)</f>
        <v>2</v>
      </c>
      <c r="U124" s="1">
        <f>IF('w.o double'!U124&lt;0, 'w.o double'!U124+4, 'w.o double'!U124+3)</f>
        <v>1</v>
      </c>
      <c r="V124" s="1">
        <f>IF('w.o double'!V124&lt;0, 'w.o double'!V124+4, 'w.o double'!V124+3)</f>
        <v>0</v>
      </c>
      <c r="W124" s="1">
        <f>IF('w.o double'!W124&lt;0, 'w.o double'!W124+4, 'w.o double'!W124+3)</f>
        <v>1</v>
      </c>
      <c r="X124" s="1">
        <f>IF('w.o double'!X124&lt;0, 'w.o double'!X124+4, 'w.o double'!X124+3)</f>
        <v>2</v>
      </c>
      <c r="Y124" s="1">
        <f>IF('w.o double'!Y124&lt;0, 'w.o double'!Y124+4, 'w.o double'!Y124+3)</f>
        <v>0</v>
      </c>
      <c r="Z124" s="1">
        <f>IF('w.o double'!Z124&lt;0, 'w.o double'!Z124+4, 'w.o double'!Z124+3)</f>
        <v>2</v>
      </c>
      <c r="AA124" s="1">
        <f>IF('w.o double'!AA124&lt;0, 'w.o double'!AA124+4, 'w.o double'!AA124+3)</f>
        <v>0</v>
      </c>
      <c r="AB124" s="1">
        <f>IF('w.o double'!AB124&lt;0, 'w.o double'!AB124+4, 'w.o double'!AB124+3)</f>
        <v>1</v>
      </c>
      <c r="AC124" s="1">
        <f>IF('w.o double'!AC124&lt;0, 'w.o double'!AC124+4, 'w.o double'!AC124+3)</f>
        <v>4</v>
      </c>
      <c r="AD124" s="1">
        <f>IF('w.o double'!AD124&lt;0, 'w.o double'!AD124+4, 'w.o double'!AD124+3)</f>
        <v>2</v>
      </c>
      <c r="AE124" s="1">
        <f>IF('w.o double'!AE124&lt;0, 'w.o double'!AE124+4, 'w.o double'!AE124+3)</f>
        <v>2</v>
      </c>
      <c r="AF124" s="1">
        <f>IF('w.o double'!AF124&lt;0, 'w.o double'!AF124+4, 'w.o double'!AF124+3)</f>
        <v>1</v>
      </c>
      <c r="AG124" s="1">
        <f>IF('w.o double'!AG124&lt;0, 'w.o double'!AG124+4, 'w.o double'!AG124+3)</f>
        <v>3</v>
      </c>
      <c r="AH124" s="1">
        <f>IF('w.o double'!AH124&lt;0, 'w.o double'!AH124+4, 'w.o double'!AH124+3)</f>
        <v>4</v>
      </c>
      <c r="AI124" s="1">
        <f>IF('w.o double'!AI124&lt;0, 'w.o double'!AI124+4, 'w.o double'!AI124+3)</f>
        <v>0</v>
      </c>
      <c r="AJ124" s="1">
        <f>IF('w.o double'!AJ124&lt;0, 'w.o double'!AJ124+4, 'w.o double'!AJ124+3)</f>
        <v>0</v>
      </c>
      <c r="AK124" s="1">
        <f>IF('w.o double'!AK124&lt;0, 'w.o double'!AK124+4, 'w.o double'!AK124+3)</f>
        <v>2</v>
      </c>
      <c r="AL124" s="1">
        <f>IF('w.o double'!AL124&lt;0, 'w.o double'!AL124+4, 'w.o double'!AL124+3)</f>
        <v>2</v>
      </c>
      <c r="AM124" s="1">
        <f>IF('w.o double'!AM124&lt;0, 'w.o double'!AM124+4, 'w.o double'!AM124+3)</f>
        <v>5</v>
      </c>
      <c r="AN124" s="1">
        <f>IF('w.o double'!AN124&lt;0, 'w.o double'!AN124+4, 'w.o double'!AN124+3)</f>
        <v>2</v>
      </c>
      <c r="AO124" s="1">
        <f>IF('w.o double'!AO124&lt;0, 'w.o double'!AO124+4, 'w.o double'!AO124+3)</f>
        <v>3</v>
      </c>
      <c r="AP124" s="1">
        <f>IF('w.o double'!AP124&lt;0, 'w.o double'!AP124+4, 'w.o double'!AP124+3)</f>
        <v>0</v>
      </c>
      <c r="AQ124" s="1">
        <f>IF('w.o double'!AQ124&lt;0, 'w.o double'!AQ124+4, 'w.o double'!AQ124+3)</f>
        <v>1</v>
      </c>
      <c r="AR124" s="1">
        <f>IF('w.o double'!AR124&lt;0, 'w.o double'!AR124+4, 'w.o double'!AR124+3)</f>
        <v>0</v>
      </c>
      <c r="AS124" s="1">
        <f>IF('w.o double'!AS124&lt;0, 'w.o double'!AS124+4, 'w.o double'!AS124+3)</f>
        <v>1</v>
      </c>
      <c r="AT124" s="1">
        <f>IF('w.o double'!AT124&lt;0, 'w.o double'!AT124+4, 'w.o double'!AT124+3)</f>
        <v>0</v>
      </c>
      <c r="AU124" s="1">
        <f>IF('w.o double'!AU124&lt;0, 'w.o double'!AU124+4, 'w.o double'!AU124+3)</f>
        <v>3</v>
      </c>
      <c r="AV124" s="1">
        <f>IF('w.o double'!AV124&lt;0, 'w.o double'!AV124+4, 'w.o double'!AV124+3)</f>
        <v>3</v>
      </c>
      <c r="AW124" s="1">
        <f>IF('w.o double'!AW124&lt;0, 'w.o double'!AW124+4, 'w.o double'!AW124+3)</f>
        <v>1</v>
      </c>
      <c r="AX124" s="1">
        <f>IF('w.o double'!AX124&lt;0, 'w.o double'!AX124+4, 'w.o double'!AX124+3)</f>
        <v>3</v>
      </c>
      <c r="AY124" s="1">
        <f>IF('w.o double'!AY124&lt;0, 'w.o double'!AY124+4, 'w.o double'!AY124+3)</f>
        <v>3</v>
      </c>
      <c r="AZ124" s="1">
        <f>IF('w.o double'!AZ124&lt;0, 'w.o double'!AZ124+4, 'w.o double'!AZ124+3)</f>
        <v>0</v>
      </c>
      <c r="BA124" s="1">
        <f>IF('w.o double'!BA124&lt;0, 'w.o double'!BA124+4, 'w.o double'!BA124+3)</f>
        <v>0</v>
      </c>
      <c r="BB124" s="1">
        <f>IF('w.o double'!BB124&lt;0, 'w.o double'!BB124+4, 'w.o double'!BB124+3)</f>
        <v>5</v>
      </c>
      <c r="BC124" s="1">
        <f>IF('w.o double'!BC124&lt;0, 'w.o double'!BC124+4, 'w.o double'!BC124+3)</f>
        <v>2</v>
      </c>
      <c r="BD124" s="1">
        <f>IF('w.o double'!BD124&lt;0, 'w.o double'!BD124+4, 'w.o double'!BD124+3)</f>
        <v>2</v>
      </c>
      <c r="BE124" s="1">
        <f>IF('w.o double'!BE124&lt;0, 'w.o double'!BE124+4, 'w.o double'!BE124+3)</f>
        <v>3</v>
      </c>
      <c r="BF124" s="1">
        <f>IF('w.o double'!BF124&lt;0, 'w.o double'!BF124+4, 'w.o double'!BF124+3)</f>
        <v>1</v>
      </c>
      <c r="BG124" s="1">
        <f>IF('w.o double'!BG124&lt;0, 'w.o double'!BG124+4, 'w.o double'!BG124+3)</f>
        <v>5</v>
      </c>
      <c r="BH124" s="1">
        <f>IF('w.o double'!BH124&lt;0, 'w.o double'!BH124+4, 'w.o double'!BH124+3)</f>
        <v>3</v>
      </c>
      <c r="BI124" s="1">
        <f>IF('w.o double'!BI124&lt;0, 'w.o double'!BI124+4, 'w.o double'!BI124+3)</f>
        <v>0</v>
      </c>
      <c r="BJ124" s="1">
        <f>IF('w.o double'!BJ124&lt;0, 'w.o double'!BJ124+4, 'w.o double'!BJ124+3)</f>
        <v>4</v>
      </c>
      <c r="BK124" s="1">
        <f>IF('w.o double'!BK124&lt;0, 'w.o double'!BK124+4, 'w.o double'!BK124+3)</f>
        <v>4</v>
      </c>
      <c r="BL124" s="1">
        <f>IF('w.o double'!BL124&lt;0, 'w.o double'!BL124+4, 'w.o double'!BL124+3)</f>
        <v>2</v>
      </c>
      <c r="BM124" s="1">
        <f>IF('w.o double'!BM124&lt;0, 'w.o double'!BM124+4, 'w.o double'!BM124+3)</f>
        <v>2</v>
      </c>
      <c r="BN124" s="1">
        <f>IF('w.o double'!BN124&lt;0, 'w.o double'!BN124+4, 'w.o double'!BN124+3)</f>
        <v>3</v>
      </c>
      <c r="BO124" s="1">
        <f>IF('w.o double'!BO124&lt;0, 'w.o double'!BO124+4, 'w.o double'!BO124+3)</f>
        <v>1</v>
      </c>
      <c r="BP124" s="1">
        <f>IF('w.o double'!BP124&lt;0, 'w.o double'!BP124+4, 'w.o double'!BP124+3)</f>
        <v>1</v>
      </c>
      <c r="BQ124" s="1">
        <f>IF('w.o double'!BQ124&lt;0, 'w.o double'!BQ124+4, 'w.o double'!BQ124+3)</f>
        <v>0</v>
      </c>
      <c r="BR124" s="1">
        <f>IF('w.o double'!BR124&lt;0, 'w.o double'!BR124+4, 'w.o double'!BR124+3)</f>
        <v>2</v>
      </c>
      <c r="BS124" s="1">
        <f>IF('w.o double'!BS124&lt;0, 'w.o double'!BS124+4, 'w.o double'!BS124+3)</f>
        <v>0</v>
      </c>
      <c r="BT124" s="1">
        <f>IF('w.o double'!BT124&lt;0, 'w.o double'!BT124+4, 'w.o double'!BT124+3)</f>
        <v>2</v>
      </c>
      <c r="BU124" s="1">
        <f>IF('w.o double'!BU124&lt;0, 'w.o double'!BU124+4, 'w.o double'!BU124+3)</f>
        <v>4</v>
      </c>
      <c r="BV124" s="1">
        <f>IF('w.o double'!BV124&lt;0, 'w.o double'!BV124+4, 'w.o double'!BV124+3)</f>
        <v>0</v>
      </c>
      <c r="BW124" s="1">
        <f>IF('w.o double'!BW124&lt;0, 'w.o double'!BW124+4, 'w.o double'!BW124+3)</f>
        <v>0</v>
      </c>
      <c r="BX124" s="1">
        <f>IF('w.o double'!BX124&lt;0, 'w.o double'!BX124+4, 'w.o double'!BX124+3)</f>
        <v>2</v>
      </c>
      <c r="BY124" s="1">
        <f>IF('w.o double'!BY124&lt;0, 'w.o double'!BY124+4, 'w.o double'!BY124+3)</f>
        <v>2</v>
      </c>
      <c r="BZ124" s="1">
        <f>IF('w.o double'!BZ124&lt;0, 'w.o double'!BZ124+4, 'w.o double'!BZ124+3)</f>
        <v>0</v>
      </c>
      <c r="CA124" s="1">
        <f>IF('w.o double'!CA124&lt;0, 'w.o double'!CA124+4, 'w.o double'!CA124+3)</f>
        <v>0</v>
      </c>
      <c r="CB124" s="1">
        <f>IF('w.o double'!CB124&lt;0, 'w.o double'!CB124+4, 'w.o double'!CB124+3)</f>
        <v>0</v>
      </c>
      <c r="CC124" s="1">
        <f>IF('w.o double'!CC124&lt;0, 'w.o double'!CC124+4, 'w.o double'!CC124+3)</f>
        <v>0</v>
      </c>
      <c r="CD124" s="1">
        <f>IF('w.o double'!CD124&lt;0, 'w.o double'!CD124+4, 'w.o double'!CD124+3)</f>
        <v>1</v>
      </c>
      <c r="CE124" s="1">
        <f>IF('w.o double'!CE124&lt;0, 'w.o double'!CE124+4, 'w.o double'!CE124+3)</f>
        <v>0</v>
      </c>
      <c r="CF124" s="1">
        <f>IF('w.o double'!CF124&lt;0, 'w.o double'!CF124+4, 'w.o double'!CF124+3)</f>
        <v>4</v>
      </c>
      <c r="CG124" s="1">
        <f>IF('w.o double'!CG124&lt;0, 'w.o double'!CG124+4, 'w.o double'!CG124+3)</f>
        <v>2</v>
      </c>
      <c r="CH124" s="1">
        <f>IF('w.o double'!CH124&lt;0, 'w.o double'!CH124+4, 'w.o double'!CH124+3)</f>
        <v>3</v>
      </c>
      <c r="CI124" s="1">
        <f>IF('w.o double'!CI124&lt;0, 'w.o double'!CI124+4, 'w.o double'!CI124+3)</f>
        <v>1</v>
      </c>
      <c r="CJ124" s="1">
        <f>IF('w.o double'!CJ124&lt;0, 'w.o double'!CJ124+4, 'w.o double'!CJ124+3)</f>
        <v>0</v>
      </c>
      <c r="CK124" s="1">
        <f>IF('w.o double'!CK124&lt;0, 'w.o double'!CK124+4, 'w.o double'!CK124+3)</f>
        <v>3</v>
      </c>
      <c r="CL124" s="1">
        <f>IF('w.o double'!CL124&lt;0, 'w.o double'!CL124+4, 'w.o double'!CL124+3)</f>
        <v>2</v>
      </c>
      <c r="CM124" s="1">
        <f>IF('w.o double'!CM124&lt;0, 'w.o double'!CM124+4, 'w.o double'!CM124+3)</f>
        <v>1</v>
      </c>
      <c r="CN124" s="1">
        <f>IF('w.o double'!CN124&lt;0, 'w.o double'!CN124+4, 'w.o double'!CN124+3)</f>
        <v>3</v>
      </c>
      <c r="CO124" s="1">
        <f>IF('w.o double'!CO124&lt;0, 'w.o double'!CO124+4, 'w.o double'!CO124+3)</f>
        <v>1</v>
      </c>
      <c r="CP124" s="1">
        <f>IF('w.o double'!CP124&lt;0, 'w.o double'!CP124+4, 'w.o double'!CP124+3)</f>
        <v>2</v>
      </c>
      <c r="CQ124" s="1">
        <f>IF('w.o double'!CQ124&lt;0, 'w.o double'!CQ124+4, 'w.o double'!CQ124+3)</f>
        <v>0</v>
      </c>
      <c r="CR124" s="1">
        <f>IF('w.o double'!CR124&lt;0, 'w.o double'!CR124+4, 'w.o double'!CR124+3)</f>
        <v>0</v>
      </c>
      <c r="CS124" s="1">
        <f>IF('w.o double'!CS124&lt;0, 'w.o double'!CS124+4, 'w.o double'!CS124+3)</f>
        <v>2</v>
      </c>
      <c r="CT124" s="1">
        <f>IF('w.o double'!CT124&lt;0, 'w.o double'!CT124+4, 'w.o double'!CT124+3)</f>
        <v>2</v>
      </c>
      <c r="CU124" s="1">
        <f>IF('w.o double'!CU124&lt;0, 'w.o double'!CU124+4, 'w.o double'!CU124+3)</f>
        <v>2</v>
      </c>
      <c r="CV124" s="1">
        <f>IF('w.o double'!CV124&lt;0, 'w.o double'!CV124+4, 'w.o double'!CV124+3)</f>
        <v>1</v>
      </c>
      <c r="CW124" s="1">
        <f>IF('w.o double'!CW124&lt;0, 'w.o double'!CW124+4, 'w.o double'!CW124+3)</f>
        <v>1</v>
      </c>
      <c r="CX124" s="1">
        <f>IF('w.o double'!CX124&lt;0, 'w.o double'!CX124+4, 'w.o double'!CX124+3)</f>
        <v>3</v>
      </c>
      <c r="CY124" s="1">
        <f>IF('w.o double'!CY124&lt;0, 'w.o double'!CY124+4, 'w.o double'!CY124+3)</f>
        <v>0</v>
      </c>
      <c r="CZ124" s="1">
        <f>IF('w.o double'!CZ124&lt;0, 'w.o double'!CZ124+4, 'w.o double'!CZ124+3)</f>
        <v>1</v>
      </c>
      <c r="DA124" s="1">
        <f>IF('w.o double'!DA124&lt;0, 'w.o double'!DA124+4, 'w.o double'!DA124+3)</f>
        <v>3</v>
      </c>
      <c r="DB124" s="1">
        <f>IF('w.o double'!DB124&lt;0, 'w.o double'!DB124+4, 'w.o double'!DB124+3)</f>
        <v>0</v>
      </c>
      <c r="DC124" s="1">
        <f>IF('w.o double'!DC124&lt;0, 'w.o double'!DC124+4, 'w.o double'!DC124+3)</f>
        <v>0</v>
      </c>
      <c r="DD124" s="1">
        <f>IF('w.o double'!DD124&lt;0, 'w.o double'!DD124+4, 'w.o double'!DD124+3)</f>
        <v>1</v>
      </c>
      <c r="DE124" s="1">
        <f>IF('w.o double'!DE124&lt;0, 'w.o double'!DE124+4, 'w.o double'!DE124+3)</f>
        <v>2</v>
      </c>
      <c r="DF124" s="1">
        <f>IF('w.o double'!DF124&lt;0, 'w.o double'!DF124+4, 'w.o double'!DF124+3)</f>
        <v>2</v>
      </c>
      <c r="DG124" s="1">
        <f>IF('w.o double'!DG124&lt;0, 'w.o double'!DG124+4, 'w.o double'!DG124+3)</f>
        <v>3</v>
      </c>
      <c r="DH124" s="1">
        <f>IF('w.o double'!DH124&lt;0, 'w.o double'!DH124+4, 'w.o double'!DH124+3)</f>
        <v>2</v>
      </c>
      <c r="DI124" s="1">
        <f>IF('w.o double'!DI124&lt;0, 'w.o double'!DI124+4, 'w.o double'!DI124+3)</f>
        <v>3</v>
      </c>
      <c r="DJ124" s="1">
        <f>IF('w.o double'!DJ124&lt;0, 'w.o double'!DJ124+4, 'w.o double'!DJ124+3)</f>
        <v>0</v>
      </c>
      <c r="DK124" s="1">
        <f>IF('w.o double'!DK124&lt;0, 'w.o double'!DK124+4, 'w.o double'!DK124+3)</f>
        <v>3</v>
      </c>
      <c r="DL124" s="1">
        <f>IF('w.o double'!DL124&lt;0, 'w.o double'!DL124+4, 'w.o double'!DL124+3)</f>
        <v>2</v>
      </c>
      <c r="DM124" s="1">
        <f>IF('w.o double'!DM124&lt;0, 'w.o double'!DM124+4, 'w.o double'!DM124+3)</f>
        <v>2</v>
      </c>
      <c r="DN124" s="1">
        <f>IF('w.o double'!DN124&lt;0, 'w.o double'!DN124+4, 'w.o double'!DN124+3)</f>
        <v>3</v>
      </c>
      <c r="DO124" s="1">
        <f>IF('w.o double'!DO124&lt;0, 'w.o double'!DO124+4, 'w.o double'!DO124+3)</f>
        <v>2</v>
      </c>
      <c r="DP124" s="1">
        <f>IF('w.o double'!DP124&lt;0, 'w.o double'!DP124+4, 'w.o double'!DP124+3)</f>
        <v>1</v>
      </c>
      <c r="DQ124" s="1">
        <f>IF('w.o double'!DQ124&lt;0, 'w.o double'!DQ124+4, 'w.o double'!DQ124+3)</f>
        <v>0</v>
      </c>
      <c r="DR124" s="1">
        <f>IF('w.o double'!DR124&lt;0, 'w.o double'!DR124+4, 'w.o double'!DR124+3)</f>
        <v>3</v>
      </c>
      <c r="DS124" s="1">
        <f t="shared" si="1"/>
        <v>201</v>
      </c>
      <c r="DT124" s="1">
        <f t="shared" si="2"/>
        <v>1.675</v>
      </c>
    </row>
    <row r="125" ht="15.75" customHeight="1">
      <c r="A125" s="5" t="s">
        <v>23</v>
      </c>
      <c r="B125" s="5" t="s">
        <v>16</v>
      </c>
      <c r="C125" s="1">
        <f>IF('w.o double'!C125&lt;0, 'w.o double'!C125+4, 'w.o double'!C125+3)</f>
        <v>2</v>
      </c>
      <c r="D125" s="1">
        <f>IF('w.o double'!D125&lt;0, 'w.o double'!D125+4, 'w.o double'!D125+3)</f>
        <v>4</v>
      </c>
      <c r="E125" s="1">
        <f>IF('w.o double'!E125&lt;0, 'w.o double'!E125+4, 'w.o double'!E125+3)</f>
        <v>1</v>
      </c>
      <c r="F125" s="1">
        <f>IF('w.o double'!F125&lt;0, 'w.o double'!F125+4, 'w.o double'!F125+3)</f>
        <v>5</v>
      </c>
      <c r="G125" s="1">
        <f>IF('w.o double'!G125&lt;0, 'w.o double'!G125+4, 'w.o double'!G125+3)</f>
        <v>2</v>
      </c>
      <c r="H125" s="1">
        <f>IF('w.o double'!H125&lt;0, 'w.o double'!H125+4, 'w.o double'!H125+3)</f>
        <v>0</v>
      </c>
      <c r="I125" s="1">
        <f>IF('w.o double'!I125&lt;0, 'w.o double'!I125+4, 'w.o double'!I125+3)</f>
        <v>3</v>
      </c>
      <c r="J125" s="1">
        <f>IF('w.o double'!J125&lt;0, 'w.o double'!J125+4, 'w.o double'!J125+3)</f>
        <v>0</v>
      </c>
      <c r="K125" s="1">
        <f>IF('w.o double'!K125&lt;0, 'w.o double'!K125+4, 'w.o double'!K125+3)</f>
        <v>2</v>
      </c>
      <c r="L125" s="1">
        <f>IF('w.o double'!L125&lt;0, 'w.o double'!L125+4, 'w.o double'!L125+3)</f>
        <v>1</v>
      </c>
      <c r="M125" s="1">
        <f>IF('w.o double'!M125&lt;0, 'w.o double'!M125+4, 'w.o double'!M125+3)</f>
        <v>6</v>
      </c>
      <c r="N125" s="1">
        <f>IF('w.o double'!N125&lt;0, 'w.o double'!N125+4, 'w.o double'!N125+3)</f>
        <v>1</v>
      </c>
      <c r="O125" s="1">
        <f>IF('w.o double'!O125&lt;0, 'w.o double'!O125+4, 'w.o double'!O125+3)</f>
        <v>0</v>
      </c>
      <c r="P125" s="1">
        <f>IF('w.o double'!P125&lt;0, 'w.o double'!P125+4, 'w.o double'!P125+3)</f>
        <v>3</v>
      </c>
      <c r="Q125" s="1">
        <f>IF('w.o double'!Q125&lt;0, 'w.o double'!Q125+4, 'w.o double'!Q125+3)</f>
        <v>3</v>
      </c>
      <c r="R125" s="1">
        <f>IF('w.o double'!R125&lt;0, 'w.o double'!R125+4, 'w.o double'!R125+3)</f>
        <v>3</v>
      </c>
      <c r="S125" s="1">
        <f>IF('w.o double'!S125&lt;0, 'w.o double'!S125+4, 'w.o double'!S125+3)</f>
        <v>1</v>
      </c>
      <c r="T125" s="1">
        <f>IF('w.o double'!T125&lt;0, 'w.o double'!T125+4, 'w.o double'!T125+3)</f>
        <v>5</v>
      </c>
      <c r="U125" s="1">
        <f>IF('w.o double'!U125&lt;0, 'w.o double'!U125+4, 'w.o double'!U125+3)</f>
        <v>1</v>
      </c>
      <c r="V125" s="1">
        <f>IF('w.o double'!V125&lt;0, 'w.o double'!V125+4, 'w.o double'!V125+3)</f>
        <v>0</v>
      </c>
      <c r="W125" s="1">
        <f>IF('w.o double'!W125&lt;0, 'w.o double'!W125+4, 'w.o double'!W125+3)</f>
        <v>3</v>
      </c>
      <c r="X125" s="1">
        <f>IF('w.o double'!X125&lt;0, 'w.o double'!X125+4, 'w.o double'!X125+3)</f>
        <v>6</v>
      </c>
      <c r="Y125" s="1">
        <f>IF('w.o double'!Y125&lt;0, 'w.o double'!Y125+4, 'w.o double'!Y125+3)</f>
        <v>0</v>
      </c>
      <c r="Z125" s="1">
        <f>IF('w.o double'!Z125&lt;0, 'w.o double'!Z125+4, 'w.o double'!Z125+3)</f>
        <v>2</v>
      </c>
      <c r="AA125" s="1">
        <f>IF('w.o double'!AA125&lt;0, 'w.o double'!AA125+4, 'w.o double'!AA125+3)</f>
        <v>0</v>
      </c>
      <c r="AB125" s="1">
        <f>IF('w.o double'!AB125&lt;0, 'w.o double'!AB125+4, 'w.o double'!AB125+3)</f>
        <v>1</v>
      </c>
      <c r="AC125" s="1">
        <f>IF('w.o double'!AC125&lt;0, 'w.o double'!AC125+4, 'w.o double'!AC125+3)</f>
        <v>5</v>
      </c>
      <c r="AD125" s="1">
        <f>IF('w.o double'!AD125&lt;0, 'w.o double'!AD125+4, 'w.o double'!AD125+3)</f>
        <v>3</v>
      </c>
      <c r="AE125" s="1">
        <f>IF('w.o double'!AE125&lt;0, 'w.o double'!AE125+4, 'w.o double'!AE125+3)</f>
        <v>3</v>
      </c>
      <c r="AF125" s="1">
        <f>IF('w.o double'!AF125&lt;0, 'w.o double'!AF125+4, 'w.o double'!AF125+3)</f>
        <v>4</v>
      </c>
      <c r="AG125" s="1">
        <f>IF('w.o double'!AG125&lt;0, 'w.o double'!AG125+4, 'w.o double'!AG125+3)</f>
        <v>1</v>
      </c>
      <c r="AH125" s="1">
        <f>IF('w.o double'!AH125&lt;0, 'w.o double'!AH125+4, 'w.o double'!AH125+3)</f>
        <v>4</v>
      </c>
      <c r="AI125" s="1">
        <f>IF('w.o double'!AI125&lt;0, 'w.o double'!AI125+4, 'w.o double'!AI125+3)</f>
        <v>0</v>
      </c>
      <c r="AJ125" s="1">
        <f>IF('w.o double'!AJ125&lt;0, 'w.o double'!AJ125+4, 'w.o double'!AJ125+3)</f>
        <v>0</v>
      </c>
      <c r="AK125" s="1">
        <f>IF('w.o double'!AK125&lt;0, 'w.o double'!AK125+4, 'w.o double'!AK125+3)</f>
        <v>2</v>
      </c>
      <c r="AL125" s="1">
        <f>IF('w.o double'!AL125&lt;0, 'w.o double'!AL125+4, 'w.o double'!AL125+3)</f>
        <v>2</v>
      </c>
      <c r="AM125" s="1">
        <f>IF('w.o double'!AM125&lt;0, 'w.o double'!AM125+4, 'w.o double'!AM125+3)</f>
        <v>7</v>
      </c>
      <c r="AN125" s="1">
        <f>IF('w.o double'!AN125&lt;0, 'w.o double'!AN125+4, 'w.o double'!AN125+3)</f>
        <v>2</v>
      </c>
      <c r="AO125" s="1">
        <f>IF('w.o double'!AO125&lt;0, 'w.o double'!AO125+4, 'w.o double'!AO125+3)</f>
        <v>3</v>
      </c>
      <c r="AP125" s="1">
        <f>IF('w.o double'!AP125&lt;0, 'w.o double'!AP125+4, 'w.o double'!AP125+3)</f>
        <v>3</v>
      </c>
      <c r="AQ125" s="1">
        <f>IF('w.o double'!AQ125&lt;0, 'w.o double'!AQ125+4, 'w.o double'!AQ125+3)</f>
        <v>5</v>
      </c>
      <c r="AR125" s="1">
        <f>IF('w.o double'!AR125&lt;0, 'w.o double'!AR125+4, 'w.o double'!AR125+3)</f>
        <v>0</v>
      </c>
      <c r="AS125" s="1">
        <f>IF('w.o double'!AS125&lt;0, 'w.o double'!AS125+4, 'w.o double'!AS125+3)</f>
        <v>4</v>
      </c>
      <c r="AT125" s="1">
        <f>IF('w.o double'!AT125&lt;0, 'w.o double'!AT125+4, 'w.o double'!AT125+3)</f>
        <v>0</v>
      </c>
      <c r="AU125" s="1">
        <f>IF('w.o double'!AU125&lt;0, 'w.o double'!AU125+4, 'w.o double'!AU125+3)</f>
        <v>5</v>
      </c>
      <c r="AV125" s="1">
        <f>IF('w.o double'!AV125&lt;0, 'w.o double'!AV125+4, 'w.o double'!AV125+3)</f>
        <v>3</v>
      </c>
      <c r="AW125" s="1">
        <f>IF('w.o double'!AW125&lt;0, 'w.o double'!AW125+4, 'w.o double'!AW125+3)</f>
        <v>0</v>
      </c>
      <c r="AX125" s="1">
        <f>IF('w.o double'!AX125&lt;0, 'w.o double'!AX125+4, 'w.o double'!AX125+3)</f>
        <v>2</v>
      </c>
      <c r="AY125" s="1">
        <f>IF('w.o double'!AY125&lt;0, 'w.o double'!AY125+4, 'w.o double'!AY125+3)</f>
        <v>6</v>
      </c>
      <c r="AZ125" s="1">
        <f>IF('w.o double'!AZ125&lt;0, 'w.o double'!AZ125+4, 'w.o double'!AZ125+3)</f>
        <v>0</v>
      </c>
      <c r="BA125" s="1">
        <f>IF('w.o double'!BA125&lt;0, 'w.o double'!BA125+4, 'w.o double'!BA125+3)</f>
        <v>0</v>
      </c>
      <c r="BB125" s="1">
        <f>IF('w.o double'!BB125&lt;0, 'w.o double'!BB125+4, 'w.o double'!BB125+3)</f>
        <v>2</v>
      </c>
      <c r="BC125" s="1">
        <f>IF('w.o double'!BC125&lt;0, 'w.o double'!BC125+4, 'w.o double'!BC125+3)</f>
        <v>5</v>
      </c>
      <c r="BD125" s="1">
        <f>IF('w.o double'!BD125&lt;0, 'w.o double'!BD125+4, 'w.o double'!BD125+3)</f>
        <v>4</v>
      </c>
      <c r="BE125" s="1">
        <f>IF('w.o double'!BE125&lt;0, 'w.o double'!BE125+4, 'w.o double'!BE125+3)</f>
        <v>6</v>
      </c>
      <c r="BF125" s="1">
        <f>IF('w.o double'!BF125&lt;0, 'w.o double'!BF125+4, 'w.o double'!BF125+3)</f>
        <v>2</v>
      </c>
      <c r="BG125" s="1">
        <f>IF('w.o double'!BG125&lt;0, 'w.o double'!BG125+4, 'w.o double'!BG125+3)</f>
        <v>0</v>
      </c>
      <c r="BH125" s="1">
        <f>IF('w.o double'!BH125&lt;0, 'w.o double'!BH125+4, 'w.o double'!BH125+3)</f>
        <v>3</v>
      </c>
      <c r="BI125" s="1">
        <f>IF('w.o double'!BI125&lt;0, 'w.o double'!BI125+4, 'w.o double'!BI125+3)</f>
        <v>0</v>
      </c>
      <c r="BJ125" s="1">
        <f>IF('w.o double'!BJ125&lt;0, 'w.o double'!BJ125+4, 'w.o double'!BJ125+3)</f>
        <v>4</v>
      </c>
      <c r="BK125" s="1">
        <f>IF('w.o double'!BK125&lt;0, 'w.o double'!BK125+4, 'w.o double'!BK125+3)</f>
        <v>2</v>
      </c>
      <c r="BL125" s="1">
        <f>IF('w.o double'!BL125&lt;0, 'w.o double'!BL125+4, 'w.o double'!BL125+3)</f>
        <v>1</v>
      </c>
      <c r="BM125" s="1">
        <f>IF('w.o double'!BM125&lt;0, 'w.o double'!BM125+4, 'w.o double'!BM125+3)</f>
        <v>4</v>
      </c>
      <c r="BN125" s="1">
        <f>IF('w.o double'!BN125&lt;0, 'w.o double'!BN125+4, 'w.o double'!BN125+3)</f>
        <v>5</v>
      </c>
      <c r="BO125" s="1">
        <f>IF('w.o double'!BO125&lt;0, 'w.o double'!BO125+4, 'w.o double'!BO125+3)</f>
        <v>1</v>
      </c>
      <c r="BP125" s="1">
        <f>IF('w.o double'!BP125&lt;0, 'w.o double'!BP125+4, 'w.o double'!BP125+3)</f>
        <v>3</v>
      </c>
      <c r="BQ125" s="1">
        <f>IF('w.o double'!BQ125&lt;0, 'w.o double'!BQ125+4, 'w.o double'!BQ125+3)</f>
        <v>3</v>
      </c>
      <c r="BR125" s="1">
        <f>IF('w.o double'!BR125&lt;0, 'w.o double'!BR125+4, 'w.o double'!BR125+3)</f>
        <v>5</v>
      </c>
      <c r="BS125" s="1">
        <f>IF('w.o double'!BS125&lt;0, 'w.o double'!BS125+4, 'w.o double'!BS125+3)</f>
        <v>0</v>
      </c>
      <c r="BT125" s="1">
        <f>IF('w.o double'!BT125&lt;0, 'w.o double'!BT125+4, 'w.o double'!BT125+3)</f>
        <v>1</v>
      </c>
      <c r="BU125" s="1">
        <f>IF('w.o double'!BU125&lt;0, 'w.o double'!BU125+4, 'w.o double'!BU125+3)</f>
        <v>3</v>
      </c>
      <c r="BV125" s="1">
        <f>IF('w.o double'!BV125&lt;0, 'w.o double'!BV125+4, 'w.o double'!BV125+3)</f>
        <v>0</v>
      </c>
      <c r="BW125" s="1">
        <f>IF('w.o double'!BW125&lt;0, 'w.o double'!BW125+4, 'w.o double'!BW125+3)</f>
        <v>0</v>
      </c>
      <c r="BX125" s="1">
        <f>IF('w.o double'!BX125&lt;0, 'w.o double'!BX125+4, 'w.o double'!BX125+3)</f>
        <v>4</v>
      </c>
      <c r="BY125" s="1">
        <f>IF('w.o double'!BY125&lt;0, 'w.o double'!BY125+4, 'w.o double'!BY125+3)</f>
        <v>3</v>
      </c>
      <c r="BZ125" s="1">
        <f>IF('w.o double'!BZ125&lt;0, 'w.o double'!BZ125+4, 'w.o double'!BZ125+3)</f>
        <v>0</v>
      </c>
      <c r="CA125" s="1">
        <f>IF('w.o double'!CA125&lt;0, 'w.o double'!CA125+4, 'w.o double'!CA125+3)</f>
        <v>0</v>
      </c>
      <c r="CB125" s="1">
        <f>IF('w.o double'!CB125&lt;0, 'w.o double'!CB125+4, 'w.o double'!CB125+3)</f>
        <v>0</v>
      </c>
      <c r="CC125" s="1">
        <f>IF('w.o double'!CC125&lt;0, 'w.o double'!CC125+4, 'w.o double'!CC125+3)</f>
        <v>0</v>
      </c>
      <c r="CD125" s="1">
        <f>IF('w.o double'!CD125&lt;0, 'w.o double'!CD125+4, 'w.o double'!CD125+3)</f>
        <v>1</v>
      </c>
      <c r="CE125" s="1">
        <f>IF('w.o double'!CE125&lt;0, 'w.o double'!CE125+4, 'w.o double'!CE125+3)</f>
        <v>0</v>
      </c>
      <c r="CF125" s="1">
        <f>IF('w.o double'!CF125&lt;0, 'w.o double'!CF125+4, 'w.o double'!CF125+3)</f>
        <v>7</v>
      </c>
      <c r="CG125" s="1">
        <f>IF('w.o double'!CG125&lt;0, 'w.o double'!CG125+4, 'w.o double'!CG125+3)</f>
        <v>2</v>
      </c>
      <c r="CH125" s="1">
        <f>IF('w.o double'!CH125&lt;0, 'w.o double'!CH125+4, 'w.o double'!CH125+3)</f>
        <v>1</v>
      </c>
      <c r="CI125" s="1">
        <f>IF('w.o double'!CI125&lt;0, 'w.o double'!CI125+4, 'w.o double'!CI125+3)</f>
        <v>1</v>
      </c>
      <c r="CJ125" s="1">
        <f>IF('w.o double'!CJ125&lt;0, 'w.o double'!CJ125+4, 'w.o double'!CJ125+3)</f>
        <v>0</v>
      </c>
      <c r="CK125" s="1">
        <f>IF('w.o double'!CK125&lt;0, 'w.o double'!CK125+4, 'w.o double'!CK125+3)</f>
        <v>4</v>
      </c>
      <c r="CL125" s="1">
        <f>IF('w.o double'!CL125&lt;0, 'w.o double'!CL125+4, 'w.o double'!CL125+3)</f>
        <v>1</v>
      </c>
      <c r="CM125" s="1">
        <f>IF('w.o double'!CM125&lt;0, 'w.o double'!CM125+4, 'w.o double'!CM125+3)</f>
        <v>3</v>
      </c>
      <c r="CN125" s="1">
        <f>IF('w.o double'!CN125&lt;0, 'w.o double'!CN125+4, 'w.o double'!CN125+3)</f>
        <v>2</v>
      </c>
      <c r="CO125" s="1">
        <f>IF('w.o double'!CO125&lt;0, 'w.o double'!CO125+4, 'w.o double'!CO125+3)</f>
        <v>1</v>
      </c>
      <c r="CP125" s="1">
        <f>IF('w.o double'!CP125&lt;0, 'w.o double'!CP125+4, 'w.o double'!CP125+3)</f>
        <v>1</v>
      </c>
      <c r="CQ125" s="1">
        <f>IF('w.o double'!CQ125&lt;0, 'w.o double'!CQ125+4, 'w.o double'!CQ125+3)</f>
        <v>0</v>
      </c>
      <c r="CR125" s="1">
        <f>IF('w.o double'!CR125&lt;0, 'w.o double'!CR125+4, 'w.o double'!CR125+3)</f>
        <v>1</v>
      </c>
      <c r="CS125" s="1">
        <f>IF('w.o double'!CS125&lt;0, 'w.o double'!CS125+4, 'w.o double'!CS125+3)</f>
        <v>4</v>
      </c>
      <c r="CT125" s="1">
        <f>IF('w.o double'!CT125&lt;0, 'w.o double'!CT125+4, 'w.o double'!CT125+3)</f>
        <v>1</v>
      </c>
      <c r="CU125" s="1">
        <f>IF('w.o double'!CU125&lt;0, 'w.o double'!CU125+4, 'w.o double'!CU125+3)</f>
        <v>4</v>
      </c>
      <c r="CV125" s="1">
        <f>IF('w.o double'!CV125&lt;0, 'w.o double'!CV125+4, 'w.o double'!CV125+3)</f>
        <v>2</v>
      </c>
      <c r="CW125" s="1">
        <f>IF('w.o double'!CW125&lt;0, 'w.o double'!CW125+4, 'w.o double'!CW125+3)</f>
        <v>1</v>
      </c>
      <c r="CX125" s="1">
        <f>IF('w.o double'!CX125&lt;0, 'w.o double'!CX125+4, 'w.o double'!CX125+3)</f>
        <v>6</v>
      </c>
      <c r="CY125" s="1">
        <f>IF('w.o double'!CY125&lt;0, 'w.o double'!CY125+4, 'w.o double'!CY125+3)</f>
        <v>3</v>
      </c>
      <c r="CZ125" s="1">
        <f>IF('w.o double'!CZ125&lt;0, 'w.o double'!CZ125+4, 'w.o double'!CZ125+3)</f>
        <v>3</v>
      </c>
      <c r="DA125" s="1">
        <f>IF('w.o double'!DA125&lt;0, 'w.o double'!DA125+4, 'w.o double'!DA125+3)</f>
        <v>4</v>
      </c>
      <c r="DB125" s="1">
        <f>IF('w.o double'!DB125&lt;0, 'w.o double'!DB125+4, 'w.o double'!DB125+3)</f>
        <v>4</v>
      </c>
      <c r="DC125" s="1">
        <f>IF('w.o double'!DC125&lt;0, 'w.o double'!DC125+4, 'w.o double'!DC125+3)</f>
        <v>0</v>
      </c>
      <c r="DD125" s="1">
        <f>IF('w.o double'!DD125&lt;0, 'w.o double'!DD125+4, 'w.o double'!DD125+3)</f>
        <v>0</v>
      </c>
      <c r="DE125" s="1">
        <f>IF('w.o double'!DE125&lt;0, 'w.o double'!DE125+4, 'w.o double'!DE125+3)</f>
        <v>1</v>
      </c>
      <c r="DF125" s="1">
        <f>IF('w.o double'!DF125&lt;0, 'w.o double'!DF125+4, 'w.o double'!DF125+3)</f>
        <v>0</v>
      </c>
      <c r="DG125" s="1">
        <f>IF('w.o double'!DG125&lt;0, 'w.o double'!DG125+4, 'w.o double'!DG125+3)</f>
        <v>3</v>
      </c>
      <c r="DH125" s="1">
        <f>IF('w.o double'!DH125&lt;0, 'w.o double'!DH125+4, 'w.o double'!DH125+3)</f>
        <v>1</v>
      </c>
      <c r="DI125" s="1">
        <f>IF('w.o double'!DI125&lt;0, 'w.o double'!DI125+4, 'w.o double'!DI125+3)</f>
        <v>3</v>
      </c>
      <c r="DJ125" s="1">
        <f>IF('w.o double'!DJ125&lt;0, 'w.o double'!DJ125+4, 'w.o double'!DJ125+3)</f>
        <v>5</v>
      </c>
      <c r="DK125" s="1">
        <f>IF('w.o double'!DK125&lt;0, 'w.o double'!DK125+4, 'w.o double'!DK125+3)</f>
        <v>3</v>
      </c>
      <c r="DL125" s="1">
        <f>IF('w.o double'!DL125&lt;0, 'w.o double'!DL125+4, 'w.o double'!DL125+3)</f>
        <v>0</v>
      </c>
      <c r="DM125" s="1">
        <f>IF('w.o double'!DM125&lt;0, 'w.o double'!DM125+4, 'w.o double'!DM125+3)</f>
        <v>4</v>
      </c>
      <c r="DN125" s="1">
        <f>IF('w.o double'!DN125&lt;0, 'w.o double'!DN125+4, 'w.o double'!DN125+3)</f>
        <v>3</v>
      </c>
      <c r="DO125" s="1">
        <f>IF('w.o double'!DO125&lt;0, 'w.o double'!DO125+4, 'w.o double'!DO125+3)</f>
        <v>3</v>
      </c>
      <c r="DP125" s="1">
        <f>IF('w.o double'!DP125&lt;0, 'w.o double'!DP125+4, 'w.o double'!DP125+3)</f>
        <v>1</v>
      </c>
      <c r="DQ125" s="1">
        <f>IF('w.o double'!DQ125&lt;0, 'w.o double'!DQ125+4, 'w.o double'!DQ125+3)</f>
        <v>0</v>
      </c>
      <c r="DR125" s="1">
        <f>IF('w.o double'!DR125&lt;0, 'w.o double'!DR125+4, 'w.o double'!DR125+3)</f>
        <v>3</v>
      </c>
      <c r="DS125" s="1">
        <f t="shared" si="1"/>
        <v>267</v>
      </c>
      <c r="DT125" s="1">
        <f t="shared" si="2"/>
        <v>2.225</v>
      </c>
    </row>
    <row r="126" ht="15.75" customHeight="1">
      <c r="A126" s="5" t="s">
        <v>24</v>
      </c>
      <c r="B126" s="5" t="s">
        <v>6</v>
      </c>
      <c r="C126" s="1">
        <f>IF('w.o double'!C126&lt;0, 'w.o double'!C126+4, 'w.o double'!C126+3)</f>
        <v>2</v>
      </c>
      <c r="D126" s="1">
        <f>IF('w.o double'!D126&lt;0, 'w.o double'!D126+4, 'w.o double'!D126+3)</f>
        <v>5</v>
      </c>
      <c r="E126" s="1">
        <f>IF('w.o double'!E126&lt;0, 'w.o double'!E126+4, 'w.o double'!E126+3)</f>
        <v>0</v>
      </c>
      <c r="F126" s="1">
        <f>IF('w.o double'!F126&lt;0, 'w.o double'!F126+4, 'w.o double'!F126+3)</f>
        <v>4</v>
      </c>
      <c r="G126" s="1">
        <f>IF('w.o double'!G126&lt;0, 'w.o double'!G126+4, 'w.o double'!G126+3)</f>
        <v>4</v>
      </c>
      <c r="H126" s="1">
        <f>IF('w.o double'!H126&lt;0, 'w.o double'!H126+4, 'w.o double'!H126+3)</f>
        <v>5</v>
      </c>
      <c r="I126" s="1">
        <f>IF('w.o double'!I126&lt;0, 'w.o double'!I126+4, 'w.o double'!I126+3)</f>
        <v>2</v>
      </c>
      <c r="J126" s="1">
        <f>IF('w.o double'!J126&lt;0, 'w.o double'!J126+4, 'w.o double'!J126+3)</f>
        <v>0</v>
      </c>
      <c r="K126" s="1">
        <f>IF('w.o double'!K126&lt;0, 'w.o double'!K126+4, 'w.o double'!K126+3)</f>
        <v>0</v>
      </c>
      <c r="L126" s="1">
        <f>IF('w.o double'!L126&lt;0, 'w.o double'!L126+4, 'w.o double'!L126+3)</f>
        <v>1</v>
      </c>
      <c r="M126" s="1">
        <f>IF('w.o double'!M126&lt;0, 'w.o double'!M126+4, 'w.o double'!M126+3)</f>
        <v>5</v>
      </c>
      <c r="N126" s="1">
        <f>IF('w.o double'!N126&lt;0, 'w.o double'!N126+4, 'w.o double'!N126+3)</f>
        <v>0</v>
      </c>
      <c r="O126" s="1">
        <f>IF('w.o double'!O126&lt;0, 'w.o double'!O126+4, 'w.o double'!O126+3)</f>
        <v>1</v>
      </c>
      <c r="P126" s="1">
        <f>IF('w.o double'!P126&lt;0, 'w.o double'!P126+4, 'w.o double'!P126+3)</f>
        <v>4</v>
      </c>
      <c r="Q126" s="1">
        <f>IF('w.o double'!Q126&lt;0, 'w.o double'!Q126+4, 'w.o double'!Q126+3)</f>
        <v>2</v>
      </c>
      <c r="R126" s="1">
        <f>IF('w.o double'!R126&lt;0, 'w.o double'!R126+4, 'w.o double'!R126+3)</f>
        <v>3</v>
      </c>
      <c r="S126" s="1">
        <f>IF('w.o double'!S126&lt;0, 'w.o double'!S126+4, 'w.o double'!S126+3)</f>
        <v>6</v>
      </c>
      <c r="T126" s="1">
        <f>IF('w.o double'!T126&lt;0, 'w.o double'!T126+4, 'w.o double'!T126+3)</f>
        <v>5</v>
      </c>
      <c r="U126" s="1">
        <f>IF('w.o double'!U126&lt;0, 'w.o double'!U126+4, 'w.o double'!U126+3)</f>
        <v>5</v>
      </c>
      <c r="V126" s="1">
        <f>IF('w.o double'!V126&lt;0, 'w.o double'!V126+4, 'w.o double'!V126+3)</f>
        <v>6</v>
      </c>
      <c r="W126" s="1">
        <f>IF('w.o double'!W126&lt;0, 'w.o double'!W126+4, 'w.o double'!W126+3)</f>
        <v>3</v>
      </c>
      <c r="X126" s="1">
        <f>IF('w.o double'!X126&lt;0, 'w.o double'!X126+4, 'w.o double'!X126+3)</f>
        <v>5</v>
      </c>
      <c r="Y126" s="1">
        <f>IF('w.o double'!Y126&lt;0, 'w.o double'!Y126+4, 'w.o double'!Y126+3)</f>
        <v>4</v>
      </c>
      <c r="Z126" s="1">
        <f>IF('w.o double'!Z126&lt;0, 'w.o double'!Z126+4, 'w.o double'!Z126+3)</f>
        <v>3</v>
      </c>
      <c r="AA126" s="1">
        <f>IF('w.o double'!AA126&lt;0, 'w.o double'!AA126+4, 'w.o double'!AA126+3)</f>
        <v>1</v>
      </c>
      <c r="AB126" s="1">
        <f>IF('w.o double'!AB126&lt;0, 'w.o double'!AB126+4, 'w.o double'!AB126+3)</f>
        <v>4</v>
      </c>
      <c r="AC126" s="1">
        <f>IF('w.o double'!AC126&lt;0, 'w.o double'!AC126+4, 'w.o double'!AC126+3)</f>
        <v>4</v>
      </c>
      <c r="AD126" s="1">
        <f>IF('w.o double'!AD126&lt;0, 'w.o double'!AD126+4, 'w.o double'!AD126+3)</f>
        <v>5</v>
      </c>
      <c r="AE126" s="1">
        <f>IF('w.o double'!AE126&lt;0, 'w.o double'!AE126+4, 'w.o double'!AE126+3)</f>
        <v>4</v>
      </c>
      <c r="AF126" s="1">
        <f>IF('w.o double'!AF126&lt;0, 'w.o double'!AF126+4, 'w.o double'!AF126+3)</f>
        <v>5</v>
      </c>
      <c r="AG126" s="1">
        <f>IF('w.o double'!AG126&lt;0, 'w.o double'!AG126+4, 'w.o double'!AG126+3)</f>
        <v>2</v>
      </c>
      <c r="AH126" s="1">
        <f>IF('w.o double'!AH126&lt;0, 'w.o double'!AH126+4, 'w.o double'!AH126+3)</f>
        <v>5</v>
      </c>
      <c r="AI126" s="1">
        <f>IF('w.o double'!AI126&lt;0, 'w.o double'!AI126+4, 'w.o double'!AI126+3)</f>
        <v>3</v>
      </c>
      <c r="AJ126" s="1">
        <f>IF('w.o double'!AJ126&lt;0, 'w.o double'!AJ126+4, 'w.o double'!AJ126+3)</f>
        <v>4</v>
      </c>
      <c r="AK126" s="1">
        <f>IF('w.o double'!AK126&lt;0, 'w.o double'!AK126+4, 'w.o double'!AK126+3)</f>
        <v>2</v>
      </c>
      <c r="AL126" s="1">
        <f>IF('w.o double'!AL126&lt;0, 'w.o double'!AL126+4, 'w.o double'!AL126+3)</f>
        <v>6</v>
      </c>
      <c r="AM126" s="1">
        <f>IF('w.o double'!AM126&lt;0, 'w.o double'!AM126+4, 'w.o double'!AM126+3)</f>
        <v>2</v>
      </c>
      <c r="AN126" s="1">
        <f>IF('w.o double'!AN126&lt;0, 'w.o double'!AN126+4, 'w.o double'!AN126+3)</f>
        <v>3</v>
      </c>
      <c r="AO126" s="1">
        <f>IF('w.o double'!AO126&lt;0, 'w.o double'!AO126+4, 'w.o double'!AO126+3)</f>
        <v>6</v>
      </c>
      <c r="AP126" s="1">
        <f>IF('w.o double'!AP126&lt;0, 'w.o double'!AP126+4, 'w.o double'!AP126+3)</f>
        <v>0</v>
      </c>
      <c r="AQ126" s="1">
        <f>IF('w.o double'!AQ126&lt;0, 'w.o double'!AQ126+4, 'w.o double'!AQ126+3)</f>
        <v>2</v>
      </c>
      <c r="AR126" s="1">
        <f>IF('w.o double'!AR126&lt;0, 'w.o double'!AR126+4, 'w.o double'!AR126+3)</f>
        <v>5</v>
      </c>
      <c r="AS126" s="1">
        <f>IF('w.o double'!AS126&lt;0, 'w.o double'!AS126+4, 'w.o double'!AS126+3)</f>
        <v>3</v>
      </c>
      <c r="AT126" s="1">
        <f>IF('w.o double'!AT126&lt;0, 'w.o double'!AT126+4, 'w.o double'!AT126+3)</f>
        <v>1</v>
      </c>
      <c r="AU126" s="1">
        <f>IF('w.o double'!AU126&lt;0, 'w.o double'!AU126+4, 'w.o double'!AU126+3)</f>
        <v>4</v>
      </c>
      <c r="AV126" s="1">
        <f>IF('w.o double'!AV126&lt;0, 'w.o double'!AV126+4, 'w.o double'!AV126+3)</f>
        <v>5</v>
      </c>
      <c r="AW126" s="1">
        <f>IF('w.o double'!AW126&lt;0, 'w.o double'!AW126+4, 'w.o double'!AW126+3)</f>
        <v>0</v>
      </c>
      <c r="AX126" s="1">
        <f>IF('w.o double'!AX126&lt;0, 'w.o double'!AX126+4, 'w.o double'!AX126+3)</f>
        <v>1</v>
      </c>
      <c r="AY126" s="1">
        <f>IF('w.o double'!AY126&lt;0, 'w.o double'!AY126+4, 'w.o double'!AY126+3)</f>
        <v>1</v>
      </c>
      <c r="AZ126" s="1">
        <f>IF('w.o double'!AZ126&lt;0, 'w.o double'!AZ126+4, 'w.o double'!AZ126+3)</f>
        <v>4</v>
      </c>
      <c r="BA126" s="1">
        <f>IF('w.o double'!BA126&lt;0, 'w.o double'!BA126+4, 'w.o double'!BA126+3)</f>
        <v>3</v>
      </c>
      <c r="BB126" s="1">
        <f>IF('w.o double'!BB126&lt;0, 'w.o double'!BB126+4, 'w.o double'!BB126+3)</f>
        <v>2</v>
      </c>
      <c r="BC126" s="1">
        <f>IF('w.o double'!BC126&lt;0, 'w.o double'!BC126+4, 'w.o double'!BC126+3)</f>
        <v>5</v>
      </c>
      <c r="BD126" s="1">
        <f>IF('w.o double'!BD126&lt;0, 'w.o double'!BD126+4, 'w.o double'!BD126+3)</f>
        <v>5</v>
      </c>
      <c r="BE126" s="1">
        <f>IF('w.o double'!BE126&lt;0, 'w.o double'!BE126+4, 'w.o double'!BE126+3)</f>
        <v>3</v>
      </c>
      <c r="BF126" s="1">
        <f>IF('w.o double'!BF126&lt;0, 'w.o double'!BF126+4, 'w.o double'!BF126+3)</f>
        <v>4</v>
      </c>
      <c r="BG126" s="1">
        <f>IF('w.o double'!BG126&lt;0, 'w.o double'!BG126+4, 'w.o double'!BG126+3)</f>
        <v>0</v>
      </c>
      <c r="BH126" s="1">
        <f>IF('w.o double'!BH126&lt;0, 'w.o double'!BH126+4, 'w.o double'!BH126+3)</f>
        <v>3</v>
      </c>
      <c r="BI126" s="1">
        <f>IF('w.o double'!BI126&lt;0, 'w.o double'!BI126+4, 'w.o double'!BI126+3)</f>
        <v>1</v>
      </c>
      <c r="BJ126" s="1">
        <f>IF('w.o double'!BJ126&lt;0, 'w.o double'!BJ126+4, 'w.o double'!BJ126+3)</f>
        <v>1</v>
      </c>
      <c r="BK126" s="1">
        <f>IF('w.o double'!BK126&lt;0, 'w.o double'!BK126+4, 'w.o double'!BK126+3)</f>
        <v>4</v>
      </c>
      <c r="BL126" s="1">
        <f>IF('w.o double'!BL126&lt;0, 'w.o double'!BL126+4, 'w.o double'!BL126+3)</f>
        <v>1</v>
      </c>
      <c r="BM126" s="1">
        <f>IF('w.o double'!BM126&lt;0, 'w.o double'!BM126+4, 'w.o double'!BM126+3)</f>
        <v>2</v>
      </c>
      <c r="BN126" s="1">
        <f>IF('w.o double'!BN126&lt;0, 'w.o double'!BN126+4, 'w.o double'!BN126+3)</f>
        <v>6</v>
      </c>
      <c r="BO126" s="1">
        <f>IF('w.o double'!BO126&lt;0, 'w.o double'!BO126+4, 'w.o double'!BO126+3)</f>
        <v>4</v>
      </c>
      <c r="BP126" s="1">
        <f>IF('w.o double'!BP126&lt;0, 'w.o double'!BP126+4, 'w.o double'!BP126+3)</f>
        <v>2</v>
      </c>
      <c r="BQ126" s="1">
        <f>IF('w.o double'!BQ126&lt;0, 'w.o double'!BQ126+4, 'w.o double'!BQ126+3)</f>
        <v>5</v>
      </c>
      <c r="BR126" s="1">
        <f>IF('w.o double'!BR126&lt;0, 'w.o double'!BR126+4, 'w.o double'!BR126+3)</f>
        <v>7</v>
      </c>
      <c r="BS126" s="1">
        <f>IF('w.o double'!BS126&lt;0, 'w.o double'!BS126+4, 'w.o double'!BS126+3)</f>
        <v>5</v>
      </c>
      <c r="BT126" s="1">
        <f>IF('w.o double'!BT126&lt;0, 'w.o double'!BT126+4, 'w.o double'!BT126+3)</f>
        <v>3</v>
      </c>
      <c r="BU126" s="1">
        <f>IF('w.o double'!BU126&lt;0, 'w.o double'!BU126+4, 'w.o double'!BU126+3)</f>
        <v>1</v>
      </c>
      <c r="BV126" s="1">
        <f>IF('w.o double'!BV126&lt;0, 'w.o double'!BV126+4, 'w.o double'!BV126+3)</f>
        <v>3</v>
      </c>
      <c r="BW126" s="1">
        <f>IF('w.o double'!BW126&lt;0, 'w.o double'!BW126+4, 'w.o double'!BW126+3)</f>
        <v>0</v>
      </c>
      <c r="BX126" s="1">
        <f>IF('w.o double'!BX126&lt;0, 'w.o double'!BX126+4, 'w.o double'!BX126+3)</f>
        <v>4</v>
      </c>
      <c r="BY126" s="1">
        <f>IF('w.o double'!BY126&lt;0, 'w.o double'!BY126+4, 'w.o double'!BY126+3)</f>
        <v>3</v>
      </c>
      <c r="BZ126" s="1">
        <f>IF('w.o double'!BZ126&lt;0, 'w.o double'!BZ126+4, 'w.o double'!BZ126+3)</f>
        <v>3</v>
      </c>
      <c r="CA126" s="1">
        <f>IF('w.o double'!CA126&lt;0, 'w.o double'!CA126+4, 'w.o double'!CA126+3)</f>
        <v>4</v>
      </c>
      <c r="CB126" s="1">
        <f>IF('w.o double'!CB126&lt;0, 'w.o double'!CB126+4, 'w.o double'!CB126+3)</f>
        <v>1</v>
      </c>
      <c r="CC126" s="1">
        <f>IF('w.o double'!CC126&lt;0, 'w.o double'!CC126+4, 'w.o double'!CC126+3)</f>
        <v>0</v>
      </c>
      <c r="CD126" s="1">
        <f>IF('w.o double'!CD126&lt;0, 'w.o double'!CD126+4, 'w.o double'!CD126+3)</f>
        <v>4</v>
      </c>
      <c r="CE126" s="1">
        <f>IF('w.o double'!CE126&lt;0, 'w.o double'!CE126+4, 'w.o double'!CE126+3)</f>
        <v>0</v>
      </c>
      <c r="CF126" s="1">
        <f>IF('w.o double'!CF126&lt;0, 'w.o double'!CF126+4, 'w.o double'!CF126+3)</f>
        <v>2</v>
      </c>
      <c r="CG126" s="1">
        <f>IF('w.o double'!CG126&lt;0, 'w.o double'!CG126+4, 'w.o double'!CG126+3)</f>
        <v>5</v>
      </c>
      <c r="CH126" s="1">
        <f>IF('w.o double'!CH126&lt;0, 'w.o double'!CH126+4, 'w.o double'!CH126+3)</f>
        <v>1</v>
      </c>
      <c r="CI126" s="1">
        <f>IF('w.o double'!CI126&lt;0, 'w.o double'!CI126+4, 'w.o double'!CI126+3)</f>
        <v>4</v>
      </c>
      <c r="CJ126" s="1">
        <f>IF('w.o double'!CJ126&lt;0, 'w.o double'!CJ126+4, 'w.o double'!CJ126+3)</f>
        <v>0</v>
      </c>
      <c r="CK126" s="1">
        <f>IF('w.o double'!CK126&lt;0, 'w.o double'!CK126+4, 'w.o double'!CK126+3)</f>
        <v>5</v>
      </c>
      <c r="CL126" s="1">
        <f>IF('w.o double'!CL126&lt;0, 'w.o double'!CL126+4, 'w.o double'!CL126+3)</f>
        <v>4</v>
      </c>
      <c r="CM126" s="1">
        <f>IF('w.o double'!CM126&lt;0, 'w.o double'!CM126+4, 'w.o double'!CM126+3)</f>
        <v>4</v>
      </c>
      <c r="CN126" s="1">
        <f>IF('w.o double'!CN126&lt;0, 'w.o double'!CN126+4, 'w.o double'!CN126+3)</f>
        <v>3</v>
      </c>
      <c r="CO126" s="1">
        <f>IF('w.o double'!CO126&lt;0, 'w.o double'!CO126+4, 'w.o double'!CO126+3)</f>
        <v>4</v>
      </c>
      <c r="CP126" s="1">
        <f>IF('w.o double'!CP126&lt;0, 'w.o double'!CP126+4, 'w.o double'!CP126+3)</f>
        <v>1</v>
      </c>
      <c r="CQ126" s="1">
        <f>IF('w.o double'!CQ126&lt;0, 'w.o double'!CQ126+4, 'w.o double'!CQ126+3)</f>
        <v>5</v>
      </c>
      <c r="CR126" s="1">
        <f>IF('w.o double'!CR126&lt;0, 'w.o double'!CR126+4, 'w.o double'!CR126+3)</f>
        <v>5</v>
      </c>
      <c r="CS126" s="1">
        <f>IF('w.o double'!CS126&lt;0, 'w.o double'!CS126+4, 'w.o double'!CS126+3)</f>
        <v>0</v>
      </c>
      <c r="CT126" s="1">
        <f>IF('w.o double'!CT126&lt;0, 'w.o double'!CT126+4, 'w.o double'!CT126+3)</f>
        <v>1</v>
      </c>
      <c r="CU126" s="1">
        <f>IF('w.o double'!CU126&lt;0, 'w.o double'!CU126+4, 'w.o double'!CU126+3)</f>
        <v>2</v>
      </c>
      <c r="CV126" s="1">
        <f>IF('w.o double'!CV126&lt;0, 'w.o double'!CV126+4, 'w.o double'!CV126+3)</f>
        <v>4</v>
      </c>
      <c r="CW126" s="1">
        <f>IF('w.o double'!CW126&lt;0, 'w.o double'!CW126+4, 'w.o double'!CW126+3)</f>
        <v>3</v>
      </c>
      <c r="CX126" s="1">
        <f>IF('w.o double'!CX126&lt;0, 'w.o double'!CX126+4, 'w.o double'!CX126+3)</f>
        <v>0</v>
      </c>
      <c r="CY126" s="1">
        <f>IF('w.o double'!CY126&lt;0, 'w.o double'!CY126+4, 'w.o double'!CY126+3)</f>
        <v>2</v>
      </c>
      <c r="CZ126" s="1">
        <f>IF('w.o double'!CZ126&lt;0, 'w.o double'!CZ126+4, 'w.o double'!CZ126+3)</f>
        <v>6</v>
      </c>
      <c r="DA126" s="1">
        <f>IF('w.o double'!DA126&lt;0, 'w.o double'!DA126+4, 'w.o double'!DA126+3)</f>
        <v>0</v>
      </c>
      <c r="DB126" s="1">
        <f>IF('w.o double'!DB126&lt;0, 'w.o double'!DB126+4, 'w.o double'!DB126+3)</f>
        <v>0</v>
      </c>
      <c r="DC126" s="1">
        <f>IF('w.o double'!DC126&lt;0, 'w.o double'!DC126+4, 'w.o double'!DC126+3)</f>
        <v>1</v>
      </c>
      <c r="DD126" s="1">
        <f>IF('w.o double'!DD126&lt;0, 'w.o double'!DD126+4, 'w.o double'!DD126+3)</f>
        <v>0</v>
      </c>
      <c r="DE126" s="1">
        <f>IF('w.o double'!DE126&lt;0, 'w.o double'!DE126+4, 'w.o double'!DE126+3)</f>
        <v>0</v>
      </c>
      <c r="DF126" s="1">
        <f>IF('w.o double'!DF126&lt;0, 'w.o double'!DF126+4, 'w.o double'!DF126+3)</f>
        <v>0</v>
      </c>
      <c r="DG126" s="1">
        <f>IF('w.o double'!DG126&lt;0, 'w.o double'!DG126+4, 'w.o double'!DG126+3)</f>
        <v>6</v>
      </c>
      <c r="DH126" s="1">
        <f>IF('w.o double'!DH126&lt;0, 'w.o double'!DH126+4, 'w.o double'!DH126+3)</f>
        <v>0</v>
      </c>
      <c r="DI126" s="1">
        <f>IF('w.o double'!DI126&lt;0, 'w.o double'!DI126+4, 'w.o double'!DI126+3)</f>
        <v>3</v>
      </c>
      <c r="DJ126" s="1">
        <f>IF('w.o double'!DJ126&lt;0, 'w.o double'!DJ126+4, 'w.o double'!DJ126+3)</f>
        <v>5</v>
      </c>
      <c r="DK126" s="1">
        <f>IF('w.o double'!DK126&lt;0, 'w.o double'!DK126+4, 'w.o double'!DK126+3)</f>
        <v>3</v>
      </c>
      <c r="DL126" s="1">
        <f>IF('w.o double'!DL126&lt;0, 'w.o double'!DL126+4, 'w.o double'!DL126+3)</f>
        <v>0</v>
      </c>
      <c r="DM126" s="1">
        <f>IF('w.o double'!DM126&lt;0, 'w.o double'!DM126+4, 'w.o double'!DM126+3)</f>
        <v>5</v>
      </c>
      <c r="DN126" s="1">
        <f>IF('w.o double'!DN126&lt;0, 'w.o double'!DN126+4, 'w.o double'!DN126+3)</f>
        <v>3</v>
      </c>
      <c r="DO126" s="1">
        <f>IF('w.o double'!DO126&lt;0, 'w.o double'!DO126+4, 'w.o double'!DO126+3)</f>
        <v>2</v>
      </c>
      <c r="DP126" s="1">
        <f>IF('w.o double'!DP126&lt;0, 'w.o double'!DP126+4, 'w.o double'!DP126+3)</f>
        <v>1</v>
      </c>
      <c r="DQ126" s="1">
        <f>IF('w.o double'!DQ126&lt;0, 'w.o double'!DQ126+4, 'w.o double'!DQ126+3)</f>
        <v>0</v>
      </c>
      <c r="DR126" s="1">
        <f>IF('w.o double'!DR126&lt;0, 'w.o double'!DR126+4, 'w.o double'!DR126+3)</f>
        <v>2</v>
      </c>
      <c r="DS126" s="1">
        <f t="shared" si="1"/>
        <v>338</v>
      </c>
      <c r="DT126" s="1">
        <f t="shared" si="2"/>
        <v>2.816666667</v>
      </c>
    </row>
    <row r="127" ht="15.75" customHeight="1">
      <c r="A127" s="5" t="s">
        <v>27</v>
      </c>
      <c r="B127" s="5" t="s">
        <v>25</v>
      </c>
      <c r="C127" s="1">
        <f>IF('w.o double'!C127&lt;0, 'w.o double'!C127+4, 'w.o double'!C127+3)</f>
        <v>6</v>
      </c>
      <c r="D127" s="1">
        <f>IF('w.o double'!D127&lt;0, 'w.o double'!D127+4, 'w.o double'!D127+3)</f>
        <v>6</v>
      </c>
      <c r="E127" s="1">
        <f>IF('w.o double'!E127&lt;0, 'w.o double'!E127+4, 'w.o double'!E127+3)</f>
        <v>5</v>
      </c>
      <c r="F127" s="1">
        <f>IF('w.o double'!F127&lt;0, 'w.o double'!F127+4, 'w.o double'!F127+3)</f>
        <v>5</v>
      </c>
      <c r="G127" s="1">
        <f>IF('w.o double'!G127&lt;0, 'w.o double'!G127+4, 'w.o double'!G127+3)</f>
        <v>5</v>
      </c>
      <c r="H127" s="1">
        <f>IF('w.o double'!H127&lt;0, 'w.o double'!H127+4, 'w.o double'!H127+3)</f>
        <v>7</v>
      </c>
      <c r="I127" s="1">
        <f>IF('w.o double'!I127&lt;0, 'w.o double'!I127+4, 'w.o double'!I127+3)</f>
        <v>3</v>
      </c>
      <c r="J127" s="1">
        <f>IF('w.o double'!J127&lt;0, 'w.o double'!J127+4, 'w.o double'!J127+3)</f>
        <v>7</v>
      </c>
      <c r="K127" s="1">
        <f>IF('w.o double'!K127&lt;0, 'w.o double'!K127+4, 'w.o double'!K127+3)</f>
        <v>6</v>
      </c>
      <c r="L127" s="1">
        <f>IF('w.o double'!L127&lt;0, 'w.o double'!L127+4, 'w.o double'!L127+3)</f>
        <v>6</v>
      </c>
      <c r="M127" s="1">
        <f>IF('w.o double'!M127&lt;0, 'w.o double'!M127+4, 'w.o double'!M127+3)</f>
        <v>6</v>
      </c>
      <c r="N127" s="1">
        <f>IF('w.o double'!N127&lt;0, 'w.o double'!N127+4, 'w.o double'!N127+3)</f>
        <v>4</v>
      </c>
      <c r="O127" s="1">
        <f>IF('w.o double'!O127&lt;0, 'w.o double'!O127+4, 'w.o double'!O127+3)</f>
        <v>6</v>
      </c>
      <c r="P127" s="1">
        <f>IF('w.o double'!P127&lt;0, 'w.o double'!P127+4, 'w.o double'!P127+3)</f>
        <v>7</v>
      </c>
      <c r="Q127" s="1">
        <f>IF('w.o double'!Q127&lt;0, 'w.o double'!Q127+4, 'w.o double'!Q127+3)</f>
        <v>7</v>
      </c>
      <c r="R127" s="1">
        <f>IF('w.o double'!R127&lt;0, 'w.o double'!R127+4, 'w.o double'!R127+3)</f>
        <v>7</v>
      </c>
      <c r="S127" s="1">
        <f>IF('w.o double'!S127&lt;0, 'w.o double'!S127+4, 'w.o double'!S127+3)</f>
        <v>6</v>
      </c>
      <c r="T127" s="1">
        <f>IF('w.o double'!T127&lt;0, 'w.o double'!T127+4, 'w.o double'!T127+3)</f>
        <v>6</v>
      </c>
      <c r="U127" s="1">
        <f>IF('w.o double'!U127&lt;0, 'w.o double'!U127+4, 'w.o double'!U127+3)</f>
        <v>6</v>
      </c>
      <c r="V127" s="1">
        <f>IF('w.o double'!V127&lt;0, 'w.o double'!V127+4, 'w.o double'!V127+3)</f>
        <v>6</v>
      </c>
      <c r="W127" s="1">
        <f>IF('w.o double'!W127&lt;0, 'w.o double'!W127+4, 'w.o double'!W127+3)</f>
        <v>6</v>
      </c>
      <c r="X127" s="1">
        <f>IF('w.o double'!X127&lt;0, 'w.o double'!X127+4, 'w.o double'!X127+3)</f>
        <v>7</v>
      </c>
      <c r="Y127" s="1">
        <f>IF('w.o double'!Y127&lt;0, 'w.o double'!Y127+4, 'w.o double'!Y127+3)</f>
        <v>4</v>
      </c>
      <c r="Z127" s="1">
        <f>IF('w.o double'!Z127&lt;0, 'w.o double'!Z127+4, 'w.o double'!Z127+3)</f>
        <v>7</v>
      </c>
      <c r="AA127" s="1">
        <f>IF('w.o double'!AA127&lt;0, 'w.o double'!AA127+4, 'w.o double'!AA127+3)</f>
        <v>6</v>
      </c>
      <c r="AB127" s="1">
        <f>IF('w.o double'!AB127&lt;0, 'w.o double'!AB127+4, 'w.o double'!AB127+3)</f>
        <v>5</v>
      </c>
      <c r="AC127" s="1">
        <f>IF('w.o double'!AC127&lt;0, 'w.o double'!AC127+4, 'w.o double'!AC127+3)</f>
        <v>7</v>
      </c>
      <c r="AD127" s="1">
        <f>IF('w.o double'!AD127&lt;0, 'w.o double'!AD127+4, 'w.o double'!AD127+3)</f>
        <v>6</v>
      </c>
      <c r="AE127" s="1">
        <f>IF('w.o double'!AE127&lt;0, 'w.o double'!AE127+4, 'w.o double'!AE127+3)</f>
        <v>6</v>
      </c>
      <c r="AF127" s="1">
        <f>IF('w.o double'!AF127&lt;0, 'w.o double'!AF127+4, 'w.o double'!AF127+3)</f>
        <v>7</v>
      </c>
      <c r="AG127" s="1">
        <f>IF('w.o double'!AG127&lt;0, 'w.o double'!AG127+4, 'w.o double'!AG127+3)</f>
        <v>7</v>
      </c>
      <c r="AH127" s="1">
        <f>IF('w.o double'!AH127&lt;0, 'w.o double'!AH127+4, 'w.o double'!AH127+3)</f>
        <v>6</v>
      </c>
      <c r="AI127" s="1">
        <f>IF('w.o double'!AI127&lt;0, 'w.o double'!AI127+4, 'w.o double'!AI127+3)</f>
        <v>7</v>
      </c>
      <c r="AJ127" s="1">
        <f>IF('w.o double'!AJ127&lt;0, 'w.o double'!AJ127+4, 'w.o double'!AJ127+3)</f>
        <v>6</v>
      </c>
      <c r="AK127" s="1">
        <f>IF('w.o double'!AK127&lt;0, 'w.o double'!AK127+4, 'w.o double'!AK127+3)</f>
        <v>7</v>
      </c>
      <c r="AL127" s="1">
        <f>IF('w.o double'!AL127&lt;0, 'w.o double'!AL127+4, 'w.o double'!AL127+3)</f>
        <v>6</v>
      </c>
      <c r="AM127" s="1">
        <f>IF('w.o double'!AM127&lt;0, 'w.o double'!AM127+4, 'w.o double'!AM127+3)</f>
        <v>7</v>
      </c>
      <c r="AN127" s="1">
        <f>IF('w.o double'!AN127&lt;0, 'w.o double'!AN127+4, 'w.o double'!AN127+3)</f>
        <v>5</v>
      </c>
      <c r="AO127" s="1">
        <f>IF('w.o double'!AO127&lt;0, 'w.o double'!AO127+4, 'w.o double'!AO127+3)</f>
        <v>6</v>
      </c>
      <c r="AP127" s="1">
        <f>IF('w.o double'!AP127&lt;0, 'w.o double'!AP127+4, 'w.o double'!AP127+3)</f>
        <v>7</v>
      </c>
      <c r="AQ127" s="1">
        <f>IF('w.o double'!AQ127&lt;0, 'w.o double'!AQ127+4, 'w.o double'!AQ127+3)</f>
        <v>7</v>
      </c>
      <c r="AR127" s="1">
        <f>IF('w.o double'!AR127&lt;0, 'w.o double'!AR127+4, 'w.o double'!AR127+3)</f>
        <v>6</v>
      </c>
      <c r="AS127" s="1">
        <f>IF('w.o double'!AS127&lt;0, 'w.o double'!AS127+4, 'w.o double'!AS127+3)</f>
        <v>6</v>
      </c>
      <c r="AT127" s="1">
        <f>IF('w.o double'!AT127&lt;0, 'w.o double'!AT127+4, 'w.o double'!AT127+3)</f>
        <v>7</v>
      </c>
      <c r="AU127" s="1">
        <f>IF('w.o double'!AU127&lt;0, 'w.o double'!AU127+4, 'w.o double'!AU127+3)</f>
        <v>7</v>
      </c>
      <c r="AV127" s="1">
        <f>IF('w.o double'!AV127&lt;0, 'w.o double'!AV127+4, 'w.o double'!AV127+3)</f>
        <v>6</v>
      </c>
      <c r="AW127" s="1">
        <f>IF('w.o double'!AW127&lt;0, 'w.o double'!AW127+4, 'w.o double'!AW127+3)</f>
        <v>7</v>
      </c>
      <c r="AX127" s="1">
        <f>IF('w.o double'!AX127&lt;0, 'w.o double'!AX127+4, 'w.o double'!AX127+3)</f>
        <v>7</v>
      </c>
      <c r="AY127" s="1">
        <f>IF('w.o double'!AY127&lt;0, 'w.o double'!AY127+4, 'w.o double'!AY127+3)</f>
        <v>7</v>
      </c>
      <c r="AZ127" s="1">
        <f>IF('w.o double'!AZ127&lt;0, 'w.o double'!AZ127+4, 'w.o double'!AZ127+3)</f>
        <v>6</v>
      </c>
      <c r="BA127" s="1">
        <f>IF('w.o double'!BA127&lt;0, 'w.o double'!BA127+4, 'w.o double'!BA127+3)</f>
        <v>6</v>
      </c>
      <c r="BB127" s="1">
        <f>IF('w.o double'!BB127&lt;0, 'w.o double'!BB127+4, 'w.o double'!BB127+3)</f>
        <v>4</v>
      </c>
      <c r="BC127" s="1">
        <f>IF('w.o double'!BC127&lt;0, 'w.o double'!BC127+4, 'w.o double'!BC127+3)</f>
        <v>6</v>
      </c>
      <c r="BD127" s="1">
        <f>IF('w.o double'!BD127&lt;0, 'w.o double'!BD127+4, 'w.o double'!BD127+3)</f>
        <v>7</v>
      </c>
      <c r="BE127" s="1">
        <f>IF('w.o double'!BE127&lt;0, 'w.o double'!BE127+4, 'w.o double'!BE127+3)</f>
        <v>7</v>
      </c>
      <c r="BF127" s="1">
        <f>IF('w.o double'!BF127&lt;0, 'w.o double'!BF127+4, 'w.o double'!BF127+3)</f>
        <v>6</v>
      </c>
      <c r="BG127" s="1">
        <f>IF('w.o double'!BG127&lt;0, 'w.o double'!BG127+4, 'w.o double'!BG127+3)</f>
        <v>7</v>
      </c>
      <c r="BH127" s="1">
        <f>IF('w.o double'!BH127&lt;0, 'w.o double'!BH127+4, 'w.o double'!BH127+3)</f>
        <v>5</v>
      </c>
      <c r="BI127" s="1">
        <f>IF('w.o double'!BI127&lt;0, 'w.o double'!BI127+4, 'w.o double'!BI127+3)</f>
        <v>7</v>
      </c>
      <c r="BJ127" s="1">
        <f>IF('w.o double'!BJ127&lt;0, 'w.o double'!BJ127+4, 'w.o double'!BJ127+3)</f>
        <v>6</v>
      </c>
      <c r="BK127" s="1">
        <f>IF('w.o double'!BK127&lt;0, 'w.o double'!BK127+4, 'w.o double'!BK127+3)</f>
        <v>5</v>
      </c>
      <c r="BL127" s="1">
        <f>IF('w.o double'!BL127&lt;0, 'w.o double'!BL127+4, 'w.o double'!BL127+3)</f>
        <v>5</v>
      </c>
      <c r="BM127" s="1">
        <f>IF('w.o double'!BM127&lt;0, 'w.o double'!BM127+4, 'w.o double'!BM127+3)</f>
        <v>6</v>
      </c>
      <c r="BN127" s="1">
        <f>IF('w.o double'!BN127&lt;0, 'w.o double'!BN127+4, 'w.o double'!BN127+3)</f>
        <v>6</v>
      </c>
      <c r="BO127" s="1">
        <f>IF('w.o double'!BO127&lt;0, 'w.o double'!BO127+4, 'w.o double'!BO127+3)</f>
        <v>6</v>
      </c>
      <c r="BP127" s="1">
        <f>IF('w.o double'!BP127&lt;0, 'w.o double'!BP127+4, 'w.o double'!BP127+3)</f>
        <v>7</v>
      </c>
      <c r="BQ127" s="1">
        <f>IF('w.o double'!BQ127&lt;0, 'w.o double'!BQ127+4, 'w.o double'!BQ127+3)</f>
        <v>6</v>
      </c>
      <c r="BR127" s="1">
        <f>IF('w.o double'!BR127&lt;0, 'w.o double'!BR127+4, 'w.o double'!BR127+3)</f>
        <v>6</v>
      </c>
      <c r="BS127" s="1">
        <f>IF('w.o double'!BS127&lt;0, 'w.o double'!BS127+4, 'w.o double'!BS127+3)</f>
        <v>5</v>
      </c>
      <c r="BT127" s="1">
        <f>IF('w.o double'!BT127&lt;0, 'w.o double'!BT127+4, 'w.o double'!BT127+3)</f>
        <v>6</v>
      </c>
      <c r="BU127" s="1">
        <f>IF('w.o double'!BU127&lt;0, 'w.o double'!BU127+4, 'w.o double'!BU127+3)</f>
        <v>7</v>
      </c>
      <c r="BV127" s="1">
        <f>IF('w.o double'!BV127&lt;0, 'w.o double'!BV127+4, 'w.o double'!BV127+3)</f>
        <v>4</v>
      </c>
      <c r="BW127" s="1">
        <f>IF('w.o double'!BW127&lt;0, 'w.o double'!BW127+4, 'w.o double'!BW127+3)</f>
        <v>4</v>
      </c>
      <c r="BX127" s="1">
        <f>IF('w.o double'!BX127&lt;0, 'w.o double'!BX127+4, 'w.o double'!BX127+3)</f>
        <v>7</v>
      </c>
      <c r="BY127" s="1">
        <f>IF('w.o double'!BY127&lt;0, 'w.o double'!BY127+4, 'w.o double'!BY127+3)</f>
        <v>6</v>
      </c>
      <c r="BZ127" s="1">
        <f>IF('w.o double'!BZ127&lt;0, 'w.o double'!BZ127+4, 'w.o double'!BZ127+3)</f>
        <v>5</v>
      </c>
      <c r="CA127" s="1">
        <f>IF('w.o double'!CA127&lt;0, 'w.o double'!CA127+4, 'w.o double'!CA127+3)</f>
        <v>5</v>
      </c>
      <c r="CB127" s="1">
        <f>IF('w.o double'!CB127&lt;0, 'w.o double'!CB127+4, 'w.o double'!CB127+3)</f>
        <v>4</v>
      </c>
      <c r="CC127" s="1">
        <f>IF('w.o double'!CC127&lt;0, 'w.o double'!CC127+4, 'w.o double'!CC127+3)</f>
        <v>3</v>
      </c>
      <c r="CD127" s="1">
        <f>IF('w.o double'!CD127&lt;0, 'w.o double'!CD127+4, 'w.o double'!CD127+3)</f>
        <v>6</v>
      </c>
      <c r="CE127" s="1">
        <f>IF('w.o double'!CE127&lt;0, 'w.o double'!CE127+4, 'w.o double'!CE127+3)</f>
        <v>0</v>
      </c>
      <c r="CF127" s="1">
        <f>IF('w.o double'!CF127&lt;0, 'w.o double'!CF127+4, 'w.o double'!CF127+3)</f>
        <v>7</v>
      </c>
      <c r="CG127" s="1">
        <f>IF('w.o double'!CG127&lt;0, 'w.o double'!CG127+4, 'w.o double'!CG127+3)</f>
        <v>6</v>
      </c>
      <c r="CH127" s="1">
        <f>IF('w.o double'!CH127&lt;0, 'w.o double'!CH127+4, 'w.o double'!CH127+3)</f>
        <v>5</v>
      </c>
      <c r="CI127" s="1">
        <f>IF('w.o double'!CI127&lt;0, 'w.o double'!CI127+4, 'w.o double'!CI127+3)</f>
        <v>7</v>
      </c>
      <c r="CJ127" s="1">
        <f>IF('w.o double'!CJ127&lt;0, 'w.o double'!CJ127+4, 'w.o double'!CJ127+3)</f>
        <v>5</v>
      </c>
      <c r="CK127" s="1">
        <f>IF('w.o double'!CK127&lt;0, 'w.o double'!CK127+4, 'w.o double'!CK127+3)</f>
        <v>6</v>
      </c>
      <c r="CL127" s="1">
        <f>IF('w.o double'!CL127&lt;0, 'w.o double'!CL127+4, 'w.o double'!CL127+3)</f>
        <v>6</v>
      </c>
      <c r="CM127" s="1">
        <f>IF('w.o double'!CM127&lt;0, 'w.o double'!CM127+4, 'w.o double'!CM127+3)</f>
        <v>7</v>
      </c>
      <c r="CN127" s="1">
        <f>IF('w.o double'!CN127&lt;0, 'w.o double'!CN127+4, 'w.o double'!CN127+3)</f>
        <v>7</v>
      </c>
      <c r="CO127" s="1">
        <f>IF('w.o double'!CO127&lt;0, 'w.o double'!CO127+4, 'w.o double'!CO127+3)</f>
        <v>5</v>
      </c>
      <c r="CP127" s="1">
        <f>IF('w.o double'!CP127&lt;0, 'w.o double'!CP127+4, 'w.o double'!CP127+3)</f>
        <v>6</v>
      </c>
      <c r="CQ127" s="1">
        <f>IF('w.o double'!CQ127&lt;0, 'w.o double'!CQ127+4, 'w.o double'!CQ127+3)</f>
        <v>7</v>
      </c>
      <c r="CR127" s="1">
        <f>IF('w.o double'!CR127&lt;0, 'w.o double'!CR127+4, 'w.o double'!CR127+3)</f>
        <v>6</v>
      </c>
      <c r="CS127" s="1">
        <f>IF('w.o double'!CS127&lt;0, 'w.o double'!CS127+4, 'w.o double'!CS127+3)</f>
        <v>7</v>
      </c>
      <c r="CT127" s="1">
        <f>IF('w.o double'!CT127&lt;0, 'w.o double'!CT127+4, 'w.o double'!CT127+3)</f>
        <v>6</v>
      </c>
      <c r="CU127" s="1">
        <f>IF('w.o double'!CU127&lt;0, 'w.o double'!CU127+4, 'w.o double'!CU127+3)</f>
        <v>6</v>
      </c>
      <c r="CV127" s="1">
        <f>IF('w.o double'!CV127&lt;0, 'w.o double'!CV127+4, 'w.o double'!CV127+3)</f>
        <v>5</v>
      </c>
      <c r="CW127" s="1">
        <f>IF('w.o double'!CW127&lt;0, 'w.o double'!CW127+4, 'w.o double'!CW127+3)</f>
        <v>7</v>
      </c>
      <c r="CX127" s="1">
        <f>IF('w.o double'!CX127&lt;0, 'w.o double'!CX127+4, 'w.o double'!CX127+3)</f>
        <v>6</v>
      </c>
      <c r="CY127" s="1">
        <f>IF('w.o double'!CY127&lt;0, 'w.o double'!CY127+4, 'w.o double'!CY127+3)</f>
        <v>5</v>
      </c>
      <c r="CZ127" s="1">
        <f>IF('w.o double'!CZ127&lt;0, 'w.o double'!CZ127+4, 'w.o double'!CZ127+3)</f>
        <v>7</v>
      </c>
      <c r="DA127" s="1">
        <f>IF('w.o double'!DA127&lt;0, 'w.o double'!DA127+4, 'w.o double'!DA127+3)</f>
        <v>5</v>
      </c>
      <c r="DB127" s="1">
        <f>IF('w.o double'!DB127&lt;0, 'w.o double'!DB127+4, 'w.o double'!DB127+3)</f>
        <v>7</v>
      </c>
      <c r="DC127" s="1">
        <f>IF('w.o double'!DC127&lt;0, 'w.o double'!DC127+4, 'w.o double'!DC127+3)</f>
        <v>5</v>
      </c>
      <c r="DD127" s="1">
        <f>IF('w.o double'!DD127&lt;0, 'w.o double'!DD127+4, 'w.o double'!DD127+3)</f>
        <v>7</v>
      </c>
      <c r="DE127" s="1">
        <f>IF('w.o double'!DE127&lt;0, 'w.o double'!DE127+4, 'w.o double'!DE127+3)</f>
        <v>6</v>
      </c>
      <c r="DF127" s="1">
        <f>IF('w.o double'!DF127&lt;0, 'w.o double'!DF127+4, 'w.o double'!DF127+3)</f>
        <v>6</v>
      </c>
      <c r="DG127" s="1">
        <f>IF('w.o double'!DG127&lt;0, 'w.o double'!DG127+4, 'w.o double'!DG127+3)</f>
        <v>7</v>
      </c>
      <c r="DH127" s="1">
        <f>IF('w.o double'!DH127&lt;0, 'w.o double'!DH127+4, 'w.o double'!DH127+3)</f>
        <v>5</v>
      </c>
      <c r="DI127" s="1">
        <f>IF('w.o double'!DI127&lt;0, 'w.o double'!DI127+4, 'w.o double'!DI127+3)</f>
        <v>4</v>
      </c>
      <c r="DJ127" s="1">
        <f>IF('w.o double'!DJ127&lt;0, 'w.o double'!DJ127+4, 'w.o double'!DJ127+3)</f>
        <v>6</v>
      </c>
      <c r="DK127" s="1">
        <f>IF('w.o double'!DK127&lt;0, 'w.o double'!DK127+4, 'w.o double'!DK127+3)</f>
        <v>7</v>
      </c>
      <c r="DL127" s="1">
        <f>IF('w.o double'!DL127&lt;0, 'w.o double'!DL127+4, 'w.o double'!DL127+3)</f>
        <v>6</v>
      </c>
      <c r="DM127" s="1">
        <f>IF('w.o double'!DM127&lt;0, 'w.o double'!DM127+4, 'w.o double'!DM127+3)</f>
        <v>6</v>
      </c>
      <c r="DN127" s="1">
        <f>IF('w.o double'!DN127&lt;0, 'w.o double'!DN127+4, 'w.o double'!DN127+3)</f>
        <v>6</v>
      </c>
      <c r="DO127" s="1">
        <f>IF('w.o double'!DO127&lt;0, 'w.o double'!DO127+4, 'w.o double'!DO127+3)</f>
        <v>6</v>
      </c>
      <c r="DP127" s="1">
        <f>IF('w.o double'!DP127&lt;0, 'w.o double'!DP127+4, 'w.o double'!DP127+3)</f>
        <v>1</v>
      </c>
      <c r="DQ127" s="1">
        <f>IF('w.o double'!DQ127&lt;0, 'w.o double'!DQ127+4, 'w.o double'!DQ127+3)</f>
        <v>4</v>
      </c>
      <c r="DR127" s="1">
        <f>IF('w.o double'!DR127&lt;0, 'w.o double'!DR127+4, 'w.o double'!DR127+3)</f>
        <v>6</v>
      </c>
      <c r="DS127" s="1">
        <f t="shared" si="1"/>
        <v>707</v>
      </c>
      <c r="DT127" s="1">
        <f t="shared" si="2"/>
        <v>5.891666667</v>
      </c>
    </row>
    <row r="128" ht="15.75" customHeight="1">
      <c r="A128" s="5" t="s">
        <v>14</v>
      </c>
      <c r="B128" s="5" t="s">
        <v>16</v>
      </c>
      <c r="C128" s="1">
        <f>IF('w.o double'!C128&lt;0, 'w.o double'!C128+4, 'w.o double'!C128+3)</f>
        <v>1</v>
      </c>
      <c r="D128" s="1">
        <f>IF('w.o double'!D128&lt;0, 'w.o double'!D128+4, 'w.o double'!D128+3)</f>
        <v>2</v>
      </c>
      <c r="E128" s="1">
        <f>IF('w.o double'!E128&lt;0, 'w.o double'!E128+4, 'w.o double'!E128+3)</f>
        <v>0</v>
      </c>
      <c r="F128" s="1">
        <f>IF('w.o double'!F128&lt;0, 'w.o double'!F128+4, 'w.o double'!F128+3)</f>
        <v>2</v>
      </c>
      <c r="G128" s="1">
        <f>IF('w.o double'!G128&lt;0, 'w.o double'!G128+4, 'w.o double'!G128+3)</f>
        <v>2</v>
      </c>
      <c r="H128" s="1">
        <f>IF('w.o double'!H128&lt;0, 'w.o double'!H128+4, 'w.o double'!H128+3)</f>
        <v>0</v>
      </c>
      <c r="I128" s="1">
        <f>IF('w.o double'!I128&lt;0, 'w.o double'!I128+4, 'w.o double'!I128+3)</f>
        <v>2</v>
      </c>
      <c r="J128" s="1">
        <f>IF('w.o double'!J128&lt;0, 'w.o double'!J128+4, 'w.o double'!J128+3)</f>
        <v>0</v>
      </c>
      <c r="K128" s="1">
        <f>IF('w.o double'!K128&lt;0, 'w.o double'!K128+4, 'w.o double'!K128+3)</f>
        <v>1</v>
      </c>
      <c r="L128" s="1">
        <f>IF('w.o double'!L128&lt;0, 'w.o double'!L128+4, 'w.o double'!L128+3)</f>
        <v>1</v>
      </c>
      <c r="M128" s="1">
        <f>IF('w.o double'!M128&lt;0, 'w.o double'!M128+4, 'w.o double'!M128+3)</f>
        <v>5</v>
      </c>
      <c r="N128" s="1">
        <f>IF('w.o double'!N128&lt;0, 'w.o double'!N128+4, 'w.o double'!N128+3)</f>
        <v>0</v>
      </c>
      <c r="O128" s="1">
        <f>IF('w.o double'!O128&lt;0, 'w.o double'!O128+4, 'w.o double'!O128+3)</f>
        <v>0</v>
      </c>
      <c r="P128" s="1">
        <f>IF('w.o double'!P128&lt;0, 'w.o double'!P128+4, 'w.o double'!P128+3)</f>
        <v>0</v>
      </c>
      <c r="Q128" s="1">
        <f>IF('w.o double'!Q128&lt;0, 'w.o double'!Q128+4, 'w.o double'!Q128+3)</f>
        <v>2</v>
      </c>
      <c r="R128" s="1">
        <f>IF('w.o double'!R128&lt;0, 'w.o double'!R128+4, 'w.o double'!R128+3)</f>
        <v>2</v>
      </c>
      <c r="S128" s="1">
        <f>IF('w.o double'!S128&lt;0, 'w.o double'!S128+4, 'w.o double'!S128+3)</f>
        <v>2</v>
      </c>
      <c r="T128" s="1">
        <f>IF('w.o double'!T128&lt;0, 'w.o double'!T128+4, 'w.o double'!T128+3)</f>
        <v>2</v>
      </c>
      <c r="U128" s="1">
        <f>IF('w.o double'!U128&lt;0, 'w.o double'!U128+4, 'w.o double'!U128+3)</f>
        <v>1</v>
      </c>
      <c r="V128" s="1">
        <f>IF('w.o double'!V128&lt;0, 'w.o double'!V128+4, 'w.o double'!V128+3)</f>
        <v>5</v>
      </c>
      <c r="W128" s="1">
        <f>IF('w.o double'!W128&lt;0, 'w.o double'!W128+4, 'w.o double'!W128+3)</f>
        <v>3</v>
      </c>
      <c r="X128" s="1">
        <f>IF('w.o double'!X128&lt;0, 'w.o double'!X128+4, 'w.o double'!X128+3)</f>
        <v>1</v>
      </c>
      <c r="Y128" s="1">
        <f>IF('w.o double'!Y128&lt;0, 'w.o double'!Y128+4, 'w.o double'!Y128+3)</f>
        <v>4</v>
      </c>
      <c r="Z128" s="1">
        <f>IF('w.o double'!Z128&lt;0, 'w.o double'!Z128+4, 'w.o double'!Z128+3)</f>
        <v>2</v>
      </c>
      <c r="AA128" s="1">
        <f>IF('w.o double'!AA128&lt;0, 'w.o double'!AA128+4, 'w.o double'!AA128+3)</f>
        <v>0</v>
      </c>
      <c r="AB128" s="1">
        <f>IF('w.o double'!AB128&lt;0, 'w.o double'!AB128+4, 'w.o double'!AB128+3)</f>
        <v>4</v>
      </c>
      <c r="AC128" s="1">
        <f>IF('w.o double'!AC128&lt;0, 'w.o double'!AC128+4, 'w.o double'!AC128+3)</f>
        <v>0</v>
      </c>
      <c r="AD128" s="1">
        <f>IF('w.o double'!AD128&lt;0, 'w.o double'!AD128+4, 'w.o double'!AD128+3)</f>
        <v>0</v>
      </c>
      <c r="AE128" s="1">
        <f>IF('w.o double'!AE128&lt;0, 'w.o double'!AE128+4, 'w.o double'!AE128+3)</f>
        <v>0</v>
      </c>
      <c r="AF128" s="1">
        <f>IF('w.o double'!AF128&lt;0, 'w.o double'!AF128+4, 'w.o double'!AF128+3)</f>
        <v>4</v>
      </c>
      <c r="AG128" s="1">
        <f>IF('w.o double'!AG128&lt;0, 'w.o double'!AG128+4, 'w.o double'!AG128+3)</f>
        <v>3</v>
      </c>
      <c r="AH128" s="1">
        <f>IF('w.o double'!AH128&lt;0, 'w.o double'!AH128+4, 'w.o double'!AH128+3)</f>
        <v>0</v>
      </c>
      <c r="AI128" s="1">
        <f>IF('w.o double'!AI128&lt;0, 'w.o double'!AI128+4, 'w.o double'!AI128+3)</f>
        <v>0</v>
      </c>
      <c r="AJ128" s="1">
        <f>IF('w.o double'!AJ128&lt;0, 'w.o double'!AJ128+4, 'w.o double'!AJ128+3)</f>
        <v>0</v>
      </c>
      <c r="AK128" s="1">
        <f>IF('w.o double'!AK128&lt;0, 'w.o double'!AK128+4, 'w.o double'!AK128+3)</f>
        <v>0</v>
      </c>
      <c r="AL128" s="1">
        <f>IF('w.o double'!AL128&lt;0, 'w.o double'!AL128+4, 'w.o double'!AL128+3)</f>
        <v>5</v>
      </c>
      <c r="AM128" s="1">
        <f>IF('w.o double'!AM128&lt;0, 'w.o double'!AM128+4, 'w.o double'!AM128+3)</f>
        <v>4</v>
      </c>
      <c r="AN128" s="1">
        <f>IF('w.o double'!AN128&lt;0, 'w.o double'!AN128+4, 'w.o double'!AN128+3)</f>
        <v>2</v>
      </c>
      <c r="AO128" s="1">
        <f>IF('w.o double'!AO128&lt;0, 'w.o double'!AO128+4, 'w.o double'!AO128+3)</f>
        <v>5</v>
      </c>
      <c r="AP128" s="1">
        <f>IF('w.o double'!AP128&lt;0, 'w.o double'!AP128+4, 'w.o double'!AP128+3)</f>
        <v>1</v>
      </c>
      <c r="AQ128" s="1">
        <f>IF('w.o double'!AQ128&lt;0, 'w.o double'!AQ128+4, 'w.o double'!AQ128+3)</f>
        <v>0</v>
      </c>
      <c r="AR128" s="1">
        <f>IF('w.o double'!AR128&lt;0, 'w.o double'!AR128+4, 'w.o double'!AR128+3)</f>
        <v>4</v>
      </c>
      <c r="AS128" s="1">
        <f>IF('w.o double'!AS128&lt;0, 'w.o double'!AS128+4, 'w.o double'!AS128+3)</f>
        <v>4</v>
      </c>
      <c r="AT128" s="1">
        <f>IF('w.o double'!AT128&lt;0, 'w.o double'!AT128+4, 'w.o double'!AT128+3)</f>
        <v>6</v>
      </c>
      <c r="AU128" s="1">
        <f>IF('w.o double'!AU128&lt;0, 'w.o double'!AU128+4, 'w.o double'!AU128+3)</f>
        <v>4</v>
      </c>
      <c r="AV128" s="1">
        <f>IF('w.o double'!AV128&lt;0, 'w.o double'!AV128+4, 'w.o double'!AV128+3)</f>
        <v>5</v>
      </c>
      <c r="AW128" s="1">
        <f>IF('w.o double'!AW128&lt;0, 'w.o double'!AW128+4, 'w.o double'!AW128+3)</f>
        <v>0</v>
      </c>
      <c r="AX128" s="1">
        <f>IF('w.o double'!AX128&lt;0, 'w.o double'!AX128+4, 'w.o double'!AX128+3)</f>
        <v>1</v>
      </c>
      <c r="AY128" s="1">
        <f>IF('w.o double'!AY128&lt;0, 'w.o double'!AY128+4, 'w.o double'!AY128+3)</f>
        <v>6</v>
      </c>
      <c r="AZ128" s="1">
        <f>IF('w.o double'!AZ128&lt;0, 'w.o double'!AZ128+4, 'w.o double'!AZ128+3)</f>
        <v>3</v>
      </c>
      <c r="BA128" s="1">
        <f>IF('w.o double'!BA128&lt;0, 'w.o double'!BA128+4, 'w.o double'!BA128+3)</f>
        <v>0</v>
      </c>
      <c r="BB128" s="1">
        <f>IF('w.o double'!BB128&lt;0, 'w.o double'!BB128+4, 'w.o double'!BB128+3)</f>
        <v>0</v>
      </c>
      <c r="BC128" s="1">
        <f>IF('w.o double'!BC128&lt;0, 'w.o double'!BC128+4, 'w.o double'!BC128+3)</f>
        <v>3</v>
      </c>
      <c r="BD128" s="1">
        <f>IF('w.o double'!BD128&lt;0, 'w.o double'!BD128+4, 'w.o double'!BD128+3)</f>
        <v>2</v>
      </c>
      <c r="BE128" s="1">
        <f>IF('w.o double'!BE128&lt;0, 'w.o double'!BE128+4, 'w.o double'!BE128+3)</f>
        <v>5</v>
      </c>
      <c r="BF128" s="1">
        <f>IF('w.o double'!BF128&lt;0, 'w.o double'!BF128+4, 'w.o double'!BF128+3)</f>
        <v>4</v>
      </c>
      <c r="BG128" s="1">
        <f>IF('w.o double'!BG128&lt;0, 'w.o double'!BG128+4, 'w.o double'!BG128+3)</f>
        <v>0</v>
      </c>
      <c r="BH128" s="1">
        <f>IF('w.o double'!BH128&lt;0, 'w.o double'!BH128+4, 'w.o double'!BH128+3)</f>
        <v>3</v>
      </c>
      <c r="BI128" s="1">
        <f>IF('w.o double'!BI128&lt;0, 'w.o double'!BI128+4, 'w.o double'!BI128+3)</f>
        <v>0</v>
      </c>
      <c r="BJ128" s="1">
        <f>IF('w.o double'!BJ128&lt;0, 'w.o double'!BJ128+4, 'w.o double'!BJ128+3)</f>
        <v>2</v>
      </c>
      <c r="BK128" s="1">
        <f>IF('w.o double'!BK128&lt;0, 'w.o double'!BK128+4, 'w.o double'!BK128+3)</f>
        <v>3</v>
      </c>
      <c r="BL128" s="1">
        <f>IF('w.o double'!BL128&lt;0, 'w.o double'!BL128+4, 'w.o double'!BL128+3)</f>
        <v>0</v>
      </c>
      <c r="BM128" s="1">
        <f>IF('w.o double'!BM128&lt;0, 'w.o double'!BM128+4, 'w.o double'!BM128+3)</f>
        <v>1</v>
      </c>
      <c r="BN128" s="1">
        <f>IF('w.o double'!BN128&lt;0, 'w.o double'!BN128+4, 'w.o double'!BN128+3)</f>
        <v>1</v>
      </c>
      <c r="BO128" s="1">
        <f>IF('w.o double'!BO128&lt;0, 'w.o double'!BO128+4, 'w.o double'!BO128+3)</f>
        <v>3</v>
      </c>
      <c r="BP128" s="1">
        <f>IF('w.o double'!BP128&lt;0, 'w.o double'!BP128+4, 'w.o double'!BP128+3)</f>
        <v>4</v>
      </c>
      <c r="BQ128" s="1">
        <f>IF('w.o double'!BQ128&lt;0, 'w.o double'!BQ128+4, 'w.o double'!BQ128+3)</f>
        <v>3</v>
      </c>
      <c r="BR128" s="1">
        <f>IF('w.o double'!BR128&lt;0, 'w.o double'!BR128+4, 'w.o double'!BR128+3)</f>
        <v>2</v>
      </c>
      <c r="BS128" s="1">
        <f>IF('w.o double'!BS128&lt;0, 'w.o double'!BS128+4, 'w.o double'!BS128+3)</f>
        <v>3</v>
      </c>
      <c r="BT128" s="1">
        <f>IF('w.o double'!BT128&lt;0, 'w.o double'!BT128+4, 'w.o double'!BT128+3)</f>
        <v>1</v>
      </c>
      <c r="BU128" s="1">
        <f>IF('w.o double'!BU128&lt;0, 'w.o double'!BU128+4, 'w.o double'!BU128+3)</f>
        <v>0</v>
      </c>
      <c r="BV128" s="1">
        <f>IF('w.o double'!BV128&lt;0, 'w.o double'!BV128+4, 'w.o double'!BV128+3)</f>
        <v>0</v>
      </c>
      <c r="BW128" s="1">
        <f>IF('w.o double'!BW128&lt;0, 'w.o double'!BW128+4, 'w.o double'!BW128+3)</f>
        <v>0</v>
      </c>
      <c r="BX128" s="1">
        <f>IF('w.o double'!BX128&lt;0, 'w.o double'!BX128+4, 'w.o double'!BX128+3)</f>
        <v>2</v>
      </c>
      <c r="BY128" s="1">
        <f>IF('w.o double'!BY128&lt;0, 'w.o double'!BY128+4, 'w.o double'!BY128+3)</f>
        <v>1</v>
      </c>
      <c r="BZ128" s="1">
        <f>IF('w.o double'!BZ128&lt;0, 'w.o double'!BZ128+4, 'w.o double'!BZ128+3)</f>
        <v>3</v>
      </c>
      <c r="CA128" s="1">
        <f>IF('w.o double'!CA128&lt;0, 'w.o double'!CA128+4, 'w.o double'!CA128+3)</f>
        <v>3</v>
      </c>
      <c r="CB128" s="1">
        <f>IF('w.o double'!CB128&lt;0, 'w.o double'!CB128+4, 'w.o double'!CB128+3)</f>
        <v>1</v>
      </c>
      <c r="CC128" s="1">
        <f>IF('w.o double'!CC128&lt;0, 'w.o double'!CC128+4, 'w.o double'!CC128+3)</f>
        <v>0</v>
      </c>
      <c r="CD128" s="1">
        <f>IF('w.o double'!CD128&lt;0, 'w.o double'!CD128+4, 'w.o double'!CD128+3)</f>
        <v>0</v>
      </c>
      <c r="CE128" s="1">
        <f>IF('w.o double'!CE128&lt;0, 'w.o double'!CE128+4, 'w.o double'!CE128+3)</f>
        <v>0</v>
      </c>
      <c r="CF128" s="1">
        <f>IF('w.o double'!CF128&lt;0, 'w.o double'!CF128+4, 'w.o double'!CF128+3)</f>
        <v>2</v>
      </c>
      <c r="CG128" s="1">
        <f>IF('w.o double'!CG128&lt;0, 'w.o double'!CG128+4, 'w.o double'!CG128+3)</f>
        <v>2</v>
      </c>
      <c r="CH128" s="1">
        <f>IF('w.o double'!CH128&lt;0, 'w.o double'!CH128+4, 'w.o double'!CH128+3)</f>
        <v>1</v>
      </c>
      <c r="CI128" s="1">
        <f>IF('w.o double'!CI128&lt;0, 'w.o double'!CI128+4, 'w.o double'!CI128+3)</f>
        <v>0</v>
      </c>
      <c r="CJ128" s="1">
        <f>IF('w.o double'!CJ128&lt;0, 'w.o double'!CJ128+4, 'w.o double'!CJ128+3)</f>
        <v>0</v>
      </c>
      <c r="CK128" s="1">
        <f>IF('w.o double'!CK128&lt;0, 'w.o double'!CK128+4, 'w.o double'!CK128+3)</f>
        <v>2</v>
      </c>
      <c r="CL128" s="1">
        <f>IF('w.o double'!CL128&lt;0, 'w.o double'!CL128+4, 'w.o double'!CL128+3)</f>
        <v>1</v>
      </c>
      <c r="CM128" s="1">
        <f>IF('w.o double'!CM128&lt;0, 'w.o double'!CM128+4, 'w.o double'!CM128+3)</f>
        <v>3</v>
      </c>
      <c r="CN128" s="1">
        <f>IF('w.o double'!CN128&lt;0, 'w.o double'!CN128+4, 'w.o double'!CN128+3)</f>
        <v>3</v>
      </c>
      <c r="CO128" s="1">
        <f>IF('w.o double'!CO128&lt;0, 'w.o double'!CO128+4, 'w.o double'!CO128+3)</f>
        <v>3</v>
      </c>
      <c r="CP128" s="1">
        <f>IF('w.o double'!CP128&lt;0, 'w.o double'!CP128+4, 'w.o double'!CP128+3)</f>
        <v>1</v>
      </c>
      <c r="CQ128" s="1">
        <f>IF('w.o double'!CQ128&lt;0, 'w.o double'!CQ128+4, 'w.o double'!CQ128+3)</f>
        <v>0</v>
      </c>
      <c r="CR128" s="1">
        <f>IF('w.o double'!CR128&lt;0, 'w.o double'!CR128+4, 'w.o double'!CR128+3)</f>
        <v>4</v>
      </c>
      <c r="CS128" s="1">
        <f>IF('w.o double'!CS128&lt;0, 'w.o double'!CS128+4, 'w.o double'!CS128+3)</f>
        <v>0</v>
      </c>
      <c r="CT128" s="1">
        <f>IF('w.o double'!CT128&lt;0, 'w.o double'!CT128+4, 'w.o double'!CT128+3)</f>
        <v>1</v>
      </c>
      <c r="CU128" s="1">
        <f>IF('w.o double'!CU128&lt;0, 'w.o double'!CU128+4, 'w.o double'!CU128+3)</f>
        <v>2</v>
      </c>
      <c r="CV128" s="1">
        <f>IF('w.o double'!CV128&lt;0, 'w.o double'!CV128+4, 'w.o double'!CV128+3)</f>
        <v>4</v>
      </c>
      <c r="CW128" s="1">
        <f>IF('w.o double'!CW128&lt;0, 'w.o double'!CW128+4, 'w.o double'!CW128+3)</f>
        <v>1</v>
      </c>
      <c r="CX128" s="1">
        <f>IF('w.o double'!CX128&lt;0, 'w.o double'!CX128+4, 'w.o double'!CX128+3)</f>
        <v>1</v>
      </c>
      <c r="CY128" s="1">
        <f>IF('w.o double'!CY128&lt;0, 'w.o double'!CY128+4, 'w.o double'!CY128+3)</f>
        <v>0</v>
      </c>
      <c r="CZ128" s="1">
        <f>IF('w.o double'!CZ128&lt;0, 'w.o double'!CZ128+4, 'w.o double'!CZ128+3)</f>
        <v>0</v>
      </c>
      <c r="DA128" s="1">
        <f>IF('w.o double'!DA128&lt;0, 'w.o double'!DA128+4, 'w.o double'!DA128+3)</f>
        <v>2</v>
      </c>
      <c r="DB128" s="1">
        <f>IF('w.o double'!DB128&lt;0, 'w.o double'!DB128+4, 'w.o double'!DB128+3)</f>
        <v>0</v>
      </c>
      <c r="DC128" s="1">
        <f>IF('w.o double'!DC128&lt;0, 'w.o double'!DC128+4, 'w.o double'!DC128+3)</f>
        <v>3</v>
      </c>
      <c r="DD128" s="1">
        <f>IF('w.o double'!DD128&lt;0, 'w.o double'!DD128+4, 'w.o double'!DD128+3)</f>
        <v>0</v>
      </c>
      <c r="DE128" s="1">
        <f>IF('w.o double'!DE128&lt;0, 'w.o double'!DE128+4, 'w.o double'!DE128+3)</f>
        <v>1</v>
      </c>
      <c r="DF128" s="1">
        <f>IF('w.o double'!DF128&lt;0, 'w.o double'!DF128+4, 'w.o double'!DF128+3)</f>
        <v>2</v>
      </c>
      <c r="DG128" s="1">
        <f>IF('w.o double'!DG128&lt;0, 'w.o double'!DG128+4, 'w.o double'!DG128+3)</f>
        <v>5</v>
      </c>
      <c r="DH128" s="1">
        <f>IF('w.o double'!DH128&lt;0, 'w.o double'!DH128+4, 'w.o double'!DH128+3)</f>
        <v>2</v>
      </c>
      <c r="DI128" s="1">
        <f>IF('w.o double'!DI128&lt;0, 'w.o double'!DI128+4, 'w.o double'!DI128+3)</f>
        <v>2</v>
      </c>
      <c r="DJ128" s="1">
        <f>IF('w.o double'!DJ128&lt;0, 'w.o double'!DJ128+4, 'w.o double'!DJ128+3)</f>
        <v>6</v>
      </c>
      <c r="DK128" s="1">
        <f>IF('w.o double'!DK128&lt;0, 'w.o double'!DK128+4, 'w.o double'!DK128+3)</f>
        <v>2</v>
      </c>
      <c r="DL128" s="1">
        <f>IF('w.o double'!DL128&lt;0, 'w.o double'!DL128+4, 'w.o double'!DL128+3)</f>
        <v>0</v>
      </c>
      <c r="DM128" s="1">
        <f>IF('w.o double'!DM128&lt;0, 'w.o double'!DM128+4, 'w.o double'!DM128+3)</f>
        <v>2</v>
      </c>
      <c r="DN128" s="1">
        <f>IF('w.o double'!DN128&lt;0, 'w.o double'!DN128+4, 'w.o double'!DN128+3)</f>
        <v>2</v>
      </c>
      <c r="DO128" s="1">
        <f>IF('w.o double'!DO128&lt;0, 'w.o double'!DO128+4, 'w.o double'!DO128+3)</f>
        <v>3</v>
      </c>
      <c r="DP128" s="1">
        <f>IF('w.o double'!DP128&lt;0, 'w.o double'!DP128+4, 'w.o double'!DP128+3)</f>
        <v>1</v>
      </c>
      <c r="DQ128" s="1">
        <f>IF('w.o double'!DQ128&lt;0, 'w.o double'!DQ128+4, 'w.o double'!DQ128+3)</f>
        <v>0</v>
      </c>
      <c r="DR128" s="1">
        <f>IF('w.o double'!DR128&lt;0, 'w.o double'!DR128+4, 'w.o double'!DR128+3)</f>
        <v>2</v>
      </c>
      <c r="DS128" s="1">
        <f t="shared" si="1"/>
        <v>217</v>
      </c>
      <c r="DT128" s="1">
        <f t="shared" si="2"/>
        <v>1.808333333</v>
      </c>
    </row>
    <row r="129" ht="15.75" customHeight="1">
      <c r="A129" s="5" t="s">
        <v>12</v>
      </c>
      <c r="B129" s="5" t="s">
        <v>21</v>
      </c>
      <c r="C129" s="1">
        <f>IF('w.o double'!C129&lt;0, 'w.o double'!C129+4, 'w.o double'!C129+3)</f>
        <v>6</v>
      </c>
      <c r="D129" s="1">
        <f>IF('w.o double'!D129&lt;0, 'w.o double'!D129+4, 'w.o double'!D129+3)</f>
        <v>4</v>
      </c>
      <c r="E129" s="1">
        <f>IF('w.o double'!E129&lt;0, 'w.o double'!E129+4, 'w.o double'!E129+3)</f>
        <v>0</v>
      </c>
      <c r="F129" s="1">
        <f>IF('w.o double'!F129&lt;0, 'w.o double'!F129+4, 'w.o double'!F129+3)</f>
        <v>6</v>
      </c>
      <c r="G129" s="1">
        <f>IF('w.o double'!G129&lt;0, 'w.o double'!G129+4, 'w.o double'!G129+3)</f>
        <v>5</v>
      </c>
      <c r="H129" s="1">
        <f>IF('w.o double'!H129&lt;0, 'w.o double'!H129+4, 'w.o double'!H129+3)</f>
        <v>6</v>
      </c>
      <c r="I129" s="1">
        <f>IF('w.o double'!I129&lt;0, 'w.o double'!I129+4, 'w.o double'!I129+3)</f>
        <v>3</v>
      </c>
      <c r="J129" s="1">
        <f>IF('w.o double'!J129&lt;0, 'w.o double'!J129+4, 'w.o double'!J129+3)</f>
        <v>7</v>
      </c>
      <c r="K129" s="1">
        <f>IF('w.o double'!K129&lt;0, 'w.o double'!K129+4, 'w.o double'!K129+3)</f>
        <v>4</v>
      </c>
      <c r="L129" s="1">
        <f>IF('w.o double'!L129&lt;0, 'w.o double'!L129+4, 'w.o double'!L129+3)</f>
        <v>6</v>
      </c>
      <c r="M129" s="1">
        <f>IF('w.o double'!M129&lt;0, 'w.o double'!M129+4, 'w.o double'!M129+3)</f>
        <v>7</v>
      </c>
      <c r="N129" s="1">
        <f>IF('w.o double'!N129&lt;0, 'w.o double'!N129+4, 'w.o double'!N129+3)</f>
        <v>6</v>
      </c>
      <c r="O129" s="1">
        <f>IF('w.o double'!O129&lt;0, 'w.o double'!O129+4, 'w.o double'!O129+3)</f>
        <v>3</v>
      </c>
      <c r="P129" s="1">
        <f>IF('w.o double'!P129&lt;0, 'w.o double'!P129+4, 'w.o double'!P129+3)</f>
        <v>6</v>
      </c>
      <c r="Q129" s="1">
        <f>IF('w.o double'!Q129&lt;0, 'w.o double'!Q129+4, 'w.o double'!Q129+3)</f>
        <v>6</v>
      </c>
      <c r="R129" s="1">
        <f>IF('w.o double'!R129&lt;0, 'w.o double'!R129+4, 'w.o double'!R129+3)</f>
        <v>5</v>
      </c>
      <c r="S129" s="1">
        <f>IF('w.o double'!S129&lt;0, 'w.o double'!S129+4, 'w.o double'!S129+3)</f>
        <v>4</v>
      </c>
      <c r="T129" s="1">
        <f>IF('w.o double'!T129&lt;0, 'w.o double'!T129+4, 'w.o double'!T129+3)</f>
        <v>5</v>
      </c>
      <c r="U129" s="1">
        <f>IF('w.o double'!U129&lt;0, 'w.o double'!U129+4, 'w.o double'!U129+3)</f>
        <v>5</v>
      </c>
      <c r="V129" s="1">
        <f>IF('w.o double'!V129&lt;0, 'w.o double'!V129+4, 'w.o double'!V129+3)</f>
        <v>4</v>
      </c>
      <c r="W129" s="1">
        <f>IF('w.o double'!W129&lt;0, 'w.o double'!W129+4, 'w.o double'!W129+3)</f>
        <v>6</v>
      </c>
      <c r="X129" s="1">
        <f>IF('w.o double'!X129&lt;0, 'w.o double'!X129+4, 'w.o double'!X129+3)</f>
        <v>5</v>
      </c>
      <c r="Y129" s="1">
        <f>IF('w.o double'!Y129&lt;0, 'w.o double'!Y129+4, 'w.o double'!Y129+3)</f>
        <v>6</v>
      </c>
      <c r="Z129" s="1">
        <f>IF('w.o double'!Z129&lt;0, 'w.o double'!Z129+4, 'w.o double'!Z129+3)</f>
        <v>6</v>
      </c>
      <c r="AA129" s="1">
        <f>IF('w.o double'!AA129&lt;0, 'w.o double'!AA129+4, 'w.o double'!AA129+3)</f>
        <v>7</v>
      </c>
      <c r="AB129" s="1">
        <f>IF('w.o double'!AB129&lt;0, 'w.o double'!AB129+4, 'w.o double'!AB129+3)</f>
        <v>7</v>
      </c>
      <c r="AC129" s="1">
        <f>IF('w.o double'!AC129&lt;0, 'w.o double'!AC129+4, 'w.o double'!AC129+3)</f>
        <v>5</v>
      </c>
      <c r="AD129" s="1">
        <f>IF('w.o double'!AD129&lt;0, 'w.o double'!AD129+4, 'w.o double'!AD129+3)</f>
        <v>5</v>
      </c>
      <c r="AE129" s="1">
        <f>IF('w.o double'!AE129&lt;0, 'w.o double'!AE129+4, 'w.o double'!AE129+3)</f>
        <v>5</v>
      </c>
      <c r="AF129" s="1">
        <f>IF('w.o double'!AF129&lt;0, 'w.o double'!AF129+4, 'w.o double'!AF129+3)</f>
        <v>7</v>
      </c>
      <c r="AG129" s="1">
        <f>IF('w.o double'!AG129&lt;0, 'w.o double'!AG129+4, 'w.o double'!AG129+3)</f>
        <v>6</v>
      </c>
      <c r="AH129" s="1">
        <f>IF('w.o double'!AH129&lt;0, 'w.o double'!AH129+4, 'w.o double'!AH129+3)</f>
        <v>0</v>
      </c>
      <c r="AI129" s="1">
        <f>IF('w.o double'!AI129&lt;0, 'w.o double'!AI129+4, 'w.o double'!AI129+3)</f>
        <v>7</v>
      </c>
      <c r="AJ129" s="1">
        <f>IF('w.o double'!AJ129&lt;0, 'w.o double'!AJ129+4, 'w.o double'!AJ129+3)</f>
        <v>7</v>
      </c>
      <c r="AK129" s="1">
        <f>IF('w.o double'!AK129&lt;0, 'w.o double'!AK129+4, 'w.o double'!AK129+3)</f>
        <v>5</v>
      </c>
      <c r="AL129" s="1">
        <f>IF('w.o double'!AL129&lt;0, 'w.o double'!AL129+4, 'w.o double'!AL129+3)</f>
        <v>7</v>
      </c>
      <c r="AM129" s="1">
        <f>IF('w.o double'!AM129&lt;0, 'w.o double'!AM129+4, 'w.o double'!AM129+3)</f>
        <v>6</v>
      </c>
      <c r="AN129" s="1">
        <f>IF('w.o double'!AN129&lt;0, 'w.o double'!AN129+4, 'w.o double'!AN129+3)</f>
        <v>4</v>
      </c>
      <c r="AO129" s="1">
        <f>IF('w.o double'!AO129&lt;0, 'w.o double'!AO129+4, 'w.o double'!AO129+3)</f>
        <v>6</v>
      </c>
      <c r="AP129" s="1">
        <f>IF('w.o double'!AP129&lt;0, 'w.o double'!AP129+4, 'w.o double'!AP129+3)</f>
        <v>6</v>
      </c>
      <c r="AQ129" s="1">
        <f>IF('w.o double'!AQ129&lt;0, 'w.o double'!AQ129+4, 'w.o double'!AQ129+3)</f>
        <v>4</v>
      </c>
      <c r="AR129" s="1">
        <f>IF('w.o double'!AR129&lt;0, 'w.o double'!AR129+4, 'w.o double'!AR129+3)</f>
        <v>6</v>
      </c>
      <c r="AS129" s="1">
        <f>IF('w.o double'!AS129&lt;0, 'w.o double'!AS129+4, 'w.o double'!AS129+3)</f>
        <v>7</v>
      </c>
      <c r="AT129" s="1">
        <f>IF('w.o double'!AT129&lt;0, 'w.o double'!AT129+4, 'w.o double'!AT129+3)</f>
        <v>6</v>
      </c>
      <c r="AU129" s="1">
        <f>IF('w.o double'!AU129&lt;0, 'w.o double'!AU129+4, 'w.o double'!AU129+3)</f>
        <v>5</v>
      </c>
      <c r="AV129" s="1">
        <f>IF('w.o double'!AV129&lt;0, 'w.o double'!AV129+4, 'w.o double'!AV129+3)</f>
        <v>4</v>
      </c>
      <c r="AW129" s="1">
        <f>IF('w.o double'!AW129&lt;0, 'w.o double'!AW129+4, 'w.o double'!AW129+3)</f>
        <v>7</v>
      </c>
      <c r="AX129" s="1">
        <f>IF('w.o double'!AX129&lt;0, 'w.o double'!AX129+4, 'w.o double'!AX129+3)</f>
        <v>6</v>
      </c>
      <c r="AY129" s="1">
        <f>IF('w.o double'!AY129&lt;0, 'w.o double'!AY129+4, 'w.o double'!AY129+3)</f>
        <v>4</v>
      </c>
      <c r="AZ129" s="1">
        <f>IF('w.o double'!AZ129&lt;0, 'w.o double'!AZ129+4, 'w.o double'!AZ129+3)</f>
        <v>6</v>
      </c>
      <c r="BA129" s="1">
        <f>IF('w.o double'!BA129&lt;0, 'w.o double'!BA129+4, 'w.o double'!BA129+3)</f>
        <v>3</v>
      </c>
      <c r="BB129" s="1">
        <f>IF('w.o double'!BB129&lt;0, 'w.o double'!BB129+4, 'w.o double'!BB129+3)</f>
        <v>5</v>
      </c>
      <c r="BC129" s="1">
        <f>IF('w.o double'!BC129&lt;0, 'w.o double'!BC129+4, 'w.o double'!BC129+3)</f>
        <v>6</v>
      </c>
      <c r="BD129" s="1">
        <f>IF('w.o double'!BD129&lt;0, 'w.o double'!BD129+4, 'w.o double'!BD129+3)</f>
        <v>4</v>
      </c>
      <c r="BE129" s="1">
        <f>IF('w.o double'!BE129&lt;0, 'w.o double'!BE129+4, 'w.o double'!BE129+3)</f>
        <v>6</v>
      </c>
      <c r="BF129" s="1">
        <f>IF('w.o double'!BF129&lt;0, 'w.o double'!BF129+4, 'w.o double'!BF129+3)</f>
        <v>4</v>
      </c>
      <c r="BG129" s="1">
        <f>IF('w.o double'!BG129&lt;0, 'w.o double'!BG129+4, 'w.o double'!BG129+3)</f>
        <v>5</v>
      </c>
      <c r="BH129" s="1">
        <f>IF('w.o double'!BH129&lt;0, 'w.o double'!BH129+4, 'w.o double'!BH129+3)</f>
        <v>5</v>
      </c>
      <c r="BI129" s="1">
        <f>IF('w.o double'!BI129&lt;0, 'w.o double'!BI129+4, 'w.o double'!BI129+3)</f>
        <v>5</v>
      </c>
      <c r="BJ129" s="1">
        <f>IF('w.o double'!BJ129&lt;0, 'w.o double'!BJ129+4, 'w.o double'!BJ129+3)</f>
        <v>5</v>
      </c>
      <c r="BK129" s="1">
        <f>IF('w.o double'!BK129&lt;0, 'w.o double'!BK129+4, 'w.o double'!BK129+3)</f>
        <v>6</v>
      </c>
      <c r="BL129" s="1">
        <f>IF('w.o double'!BL129&lt;0, 'w.o double'!BL129+4, 'w.o double'!BL129+3)</f>
        <v>5</v>
      </c>
      <c r="BM129" s="1">
        <f>IF('w.o double'!BM129&lt;0, 'w.o double'!BM129+4, 'w.o double'!BM129+3)</f>
        <v>5</v>
      </c>
      <c r="BN129" s="1">
        <f>IF('w.o double'!BN129&lt;0, 'w.o double'!BN129+4, 'w.o double'!BN129+3)</f>
        <v>5</v>
      </c>
      <c r="BO129" s="1">
        <f>IF('w.o double'!BO129&lt;0, 'w.o double'!BO129+4, 'w.o double'!BO129+3)</f>
        <v>4</v>
      </c>
      <c r="BP129" s="1">
        <f>IF('w.o double'!BP129&lt;0, 'w.o double'!BP129+4, 'w.o double'!BP129+3)</f>
        <v>2</v>
      </c>
      <c r="BQ129" s="1">
        <f>IF('w.o double'!BQ129&lt;0, 'w.o double'!BQ129+4, 'w.o double'!BQ129+3)</f>
        <v>6</v>
      </c>
      <c r="BR129" s="1">
        <f>IF('w.o double'!BR129&lt;0, 'w.o double'!BR129+4, 'w.o double'!BR129+3)</f>
        <v>7</v>
      </c>
      <c r="BS129" s="1">
        <f>IF('w.o double'!BS129&lt;0, 'w.o double'!BS129+4, 'w.o double'!BS129+3)</f>
        <v>2</v>
      </c>
      <c r="BT129" s="1">
        <f>IF('w.o double'!BT129&lt;0, 'w.o double'!BT129+4, 'w.o double'!BT129+3)</f>
        <v>5</v>
      </c>
      <c r="BU129" s="1">
        <f>IF('w.o double'!BU129&lt;0, 'w.o double'!BU129+4, 'w.o double'!BU129+3)</f>
        <v>6</v>
      </c>
      <c r="BV129" s="1">
        <f>IF('w.o double'!BV129&lt;0, 'w.o double'!BV129+4, 'w.o double'!BV129+3)</f>
        <v>4</v>
      </c>
      <c r="BW129" s="1">
        <f>IF('w.o double'!BW129&lt;0, 'w.o double'!BW129+4, 'w.o double'!BW129+3)</f>
        <v>7</v>
      </c>
      <c r="BX129" s="1">
        <f>IF('w.o double'!BX129&lt;0, 'w.o double'!BX129+4, 'w.o double'!BX129+3)</f>
        <v>6</v>
      </c>
      <c r="BY129" s="1">
        <f>IF('w.o double'!BY129&lt;0, 'w.o double'!BY129+4, 'w.o double'!BY129+3)</f>
        <v>6</v>
      </c>
      <c r="BZ129" s="1">
        <f>IF('w.o double'!BZ129&lt;0, 'w.o double'!BZ129+4, 'w.o double'!BZ129+3)</f>
        <v>3</v>
      </c>
      <c r="CA129" s="1">
        <f>IF('w.o double'!CA129&lt;0, 'w.o double'!CA129+4, 'w.o double'!CA129+3)</f>
        <v>6</v>
      </c>
      <c r="CB129" s="1">
        <f>IF('w.o double'!CB129&lt;0, 'w.o double'!CB129+4, 'w.o double'!CB129+3)</f>
        <v>5</v>
      </c>
      <c r="CC129" s="1">
        <f>IF('w.o double'!CC129&lt;0, 'w.o double'!CC129+4, 'w.o double'!CC129+3)</f>
        <v>5</v>
      </c>
      <c r="CD129" s="1">
        <f>IF('w.o double'!CD129&lt;0, 'w.o double'!CD129+4, 'w.o double'!CD129+3)</f>
        <v>1</v>
      </c>
      <c r="CE129" s="1">
        <f>IF('w.o double'!CE129&lt;0, 'w.o double'!CE129+4, 'w.o double'!CE129+3)</f>
        <v>7</v>
      </c>
      <c r="CF129" s="1">
        <f>IF('w.o double'!CF129&lt;0, 'w.o double'!CF129+4, 'w.o double'!CF129+3)</f>
        <v>6</v>
      </c>
      <c r="CG129" s="1">
        <f>IF('w.o double'!CG129&lt;0, 'w.o double'!CG129+4, 'w.o double'!CG129+3)</f>
        <v>2</v>
      </c>
      <c r="CH129" s="1">
        <f>IF('w.o double'!CH129&lt;0, 'w.o double'!CH129+4, 'w.o double'!CH129+3)</f>
        <v>4</v>
      </c>
      <c r="CI129" s="1">
        <f>IF('w.o double'!CI129&lt;0, 'w.o double'!CI129+4, 'w.o double'!CI129+3)</f>
        <v>5</v>
      </c>
      <c r="CJ129" s="1">
        <f>IF('w.o double'!CJ129&lt;0, 'w.o double'!CJ129+4, 'w.o double'!CJ129+3)</f>
        <v>4</v>
      </c>
      <c r="CK129" s="1">
        <f>IF('w.o double'!CK129&lt;0, 'w.o double'!CK129+4, 'w.o double'!CK129+3)</f>
        <v>7</v>
      </c>
      <c r="CL129" s="1">
        <f>IF('w.o double'!CL129&lt;0, 'w.o double'!CL129+4, 'w.o double'!CL129+3)</f>
        <v>6</v>
      </c>
      <c r="CM129" s="1">
        <f>IF('w.o double'!CM129&lt;0, 'w.o double'!CM129+4, 'w.o double'!CM129+3)</f>
        <v>6</v>
      </c>
      <c r="CN129" s="1">
        <f>IF('w.o double'!CN129&lt;0, 'w.o double'!CN129+4, 'w.o double'!CN129+3)</f>
        <v>7</v>
      </c>
      <c r="CO129" s="1">
        <f>IF('w.o double'!CO129&lt;0, 'w.o double'!CO129+4, 'w.o double'!CO129+3)</f>
        <v>5</v>
      </c>
      <c r="CP129" s="1">
        <f>IF('w.o double'!CP129&lt;0, 'w.o double'!CP129+4, 'w.o double'!CP129+3)</f>
        <v>7</v>
      </c>
      <c r="CQ129" s="1">
        <f>IF('w.o double'!CQ129&lt;0, 'w.o double'!CQ129+4, 'w.o double'!CQ129+3)</f>
        <v>0</v>
      </c>
      <c r="CR129" s="1">
        <f>IF('w.o double'!CR129&lt;0, 'w.o double'!CR129+4, 'w.o double'!CR129+3)</f>
        <v>6</v>
      </c>
      <c r="CS129" s="1">
        <f>IF('w.o double'!CS129&lt;0, 'w.o double'!CS129+4, 'w.o double'!CS129+3)</f>
        <v>6</v>
      </c>
      <c r="CT129" s="1">
        <f>IF('w.o double'!CT129&lt;0, 'w.o double'!CT129+4, 'w.o double'!CT129+3)</f>
        <v>2</v>
      </c>
      <c r="CU129" s="1">
        <f>IF('w.o double'!CU129&lt;0, 'w.o double'!CU129+4, 'w.o double'!CU129+3)</f>
        <v>6</v>
      </c>
      <c r="CV129" s="1">
        <f>IF('w.o double'!CV129&lt;0, 'w.o double'!CV129+4, 'w.o double'!CV129+3)</f>
        <v>5</v>
      </c>
      <c r="CW129" s="1">
        <f>IF('w.o double'!CW129&lt;0, 'w.o double'!CW129+4, 'w.o double'!CW129+3)</f>
        <v>7</v>
      </c>
      <c r="CX129" s="1">
        <f>IF('w.o double'!CX129&lt;0, 'w.o double'!CX129+4, 'w.o double'!CX129+3)</f>
        <v>7</v>
      </c>
      <c r="CY129" s="1">
        <f>IF('w.o double'!CY129&lt;0, 'w.o double'!CY129+4, 'w.o double'!CY129+3)</f>
        <v>6</v>
      </c>
      <c r="CZ129" s="1">
        <f>IF('w.o double'!CZ129&lt;0, 'w.o double'!CZ129+4, 'w.o double'!CZ129+3)</f>
        <v>5</v>
      </c>
      <c r="DA129" s="1">
        <f>IF('w.o double'!DA129&lt;0, 'w.o double'!DA129+4, 'w.o double'!DA129+3)</f>
        <v>6</v>
      </c>
      <c r="DB129" s="1">
        <f>IF('w.o double'!DB129&lt;0, 'w.o double'!DB129+4, 'w.o double'!DB129+3)</f>
        <v>5</v>
      </c>
      <c r="DC129" s="1">
        <f>IF('w.o double'!DC129&lt;0, 'w.o double'!DC129+4, 'w.o double'!DC129+3)</f>
        <v>7</v>
      </c>
      <c r="DD129" s="1">
        <f>IF('w.o double'!DD129&lt;0, 'w.o double'!DD129+4, 'w.o double'!DD129+3)</f>
        <v>7</v>
      </c>
      <c r="DE129" s="1">
        <f>IF('w.o double'!DE129&lt;0, 'w.o double'!DE129+4, 'w.o double'!DE129+3)</f>
        <v>5</v>
      </c>
      <c r="DF129" s="1">
        <f>IF('w.o double'!DF129&lt;0, 'w.o double'!DF129+4, 'w.o double'!DF129+3)</f>
        <v>7</v>
      </c>
      <c r="DG129" s="1">
        <f>IF('w.o double'!DG129&lt;0, 'w.o double'!DG129+4, 'w.o double'!DG129+3)</f>
        <v>4</v>
      </c>
      <c r="DH129" s="1">
        <f>IF('w.o double'!DH129&lt;0, 'w.o double'!DH129+4, 'w.o double'!DH129+3)</f>
        <v>0</v>
      </c>
      <c r="DI129" s="1">
        <f>IF('w.o double'!DI129&lt;0, 'w.o double'!DI129+4, 'w.o double'!DI129+3)</f>
        <v>4</v>
      </c>
      <c r="DJ129" s="1">
        <f>IF('w.o double'!DJ129&lt;0, 'w.o double'!DJ129+4, 'w.o double'!DJ129+3)</f>
        <v>5</v>
      </c>
      <c r="DK129" s="1">
        <f>IF('w.o double'!DK129&lt;0, 'w.o double'!DK129+4, 'w.o double'!DK129+3)</f>
        <v>7</v>
      </c>
      <c r="DL129" s="1">
        <f>IF('w.o double'!DL129&lt;0, 'w.o double'!DL129+4, 'w.o double'!DL129+3)</f>
        <v>5</v>
      </c>
      <c r="DM129" s="1">
        <f>IF('w.o double'!DM129&lt;0, 'w.o double'!DM129+4, 'w.o double'!DM129+3)</f>
        <v>5</v>
      </c>
      <c r="DN129" s="1">
        <f>IF('w.o double'!DN129&lt;0, 'w.o double'!DN129+4, 'w.o double'!DN129+3)</f>
        <v>7</v>
      </c>
      <c r="DO129" s="1">
        <f>IF('w.o double'!DO129&lt;0, 'w.o double'!DO129+4, 'w.o double'!DO129+3)</f>
        <v>5</v>
      </c>
      <c r="DP129" s="1">
        <f>IF('w.o double'!DP129&lt;0, 'w.o double'!DP129+4, 'w.o double'!DP129+3)</f>
        <v>6</v>
      </c>
      <c r="DQ129" s="1">
        <f>IF('w.o double'!DQ129&lt;0, 'w.o double'!DQ129+4, 'w.o double'!DQ129+3)</f>
        <v>5</v>
      </c>
      <c r="DR129" s="1">
        <f>IF('w.o double'!DR129&lt;0, 'w.o double'!DR129+4, 'w.o double'!DR129+3)</f>
        <v>6</v>
      </c>
      <c r="DS129" s="1">
        <f t="shared" si="1"/>
        <v>622</v>
      </c>
      <c r="DT129" s="1">
        <f t="shared" si="2"/>
        <v>5.183333333</v>
      </c>
    </row>
    <row r="130" ht="15.75" customHeight="1">
      <c r="A130" s="5" t="s">
        <v>10</v>
      </c>
      <c r="B130" s="5" t="s">
        <v>14</v>
      </c>
      <c r="C130" s="1">
        <f>IF('w.o double'!C130&lt;0, 'w.o double'!C130+4, 'w.o double'!C130+3)</f>
        <v>5</v>
      </c>
      <c r="D130" s="1">
        <f>IF('w.o double'!D130&lt;0, 'w.o double'!D130+4, 'w.o double'!D130+3)</f>
        <v>2</v>
      </c>
      <c r="E130" s="1">
        <f>IF('w.o double'!E130&lt;0, 'w.o double'!E130+4, 'w.o double'!E130+3)</f>
        <v>1</v>
      </c>
      <c r="F130" s="1">
        <f>IF('w.o double'!F130&lt;0, 'w.o double'!F130+4, 'w.o double'!F130+3)</f>
        <v>7</v>
      </c>
      <c r="G130" s="1">
        <f>IF('w.o double'!G130&lt;0, 'w.o double'!G130+4, 'w.o double'!G130+3)</f>
        <v>4</v>
      </c>
      <c r="H130" s="1">
        <f>IF('w.o double'!H130&lt;0, 'w.o double'!H130+4, 'w.o double'!H130+3)</f>
        <v>0</v>
      </c>
      <c r="I130" s="1">
        <f>IF('w.o double'!I130&lt;0, 'w.o double'!I130+4, 'w.o double'!I130+3)</f>
        <v>3</v>
      </c>
      <c r="J130" s="1">
        <f>IF('w.o double'!J130&lt;0, 'w.o double'!J130+4, 'w.o double'!J130+3)</f>
        <v>0</v>
      </c>
      <c r="K130" s="1">
        <f>IF('w.o double'!K130&lt;0, 'w.o double'!K130+4, 'w.o double'!K130+3)</f>
        <v>5</v>
      </c>
      <c r="L130" s="1">
        <f>IF('w.o double'!L130&lt;0, 'w.o double'!L130+4, 'w.o double'!L130+3)</f>
        <v>5</v>
      </c>
      <c r="M130" s="1">
        <f>IF('w.o double'!M130&lt;0, 'w.o double'!M130+4, 'w.o double'!M130+3)</f>
        <v>3</v>
      </c>
      <c r="N130" s="1">
        <f>IF('w.o double'!N130&lt;0, 'w.o double'!N130+4, 'w.o double'!N130+3)</f>
        <v>4</v>
      </c>
      <c r="O130" s="1">
        <f>IF('w.o double'!O130&lt;0, 'w.o double'!O130+4, 'w.o double'!O130+3)</f>
        <v>3</v>
      </c>
      <c r="P130" s="1">
        <f>IF('w.o double'!P130&lt;0, 'w.o double'!P130+4, 'w.o double'!P130+3)</f>
        <v>5</v>
      </c>
      <c r="Q130" s="1">
        <f>IF('w.o double'!Q130&lt;0, 'w.o double'!Q130+4, 'w.o double'!Q130+3)</f>
        <v>4</v>
      </c>
      <c r="R130" s="1">
        <f>IF('w.o double'!R130&lt;0, 'w.o double'!R130+4, 'w.o double'!R130+3)</f>
        <v>3</v>
      </c>
      <c r="S130" s="1">
        <f>IF('w.o double'!S130&lt;0, 'w.o double'!S130+4, 'w.o double'!S130+3)</f>
        <v>2</v>
      </c>
      <c r="T130" s="1">
        <f>IF('w.o double'!T130&lt;0, 'w.o double'!T130+4, 'w.o double'!T130+3)</f>
        <v>4</v>
      </c>
      <c r="U130" s="1">
        <f>IF('w.o double'!U130&lt;0, 'w.o double'!U130+4, 'w.o double'!U130+3)</f>
        <v>1</v>
      </c>
      <c r="V130" s="1">
        <f>IF('w.o double'!V130&lt;0, 'w.o double'!V130+4, 'w.o double'!V130+3)</f>
        <v>0</v>
      </c>
      <c r="W130" s="1">
        <f>IF('w.o double'!W130&lt;0, 'w.o double'!W130+4, 'w.o double'!W130+3)</f>
        <v>4</v>
      </c>
      <c r="X130" s="1">
        <f>IF('w.o double'!X130&lt;0, 'w.o double'!X130+4, 'w.o double'!X130+3)</f>
        <v>7</v>
      </c>
      <c r="Y130" s="1">
        <f>IF('w.o double'!Y130&lt;0, 'w.o double'!Y130+4, 'w.o double'!Y130+3)</f>
        <v>1</v>
      </c>
      <c r="Z130" s="1">
        <f>IF('w.o double'!Z130&lt;0, 'w.o double'!Z130+4, 'w.o double'!Z130+3)</f>
        <v>3</v>
      </c>
      <c r="AA130" s="1">
        <f>IF('w.o double'!AA130&lt;0, 'w.o double'!AA130+4, 'w.o double'!AA130+3)</f>
        <v>0</v>
      </c>
      <c r="AB130" s="1">
        <f>IF('w.o double'!AB130&lt;0, 'w.o double'!AB130+4, 'w.o double'!AB130+3)</f>
        <v>1</v>
      </c>
      <c r="AC130" s="1">
        <f>IF('w.o double'!AC130&lt;0, 'w.o double'!AC130+4, 'w.o double'!AC130+3)</f>
        <v>5</v>
      </c>
      <c r="AD130" s="1">
        <f>IF('w.o double'!AD130&lt;0, 'w.o double'!AD130+4, 'w.o double'!AD130+3)</f>
        <v>3</v>
      </c>
      <c r="AE130" s="1">
        <f>IF('w.o double'!AE130&lt;0, 'w.o double'!AE130+4, 'w.o double'!AE130+3)</f>
        <v>0</v>
      </c>
      <c r="AF130" s="1">
        <f>IF('w.o double'!AF130&lt;0, 'w.o double'!AF130+4, 'w.o double'!AF130+3)</f>
        <v>5</v>
      </c>
      <c r="AG130" s="1">
        <f>IF('w.o double'!AG130&lt;0, 'w.o double'!AG130+4, 'w.o double'!AG130+3)</f>
        <v>4</v>
      </c>
      <c r="AH130" s="1">
        <f>IF('w.o double'!AH130&lt;0, 'w.o double'!AH130+4, 'w.o double'!AH130+3)</f>
        <v>4</v>
      </c>
      <c r="AI130" s="1">
        <f>IF('w.o double'!AI130&lt;0, 'w.o double'!AI130+4, 'w.o double'!AI130+3)</f>
        <v>4</v>
      </c>
      <c r="AJ130" s="1">
        <f>IF('w.o double'!AJ130&lt;0, 'w.o double'!AJ130+4, 'w.o double'!AJ130+3)</f>
        <v>0</v>
      </c>
      <c r="AK130" s="1">
        <f>IF('w.o double'!AK130&lt;0, 'w.o double'!AK130+4, 'w.o double'!AK130+3)</f>
        <v>5</v>
      </c>
      <c r="AL130" s="1">
        <f>IF('w.o double'!AL130&lt;0, 'w.o double'!AL130+4, 'w.o double'!AL130+3)</f>
        <v>2</v>
      </c>
      <c r="AM130" s="1">
        <f>IF('w.o double'!AM130&lt;0, 'w.o double'!AM130+4, 'w.o double'!AM130+3)</f>
        <v>6</v>
      </c>
      <c r="AN130" s="1">
        <f>IF('w.o double'!AN130&lt;0, 'w.o double'!AN130+4, 'w.o double'!AN130+3)</f>
        <v>3</v>
      </c>
      <c r="AO130" s="1">
        <f>IF('w.o double'!AO130&lt;0, 'w.o double'!AO130+4, 'w.o double'!AO130+3)</f>
        <v>3</v>
      </c>
      <c r="AP130" s="1">
        <f>IF('w.o double'!AP130&lt;0, 'w.o double'!AP130+4, 'w.o double'!AP130+3)</f>
        <v>3</v>
      </c>
      <c r="AQ130" s="1">
        <f>IF('w.o double'!AQ130&lt;0, 'w.o double'!AQ130+4, 'w.o double'!AQ130+3)</f>
        <v>6</v>
      </c>
      <c r="AR130" s="1">
        <f>IF('w.o double'!AR130&lt;0, 'w.o double'!AR130+4, 'w.o double'!AR130+3)</f>
        <v>2</v>
      </c>
      <c r="AS130" s="1">
        <f>IF('w.o double'!AS130&lt;0, 'w.o double'!AS130+4, 'w.o double'!AS130+3)</f>
        <v>5</v>
      </c>
      <c r="AT130" s="1">
        <f>IF('w.o double'!AT130&lt;0, 'w.o double'!AT130+4, 'w.o double'!AT130+3)</f>
        <v>0</v>
      </c>
      <c r="AU130" s="1">
        <f>IF('w.o double'!AU130&lt;0, 'w.o double'!AU130+4, 'w.o double'!AU130+3)</f>
        <v>7</v>
      </c>
      <c r="AV130" s="1">
        <f>IF('w.o double'!AV130&lt;0, 'w.o double'!AV130+4, 'w.o double'!AV130+3)</f>
        <v>4</v>
      </c>
      <c r="AW130" s="1">
        <f>IF('w.o double'!AW130&lt;0, 'w.o double'!AW130+4, 'w.o double'!AW130+3)</f>
        <v>6</v>
      </c>
      <c r="AX130" s="1">
        <f>IF('w.o double'!AX130&lt;0, 'w.o double'!AX130+4, 'w.o double'!AX130+3)</f>
        <v>2</v>
      </c>
      <c r="AY130" s="1">
        <f>IF('w.o double'!AY130&lt;0, 'w.o double'!AY130+4, 'w.o double'!AY130+3)</f>
        <v>3</v>
      </c>
      <c r="AZ130" s="1">
        <f>IF('w.o double'!AZ130&lt;0, 'w.o double'!AZ130+4, 'w.o double'!AZ130+3)</f>
        <v>5</v>
      </c>
      <c r="BA130" s="1">
        <f>IF('w.o double'!BA130&lt;0, 'w.o double'!BA130+4, 'w.o double'!BA130+3)</f>
        <v>1</v>
      </c>
      <c r="BB130" s="1">
        <f>IF('w.o double'!BB130&lt;0, 'w.o double'!BB130+4, 'w.o double'!BB130+3)</f>
        <v>5</v>
      </c>
      <c r="BC130" s="1">
        <f>IF('w.o double'!BC130&lt;0, 'w.o double'!BC130+4, 'w.o double'!BC130+3)</f>
        <v>5</v>
      </c>
      <c r="BD130" s="1">
        <f>IF('w.o double'!BD130&lt;0, 'w.o double'!BD130+4, 'w.o double'!BD130+3)</f>
        <v>5</v>
      </c>
      <c r="BE130" s="1">
        <f>IF('w.o double'!BE130&lt;0, 'w.o double'!BE130+4, 'w.o double'!BE130+3)</f>
        <v>3</v>
      </c>
      <c r="BF130" s="1">
        <f>IF('w.o double'!BF130&lt;0, 'w.o double'!BF130+4, 'w.o double'!BF130+3)</f>
        <v>2</v>
      </c>
      <c r="BG130" s="1">
        <f>IF('w.o double'!BG130&lt;0, 'w.o double'!BG130+4, 'w.o double'!BG130+3)</f>
        <v>1</v>
      </c>
      <c r="BH130" s="1">
        <f>IF('w.o double'!BH130&lt;0, 'w.o double'!BH130+4, 'w.o double'!BH130+3)</f>
        <v>4</v>
      </c>
      <c r="BI130" s="1">
        <f>IF('w.o double'!BI130&lt;0, 'w.o double'!BI130+4, 'w.o double'!BI130+3)</f>
        <v>6</v>
      </c>
      <c r="BJ130" s="1">
        <f>IF('w.o double'!BJ130&lt;0, 'w.o double'!BJ130+4, 'w.o double'!BJ130+3)</f>
        <v>5</v>
      </c>
      <c r="BK130" s="1">
        <f>IF('w.o double'!BK130&lt;0, 'w.o double'!BK130+4, 'w.o double'!BK130+3)</f>
        <v>3</v>
      </c>
      <c r="BL130" s="1">
        <f>IF('w.o double'!BL130&lt;0, 'w.o double'!BL130+4, 'w.o double'!BL130+3)</f>
        <v>5</v>
      </c>
      <c r="BM130" s="1">
        <f>IF('w.o double'!BM130&lt;0, 'w.o double'!BM130+4, 'w.o double'!BM130+3)</f>
        <v>5</v>
      </c>
      <c r="BN130" s="1">
        <f>IF('w.o double'!BN130&lt;0, 'w.o double'!BN130+4, 'w.o double'!BN130+3)</f>
        <v>2</v>
      </c>
      <c r="BO130" s="1">
        <f>IF('w.o double'!BO130&lt;0, 'w.o double'!BO130+4, 'w.o double'!BO130+3)</f>
        <v>2</v>
      </c>
      <c r="BP130" s="1">
        <f>IF('w.o double'!BP130&lt;0, 'w.o double'!BP130+4, 'w.o double'!BP130+3)</f>
        <v>4</v>
      </c>
      <c r="BQ130" s="1">
        <f>IF('w.o double'!BQ130&lt;0, 'w.o double'!BQ130+4, 'w.o double'!BQ130+3)</f>
        <v>0</v>
      </c>
      <c r="BR130" s="1">
        <f>IF('w.o double'!BR130&lt;0, 'w.o double'!BR130+4, 'w.o double'!BR130+3)</f>
        <v>2</v>
      </c>
      <c r="BS130" s="1">
        <f>IF('w.o double'!BS130&lt;0, 'w.o double'!BS130+4, 'w.o double'!BS130+3)</f>
        <v>1</v>
      </c>
      <c r="BT130" s="1">
        <f>IF('w.o double'!BT130&lt;0, 'w.o double'!BT130+4, 'w.o double'!BT130+3)</f>
        <v>3</v>
      </c>
      <c r="BU130" s="1">
        <f>IF('w.o double'!BU130&lt;0, 'w.o double'!BU130+4, 'w.o double'!BU130+3)</f>
        <v>2</v>
      </c>
      <c r="BV130" s="1">
        <f>IF('w.o double'!BV130&lt;0, 'w.o double'!BV130+4, 'w.o double'!BV130+3)</f>
        <v>3</v>
      </c>
      <c r="BW130" s="1">
        <f>IF('w.o double'!BW130&lt;0, 'w.o double'!BW130+4, 'w.o double'!BW130+3)</f>
        <v>0</v>
      </c>
      <c r="BX130" s="1">
        <f>IF('w.o double'!BX130&lt;0, 'w.o double'!BX130+4, 'w.o double'!BX130+3)</f>
        <v>4</v>
      </c>
      <c r="BY130" s="1">
        <f>IF('w.o double'!BY130&lt;0, 'w.o double'!BY130+4, 'w.o double'!BY130+3)</f>
        <v>4</v>
      </c>
      <c r="BZ130" s="1">
        <f>IF('w.o double'!BZ130&lt;0, 'w.o double'!BZ130+4, 'w.o double'!BZ130+3)</f>
        <v>4</v>
      </c>
      <c r="CA130" s="1">
        <f>IF('w.o double'!CA130&lt;0, 'w.o double'!CA130+4, 'w.o double'!CA130+3)</f>
        <v>1</v>
      </c>
      <c r="CB130" s="1">
        <f>IF('w.o double'!CB130&lt;0, 'w.o double'!CB130+4, 'w.o double'!CB130+3)</f>
        <v>0</v>
      </c>
      <c r="CC130" s="1">
        <f>IF('w.o double'!CC130&lt;0, 'w.o double'!CC130+4, 'w.o double'!CC130+3)</f>
        <v>0</v>
      </c>
      <c r="CD130" s="1">
        <f>IF('w.o double'!CD130&lt;0, 'w.o double'!CD130+4, 'w.o double'!CD130+3)</f>
        <v>2</v>
      </c>
      <c r="CE130" s="1">
        <f>IF('w.o double'!CE130&lt;0, 'w.o double'!CE130+4, 'w.o double'!CE130+3)</f>
        <v>0</v>
      </c>
      <c r="CF130" s="1">
        <f>IF('w.o double'!CF130&lt;0, 'w.o double'!CF130+4, 'w.o double'!CF130+3)</f>
        <v>7</v>
      </c>
      <c r="CG130" s="1">
        <f>IF('w.o double'!CG130&lt;0, 'w.o double'!CG130+4, 'w.o double'!CG130+3)</f>
        <v>6</v>
      </c>
      <c r="CH130" s="1">
        <f>IF('w.o double'!CH130&lt;0, 'w.o double'!CH130+4, 'w.o double'!CH130+3)</f>
        <v>4</v>
      </c>
      <c r="CI130" s="1">
        <f>IF('w.o double'!CI130&lt;0, 'w.o double'!CI130+4, 'w.o double'!CI130+3)</f>
        <v>5</v>
      </c>
      <c r="CJ130" s="1">
        <f>IF('w.o double'!CJ130&lt;0, 'w.o double'!CJ130+4, 'w.o double'!CJ130+3)</f>
        <v>0</v>
      </c>
      <c r="CK130" s="1">
        <f>IF('w.o double'!CK130&lt;0, 'w.o double'!CK130+4, 'w.o double'!CK130+3)</f>
        <v>4</v>
      </c>
      <c r="CL130" s="1">
        <f>IF('w.o double'!CL130&lt;0, 'w.o double'!CL130+4, 'w.o double'!CL130+3)</f>
        <v>4</v>
      </c>
      <c r="CM130" s="1">
        <f>IF('w.o double'!CM130&lt;0, 'w.o double'!CM130+4, 'w.o double'!CM130+3)</f>
        <v>2</v>
      </c>
      <c r="CN130" s="1">
        <f>IF('w.o double'!CN130&lt;0, 'w.o double'!CN130+4, 'w.o double'!CN130+3)</f>
        <v>6</v>
      </c>
      <c r="CO130" s="1">
        <f>IF('w.o double'!CO130&lt;0, 'w.o double'!CO130+4, 'w.o double'!CO130+3)</f>
        <v>3</v>
      </c>
      <c r="CP130" s="1">
        <f>IF('w.o double'!CP130&lt;0, 'w.o double'!CP130+4, 'w.o double'!CP130+3)</f>
        <v>4</v>
      </c>
      <c r="CQ130" s="1">
        <f>IF('w.o double'!CQ130&lt;0, 'w.o double'!CQ130+4, 'w.o double'!CQ130+3)</f>
        <v>0</v>
      </c>
      <c r="CR130" s="1">
        <f>IF('w.o double'!CR130&lt;0, 'w.o double'!CR130+4, 'w.o double'!CR130+3)</f>
        <v>4</v>
      </c>
      <c r="CS130" s="1">
        <f>IF('w.o double'!CS130&lt;0, 'w.o double'!CS130+4, 'w.o double'!CS130+3)</f>
        <v>1</v>
      </c>
      <c r="CT130" s="1">
        <f>IF('w.o double'!CT130&lt;0, 'w.o double'!CT130+4, 'w.o double'!CT130+3)</f>
        <v>6</v>
      </c>
      <c r="CU130" s="1">
        <f>IF('w.o double'!CU130&lt;0, 'w.o double'!CU130+4, 'w.o double'!CU130+3)</f>
        <v>4</v>
      </c>
      <c r="CV130" s="1">
        <f>IF('w.o double'!CV130&lt;0, 'w.o double'!CV130+4, 'w.o double'!CV130+3)</f>
        <v>4</v>
      </c>
      <c r="CW130" s="1">
        <f>IF('w.o double'!CW130&lt;0, 'w.o double'!CW130+4, 'w.o double'!CW130+3)</f>
        <v>6</v>
      </c>
      <c r="CX130" s="1">
        <f>IF('w.o double'!CX130&lt;0, 'w.o double'!CX130+4, 'w.o double'!CX130+3)</f>
        <v>1</v>
      </c>
      <c r="CY130" s="1">
        <f>IF('w.o double'!CY130&lt;0, 'w.o double'!CY130+4, 'w.o double'!CY130+3)</f>
        <v>0</v>
      </c>
      <c r="CZ130" s="1">
        <f>IF('w.o double'!CZ130&lt;0, 'w.o double'!CZ130+4, 'w.o double'!CZ130+3)</f>
        <v>4</v>
      </c>
      <c r="DA130" s="1">
        <f>IF('w.o double'!DA130&lt;0, 'w.o double'!DA130+4, 'w.o double'!DA130+3)</f>
        <v>5</v>
      </c>
      <c r="DB130" s="1">
        <f>IF('w.o double'!DB130&lt;0, 'w.o double'!DB130+4, 'w.o double'!DB130+3)</f>
        <v>1</v>
      </c>
      <c r="DC130" s="1">
        <f>IF('w.o double'!DC130&lt;0, 'w.o double'!DC130+4, 'w.o double'!DC130+3)</f>
        <v>0</v>
      </c>
      <c r="DD130" s="1">
        <f>IF('w.o double'!DD130&lt;0, 'w.o double'!DD130+4, 'w.o double'!DD130+3)</f>
        <v>0</v>
      </c>
      <c r="DE130" s="1">
        <f>IF('w.o double'!DE130&lt;0, 'w.o double'!DE130+4, 'w.o double'!DE130+3)</f>
        <v>3</v>
      </c>
      <c r="DF130" s="1">
        <f>IF('w.o double'!DF130&lt;0, 'w.o double'!DF130+4, 'w.o double'!DF130+3)</f>
        <v>6</v>
      </c>
      <c r="DG130" s="1">
        <f>IF('w.o double'!DG130&lt;0, 'w.o double'!DG130+4, 'w.o double'!DG130+3)</f>
        <v>4</v>
      </c>
      <c r="DH130" s="1">
        <f>IF('w.o double'!DH130&lt;0, 'w.o double'!DH130+4, 'w.o double'!DH130+3)</f>
        <v>2</v>
      </c>
      <c r="DI130" s="1">
        <f>IF('w.o double'!DI130&lt;0, 'w.o double'!DI130+4, 'w.o double'!DI130+3)</f>
        <v>4</v>
      </c>
      <c r="DJ130" s="1">
        <f>IF('w.o double'!DJ130&lt;0, 'w.o double'!DJ130+4, 'w.o double'!DJ130+3)</f>
        <v>5</v>
      </c>
      <c r="DK130" s="1">
        <f>IF('w.o double'!DK130&lt;0, 'w.o double'!DK130+4, 'w.o double'!DK130+3)</f>
        <v>0</v>
      </c>
      <c r="DL130" s="1">
        <f>IF('w.o double'!DL130&lt;0, 'w.o double'!DL130+4, 'w.o double'!DL130+3)</f>
        <v>1</v>
      </c>
      <c r="DM130" s="1">
        <f>IF('w.o double'!DM130&lt;0, 'w.o double'!DM130+4, 'w.o double'!DM130+3)</f>
        <v>2</v>
      </c>
      <c r="DN130" s="1">
        <f>IF('w.o double'!DN130&lt;0, 'w.o double'!DN130+4, 'w.o double'!DN130+3)</f>
        <v>6</v>
      </c>
      <c r="DO130" s="1">
        <f>IF('w.o double'!DO130&lt;0, 'w.o double'!DO130+4, 'w.o double'!DO130+3)</f>
        <v>4</v>
      </c>
      <c r="DP130" s="1">
        <f>IF('w.o double'!DP130&lt;0, 'w.o double'!DP130+4, 'w.o double'!DP130+3)</f>
        <v>1</v>
      </c>
      <c r="DQ130" s="1">
        <f>IF('w.o double'!DQ130&lt;0, 'w.o double'!DQ130+4, 'w.o double'!DQ130+3)</f>
        <v>4</v>
      </c>
      <c r="DR130" s="1">
        <f>IF('w.o double'!DR130&lt;0, 'w.o double'!DR130+4, 'w.o double'!DR130+3)</f>
        <v>3</v>
      </c>
      <c r="DS130" s="1">
        <f t="shared" si="1"/>
        <v>374</v>
      </c>
      <c r="DT130" s="1">
        <f t="shared" si="2"/>
        <v>3.116666667</v>
      </c>
    </row>
    <row r="131" ht="15.75" customHeight="1">
      <c r="A131" s="5" t="s">
        <v>11</v>
      </c>
      <c r="B131" s="5" t="s">
        <v>14</v>
      </c>
      <c r="C131" s="1">
        <f>IF('w.o double'!C131&lt;0, 'w.o double'!C131+4, 'w.o double'!C131+3)</f>
        <v>1</v>
      </c>
      <c r="D131" s="1">
        <f>IF('w.o double'!D131&lt;0, 'w.o double'!D131+4, 'w.o double'!D131+3)</f>
        <v>0</v>
      </c>
      <c r="E131" s="1">
        <f>IF('w.o double'!E131&lt;0, 'w.o double'!E131+4, 'w.o double'!E131+3)</f>
        <v>0</v>
      </c>
      <c r="F131" s="1">
        <f>IF('w.o double'!F131&lt;0, 'w.o double'!F131+4, 'w.o double'!F131+3)</f>
        <v>2</v>
      </c>
      <c r="G131" s="1">
        <f>IF('w.o double'!G131&lt;0, 'w.o double'!G131+4, 'w.o double'!G131+3)</f>
        <v>3</v>
      </c>
      <c r="H131" s="1">
        <f>IF('w.o double'!H131&lt;0, 'w.o double'!H131+4, 'w.o double'!H131+3)</f>
        <v>0</v>
      </c>
      <c r="I131" s="1">
        <f>IF('w.o double'!I131&lt;0, 'w.o double'!I131+4, 'w.o double'!I131+3)</f>
        <v>1</v>
      </c>
      <c r="J131" s="1">
        <f>IF('w.o double'!J131&lt;0, 'w.o double'!J131+4, 'w.o double'!J131+3)</f>
        <v>0</v>
      </c>
      <c r="K131" s="1">
        <f>IF('w.o double'!K131&lt;0, 'w.o double'!K131+4, 'w.o double'!K131+3)</f>
        <v>4</v>
      </c>
      <c r="L131" s="1">
        <f>IF('w.o double'!L131&lt;0, 'w.o double'!L131+4, 'w.o double'!L131+3)</f>
        <v>0</v>
      </c>
      <c r="M131" s="1">
        <f>IF('w.o double'!M131&lt;0, 'w.o double'!M131+4, 'w.o double'!M131+3)</f>
        <v>6</v>
      </c>
      <c r="N131" s="1">
        <f>IF('w.o double'!N131&lt;0, 'w.o double'!N131+4, 'w.o double'!N131+3)</f>
        <v>0</v>
      </c>
      <c r="O131" s="1">
        <f>IF('w.o double'!O131&lt;0, 'w.o double'!O131+4, 'w.o double'!O131+3)</f>
        <v>0</v>
      </c>
      <c r="P131" s="1">
        <f>IF('w.o double'!P131&lt;0, 'w.o double'!P131+4, 'w.o double'!P131+3)</f>
        <v>1</v>
      </c>
      <c r="Q131" s="1">
        <f>IF('w.o double'!Q131&lt;0, 'w.o double'!Q131+4, 'w.o double'!Q131+3)</f>
        <v>2</v>
      </c>
      <c r="R131" s="1">
        <f>IF('w.o double'!R131&lt;0, 'w.o double'!R131+4, 'w.o double'!R131+3)</f>
        <v>0</v>
      </c>
      <c r="S131" s="1">
        <f>IF('w.o double'!S131&lt;0, 'w.o double'!S131+4, 'w.o double'!S131+3)</f>
        <v>2</v>
      </c>
      <c r="T131" s="1">
        <f>IF('w.o double'!T131&lt;0, 'w.o double'!T131+4, 'w.o double'!T131+3)</f>
        <v>1</v>
      </c>
      <c r="U131" s="1">
        <f>IF('w.o double'!U131&lt;0, 'w.o double'!U131+4, 'w.o double'!U131+3)</f>
        <v>1</v>
      </c>
      <c r="V131" s="1">
        <f>IF('w.o double'!V131&lt;0, 'w.o double'!V131+4, 'w.o double'!V131+3)</f>
        <v>0</v>
      </c>
      <c r="W131" s="1">
        <f>IF('w.o double'!W131&lt;0, 'w.o double'!W131+4, 'w.o double'!W131+3)</f>
        <v>3</v>
      </c>
      <c r="X131" s="1">
        <f>IF('w.o double'!X131&lt;0, 'w.o double'!X131+4, 'w.o double'!X131+3)</f>
        <v>5</v>
      </c>
      <c r="Y131" s="1">
        <f>IF('w.o double'!Y131&lt;0, 'w.o double'!Y131+4, 'w.o double'!Y131+3)</f>
        <v>1</v>
      </c>
      <c r="Z131" s="1">
        <f>IF('w.o double'!Z131&lt;0, 'w.o double'!Z131+4, 'w.o double'!Z131+3)</f>
        <v>3</v>
      </c>
      <c r="AA131" s="1">
        <f>IF('w.o double'!AA131&lt;0, 'w.o double'!AA131+4, 'w.o double'!AA131+3)</f>
        <v>0</v>
      </c>
      <c r="AB131" s="1">
        <f>IF('w.o double'!AB131&lt;0, 'w.o double'!AB131+4, 'w.o double'!AB131+3)</f>
        <v>1</v>
      </c>
      <c r="AC131" s="1">
        <f>IF('w.o double'!AC131&lt;0, 'w.o double'!AC131+4, 'w.o double'!AC131+3)</f>
        <v>1</v>
      </c>
      <c r="AD131" s="1">
        <f>IF('w.o double'!AD131&lt;0, 'w.o double'!AD131+4, 'w.o double'!AD131+3)</f>
        <v>4</v>
      </c>
      <c r="AE131" s="1">
        <f>IF('w.o double'!AE131&lt;0, 'w.o double'!AE131+4, 'w.o double'!AE131+3)</f>
        <v>0</v>
      </c>
      <c r="AF131" s="1">
        <f>IF('w.o double'!AF131&lt;0, 'w.o double'!AF131+4, 'w.o double'!AF131+3)</f>
        <v>2</v>
      </c>
      <c r="AG131" s="1">
        <f>IF('w.o double'!AG131&lt;0, 'w.o double'!AG131+4, 'w.o double'!AG131+3)</f>
        <v>4</v>
      </c>
      <c r="AH131" s="1">
        <f>IF('w.o double'!AH131&lt;0, 'w.o double'!AH131+4, 'w.o double'!AH131+3)</f>
        <v>3</v>
      </c>
      <c r="AI131" s="1">
        <f>IF('w.o double'!AI131&lt;0, 'w.o double'!AI131+4, 'w.o double'!AI131+3)</f>
        <v>0</v>
      </c>
      <c r="AJ131" s="1">
        <f>IF('w.o double'!AJ131&lt;0, 'w.o double'!AJ131+4, 'w.o double'!AJ131+3)</f>
        <v>0</v>
      </c>
      <c r="AK131" s="1">
        <f>IF('w.o double'!AK131&lt;0, 'w.o double'!AK131+4, 'w.o double'!AK131+3)</f>
        <v>4</v>
      </c>
      <c r="AL131" s="1">
        <f>IF('w.o double'!AL131&lt;0, 'w.o double'!AL131+4, 'w.o double'!AL131+3)</f>
        <v>2</v>
      </c>
      <c r="AM131" s="1">
        <f>IF('w.o double'!AM131&lt;0, 'w.o double'!AM131+4, 'w.o double'!AM131+3)</f>
        <v>1</v>
      </c>
      <c r="AN131" s="1">
        <f>IF('w.o double'!AN131&lt;0, 'w.o double'!AN131+4, 'w.o double'!AN131+3)</f>
        <v>2</v>
      </c>
      <c r="AO131" s="1">
        <f>IF('w.o double'!AO131&lt;0, 'w.o double'!AO131+4, 'w.o double'!AO131+3)</f>
        <v>4</v>
      </c>
      <c r="AP131" s="1">
        <f>IF('w.o double'!AP131&lt;0, 'w.o double'!AP131+4, 'w.o double'!AP131+3)</f>
        <v>3</v>
      </c>
      <c r="AQ131" s="1">
        <f>IF('w.o double'!AQ131&lt;0, 'w.o double'!AQ131+4, 'w.o double'!AQ131+3)</f>
        <v>2</v>
      </c>
      <c r="AR131" s="1">
        <f>IF('w.o double'!AR131&lt;0, 'w.o double'!AR131+4, 'w.o double'!AR131+3)</f>
        <v>0</v>
      </c>
      <c r="AS131" s="1">
        <f>IF('w.o double'!AS131&lt;0, 'w.o double'!AS131+4, 'w.o double'!AS131+3)</f>
        <v>2</v>
      </c>
      <c r="AT131" s="1">
        <f>IF('w.o double'!AT131&lt;0, 'w.o double'!AT131+4, 'w.o double'!AT131+3)</f>
        <v>0</v>
      </c>
      <c r="AU131" s="1">
        <f>IF('w.o double'!AU131&lt;0, 'w.o double'!AU131+4, 'w.o double'!AU131+3)</f>
        <v>0</v>
      </c>
      <c r="AV131" s="1">
        <f>IF('w.o double'!AV131&lt;0, 'w.o double'!AV131+4, 'w.o double'!AV131+3)</f>
        <v>3</v>
      </c>
      <c r="AW131" s="1">
        <f>IF('w.o double'!AW131&lt;0, 'w.o double'!AW131+4, 'w.o double'!AW131+3)</f>
        <v>0</v>
      </c>
      <c r="AX131" s="1">
        <f>IF('w.o double'!AX131&lt;0, 'w.o double'!AX131+4, 'w.o double'!AX131+3)</f>
        <v>4</v>
      </c>
      <c r="AY131" s="1">
        <f>IF('w.o double'!AY131&lt;0, 'w.o double'!AY131+4, 'w.o double'!AY131+3)</f>
        <v>3</v>
      </c>
      <c r="AZ131" s="1">
        <f>IF('w.o double'!AZ131&lt;0, 'w.o double'!AZ131+4, 'w.o double'!AZ131+3)</f>
        <v>3</v>
      </c>
      <c r="BA131" s="1">
        <f>IF('w.o double'!BA131&lt;0, 'w.o double'!BA131+4, 'w.o double'!BA131+3)</f>
        <v>0</v>
      </c>
      <c r="BB131" s="1">
        <f>IF('w.o double'!BB131&lt;0, 'w.o double'!BB131+4, 'w.o double'!BB131+3)</f>
        <v>0</v>
      </c>
      <c r="BC131" s="1">
        <f>IF('w.o double'!BC131&lt;0, 'w.o double'!BC131+4, 'w.o double'!BC131+3)</f>
        <v>2</v>
      </c>
      <c r="BD131" s="1">
        <f>IF('w.o double'!BD131&lt;0, 'w.o double'!BD131+4, 'w.o double'!BD131+3)</f>
        <v>2</v>
      </c>
      <c r="BE131" s="1">
        <f>IF('w.o double'!BE131&lt;0, 'w.o double'!BE131+4, 'w.o double'!BE131+3)</f>
        <v>2</v>
      </c>
      <c r="BF131" s="1">
        <f>IF('w.o double'!BF131&lt;0, 'w.o double'!BF131+4, 'w.o double'!BF131+3)</f>
        <v>1</v>
      </c>
      <c r="BG131" s="1">
        <f>IF('w.o double'!BG131&lt;0, 'w.o double'!BG131+4, 'w.o double'!BG131+3)</f>
        <v>2</v>
      </c>
      <c r="BH131" s="1">
        <f>IF('w.o double'!BH131&lt;0, 'w.o double'!BH131+4, 'w.o double'!BH131+3)</f>
        <v>2</v>
      </c>
      <c r="BI131" s="1">
        <f>IF('w.o double'!BI131&lt;0, 'w.o double'!BI131+4, 'w.o double'!BI131+3)</f>
        <v>5</v>
      </c>
      <c r="BJ131" s="1">
        <f>IF('w.o double'!BJ131&lt;0, 'w.o double'!BJ131+4, 'w.o double'!BJ131+3)</f>
        <v>3</v>
      </c>
      <c r="BK131" s="1">
        <f>IF('w.o double'!BK131&lt;0, 'w.o double'!BK131+4, 'w.o double'!BK131+3)</f>
        <v>3</v>
      </c>
      <c r="BL131" s="1">
        <f>IF('w.o double'!BL131&lt;0, 'w.o double'!BL131+4, 'w.o double'!BL131+3)</f>
        <v>0</v>
      </c>
      <c r="BM131" s="1">
        <f>IF('w.o double'!BM131&lt;0, 'w.o double'!BM131+4, 'w.o double'!BM131+3)</f>
        <v>1</v>
      </c>
      <c r="BN131" s="1">
        <f>IF('w.o double'!BN131&lt;0, 'w.o double'!BN131+4, 'w.o double'!BN131+3)</f>
        <v>3</v>
      </c>
      <c r="BO131" s="1">
        <f>IF('w.o double'!BO131&lt;0, 'w.o double'!BO131+4, 'w.o double'!BO131+3)</f>
        <v>0</v>
      </c>
      <c r="BP131" s="1">
        <f>IF('w.o double'!BP131&lt;0, 'w.o double'!BP131+4, 'w.o double'!BP131+3)</f>
        <v>1</v>
      </c>
      <c r="BQ131" s="1">
        <f>IF('w.o double'!BQ131&lt;0, 'w.o double'!BQ131+4, 'w.o double'!BQ131+3)</f>
        <v>3</v>
      </c>
      <c r="BR131" s="1">
        <f>IF('w.o double'!BR131&lt;0, 'w.o double'!BR131+4, 'w.o double'!BR131+3)</f>
        <v>1</v>
      </c>
      <c r="BS131" s="1">
        <f>IF('w.o double'!BS131&lt;0, 'w.o double'!BS131+4, 'w.o double'!BS131+3)</f>
        <v>0</v>
      </c>
      <c r="BT131" s="1">
        <f>IF('w.o double'!BT131&lt;0, 'w.o double'!BT131+4, 'w.o double'!BT131+3)</f>
        <v>1</v>
      </c>
      <c r="BU131" s="1">
        <f>IF('w.o double'!BU131&lt;0, 'w.o double'!BU131+4, 'w.o double'!BU131+3)</f>
        <v>2</v>
      </c>
      <c r="BV131" s="1">
        <f>IF('w.o double'!BV131&lt;0, 'w.o double'!BV131+4, 'w.o double'!BV131+3)</f>
        <v>0</v>
      </c>
      <c r="BW131" s="1">
        <f>IF('w.o double'!BW131&lt;0, 'w.o double'!BW131+4, 'w.o double'!BW131+3)</f>
        <v>0</v>
      </c>
      <c r="BX131" s="1">
        <f>IF('w.o double'!BX131&lt;0, 'w.o double'!BX131+4, 'w.o double'!BX131+3)</f>
        <v>1</v>
      </c>
      <c r="BY131" s="1">
        <f>IF('w.o double'!BY131&lt;0, 'w.o double'!BY131+4, 'w.o double'!BY131+3)</f>
        <v>2</v>
      </c>
      <c r="BZ131" s="1">
        <f>IF('w.o double'!BZ131&lt;0, 'w.o double'!BZ131+4, 'w.o double'!BZ131+3)</f>
        <v>0</v>
      </c>
      <c r="CA131" s="1">
        <f>IF('w.o double'!CA131&lt;0, 'w.o double'!CA131+4, 'w.o double'!CA131+3)</f>
        <v>1</v>
      </c>
      <c r="CB131" s="1">
        <f>IF('w.o double'!CB131&lt;0, 'w.o double'!CB131+4, 'w.o double'!CB131+3)</f>
        <v>0</v>
      </c>
      <c r="CC131" s="1">
        <f>IF('w.o double'!CC131&lt;0, 'w.o double'!CC131+4, 'w.o double'!CC131+3)</f>
        <v>0</v>
      </c>
      <c r="CD131" s="1">
        <f>IF('w.o double'!CD131&lt;0, 'w.o double'!CD131+4, 'w.o double'!CD131+3)</f>
        <v>1</v>
      </c>
      <c r="CE131" s="1">
        <f>IF('w.o double'!CE131&lt;0, 'w.o double'!CE131+4, 'w.o double'!CE131+3)</f>
        <v>7</v>
      </c>
      <c r="CF131" s="1">
        <f>IF('w.o double'!CF131&lt;0, 'w.o double'!CF131+4, 'w.o double'!CF131+3)</f>
        <v>3</v>
      </c>
      <c r="CG131" s="1">
        <f>IF('w.o double'!CG131&lt;0, 'w.o double'!CG131+4, 'w.o double'!CG131+3)</f>
        <v>1</v>
      </c>
      <c r="CH131" s="1">
        <f>IF('w.o double'!CH131&lt;0, 'w.o double'!CH131+4, 'w.o double'!CH131+3)</f>
        <v>2</v>
      </c>
      <c r="CI131" s="1">
        <f>IF('w.o double'!CI131&lt;0, 'w.o double'!CI131+4, 'w.o double'!CI131+3)</f>
        <v>5</v>
      </c>
      <c r="CJ131" s="1">
        <f>IF('w.o double'!CJ131&lt;0, 'w.o double'!CJ131+4, 'w.o double'!CJ131+3)</f>
        <v>0</v>
      </c>
      <c r="CK131" s="1">
        <f>IF('w.o double'!CK131&lt;0, 'w.o double'!CK131+4, 'w.o double'!CK131+3)</f>
        <v>5</v>
      </c>
      <c r="CL131" s="1">
        <f>IF('w.o double'!CL131&lt;0, 'w.o double'!CL131+4, 'w.o double'!CL131+3)</f>
        <v>1</v>
      </c>
      <c r="CM131" s="1">
        <f>IF('w.o double'!CM131&lt;0, 'w.o double'!CM131+4, 'w.o double'!CM131+3)</f>
        <v>1</v>
      </c>
      <c r="CN131" s="1">
        <f>IF('w.o double'!CN131&lt;0, 'w.o double'!CN131+4, 'w.o double'!CN131+3)</f>
        <v>2</v>
      </c>
      <c r="CO131" s="1">
        <f>IF('w.o double'!CO131&lt;0, 'w.o double'!CO131+4, 'w.o double'!CO131+3)</f>
        <v>1</v>
      </c>
      <c r="CP131" s="1">
        <f>IF('w.o double'!CP131&lt;0, 'w.o double'!CP131+4, 'w.o double'!CP131+3)</f>
        <v>3</v>
      </c>
      <c r="CQ131" s="1">
        <f>IF('w.o double'!CQ131&lt;0, 'w.o double'!CQ131+4, 'w.o double'!CQ131+3)</f>
        <v>0</v>
      </c>
      <c r="CR131" s="1">
        <f>IF('w.o double'!CR131&lt;0, 'w.o double'!CR131+4, 'w.o double'!CR131+3)</f>
        <v>2</v>
      </c>
      <c r="CS131" s="1">
        <f>IF('w.o double'!CS131&lt;0, 'w.o double'!CS131+4, 'w.o double'!CS131+3)</f>
        <v>0</v>
      </c>
      <c r="CT131" s="1">
        <f>IF('w.o double'!CT131&lt;0, 'w.o double'!CT131+4, 'w.o double'!CT131+3)</f>
        <v>4</v>
      </c>
      <c r="CU131" s="1">
        <f>IF('w.o double'!CU131&lt;0, 'w.o double'!CU131+4, 'w.o double'!CU131+3)</f>
        <v>3</v>
      </c>
      <c r="CV131" s="1">
        <f>IF('w.o double'!CV131&lt;0, 'w.o double'!CV131+4, 'w.o double'!CV131+3)</f>
        <v>3</v>
      </c>
      <c r="CW131" s="1">
        <f>IF('w.o double'!CW131&lt;0, 'w.o double'!CW131+4, 'w.o double'!CW131+3)</f>
        <v>3</v>
      </c>
      <c r="CX131" s="1">
        <f>IF('w.o double'!CX131&lt;0, 'w.o double'!CX131+4, 'w.o double'!CX131+3)</f>
        <v>4</v>
      </c>
      <c r="CY131" s="1">
        <f>IF('w.o double'!CY131&lt;0, 'w.o double'!CY131+4, 'w.o double'!CY131+3)</f>
        <v>1</v>
      </c>
      <c r="CZ131" s="1">
        <f>IF('w.o double'!CZ131&lt;0, 'w.o double'!CZ131+4, 'w.o double'!CZ131+3)</f>
        <v>4</v>
      </c>
      <c r="DA131" s="1">
        <f>IF('w.o double'!DA131&lt;0, 'w.o double'!DA131+4, 'w.o double'!DA131+3)</f>
        <v>5</v>
      </c>
      <c r="DB131" s="1">
        <f>IF('w.o double'!DB131&lt;0, 'w.o double'!DB131+4, 'w.o double'!DB131+3)</f>
        <v>2</v>
      </c>
      <c r="DC131" s="1">
        <f>IF('w.o double'!DC131&lt;0, 'w.o double'!DC131+4, 'w.o double'!DC131+3)</f>
        <v>0</v>
      </c>
      <c r="DD131" s="1">
        <f>IF('w.o double'!DD131&lt;0, 'w.o double'!DD131+4, 'w.o double'!DD131+3)</f>
        <v>0</v>
      </c>
      <c r="DE131" s="1">
        <f>IF('w.o double'!DE131&lt;0, 'w.o double'!DE131+4, 'w.o double'!DE131+3)</f>
        <v>2</v>
      </c>
      <c r="DF131" s="1">
        <f>IF('w.o double'!DF131&lt;0, 'w.o double'!DF131+4, 'w.o double'!DF131+3)</f>
        <v>4</v>
      </c>
      <c r="DG131" s="1">
        <f>IF('w.o double'!DG131&lt;0, 'w.o double'!DG131+4, 'w.o double'!DG131+3)</f>
        <v>3</v>
      </c>
      <c r="DH131" s="1">
        <f>IF('w.o double'!DH131&lt;0, 'w.o double'!DH131+4, 'w.o double'!DH131+3)</f>
        <v>1</v>
      </c>
      <c r="DI131" s="1">
        <f>IF('w.o double'!DI131&lt;0, 'w.o double'!DI131+4, 'w.o double'!DI131+3)</f>
        <v>4</v>
      </c>
      <c r="DJ131" s="1">
        <f>IF('w.o double'!DJ131&lt;0, 'w.o double'!DJ131+4, 'w.o double'!DJ131+3)</f>
        <v>1</v>
      </c>
      <c r="DK131" s="1">
        <f>IF('w.o double'!DK131&lt;0, 'w.o double'!DK131+4, 'w.o double'!DK131+3)</f>
        <v>7</v>
      </c>
      <c r="DL131" s="1">
        <f>IF('w.o double'!DL131&lt;0, 'w.o double'!DL131+4, 'w.o double'!DL131+3)</f>
        <v>1</v>
      </c>
      <c r="DM131" s="1">
        <f>IF('w.o double'!DM131&lt;0, 'w.o double'!DM131+4, 'w.o double'!DM131+3)</f>
        <v>3</v>
      </c>
      <c r="DN131" s="1">
        <f>IF('w.o double'!DN131&lt;0, 'w.o double'!DN131+4, 'w.o double'!DN131+3)</f>
        <v>1</v>
      </c>
      <c r="DO131" s="1">
        <f>IF('w.o double'!DO131&lt;0, 'w.o double'!DO131+4, 'w.o double'!DO131+3)</f>
        <v>3</v>
      </c>
      <c r="DP131" s="1">
        <f>IF('w.o double'!DP131&lt;0, 'w.o double'!DP131+4, 'w.o double'!DP131+3)</f>
        <v>1</v>
      </c>
      <c r="DQ131" s="1">
        <f>IF('w.o double'!DQ131&lt;0, 'w.o double'!DQ131+4, 'w.o double'!DQ131+3)</f>
        <v>2</v>
      </c>
      <c r="DR131" s="1">
        <f>IF('w.o double'!DR131&lt;0, 'w.o double'!DR131+4, 'w.o double'!DR131+3)</f>
        <v>4</v>
      </c>
      <c r="DS131" s="1">
        <f t="shared" si="1"/>
        <v>222</v>
      </c>
      <c r="DT131" s="1">
        <f t="shared" si="2"/>
        <v>1.85</v>
      </c>
    </row>
    <row r="132" ht="15.75" customHeight="1">
      <c r="A132" s="5" t="s">
        <v>24</v>
      </c>
      <c r="B132" s="5" t="s">
        <v>17</v>
      </c>
      <c r="C132" s="1">
        <f>IF('w.o double'!C132&lt;0, 'w.o double'!C132+4, 'w.o double'!C132+3)</f>
        <v>0</v>
      </c>
      <c r="D132" s="1">
        <f>IF('w.o double'!D132&lt;0, 'w.o double'!D132+4, 'w.o double'!D132+3)</f>
        <v>0</v>
      </c>
      <c r="E132" s="1">
        <f>IF('w.o double'!E132&lt;0, 'w.o double'!E132+4, 'w.o double'!E132+3)</f>
        <v>5</v>
      </c>
      <c r="F132" s="1">
        <f>IF('w.o double'!F132&lt;0, 'w.o double'!F132+4, 'w.o double'!F132+3)</f>
        <v>2</v>
      </c>
      <c r="G132" s="1">
        <f>IF('w.o double'!G132&lt;0, 'w.o double'!G132+4, 'w.o double'!G132+3)</f>
        <v>2</v>
      </c>
      <c r="H132" s="1">
        <f>IF('w.o double'!H132&lt;0, 'w.o double'!H132+4, 'w.o double'!H132+3)</f>
        <v>0</v>
      </c>
      <c r="I132" s="1">
        <f>IF('w.o double'!I132&lt;0, 'w.o double'!I132+4, 'w.o double'!I132+3)</f>
        <v>1</v>
      </c>
      <c r="J132" s="1">
        <f>IF('w.o double'!J132&lt;0, 'w.o double'!J132+4, 'w.o double'!J132+3)</f>
        <v>0</v>
      </c>
      <c r="K132" s="1">
        <f>IF('w.o double'!K132&lt;0, 'w.o double'!K132+4, 'w.o double'!K132+3)</f>
        <v>0</v>
      </c>
      <c r="L132" s="1">
        <f>IF('w.o double'!L132&lt;0, 'w.o double'!L132+4, 'w.o double'!L132+3)</f>
        <v>4</v>
      </c>
      <c r="M132" s="1">
        <f>IF('w.o double'!M132&lt;0, 'w.o double'!M132+4, 'w.o double'!M132+3)</f>
        <v>5</v>
      </c>
      <c r="N132" s="1">
        <f>IF('w.o double'!N132&lt;0, 'w.o double'!N132+4, 'w.o double'!N132+3)</f>
        <v>0</v>
      </c>
      <c r="O132" s="1">
        <f>IF('w.o double'!O132&lt;0, 'w.o double'!O132+4, 'w.o double'!O132+3)</f>
        <v>0</v>
      </c>
      <c r="P132" s="1">
        <f>IF('w.o double'!P132&lt;0, 'w.o double'!P132+4, 'w.o double'!P132+3)</f>
        <v>0</v>
      </c>
      <c r="Q132" s="1">
        <f>IF('w.o double'!Q132&lt;0, 'w.o double'!Q132+4, 'w.o double'!Q132+3)</f>
        <v>1</v>
      </c>
      <c r="R132" s="1">
        <f>IF('w.o double'!R132&lt;0, 'w.o double'!R132+4, 'w.o double'!R132+3)</f>
        <v>3</v>
      </c>
      <c r="S132" s="1">
        <f>IF('w.o double'!S132&lt;0, 'w.o double'!S132+4, 'w.o double'!S132+3)</f>
        <v>1</v>
      </c>
      <c r="T132" s="1">
        <f>IF('w.o double'!T132&lt;0, 'w.o double'!T132+4, 'w.o double'!T132+3)</f>
        <v>0</v>
      </c>
      <c r="U132" s="1">
        <f>IF('w.o double'!U132&lt;0, 'w.o double'!U132+4, 'w.o double'!U132+3)</f>
        <v>0</v>
      </c>
      <c r="V132" s="1">
        <f>IF('w.o double'!V132&lt;0, 'w.o double'!V132+4, 'w.o double'!V132+3)</f>
        <v>4</v>
      </c>
      <c r="W132" s="1">
        <f>IF('w.o double'!W132&lt;0, 'w.o double'!W132+4, 'w.o double'!W132+3)</f>
        <v>2</v>
      </c>
      <c r="X132" s="1">
        <f>IF('w.o double'!X132&lt;0, 'w.o double'!X132+4, 'w.o double'!X132+3)</f>
        <v>0</v>
      </c>
      <c r="Y132" s="1">
        <f>IF('w.o double'!Y132&lt;0, 'w.o double'!Y132+4, 'w.o double'!Y132+3)</f>
        <v>4</v>
      </c>
      <c r="Z132" s="1">
        <f>IF('w.o double'!Z132&lt;0, 'w.o double'!Z132+4, 'w.o double'!Z132+3)</f>
        <v>3</v>
      </c>
      <c r="AA132" s="1">
        <f>IF('w.o double'!AA132&lt;0, 'w.o double'!AA132+4, 'w.o double'!AA132+3)</f>
        <v>0</v>
      </c>
      <c r="AB132" s="1">
        <f>IF('w.o double'!AB132&lt;0, 'w.o double'!AB132+4, 'w.o double'!AB132+3)</f>
        <v>4</v>
      </c>
      <c r="AC132" s="1">
        <f>IF('w.o double'!AC132&lt;0, 'w.o double'!AC132+4, 'w.o double'!AC132+3)</f>
        <v>2</v>
      </c>
      <c r="AD132" s="1">
        <f>IF('w.o double'!AD132&lt;0, 'w.o double'!AD132+4, 'w.o double'!AD132+3)</f>
        <v>0</v>
      </c>
      <c r="AE132" s="1">
        <f>IF('w.o double'!AE132&lt;0, 'w.o double'!AE132+4, 'w.o double'!AE132+3)</f>
        <v>1</v>
      </c>
      <c r="AF132" s="1">
        <f>IF('w.o double'!AF132&lt;0, 'w.o double'!AF132+4, 'w.o double'!AF132+3)</f>
        <v>4</v>
      </c>
      <c r="AG132" s="1">
        <f>IF('w.o double'!AG132&lt;0, 'w.o double'!AG132+4, 'w.o double'!AG132+3)</f>
        <v>1</v>
      </c>
      <c r="AH132" s="1">
        <f>IF('w.o double'!AH132&lt;0, 'w.o double'!AH132+4, 'w.o double'!AH132+3)</f>
        <v>0</v>
      </c>
      <c r="AI132" s="1">
        <f>IF('w.o double'!AI132&lt;0, 'w.o double'!AI132+4, 'w.o double'!AI132+3)</f>
        <v>0</v>
      </c>
      <c r="AJ132" s="1">
        <f>IF('w.o double'!AJ132&lt;0, 'w.o double'!AJ132+4, 'w.o double'!AJ132+3)</f>
        <v>0</v>
      </c>
      <c r="AK132" s="1">
        <f>IF('w.o double'!AK132&lt;0, 'w.o double'!AK132+4, 'w.o double'!AK132+3)</f>
        <v>1</v>
      </c>
      <c r="AL132" s="1">
        <f>IF('w.o double'!AL132&lt;0, 'w.o double'!AL132+4, 'w.o double'!AL132+3)</f>
        <v>5</v>
      </c>
      <c r="AM132" s="1">
        <f>IF('w.o double'!AM132&lt;0, 'w.o double'!AM132+4, 'w.o double'!AM132+3)</f>
        <v>1</v>
      </c>
      <c r="AN132" s="1">
        <f>IF('w.o double'!AN132&lt;0, 'w.o double'!AN132+4, 'w.o double'!AN132+3)</f>
        <v>1</v>
      </c>
      <c r="AO132" s="1">
        <f>IF('w.o double'!AO132&lt;0, 'w.o double'!AO132+4, 'w.o double'!AO132+3)</f>
        <v>5</v>
      </c>
      <c r="AP132" s="1">
        <f>IF('w.o double'!AP132&lt;0, 'w.o double'!AP132+4, 'w.o double'!AP132+3)</f>
        <v>0</v>
      </c>
      <c r="AQ132" s="1">
        <f>IF('w.o double'!AQ132&lt;0, 'w.o double'!AQ132+4, 'w.o double'!AQ132+3)</f>
        <v>0</v>
      </c>
      <c r="AR132" s="1">
        <f>IF('w.o double'!AR132&lt;0, 'w.o double'!AR132+4, 'w.o double'!AR132+3)</f>
        <v>5</v>
      </c>
      <c r="AS132" s="1">
        <f>IF('w.o double'!AS132&lt;0, 'w.o double'!AS132+4, 'w.o double'!AS132+3)</f>
        <v>2</v>
      </c>
      <c r="AT132" s="1">
        <f>IF('w.o double'!AT132&lt;0, 'w.o double'!AT132+4, 'w.o double'!AT132+3)</f>
        <v>0</v>
      </c>
      <c r="AU132" s="1">
        <f>IF('w.o double'!AU132&lt;0, 'w.o double'!AU132+4, 'w.o double'!AU132+3)</f>
        <v>3</v>
      </c>
      <c r="AV132" s="1">
        <f>IF('w.o double'!AV132&lt;0, 'w.o double'!AV132+4, 'w.o double'!AV132+3)</f>
        <v>4</v>
      </c>
      <c r="AW132" s="1">
        <f>IF('w.o double'!AW132&lt;0, 'w.o double'!AW132+4, 'w.o double'!AW132+3)</f>
        <v>0</v>
      </c>
      <c r="AX132" s="1">
        <f>IF('w.o double'!AX132&lt;0, 'w.o double'!AX132+4, 'w.o double'!AX132+3)</f>
        <v>1</v>
      </c>
      <c r="AY132" s="1">
        <f>IF('w.o double'!AY132&lt;0, 'w.o double'!AY132+4, 'w.o double'!AY132+3)</f>
        <v>3</v>
      </c>
      <c r="AZ132" s="1">
        <f>IF('w.o double'!AZ132&lt;0, 'w.o double'!AZ132+4, 'w.o double'!AZ132+3)</f>
        <v>2</v>
      </c>
      <c r="BA132" s="1">
        <f>IF('w.o double'!BA132&lt;0, 'w.o double'!BA132+4, 'w.o double'!BA132+3)</f>
        <v>0</v>
      </c>
      <c r="BB132" s="1">
        <f>IF('w.o double'!BB132&lt;0, 'w.o double'!BB132+4, 'w.o double'!BB132+3)</f>
        <v>4</v>
      </c>
      <c r="BC132" s="1">
        <f>IF('w.o double'!BC132&lt;0, 'w.o double'!BC132+4, 'w.o double'!BC132+3)</f>
        <v>1</v>
      </c>
      <c r="BD132" s="1">
        <f>IF('w.o double'!BD132&lt;0, 'w.o double'!BD132+4, 'w.o double'!BD132+3)</f>
        <v>2</v>
      </c>
      <c r="BE132" s="1">
        <f>IF('w.o double'!BE132&lt;0, 'w.o double'!BE132+4, 'w.o double'!BE132+3)</f>
        <v>0</v>
      </c>
      <c r="BF132" s="1">
        <f>IF('w.o double'!BF132&lt;0, 'w.o double'!BF132+4, 'w.o double'!BF132+3)</f>
        <v>1</v>
      </c>
      <c r="BG132" s="1">
        <f>IF('w.o double'!BG132&lt;0, 'w.o double'!BG132+4, 'w.o double'!BG132+3)</f>
        <v>0</v>
      </c>
      <c r="BH132" s="1">
        <f>IF('w.o double'!BH132&lt;0, 'w.o double'!BH132+4, 'w.o double'!BH132+3)</f>
        <v>3</v>
      </c>
      <c r="BI132" s="1">
        <f>IF('w.o double'!BI132&lt;0, 'w.o double'!BI132+4, 'w.o double'!BI132+3)</f>
        <v>0</v>
      </c>
      <c r="BJ132" s="1">
        <f>IF('w.o double'!BJ132&lt;0, 'w.o double'!BJ132+4, 'w.o double'!BJ132+3)</f>
        <v>1</v>
      </c>
      <c r="BK132" s="1">
        <f>IF('w.o double'!BK132&lt;0, 'w.o double'!BK132+4, 'w.o double'!BK132+3)</f>
        <v>2</v>
      </c>
      <c r="BL132" s="1">
        <f>IF('w.o double'!BL132&lt;0, 'w.o double'!BL132+4, 'w.o double'!BL132+3)</f>
        <v>1</v>
      </c>
      <c r="BM132" s="1">
        <f>IF('w.o double'!BM132&lt;0, 'w.o double'!BM132+4, 'w.o double'!BM132+3)</f>
        <v>2</v>
      </c>
      <c r="BN132" s="1">
        <f>IF('w.o double'!BN132&lt;0, 'w.o double'!BN132+4, 'w.o double'!BN132+3)</f>
        <v>1</v>
      </c>
      <c r="BO132" s="1">
        <f>IF('w.o double'!BO132&lt;0, 'w.o double'!BO132+4, 'w.o double'!BO132+3)</f>
        <v>2</v>
      </c>
      <c r="BP132" s="1">
        <f>IF('w.o double'!BP132&lt;0, 'w.o double'!BP132+4, 'w.o double'!BP132+3)</f>
        <v>0</v>
      </c>
      <c r="BQ132" s="1">
        <f>IF('w.o double'!BQ132&lt;0, 'w.o double'!BQ132+4, 'w.o double'!BQ132+3)</f>
        <v>0</v>
      </c>
      <c r="BR132" s="1">
        <f>IF('w.o double'!BR132&lt;0, 'w.o double'!BR132+4, 'w.o double'!BR132+3)</f>
        <v>0</v>
      </c>
      <c r="BS132" s="1">
        <f>IF('w.o double'!BS132&lt;0, 'w.o double'!BS132+4, 'w.o double'!BS132+3)</f>
        <v>0</v>
      </c>
      <c r="BT132" s="1">
        <f>IF('w.o double'!BT132&lt;0, 'w.o double'!BT132+4, 'w.o double'!BT132+3)</f>
        <v>5</v>
      </c>
      <c r="BU132" s="1">
        <f>IF('w.o double'!BU132&lt;0, 'w.o double'!BU132+4, 'w.o double'!BU132+3)</f>
        <v>0</v>
      </c>
      <c r="BV132" s="1">
        <f>IF('w.o double'!BV132&lt;0, 'w.o double'!BV132+4, 'w.o double'!BV132+3)</f>
        <v>0</v>
      </c>
      <c r="BW132" s="1">
        <f>IF('w.o double'!BW132&lt;0, 'w.o double'!BW132+4, 'w.o double'!BW132+3)</f>
        <v>0</v>
      </c>
      <c r="BX132" s="1">
        <f>IF('w.o double'!BX132&lt;0, 'w.o double'!BX132+4, 'w.o double'!BX132+3)</f>
        <v>0</v>
      </c>
      <c r="BY132" s="1">
        <f>IF('w.o double'!BY132&lt;0, 'w.o double'!BY132+4, 'w.o double'!BY132+3)</f>
        <v>2</v>
      </c>
      <c r="BZ132" s="1">
        <f>IF('w.o double'!BZ132&lt;0, 'w.o double'!BZ132+4, 'w.o double'!BZ132+3)</f>
        <v>1</v>
      </c>
      <c r="CA132" s="1">
        <f>IF('w.o double'!CA132&lt;0, 'w.o double'!CA132+4, 'w.o double'!CA132+3)</f>
        <v>0</v>
      </c>
      <c r="CB132" s="1">
        <f>IF('w.o double'!CB132&lt;0, 'w.o double'!CB132+4, 'w.o double'!CB132+3)</f>
        <v>1</v>
      </c>
      <c r="CC132" s="1">
        <f>IF('w.o double'!CC132&lt;0, 'w.o double'!CC132+4, 'w.o double'!CC132+3)</f>
        <v>0</v>
      </c>
      <c r="CD132" s="1">
        <f>IF('w.o double'!CD132&lt;0, 'w.o double'!CD132+4, 'w.o double'!CD132+3)</f>
        <v>0</v>
      </c>
      <c r="CE132" s="1">
        <f>IF('w.o double'!CE132&lt;0, 'w.o double'!CE132+4, 'w.o double'!CE132+3)</f>
        <v>0</v>
      </c>
      <c r="CF132" s="1">
        <f>IF('w.o double'!CF132&lt;0, 'w.o double'!CF132+4, 'w.o double'!CF132+3)</f>
        <v>4</v>
      </c>
      <c r="CG132" s="1">
        <f>IF('w.o double'!CG132&lt;0, 'w.o double'!CG132+4, 'w.o double'!CG132+3)</f>
        <v>2</v>
      </c>
      <c r="CH132" s="1">
        <f>IF('w.o double'!CH132&lt;0, 'w.o double'!CH132+4, 'w.o double'!CH132+3)</f>
        <v>1</v>
      </c>
      <c r="CI132" s="1">
        <f>IF('w.o double'!CI132&lt;0, 'w.o double'!CI132+4, 'w.o double'!CI132+3)</f>
        <v>1</v>
      </c>
      <c r="CJ132" s="1">
        <f>IF('w.o double'!CJ132&lt;0, 'w.o double'!CJ132+4, 'w.o double'!CJ132+3)</f>
        <v>0</v>
      </c>
      <c r="CK132" s="1">
        <f>IF('w.o double'!CK132&lt;0, 'w.o double'!CK132+4, 'w.o double'!CK132+3)</f>
        <v>2</v>
      </c>
      <c r="CL132" s="1">
        <f>IF('w.o double'!CL132&lt;0, 'w.o double'!CL132+4, 'w.o double'!CL132+3)</f>
        <v>0</v>
      </c>
      <c r="CM132" s="1">
        <f>IF('w.o double'!CM132&lt;0, 'w.o double'!CM132+4, 'w.o double'!CM132+3)</f>
        <v>2</v>
      </c>
      <c r="CN132" s="1">
        <f>IF('w.o double'!CN132&lt;0, 'w.o double'!CN132+4, 'w.o double'!CN132+3)</f>
        <v>1</v>
      </c>
      <c r="CO132" s="1">
        <f>IF('w.o double'!CO132&lt;0, 'w.o double'!CO132+4, 'w.o double'!CO132+3)</f>
        <v>1</v>
      </c>
      <c r="CP132" s="1">
        <f>IF('w.o double'!CP132&lt;0, 'w.o double'!CP132+4, 'w.o double'!CP132+3)</f>
        <v>5</v>
      </c>
      <c r="CQ132" s="1">
        <f>IF('w.o double'!CQ132&lt;0, 'w.o double'!CQ132+4, 'w.o double'!CQ132+3)</f>
        <v>4</v>
      </c>
      <c r="CR132" s="1">
        <f>IF('w.o double'!CR132&lt;0, 'w.o double'!CR132+4, 'w.o double'!CR132+3)</f>
        <v>5</v>
      </c>
      <c r="CS132" s="1">
        <f>IF('w.o double'!CS132&lt;0, 'w.o double'!CS132+4, 'w.o double'!CS132+3)</f>
        <v>0</v>
      </c>
      <c r="CT132" s="1">
        <f>IF('w.o double'!CT132&lt;0, 'w.o double'!CT132+4, 'w.o double'!CT132+3)</f>
        <v>2</v>
      </c>
      <c r="CU132" s="1">
        <f>IF('w.o double'!CU132&lt;0, 'w.o double'!CU132+4, 'w.o double'!CU132+3)</f>
        <v>1</v>
      </c>
      <c r="CV132" s="1">
        <f>IF('w.o double'!CV132&lt;0, 'w.o double'!CV132+4, 'w.o double'!CV132+3)</f>
        <v>4</v>
      </c>
      <c r="CW132" s="1">
        <f>IF('w.o double'!CW132&lt;0, 'w.o double'!CW132+4, 'w.o double'!CW132+3)</f>
        <v>2</v>
      </c>
      <c r="CX132" s="1">
        <f>IF('w.o double'!CX132&lt;0, 'w.o double'!CX132+4, 'w.o double'!CX132+3)</f>
        <v>1</v>
      </c>
      <c r="CY132" s="1">
        <f>IF('w.o double'!CY132&lt;0, 'w.o double'!CY132+4, 'w.o double'!CY132+3)</f>
        <v>0</v>
      </c>
      <c r="CZ132" s="1">
        <f>IF('w.o double'!CZ132&lt;0, 'w.o double'!CZ132+4, 'w.o double'!CZ132+3)</f>
        <v>0</v>
      </c>
      <c r="DA132" s="1">
        <f>IF('w.o double'!DA132&lt;0, 'w.o double'!DA132+4, 'w.o double'!DA132+3)</f>
        <v>3</v>
      </c>
      <c r="DB132" s="1">
        <f>IF('w.o double'!DB132&lt;0, 'w.o double'!DB132+4, 'w.o double'!DB132+3)</f>
        <v>0</v>
      </c>
      <c r="DC132" s="1">
        <f>IF('w.o double'!DC132&lt;0, 'w.o double'!DC132+4, 'w.o double'!DC132+3)</f>
        <v>1</v>
      </c>
      <c r="DD132" s="1">
        <f>IF('w.o double'!DD132&lt;0, 'w.o double'!DD132+4, 'w.o double'!DD132+3)</f>
        <v>0</v>
      </c>
      <c r="DE132" s="1">
        <f>IF('w.o double'!DE132&lt;0, 'w.o double'!DE132+4, 'w.o double'!DE132+3)</f>
        <v>2</v>
      </c>
      <c r="DF132" s="1">
        <f>IF('w.o double'!DF132&lt;0, 'w.o double'!DF132+4, 'w.o double'!DF132+3)</f>
        <v>0</v>
      </c>
      <c r="DG132" s="1">
        <f>IF('w.o double'!DG132&lt;0, 'w.o double'!DG132+4, 'w.o double'!DG132+3)</f>
        <v>2</v>
      </c>
      <c r="DH132" s="1">
        <f>IF('w.o double'!DH132&lt;0, 'w.o double'!DH132+4, 'w.o double'!DH132+3)</f>
        <v>0</v>
      </c>
      <c r="DI132" s="1">
        <f>IF('w.o double'!DI132&lt;0, 'w.o double'!DI132+4, 'w.o double'!DI132+3)</f>
        <v>2</v>
      </c>
      <c r="DJ132" s="1">
        <f>IF('w.o double'!DJ132&lt;0, 'w.o double'!DJ132+4, 'w.o double'!DJ132+3)</f>
        <v>0</v>
      </c>
      <c r="DK132" s="1">
        <f>IF('w.o double'!DK132&lt;0, 'w.o double'!DK132+4, 'w.o double'!DK132+3)</f>
        <v>2</v>
      </c>
      <c r="DL132" s="1">
        <f>IF('w.o double'!DL132&lt;0, 'w.o double'!DL132+4, 'w.o double'!DL132+3)</f>
        <v>1</v>
      </c>
      <c r="DM132" s="1">
        <f>IF('w.o double'!DM132&lt;0, 'w.o double'!DM132+4, 'w.o double'!DM132+3)</f>
        <v>1</v>
      </c>
      <c r="DN132" s="1">
        <f>IF('w.o double'!DN132&lt;0, 'w.o double'!DN132+4, 'w.o double'!DN132+3)</f>
        <v>0</v>
      </c>
      <c r="DO132" s="1">
        <f>IF('w.o double'!DO132&lt;0, 'w.o double'!DO132+4, 'w.o double'!DO132+3)</f>
        <v>3</v>
      </c>
      <c r="DP132" s="1">
        <f>IF('w.o double'!DP132&lt;0, 'w.o double'!DP132+4, 'w.o double'!DP132+3)</f>
        <v>1</v>
      </c>
      <c r="DQ132" s="1">
        <f>IF('w.o double'!DQ132&lt;0, 'w.o double'!DQ132+4, 'w.o double'!DQ132+3)</f>
        <v>0</v>
      </c>
      <c r="DR132" s="1">
        <f>IF('w.o double'!DR132&lt;0, 'w.o double'!DR132+4, 'w.o double'!DR132+3)</f>
        <v>2</v>
      </c>
      <c r="DS132" s="1">
        <f t="shared" si="1"/>
        <v>169</v>
      </c>
      <c r="DT132" s="1">
        <f t="shared" si="2"/>
        <v>1.408333333</v>
      </c>
    </row>
    <row r="133" ht="15.75" customHeight="1">
      <c r="A133" s="5" t="s">
        <v>20</v>
      </c>
      <c r="B133" s="5" t="s">
        <v>27</v>
      </c>
      <c r="C133" s="1">
        <f>IF('w.o double'!C133&lt;0, 'w.o double'!C133+4, 'w.o double'!C133+3)</f>
        <v>2</v>
      </c>
      <c r="D133" s="1">
        <f>IF('w.o double'!D133&lt;0, 'w.o double'!D133+4, 'w.o double'!D133+3)</f>
        <v>0</v>
      </c>
      <c r="E133" s="1">
        <f>IF('w.o double'!E133&lt;0, 'w.o double'!E133+4, 'w.o double'!E133+3)</f>
        <v>1</v>
      </c>
      <c r="F133" s="1">
        <f>IF('w.o double'!F133&lt;0, 'w.o double'!F133+4, 'w.o double'!F133+3)</f>
        <v>2</v>
      </c>
      <c r="G133" s="1">
        <f>IF('w.o double'!G133&lt;0, 'w.o double'!G133+4, 'w.o double'!G133+3)</f>
        <v>2</v>
      </c>
      <c r="H133" s="1">
        <f>IF('w.o double'!H133&lt;0, 'w.o double'!H133+4, 'w.o double'!H133+3)</f>
        <v>0</v>
      </c>
      <c r="I133" s="1">
        <f>IF('w.o double'!I133&lt;0, 'w.o double'!I133+4, 'w.o double'!I133+3)</f>
        <v>1</v>
      </c>
      <c r="J133" s="1">
        <f>IF('w.o double'!J133&lt;0, 'w.o double'!J133+4, 'w.o double'!J133+3)</f>
        <v>0</v>
      </c>
      <c r="K133" s="1">
        <f>IF('w.o double'!K133&lt;0, 'w.o double'!K133+4, 'w.o double'!K133+3)</f>
        <v>1</v>
      </c>
      <c r="L133" s="1">
        <f>IF('w.o double'!L133&lt;0, 'w.o double'!L133+4, 'w.o double'!L133+3)</f>
        <v>4</v>
      </c>
      <c r="M133" s="1">
        <f>IF('w.o double'!M133&lt;0, 'w.o double'!M133+4, 'w.o double'!M133+3)</f>
        <v>5</v>
      </c>
      <c r="N133" s="1">
        <f>IF('w.o double'!N133&lt;0, 'w.o double'!N133+4, 'w.o double'!N133+3)</f>
        <v>0</v>
      </c>
      <c r="O133" s="1">
        <f>IF('w.o double'!O133&lt;0, 'w.o double'!O133+4, 'w.o double'!O133+3)</f>
        <v>0</v>
      </c>
      <c r="P133" s="1">
        <f>IF('w.o double'!P133&lt;0, 'w.o double'!P133+4, 'w.o double'!P133+3)</f>
        <v>0</v>
      </c>
      <c r="Q133" s="1">
        <f>IF('w.o double'!Q133&lt;0, 'w.o double'!Q133+4, 'w.o double'!Q133+3)</f>
        <v>2</v>
      </c>
      <c r="R133" s="1">
        <f>IF('w.o double'!R133&lt;0, 'w.o double'!R133+4, 'w.o double'!R133+3)</f>
        <v>2</v>
      </c>
      <c r="S133" s="1">
        <f>IF('w.o double'!S133&lt;0, 'w.o double'!S133+4, 'w.o double'!S133+3)</f>
        <v>0</v>
      </c>
      <c r="T133" s="1">
        <f>IF('w.o double'!T133&lt;0, 'w.o double'!T133+4, 'w.o double'!T133+3)</f>
        <v>1</v>
      </c>
      <c r="U133" s="1">
        <f>IF('w.o double'!U133&lt;0, 'w.o double'!U133+4, 'w.o double'!U133+3)</f>
        <v>0</v>
      </c>
      <c r="V133" s="1">
        <f>IF('w.o double'!V133&lt;0, 'w.o double'!V133+4, 'w.o double'!V133+3)</f>
        <v>4</v>
      </c>
      <c r="W133" s="1">
        <f>IF('w.o double'!W133&lt;0, 'w.o double'!W133+4, 'w.o double'!W133+3)</f>
        <v>1</v>
      </c>
      <c r="X133" s="1">
        <f>IF('w.o double'!X133&lt;0, 'w.o double'!X133+4, 'w.o double'!X133+3)</f>
        <v>7</v>
      </c>
      <c r="Y133" s="1">
        <f>IF('w.o double'!Y133&lt;0, 'w.o double'!Y133+4, 'w.o double'!Y133+3)</f>
        <v>4</v>
      </c>
      <c r="Z133" s="1">
        <f>IF('w.o double'!Z133&lt;0, 'w.o double'!Z133+4, 'w.o double'!Z133+3)</f>
        <v>4</v>
      </c>
      <c r="AA133" s="1">
        <f>IF('w.o double'!AA133&lt;0, 'w.o double'!AA133+4, 'w.o double'!AA133+3)</f>
        <v>0</v>
      </c>
      <c r="AB133" s="1">
        <f>IF('w.o double'!AB133&lt;0, 'w.o double'!AB133+4, 'w.o double'!AB133+3)</f>
        <v>4</v>
      </c>
      <c r="AC133" s="1">
        <f>IF('w.o double'!AC133&lt;0, 'w.o double'!AC133+4, 'w.o double'!AC133+3)</f>
        <v>0</v>
      </c>
      <c r="AD133" s="1">
        <f>IF('w.o double'!AD133&lt;0, 'w.o double'!AD133+4, 'w.o double'!AD133+3)</f>
        <v>0</v>
      </c>
      <c r="AE133" s="1">
        <f>IF('w.o double'!AE133&lt;0, 'w.o double'!AE133+4, 'w.o double'!AE133+3)</f>
        <v>1</v>
      </c>
      <c r="AF133" s="1">
        <f>IF('w.o double'!AF133&lt;0, 'w.o double'!AF133+4, 'w.o double'!AF133+3)</f>
        <v>4</v>
      </c>
      <c r="AG133" s="1">
        <f>IF('w.o double'!AG133&lt;0, 'w.o double'!AG133+4, 'w.o double'!AG133+3)</f>
        <v>1</v>
      </c>
      <c r="AH133" s="1">
        <f>IF('w.o double'!AH133&lt;0, 'w.o double'!AH133+4, 'w.o double'!AH133+3)</f>
        <v>0</v>
      </c>
      <c r="AI133" s="1">
        <f>IF('w.o double'!AI133&lt;0, 'w.o double'!AI133+4, 'w.o double'!AI133+3)</f>
        <v>1</v>
      </c>
      <c r="AJ133" s="1">
        <f>IF('w.o double'!AJ133&lt;0, 'w.o double'!AJ133+4, 'w.o double'!AJ133+3)</f>
        <v>0</v>
      </c>
      <c r="AK133" s="1">
        <f>IF('w.o double'!AK133&lt;0, 'w.o double'!AK133+4, 'w.o double'!AK133+3)</f>
        <v>0</v>
      </c>
      <c r="AL133" s="1">
        <f>IF('w.o double'!AL133&lt;0, 'w.o double'!AL133+4, 'w.o double'!AL133+3)</f>
        <v>6</v>
      </c>
      <c r="AM133" s="1">
        <f>IF('w.o double'!AM133&lt;0, 'w.o double'!AM133+4, 'w.o double'!AM133+3)</f>
        <v>1</v>
      </c>
      <c r="AN133" s="1">
        <f>IF('w.o double'!AN133&lt;0, 'w.o double'!AN133+4, 'w.o double'!AN133+3)</f>
        <v>1</v>
      </c>
      <c r="AO133" s="1">
        <f>IF('w.o double'!AO133&lt;0, 'w.o double'!AO133+4, 'w.o double'!AO133+3)</f>
        <v>5</v>
      </c>
      <c r="AP133" s="1">
        <f>IF('w.o double'!AP133&lt;0, 'w.o double'!AP133+4, 'w.o double'!AP133+3)</f>
        <v>0</v>
      </c>
      <c r="AQ133" s="1">
        <f>IF('w.o double'!AQ133&lt;0, 'w.o double'!AQ133+4, 'w.o double'!AQ133+3)</f>
        <v>1</v>
      </c>
      <c r="AR133" s="1">
        <f>IF('w.o double'!AR133&lt;0, 'w.o double'!AR133+4, 'w.o double'!AR133+3)</f>
        <v>5</v>
      </c>
      <c r="AS133" s="1">
        <f>IF('w.o double'!AS133&lt;0, 'w.o double'!AS133+4, 'w.o double'!AS133+3)</f>
        <v>3</v>
      </c>
      <c r="AT133" s="1">
        <f>IF('w.o double'!AT133&lt;0, 'w.o double'!AT133+4, 'w.o double'!AT133+3)</f>
        <v>0</v>
      </c>
      <c r="AU133" s="1">
        <f>IF('w.o double'!AU133&lt;0, 'w.o double'!AU133+4, 'w.o double'!AU133+3)</f>
        <v>0</v>
      </c>
      <c r="AV133" s="1">
        <f>IF('w.o double'!AV133&lt;0, 'w.o double'!AV133+4, 'w.o double'!AV133+3)</f>
        <v>4</v>
      </c>
      <c r="AW133" s="1">
        <f>IF('w.o double'!AW133&lt;0, 'w.o double'!AW133+4, 'w.o double'!AW133+3)</f>
        <v>0</v>
      </c>
      <c r="AX133" s="1">
        <f>IF('w.o double'!AX133&lt;0, 'w.o double'!AX133+4, 'w.o double'!AX133+3)</f>
        <v>2</v>
      </c>
      <c r="AY133" s="1">
        <f>IF('w.o double'!AY133&lt;0, 'w.o double'!AY133+4, 'w.o double'!AY133+3)</f>
        <v>1</v>
      </c>
      <c r="AZ133" s="1">
        <f>IF('w.o double'!AZ133&lt;0, 'w.o double'!AZ133+4, 'w.o double'!AZ133+3)</f>
        <v>2</v>
      </c>
      <c r="BA133" s="1">
        <f>IF('w.o double'!BA133&lt;0, 'w.o double'!BA133+4, 'w.o double'!BA133+3)</f>
        <v>0</v>
      </c>
      <c r="BB133" s="1">
        <f>IF('w.o double'!BB133&lt;0, 'w.o double'!BB133+4, 'w.o double'!BB133+3)</f>
        <v>1</v>
      </c>
      <c r="BC133" s="1">
        <f>IF('w.o double'!BC133&lt;0, 'w.o double'!BC133+4, 'w.o double'!BC133+3)</f>
        <v>2</v>
      </c>
      <c r="BD133" s="1">
        <f>IF('w.o double'!BD133&lt;0, 'w.o double'!BD133+4, 'w.o double'!BD133+3)</f>
        <v>2</v>
      </c>
      <c r="BE133" s="1">
        <f>IF('w.o double'!BE133&lt;0, 'w.o double'!BE133+4, 'w.o double'!BE133+3)</f>
        <v>1</v>
      </c>
      <c r="BF133" s="1">
        <f>IF('w.o double'!BF133&lt;0, 'w.o double'!BF133+4, 'w.o double'!BF133+3)</f>
        <v>0</v>
      </c>
      <c r="BG133" s="1">
        <f>IF('w.o double'!BG133&lt;0, 'w.o double'!BG133+4, 'w.o double'!BG133+3)</f>
        <v>0</v>
      </c>
      <c r="BH133" s="1">
        <f>IF('w.o double'!BH133&lt;0, 'w.o double'!BH133+4, 'w.o double'!BH133+3)</f>
        <v>3</v>
      </c>
      <c r="BI133" s="1">
        <f>IF('w.o double'!BI133&lt;0, 'w.o double'!BI133+4, 'w.o double'!BI133+3)</f>
        <v>0</v>
      </c>
      <c r="BJ133" s="1">
        <f>IF('w.o double'!BJ133&lt;0, 'w.o double'!BJ133+4, 'w.o double'!BJ133+3)</f>
        <v>1</v>
      </c>
      <c r="BK133" s="1">
        <f>IF('w.o double'!BK133&lt;0, 'w.o double'!BK133+4, 'w.o double'!BK133+3)</f>
        <v>1</v>
      </c>
      <c r="BL133" s="1">
        <f>IF('w.o double'!BL133&lt;0, 'w.o double'!BL133+4, 'w.o double'!BL133+3)</f>
        <v>2</v>
      </c>
      <c r="BM133" s="1">
        <f>IF('w.o double'!BM133&lt;0, 'w.o double'!BM133+4, 'w.o double'!BM133+3)</f>
        <v>1</v>
      </c>
      <c r="BN133" s="1">
        <f>IF('w.o double'!BN133&lt;0, 'w.o double'!BN133+4, 'w.o double'!BN133+3)</f>
        <v>0</v>
      </c>
      <c r="BO133" s="1">
        <f>IF('w.o double'!BO133&lt;0, 'w.o double'!BO133+4, 'w.o double'!BO133+3)</f>
        <v>1</v>
      </c>
      <c r="BP133" s="1">
        <f>IF('w.o double'!BP133&lt;0, 'w.o double'!BP133+4, 'w.o double'!BP133+3)</f>
        <v>0</v>
      </c>
      <c r="BQ133" s="1">
        <f>IF('w.o double'!BQ133&lt;0, 'w.o double'!BQ133+4, 'w.o double'!BQ133+3)</f>
        <v>0</v>
      </c>
      <c r="BR133" s="1">
        <f>IF('w.o double'!BR133&lt;0, 'w.o double'!BR133+4, 'w.o double'!BR133+3)</f>
        <v>1</v>
      </c>
      <c r="BS133" s="1">
        <f>IF('w.o double'!BS133&lt;0, 'w.o double'!BS133+4, 'w.o double'!BS133+3)</f>
        <v>2</v>
      </c>
      <c r="BT133" s="1">
        <f>IF('w.o double'!BT133&lt;0, 'w.o double'!BT133+4, 'w.o double'!BT133+3)</f>
        <v>1</v>
      </c>
      <c r="BU133" s="1">
        <f>IF('w.o double'!BU133&lt;0, 'w.o double'!BU133+4, 'w.o double'!BU133+3)</f>
        <v>0</v>
      </c>
      <c r="BV133" s="1">
        <f>IF('w.o double'!BV133&lt;0, 'w.o double'!BV133+4, 'w.o double'!BV133+3)</f>
        <v>0</v>
      </c>
      <c r="BW133" s="1">
        <f>IF('w.o double'!BW133&lt;0, 'w.o double'!BW133+4, 'w.o double'!BW133+3)</f>
        <v>0</v>
      </c>
      <c r="BX133" s="1">
        <f>IF('w.o double'!BX133&lt;0, 'w.o double'!BX133+4, 'w.o double'!BX133+3)</f>
        <v>0</v>
      </c>
      <c r="BY133" s="1">
        <f>IF('w.o double'!BY133&lt;0, 'w.o double'!BY133+4, 'w.o double'!BY133+3)</f>
        <v>3</v>
      </c>
      <c r="BZ133" s="1">
        <f>IF('w.o double'!BZ133&lt;0, 'w.o double'!BZ133+4, 'w.o double'!BZ133+3)</f>
        <v>1</v>
      </c>
      <c r="CA133" s="1">
        <f>IF('w.o double'!CA133&lt;0, 'w.o double'!CA133+4, 'w.o double'!CA133+3)</f>
        <v>3</v>
      </c>
      <c r="CB133" s="1">
        <f>IF('w.o double'!CB133&lt;0, 'w.o double'!CB133+4, 'w.o double'!CB133+3)</f>
        <v>1</v>
      </c>
      <c r="CC133" s="1">
        <f>IF('w.o double'!CC133&lt;0, 'w.o double'!CC133+4, 'w.o double'!CC133+3)</f>
        <v>0</v>
      </c>
      <c r="CD133" s="1">
        <f>IF('w.o double'!CD133&lt;0, 'w.o double'!CD133+4, 'w.o double'!CD133+3)</f>
        <v>0</v>
      </c>
      <c r="CE133" s="1">
        <f>IF('w.o double'!CE133&lt;0, 'w.o double'!CE133+4, 'w.o double'!CE133+3)</f>
        <v>0</v>
      </c>
      <c r="CF133" s="1">
        <f>IF('w.o double'!CF133&lt;0, 'w.o double'!CF133+4, 'w.o double'!CF133+3)</f>
        <v>3</v>
      </c>
      <c r="CG133" s="1">
        <f>IF('w.o double'!CG133&lt;0, 'w.o double'!CG133+4, 'w.o double'!CG133+3)</f>
        <v>3</v>
      </c>
      <c r="CH133" s="1">
        <f>IF('w.o double'!CH133&lt;0, 'w.o double'!CH133+4, 'w.o double'!CH133+3)</f>
        <v>1</v>
      </c>
      <c r="CI133" s="1">
        <f>IF('w.o double'!CI133&lt;0, 'w.o double'!CI133+4, 'w.o double'!CI133+3)</f>
        <v>1</v>
      </c>
      <c r="CJ133" s="1">
        <f>IF('w.o double'!CJ133&lt;0, 'w.o double'!CJ133+4, 'w.o double'!CJ133+3)</f>
        <v>0</v>
      </c>
      <c r="CK133" s="1">
        <f>IF('w.o double'!CK133&lt;0, 'w.o double'!CK133+4, 'w.o double'!CK133+3)</f>
        <v>2</v>
      </c>
      <c r="CL133" s="1">
        <f>IF('w.o double'!CL133&lt;0, 'w.o double'!CL133+4, 'w.o double'!CL133+3)</f>
        <v>1</v>
      </c>
      <c r="CM133" s="1">
        <f>IF('w.o double'!CM133&lt;0, 'w.o double'!CM133+4, 'w.o double'!CM133+3)</f>
        <v>3</v>
      </c>
      <c r="CN133" s="1">
        <f>IF('w.o double'!CN133&lt;0, 'w.o double'!CN133+4, 'w.o double'!CN133+3)</f>
        <v>1</v>
      </c>
      <c r="CO133" s="1">
        <f>IF('w.o double'!CO133&lt;0, 'w.o double'!CO133+4, 'w.o double'!CO133+3)</f>
        <v>3</v>
      </c>
      <c r="CP133" s="1">
        <f>IF('w.o double'!CP133&lt;0, 'w.o double'!CP133+4, 'w.o double'!CP133+3)</f>
        <v>3</v>
      </c>
      <c r="CQ133" s="1">
        <f>IF('w.o double'!CQ133&lt;0, 'w.o double'!CQ133+4, 'w.o double'!CQ133+3)</f>
        <v>5</v>
      </c>
      <c r="CR133" s="1">
        <f>IF('w.o double'!CR133&lt;0, 'w.o double'!CR133+4, 'w.o double'!CR133+3)</f>
        <v>6</v>
      </c>
      <c r="CS133" s="1">
        <f>IF('w.o double'!CS133&lt;0, 'w.o double'!CS133+4, 'w.o double'!CS133+3)</f>
        <v>0</v>
      </c>
      <c r="CT133" s="1">
        <f>IF('w.o double'!CT133&lt;0, 'w.o double'!CT133+4, 'w.o double'!CT133+3)</f>
        <v>2</v>
      </c>
      <c r="CU133" s="1">
        <f>IF('w.o double'!CU133&lt;0, 'w.o double'!CU133+4, 'w.o double'!CU133+3)</f>
        <v>1</v>
      </c>
      <c r="CV133" s="1">
        <f>IF('w.o double'!CV133&lt;0, 'w.o double'!CV133+4, 'w.o double'!CV133+3)</f>
        <v>4</v>
      </c>
      <c r="CW133" s="1">
        <f>IF('w.o double'!CW133&lt;0, 'w.o double'!CW133+4, 'w.o double'!CW133+3)</f>
        <v>1</v>
      </c>
      <c r="CX133" s="1">
        <f>IF('w.o double'!CX133&lt;0, 'w.o double'!CX133+4, 'w.o double'!CX133+3)</f>
        <v>1</v>
      </c>
      <c r="CY133" s="1">
        <f>IF('w.o double'!CY133&lt;0, 'w.o double'!CY133+4, 'w.o double'!CY133+3)</f>
        <v>0</v>
      </c>
      <c r="CZ133" s="1">
        <f>IF('w.o double'!CZ133&lt;0, 'w.o double'!CZ133+4, 'w.o double'!CZ133+3)</f>
        <v>0</v>
      </c>
      <c r="DA133" s="1">
        <f>IF('w.o double'!DA133&lt;0, 'w.o double'!DA133+4, 'w.o double'!DA133+3)</f>
        <v>1</v>
      </c>
      <c r="DB133" s="1">
        <f>IF('w.o double'!DB133&lt;0, 'w.o double'!DB133+4, 'w.o double'!DB133+3)</f>
        <v>0</v>
      </c>
      <c r="DC133" s="1">
        <f>IF('w.o double'!DC133&lt;0, 'w.o double'!DC133+4, 'w.o double'!DC133+3)</f>
        <v>1</v>
      </c>
      <c r="DD133" s="1">
        <f>IF('w.o double'!DD133&lt;0, 'w.o double'!DD133+4, 'w.o double'!DD133+3)</f>
        <v>1</v>
      </c>
      <c r="DE133" s="1">
        <f>IF('w.o double'!DE133&lt;0, 'w.o double'!DE133+4, 'w.o double'!DE133+3)</f>
        <v>2</v>
      </c>
      <c r="DF133" s="1">
        <f>IF('w.o double'!DF133&lt;0, 'w.o double'!DF133+4, 'w.o double'!DF133+3)</f>
        <v>2</v>
      </c>
      <c r="DG133" s="1">
        <f>IF('w.o double'!DG133&lt;0, 'w.o double'!DG133+4, 'w.o double'!DG133+3)</f>
        <v>1</v>
      </c>
      <c r="DH133" s="1">
        <f>IF('w.o double'!DH133&lt;0, 'w.o double'!DH133+4, 'w.o double'!DH133+3)</f>
        <v>2</v>
      </c>
      <c r="DI133" s="1">
        <f>IF('w.o double'!DI133&lt;0, 'w.o double'!DI133+4, 'w.o double'!DI133+3)</f>
        <v>1</v>
      </c>
      <c r="DJ133" s="1">
        <f>IF('w.o double'!DJ133&lt;0, 'w.o double'!DJ133+4, 'w.o double'!DJ133+3)</f>
        <v>5</v>
      </c>
      <c r="DK133" s="1">
        <f>IF('w.o double'!DK133&lt;0, 'w.o double'!DK133+4, 'w.o double'!DK133+3)</f>
        <v>0</v>
      </c>
      <c r="DL133" s="1">
        <f>IF('w.o double'!DL133&lt;0, 'w.o double'!DL133+4, 'w.o double'!DL133+3)</f>
        <v>0</v>
      </c>
      <c r="DM133" s="1">
        <f>IF('w.o double'!DM133&lt;0, 'w.o double'!DM133+4, 'w.o double'!DM133+3)</f>
        <v>1</v>
      </c>
      <c r="DN133" s="1">
        <f>IF('w.o double'!DN133&lt;0, 'w.o double'!DN133+4, 'w.o double'!DN133+3)</f>
        <v>3</v>
      </c>
      <c r="DO133" s="1">
        <f>IF('w.o double'!DO133&lt;0, 'w.o double'!DO133+4, 'w.o double'!DO133+3)</f>
        <v>1</v>
      </c>
      <c r="DP133" s="1">
        <f>IF('w.o double'!DP133&lt;0, 'w.o double'!DP133+4, 'w.o double'!DP133+3)</f>
        <v>1</v>
      </c>
      <c r="DQ133" s="1">
        <f>IF('w.o double'!DQ133&lt;0, 'w.o double'!DQ133+4, 'w.o double'!DQ133+3)</f>
        <v>0</v>
      </c>
      <c r="DR133" s="1">
        <f>IF('w.o double'!DR133&lt;0, 'w.o double'!DR133+4, 'w.o double'!DR133+3)</f>
        <v>2</v>
      </c>
      <c r="DS133" s="1">
        <f t="shared" si="1"/>
        <v>177</v>
      </c>
      <c r="DT133" s="1">
        <f t="shared" si="2"/>
        <v>1.475</v>
      </c>
    </row>
    <row r="134" ht="15.75" customHeight="1">
      <c r="A134" s="5" t="s">
        <v>24</v>
      </c>
      <c r="B134" s="5" t="s">
        <v>26</v>
      </c>
      <c r="C134" s="1">
        <f>IF('w.o double'!C134&lt;0, 'w.o double'!C134+4, 'w.o double'!C134+3)</f>
        <v>3</v>
      </c>
      <c r="D134" s="1">
        <f>IF('w.o double'!D134&lt;0, 'w.o double'!D134+4, 'w.o double'!D134+3)</f>
        <v>2</v>
      </c>
      <c r="E134" s="1">
        <f>IF('w.o double'!E134&lt;0, 'w.o double'!E134+4, 'w.o double'!E134+3)</f>
        <v>0</v>
      </c>
      <c r="F134" s="1">
        <f>IF('w.o double'!F134&lt;0, 'w.o double'!F134+4, 'w.o double'!F134+3)</f>
        <v>2</v>
      </c>
      <c r="G134" s="1">
        <f>IF('w.o double'!G134&lt;0, 'w.o double'!G134+4, 'w.o double'!G134+3)</f>
        <v>3</v>
      </c>
      <c r="H134" s="1">
        <f>IF('w.o double'!H134&lt;0, 'w.o double'!H134+4, 'w.o double'!H134+3)</f>
        <v>3</v>
      </c>
      <c r="I134" s="1">
        <f>IF('w.o double'!I134&lt;0, 'w.o double'!I134+4, 'w.o double'!I134+3)</f>
        <v>2</v>
      </c>
      <c r="J134" s="1">
        <f>IF('w.o double'!J134&lt;0, 'w.o double'!J134+4, 'w.o double'!J134+3)</f>
        <v>0</v>
      </c>
      <c r="K134" s="1">
        <f>IF('w.o double'!K134&lt;0, 'w.o double'!K134+4, 'w.o double'!K134+3)</f>
        <v>3</v>
      </c>
      <c r="L134" s="1">
        <f>IF('w.o double'!L134&lt;0, 'w.o double'!L134+4, 'w.o double'!L134+3)</f>
        <v>2</v>
      </c>
      <c r="M134" s="1">
        <f>IF('w.o double'!M134&lt;0, 'w.o double'!M134+4, 'w.o double'!M134+3)</f>
        <v>4</v>
      </c>
      <c r="N134" s="1">
        <f>IF('w.o double'!N134&lt;0, 'w.o double'!N134+4, 'w.o double'!N134+3)</f>
        <v>0</v>
      </c>
      <c r="O134" s="1">
        <f>IF('w.o double'!O134&lt;0, 'w.o double'!O134+4, 'w.o double'!O134+3)</f>
        <v>1</v>
      </c>
      <c r="P134" s="1">
        <f>IF('w.o double'!P134&lt;0, 'w.o double'!P134+4, 'w.o double'!P134+3)</f>
        <v>3</v>
      </c>
      <c r="Q134" s="1">
        <f>IF('w.o double'!Q134&lt;0, 'w.o double'!Q134+4, 'w.o double'!Q134+3)</f>
        <v>2</v>
      </c>
      <c r="R134" s="1">
        <f>IF('w.o double'!R134&lt;0, 'w.o double'!R134+4, 'w.o double'!R134+3)</f>
        <v>3</v>
      </c>
      <c r="S134" s="1">
        <f>IF('w.o double'!S134&lt;0, 'w.o double'!S134+4, 'w.o double'!S134+3)</f>
        <v>4</v>
      </c>
      <c r="T134" s="1">
        <f>IF('w.o double'!T134&lt;0, 'w.o double'!T134+4, 'w.o double'!T134+3)</f>
        <v>5</v>
      </c>
      <c r="U134" s="1">
        <f>IF('w.o double'!U134&lt;0, 'w.o double'!U134+4, 'w.o double'!U134+3)</f>
        <v>3</v>
      </c>
      <c r="V134" s="1">
        <f>IF('w.o double'!V134&lt;0, 'w.o double'!V134+4, 'w.o double'!V134+3)</f>
        <v>6</v>
      </c>
      <c r="W134" s="1">
        <f>IF('w.o double'!W134&lt;0, 'w.o double'!W134+4, 'w.o double'!W134+3)</f>
        <v>4</v>
      </c>
      <c r="X134" s="1">
        <f>IF('w.o double'!X134&lt;0, 'w.o double'!X134+4, 'w.o double'!X134+3)</f>
        <v>6</v>
      </c>
      <c r="Y134" s="1">
        <f>IF('w.o double'!Y134&lt;0, 'w.o double'!Y134+4, 'w.o double'!Y134+3)</f>
        <v>4</v>
      </c>
      <c r="Z134" s="1">
        <f>IF('w.o double'!Z134&lt;0, 'w.o double'!Z134+4, 'w.o double'!Z134+3)</f>
        <v>4</v>
      </c>
      <c r="AA134" s="1">
        <f>IF('w.o double'!AA134&lt;0, 'w.o double'!AA134+4, 'w.o double'!AA134+3)</f>
        <v>0</v>
      </c>
      <c r="AB134" s="1">
        <f>IF('w.o double'!AB134&lt;0, 'w.o double'!AB134+4, 'w.o double'!AB134+3)</f>
        <v>5</v>
      </c>
      <c r="AC134" s="1">
        <f>IF('w.o double'!AC134&lt;0, 'w.o double'!AC134+4, 'w.o double'!AC134+3)</f>
        <v>4</v>
      </c>
      <c r="AD134" s="1">
        <f>IF('w.o double'!AD134&lt;0, 'w.o double'!AD134+4, 'w.o double'!AD134+3)</f>
        <v>4</v>
      </c>
      <c r="AE134" s="1">
        <f>IF('w.o double'!AE134&lt;0, 'w.o double'!AE134+4, 'w.o double'!AE134+3)</f>
        <v>5</v>
      </c>
      <c r="AF134" s="1">
        <f>IF('w.o double'!AF134&lt;0, 'w.o double'!AF134+4, 'w.o double'!AF134+3)</f>
        <v>6</v>
      </c>
      <c r="AG134" s="1">
        <f>IF('w.o double'!AG134&lt;0, 'w.o double'!AG134+4, 'w.o double'!AG134+3)</f>
        <v>2</v>
      </c>
      <c r="AH134" s="1">
        <f>IF('w.o double'!AH134&lt;0, 'w.o double'!AH134+4, 'w.o double'!AH134+3)</f>
        <v>4</v>
      </c>
      <c r="AI134" s="1">
        <f>IF('w.o double'!AI134&lt;0, 'w.o double'!AI134+4, 'w.o double'!AI134+3)</f>
        <v>3</v>
      </c>
      <c r="AJ134" s="1">
        <f>IF('w.o double'!AJ134&lt;0, 'w.o double'!AJ134+4, 'w.o double'!AJ134+3)</f>
        <v>2</v>
      </c>
      <c r="AK134" s="1">
        <f>IF('w.o double'!AK134&lt;0, 'w.o double'!AK134+4, 'w.o double'!AK134+3)</f>
        <v>3</v>
      </c>
      <c r="AL134" s="1">
        <f>IF('w.o double'!AL134&lt;0, 'w.o double'!AL134+4, 'w.o double'!AL134+3)</f>
        <v>6</v>
      </c>
      <c r="AM134" s="1">
        <f>IF('w.o double'!AM134&lt;0, 'w.o double'!AM134+4, 'w.o double'!AM134+3)</f>
        <v>3</v>
      </c>
      <c r="AN134" s="1">
        <f>IF('w.o double'!AN134&lt;0, 'w.o double'!AN134+4, 'w.o double'!AN134+3)</f>
        <v>3</v>
      </c>
      <c r="AO134" s="1">
        <f>IF('w.o double'!AO134&lt;0, 'w.o double'!AO134+4, 'w.o double'!AO134+3)</f>
        <v>5</v>
      </c>
      <c r="AP134" s="1">
        <f>IF('w.o double'!AP134&lt;0, 'w.o double'!AP134+4, 'w.o double'!AP134+3)</f>
        <v>0</v>
      </c>
      <c r="AQ134" s="1">
        <f>IF('w.o double'!AQ134&lt;0, 'w.o double'!AQ134+4, 'w.o double'!AQ134+3)</f>
        <v>1</v>
      </c>
      <c r="AR134" s="1">
        <f>IF('w.o double'!AR134&lt;0, 'w.o double'!AR134+4, 'w.o double'!AR134+3)</f>
        <v>5</v>
      </c>
      <c r="AS134" s="1">
        <f>IF('w.o double'!AS134&lt;0, 'w.o double'!AS134+4, 'w.o double'!AS134+3)</f>
        <v>2</v>
      </c>
      <c r="AT134" s="1">
        <f>IF('w.o double'!AT134&lt;0, 'w.o double'!AT134+4, 'w.o double'!AT134+3)</f>
        <v>0</v>
      </c>
      <c r="AU134" s="1">
        <f>IF('w.o double'!AU134&lt;0, 'w.o double'!AU134+4, 'w.o double'!AU134+3)</f>
        <v>6</v>
      </c>
      <c r="AV134" s="1">
        <f>IF('w.o double'!AV134&lt;0, 'w.o double'!AV134+4, 'w.o double'!AV134+3)</f>
        <v>7</v>
      </c>
      <c r="AW134" s="1">
        <f>IF('w.o double'!AW134&lt;0, 'w.o double'!AW134+4, 'w.o double'!AW134+3)</f>
        <v>3</v>
      </c>
      <c r="AX134" s="1">
        <f>IF('w.o double'!AX134&lt;0, 'w.o double'!AX134+4, 'w.o double'!AX134+3)</f>
        <v>3</v>
      </c>
      <c r="AY134" s="1">
        <f>IF('w.o double'!AY134&lt;0, 'w.o double'!AY134+4, 'w.o double'!AY134+3)</f>
        <v>0</v>
      </c>
      <c r="AZ134" s="1">
        <f>IF('w.o double'!AZ134&lt;0, 'w.o double'!AZ134+4, 'w.o double'!AZ134+3)</f>
        <v>4</v>
      </c>
      <c r="BA134" s="1">
        <f>IF('w.o double'!BA134&lt;0, 'w.o double'!BA134+4, 'w.o double'!BA134+3)</f>
        <v>3</v>
      </c>
      <c r="BB134" s="1">
        <f>IF('w.o double'!BB134&lt;0, 'w.o double'!BB134+4, 'w.o double'!BB134+3)</f>
        <v>2</v>
      </c>
      <c r="BC134" s="1">
        <f>IF('w.o double'!BC134&lt;0, 'w.o double'!BC134+4, 'w.o double'!BC134+3)</f>
        <v>5</v>
      </c>
      <c r="BD134" s="1">
        <f>IF('w.o double'!BD134&lt;0, 'w.o double'!BD134+4, 'w.o double'!BD134+3)</f>
        <v>5</v>
      </c>
      <c r="BE134" s="1">
        <f>IF('w.o double'!BE134&lt;0, 'w.o double'!BE134+4, 'w.o double'!BE134+3)</f>
        <v>2</v>
      </c>
      <c r="BF134" s="1">
        <f>IF('w.o double'!BF134&lt;0, 'w.o double'!BF134+4, 'w.o double'!BF134+3)</f>
        <v>5</v>
      </c>
      <c r="BG134" s="1">
        <f>IF('w.o double'!BG134&lt;0, 'w.o double'!BG134+4, 'w.o double'!BG134+3)</f>
        <v>0</v>
      </c>
      <c r="BH134" s="1">
        <f>IF('w.o double'!BH134&lt;0, 'w.o double'!BH134+4, 'w.o double'!BH134+3)</f>
        <v>3</v>
      </c>
      <c r="BI134" s="1">
        <f>IF('w.o double'!BI134&lt;0, 'w.o double'!BI134+4, 'w.o double'!BI134+3)</f>
        <v>1</v>
      </c>
      <c r="BJ134" s="1">
        <f>IF('w.o double'!BJ134&lt;0, 'w.o double'!BJ134+4, 'w.o double'!BJ134+3)</f>
        <v>4</v>
      </c>
      <c r="BK134" s="1">
        <f>IF('w.o double'!BK134&lt;0, 'w.o double'!BK134+4, 'w.o double'!BK134+3)</f>
        <v>3</v>
      </c>
      <c r="BL134" s="1">
        <f>IF('w.o double'!BL134&lt;0, 'w.o double'!BL134+4, 'w.o double'!BL134+3)</f>
        <v>2</v>
      </c>
      <c r="BM134" s="1">
        <f>IF('w.o double'!BM134&lt;0, 'w.o double'!BM134+4, 'w.o double'!BM134+3)</f>
        <v>3</v>
      </c>
      <c r="BN134" s="1">
        <f>IF('w.o double'!BN134&lt;0, 'w.o double'!BN134+4, 'w.o double'!BN134+3)</f>
        <v>6</v>
      </c>
      <c r="BO134" s="1">
        <f>IF('w.o double'!BO134&lt;0, 'w.o double'!BO134+4, 'w.o double'!BO134+3)</f>
        <v>3</v>
      </c>
      <c r="BP134" s="1">
        <f>IF('w.o double'!BP134&lt;0, 'w.o double'!BP134+4, 'w.o double'!BP134+3)</f>
        <v>4</v>
      </c>
      <c r="BQ134" s="1">
        <f>IF('w.o double'!BQ134&lt;0, 'w.o double'!BQ134+4, 'w.o double'!BQ134+3)</f>
        <v>5</v>
      </c>
      <c r="BR134" s="1">
        <f>IF('w.o double'!BR134&lt;0, 'w.o double'!BR134+4, 'w.o double'!BR134+3)</f>
        <v>6</v>
      </c>
      <c r="BS134" s="1">
        <f>IF('w.o double'!BS134&lt;0, 'w.o double'!BS134+4, 'w.o double'!BS134+3)</f>
        <v>3</v>
      </c>
      <c r="BT134" s="1">
        <f>IF('w.o double'!BT134&lt;0, 'w.o double'!BT134+4, 'w.o double'!BT134+3)</f>
        <v>4</v>
      </c>
      <c r="BU134" s="1">
        <f>IF('w.o double'!BU134&lt;0, 'w.o double'!BU134+4, 'w.o double'!BU134+3)</f>
        <v>5</v>
      </c>
      <c r="BV134" s="1">
        <f>IF('w.o double'!BV134&lt;0, 'w.o double'!BV134+4, 'w.o double'!BV134+3)</f>
        <v>4</v>
      </c>
      <c r="BW134" s="1">
        <f>IF('w.o double'!BW134&lt;0, 'w.o double'!BW134+4, 'w.o double'!BW134+3)</f>
        <v>0</v>
      </c>
      <c r="BX134" s="1">
        <f>IF('w.o double'!BX134&lt;0, 'w.o double'!BX134+4, 'w.o double'!BX134+3)</f>
        <v>2</v>
      </c>
      <c r="BY134" s="1">
        <f>IF('w.o double'!BY134&lt;0, 'w.o double'!BY134+4, 'w.o double'!BY134+3)</f>
        <v>3</v>
      </c>
      <c r="BZ134" s="1">
        <f>IF('w.o double'!BZ134&lt;0, 'w.o double'!BZ134+4, 'w.o double'!BZ134+3)</f>
        <v>0</v>
      </c>
      <c r="CA134" s="1">
        <f>IF('w.o double'!CA134&lt;0, 'w.o double'!CA134+4, 'w.o double'!CA134+3)</f>
        <v>2</v>
      </c>
      <c r="CB134" s="1">
        <f>IF('w.o double'!CB134&lt;0, 'w.o double'!CB134+4, 'w.o double'!CB134+3)</f>
        <v>1</v>
      </c>
      <c r="CC134" s="1">
        <f>IF('w.o double'!CC134&lt;0, 'w.o double'!CC134+4, 'w.o double'!CC134+3)</f>
        <v>0</v>
      </c>
      <c r="CD134" s="1">
        <f>IF('w.o double'!CD134&lt;0, 'w.o double'!CD134+4, 'w.o double'!CD134+3)</f>
        <v>4</v>
      </c>
      <c r="CE134" s="1">
        <f>IF('w.o double'!CE134&lt;0, 'w.o double'!CE134+4, 'w.o double'!CE134+3)</f>
        <v>0</v>
      </c>
      <c r="CF134" s="1">
        <f>IF('w.o double'!CF134&lt;0, 'w.o double'!CF134+4, 'w.o double'!CF134+3)</f>
        <v>2</v>
      </c>
      <c r="CG134" s="1">
        <f>IF('w.o double'!CG134&lt;0, 'w.o double'!CG134+4, 'w.o double'!CG134+3)</f>
        <v>5</v>
      </c>
      <c r="CH134" s="1">
        <f>IF('w.o double'!CH134&lt;0, 'w.o double'!CH134+4, 'w.o double'!CH134+3)</f>
        <v>1</v>
      </c>
      <c r="CI134" s="1">
        <f>IF('w.o double'!CI134&lt;0, 'w.o double'!CI134+4, 'w.o double'!CI134+3)</f>
        <v>2</v>
      </c>
      <c r="CJ134" s="1">
        <f>IF('w.o double'!CJ134&lt;0, 'w.o double'!CJ134+4, 'w.o double'!CJ134+3)</f>
        <v>0</v>
      </c>
      <c r="CK134" s="1">
        <f>IF('w.o double'!CK134&lt;0, 'w.o double'!CK134+4, 'w.o double'!CK134+3)</f>
        <v>3</v>
      </c>
      <c r="CL134" s="1">
        <f>IF('w.o double'!CL134&lt;0, 'w.o double'!CL134+4, 'w.o double'!CL134+3)</f>
        <v>2</v>
      </c>
      <c r="CM134" s="1">
        <f>IF('w.o double'!CM134&lt;0, 'w.o double'!CM134+4, 'w.o double'!CM134+3)</f>
        <v>4</v>
      </c>
      <c r="CN134" s="1">
        <f>IF('w.o double'!CN134&lt;0, 'w.o double'!CN134+4, 'w.o double'!CN134+3)</f>
        <v>2</v>
      </c>
      <c r="CO134" s="1">
        <f>IF('w.o double'!CO134&lt;0, 'w.o double'!CO134+4, 'w.o double'!CO134+3)</f>
        <v>3</v>
      </c>
      <c r="CP134" s="1">
        <f>IF('w.o double'!CP134&lt;0, 'w.o double'!CP134+4, 'w.o double'!CP134+3)</f>
        <v>2</v>
      </c>
      <c r="CQ134" s="1">
        <f>IF('w.o double'!CQ134&lt;0, 'w.o double'!CQ134+4, 'w.o double'!CQ134+3)</f>
        <v>4</v>
      </c>
      <c r="CR134" s="1">
        <f>IF('w.o double'!CR134&lt;0, 'w.o double'!CR134+4, 'w.o double'!CR134+3)</f>
        <v>6</v>
      </c>
      <c r="CS134" s="1">
        <f>IF('w.o double'!CS134&lt;0, 'w.o double'!CS134+4, 'w.o double'!CS134+3)</f>
        <v>0</v>
      </c>
      <c r="CT134" s="1">
        <f>IF('w.o double'!CT134&lt;0, 'w.o double'!CT134+4, 'w.o double'!CT134+3)</f>
        <v>4</v>
      </c>
      <c r="CU134" s="1">
        <f>IF('w.o double'!CU134&lt;0, 'w.o double'!CU134+4, 'w.o double'!CU134+3)</f>
        <v>3</v>
      </c>
      <c r="CV134" s="1">
        <f>IF('w.o double'!CV134&lt;0, 'w.o double'!CV134+4, 'w.o double'!CV134+3)</f>
        <v>2</v>
      </c>
      <c r="CW134" s="1">
        <f>IF('w.o double'!CW134&lt;0, 'w.o double'!CW134+4, 'w.o double'!CW134+3)</f>
        <v>2</v>
      </c>
      <c r="CX134" s="1">
        <f>IF('w.o double'!CX134&lt;0, 'w.o double'!CX134+4, 'w.o double'!CX134+3)</f>
        <v>1</v>
      </c>
      <c r="CY134" s="1">
        <f>IF('w.o double'!CY134&lt;0, 'w.o double'!CY134+4, 'w.o double'!CY134+3)</f>
        <v>2</v>
      </c>
      <c r="CZ134" s="1">
        <f>IF('w.o double'!CZ134&lt;0, 'w.o double'!CZ134+4, 'w.o double'!CZ134+3)</f>
        <v>6</v>
      </c>
      <c r="DA134" s="1">
        <f>IF('w.o double'!DA134&lt;0, 'w.o double'!DA134+4, 'w.o double'!DA134+3)</f>
        <v>2</v>
      </c>
      <c r="DB134" s="1">
        <f>IF('w.o double'!DB134&lt;0, 'w.o double'!DB134+4, 'w.o double'!DB134+3)</f>
        <v>0</v>
      </c>
      <c r="DC134" s="1">
        <f>IF('w.o double'!DC134&lt;0, 'w.o double'!DC134+4, 'w.o double'!DC134+3)</f>
        <v>0</v>
      </c>
      <c r="DD134" s="1">
        <f>IF('w.o double'!DD134&lt;0, 'w.o double'!DD134+4, 'w.o double'!DD134+3)</f>
        <v>4</v>
      </c>
      <c r="DE134" s="1">
        <f>IF('w.o double'!DE134&lt;0, 'w.o double'!DE134+4, 'w.o double'!DE134+3)</f>
        <v>1</v>
      </c>
      <c r="DF134" s="1">
        <f>IF('w.o double'!DF134&lt;0, 'w.o double'!DF134+4, 'w.o double'!DF134+3)</f>
        <v>1</v>
      </c>
      <c r="DG134" s="1">
        <f>IF('w.o double'!DG134&lt;0, 'w.o double'!DG134+4, 'w.o double'!DG134+3)</f>
        <v>6</v>
      </c>
      <c r="DH134" s="1">
        <f>IF('w.o double'!DH134&lt;0, 'w.o double'!DH134+4, 'w.o double'!DH134+3)</f>
        <v>2</v>
      </c>
      <c r="DI134" s="1">
        <f>IF('w.o double'!DI134&lt;0, 'w.o double'!DI134+4, 'w.o double'!DI134+3)</f>
        <v>3</v>
      </c>
      <c r="DJ134" s="1">
        <f>IF('w.o double'!DJ134&lt;0, 'w.o double'!DJ134+4, 'w.o double'!DJ134+3)</f>
        <v>2</v>
      </c>
      <c r="DK134" s="1">
        <f>IF('w.o double'!DK134&lt;0, 'w.o double'!DK134+4, 'w.o double'!DK134+3)</f>
        <v>0</v>
      </c>
      <c r="DL134" s="1">
        <f>IF('w.o double'!DL134&lt;0, 'w.o double'!DL134+4, 'w.o double'!DL134+3)</f>
        <v>1</v>
      </c>
      <c r="DM134" s="1">
        <f>IF('w.o double'!DM134&lt;0, 'w.o double'!DM134+4, 'w.o double'!DM134+3)</f>
        <v>5</v>
      </c>
      <c r="DN134" s="1">
        <f>IF('w.o double'!DN134&lt;0, 'w.o double'!DN134+4, 'w.o double'!DN134+3)</f>
        <v>3</v>
      </c>
      <c r="DO134" s="1">
        <f>IF('w.o double'!DO134&lt;0, 'w.o double'!DO134+4, 'w.o double'!DO134+3)</f>
        <v>4</v>
      </c>
      <c r="DP134" s="1">
        <f>IF('w.o double'!DP134&lt;0, 'w.o double'!DP134+4, 'w.o double'!DP134+3)</f>
        <v>1</v>
      </c>
      <c r="DQ134" s="1">
        <f>IF('w.o double'!DQ134&lt;0, 'w.o double'!DQ134+4, 'w.o double'!DQ134+3)</f>
        <v>0</v>
      </c>
      <c r="DR134" s="1">
        <f>IF('w.o double'!DR134&lt;0, 'w.o double'!DR134+4, 'w.o double'!DR134+3)</f>
        <v>2</v>
      </c>
      <c r="DS134" s="1">
        <f t="shared" si="1"/>
        <v>338</v>
      </c>
      <c r="DT134" s="1">
        <f t="shared" si="2"/>
        <v>2.816666667</v>
      </c>
    </row>
    <row r="135" ht="15.75" customHeight="1">
      <c r="A135" s="5" t="s">
        <v>7</v>
      </c>
      <c r="B135" s="5" t="s">
        <v>24</v>
      </c>
      <c r="C135" s="1">
        <f>IF('w.o double'!C135&lt;0, 'w.o double'!C135+4, 'w.o double'!C135+3)</f>
        <v>2</v>
      </c>
      <c r="D135" s="1">
        <f>IF('w.o double'!D135&lt;0, 'w.o double'!D135+4, 'w.o double'!D135+3)</f>
        <v>1</v>
      </c>
      <c r="E135" s="1">
        <f>IF('w.o double'!E135&lt;0, 'w.o double'!E135+4, 'w.o double'!E135+3)</f>
        <v>0</v>
      </c>
      <c r="F135" s="1">
        <f>IF('w.o double'!F135&lt;0, 'w.o double'!F135+4, 'w.o double'!F135+3)</f>
        <v>4</v>
      </c>
      <c r="G135" s="1">
        <f>IF('w.o double'!G135&lt;0, 'w.o double'!G135+4, 'w.o double'!G135+3)</f>
        <v>2</v>
      </c>
      <c r="H135" s="1">
        <f>IF('w.o double'!H135&lt;0, 'w.o double'!H135+4, 'w.o double'!H135+3)</f>
        <v>0</v>
      </c>
      <c r="I135" s="1">
        <f>IF('w.o double'!I135&lt;0, 'w.o double'!I135+4, 'w.o double'!I135+3)</f>
        <v>2</v>
      </c>
      <c r="J135" s="1">
        <f>IF('w.o double'!J135&lt;0, 'w.o double'!J135+4, 'w.o double'!J135+3)</f>
        <v>0</v>
      </c>
      <c r="K135" s="1">
        <f>IF('w.o double'!K135&lt;0, 'w.o double'!K135+4, 'w.o double'!K135+3)</f>
        <v>0</v>
      </c>
      <c r="L135" s="1">
        <f>IF('w.o double'!L135&lt;0, 'w.o double'!L135+4, 'w.o double'!L135+3)</f>
        <v>3</v>
      </c>
      <c r="M135" s="1">
        <f>IF('w.o double'!M135&lt;0, 'w.o double'!M135+4, 'w.o double'!M135+3)</f>
        <v>1</v>
      </c>
      <c r="N135" s="1">
        <f>IF('w.o double'!N135&lt;0, 'w.o double'!N135+4, 'w.o double'!N135+3)</f>
        <v>0</v>
      </c>
      <c r="O135" s="1">
        <f>IF('w.o double'!O135&lt;0, 'w.o double'!O135+4, 'w.o double'!O135+3)</f>
        <v>0</v>
      </c>
      <c r="P135" s="1">
        <f>IF('w.o double'!P135&lt;0, 'w.o double'!P135+4, 'w.o double'!P135+3)</f>
        <v>3</v>
      </c>
      <c r="Q135" s="1">
        <f>IF('w.o double'!Q135&lt;0, 'w.o double'!Q135+4, 'w.o double'!Q135+3)</f>
        <v>1</v>
      </c>
      <c r="R135" s="1">
        <f>IF('w.o double'!R135&lt;0, 'w.o double'!R135+4, 'w.o double'!R135+3)</f>
        <v>1</v>
      </c>
      <c r="S135" s="1">
        <f>IF('w.o double'!S135&lt;0, 'w.o double'!S135+4, 'w.o double'!S135+3)</f>
        <v>1</v>
      </c>
      <c r="T135" s="1">
        <f>IF('w.o double'!T135&lt;0, 'w.o double'!T135+4, 'w.o double'!T135+3)</f>
        <v>2</v>
      </c>
      <c r="U135" s="1">
        <f>IF('w.o double'!U135&lt;0, 'w.o double'!U135+4, 'w.o double'!U135+3)</f>
        <v>1</v>
      </c>
      <c r="V135" s="1">
        <f>IF('w.o double'!V135&lt;0, 'w.o double'!V135+4, 'w.o double'!V135+3)</f>
        <v>0</v>
      </c>
      <c r="W135" s="1">
        <f>IF('w.o double'!W135&lt;0, 'w.o double'!W135+4, 'w.o double'!W135+3)</f>
        <v>2</v>
      </c>
      <c r="X135" s="1">
        <f>IF('w.o double'!X135&lt;0, 'w.o double'!X135+4, 'w.o double'!X135+3)</f>
        <v>0</v>
      </c>
      <c r="Y135" s="1">
        <f>IF('w.o double'!Y135&lt;0, 'w.o double'!Y135+4, 'w.o double'!Y135+3)</f>
        <v>0</v>
      </c>
      <c r="Z135" s="1">
        <f>IF('w.o double'!Z135&lt;0, 'w.o double'!Z135+4, 'w.o double'!Z135+3)</f>
        <v>2</v>
      </c>
      <c r="AA135" s="1">
        <f>IF('w.o double'!AA135&lt;0, 'w.o double'!AA135+4, 'w.o double'!AA135+3)</f>
        <v>0</v>
      </c>
      <c r="AB135" s="1">
        <f>IF('w.o double'!AB135&lt;0, 'w.o double'!AB135+4, 'w.o double'!AB135+3)</f>
        <v>1</v>
      </c>
      <c r="AC135" s="1">
        <f>IF('w.o double'!AC135&lt;0, 'w.o double'!AC135+4, 'w.o double'!AC135+3)</f>
        <v>2</v>
      </c>
      <c r="AD135" s="1">
        <f>IF('w.o double'!AD135&lt;0, 'w.o double'!AD135+4, 'w.o double'!AD135+3)</f>
        <v>1</v>
      </c>
      <c r="AE135" s="1">
        <f>IF('w.o double'!AE135&lt;0, 'w.o double'!AE135+4, 'w.o double'!AE135+3)</f>
        <v>2</v>
      </c>
      <c r="AF135" s="1">
        <f>IF('w.o double'!AF135&lt;0, 'w.o double'!AF135+4, 'w.o double'!AF135+3)</f>
        <v>2</v>
      </c>
      <c r="AG135" s="1">
        <f>IF('w.o double'!AG135&lt;0, 'w.o double'!AG135+4, 'w.o double'!AG135+3)</f>
        <v>0</v>
      </c>
      <c r="AH135" s="1">
        <f>IF('w.o double'!AH135&lt;0, 'w.o double'!AH135+4, 'w.o double'!AH135+3)</f>
        <v>0</v>
      </c>
      <c r="AI135" s="1">
        <f>IF('w.o double'!AI135&lt;0, 'w.o double'!AI135+4, 'w.o double'!AI135+3)</f>
        <v>1</v>
      </c>
      <c r="AJ135" s="1">
        <f>IF('w.o double'!AJ135&lt;0, 'w.o double'!AJ135+4, 'w.o double'!AJ135+3)</f>
        <v>0</v>
      </c>
      <c r="AK135" s="1">
        <f>IF('w.o double'!AK135&lt;0, 'w.o double'!AK135+4, 'w.o double'!AK135+3)</f>
        <v>0</v>
      </c>
      <c r="AL135" s="1">
        <f>IF('w.o double'!AL135&lt;0, 'w.o double'!AL135+4, 'w.o double'!AL135+3)</f>
        <v>2</v>
      </c>
      <c r="AM135" s="1">
        <f>IF('w.o double'!AM135&lt;0, 'w.o double'!AM135+4, 'w.o double'!AM135+3)</f>
        <v>2</v>
      </c>
      <c r="AN135" s="1">
        <f>IF('w.o double'!AN135&lt;0, 'w.o double'!AN135+4, 'w.o double'!AN135+3)</f>
        <v>2</v>
      </c>
      <c r="AO135" s="1">
        <f>IF('w.o double'!AO135&lt;0, 'w.o double'!AO135+4, 'w.o double'!AO135+3)</f>
        <v>1</v>
      </c>
      <c r="AP135" s="1">
        <f>IF('w.o double'!AP135&lt;0, 'w.o double'!AP135+4, 'w.o double'!AP135+3)</f>
        <v>1</v>
      </c>
      <c r="AQ135" s="1">
        <f>IF('w.o double'!AQ135&lt;0, 'w.o double'!AQ135+4, 'w.o double'!AQ135+3)</f>
        <v>2</v>
      </c>
      <c r="AR135" s="1">
        <f>IF('w.o double'!AR135&lt;0, 'w.o double'!AR135+4, 'w.o double'!AR135+3)</f>
        <v>0</v>
      </c>
      <c r="AS135" s="1">
        <f>IF('w.o double'!AS135&lt;0, 'w.o double'!AS135+4, 'w.o double'!AS135+3)</f>
        <v>2</v>
      </c>
      <c r="AT135" s="1">
        <f>IF('w.o double'!AT135&lt;0, 'w.o double'!AT135+4, 'w.o double'!AT135+3)</f>
        <v>0</v>
      </c>
      <c r="AU135" s="1">
        <f>IF('w.o double'!AU135&lt;0, 'w.o double'!AU135+4, 'w.o double'!AU135+3)</f>
        <v>2</v>
      </c>
      <c r="AV135" s="1">
        <f>IF('w.o double'!AV135&lt;0, 'w.o double'!AV135+4, 'w.o double'!AV135+3)</f>
        <v>2</v>
      </c>
      <c r="AW135" s="1">
        <f>IF('w.o double'!AW135&lt;0, 'w.o double'!AW135+4, 'w.o double'!AW135+3)</f>
        <v>1</v>
      </c>
      <c r="AX135" s="1">
        <f>IF('w.o double'!AX135&lt;0, 'w.o double'!AX135+4, 'w.o double'!AX135+3)</f>
        <v>1</v>
      </c>
      <c r="AY135" s="1">
        <f>IF('w.o double'!AY135&lt;0, 'w.o double'!AY135+4, 'w.o double'!AY135+3)</f>
        <v>2</v>
      </c>
      <c r="AZ135" s="1">
        <f>IF('w.o double'!AZ135&lt;0, 'w.o double'!AZ135+4, 'w.o double'!AZ135+3)</f>
        <v>2</v>
      </c>
      <c r="BA135" s="1">
        <f>IF('w.o double'!BA135&lt;0, 'w.o double'!BA135+4, 'w.o double'!BA135+3)</f>
        <v>0</v>
      </c>
      <c r="BB135" s="1">
        <f>IF('w.o double'!BB135&lt;0, 'w.o double'!BB135+4, 'w.o double'!BB135+3)</f>
        <v>2</v>
      </c>
      <c r="BC135" s="1">
        <f>IF('w.o double'!BC135&lt;0, 'w.o double'!BC135+4, 'w.o double'!BC135+3)</f>
        <v>3</v>
      </c>
      <c r="BD135" s="1">
        <f>IF('w.o double'!BD135&lt;0, 'w.o double'!BD135+4, 'w.o double'!BD135+3)</f>
        <v>3</v>
      </c>
      <c r="BE135" s="1">
        <f>IF('w.o double'!BE135&lt;0, 'w.o double'!BE135+4, 'w.o double'!BE135+3)</f>
        <v>2</v>
      </c>
      <c r="BF135" s="1">
        <f>IF('w.o double'!BF135&lt;0, 'w.o double'!BF135+4, 'w.o double'!BF135+3)</f>
        <v>0</v>
      </c>
      <c r="BG135" s="1">
        <f>IF('w.o double'!BG135&lt;0, 'w.o double'!BG135+4, 'w.o double'!BG135+3)</f>
        <v>0</v>
      </c>
      <c r="BH135" s="1">
        <f>IF('w.o double'!BH135&lt;0, 'w.o double'!BH135+4, 'w.o double'!BH135+3)</f>
        <v>2</v>
      </c>
      <c r="BI135" s="1">
        <f>IF('w.o double'!BI135&lt;0, 'w.o double'!BI135+4, 'w.o double'!BI135+3)</f>
        <v>0</v>
      </c>
      <c r="BJ135" s="1">
        <f>IF('w.o double'!BJ135&lt;0, 'w.o double'!BJ135+4, 'w.o double'!BJ135+3)</f>
        <v>2</v>
      </c>
      <c r="BK135" s="1">
        <f>IF('w.o double'!BK135&lt;0, 'w.o double'!BK135+4, 'w.o double'!BK135+3)</f>
        <v>3</v>
      </c>
      <c r="BL135" s="1">
        <f>IF('w.o double'!BL135&lt;0, 'w.o double'!BL135+4, 'w.o double'!BL135+3)</f>
        <v>2</v>
      </c>
      <c r="BM135" s="1">
        <f>IF('w.o double'!BM135&lt;0, 'w.o double'!BM135+4, 'w.o double'!BM135+3)</f>
        <v>2</v>
      </c>
      <c r="BN135" s="1">
        <f>IF('w.o double'!BN135&lt;0, 'w.o double'!BN135+4, 'w.o double'!BN135+3)</f>
        <v>6</v>
      </c>
      <c r="BO135" s="1">
        <f>IF('w.o double'!BO135&lt;0, 'w.o double'!BO135+4, 'w.o double'!BO135+3)</f>
        <v>1</v>
      </c>
      <c r="BP135" s="1">
        <f>IF('w.o double'!BP135&lt;0, 'w.o double'!BP135+4, 'w.o double'!BP135+3)</f>
        <v>1</v>
      </c>
      <c r="BQ135" s="1">
        <f>IF('w.o double'!BQ135&lt;0, 'w.o double'!BQ135+4, 'w.o double'!BQ135+3)</f>
        <v>0</v>
      </c>
      <c r="BR135" s="1">
        <f>IF('w.o double'!BR135&lt;0, 'w.o double'!BR135+4, 'w.o double'!BR135+3)</f>
        <v>2</v>
      </c>
      <c r="BS135" s="1">
        <f>IF('w.o double'!BS135&lt;0, 'w.o double'!BS135+4, 'w.o double'!BS135+3)</f>
        <v>0</v>
      </c>
      <c r="BT135" s="1">
        <f>IF('w.o double'!BT135&lt;0, 'w.o double'!BT135+4, 'w.o double'!BT135+3)</f>
        <v>2</v>
      </c>
      <c r="BU135" s="1">
        <f>IF('w.o double'!BU135&lt;0, 'w.o double'!BU135+4, 'w.o double'!BU135+3)</f>
        <v>1</v>
      </c>
      <c r="BV135" s="1">
        <f>IF('w.o double'!BV135&lt;0, 'w.o double'!BV135+4, 'w.o double'!BV135+3)</f>
        <v>0</v>
      </c>
      <c r="BW135" s="1">
        <f>IF('w.o double'!BW135&lt;0, 'w.o double'!BW135+4, 'w.o double'!BW135+3)</f>
        <v>0</v>
      </c>
      <c r="BX135" s="1">
        <f>IF('w.o double'!BX135&lt;0, 'w.o double'!BX135+4, 'w.o double'!BX135+3)</f>
        <v>1</v>
      </c>
      <c r="BY135" s="1">
        <f>IF('w.o double'!BY135&lt;0, 'w.o double'!BY135+4, 'w.o double'!BY135+3)</f>
        <v>3</v>
      </c>
      <c r="BZ135" s="1">
        <f>IF('w.o double'!BZ135&lt;0, 'w.o double'!BZ135+4, 'w.o double'!BZ135+3)</f>
        <v>0</v>
      </c>
      <c r="CA135" s="1">
        <f>IF('w.o double'!CA135&lt;0, 'w.o double'!CA135+4, 'w.o double'!CA135+3)</f>
        <v>0</v>
      </c>
      <c r="CB135" s="1">
        <f>IF('w.o double'!CB135&lt;0, 'w.o double'!CB135+4, 'w.o double'!CB135+3)</f>
        <v>0</v>
      </c>
      <c r="CC135" s="1">
        <f>IF('w.o double'!CC135&lt;0, 'w.o double'!CC135+4, 'w.o double'!CC135+3)</f>
        <v>0</v>
      </c>
      <c r="CD135" s="1">
        <f>IF('w.o double'!CD135&lt;0, 'w.o double'!CD135+4, 'w.o double'!CD135+3)</f>
        <v>1</v>
      </c>
      <c r="CE135" s="1">
        <f>IF('w.o double'!CE135&lt;0, 'w.o double'!CE135+4, 'w.o double'!CE135+3)</f>
        <v>0</v>
      </c>
      <c r="CF135" s="1">
        <f>IF('w.o double'!CF135&lt;0, 'w.o double'!CF135+4, 'w.o double'!CF135+3)</f>
        <v>4</v>
      </c>
      <c r="CG135" s="1">
        <f>IF('w.o double'!CG135&lt;0, 'w.o double'!CG135+4, 'w.o double'!CG135+3)</f>
        <v>2</v>
      </c>
      <c r="CH135" s="1">
        <f>IF('w.o double'!CH135&lt;0, 'w.o double'!CH135+4, 'w.o double'!CH135+3)</f>
        <v>3</v>
      </c>
      <c r="CI135" s="1">
        <f>IF('w.o double'!CI135&lt;0, 'w.o double'!CI135+4, 'w.o double'!CI135+3)</f>
        <v>1</v>
      </c>
      <c r="CJ135" s="1">
        <f>IF('w.o double'!CJ135&lt;0, 'w.o double'!CJ135+4, 'w.o double'!CJ135+3)</f>
        <v>0</v>
      </c>
      <c r="CK135" s="1">
        <f>IF('w.o double'!CK135&lt;0, 'w.o double'!CK135+4, 'w.o double'!CK135+3)</f>
        <v>3</v>
      </c>
      <c r="CL135" s="1">
        <f>IF('w.o double'!CL135&lt;0, 'w.o double'!CL135+4, 'w.o double'!CL135+3)</f>
        <v>0</v>
      </c>
      <c r="CM135" s="1">
        <f>IF('w.o double'!CM135&lt;0, 'w.o double'!CM135+4, 'w.o double'!CM135+3)</f>
        <v>2</v>
      </c>
      <c r="CN135" s="1">
        <f>IF('w.o double'!CN135&lt;0, 'w.o double'!CN135+4, 'w.o double'!CN135+3)</f>
        <v>2</v>
      </c>
      <c r="CO135" s="1">
        <f>IF('w.o double'!CO135&lt;0, 'w.o double'!CO135+4, 'w.o double'!CO135+3)</f>
        <v>2</v>
      </c>
      <c r="CP135" s="1">
        <f>IF('w.o double'!CP135&lt;0, 'w.o double'!CP135+4, 'w.o double'!CP135+3)</f>
        <v>1</v>
      </c>
      <c r="CQ135" s="1">
        <f>IF('w.o double'!CQ135&lt;0, 'w.o double'!CQ135+4, 'w.o double'!CQ135+3)</f>
        <v>0</v>
      </c>
      <c r="CR135" s="1">
        <f>IF('w.o double'!CR135&lt;0, 'w.o double'!CR135+4, 'w.o double'!CR135+3)</f>
        <v>1</v>
      </c>
      <c r="CS135" s="1">
        <f>IF('w.o double'!CS135&lt;0, 'w.o double'!CS135+4, 'w.o double'!CS135+3)</f>
        <v>0</v>
      </c>
      <c r="CT135" s="1">
        <f>IF('w.o double'!CT135&lt;0, 'w.o double'!CT135+4, 'w.o double'!CT135+3)</f>
        <v>3</v>
      </c>
      <c r="CU135" s="1">
        <f>IF('w.o double'!CU135&lt;0, 'w.o double'!CU135+4, 'w.o double'!CU135+3)</f>
        <v>1</v>
      </c>
      <c r="CV135" s="1">
        <f>IF('w.o double'!CV135&lt;0, 'w.o double'!CV135+4, 'w.o double'!CV135+3)</f>
        <v>1</v>
      </c>
      <c r="CW135" s="1">
        <f>IF('w.o double'!CW135&lt;0, 'w.o double'!CW135+4, 'w.o double'!CW135+3)</f>
        <v>2</v>
      </c>
      <c r="CX135" s="1">
        <f>IF('w.o double'!CX135&lt;0, 'w.o double'!CX135+4, 'w.o double'!CX135+3)</f>
        <v>2</v>
      </c>
      <c r="CY135" s="1">
        <f>IF('w.o double'!CY135&lt;0, 'w.o double'!CY135+4, 'w.o double'!CY135+3)</f>
        <v>1</v>
      </c>
      <c r="CZ135" s="1">
        <f>IF('w.o double'!CZ135&lt;0, 'w.o double'!CZ135+4, 'w.o double'!CZ135+3)</f>
        <v>2</v>
      </c>
      <c r="DA135" s="1">
        <f>IF('w.o double'!DA135&lt;0, 'w.o double'!DA135+4, 'w.o double'!DA135+3)</f>
        <v>2</v>
      </c>
      <c r="DB135" s="1">
        <f>IF('w.o double'!DB135&lt;0, 'w.o double'!DB135+4, 'w.o double'!DB135+3)</f>
        <v>0</v>
      </c>
      <c r="DC135" s="1">
        <f>IF('w.o double'!DC135&lt;0, 'w.o double'!DC135+4, 'w.o double'!DC135+3)</f>
        <v>0</v>
      </c>
      <c r="DD135" s="1">
        <f>IF('w.o double'!DD135&lt;0, 'w.o double'!DD135+4, 'w.o double'!DD135+3)</f>
        <v>0</v>
      </c>
      <c r="DE135" s="1">
        <f>IF('w.o double'!DE135&lt;0, 'w.o double'!DE135+4, 'w.o double'!DE135+3)</f>
        <v>1</v>
      </c>
      <c r="DF135" s="1">
        <f>IF('w.o double'!DF135&lt;0, 'w.o double'!DF135+4, 'w.o double'!DF135+3)</f>
        <v>0</v>
      </c>
      <c r="DG135" s="1">
        <f>IF('w.o double'!DG135&lt;0, 'w.o double'!DG135+4, 'w.o double'!DG135+3)</f>
        <v>3</v>
      </c>
      <c r="DH135" s="1">
        <f>IF('w.o double'!DH135&lt;0, 'w.o double'!DH135+4, 'w.o double'!DH135+3)</f>
        <v>0</v>
      </c>
      <c r="DI135" s="1">
        <f>IF('w.o double'!DI135&lt;0, 'w.o double'!DI135+4, 'w.o double'!DI135+3)</f>
        <v>3</v>
      </c>
      <c r="DJ135" s="1">
        <f>IF('w.o double'!DJ135&lt;0, 'w.o double'!DJ135+4, 'w.o double'!DJ135+3)</f>
        <v>2</v>
      </c>
      <c r="DK135" s="1">
        <f>IF('w.o double'!DK135&lt;0, 'w.o double'!DK135+4, 'w.o double'!DK135+3)</f>
        <v>0</v>
      </c>
      <c r="DL135" s="1">
        <f>IF('w.o double'!DL135&lt;0, 'w.o double'!DL135+4, 'w.o double'!DL135+3)</f>
        <v>1</v>
      </c>
      <c r="DM135" s="1">
        <f>IF('w.o double'!DM135&lt;0, 'w.o double'!DM135+4, 'w.o double'!DM135+3)</f>
        <v>1</v>
      </c>
      <c r="DN135" s="1">
        <f>IF('w.o double'!DN135&lt;0, 'w.o double'!DN135+4, 'w.o double'!DN135+3)</f>
        <v>3</v>
      </c>
      <c r="DO135" s="1">
        <f>IF('w.o double'!DO135&lt;0, 'w.o double'!DO135+4, 'w.o double'!DO135+3)</f>
        <v>2</v>
      </c>
      <c r="DP135" s="1">
        <f>IF('w.o double'!DP135&lt;0, 'w.o double'!DP135+4, 'w.o double'!DP135+3)</f>
        <v>1</v>
      </c>
      <c r="DQ135" s="1">
        <f>IF('w.o double'!DQ135&lt;0, 'w.o double'!DQ135+4, 'w.o double'!DQ135+3)</f>
        <v>0</v>
      </c>
      <c r="DR135" s="1">
        <f>IF('w.o double'!DR135&lt;0, 'w.o double'!DR135+4, 'w.o double'!DR135+3)</f>
        <v>2</v>
      </c>
      <c r="DS135" s="1">
        <f t="shared" si="1"/>
        <v>152</v>
      </c>
      <c r="DT135" s="1">
        <f t="shared" si="2"/>
        <v>1.266666667</v>
      </c>
    </row>
    <row r="136" ht="15.75" customHeight="1">
      <c r="A136" s="5" t="s">
        <v>10</v>
      </c>
      <c r="B136" s="5" t="s">
        <v>15</v>
      </c>
      <c r="C136" s="1">
        <f>IF('w.o double'!C136&lt;0, 'w.o double'!C136+4, 'w.o double'!C136+3)</f>
        <v>4</v>
      </c>
      <c r="D136" s="1">
        <f>IF('w.o double'!D136&lt;0, 'w.o double'!D136+4, 'w.o double'!D136+3)</f>
        <v>1</v>
      </c>
      <c r="E136" s="1">
        <f>IF('w.o double'!E136&lt;0, 'w.o double'!E136+4, 'w.o double'!E136+3)</f>
        <v>0</v>
      </c>
      <c r="F136" s="1">
        <f>IF('w.o double'!F136&lt;0, 'w.o double'!F136+4, 'w.o double'!F136+3)</f>
        <v>4</v>
      </c>
      <c r="G136" s="1">
        <f>IF('w.o double'!G136&lt;0, 'w.o double'!G136+4, 'w.o double'!G136+3)</f>
        <v>4</v>
      </c>
      <c r="H136" s="1">
        <f>IF('w.o double'!H136&lt;0, 'w.o double'!H136+4, 'w.o double'!H136+3)</f>
        <v>0</v>
      </c>
      <c r="I136" s="1">
        <f>IF('w.o double'!I136&lt;0, 'w.o double'!I136+4, 'w.o double'!I136+3)</f>
        <v>3</v>
      </c>
      <c r="J136" s="1">
        <f>IF('w.o double'!J136&lt;0, 'w.o double'!J136+4, 'w.o double'!J136+3)</f>
        <v>6</v>
      </c>
      <c r="K136" s="1">
        <f>IF('w.o double'!K136&lt;0, 'w.o double'!K136+4, 'w.o double'!K136+3)</f>
        <v>3</v>
      </c>
      <c r="L136" s="1">
        <f>IF('w.o double'!L136&lt;0, 'w.o double'!L136+4, 'w.o double'!L136+3)</f>
        <v>6</v>
      </c>
      <c r="M136" s="1">
        <f>IF('w.o double'!M136&lt;0, 'w.o double'!M136+4, 'w.o double'!M136+3)</f>
        <v>5</v>
      </c>
      <c r="N136" s="1">
        <f>IF('w.o double'!N136&lt;0, 'w.o double'!N136+4, 'w.o double'!N136+3)</f>
        <v>4</v>
      </c>
      <c r="O136" s="1">
        <f>IF('w.o double'!O136&lt;0, 'w.o double'!O136+4, 'w.o double'!O136+3)</f>
        <v>0</v>
      </c>
      <c r="P136" s="1">
        <f>IF('w.o double'!P136&lt;0, 'w.o double'!P136+4, 'w.o double'!P136+3)</f>
        <v>4</v>
      </c>
      <c r="Q136" s="1">
        <f>IF('w.o double'!Q136&lt;0, 'w.o double'!Q136+4, 'w.o double'!Q136+3)</f>
        <v>2</v>
      </c>
      <c r="R136" s="1">
        <f>IF('w.o double'!R136&lt;0, 'w.o double'!R136+4, 'w.o double'!R136+3)</f>
        <v>2</v>
      </c>
      <c r="S136" s="1">
        <f>IF('w.o double'!S136&lt;0, 'w.o double'!S136+4, 'w.o double'!S136+3)</f>
        <v>4</v>
      </c>
      <c r="T136" s="1">
        <f>IF('w.o double'!T136&lt;0, 'w.o double'!T136+4, 'w.o double'!T136+3)</f>
        <v>4</v>
      </c>
      <c r="U136" s="1">
        <f>IF('w.o double'!U136&lt;0, 'w.o double'!U136+4, 'w.o double'!U136+3)</f>
        <v>3</v>
      </c>
      <c r="V136" s="1">
        <f>IF('w.o double'!V136&lt;0, 'w.o double'!V136+4, 'w.o double'!V136+3)</f>
        <v>4</v>
      </c>
      <c r="W136" s="1">
        <f>IF('w.o double'!W136&lt;0, 'w.o double'!W136+4, 'w.o double'!W136+3)</f>
        <v>3</v>
      </c>
      <c r="X136" s="1">
        <f>IF('w.o double'!X136&lt;0, 'w.o double'!X136+4, 'w.o double'!X136+3)</f>
        <v>4</v>
      </c>
      <c r="Y136" s="1">
        <f>IF('w.o double'!Y136&lt;0, 'w.o double'!Y136+4, 'w.o double'!Y136+3)</f>
        <v>4</v>
      </c>
      <c r="Z136" s="1">
        <f>IF('w.o double'!Z136&lt;0, 'w.o double'!Z136+4, 'w.o double'!Z136+3)</f>
        <v>3</v>
      </c>
      <c r="AA136" s="1">
        <f>IF('w.o double'!AA136&lt;0, 'w.o double'!AA136+4, 'w.o double'!AA136+3)</f>
        <v>7</v>
      </c>
      <c r="AB136" s="1">
        <f>IF('w.o double'!AB136&lt;0, 'w.o double'!AB136+4, 'w.o double'!AB136+3)</f>
        <v>6</v>
      </c>
      <c r="AC136" s="1">
        <f>IF('w.o double'!AC136&lt;0, 'w.o double'!AC136+4, 'w.o double'!AC136+3)</f>
        <v>1</v>
      </c>
      <c r="AD136" s="1">
        <f>IF('w.o double'!AD136&lt;0, 'w.o double'!AD136+4, 'w.o double'!AD136+3)</f>
        <v>2</v>
      </c>
      <c r="AE136" s="1">
        <f>IF('w.o double'!AE136&lt;0, 'w.o double'!AE136+4, 'w.o double'!AE136+3)</f>
        <v>5</v>
      </c>
      <c r="AF136" s="1">
        <f>IF('w.o double'!AF136&lt;0, 'w.o double'!AF136+4, 'w.o double'!AF136+3)</f>
        <v>6</v>
      </c>
      <c r="AG136" s="1">
        <f>IF('w.o double'!AG136&lt;0, 'w.o double'!AG136+4, 'w.o double'!AG136+3)</f>
        <v>1</v>
      </c>
      <c r="AH136" s="1">
        <f>IF('w.o double'!AH136&lt;0, 'w.o double'!AH136+4, 'w.o double'!AH136+3)</f>
        <v>0</v>
      </c>
      <c r="AI136" s="1">
        <f>IF('w.o double'!AI136&lt;0, 'w.o double'!AI136+4, 'w.o double'!AI136+3)</f>
        <v>7</v>
      </c>
      <c r="AJ136" s="1">
        <f>IF('w.o double'!AJ136&lt;0, 'w.o double'!AJ136+4, 'w.o double'!AJ136+3)</f>
        <v>7</v>
      </c>
      <c r="AK136" s="1">
        <f>IF('w.o double'!AK136&lt;0, 'w.o double'!AK136+4, 'w.o double'!AK136+3)</f>
        <v>3</v>
      </c>
      <c r="AL136" s="1">
        <f>IF('w.o double'!AL136&lt;0, 'w.o double'!AL136+4, 'w.o double'!AL136+3)</f>
        <v>7</v>
      </c>
      <c r="AM136" s="1">
        <f>IF('w.o double'!AM136&lt;0, 'w.o double'!AM136+4, 'w.o double'!AM136+3)</f>
        <v>1</v>
      </c>
      <c r="AN136" s="1">
        <f>IF('w.o double'!AN136&lt;0, 'w.o double'!AN136+4, 'w.o double'!AN136+3)</f>
        <v>1</v>
      </c>
      <c r="AO136" s="1">
        <f>IF('w.o double'!AO136&lt;0, 'w.o double'!AO136+4, 'w.o double'!AO136+3)</f>
        <v>5</v>
      </c>
      <c r="AP136" s="1">
        <f>IF('w.o double'!AP136&lt;0, 'w.o double'!AP136+4, 'w.o double'!AP136+3)</f>
        <v>3</v>
      </c>
      <c r="AQ136" s="1">
        <f>IF('w.o double'!AQ136&lt;0, 'w.o double'!AQ136+4, 'w.o double'!AQ136+3)</f>
        <v>2</v>
      </c>
      <c r="AR136" s="1">
        <f>IF('w.o double'!AR136&lt;0, 'w.o double'!AR136+4, 'w.o double'!AR136+3)</f>
        <v>5</v>
      </c>
      <c r="AS136" s="1">
        <f>IF('w.o double'!AS136&lt;0, 'w.o double'!AS136+4, 'w.o double'!AS136+3)</f>
        <v>5</v>
      </c>
      <c r="AT136" s="1">
        <f>IF('w.o double'!AT136&lt;0, 'w.o double'!AT136+4, 'w.o double'!AT136+3)</f>
        <v>6</v>
      </c>
      <c r="AU136" s="1">
        <f>IF('w.o double'!AU136&lt;0, 'w.o double'!AU136+4, 'w.o double'!AU136+3)</f>
        <v>5</v>
      </c>
      <c r="AV136" s="1">
        <f>IF('w.o double'!AV136&lt;0, 'w.o double'!AV136+4, 'w.o double'!AV136+3)</f>
        <v>2</v>
      </c>
      <c r="AW136" s="1">
        <f>IF('w.o double'!AW136&lt;0, 'w.o double'!AW136+4, 'w.o double'!AW136+3)</f>
        <v>4</v>
      </c>
      <c r="AX136" s="1">
        <f>IF('w.o double'!AX136&lt;0, 'w.o double'!AX136+4, 'w.o double'!AX136+3)</f>
        <v>3</v>
      </c>
      <c r="AY136" s="1">
        <f>IF('w.o double'!AY136&lt;0, 'w.o double'!AY136+4, 'w.o double'!AY136+3)</f>
        <v>4</v>
      </c>
      <c r="AZ136" s="1">
        <f>IF('w.o double'!AZ136&lt;0, 'w.o double'!AZ136+4, 'w.o double'!AZ136+3)</f>
        <v>4</v>
      </c>
      <c r="BA136" s="1">
        <f>IF('w.o double'!BA136&lt;0, 'w.o double'!BA136+4, 'w.o double'!BA136+3)</f>
        <v>3</v>
      </c>
      <c r="BB136" s="1">
        <f>IF('w.o double'!BB136&lt;0, 'w.o double'!BB136+4, 'w.o double'!BB136+3)</f>
        <v>5</v>
      </c>
      <c r="BC136" s="1">
        <f>IF('w.o double'!BC136&lt;0, 'w.o double'!BC136+4, 'w.o double'!BC136+3)</f>
        <v>4</v>
      </c>
      <c r="BD136" s="1">
        <f>IF('w.o double'!BD136&lt;0, 'w.o double'!BD136+4, 'w.o double'!BD136+3)</f>
        <v>1</v>
      </c>
      <c r="BE136" s="1">
        <f>IF('w.o double'!BE136&lt;0, 'w.o double'!BE136+4, 'w.o double'!BE136+3)</f>
        <v>4</v>
      </c>
      <c r="BF136" s="1">
        <f>IF('w.o double'!BF136&lt;0, 'w.o double'!BF136+4, 'w.o double'!BF136+3)</f>
        <v>5</v>
      </c>
      <c r="BG136" s="1">
        <f>IF('w.o double'!BG136&lt;0, 'w.o double'!BG136+4, 'w.o double'!BG136+3)</f>
        <v>4</v>
      </c>
      <c r="BH136" s="1">
        <f>IF('w.o double'!BH136&lt;0, 'w.o double'!BH136+4, 'w.o double'!BH136+3)</f>
        <v>3</v>
      </c>
      <c r="BI136" s="1">
        <f>IF('w.o double'!BI136&lt;0, 'w.o double'!BI136+4, 'w.o double'!BI136+3)</f>
        <v>2</v>
      </c>
      <c r="BJ136" s="1">
        <f>IF('w.o double'!BJ136&lt;0, 'w.o double'!BJ136+4, 'w.o double'!BJ136+3)</f>
        <v>5</v>
      </c>
      <c r="BK136" s="1">
        <f>IF('w.o double'!BK136&lt;0, 'w.o double'!BK136+4, 'w.o double'!BK136+3)</f>
        <v>3</v>
      </c>
      <c r="BL136" s="1">
        <f>IF('w.o double'!BL136&lt;0, 'w.o double'!BL136+4, 'w.o double'!BL136+3)</f>
        <v>1</v>
      </c>
      <c r="BM136" s="1">
        <f>IF('w.o double'!BM136&lt;0, 'w.o double'!BM136+4, 'w.o double'!BM136+3)</f>
        <v>6</v>
      </c>
      <c r="BN136" s="1">
        <f>IF('w.o double'!BN136&lt;0, 'w.o double'!BN136+4, 'w.o double'!BN136+3)</f>
        <v>0</v>
      </c>
      <c r="BO136" s="1">
        <f>IF('w.o double'!BO136&lt;0, 'w.o double'!BO136+4, 'w.o double'!BO136+3)</f>
        <v>5</v>
      </c>
      <c r="BP136" s="1">
        <f>IF('w.o double'!BP136&lt;0, 'w.o double'!BP136+4, 'w.o double'!BP136+3)</f>
        <v>4</v>
      </c>
      <c r="BQ136" s="1">
        <f>IF('w.o double'!BQ136&lt;0, 'w.o double'!BQ136+4, 'w.o double'!BQ136+3)</f>
        <v>0</v>
      </c>
      <c r="BR136" s="1">
        <f>IF('w.o double'!BR136&lt;0, 'w.o double'!BR136+4, 'w.o double'!BR136+3)</f>
        <v>4</v>
      </c>
      <c r="BS136" s="1">
        <f>IF('w.o double'!BS136&lt;0, 'w.o double'!BS136+4, 'w.o double'!BS136+3)</f>
        <v>1</v>
      </c>
      <c r="BT136" s="1">
        <f>IF('w.o double'!BT136&lt;0, 'w.o double'!BT136+4, 'w.o double'!BT136+3)</f>
        <v>6</v>
      </c>
      <c r="BU136" s="1">
        <f>IF('w.o double'!BU136&lt;0, 'w.o double'!BU136+4, 'w.o double'!BU136+3)</f>
        <v>0</v>
      </c>
      <c r="BV136" s="1">
        <f>IF('w.o double'!BV136&lt;0, 'w.o double'!BV136+4, 'w.o double'!BV136+3)</f>
        <v>0</v>
      </c>
      <c r="BW136" s="1">
        <f>IF('w.o double'!BW136&lt;0, 'w.o double'!BW136+4, 'w.o double'!BW136+3)</f>
        <v>7</v>
      </c>
      <c r="BX136" s="1">
        <f>IF('w.o double'!BX136&lt;0, 'w.o double'!BX136+4, 'w.o double'!BX136+3)</f>
        <v>0</v>
      </c>
      <c r="BY136" s="1">
        <f>IF('w.o double'!BY136&lt;0, 'w.o double'!BY136+4, 'w.o double'!BY136+3)</f>
        <v>4</v>
      </c>
      <c r="BZ136" s="1">
        <f>IF('w.o double'!BZ136&lt;0, 'w.o double'!BZ136+4, 'w.o double'!BZ136+3)</f>
        <v>1</v>
      </c>
      <c r="CA136" s="1">
        <f>IF('w.o double'!CA136&lt;0, 'w.o double'!CA136+4, 'w.o double'!CA136+3)</f>
        <v>6</v>
      </c>
      <c r="CB136" s="1">
        <f>IF('w.o double'!CB136&lt;0, 'w.o double'!CB136+4, 'w.o double'!CB136+3)</f>
        <v>2</v>
      </c>
      <c r="CC136" s="1">
        <f>IF('w.o double'!CC136&lt;0, 'w.o double'!CC136+4, 'w.o double'!CC136+3)</f>
        <v>5</v>
      </c>
      <c r="CD136" s="1">
        <f>IF('w.o double'!CD136&lt;0, 'w.o double'!CD136+4, 'w.o double'!CD136+3)</f>
        <v>1</v>
      </c>
      <c r="CE136" s="1">
        <f>IF('w.o double'!CE136&lt;0, 'w.o double'!CE136+4, 'w.o double'!CE136+3)</f>
        <v>7</v>
      </c>
      <c r="CF136" s="1">
        <f>IF('w.o double'!CF136&lt;0, 'w.o double'!CF136+4, 'w.o double'!CF136+3)</f>
        <v>5</v>
      </c>
      <c r="CG136" s="1">
        <f>IF('w.o double'!CG136&lt;0, 'w.o double'!CG136+4, 'w.o double'!CG136+3)</f>
        <v>2</v>
      </c>
      <c r="CH136" s="1">
        <f>IF('w.o double'!CH136&lt;0, 'w.o double'!CH136+4, 'w.o double'!CH136+3)</f>
        <v>1</v>
      </c>
      <c r="CI136" s="1">
        <f>IF('w.o double'!CI136&lt;0, 'w.o double'!CI136+4, 'w.o double'!CI136+3)</f>
        <v>6</v>
      </c>
      <c r="CJ136" s="1">
        <f>IF('w.o double'!CJ136&lt;0, 'w.o double'!CJ136+4, 'w.o double'!CJ136+3)</f>
        <v>4</v>
      </c>
      <c r="CK136" s="1">
        <f>IF('w.o double'!CK136&lt;0, 'w.o double'!CK136+4, 'w.o double'!CK136+3)</f>
        <v>0</v>
      </c>
      <c r="CL136" s="1">
        <f>IF('w.o double'!CL136&lt;0, 'w.o double'!CL136+4, 'w.o double'!CL136+3)</f>
        <v>5</v>
      </c>
      <c r="CM136" s="1">
        <f>IF('w.o double'!CM136&lt;0, 'w.o double'!CM136+4, 'w.o double'!CM136+3)</f>
        <v>5</v>
      </c>
      <c r="CN136" s="1">
        <f>IF('w.o double'!CN136&lt;0, 'w.o double'!CN136+4, 'w.o double'!CN136+3)</f>
        <v>6</v>
      </c>
      <c r="CO136" s="1">
        <f>IF('w.o double'!CO136&lt;0, 'w.o double'!CO136+4, 'w.o double'!CO136+3)</f>
        <v>4</v>
      </c>
      <c r="CP136" s="1">
        <f>IF('w.o double'!CP136&lt;0, 'w.o double'!CP136+4, 'w.o double'!CP136+3)</f>
        <v>2</v>
      </c>
      <c r="CQ136" s="1">
        <f>IF('w.o double'!CQ136&lt;0, 'w.o double'!CQ136+4, 'w.o double'!CQ136+3)</f>
        <v>7</v>
      </c>
      <c r="CR136" s="1">
        <f>IF('w.o double'!CR136&lt;0, 'w.o double'!CR136+4, 'w.o double'!CR136+3)</f>
        <v>6</v>
      </c>
      <c r="CS136" s="1">
        <f>IF('w.o double'!CS136&lt;0, 'w.o double'!CS136+4, 'w.o double'!CS136+3)</f>
        <v>5</v>
      </c>
      <c r="CT136" s="1">
        <f>IF('w.o double'!CT136&lt;0, 'w.o double'!CT136+4, 'w.o double'!CT136+3)</f>
        <v>2</v>
      </c>
      <c r="CU136" s="1">
        <f>IF('w.o double'!CU136&lt;0, 'w.o double'!CU136+4, 'w.o double'!CU136+3)</f>
        <v>5</v>
      </c>
      <c r="CV136" s="1">
        <f>IF('w.o double'!CV136&lt;0, 'w.o double'!CV136+4, 'w.o double'!CV136+3)</f>
        <v>5</v>
      </c>
      <c r="CW136" s="1">
        <f>IF('w.o double'!CW136&lt;0, 'w.o double'!CW136+4, 'w.o double'!CW136+3)</f>
        <v>1</v>
      </c>
      <c r="CX136" s="1">
        <f>IF('w.o double'!CX136&lt;0, 'w.o double'!CX136+4, 'w.o double'!CX136+3)</f>
        <v>7</v>
      </c>
      <c r="CY136" s="1">
        <f>IF('w.o double'!CY136&lt;0, 'w.o double'!CY136+4, 'w.o double'!CY136+3)</f>
        <v>6</v>
      </c>
      <c r="CZ136" s="1">
        <f>IF('w.o double'!CZ136&lt;0, 'w.o double'!CZ136+4, 'w.o double'!CZ136+3)</f>
        <v>1</v>
      </c>
      <c r="DA136" s="1">
        <f>IF('w.o double'!DA136&lt;0, 'w.o double'!DA136+4, 'w.o double'!DA136+3)</f>
        <v>4</v>
      </c>
      <c r="DB136" s="1">
        <f>IF('w.o double'!DB136&lt;0, 'w.o double'!DB136+4, 'w.o double'!DB136+3)</f>
        <v>4</v>
      </c>
      <c r="DC136" s="1">
        <f>IF('w.o double'!DC136&lt;0, 'w.o double'!DC136+4, 'w.o double'!DC136+3)</f>
        <v>6</v>
      </c>
      <c r="DD136" s="1">
        <f>IF('w.o double'!DD136&lt;0, 'w.o double'!DD136+4, 'w.o double'!DD136+3)</f>
        <v>6</v>
      </c>
      <c r="DE136" s="1">
        <f>IF('w.o double'!DE136&lt;0, 'w.o double'!DE136+4, 'w.o double'!DE136+3)</f>
        <v>2</v>
      </c>
      <c r="DF136" s="1">
        <f>IF('w.o double'!DF136&lt;0, 'w.o double'!DF136+4, 'w.o double'!DF136+3)</f>
        <v>5</v>
      </c>
      <c r="DG136" s="1">
        <f>IF('w.o double'!DG136&lt;0, 'w.o double'!DG136+4, 'w.o double'!DG136+3)</f>
        <v>5</v>
      </c>
      <c r="DH136" s="1">
        <f>IF('w.o double'!DH136&lt;0, 'w.o double'!DH136+4, 'w.o double'!DH136+3)</f>
        <v>4</v>
      </c>
      <c r="DI136" s="1">
        <f>IF('w.o double'!DI136&lt;0, 'w.o double'!DI136+4, 'w.o double'!DI136+3)</f>
        <v>3</v>
      </c>
      <c r="DJ136" s="1">
        <f>IF('w.o double'!DJ136&lt;0, 'w.o double'!DJ136+4, 'w.o double'!DJ136+3)</f>
        <v>5</v>
      </c>
      <c r="DK136" s="1">
        <f>IF('w.o double'!DK136&lt;0, 'w.o double'!DK136+4, 'w.o double'!DK136+3)</f>
        <v>7</v>
      </c>
      <c r="DL136" s="1">
        <f>IF('w.o double'!DL136&lt;0, 'w.o double'!DL136+4, 'w.o double'!DL136+3)</f>
        <v>2</v>
      </c>
      <c r="DM136" s="1">
        <f>IF('w.o double'!DM136&lt;0, 'w.o double'!DM136+4, 'w.o double'!DM136+3)</f>
        <v>4</v>
      </c>
      <c r="DN136" s="1">
        <f>IF('w.o double'!DN136&lt;0, 'w.o double'!DN136+4, 'w.o double'!DN136+3)</f>
        <v>6</v>
      </c>
      <c r="DO136" s="1">
        <f>IF('w.o double'!DO136&lt;0, 'w.o double'!DO136+4, 'w.o double'!DO136+3)</f>
        <v>4</v>
      </c>
      <c r="DP136" s="1">
        <f>IF('w.o double'!DP136&lt;0, 'w.o double'!DP136+4, 'w.o double'!DP136+3)</f>
        <v>6</v>
      </c>
      <c r="DQ136" s="1">
        <f>IF('w.o double'!DQ136&lt;0, 'w.o double'!DQ136+4, 'w.o double'!DQ136+3)</f>
        <v>0</v>
      </c>
      <c r="DR136" s="1">
        <f>IF('w.o double'!DR136&lt;0, 'w.o double'!DR136+4, 'w.o double'!DR136+3)</f>
        <v>5</v>
      </c>
      <c r="DS136" s="1">
        <f t="shared" si="1"/>
        <v>441</v>
      </c>
      <c r="DT136" s="1">
        <f t="shared" si="2"/>
        <v>3.675</v>
      </c>
    </row>
    <row r="137" ht="15.75" customHeight="1">
      <c r="A137" s="5" t="s">
        <v>5</v>
      </c>
      <c r="B137" s="5" t="s">
        <v>24</v>
      </c>
      <c r="C137" s="1">
        <f>IF('w.o double'!C137&lt;0, 'w.o double'!C137+4, 'w.o double'!C137+3)</f>
        <v>2</v>
      </c>
      <c r="D137" s="1">
        <f>IF('w.o double'!D137&lt;0, 'w.o double'!D137+4, 'w.o double'!D137+3)</f>
        <v>5</v>
      </c>
      <c r="E137" s="1">
        <f>IF('w.o double'!E137&lt;0, 'w.o double'!E137+4, 'w.o double'!E137+3)</f>
        <v>0</v>
      </c>
      <c r="F137" s="1">
        <f>IF('w.o double'!F137&lt;0, 'w.o double'!F137+4, 'w.o double'!F137+3)</f>
        <v>7</v>
      </c>
      <c r="G137" s="1">
        <f>IF('w.o double'!G137&lt;0, 'w.o double'!G137+4, 'w.o double'!G137+3)</f>
        <v>4</v>
      </c>
      <c r="H137" s="1">
        <f>IF('w.o double'!H137&lt;0, 'w.o double'!H137+4, 'w.o double'!H137+3)</f>
        <v>5</v>
      </c>
      <c r="I137" s="1">
        <f>IF('w.o double'!I137&lt;0, 'w.o double'!I137+4, 'w.o double'!I137+3)</f>
        <v>1</v>
      </c>
      <c r="J137" s="1">
        <f>IF('w.o double'!J137&lt;0, 'w.o double'!J137+4, 'w.o double'!J137+3)</f>
        <v>0</v>
      </c>
      <c r="K137" s="1">
        <f>IF('w.o double'!K137&lt;0, 'w.o double'!K137+4, 'w.o double'!K137+3)</f>
        <v>4</v>
      </c>
      <c r="L137" s="1">
        <f>IF('w.o double'!L137&lt;0, 'w.o double'!L137+4, 'w.o double'!L137+3)</f>
        <v>1</v>
      </c>
      <c r="M137" s="1">
        <f>IF('w.o double'!M137&lt;0, 'w.o double'!M137+4, 'w.o double'!M137+3)</f>
        <v>4</v>
      </c>
      <c r="N137" s="1">
        <f>IF('w.o double'!N137&lt;0, 'w.o double'!N137+4, 'w.o double'!N137+3)</f>
        <v>1</v>
      </c>
      <c r="O137" s="1">
        <f>IF('w.o double'!O137&lt;0, 'w.o double'!O137+4, 'w.o double'!O137+3)</f>
        <v>3</v>
      </c>
      <c r="P137" s="1">
        <f>IF('w.o double'!P137&lt;0, 'w.o double'!P137+4, 'w.o double'!P137+3)</f>
        <v>3</v>
      </c>
      <c r="Q137" s="1">
        <f>IF('w.o double'!Q137&lt;0, 'w.o double'!Q137+4, 'w.o double'!Q137+3)</f>
        <v>2</v>
      </c>
      <c r="R137" s="1">
        <f>IF('w.o double'!R137&lt;0, 'w.o double'!R137+4, 'w.o double'!R137+3)</f>
        <v>1</v>
      </c>
      <c r="S137" s="1">
        <f>IF('w.o double'!S137&lt;0, 'w.o double'!S137+4, 'w.o double'!S137+3)</f>
        <v>1</v>
      </c>
      <c r="T137" s="1">
        <f>IF('w.o double'!T137&lt;0, 'w.o double'!T137+4, 'w.o double'!T137+3)</f>
        <v>5</v>
      </c>
      <c r="U137" s="1">
        <f>IF('w.o double'!U137&lt;0, 'w.o double'!U137+4, 'w.o double'!U137+3)</f>
        <v>1</v>
      </c>
      <c r="V137" s="1">
        <f>IF('w.o double'!V137&lt;0, 'w.o double'!V137+4, 'w.o double'!V137+3)</f>
        <v>0</v>
      </c>
      <c r="W137" s="1">
        <f>IF('w.o double'!W137&lt;0, 'w.o double'!W137+4, 'w.o double'!W137+3)</f>
        <v>4</v>
      </c>
      <c r="X137" s="1">
        <f>IF('w.o double'!X137&lt;0, 'w.o double'!X137+4, 'w.o double'!X137+3)</f>
        <v>4</v>
      </c>
      <c r="Y137" s="1">
        <f>IF('w.o double'!Y137&lt;0, 'w.o double'!Y137+4, 'w.o double'!Y137+3)</f>
        <v>0</v>
      </c>
      <c r="Z137" s="1">
        <f>IF('w.o double'!Z137&lt;0, 'w.o double'!Z137+4, 'w.o double'!Z137+3)</f>
        <v>6</v>
      </c>
      <c r="AA137" s="1">
        <f>IF('w.o double'!AA137&lt;0, 'w.o double'!AA137+4, 'w.o double'!AA137+3)</f>
        <v>0</v>
      </c>
      <c r="AB137" s="1">
        <f>IF('w.o double'!AB137&lt;0, 'w.o double'!AB137+4, 'w.o double'!AB137+3)</f>
        <v>1</v>
      </c>
      <c r="AC137" s="1">
        <f>IF('w.o double'!AC137&lt;0, 'w.o double'!AC137+4, 'w.o double'!AC137+3)</f>
        <v>5</v>
      </c>
      <c r="AD137" s="1">
        <f>IF('w.o double'!AD137&lt;0, 'w.o double'!AD137+4, 'w.o double'!AD137+3)</f>
        <v>5</v>
      </c>
      <c r="AE137" s="1">
        <f>IF('w.o double'!AE137&lt;0, 'w.o double'!AE137+4, 'w.o double'!AE137+3)</f>
        <v>3</v>
      </c>
      <c r="AF137" s="1">
        <f>IF('w.o double'!AF137&lt;0, 'w.o double'!AF137+4, 'w.o double'!AF137+3)</f>
        <v>2</v>
      </c>
      <c r="AG137" s="1">
        <f>IF('w.o double'!AG137&lt;0, 'w.o double'!AG137+4, 'w.o double'!AG137+3)</f>
        <v>6</v>
      </c>
      <c r="AH137" s="1">
        <f>IF('w.o double'!AH137&lt;0, 'w.o double'!AH137+4, 'w.o double'!AH137+3)</f>
        <v>4</v>
      </c>
      <c r="AI137" s="1">
        <f>IF('w.o double'!AI137&lt;0, 'w.o double'!AI137+4, 'w.o double'!AI137+3)</f>
        <v>0</v>
      </c>
      <c r="AJ137" s="1">
        <f>IF('w.o double'!AJ137&lt;0, 'w.o double'!AJ137+4, 'w.o double'!AJ137+3)</f>
        <v>4</v>
      </c>
      <c r="AK137" s="1">
        <f>IF('w.o double'!AK137&lt;0, 'w.o double'!AK137+4, 'w.o double'!AK137+3)</f>
        <v>4</v>
      </c>
      <c r="AL137" s="1">
        <f>IF('w.o double'!AL137&lt;0, 'w.o double'!AL137+4, 'w.o double'!AL137+3)</f>
        <v>2</v>
      </c>
      <c r="AM137" s="1">
        <f>IF('w.o double'!AM137&lt;0, 'w.o double'!AM137+4, 'w.o double'!AM137+3)</f>
        <v>1</v>
      </c>
      <c r="AN137" s="1">
        <f>IF('w.o double'!AN137&lt;0, 'w.o double'!AN137+4, 'w.o double'!AN137+3)</f>
        <v>2</v>
      </c>
      <c r="AO137" s="1">
        <f>IF('w.o double'!AO137&lt;0, 'w.o double'!AO137+4, 'w.o double'!AO137+3)</f>
        <v>4</v>
      </c>
      <c r="AP137" s="1">
        <f>IF('w.o double'!AP137&lt;0, 'w.o double'!AP137+4, 'w.o double'!AP137+3)</f>
        <v>6</v>
      </c>
      <c r="AQ137" s="1">
        <f>IF('w.o double'!AQ137&lt;0, 'w.o double'!AQ137+4, 'w.o double'!AQ137+3)</f>
        <v>2</v>
      </c>
      <c r="AR137" s="1">
        <f>IF('w.o double'!AR137&lt;0, 'w.o double'!AR137+4, 'w.o double'!AR137+3)</f>
        <v>0</v>
      </c>
      <c r="AS137" s="1">
        <f>IF('w.o double'!AS137&lt;0, 'w.o double'!AS137+4, 'w.o double'!AS137+3)</f>
        <v>3</v>
      </c>
      <c r="AT137" s="1">
        <f>IF('w.o double'!AT137&lt;0, 'w.o double'!AT137+4, 'w.o double'!AT137+3)</f>
        <v>0</v>
      </c>
      <c r="AU137" s="1">
        <f>IF('w.o double'!AU137&lt;0, 'w.o double'!AU137+4, 'w.o double'!AU137+3)</f>
        <v>4</v>
      </c>
      <c r="AV137" s="1">
        <f>IF('w.o double'!AV137&lt;0, 'w.o double'!AV137+4, 'w.o double'!AV137+3)</f>
        <v>3</v>
      </c>
      <c r="AW137" s="1">
        <f>IF('w.o double'!AW137&lt;0, 'w.o double'!AW137+4, 'w.o double'!AW137+3)</f>
        <v>6</v>
      </c>
      <c r="AX137" s="1">
        <f>IF('w.o double'!AX137&lt;0, 'w.o double'!AX137+4, 'w.o double'!AX137+3)</f>
        <v>4</v>
      </c>
      <c r="AY137" s="1">
        <f>IF('w.o double'!AY137&lt;0, 'w.o double'!AY137+4, 'w.o double'!AY137+3)</f>
        <v>2</v>
      </c>
      <c r="AZ137" s="1">
        <f>IF('w.o double'!AZ137&lt;0, 'w.o double'!AZ137+4, 'w.o double'!AZ137+3)</f>
        <v>5</v>
      </c>
      <c r="BA137" s="1">
        <f>IF('w.o double'!BA137&lt;0, 'w.o double'!BA137+4, 'w.o double'!BA137+3)</f>
        <v>0</v>
      </c>
      <c r="BB137" s="1">
        <f>IF('w.o double'!BB137&lt;0, 'w.o double'!BB137+4, 'w.o double'!BB137+3)</f>
        <v>4</v>
      </c>
      <c r="BC137" s="1">
        <f>IF('w.o double'!BC137&lt;0, 'w.o double'!BC137+4, 'w.o double'!BC137+3)</f>
        <v>4</v>
      </c>
      <c r="BD137" s="1">
        <f>IF('w.o double'!BD137&lt;0, 'w.o double'!BD137+4, 'w.o double'!BD137+3)</f>
        <v>5</v>
      </c>
      <c r="BE137" s="1">
        <f>IF('w.o double'!BE137&lt;0, 'w.o double'!BE137+4, 'w.o double'!BE137+3)</f>
        <v>6</v>
      </c>
      <c r="BF137" s="1">
        <f>IF('w.o double'!BF137&lt;0, 'w.o double'!BF137+4, 'w.o double'!BF137+3)</f>
        <v>5</v>
      </c>
      <c r="BG137" s="1">
        <f>IF('w.o double'!BG137&lt;0, 'w.o double'!BG137+4, 'w.o double'!BG137+3)</f>
        <v>5</v>
      </c>
      <c r="BH137" s="1">
        <f>IF('w.o double'!BH137&lt;0, 'w.o double'!BH137+4, 'w.o double'!BH137+3)</f>
        <v>5</v>
      </c>
      <c r="BI137" s="1">
        <f>IF('w.o double'!BI137&lt;0, 'w.o double'!BI137+4, 'w.o double'!BI137+3)</f>
        <v>2</v>
      </c>
      <c r="BJ137" s="1">
        <f>IF('w.o double'!BJ137&lt;0, 'w.o double'!BJ137+4, 'w.o double'!BJ137+3)</f>
        <v>5</v>
      </c>
      <c r="BK137" s="1">
        <f>IF('w.o double'!BK137&lt;0, 'w.o double'!BK137+4, 'w.o double'!BK137+3)</f>
        <v>4</v>
      </c>
      <c r="BL137" s="1">
        <f>IF('w.o double'!BL137&lt;0, 'w.o double'!BL137+4, 'w.o double'!BL137+3)</f>
        <v>2</v>
      </c>
      <c r="BM137" s="1">
        <f>IF('w.o double'!BM137&lt;0, 'w.o double'!BM137+4, 'w.o double'!BM137+3)</f>
        <v>3</v>
      </c>
      <c r="BN137" s="1">
        <f>IF('w.o double'!BN137&lt;0, 'w.o double'!BN137+4, 'w.o double'!BN137+3)</f>
        <v>4</v>
      </c>
      <c r="BO137" s="1">
        <f>IF('w.o double'!BO137&lt;0, 'w.o double'!BO137+4, 'w.o double'!BO137+3)</f>
        <v>2</v>
      </c>
      <c r="BP137" s="1">
        <f>IF('w.o double'!BP137&lt;0, 'w.o double'!BP137+4, 'w.o double'!BP137+3)</f>
        <v>0</v>
      </c>
      <c r="BQ137" s="1">
        <f>IF('w.o double'!BQ137&lt;0, 'w.o double'!BQ137+4, 'w.o double'!BQ137+3)</f>
        <v>4</v>
      </c>
      <c r="BR137" s="1">
        <f>IF('w.o double'!BR137&lt;0, 'w.o double'!BR137+4, 'w.o double'!BR137+3)</f>
        <v>3</v>
      </c>
      <c r="BS137" s="1">
        <f>IF('w.o double'!BS137&lt;0, 'w.o double'!BS137+4, 'w.o double'!BS137+3)</f>
        <v>0</v>
      </c>
      <c r="BT137" s="1">
        <f>IF('w.o double'!BT137&lt;0, 'w.o double'!BT137+4, 'w.o double'!BT137+3)</f>
        <v>1</v>
      </c>
      <c r="BU137" s="1">
        <f>IF('w.o double'!BU137&lt;0, 'w.o double'!BU137+4, 'w.o double'!BU137+3)</f>
        <v>7</v>
      </c>
      <c r="BV137" s="1">
        <f>IF('w.o double'!BV137&lt;0, 'w.o double'!BV137+4, 'w.o double'!BV137+3)</f>
        <v>0</v>
      </c>
      <c r="BW137" s="1">
        <f>IF('w.o double'!BW137&lt;0, 'w.o double'!BW137+4, 'w.o double'!BW137+3)</f>
        <v>0</v>
      </c>
      <c r="BX137" s="1">
        <f>IF('w.o double'!BX137&lt;0, 'w.o double'!BX137+4, 'w.o double'!BX137+3)</f>
        <v>1</v>
      </c>
      <c r="BY137" s="1">
        <f>IF('w.o double'!BY137&lt;0, 'w.o double'!BY137+4, 'w.o double'!BY137+3)</f>
        <v>3</v>
      </c>
      <c r="BZ137" s="1">
        <f>IF('w.o double'!BZ137&lt;0, 'w.o double'!BZ137+4, 'w.o double'!BZ137+3)</f>
        <v>0</v>
      </c>
      <c r="CA137" s="1">
        <f>IF('w.o double'!CA137&lt;0, 'w.o double'!CA137+4, 'w.o double'!CA137+3)</f>
        <v>0</v>
      </c>
      <c r="CB137" s="1">
        <f>IF('w.o double'!CB137&lt;0, 'w.o double'!CB137+4, 'w.o double'!CB137+3)</f>
        <v>0</v>
      </c>
      <c r="CC137" s="1">
        <f>IF('w.o double'!CC137&lt;0, 'w.o double'!CC137+4, 'w.o double'!CC137+3)</f>
        <v>0</v>
      </c>
      <c r="CD137" s="1">
        <f>IF('w.o double'!CD137&lt;0, 'w.o double'!CD137+4, 'w.o double'!CD137+3)</f>
        <v>2</v>
      </c>
      <c r="CE137" s="1">
        <f>IF('w.o double'!CE137&lt;0, 'w.o double'!CE137+4, 'w.o double'!CE137+3)</f>
        <v>0</v>
      </c>
      <c r="CF137" s="1">
        <f>IF('w.o double'!CF137&lt;0, 'w.o double'!CF137+4, 'w.o double'!CF137+3)</f>
        <v>7</v>
      </c>
      <c r="CG137" s="1">
        <f>IF('w.o double'!CG137&lt;0, 'w.o double'!CG137+4, 'w.o double'!CG137+3)</f>
        <v>5</v>
      </c>
      <c r="CH137" s="1">
        <f>IF('w.o double'!CH137&lt;0, 'w.o double'!CH137+4, 'w.o double'!CH137+3)</f>
        <v>2</v>
      </c>
      <c r="CI137" s="1">
        <f>IF('w.o double'!CI137&lt;0, 'w.o double'!CI137+4, 'w.o double'!CI137+3)</f>
        <v>1</v>
      </c>
      <c r="CJ137" s="1">
        <f>IF('w.o double'!CJ137&lt;0, 'w.o double'!CJ137+4, 'w.o double'!CJ137+3)</f>
        <v>0</v>
      </c>
      <c r="CK137" s="1">
        <f>IF('w.o double'!CK137&lt;0, 'w.o double'!CK137+4, 'w.o double'!CK137+3)</f>
        <v>5</v>
      </c>
      <c r="CL137" s="1">
        <f>IF('w.o double'!CL137&lt;0, 'w.o double'!CL137+4, 'w.o double'!CL137+3)</f>
        <v>1</v>
      </c>
      <c r="CM137" s="1">
        <f>IF('w.o double'!CM137&lt;0, 'w.o double'!CM137+4, 'w.o double'!CM137+3)</f>
        <v>5</v>
      </c>
      <c r="CN137" s="1">
        <f>IF('w.o double'!CN137&lt;0, 'w.o double'!CN137+4, 'w.o double'!CN137+3)</f>
        <v>5</v>
      </c>
      <c r="CO137" s="1">
        <f>IF('w.o double'!CO137&lt;0, 'w.o double'!CO137+4, 'w.o double'!CO137+3)</f>
        <v>2</v>
      </c>
      <c r="CP137" s="1">
        <f>IF('w.o double'!CP137&lt;0, 'w.o double'!CP137+4, 'w.o double'!CP137+3)</f>
        <v>3</v>
      </c>
      <c r="CQ137" s="1">
        <f>IF('w.o double'!CQ137&lt;0, 'w.o double'!CQ137+4, 'w.o double'!CQ137+3)</f>
        <v>0</v>
      </c>
      <c r="CR137" s="1">
        <f>IF('w.o double'!CR137&lt;0, 'w.o double'!CR137+4, 'w.o double'!CR137+3)</f>
        <v>3</v>
      </c>
      <c r="CS137" s="1">
        <f>IF('w.o double'!CS137&lt;0, 'w.o double'!CS137+4, 'w.o double'!CS137+3)</f>
        <v>4</v>
      </c>
      <c r="CT137" s="1">
        <f>IF('w.o double'!CT137&lt;0, 'w.o double'!CT137+4, 'w.o double'!CT137+3)</f>
        <v>4</v>
      </c>
      <c r="CU137" s="1">
        <f>IF('w.o double'!CU137&lt;0, 'w.o double'!CU137+4, 'w.o double'!CU137+3)</f>
        <v>4</v>
      </c>
      <c r="CV137" s="1">
        <f>IF('w.o double'!CV137&lt;0, 'w.o double'!CV137+4, 'w.o double'!CV137+3)</f>
        <v>1</v>
      </c>
      <c r="CW137" s="1">
        <f>IF('w.o double'!CW137&lt;0, 'w.o double'!CW137+4, 'w.o double'!CW137+3)</f>
        <v>4</v>
      </c>
      <c r="CX137" s="1">
        <f>IF('w.o double'!CX137&lt;0, 'w.o double'!CX137+4, 'w.o double'!CX137+3)</f>
        <v>6</v>
      </c>
      <c r="CY137" s="1">
        <f>IF('w.o double'!CY137&lt;0, 'w.o double'!CY137+4, 'w.o double'!CY137+3)</f>
        <v>3</v>
      </c>
      <c r="CZ137" s="1">
        <f>IF('w.o double'!CZ137&lt;0, 'w.o double'!CZ137+4, 'w.o double'!CZ137+3)</f>
        <v>4</v>
      </c>
      <c r="DA137" s="1">
        <f>IF('w.o double'!DA137&lt;0, 'w.o double'!DA137+4, 'w.o double'!DA137+3)</f>
        <v>5</v>
      </c>
      <c r="DB137" s="1">
        <f>IF('w.o double'!DB137&lt;0, 'w.o double'!DB137+4, 'w.o double'!DB137+3)</f>
        <v>6</v>
      </c>
      <c r="DC137" s="1">
        <f>IF('w.o double'!DC137&lt;0, 'w.o double'!DC137+4, 'w.o double'!DC137+3)</f>
        <v>0</v>
      </c>
      <c r="DD137" s="1">
        <f>IF('w.o double'!DD137&lt;0, 'w.o double'!DD137+4, 'w.o double'!DD137+3)</f>
        <v>4</v>
      </c>
      <c r="DE137" s="1">
        <f>IF('w.o double'!DE137&lt;0, 'w.o double'!DE137+4, 'w.o double'!DE137+3)</f>
        <v>1</v>
      </c>
      <c r="DF137" s="1">
        <f>IF('w.o double'!DF137&lt;0, 'w.o double'!DF137+4, 'w.o double'!DF137+3)</f>
        <v>7</v>
      </c>
      <c r="DG137" s="1">
        <f>IF('w.o double'!DG137&lt;0, 'w.o double'!DG137+4, 'w.o double'!DG137+3)</f>
        <v>4</v>
      </c>
      <c r="DH137" s="1">
        <f>IF('w.o double'!DH137&lt;0, 'w.o double'!DH137+4, 'w.o double'!DH137+3)</f>
        <v>7</v>
      </c>
      <c r="DI137" s="1">
        <f>IF('w.o double'!DI137&lt;0, 'w.o double'!DI137+4, 'w.o double'!DI137+3)</f>
        <v>3</v>
      </c>
      <c r="DJ137" s="1">
        <f>IF('w.o double'!DJ137&lt;0, 'w.o double'!DJ137+4, 'w.o double'!DJ137+3)</f>
        <v>2</v>
      </c>
      <c r="DK137" s="1">
        <f>IF('w.o double'!DK137&lt;0, 'w.o double'!DK137+4, 'w.o double'!DK137+3)</f>
        <v>0</v>
      </c>
      <c r="DL137" s="1">
        <f>IF('w.o double'!DL137&lt;0, 'w.o double'!DL137+4, 'w.o double'!DL137+3)</f>
        <v>1</v>
      </c>
      <c r="DM137" s="1">
        <f>IF('w.o double'!DM137&lt;0, 'w.o double'!DM137+4, 'w.o double'!DM137+3)</f>
        <v>4</v>
      </c>
      <c r="DN137" s="1">
        <f>IF('w.o double'!DN137&lt;0, 'w.o double'!DN137+4, 'w.o double'!DN137+3)</f>
        <v>2</v>
      </c>
      <c r="DO137" s="1">
        <f>IF('w.o double'!DO137&lt;0, 'w.o double'!DO137+4, 'w.o double'!DO137+3)</f>
        <v>3</v>
      </c>
      <c r="DP137" s="1">
        <f>IF('w.o double'!DP137&lt;0, 'w.o double'!DP137+4, 'w.o double'!DP137+3)</f>
        <v>1</v>
      </c>
      <c r="DQ137" s="1">
        <f>IF('w.o double'!DQ137&lt;0, 'w.o double'!DQ137+4, 'w.o double'!DQ137+3)</f>
        <v>0</v>
      </c>
      <c r="DR137" s="1">
        <f>IF('w.o double'!DR137&lt;0, 'w.o double'!DR137+4, 'w.o double'!DR137+3)</f>
        <v>4</v>
      </c>
      <c r="DS137" s="1">
        <f t="shared" si="1"/>
        <v>342</v>
      </c>
      <c r="DT137" s="1">
        <f t="shared" si="2"/>
        <v>2.85</v>
      </c>
    </row>
    <row r="138" ht="15.75" customHeight="1">
      <c r="A138" s="5" t="s">
        <v>10</v>
      </c>
      <c r="B138" s="5" t="s">
        <v>23</v>
      </c>
      <c r="C138" s="1">
        <f>IF('w.o double'!C138&lt;0, 'w.o double'!C138+4, 'w.o double'!C138+3)</f>
        <v>3</v>
      </c>
      <c r="D138" s="1">
        <f>IF('w.o double'!D138&lt;0, 'w.o double'!D138+4, 'w.o double'!D138+3)</f>
        <v>0</v>
      </c>
      <c r="E138" s="1">
        <f>IF('w.o double'!E138&lt;0, 'w.o double'!E138+4, 'w.o double'!E138+3)</f>
        <v>0</v>
      </c>
      <c r="F138" s="1">
        <f>IF('w.o double'!F138&lt;0, 'w.o double'!F138+4, 'w.o double'!F138+3)</f>
        <v>1</v>
      </c>
      <c r="G138" s="1">
        <f>IF('w.o double'!G138&lt;0, 'w.o double'!G138+4, 'w.o double'!G138+3)</f>
        <v>2</v>
      </c>
      <c r="H138" s="1">
        <f>IF('w.o double'!H138&lt;0, 'w.o double'!H138+4, 'w.o double'!H138+3)</f>
        <v>0</v>
      </c>
      <c r="I138" s="1">
        <f>IF('w.o double'!I138&lt;0, 'w.o double'!I138+4, 'w.o double'!I138+3)</f>
        <v>3</v>
      </c>
      <c r="J138" s="1">
        <f>IF('w.o double'!J138&lt;0, 'w.o double'!J138+4, 'w.o double'!J138+3)</f>
        <v>0</v>
      </c>
      <c r="K138" s="1">
        <f>IF('w.o double'!K138&lt;0, 'w.o double'!K138+4, 'w.o double'!K138+3)</f>
        <v>1</v>
      </c>
      <c r="L138" s="1">
        <f>IF('w.o double'!L138&lt;0, 'w.o double'!L138+4, 'w.o double'!L138+3)</f>
        <v>5</v>
      </c>
      <c r="M138" s="1">
        <f>IF('w.o double'!M138&lt;0, 'w.o double'!M138+4, 'w.o double'!M138+3)</f>
        <v>5</v>
      </c>
      <c r="N138" s="1">
        <f>IF('w.o double'!N138&lt;0, 'w.o double'!N138+4, 'w.o double'!N138+3)</f>
        <v>0</v>
      </c>
      <c r="O138" s="1">
        <f>IF('w.o double'!O138&lt;0, 'w.o double'!O138+4, 'w.o double'!O138+3)</f>
        <v>0</v>
      </c>
      <c r="P138" s="1">
        <f>IF('w.o double'!P138&lt;0, 'w.o double'!P138+4, 'w.o double'!P138+3)</f>
        <v>4</v>
      </c>
      <c r="Q138" s="1">
        <f>IF('w.o double'!Q138&lt;0, 'w.o double'!Q138+4, 'w.o double'!Q138+3)</f>
        <v>6</v>
      </c>
      <c r="R138" s="1">
        <f>IF('w.o double'!R138&lt;0, 'w.o double'!R138+4, 'w.o double'!R138+3)</f>
        <v>0</v>
      </c>
      <c r="S138" s="1">
        <f>IF('w.o double'!S138&lt;0, 'w.o double'!S138+4, 'w.o double'!S138+3)</f>
        <v>3</v>
      </c>
      <c r="T138" s="1">
        <f>IF('w.o double'!T138&lt;0, 'w.o double'!T138+4, 'w.o double'!T138+3)</f>
        <v>2</v>
      </c>
      <c r="U138" s="1">
        <f>IF('w.o double'!U138&lt;0, 'w.o double'!U138+4, 'w.o double'!U138+3)</f>
        <v>4</v>
      </c>
      <c r="V138" s="1">
        <f>IF('w.o double'!V138&lt;0, 'w.o double'!V138+4, 'w.o double'!V138+3)</f>
        <v>4</v>
      </c>
      <c r="W138" s="1">
        <f>IF('w.o double'!W138&lt;0, 'w.o double'!W138+4, 'w.o double'!W138+3)</f>
        <v>4</v>
      </c>
      <c r="X138" s="1">
        <f>IF('w.o double'!X138&lt;0, 'w.o double'!X138+4, 'w.o double'!X138+3)</f>
        <v>1</v>
      </c>
      <c r="Y138" s="1">
        <f>IF('w.o double'!Y138&lt;0, 'w.o double'!Y138+4, 'w.o double'!Y138+3)</f>
        <v>4</v>
      </c>
      <c r="Z138" s="1">
        <f>IF('w.o double'!Z138&lt;0, 'w.o double'!Z138+4, 'w.o double'!Z138+3)</f>
        <v>2</v>
      </c>
      <c r="AA138" s="1">
        <f>IF('w.o double'!AA138&lt;0, 'w.o double'!AA138+4, 'w.o double'!AA138+3)</f>
        <v>7</v>
      </c>
      <c r="AB138" s="1">
        <f>IF('w.o double'!AB138&lt;0, 'w.o double'!AB138+4, 'w.o double'!AB138+3)</f>
        <v>6</v>
      </c>
      <c r="AC138" s="1">
        <f>IF('w.o double'!AC138&lt;0, 'w.o double'!AC138+4, 'w.o double'!AC138+3)</f>
        <v>0</v>
      </c>
      <c r="AD138" s="1">
        <f>IF('w.o double'!AD138&lt;0, 'w.o double'!AD138+4, 'w.o double'!AD138+3)</f>
        <v>3</v>
      </c>
      <c r="AE138" s="1">
        <f>IF('w.o double'!AE138&lt;0, 'w.o double'!AE138+4, 'w.o double'!AE138+3)</f>
        <v>5</v>
      </c>
      <c r="AF138" s="1">
        <f>IF('w.o double'!AF138&lt;0, 'w.o double'!AF138+4, 'w.o double'!AF138+3)</f>
        <v>5</v>
      </c>
      <c r="AG138" s="1">
        <f>IF('w.o double'!AG138&lt;0, 'w.o double'!AG138+4, 'w.o double'!AG138+3)</f>
        <v>1</v>
      </c>
      <c r="AH138" s="1">
        <f>IF('w.o double'!AH138&lt;0, 'w.o double'!AH138+4, 'w.o double'!AH138+3)</f>
        <v>0</v>
      </c>
      <c r="AI138" s="1">
        <f>IF('w.o double'!AI138&lt;0, 'w.o double'!AI138+4, 'w.o double'!AI138+3)</f>
        <v>7</v>
      </c>
      <c r="AJ138" s="1">
        <f>IF('w.o double'!AJ138&lt;0, 'w.o double'!AJ138+4, 'w.o double'!AJ138+3)</f>
        <v>2</v>
      </c>
      <c r="AK138" s="1">
        <f>IF('w.o double'!AK138&lt;0, 'w.o double'!AK138+4, 'w.o double'!AK138+3)</f>
        <v>2</v>
      </c>
      <c r="AL138" s="1">
        <f>IF('w.o double'!AL138&lt;0, 'w.o double'!AL138+4, 'w.o double'!AL138+3)</f>
        <v>7</v>
      </c>
      <c r="AM138" s="1">
        <f>IF('w.o double'!AM138&lt;0, 'w.o double'!AM138+4, 'w.o double'!AM138+3)</f>
        <v>1</v>
      </c>
      <c r="AN138" s="1">
        <f>IF('w.o double'!AN138&lt;0, 'w.o double'!AN138+4, 'w.o double'!AN138+3)</f>
        <v>1</v>
      </c>
      <c r="AO138" s="1">
        <f>IF('w.o double'!AO138&lt;0, 'w.o double'!AO138+4, 'w.o double'!AO138+3)</f>
        <v>5</v>
      </c>
      <c r="AP138" s="1">
        <f>IF('w.o double'!AP138&lt;0, 'w.o double'!AP138+4, 'w.o double'!AP138+3)</f>
        <v>4</v>
      </c>
      <c r="AQ138" s="1">
        <f>IF('w.o double'!AQ138&lt;0, 'w.o double'!AQ138+4, 'w.o double'!AQ138+3)</f>
        <v>2</v>
      </c>
      <c r="AR138" s="1">
        <f>IF('w.o double'!AR138&lt;0, 'w.o double'!AR138+4, 'w.o double'!AR138+3)</f>
        <v>6</v>
      </c>
      <c r="AS138" s="1">
        <f>IF('w.o double'!AS138&lt;0, 'w.o double'!AS138+4, 'w.o double'!AS138+3)</f>
        <v>3</v>
      </c>
      <c r="AT138" s="1">
        <f>IF('w.o double'!AT138&lt;0, 'w.o double'!AT138+4, 'w.o double'!AT138+3)</f>
        <v>6</v>
      </c>
      <c r="AU138" s="1">
        <f>IF('w.o double'!AU138&lt;0, 'w.o double'!AU138+4, 'w.o double'!AU138+3)</f>
        <v>5</v>
      </c>
      <c r="AV138" s="1">
        <f>IF('w.o double'!AV138&lt;0, 'w.o double'!AV138+4, 'w.o double'!AV138+3)</f>
        <v>4</v>
      </c>
      <c r="AW138" s="1">
        <f>IF('w.o double'!AW138&lt;0, 'w.o double'!AW138+4, 'w.o double'!AW138+3)</f>
        <v>7</v>
      </c>
      <c r="AX138" s="1">
        <f>IF('w.o double'!AX138&lt;0, 'w.o double'!AX138+4, 'w.o double'!AX138+3)</f>
        <v>2</v>
      </c>
      <c r="AY138" s="1">
        <f>IF('w.o double'!AY138&lt;0, 'w.o double'!AY138+4, 'w.o double'!AY138+3)</f>
        <v>4</v>
      </c>
      <c r="AZ138" s="1">
        <f>IF('w.o double'!AZ138&lt;0, 'w.o double'!AZ138+4, 'w.o double'!AZ138+3)</f>
        <v>4</v>
      </c>
      <c r="BA138" s="1">
        <f>IF('w.o double'!BA138&lt;0, 'w.o double'!BA138+4, 'w.o double'!BA138+3)</f>
        <v>0</v>
      </c>
      <c r="BB138" s="1">
        <f>IF('w.o double'!BB138&lt;0, 'w.o double'!BB138+4, 'w.o double'!BB138+3)</f>
        <v>4</v>
      </c>
      <c r="BC138" s="1">
        <f>IF('w.o double'!BC138&lt;0, 'w.o double'!BC138+4, 'w.o double'!BC138+3)</f>
        <v>3</v>
      </c>
      <c r="BD138" s="1">
        <f>IF('w.o double'!BD138&lt;0, 'w.o double'!BD138+4, 'w.o double'!BD138+3)</f>
        <v>2</v>
      </c>
      <c r="BE138" s="1">
        <f>IF('w.o double'!BE138&lt;0, 'w.o double'!BE138+4, 'w.o double'!BE138+3)</f>
        <v>2</v>
      </c>
      <c r="BF138" s="1">
        <f>IF('w.o double'!BF138&lt;0, 'w.o double'!BF138+4, 'w.o double'!BF138+3)</f>
        <v>5</v>
      </c>
      <c r="BG138" s="1">
        <f>IF('w.o double'!BG138&lt;0, 'w.o double'!BG138+4, 'w.o double'!BG138+3)</f>
        <v>0</v>
      </c>
      <c r="BH138" s="1">
        <f>IF('w.o double'!BH138&lt;0, 'w.o double'!BH138+4, 'w.o double'!BH138+3)</f>
        <v>3</v>
      </c>
      <c r="BI138" s="1">
        <f>IF('w.o double'!BI138&lt;0, 'w.o double'!BI138+4, 'w.o double'!BI138+3)</f>
        <v>1</v>
      </c>
      <c r="BJ138" s="1">
        <f>IF('w.o double'!BJ138&lt;0, 'w.o double'!BJ138+4, 'w.o double'!BJ138+3)</f>
        <v>3</v>
      </c>
      <c r="BK138" s="1">
        <f>IF('w.o double'!BK138&lt;0, 'w.o double'!BK138+4, 'w.o double'!BK138+3)</f>
        <v>2</v>
      </c>
      <c r="BL138" s="1">
        <f>IF('w.o double'!BL138&lt;0, 'w.o double'!BL138+4, 'w.o double'!BL138+3)</f>
        <v>2</v>
      </c>
      <c r="BM138" s="1">
        <f>IF('w.o double'!BM138&lt;0, 'w.o double'!BM138+4, 'w.o double'!BM138+3)</f>
        <v>0</v>
      </c>
      <c r="BN138" s="1">
        <f>IF('w.o double'!BN138&lt;0, 'w.o double'!BN138+4, 'w.o double'!BN138+3)</f>
        <v>1</v>
      </c>
      <c r="BO138" s="1">
        <f>IF('w.o double'!BO138&lt;0, 'w.o double'!BO138+4, 'w.o double'!BO138+3)</f>
        <v>4</v>
      </c>
      <c r="BP138" s="1">
        <f>IF('w.o double'!BP138&lt;0, 'w.o double'!BP138+4, 'w.o double'!BP138+3)</f>
        <v>2</v>
      </c>
      <c r="BQ138" s="1">
        <f>IF('w.o double'!BQ138&lt;0, 'w.o double'!BQ138+4, 'w.o double'!BQ138+3)</f>
        <v>0</v>
      </c>
      <c r="BR138" s="1">
        <f>IF('w.o double'!BR138&lt;0, 'w.o double'!BR138+4, 'w.o double'!BR138+3)</f>
        <v>2</v>
      </c>
      <c r="BS138" s="1">
        <f>IF('w.o double'!BS138&lt;0, 'w.o double'!BS138+4, 'w.o double'!BS138+3)</f>
        <v>1</v>
      </c>
      <c r="BT138" s="1">
        <f>IF('w.o double'!BT138&lt;0, 'w.o double'!BT138+4, 'w.o double'!BT138+3)</f>
        <v>5</v>
      </c>
      <c r="BU138" s="1">
        <f>IF('w.o double'!BU138&lt;0, 'w.o double'!BU138+4, 'w.o double'!BU138+3)</f>
        <v>1</v>
      </c>
      <c r="BV138" s="1">
        <f>IF('w.o double'!BV138&lt;0, 'w.o double'!BV138+4, 'w.o double'!BV138+3)</f>
        <v>1</v>
      </c>
      <c r="BW138" s="1">
        <f>IF('w.o double'!BW138&lt;0, 'w.o double'!BW138+4, 'w.o double'!BW138+3)</f>
        <v>7</v>
      </c>
      <c r="BX138" s="1">
        <f>IF('w.o double'!BX138&lt;0, 'w.o double'!BX138+4, 'w.o double'!BX138+3)</f>
        <v>1</v>
      </c>
      <c r="BY138" s="1">
        <f>IF('w.o double'!BY138&lt;0, 'w.o double'!BY138+4, 'w.o double'!BY138+3)</f>
        <v>4</v>
      </c>
      <c r="BZ138" s="1">
        <f>IF('w.o double'!BZ138&lt;0, 'w.o double'!BZ138+4, 'w.o double'!BZ138+3)</f>
        <v>1</v>
      </c>
      <c r="CA138" s="1">
        <f>IF('w.o double'!CA138&lt;0, 'w.o double'!CA138+4, 'w.o double'!CA138+3)</f>
        <v>5</v>
      </c>
      <c r="CB138" s="1">
        <f>IF('w.o double'!CB138&lt;0, 'w.o double'!CB138+4, 'w.o double'!CB138+3)</f>
        <v>1</v>
      </c>
      <c r="CC138" s="1">
        <f>IF('w.o double'!CC138&lt;0, 'w.o double'!CC138+4, 'w.o double'!CC138+3)</f>
        <v>5</v>
      </c>
      <c r="CD138" s="1">
        <f>IF('w.o double'!CD138&lt;0, 'w.o double'!CD138+4, 'w.o double'!CD138+3)</f>
        <v>1</v>
      </c>
      <c r="CE138" s="1">
        <f>IF('w.o double'!CE138&lt;0, 'w.o double'!CE138+4, 'w.o double'!CE138+3)</f>
        <v>7</v>
      </c>
      <c r="CF138" s="1">
        <f>IF('w.o double'!CF138&lt;0, 'w.o double'!CF138+4, 'w.o double'!CF138+3)</f>
        <v>5</v>
      </c>
      <c r="CG138" s="1">
        <f>IF('w.o double'!CG138&lt;0, 'w.o double'!CG138+4, 'w.o double'!CG138+3)</f>
        <v>2</v>
      </c>
      <c r="CH138" s="1">
        <f>IF('w.o double'!CH138&lt;0, 'w.o double'!CH138+4, 'w.o double'!CH138+3)</f>
        <v>1</v>
      </c>
      <c r="CI138" s="1">
        <f>IF('w.o double'!CI138&lt;0, 'w.o double'!CI138+4, 'w.o double'!CI138+3)</f>
        <v>4</v>
      </c>
      <c r="CJ138" s="1">
        <f>IF('w.o double'!CJ138&lt;0, 'w.o double'!CJ138+4, 'w.o double'!CJ138+3)</f>
        <v>4</v>
      </c>
      <c r="CK138" s="1">
        <f>IF('w.o double'!CK138&lt;0, 'w.o double'!CK138+4, 'w.o double'!CK138+3)</f>
        <v>1</v>
      </c>
      <c r="CL138" s="1">
        <f>IF('w.o double'!CL138&lt;0, 'w.o double'!CL138+4, 'w.o double'!CL138+3)</f>
        <v>5</v>
      </c>
      <c r="CM138" s="1">
        <f>IF('w.o double'!CM138&lt;0, 'w.o double'!CM138+4, 'w.o double'!CM138+3)</f>
        <v>5</v>
      </c>
      <c r="CN138" s="1">
        <f>IF('w.o double'!CN138&lt;0, 'w.o double'!CN138+4, 'w.o double'!CN138+3)</f>
        <v>6</v>
      </c>
      <c r="CO138" s="1">
        <f>IF('w.o double'!CO138&lt;0, 'w.o double'!CO138+4, 'w.o double'!CO138+3)</f>
        <v>4</v>
      </c>
      <c r="CP138" s="1">
        <f>IF('w.o double'!CP138&lt;0, 'w.o double'!CP138+4, 'w.o double'!CP138+3)</f>
        <v>0</v>
      </c>
      <c r="CQ138" s="1">
        <f>IF('w.o double'!CQ138&lt;0, 'w.o double'!CQ138+4, 'w.o double'!CQ138+3)</f>
        <v>7</v>
      </c>
      <c r="CR138" s="1">
        <f>IF('w.o double'!CR138&lt;0, 'w.o double'!CR138+4, 'w.o double'!CR138+3)</f>
        <v>5</v>
      </c>
      <c r="CS138" s="1">
        <f>IF('w.o double'!CS138&lt;0, 'w.o double'!CS138+4, 'w.o double'!CS138+3)</f>
        <v>4</v>
      </c>
      <c r="CT138" s="1">
        <f>IF('w.o double'!CT138&lt;0, 'w.o double'!CT138+4, 'w.o double'!CT138+3)</f>
        <v>3</v>
      </c>
      <c r="CU138" s="1">
        <f>IF('w.o double'!CU138&lt;0, 'w.o double'!CU138+4, 'w.o double'!CU138+3)</f>
        <v>4</v>
      </c>
      <c r="CV138" s="1">
        <f>IF('w.o double'!CV138&lt;0, 'w.o double'!CV138+4, 'w.o double'!CV138+3)</f>
        <v>5</v>
      </c>
      <c r="CW138" s="1">
        <f>IF('w.o double'!CW138&lt;0, 'w.o double'!CW138+4, 'w.o double'!CW138+3)</f>
        <v>5</v>
      </c>
      <c r="CX138" s="1">
        <f>IF('w.o double'!CX138&lt;0, 'w.o double'!CX138+4, 'w.o double'!CX138+3)</f>
        <v>1</v>
      </c>
      <c r="CY138" s="1">
        <f>IF('w.o double'!CY138&lt;0, 'w.o double'!CY138+4, 'w.o double'!CY138+3)</f>
        <v>0</v>
      </c>
      <c r="CZ138" s="1">
        <f>IF('w.o double'!CZ138&lt;0, 'w.o double'!CZ138+4, 'w.o double'!CZ138+3)</f>
        <v>2</v>
      </c>
      <c r="DA138" s="1">
        <f>IF('w.o double'!DA138&lt;0, 'w.o double'!DA138+4, 'w.o double'!DA138+3)</f>
        <v>4</v>
      </c>
      <c r="DB138" s="1">
        <f>IF('w.o double'!DB138&lt;0, 'w.o double'!DB138+4, 'w.o double'!DB138+3)</f>
        <v>3</v>
      </c>
      <c r="DC138" s="1">
        <f>IF('w.o double'!DC138&lt;0, 'w.o double'!DC138+4, 'w.o double'!DC138+3)</f>
        <v>6</v>
      </c>
      <c r="DD138" s="1">
        <f>IF('w.o double'!DD138&lt;0, 'w.o double'!DD138+4, 'w.o double'!DD138+3)</f>
        <v>4</v>
      </c>
      <c r="DE138" s="1">
        <f>IF('w.o double'!DE138&lt;0, 'w.o double'!DE138+4, 'w.o double'!DE138+3)</f>
        <v>0</v>
      </c>
      <c r="DF138" s="1">
        <f>IF('w.o double'!DF138&lt;0, 'w.o double'!DF138+4, 'w.o double'!DF138+3)</f>
        <v>0</v>
      </c>
      <c r="DG138" s="1">
        <f>IF('w.o double'!DG138&lt;0, 'w.o double'!DG138+4, 'w.o double'!DG138+3)</f>
        <v>3</v>
      </c>
      <c r="DH138" s="1">
        <f>IF('w.o double'!DH138&lt;0, 'w.o double'!DH138+4, 'w.o double'!DH138+3)</f>
        <v>3</v>
      </c>
      <c r="DI138" s="1">
        <f>IF('w.o double'!DI138&lt;0, 'w.o double'!DI138+4, 'w.o double'!DI138+3)</f>
        <v>4</v>
      </c>
      <c r="DJ138" s="1">
        <f>IF('w.o double'!DJ138&lt;0, 'w.o double'!DJ138+4, 'w.o double'!DJ138+3)</f>
        <v>5</v>
      </c>
      <c r="DK138" s="1">
        <f>IF('w.o double'!DK138&lt;0, 'w.o double'!DK138+4, 'w.o double'!DK138+3)</f>
        <v>7</v>
      </c>
      <c r="DL138" s="1">
        <f>IF('w.o double'!DL138&lt;0, 'w.o double'!DL138+4, 'w.o double'!DL138+3)</f>
        <v>2</v>
      </c>
      <c r="DM138" s="1">
        <f>IF('w.o double'!DM138&lt;0, 'w.o double'!DM138+4, 'w.o double'!DM138+3)</f>
        <v>4</v>
      </c>
      <c r="DN138" s="1">
        <f>IF('w.o double'!DN138&lt;0, 'w.o double'!DN138+4, 'w.o double'!DN138+3)</f>
        <v>3</v>
      </c>
      <c r="DO138" s="1">
        <f>IF('w.o double'!DO138&lt;0, 'w.o double'!DO138+4, 'w.o double'!DO138+3)</f>
        <v>4</v>
      </c>
      <c r="DP138" s="1">
        <f>IF('w.o double'!DP138&lt;0, 'w.o double'!DP138+4, 'w.o double'!DP138+3)</f>
        <v>6</v>
      </c>
      <c r="DQ138" s="1">
        <f>IF('w.o double'!DQ138&lt;0, 'w.o double'!DQ138+4, 'w.o double'!DQ138+3)</f>
        <v>0</v>
      </c>
      <c r="DR138" s="1">
        <f>IF('w.o double'!DR138&lt;0, 'w.o double'!DR138+4, 'w.o double'!DR138+3)</f>
        <v>3</v>
      </c>
      <c r="DS138" s="1">
        <f t="shared" si="1"/>
        <v>363</v>
      </c>
      <c r="DT138" s="1">
        <f t="shared" si="2"/>
        <v>3.025</v>
      </c>
    </row>
    <row r="139" ht="15.75" customHeight="1">
      <c r="A139" s="5" t="s">
        <v>8</v>
      </c>
      <c r="B139" s="5" t="s">
        <v>27</v>
      </c>
      <c r="C139" s="1">
        <f>IF('w.o double'!C139&lt;0, 'w.o double'!C139+4, 'w.o double'!C139+3)</f>
        <v>1</v>
      </c>
      <c r="D139" s="1">
        <f>IF('w.o double'!D139&lt;0, 'w.o double'!D139+4, 'w.o double'!D139+3)</f>
        <v>1</v>
      </c>
      <c r="E139" s="1">
        <f>IF('w.o double'!E139&lt;0, 'w.o double'!E139+4, 'w.o double'!E139+3)</f>
        <v>1</v>
      </c>
      <c r="F139" s="1">
        <f>IF('w.o double'!F139&lt;0, 'w.o double'!F139+4, 'w.o double'!F139+3)</f>
        <v>2</v>
      </c>
      <c r="G139" s="1">
        <f>IF('w.o double'!G139&lt;0, 'w.o double'!G139+4, 'w.o double'!G139+3)</f>
        <v>2</v>
      </c>
      <c r="H139" s="1">
        <f>IF('w.o double'!H139&lt;0, 'w.o double'!H139+4, 'w.o double'!H139+3)</f>
        <v>0</v>
      </c>
      <c r="I139" s="1">
        <f>IF('w.o double'!I139&lt;0, 'w.o double'!I139+4, 'w.o double'!I139+3)</f>
        <v>1</v>
      </c>
      <c r="J139" s="1">
        <f>IF('w.o double'!J139&lt;0, 'w.o double'!J139+4, 'w.o double'!J139+3)</f>
        <v>0</v>
      </c>
      <c r="K139" s="1">
        <f>IF('w.o double'!K139&lt;0, 'w.o double'!K139+4, 'w.o double'!K139+3)</f>
        <v>1</v>
      </c>
      <c r="L139" s="1">
        <f>IF('w.o double'!L139&lt;0, 'w.o double'!L139+4, 'w.o double'!L139+3)</f>
        <v>4</v>
      </c>
      <c r="M139" s="1">
        <f>IF('w.o double'!M139&lt;0, 'w.o double'!M139+4, 'w.o double'!M139+3)</f>
        <v>5</v>
      </c>
      <c r="N139" s="1">
        <f>IF('w.o double'!N139&lt;0, 'w.o double'!N139+4, 'w.o double'!N139+3)</f>
        <v>0</v>
      </c>
      <c r="O139" s="1">
        <f>IF('w.o double'!O139&lt;0, 'w.o double'!O139+4, 'w.o double'!O139+3)</f>
        <v>0</v>
      </c>
      <c r="P139" s="1">
        <f>IF('w.o double'!P139&lt;0, 'w.o double'!P139+4, 'w.o double'!P139+3)</f>
        <v>0</v>
      </c>
      <c r="Q139" s="1">
        <f>IF('w.o double'!Q139&lt;0, 'w.o double'!Q139+4, 'w.o double'!Q139+3)</f>
        <v>2</v>
      </c>
      <c r="R139" s="1">
        <f>IF('w.o double'!R139&lt;0, 'w.o double'!R139+4, 'w.o double'!R139+3)</f>
        <v>2</v>
      </c>
      <c r="S139" s="1">
        <f>IF('w.o double'!S139&lt;0, 'w.o double'!S139+4, 'w.o double'!S139+3)</f>
        <v>1</v>
      </c>
      <c r="T139" s="1">
        <f>IF('w.o double'!T139&lt;0, 'w.o double'!T139+4, 'w.o double'!T139+3)</f>
        <v>1</v>
      </c>
      <c r="U139" s="1">
        <f>IF('w.o double'!U139&lt;0, 'w.o double'!U139+4, 'w.o double'!U139+3)</f>
        <v>1</v>
      </c>
      <c r="V139" s="1">
        <f>IF('w.o double'!V139&lt;0, 'w.o double'!V139+4, 'w.o double'!V139+3)</f>
        <v>4</v>
      </c>
      <c r="W139" s="1">
        <f>IF('w.o double'!W139&lt;0, 'w.o double'!W139+4, 'w.o double'!W139+3)</f>
        <v>3</v>
      </c>
      <c r="X139" s="1">
        <f>IF('w.o double'!X139&lt;0, 'w.o double'!X139+4, 'w.o double'!X139+3)</f>
        <v>0</v>
      </c>
      <c r="Y139" s="1">
        <f>IF('w.o double'!Y139&lt;0, 'w.o double'!Y139+4, 'w.o double'!Y139+3)</f>
        <v>4</v>
      </c>
      <c r="Z139" s="1">
        <f>IF('w.o double'!Z139&lt;0, 'w.o double'!Z139+4, 'w.o double'!Z139+3)</f>
        <v>0</v>
      </c>
      <c r="AA139" s="1">
        <f>IF('w.o double'!AA139&lt;0, 'w.o double'!AA139+4, 'w.o double'!AA139+3)</f>
        <v>1</v>
      </c>
      <c r="AB139" s="1">
        <f>IF('w.o double'!AB139&lt;0, 'w.o double'!AB139+4, 'w.o double'!AB139+3)</f>
        <v>4</v>
      </c>
      <c r="AC139" s="1">
        <f>IF('w.o double'!AC139&lt;0, 'w.o double'!AC139+4, 'w.o double'!AC139+3)</f>
        <v>0</v>
      </c>
      <c r="AD139" s="1">
        <f>IF('w.o double'!AD139&lt;0, 'w.o double'!AD139+4, 'w.o double'!AD139+3)</f>
        <v>0</v>
      </c>
      <c r="AE139" s="1">
        <f>IF('w.o double'!AE139&lt;0, 'w.o double'!AE139+4, 'w.o double'!AE139+3)</f>
        <v>1</v>
      </c>
      <c r="AF139" s="1">
        <f>IF('w.o double'!AF139&lt;0, 'w.o double'!AF139+4, 'w.o double'!AF139+3)</f>
        <v>4</v>
      </c>
      <c r="AG139" s="1">
        <f>IF('w.o double'!AG139&lt;0, 'w.o double'!AG139+4, 'w.o double'!AG139+3)</f>
        <v>1</v>
      </c>
      <c r="AH139" s="1">
        <f>IF('w.o double'!AH139&lt;0, 'w.o double'!AH139+4, 'w.o double'!AH139+3)</f>
        <v>3</v>
      </c>
      <c r="AI139" s="1">
        <f>IF('w.o double'!AI139&lt;0, 'w.o double'!AI139+4, 'w.o double'!AI139+3)</f>
        <v>0</v>
      </c>
      <c r="AJ139" s="1">
        <f>IF('w.o double'!AJ139&lt;0, 'w.o double'!AJ139+4, 'w.o double'!AJ139+3)</f>
        <v>2</v>
      </c>
      <c r="AK139" s="1">
        <f>IF('w.o double'!AK139&lt;0, 'w.o double'!AK139+4, 'w.o double'!AK139+3)</f>
        <v>0</v>
      </c>
      <c r="AL139" s="1">
        <f>IF('w.o double'!AL139&lt;0, 'w.o double'!AL139+4, 'w.o double'!AL139+3)</f>
        <v>5</v>
      </c>
      <c r="AM139" s="1">
        <f>IF('w.o double'!AM139&lt;0, 'w.o double'!AM139+4, 'w.o double'!AM139+3)</f>
        <v>0</v>
      </c>
      <c r="AN139" s="1">
        <f>IF('w.o double'!AN139&lt;0, 'w.o double'!AN139+4, 'w.o double'!AN139+3)</f>
        <v>1</v>
      </c>
      <c r="AO139" s="1">
        <f>IF('w.o double'!AO139&lt;0, 'w.o double'!AO139+4, 'w.o double'!AO139+3)</f>
        <v>5</v>
      </c>
      <c r="AP139" s="1">
        <f>IF('w.o double'!AP139&lt;0, 'w.o double'!AP139+4, 'w.o double'!AP139+3)</f>
        <v>0</v>
      </c>
      <c r="AQ139" s="1">
        <f>IF('w.o double'!AQ139&lt;0, 'w.o double'!AQ139+4, 'w.o double'!AQ139+3)</f>
        <v>2</v>
      </c>
      <c r="AR139" s="1">
        <f>IF('w.o double'!AR139&lt;0, 'w.o double'!AR139+4, 'w.o double'!AR139+3)</f>
        <v>5</v>
      </c>
      <c r="AS139" s="1">
        <f>IF('w.o double'!AS139&lt;0, 'w.o double'!AS139+4, 'w.o double'!AS139+3)</f>
        <v>4</v>
      </c>
      <c r="AT139" s="1">
        <f>IF('w.o double'!AT139&lt;0, 'w.o double'!AT139+4, 'w.o double'!AT139+3)</f>
        <v>0</v>
      </c>
      <c r="AU139" s="1">
        <f>IF('w.o double'!AU139&lt;0, 'w.o double'!AU139+4, 'w.o double'!AU139+3)</f>
        <v>0</v>
      </c>
      <c r="AV139" s="1">
        <f>IF('w.o double'!AV139&lt;0, 'w.o double'!AV139+4, 'w.o double'!AV139+3)</f>
        <v>4</v>
      </c>
      <c r="AW139" s="1">
        <f>IF('w.o double'!AW139&lt;0, 'w.o double'!AW139+4, 'w.o double'!AW139+3)</f>
        <v>0</v>
      </c>
      <c r="AX139" s="1">
        <f>IF('w.o double'!AX139&lt;0, 'w.o double'!AX139+4, 'w.o double'!AX139+3)</f>
        <v>1</v>
      </c>
      <c r="AY139" s="1">
        <f>IF('w.o double'!AY139&lt;0, 'w.o double'!AY139+4, 'w.o double'!AY139+3)</f>
        <v>2</v>
      </c>
      <c r="AZ139" s="1">
        <f>IF('w.o double'!AZ139&lt;0, 'w.o double'!AZ139+4, 'w.o double'!AZ139+3)</f>
        <v>2</v>
      </c>
      <c r="BA139" s="1">
        <f>IF('w.o double'!BA139&lt;0, 'w.o double'!BA139+4, 'w.o double'!BA139+3)</f>
        <v>1</v>
      </c>
      <c r="BB139" s="1">
        <f>IF('w.o double'!BB139&lt;0, 'w.o double'!BB139+4, 'w.o double'!BB139+3)</f>
        <v>4</v>
      </c>
      <c r="BC139" s="1">
        <f>IF('w.o double'!BC139&lt;0, 'w.o double'!BC139+4, 'w.o double'!BC139+3)</f>
        <v>3</v>
      </c>
      <c r="BD139" s="1">
        <f>IF('w.o double'!BD139&lt;0, 'w.o double'!BD139+4, 'w.o double'!BD139+3)</f>
        <v>2</v>
      </c>
      <c r="BE139" s="1">
        <f>IF('w.o double'!BE139&lt;0, 'w.o double'!BE139+4, 'w.o double'!BE139+3)</f>
        <v>0</v>
      </c>
      <c r="BF139" s="1">
        <f>IF('w.o double'!BF139&lt;0, 'w.o double'!BF139+4, 'w.o double'!BF139+3)</f>
        <v>0</v>
      </c>
      <c r="BG139" s="1">
        <f>IF('w.o double'!BG139&lt;0, 'w.o double'!BG139+4, 'w.o double'!BG139+3)</f>
        <v>0</v>
      </c>
      <c r="BH139" s="1">
        <f>IF('w.o double'!BH139&lt;0, 'w.o double'!BH139+4, 'w.o double'!BH139+3)</f>
        <v>2</v>
      </c>
      <c r="BI139" s="1">
        <f>IF('w.o double'!BI139&lt;0, 'w.o double'!BI139+4, 'w.o double'!BI139+3)</f>
        <v>0</v>
      </c>
      <c r="BJ139" s="1">
        <f>IF('w.o double'!BJ139&lt;0, 'w.o double'!BJ139+4, 'w.o double'!BJ139+3)</f>
        <v>1</v>
      </c>
      <c r="BK139" s="1">
        <f>IF('w.o double'!BK139&lt;0, 'w.o double'!BK139+4, 'w.o double'!BK139+3)</f>
        <v>2</v>
      </c>
      <c r="BL139" s="1">
        <f>IF('w.o double'!BL139&lt;0, 'w.o double'!BL139+4, 'w.o double'!BL139+3)</f>
        <v>1</v>
      </c>
      <c r="BM139" s="1">
        <f>IF('w.o double'!BM139&lt;0, 'w.o double'!BM139+4, 'w.o double'!BM139+3)</f>
        <v>0</v>
      </c>
      <c r="BN139" s="1">
        <f>IF('w.o double'!BN139&lt;0, 'w.o double'!BN139+4, 'w.o double'!BN139+3)</f>
        <v>0</v>
      </c>
      <c r="BO139" s="1">
        <f>IF('w.o double'!BO139&lt;0, 'w.o double'!BO139+4, 'w.o double'!BO139+3)</f>
        <v>3</v>
      </c>
      <c r="BP139" s="1">
        <f>IF('w.o double'!BP139&lt;0, 'w.o double'!BP139+4, 'w.o double'!BP139+3)</f>
        <v>0</v>
      </c>
      <c r="BQ139" s="1">
        <f>IF('w.o double'!BQ139&lt;0, 'w.o double'!BQ139+4, 'w.o double'!BQ139+3)</f>
        <v>0</v>
      </c>
      <c r="BR139" s="1">
        <f>IF('w.o double'!BR139&lt;0, 'w.o double'!BR139+4, 'w.o double'!BR139+3)</f>
        <v>0</v>
      </c>
      <c r="BS139" s="1">
        <f>IF('w.o double'!BS139&lt;0, 'w.o double'!BS139+4, 'w.o double'!BS139+3)</f>
        <v>1</v>
      </c>
      <c r="BT139" s="1">
        <f>IF('w.o double'!BT139&lt;0, 'w.o double'!BT139+4, 'w.o double'!BT139+3)</f>
        <v>1</v>
      </c>
      <c r="BU139" s="1">
        <f>IF('w.o double'!BU139&lt;0, 'w.o double'!BU139+4, 'w.o double'!BU139+3)</f>
        <v>0</v>
      </c>
      <c r="BV139" s="1">
        <f>IF('w.o double'!BV139&lt;0, 'w.o double'!BV139+4, 'w.o double'!BV139+3)</f>
        <v>0</v>
      </c>
      <c r="BW139" s="1">
        <f>IF('w.o double'!BW139&lt;0, 'w.o double'!BW139+4, 'w.o double'!BW139+3)</f>
        <v>0</v>
      </c>
      <c r="BX139" s="1">
        <f>IF('w.o double'!BX139&lt;0, 'w.o double'!BX139+4, 'w.o double'!BX139+3)</f>
        <v>4</v>
      </c>
      <c r="BY139" s="1">
        <f>IF('w.o double'!BY139&lt;0, 'w.o double'!BY139+4, 'w.o double'!BY139+3)</f>
        <v>2</v>
      </c>
      <c r="BZ139" s="1">
        <f>IF('w.o double'!BZ139&lt;0, 'w.o double'!BZ139+4, 'w.o double'!BZ139+3)</f>
        <v>3</v>
      </c>
      <c r="CA139" s="1">
        <f>IF('w.o double'!CA139&lt;0, 'w.o double'!CA139+4, 'w.o double'!CA139+3)</f>
        <v>4</v>
      </c>
      <c r="CB139" s="1">
        <f>IF('w.o double'!CB139&lt;0, 'w.o double'!CB139+4, 'w.o double'!CB139+3)</f>
        <v>1</v>
      </c>
      <c r="CC139" s="1">
        <f>IF('w.o double'!CC139&lt;0, 'w.o double'!CC139+4, 'w.o double'!CC139+3)</f>
        <v>0</v>
      </c>
      <c r="CD139" s="1">
        <f>IF('w.o double'!CD139&lt;0, 'w.o double'!CD139+4, 'w.o double'!CD139+3)</f>
        <v>0</v>
      </c>
      <c r="CE139" s="1">
        <f>IF('w.o double'!CE139&lt;0, 'w.o double'!CE139+4, 'w.o double'!CE139+3)</f>
        <v>0</v>
      </c>
      <c r="CF139" s="1">
        <f>IF('w.o double'!CF139&lt;0, 'w.o double'!CF139+4, 'w.o double'!CF139+3)</f>
        <v>5</v>
      </c>
      <c r="CG139" s="1">
        <f>IF('w.o double'!CG139&lt;0, 'w.o double'!CG139+4, 'w.o double'!CG139+3)</f>
        <v>1</v>
      </c>
      <c r="CH139" s="1">
        <f>IF('w.o double'!CH139&lt;0, 'w.o double'!CH139+4, 'w.o double'!CH139+3)</f>
        <v>1</v>
      </c>
      <c r="CI139" s="1">
        <f>IF('w.o double'!CI139&lt;0, 'w.o double'!CI139+4, 'w.o double'!CI139+3)</f>
        <v>2</v>
      </c>
      <c r="CJ139" s="1">
        <f>IF('w.o double'!CJ139&lt;0, 'w.o double'!CJ139+4, 'w.o double'!CJ139+3)</f>
        <v>0</v>
      </c>
      <c r="CK139" s="1">
        <f>IF('w.o double'!CK139&lt;0, 'w.o double'!CK139+4, 'w.o double'!CK139+3)</f>
        <v>0</v>
      </c>
      <c r="CL139" s="1">
        <f>IF('w.o double'!CL139&lt;0, 'w.o double'!CL139+4, 'w.o double'!CL139+3)</f>
        <v>0</v>
      </c>
      <c r="CM139" s="1">
        <f>IF('w.o double'!CM139&lt;0, 'w.o double'!CM139+4, 'w.o double'!CM139+3)</f>
        <v>2</v>
      </c>
      <c r="CN139" s="1">
        <f>IF('w.o double'!CN139&lt;0, 'w.o double'!CN139+4, 'w.o double'!CN139+3)</f>
        <v>0</v>
      </c>
      <c r="CO139" s="1">
        <f>IF('w.o double'!CO139&lt;0, 'w.o double'!CO139+4, 'w.o double'!CO139+3)</f>
        <v>2</v>
      </c>
      <c r="CP139" s="1">
        <f>IF('w.o double'!CP139&lt;0, 'w.o double'!CP139+4, 'w.o double'!CP139+3)</f>
        <v>0</v>
      </c>
      <c r="CQ139" s="1">
        <f>IF('w.o double'!CQ139&lt;0, 'w.o double'!CQ139+4, 'w.o double'!CQ139+3)</f>
        <v>4</v>
      </c>
      <c r="CR139" s="1">
        <f>IF('w.o double'!CR139&lt;0, 'w.o double'!CR139+4, 'w.o double'!CR139+3)</f>
        <v>5</v>
      </c>
      <c r="CS139" s="1">
        <f>IF('w.o double'!CS139&lt;0, 'w.o double'!CS139+4, 'w.o double'!CS139+3)</f>
        <v>0</v>
      </c>
      <c r="CT139" s="1">
        <f>IF('w.o double'!CT139&lt;0, 'w.o double'!CT139+4, 'w.o double'!CT139+3)</f>
        <v>1</v>
      </c>
      <c r="CU139" s="1">
        <f>IF('w.o double'!CU139&lt;0, 'w.o double'!CU139+4, 'w.o double'!CU139+3)</f>
        <v>2</v>
      </c>
      <c r="CV139" s="1">
        <f>IF('w.o double'!CV139&lt;0, 'w.o double'!CV139+4, 'w.o double'!CV139+3)</f>
        <v>5</v>
      </c>
      <c r="CW139" s="1">
        <f>IF('w.o double'!CW139&lt;0, 'w.o double'!CW139+4, 'w.o double'!CW139+3)</f>
        <v>2</v>
      </c>
      <c r="CX139" s="1">
        <f>IF('w.o double'!CX139&lt;0, 'w.o double'!CX139+4, 'w.o double'!CX139+3)</f>
        <v>0</v>
      </c>
      <c r="CY139" s="1">
        <f>IF('w.o double'!CY139&lt;0, 'w.o double'!CY139+4, 'w.o double'!CY139+3)</f>
        <v>0</v>
      </c>
      <c r="CZ139" s="1">
        <f>IF('w.o double'!CZ139&lt;0, 'w.o double'!CZ139+4, 'w.o double'!CZ139+3)</f>
        <v>0</v>
      </c>
      <c r="DA139" s="1">
        <f>IF('w.o double'!DA139&lt;0, 'w.o double'!DA139+4, 'w.o double'!DA139+3)</f>
        <v>5</v>
      </c>
      <c r="DB139" s="1">
        <f>IF('w.o double'!DB139&lt;0, 'w.o double'!DB139+4, 'w.o double'!DB139+3)</f>
        <v>0</v>
      </c>
      <c r="DC139" s="1">
        <f>IF('w.o double'!DC139&lt;0, 'w.o double'!DC139+4, 'w.o double'!DC139+3)</f>
        <v>1</v>
      </c>
      <c r="DD139" s="1">
        <f>IF('w.o double'!DD139&lt;0, 'w.o double'!DD139+4, 'w.o double'!DD139+3)</f>
        <v>0</v>
      </c>
      <c r="DE139" s="1">
        <f>IF('w.o double'!DE139&lt;0, 'w.o double'!DE139+4, 'w.o double'!DE139+3)</f>
        <v>2</v>
      </c>
      <c r="DF139" s="1">
        <f>IF('w.o double'!DF139&lt;0, 'w.o double'!DF139+4, 'w.o double'!DF139+3)</f>
        <v>5</v>
      </c>
      <c r="DG139" s="1">
        <f>IF('w.o double'!DG139&lt;0, 'w.o double'!DG139+4, 'w.o double'!DG139+3)</f>
        <v>1</v>
      </c>
      <c r="DH139" s="1">
        <f>IF('w.o double'!DH139&lt;0, 'w.o double'!DH139+4, 'w.o double'!DH139+3)</f>
        <v>0</v>
      </c>
      <c r="DI139" s="1">
        <f>IF('w.o double'!DI139&lt;0, 'w.o double'!DI139+4, 'w.o double'!DI139+3)</f>
        <v>2</v>
      </c>
      <c r="DJ139" s="1">
        <f>IF('w.o double'!DJ139&lt;0, 'w.o double'!DJ139+4, 'w.o double'!DJ139+3)</f>
        <v>2</v>
      </c>
      <c r="DK139" s="1">
        <f>IF('w.o double'!DK139&lt;0, 'w.o double'!DK139+4, 'w.o double'!DK139+3)</f>
        <v>3</v>
      </c>
      <c r="DL139" s="1">
        <f>IF('w.o double'!DL139&lt;0, 'w.o double'!DL139+4, 'w.o double'!DL139+3)</f>
        <v>0</v>
      </c>
      <c r="DM139" s="1">
        <f>IF('w.o double'!DM139&lt;0, 'w.o double'!DM139+4, 'w.o double'!DM139+3)</f>
        <v>0</v>
      </c>
      <c r="DN139" s="1">
        <f>IF('w.o double'!DN139&lt;0, 'w.o double'!DN139+4, 'w.o double'!DN139+3)</f>
        <v>1</v>
      </c>
      <c r="DO139" s="1">
        <f>IF('w.o double'!DO139&lt;0, 'w.o double'!DO139+4, 'w.o double'!DO139+3)</f>
        <v>1</v>
      </c>
      <c r="DP139" s="1">
        <f>IF('w.o double'!DP139&lt;0, 'w.o double'!DP139+4, 'w.o double'!DP139+3)</f>
        <v>0</v>
      </c>
      <c r="DQ139" s="1">
        <f>IF('w.o double'!DQ139&lt;0, 'w.o double'!DQ139+4, 'w.o double'!DQ139+3)</f>
        <v>0</v>
      </c>
      <c r="DR139" s="1">
        <f>IF('w.o double'!DR139&lt;0, 'w.o double'!DR139+4, 'w.o double'!DR139+3)</f>
        <v>2</v>
      </c>
      <c r="DS139" s="1">
        <f t="shared" si="1"/>
        <v>175</v>
      </c>
      <c r="DT139" s="1">
        <f t="shared" si="2"/>
        <v>1.458333333</v>
      </c>
    </row>
    <row r="140" ht="15.75" customHeight="1">
      <c r="A140" s="5" t="s">
        <v>24</v>
      </c>
      <c r="B140" s="5" t="s">
        <v>22</v>
      </c>
      <c r="C140" s="1">
        <f>IF('w.o double'!C140&lt;0, 'w.o double'!C140+4, 'w.o double'!C140+3)</f>
        <v>4</v>
      </c>
      <c r="D140" s="1">
        <f>IF('w.o double'!D140&lt;0, 'w.o double'!D140+4, 'w.o double'!D140+3)</f>
        <v>5</v>
      </c>
      <c r="E140" s="1">
        <f>IF('w.o double'!E140&lt;0, 'w.o double'!E140+4, 'w.o double'!E140+3)</f>
        <v>2</v>
      </c>
      <c r="F140" s="1">
        <f>IF('w.o double'!F140&lt;0, 'w.o double'!F140+4, 'w.o double'!F140+3)</f>
        <v>5</v>
      </c>
      <c r="G140" s="1">
        <f>IF('w.o double'!G140&lt;0, 'w.o double'!G140+4, 'w.o double'!G140+3)</f>
        <v>6</v>
      </c>
      <c r="H140" s="1">
        <f>IF('w.o double'!H140&lt;0, 'w.o double'!H140+4, 'w.o double'!H140+3)</f>
        <v>6</v>
      </c>
      <c r="I140" s="1">
        <f>IF('w.o double'!I140&lt;0, 'w.o double'!I140+4, 'w.o double'!I140+3)</f>
        <v>4</v>
      </c>
      <c r="J140" s="1">
        <f>IF('w.o double'!J140&lt;0, 'w.o double'!J140+4, 'w.o double'!J140+3)</f>
        <v>0</v>
      </c>
      <c r="K140" s="1">
        <f>IF('w.o double'!K140&lt;0, 'w.o double'!K140+4, 'w.o double'!K140+3)</f>
        <v>1</v>
      </c>
      <c r="L140" s="1">
        <f>IF('w.o double'!L140&lt;0, 'w.o double'!L140+4, 'w.o double'!L140+3)</f>
        <v>1</v>
      </c>
      <c r="M140" s="1">
        <f>IF('w.o double'!M140&lt;0, 'w.o double'!M140+4, 'w.o double'!M140+3)</f>
        <v>6</v>
      </c>
      <c r="N140" s="1">
        <f>IF('w.o double'!N140&lt;0, 'w.o double'!N140+4, 'w.o double'!N140+3)</f>
        <v>4</v>
      </c>
      <c r="O140" s="1">
        <f>IF('w.o double'!O140&lt;0, 'w.o double'!O140+4, 'w.o double'!O140+3)</f>
        <v>5</v>
      </c>
      <c r="P140" s="1">
        <f>IF('w.o double'!P140&lt;0, 'w.o double'!P140+4, 'w.o double'!P140+3)</f>
        <v>4</v>
      </c>
      <c r="Q140" s="1">
        <f>IF('w.o double'!Q140&lt;0, 'w.o double'!Q140+4, 'w.o double'!Q140+3)</f>
        <v>6</v>
      </c>
      <c r="R140" s="1">
        <f>IF('w.o double'!R140&lt;0, 'w.o double'!R140+4, 'w.o double'!R140+3)</f>
        <v>3</v>
      </c>
      <c r="S140" s="1">
        <f>IF('w.o double'!S140&lt;0, 'w.o double'!S140+4, 'w.o double'!S140+3)</f>
        <v>5</v>
      </c>
      <c r="T140" s="1">
        <f>IF('w.o double'!T140&lt;0, 'w.o double'!T140+4, 'w.o double'!T140+3)</f>
        <v>5</v>
      </c>
      <c r="U140" s="1">
        <f>IF('w.o double'!U140&lt;0, 'w.o double'!U140+4, 'w.o double'!U140+3)</f>
        <v>5</v>
      </c>
      <c r="V140" s="1">
        <f>IF('w.o double'!V140&lt;0, 'w.o double'!V140+4, 'w.o double'!V140+3)</f>
        <v>4</v>
      </c>
      <c r="W140" s="1">
        <f>IF('w.o double'!W140&lt;0, 'w.o double'!W140+4, 'w.o double'!W140+3)</f>
        <v>4</v>
      </c>
      <c r="X140" s="1">
        <f>IF('w.o double'!X140&lt;0, 'w.o double'!X140+4, 'w.o double'!X140+3)</f>
        <v>6</v>
      </c>
      <c r="Y140" s="1">
        <f>IF('w.o double'!Y140&lt;0, 'w.o double'!Y140+4, 'w.o double'!Y140+3)</f>
        <v>4</v>
      </c>
      <c r="Z140" s="1">
        <f>IF('w.o double'!Z140&lt;0, 'w.o double'!Z140+4, 'w.o double'!Z140+3)</f>
        <v>6</v>
      </c>
      <c r="AA140" s="1">
        <f>IF('w.o double'!AA140&lt;0, 'w.o double'!AA140+4, 'w.o double'!AA140+3)</f>
        <v>5</v>
      </c>
      <c r="AB140" s="1">
        <f>IF('w.o double'!AB140&lt;0, 'w.o double'!AB140+4, 'w.o double'!AB140+3)</f>
        <v>5</v>
      </c>
      <c r="AC140" s="1">
        <f>IF('w.o double'!AC140&lt;0, 'w.o double'!AC140+4, 'w.o double'!AC140+3)</f>
        <v>7</v>
      </c>
      <c r="AD140" s="1">
        <f>IF('w.o double'!AD140&lt;0, 'w.o double'!AD140+4, 'w.o double'!AD140+3)</f>
        <v>5</v>
      </c>
      <c r="AE140" s="1">
        <f>IF('w.o double'!AE140&lt;0, 'w.o double'!AE140+4, 'w.o double'!AE140+3)</f>
        <v>4</v>
      </c>
      <c r="AF140" s="1">
        <f>IF('w.o double'!AF140&lt;0, 'w.o double'!AF140+4, 'w.o double'!AF140+3)</f>
        <v>6</v>
      </c>
      <c r="AG140" s="1">
        <f>IF('w.o double'!AG140&lt;0, 'w.o double'!AG140+4, 'w.o double'!AG140+3)</f>
        <v>5</v>
      </c>
      <c r="AH140" s="1">
        <f>IF('w.o double'!AH140&lt;0, 'w.o double'!AH140+4, 'w.o double'!AH140+3)</f>
        <v>4</v>
      </c>
      <c r="AI140" s="1">
        <f>IF('w.o double'!AI140&lt;0, 'w.o double'!AI140+4, 'w.o double'!AI140+3)</f>
        <v>2</v>
      </c>
      <c r="AJ140" s="1">
        <f>IF('w.o double'!AJ140&lt;0, 'w.o double'!AJ140+4, 'w.o double'!AJ140+3)</f>
        <v>4</v>
      </c>
      <c r="AK140" s="1">
        <f>IF('w.o double'!AK140&lt;0, 'w.o double'!AK140+4, 'w.o double'!AK140+3)</f>
        <v>3</v>
      </c>
      <c r="AL140" s="1">
        <f>IF('w.o double'!AL140&lt;0, 'w.o double'!AL140+4, 'w.o double'!AL140+3)</f>
        <v>6</v>
      </c>
      <c r="AM140" s="1">
        <f>IF('w.o double'!AM140&lt;0, 'w.o double'!AM140+4, 'w.o double'!AM140+3)</f>
        <v>1</v>
      </c>
      <c r="AN140" s="1">
        <f>IF('w.o double'!AN140&lt;0, 'w.o double'!AN140+4, 'w.o double'!AN140+3)</f>
        <v>4</v>
      </c>
      <c r="AO140" s="1">
        <f>IF('w.o double'!AO140&lt;0, 'w.o double'!AO140+4, 'w.o double'!AO140+3)</f>
        <v>6</v>
      </c>
      <c r="AP140" s="1">
        <f>IF('w.o double'!AP140&lt;0, 'w.o double'!AP140+4, 'w.o double'!AP140+3)</f>
        <v>3</v>
      </c>
      <c r="AQ140" s="1">
        <f>IF('w.o double'!AQ140&lt;0, 'w.o double'!AQ140+4, 'w.o double'!AQ140+3)</f>
        <v>1</v>
      </c>
      <c r="AR140" s="1">
        <f>IF('w.o double'!AR140&lt;0, 'w.o double'!AR140+4, 'w.o double'!AR140+3)</f>
        <v>6</v>
      </c>
      <c r="AS140" s="1">
        <f>IF('w.o double'!AS140&lt;0, 'w.o double'!AS140+4, 'w.o double'!AS140+3)</f>
        <v>6</v>
      </c>
      <c r="AT140" s="1">
        <f>IF('w.o double'!AT140&lt;0, 'w.o double'!AT140+4, 'w.o double'!AT140+3)</f>
        <v>7</v>
      </c>
      <c r="AU140" s="1">
        <f>IF('w.o double'!AU140&lt;0, 'w.o double'!AU140+4, 'w.o double'!AU140+3)</f>
        <v>7</v>
      </c>
      <c r="AV140" s="1">
        <f>IF('w.o double'!AV140&lt;0, 'w.o double'!AV140+4, 'w.o double'!AV140+3)</f>
        <v>6</v>
      </c>
      <c r="AW140" s="1">
        <f>IF('w.o double'!AW140&lt;0, 'w.o double'!AW140+4, 'w.o double'!AW140+3)</f>
        <v>7</v>
      </c>
      <c r="AX140" s="1">
        <f>IF('w.o double'!AX140&lt;0, 'w.o double'!AX140+4, 'w.o double'!AX140+3)</f>
        <v>6</v>
      </c>
      <c r="AY140" s="1">
        <f>IF('w.o double'!AY140&lt;0, 'w.o double'!AY140+4, 'w.o double'!AY140+3)</f>
        <v>5</v>
      </c>
      <c r="AZ140" s="1">
        <f>IF('w.o double'!AZ140&lt;0, 'w.o double'!AZ140+4, 'w.o double'!AZ140+3)</f>
        <v>6</v>
      </c>
      <c r="BA140" s="1">
        <f>IF('w.o double'!BA140&lt;0, 'w.o double'!BA140+4, 'w.o double'!BA140+3)</f>
        <v>4</v>
      </c>
      <c r="BB140" s="1">
        <f>IF('w.o double'!BB140&lt;0, 'w.o double'!BB140+4, 'w.o double'!BB140+3)</f>
        <v>6</v>
      </c>
      <c r="BC140" s="1">
        <f>IF('w.o double'!BC140&lt;0, 'w.o double'!BC140+4, 'w.o double'!BC140+3)</f>
        <v>6</v>
      </c>
      <c r="BD140" s="1">
        <f>IF('w.o double'!BD140&lt;0, 'w.o double'!BD140+4, 'w.o double'!BD140+3)</f>
        <v>6</v>
      </c>
      <c r="BE140" s="1">
        <f>IF('w.o double'!BE140&lt;0, 'w.o double'!BE140+4, 'w.o double'!BE140+3)</f>
        <v>6</v>
      </c>
      <c r="BF140" s="1">
        <f>IF('w.o double'!BF140&lt;0, 'w.o double'!BF140+4, 'w.o double'!BF140+3)</f>
        <v>5</v>
      </c>
      <c r="BG140" s="1">
        <f>IF('w.o double'!BG140&lt;0, 'w.o double'!BG140+4, 'w.o double'!BG140+3)</f>
        <v>0</v>
      </c>
      <c r="BH140" s="1">
        <f>IF('w.o double'!BH140&lt;0, 'w.o double'!BH140+4, 'w.o double'!BH140+3)</f>
        <v>4</v>
      </c>
      <c r="BI140" s="1">
        <f>IF('w.o double'!BI140&lt;0, 'w.o double'!BI140+4, 'w.o double'!BI140+3)</f>
        <v>4</v>
      </c>
      <c r="BJ140" s="1">
        <f>IF('w.o double'!BJ140&lt;0, 'w.o double'!BJ140+4, 'w.o double'!BJ140+3)</f>
        <v>5</v>
      </c>
      <c r="BK140" s="1">
        <f>IF('w.o double'!BK140&lt;0, 'w.o double'!BK140+4, 'w.o double'!BK140+3)</f>
        <v>5</v>
      </c>
      <c r="BL140" s="1">
        <f>IF('w.o double'!BL140&lt;0, 'w.o double'!BL140+4, 'w.o double'!BL140+3)</f>
        <v>2</v>
      </c>
      <c r="BM140" s="1">
        <f>IF('w.o double'!BM140&lt;0, 'w.o double'!BM140+4, 'w.o double'!BM140+3)</f>
        <v>2</v>
      </c>
      <c r="BN140" s="1">
        <f>IF('w.o double'!BN140&lt;0, 'w.o double'!BN140+4, 'w.o double'!BN140+3)</f>
        <v>6</v>
      </c>
      <c r="BO140" s="1">
        <f>IF('w.o double'!BO140&lt;0, 'w.o double'!BO140+4, 'w.o double'!BO140+3)</f>
        <v>4</v>
      </c>
      <c r="BP140" s="1">
        <f>IF('w.o double'!BP140&lt;0, 'w.o double'!BP140+4, 'w.o double'!BP140+3)</f>
        <v>4</v>
      </c>
      <c r="BQ140" s="1">
        <f>IF('w.o double'!BQ140&lt;0, 'w.o double'!BQ140+4, 'w.o double'!BQ140+3)</f>
        <v>6</v>
      </c>
      <c r="BR140" s="1">
        <f>IF('w.o double'!BR140&lt;0, 'w.o double'!BR140+4, 'w.o double'!BR140+3)</f>
        <v>6</v>
      </c>
      <c r="BS140" s="1">
        <f>IF('w.o double'!BS140&lt;0, 'w.o double'!BS140+4, 'w.o double'!BS140+3)</f>
        <v>6</v>
      </c>
      <c r="BT140" s="1">
        <f>IF('w.o double'!BT140&lt;0, 'w.o double'!BT140+4, 'w.o double'!BT140+3)</f>
        <v>4</v>
      </c>
      <c r="BU140" s="1">
        <f>IF('w.o double'!BU140&lt;0, 'w.o double'!BU140+4, 'w.o double'!BU140+3)</f>
        <v>6</v>
      </c>
      <c r="BV140" s="1">
        <f>IF('w.o double'!BV140&lt;0, 'w.o double'!BV140+4, 'w.o double'!BV140+3)</f>
        <v>4</v>
      </c>
      <c r="BW140" s="1">
        <f>IF('w.o double'!BW140&lt;0, 'w.o double'!BW140+4, 'w.o double'!BW140+3)</f>
        <v>3</v>
      </c>
      <c r="BX140" s="1">
        <f>IF('w.o double'!BX140&lt;0, 'w.o double'!BX140+4, 'w.o double'!BX140+3)</f>
        <v>5</v>
      </c>
      <c r="BY140" s="1">
        <f>IF('w.o double'!BY140&lt;0, 'w.o double'!BY140+4, 'w.o double'!BY140+3)</f>
        <v>3</v>
      </c>
      <c r="BZ140" s="1">
        <f>IF('w.o double'!BZ140&lt;0, 'w.o double'!BZ140+4, 'w.o double'!BZ140+3)</f>
        <v>5</v>
      </c>
      <c r="CA140" s="1">
        <f>IF('w.o double'!CA140&lt;0, 'w.o double'!CA140+4, 'w.o double'!CA140+3)</f>
        <v>4</v>
      </c>
      <c r="CB140" s="1">
        <f>IF('w.o double'!CB140&lt;0, 'w.o double'!CB140+4, 'w.o double'!CB140+3)</f>
        <v>3</v>
      </c>
      <c r="CC140" s="1">
        <f>IF('w.o double'!CC140&lt;0, 'w.o double'!CC140+4, 'w.o double'!CC140+3)</f>
        <v>0</v>
      </c>
      <c r="CD140" s="1">
        <f>IF('w.o double'!CD140&lt;0, 'w.o double'!CD140+4, 'w.o double'!CD140+3)</f>
        <v>5</v>
      </c>
      <c r="CE140" s="1">
        <f>IF('w.o double'!CE140&lt;0, 'w.o double'!CE140+4, 'w.o double'!CE140+3)</f>
        <v>0</v>
      </c>
      <c r="CF140" s="1">
        <f>IF('w.o double'!CF140&lt;0, 'w.o double'!CF140+4, 'w.o double'!CF140+3)</f>
        <v>6</v>
      </c>
      <c r="CG140" s="1">
        <f>IF('w.o double'!CG140&lt;0, 'w.o double'!CG140+4, 'w.o double'!CG140+3)</f>
        <v>6</v>
      </c>
      <c r="CH140" s="1">
        <f>IF('w.o double'!CH140&lt;0, 'w.o double'!CH140+4, 'w.o double'!CH140+3)</f>
        <v>4</v>
      </c>
      <c r="CI140" s="1">
        <f>IF('w.o double'!CI140&lt;0, 'w.o double'!CI140+4, 'w.o double'!CI140+3)</f>
        <v>2</v>
      </c>
      <c r="CJ140" s="1">
        <f>IF('w.o double'!CJ140&lt;0, 'w.o double'!CJ140+4, 'w.o double'!CJ140+3)</f>
        <v>0</v>
      </c>
      <c r="CK140" s="1">
        <f>IF('w.o double'!CK140&lt;0, 'w.o double'!CK140+4, 'w.o double'!CK140+3)</f>
        <v>5</v>
      </c>
      <c r="CL140" s="1">
        <f>IF('w.o double'!CL140&lt;0, 'w.o double'!CL140+4, 'w.o double'!CL140+3)</f>
        <v>4</v>
      </c>
      <c r="CM140" s="1">
        <f>IF('w.o double'!CM140&lt;0, 'w.o double'!CM140+4, 'w.o double'!CM140+3)</f>
        <v>6</v>
      </c>
      <c r="CN140" s="1">
        <f>IF('w.o double'!CN140&lt;0, 'w.o double'!CN140+4, 'w.o double'!CN140+3)</f>
        <v>7</v>
      </c>
      <c r="CO140" s="1">
        <f>IF('w.o double'!CO140&lt;0, 'w.o double'!CO140+4, 'w.o double'!CO140+3)</f>
        <v>5</v>
      </c>
      <c r="CP140" s="1">
        <f>IF('w.o double'!CP140&lt;0, 'w.o double'!CP140+4, 'w.o double'!CP140+3)</f>
        <v>1</v>
      </c>
      <c r="CQ140" s="1">
        <f>IF('w.o double'!CQ140&lt;0, 'w.o double'!CQ140+4, 'w.o double'!CQ140+3)</f>
        <v>5</v>
      </c>
      <c r="CR140" s="1">
        <f>IF('w.o double'!CR140&lt;0, 'w.o double'!CR140+4, 'w.o double'!CR140+3)</f>
        <v>3</v>
      </c>
      <c r="CS140" s="1">
        <f>IF('w.o double'!CS140&lt;0, 'w.o double'!CS140+4, 'w.o double'!CS140+3)</f>
        <v>6</v>
      </c>
      <c r="CT140" s="1">
        <f>IF('w.o double'!CT140&lt;0, 'w.o double'!CT140+4, 'w.o double'!CT140+3)</f>
        <v>4</v>
      </c>
      <c r="CU140" s="1">
        <f>IF('w.o double'!CU140&lt;0, 'w.o double'!CU140+4, 'w.o double'!CU140+3)</f>
        <v>4</v>
      </c>
      <c r="CV140" s="1">
        <f>IF('w.o double'!CV140&lt;0, 'w.o double'!CV140+4, 'w.o double'!CV140+3)</f>
        <v>4</v>
      </c>
      <c r="CW140" s="1">
        <f>IF('w.o double'!CW140&lt;0, 'w.o double'!CW140+4, 'w.o double'!CW140+3)</f>
        <v>5</v>
      </c>
      <c r="CX140" s="1">
        <f>IF('w.o double'!CX140&lt;0, 'w.o double'!CX140+4, 'w.o double'!CX140+3)</f>
        <v>5</v>
      </c>
      <c r="CY140" s="1">
        <f>IF('w.o double'!CY140&lt;0, 'w.o double'!CY140+4, 'w.o double'!CY140+3)</f>
        <v>2</v>
      </c>
      <c r="CZ140" s="1">
        <f>IF('w.o double'!CZ140&lt;0, 'w.o double'!CZ140+4, 'w.o double'!CZ140+3)</f>
        <v>5</v>
      </c>
      <c r="DA140" s="1">
        <f>IF('w.o double'!DA140&lt;0, 'w.o double'!DA140+4, 'w.o double'!DA140+3)</f>
        <v>2</v>
      </c>
      <c r="DB140" s="1">
        <f>IF('w.o double'!DB140&lt;0, 'w.o double'!DB140+4, 'w.o double'!DB140+3)</f>
        <v>7</v>
      </c>
      <c r="DC140" s="1">
        <f>IF('w.o double'!DC140&lt;0, 'w.o double'!DC140+4, 'w.o double'!DC140+3)</f>
        <v>5</v>
      </c>
      <c r="DD140" s="1">
        <f>IF('w.o double'!DD140&lt;0, 'w.o double'!DD140+4, 'w.o double'!DD140+3)</f>
        <v>5</v>
      </c>
      <c r="DE140" s="1">
        <f>IF('w.o double'!DE140&lt;0, 'w.o double'!DE140+4, 'w.o double'!DE140+3)</f>
        <v>1</v>
      </c>
      <c r="DF140" s="1">
        <f>IF('w.o double'!DF140&lt;0, 'w.o double'!DF140+4, 'w.o double'!DF140+3)</f>
        <v>7</v>
      </c>
      <c r="DG140" s="1">
        <f>IF('w.o double'!DG140&lt;0, 'w.o double'!DG140+4, 'w.o double'!DG140+3)</f>
        <v>6</v>
      </c>
      <c r="DH140" s="1">
        <f>IF('w.o double'!DH140&lt;0, 'w.o double'!DH140+4, 'w.o double'!DH140+3)</f>
        <v>6</v>
      </c>
      <c r="DI140" s="1">
        <f>IF('w.o double'!DI140&lt;0, 'w.o double'!DI140+4, 'w.o double'!DI140+3)</f>
        <v>3</v>
      </c>
      <c r="DJ140" s="1">
        <f>IF('w.o double'!DJ140&lt;0, 'w.o double'!DJ140+4, 'w.o double'!DJ140+3)</f>
        <v>0</v>
      </c>
      <c r="DK140" s="1">
        <f>IF('w.o double'!DK140&lt;0, 'w.o double'!DK140+4, 'w.o double'!DK140+3)</f>
        <v>5</v>
      </c>
      <c r="DL140" s="1">
        <f>IF('w.o double'!DL140&lt;0, 'w.o double'!DL140+4, 'w.o double'!DL140+3)</f>
        <v>4</v>
      </c>
      <c r="DM140" s="1">
        <f>IF('w.o double'!DM140&lt;0, 'w.o double'!DM140+4, 'w.o double'!DM140+3)</f>
        <v>6</v>
      </c>
      <c r="DN140" s="1">
        <f>IF('w.o double'!DN140&lt;0, 'w.o double'!DN140+4, 'w.o double'!DN140+3)</f>
        <v>3</v>
      </c>
      <c r="DO140" s="1">
        <f>IF('w.o double'!DO140&lt;0, 'w.o double'!DO140+4, 'w.o double'!DO140+3)</f>
        <v>6</v>
      </c>
      <c r="DP140" s="1">
        <f>IF('w.o double'!DP140&lt;0, 'w.o double'!DP140+4, 'w.o double'!DP140+3)</f>
        <v>1</v>
      </c>
      <c r="DQ140" s="1">
        <f>IF('w.o double'!DQ140&lt;0, 'w.o double'!DQ140+4, 'w.o double'!DQ140+3)</f>
        <v>0</v>
      </c>
      <c r="DR140" s="1">
        <f>IF('w.o double'!DR140&lt;0, 'w.o double'!DR140+4, 'w.o double'!DR140+3)</f>
        <v>2</v>
      </c>
      <c r="DS140" s="1">
        <f t="shared" si="1"/>
        <v>515</v>
      </c>
      <c r="DT140" s="1">
        <f t="shared" si="2"/>
        <v>4.291666667</v>
      </c>
    </row>
    <row r="141" ht="15.75" customHeight="1">
      <c r="A141" s="5" t="s">
        <v>24</v>
      </c>
      <c r="B141" s="5" t="s">
        <v>16</v>
      </c>
      <c r="C141" s="1">
        <f>IF('w.o double'!C141&lt;0, 'w.o double'!C141+4, 'w.o double'!C141+3)</f>
        <v>2</v>
      </c>
      <c r="D141" s="1">
        <f>IF('w.o double'!D141&lt;0, 'w.o double'!D141+4, 'w.o double'!D141+3)</f>
        <v>1</v>
      </c>
      <c r="E141" s="1">
        <f>IF('w.o double'!E141&lt;0, 'w.o double'!E141+4, 'w.o double'!E141+3)</f>
        <v>3</v>
      </c>
      <c r="F141" s="1">
        <f>IF('w.o double'!F141&lt;0, 'w.o double'!F141+4, 'w.o double'!F141+3)</f>
        <v>5</v>
      </c>
      <c r="G141" s="1">
        <f>IF('w.o double'!G141&lt;0, 'w.o double'!G141+4, 'w.o double'!G141+3)</f>
        <v>3</v>
      </c>
      <c r="H141" s="1">
        <f>IF('w.o double'!H141&lt;0, 'w.o double'!H141+4, 'w.o double'!H141+3)</f>
        <v>6</v>
      </c>
      <c r="I141" s="1">
        <f>IF('w.o double'!I141&lt;0, 'w.o double'!I141+4, 'w.o double'!I141+3)</f>
        <v>4</v>
      </c>
      <c r="J141" s="1">
        <f>IF('w.o double'!J141&lt;0, 'w.o double'!J141+4, 'w.o double'!J141+3)</f>
        <v>0</v>
      </c>
      <c r="K141" s="1">
        <f>IF('w.o double'!K141&lt;0, 'w.o double'!K141+4, 'w.o double'!K141+3)</f>
        <v>0</v>
      </c>
      <c r="L141" s="1">
        <f>IF('w.o double'!L141&lt;0, 'w.o double'!L141+4, 'w.o double'!L141+3)</f>
        <v>1</v>
      </c>
      <c r="M141" s="1">
        <f>IF('w.o double'!M141&lt;0, 'w.o double'!M141+4, 'w.o double'!M141+3)</f>
        <v>6</v>
      </c>
      <c r="N141" s="1">
        <f>IF('w.o double'!N141&lt;0, 'w.o double'!N141+4, 'w.o double'!N141+3)</f>
        <v>0</v>
      </c>
      <c r="O141" s="1">
        <f>IF('w.o double'!O141&lt;0, 'w.o double'!O141+4, 'w.o double'!O141+3)</f>
        <v>4</v>
      </c>
      <c r="P141" s="1">
        <f>IF('w.o double'!P141&lt;0, 'w.o double'!P141+4, 'w.o double'!P141+3)</f>
        <v>3</v>
      </c>
      <c r="Q141" s="1">
        <f>IF('w.o double'!Q141&lt;0, 'w.o double'!Q141+4, 'w.o double'!Q141+3)</f>
        <v>5</v>
      </c>
      <c r="R141" s="1">
        <f>IF('w.o double'!R141&lt;0, 'w.o double'!R141+4, 'w.o double'!R141+3)</f>
        <v>1</v>
      </c>
      <c r="S141" s="1">
        <f>IF('w.o double'!S141&lt;0, 'w.o double'!S141+4, 'w.o double'!S141+3)</f>
        <v>2</v>
      </c>
      <c r="T141" s="1">
        <f>IF('w.o double'!T141&lt;0, 'w.o double'!T141+4, 'w.o double'!T141+3)</f>
        <v>4</v>
      </c>
      <c r="U141" s="1">
        <f>IF('w.o double'!U141&lt;0, 'w.o double'!U141+4, 'w.o double'!U141+3)</f>
        <v>3</v>
      </c>
      <c r="V141" s="1">
        <f>IF('w.o double'!V141&lt;0, 'w.o double'!V141+4, 'w.o double'!V141+3)</f>
        <v>4</v>
      </c>
      <c r="W141" s="1">
        <f>IF('w.o double'!W141&lt;0, 'w.o double'!W141+4, 'w.o double'!W141+3)</f>
        <v>3</v>
      </c>
      <c r="X141" s="1">
        <f>IF('w.o double'!X141&lt;0, 'w.o double'!X141+4, 'w.o double'!X141+3)</f>
        <v>5</v>
      </c>
      <c r="Y141" s="1">
        <f>IF('w.o double'!Y141&lt;0, 'w.o double'!Y141+4, 'w.o double'!Y141+3)</f>
        <v>4</v>
      </c>
      <c r="Z141" s="1">
        <f>IF('w.o double'!Z141&lt;0, 'w.o double'!Z141+4, 'w.o double'!Z141+3)</f>
        <v>4</v>
      </c>
      <c r="AA141" s="1">
        <f>IF('w.o double'!AA141&lt;0, 'w.o double'!AA141+4, 'w.o double'!AA141+3)</f>
        <v>1</v>
      </c>
      <c r="AB141" s="1">
        <f>IF('w.o double'!AB141&lt;0, 'w.o double'!AB141+4, 'w.o double'!AB141+3)</f>
        <v>5</v>
      </c>
      <c r="AC141" s="1">
        <f>IF('w.o double'!AC141&lt;0, 'w.o double'!AC141+4, 'w.o double'!AC141+3)</f>
        <v>2</v>
      </c>
      <c r="AD141" s="1">
        <f>IF('w.o double'!AD141&lt;0, 'w.o double'!AD141+4, 'w.o double'!AD141+3)</f>
        <v>3</v>
      </c>
      <c r="AE141" s="1">
        <f>IF('w.o double'!AE141&lt;0, 'w.o double'!AE141+4, 'w.o double'!AE141+3)</f>
        <v>0</v>
      </c>
      <c r="AF141" s="1">
        <f>IF('w.o double'!AF141&lt;0, 'w.o double'!AF141+4, 'w.o double'!AF141+3)</f>
        <v>4</v>
      </c>
      <c r="AG141" s="1">
        <f>IF('w.o double'!AG141&lt;0, 'w.o double'!AG141+4, 'w.o double'!AG141+3)</f>
        <v>5</v>
      </c>
      <c r="AH141" s="1">
        <f>IF('w.o double'!AH141&lt;0, 'w.o double'!AH141+4, 'w.o double'!AH141+3)</f>
        <v>3</v>
      </c>
      <c r="AI141" s="1">
        <f>IF('w.o double'!AI141&lt;0, 'w.o double'!AI141+4, 'w.o double'!AI141+3)</f>
        <v>2</v>
      </c>
      <c r="AJ141" s="1">
        <f>IF('w.o double'!AJ141&lt;0, 'w.o double'!AJ141+4, 'w.o double'!AJ141+3)</f>
        <v>0</v>
      </c>
      <c r="AK141" s="1">
        <f>IF('w.o double'!AK141&lt;0, 'w.o double'!AK141+4, 'w.o double'!AK141+3)</f>
        <v>2</v>
      </c>
      <c r="AL141" s="1">
        <f>IF('w.o double'!AL141&lt;0, 'w.o double'!AL141+4, 'w.o double'!AL141+3)</f>
        <v>6</v>
      </c>
      <c r="AM141" s="1">
        <f>IF('w.o double'!AM141&lt;0, 'w.o double'!AM141+4, 'w.o double'!AM141+3)</f>
        <v>6</v>
      </c>
      <c r="AN141" s="1">
        <f>IF('w.o double'!AN141&lt;0, 'w.o double'!AN141+4, 'w.o double'!AN141+3)</f>
        <v>2</v>
      </c>
      <c r="AO141" s="1">
        <f>IF('w.o double'!AO141&lt;0, 'w.o double'!AO141+4, 'w.o double'!AO141+3)</f>
        <v>5</v>
      </c>
      <c r="AP141" s="1">
        <f>IF('w.o double'!AP141&lt;0, 'w.o double'!AP141+4, 'w.o double'!AP141+3)</f>
        <v>0</v>
      </c>
      <c r="AQ141" s="1">
        <f>IF('w.o double'!AQ141&lt;0, 'w.o double'!AQ141+4, 'w.o double'!AQ141+3)</f>
        <v>1</v>
      </c>
      <c r="AR141" s="1">
        <f>IF('w.o double'!AR141&lt;0, 'w.o double'!AR141+4, 'w.o double'!AR141+3)</f>
        <v>5</v>
      </c>
      <c r="AS141" s="1">
        <f>IF('w.o double'!AS141&lt;0, 'w.o double'!AS141+4, 'w.o double'!AS141+3)</f>
        <v>4</v>
      </c>
      <c r="AT141" s="1">
        <f>IF('w.o double'!AT141&lt;0, 'w.o double'!AT141+4, 'w.o double'!AT141+3)</f>
        <v>0</v>
      </c>
      <c r="AU141" s="1">
        <f>IF('w.o double'!AU141&lt;0, 'w.o double'!AU141+4, 'w.o double'!AU141+3)</f>
        <v>3</v>
      </c>
      <c r="AV141" s="1">
        <f>IF('w.o double'!AV141&lt;0, 'w.o double'!AV141+4, 'w.o double'!AV141+3)</f>
        <v>2</v>
      </c>
      <c r="AW141" s="1">
        <f>IF('w.o double'!AW141&lt;0, 'w.o double'!AW141+4, 'w.o double'!AW141+3)</f>
        <v>0</v>
      </c>
      <c r="AX141" s="1">
        <f>IF('w.o double'!AX141&lt;0, 'w.o double'!AX141+4, 'w.o double'!AX141+3)</f>
        <v>3</v>
      </c>
      <c r="AY141" s="1">
        <f>IF('w.o double'!AY141&lt;0, 'w.o double'!AY141+4, 'w.o double'!AY141+3)</f>
        <v>5</v>
      </c>
      <c r="AZ141" s="1">
        <f>IF('w.o double'!AZ141&lt;0, 'w.o double'!AZ141+4, 'w.o double'!AZ141+3)</f>
        <v>4</v>
      </c>
      <c r="BA141" s="1">
        <f>IF('w.o double'!BA141&lt;0, 'w.o double'!BA141+4, 'w.o double'!BA141+3)</f>
        <v>0</v>
      </c>
      <c r="BB141" s="1">
        <f>IF('w.o double'!BB141&lt;0, 'w.o double'!BB141+4, 'w.o double'!BB141+3)</f>
        <v>2</v>
      </c>
      <c r="BC141" s="1">
        <f>IF('w.o double'!BC141&lt;0, 'w.o double'!BC141+4, 'w.o double'!BC141+3)</f>
        <v>6</v>
      </c>
      <c r="BD141" s="1">
        <f>IF('w.o double'!BD141&lt;0, 'w.o double'!BD141+4, 'w.o double'!BD141+3)</f>
        <v>5</v>
      </c>
      <c r="BE141" s="1">
        <f>IF('w.o double'!BE141&lt;0, 'w.o double'!BE141+4, 'w.o double'!BE141+3)</f>
        <v>5</v>
      </c>
      <c r="BF141" s="1">
        <f>IF('w.o double'!BF141&lt;0, 'w.o double'!BF141+4, 'w.o double'!BF141+3)</f>
        <v>4</v>
      </c>
      <c r="BG141" s="1">
        <f>IF('w.o double'!BG141&lt;0, 'w.o double'!BG141+4, 'w.o double'!BG141+3)</f>
        <v>0</v>
      </c>
      <c r="BH141" s="1">
        <f>IF('w.o double'!BH141&lt;0, 'w.o double'!BH141+4, 'w.o double'!BH141+3)</f>
        <v>3</v>
      </c>
      <c r="BI141" s="1">
        <f>IF('w.o double'!BI141&lt;0, 'w.o double'!BI141+4, 'w.o double'!BI141+3)</f>
        <v>2</v>
      </c>
      <c r="BJ141" s="1">
        <f>IF('w.o double'!BJ141&lt;0, 'w.o double'!BJ141+4, 'w.o double'!BJ141+3)</f>
        <v>2</v>
      </c>
      <c r="BK141" s="1">
        <f>IF('w.o double'!BK141&lt;0, 'w.o double'!BK141+4, 'w.o double'!BK141+3)</f>
        <v>4</v>
      </c>
      <c r="BL141" s="1">
        <f>IF('w.o double'!BL141&lt;0, 'w.o double'!BL141+4, 'w.o double'!BL141+3)</f>
        <v>1</v>
      </c>
      <c r="BM141" s="1">
        <f>IF('w.o double'!BM141&lt;0, 'w.o double'!BM141+4, 'w.o double'!BM141+3)</f>
        <v>2</v>
      </c>
      <c r="BN141" s="1">
        <f>IF('w.o double'!BN141&lt;0, 'w.o double'!BN141+4, 'w.o double'!BN141+3)</f>
        <v>5</v>
      </c>
      <c r="BO141" s="1">
        <f>IF('w.o double'!BO141&lt;0, 'w.o double'!BO141+4, 'w.o double'!BO141+3)</f>
        <v>3</v>
      </c>
      <c r="BP141" s="1">
        <f>IF('w.o double'!BP141&lt;0, 'w.o double'!BP141+4, 'w.o double'!BP141+3)</f>
        <v>3</v>
      </c>
      <c r="BQ141" s="1">
        <f>IF('w.o double'!BQ141&lt;0, 'w.o double'!BQ141+4, 'w.o double'!BQ141+3)</f>
        <v>4</v>
      </c>
      <c r="BR141" s="1">
        <f>IF('w.o double'!BR141&lt;0, 'w.o double'!BR141+4, 'w.o double'!BR141+3)</f>
        <v>5</v>
      </c>
      <c r="BS141" s="1">
        <f>IF('w.o double'!BS141&lt;0, 'w.o double'!BS141+4, 'w.o double'!BS141+3)</f>
        <v>5</v>
      </c>
      <c r="BT141" s="1">
        <f>IF('w.o double'!BT141&lt;0, 'w.o double'!BT141+4, 'w.o double'!BT141+3)</f>
        <v>4</v>
      </c>
      <c r="BU141" s="1">
        <f>IF('w.o double'!BU141&lt;0, 'w.o double'!BU141+4, 'w.o double'!BU141+3)</f>
        <v>5</v>
      </c>
      <c r="BV141" s="1">
        <f>IF('w.o double'!BV141&lt;0, 'w.o double'!BV141+4, 'w.o double'!BV141+3)</f>
        <v>0</v>
      </c>
      <c r="BW141" s="1">
        <f>IF('w.o double'!BW141&lt;0, 'w.o double'!BW141+4, 'w.o double'!BW141+3)</f>
        <v>0</v>
      </c>
      <c r="BX141" s="1">
        <f>IF('w.o double'!BX141&lt;0, 'w.o double'!BX141+4, 'w.o double'!BX141+3)</f>
        <v>5</v>
      </c>
      <c r="BY141" s="1">
        <f>IF('w.o double'!BY141&lt;0, 'w.o double'!BY141+4, 'w.o double'!BY141+3)</f>
        <v>2</v>
      </c>
      <c r="BZ141" s="1">
        <f>IF('w.o double'!BZ141&lt;0, 'w.o double'!BZ141+4, 'w.o double'!BZ141+3)</f>
        <v>2</v>
      </c>
      <c r="CA141" s="1">
        <f>IF('w.o double'!CA141&lt;0, 'w.o double'!CA141+4, 'w.o double'!CA141+3)</f>
        <v>1</v>
      </c>
      <c r="CB141" s="1">
        <f>IF('w.o double'!CB141&lt;0, 'w.o double'!CB141+4, 'w.o double'!CB141+3)</f>
        <v>2</v>
      </c>
      <c r="CC141" s="1">
        <f>IF('w.o double'!CC141&lt;0, 'w.o double'!CC141+4, 'w.o double'!CC141+3)</f>
        <v>0</v>
      </c>
      <c r="CD141" s="1">
        <f>IF('w.o double'!CD141&lt;0, 'w.o double'!CD141+4, 'w.o double'!CD141+3)</f>
        <v>4</v>
      </c>
      <c r="CE141" s="1">
        <f>IF('w.o double'!CE141&lt;0, 'w.o double'!CE141+4, 'w.o double'!CE141+3)</f>
        <v>0</v>
      </c>
      <c r="CF141" s="1">
        <f>IF('w.o double'!CF141&lt;0, 'w.o double'!CF141+4, 'w.o double'!CF141+3)</f>
        <v>4</v>
      </c>
      <c r="CG141" s="1">
        <f>IF('w.o double'!CG141&lt;0, 'w.o double'!CG141+4, 'w.o double'!CG141+3)</f>
        <v>6</v>
      </c>
      <c r="CH141" s="1">
        <f>IF('w.o double'!CH141&lt;0, 'w.o double'!CH141+4, 'w.o double'!CH141+3)</f>
        <v>4</v>
      </c>
      <c r="CI141" s="1">
        <f>IF('w.o double'!CI141&lt;0, 'w.o double'!CI141+4, 'w.o double'!CI141+3)</f>
        <v>1</v>
      </c>
      <c r="CJ141" s="1">
        <f>IF('w.o double'!CJ141&lt;0, 'w.o double'!CJ141+4, 'w.o double'!CJ141+3)</f>
        <v>0</v>
      </c>
      <c r="CK141" s="1">
        <f>IF('w.o double'!CK141&lt;0, 'w.o double'!CK141+4, 'w.o double'!CK141+3)</f>
        <v>5</v>
      </c>
      <c r="CL141" s="1">
        <f>IF('w.o double'!CL141&lt;0, 'w.o double'!CL141+4, 'w.o double'!CL141+3)</f>
        <v>0</v>
      </c>
      <c r="CM141" s="1">
        <f>IF('w.o double'!CM141&lt;0, 'w.o double'!CM141+4, 'w.o double'!CM141+3)</f>
        <v>6</v>
      </c>
      <c r="CN141" s="1">
        <f>IF('w.o double'!CN141&lt;0, 'w.o double'!CN141+4, 'w.o double'!CN141+3)</f>
        <v>4</v>
      </c>
      <c r="CO141" s="1">
        <f>IF('w.o double'!CO141&lt;0, 'w.o double'!CO141+4, 'w.o double'!CO141+3)</f>
        <v>4</v>
      </c>
      <c r="CP141" s="1">
        <f>IF('w.o double'!CP141&lt;0, 'w.o double'!CP141+4, 'w.o double'!CP141+3)</f>
        <v>0</v>
      </c>
      <c r="CQ141" s="1">
        <f>IF('w.o double'!CQ141&lt;0, 'w.o double'!CQ141+4, 'w.o double'!CQ141+3)</f>
        <v>5</v>
      </c>
      <c r="CR141" s="1">
        <f>IF('w.o double'!CR141&lt;0, 'w.o double'!CR141+4, 'w.o double'!CR141+3)</f>
        <v>3</v>
      </c>
      <c r="CS141" s="1">
        <f>IF('w.o double'!CS141&lt;0, 'w.o double'!CS141+4, 'w.o double'!CS141+3)</f>
        <v>4</v>
      </c>
      <c r="CT141" s="1">
        <f>IF('w.o double'!CT141&lt;0, 'w.o double'!CT141+4, 'w.o double'!CT141+3)</f>
        <v>5</v>
      </c>
      <c r="CU141" s="1">
        <f>IF('w.o double'!CU141&lt;0, 'w.o double'!CU141+4, 'w.o double'!CU141+3)</f>
        <v>4</v>
      </c>
      <c r="CV141" s="1">
        <f>IF('w.o double'!CV141&lt;0, 'w.o double'!CV141+4, 'w.o double'!CV141+3)</f>
        <v>5</v>
      </c>
      <c r="CW141" s="1">
        <f>IF('w.o double'!CW141&lt;0, 'w.o double'!CW141+4, 'w.o double'!CW141+3)</f>
        <v>4</v>
      </c>
      <c r="CX141" s="1">
        <f>IF('w.o double'!CX141&lt;0, 'w.o double'!CX141+4, 'w.o double'!CX141+3)</f>
        <v>6</v>
      </c>
      <c r="CY141" s="1">
        <f>IF('w.o double'!CY141&lt;0, 'w.o double'!CY141+4, 'w.o double'!CY141+3)</f>
        <v>0</v>
      </c>
      <c r="CZ141" s="1">
        <f>IF('w.o double'!CZ141&lt;0, 'w.o double'!CZ141+4, 'w.o double'!CZ141+3)</f>
        <v>4</v>
      </c>
      <c r="DA141" s="1">
        <f>IF('w.o double'!DA141&lt;0, 'w.o double'!DA141+4, 'w.o double'!DA141+3)</f>
        <v>0</v>
      </c>
      <c r="DB141" s="1">
        <f>IF('w.o double'!DB141&lt;0, 'w.o double'!DB141+4, 'w.o double'!DB141+3)</f>
        <v>5</v>
      </c>
      <c r="DC141" s="1">
        <f>IF('w.o double'!DC141&lt;0, 'w.o double'!DC141+4, 'w.o double'!DC141+3)</f>
        <v>0</v>
      </c>
      <c r="DD141" s="1">
        <f>IF('w.o double'!DD141&lt;0, 'w.o double'!DD141+4, 'w.o double'!DD141+3)</f>
        <v>5</v>
      </c>
      <c r="DE141" s="1">
        <f>IF('w.o double'!DE141&lt;0, 'w.o double'!DE141+4, 'w.o double'!DE141+3)</f>
        <v>1</v>
      </c>
      <c r="DF141" s="1">
        <f>IF('w.o double'!DF141&lt;0, 'w.o double'!DF141+4, 'w.o double'!DF141+3)</f>
        <v>5</v>
      </c>
      <c r="DG141" s="1">
        <f>IF('w.o double'!DG141&lt;0, 'w.o double'!DG141+4, 'w.o double'!DG141+3)</f>
        <v>5</v>
      </c>
      <c r="DH141" s="1">
        <f>IF('w.o double'!DH141&lt;0, 'w.o double'!DH141+4, 'w.o double'!DH141+3)</f>
        <v>2</v>
      </c>
      <c r="DI141" s="1">
        <f>IF('w.o double'!DI141&lt;0, 'w.o double'!DI141+4, 'w.o double'!DI141+3)</f>
        <v>2</v>
      </c>
      <c r="DJ141" s="1">
        <f>IF('w.o double'!DJ141&lt;0, 'w.o double'!DJ141+4, 'w.o double'!DJ141+3)</f>
        <v>0</v>
      </c>
      <c r="DK141" s="1">
        <f>IF('w.o double'!DK141&lt;0, 'w.o double'!DK141+4, 'w.o double'!DK141+3)</f>
        <v>2</v>
      </c>
      <c r="DL141" s="1">
        <f>IF('w.o double'!DL141&lt;0, 'w.o double'!DL141+4, 'w.o double'!DL141+3)</f>
        <v>1</v>
      </c>
      <c r="DM141" s="1">
        <f>IF('w.o double'!DM141&lt;0, 'w.o double'!DM141+4, 'w.o double'!DM141+3)</f>
        <v>5</v>
      </c>
      <c r="DN141" s="1">
        <f>IF('w.o double'!DN141&lt;0, 'w.o double'!DN141+4, 'w.o double'!DN141+3)</f>
        <v>3</v>
      </c>
      <c r="DO141" s="1">
        <f>IF('w.o double'!DO141&lt;0, 'w.o double'!DO141+4, 'w.o double'!DO141+3)</f>
        <v>4</v>
      </c>
      <c r="DP141" s="1">
        <f>IF('w.o double'!DP141&lt;0, 'w.o double'!DP141+4, 'w.o double'!DP141+3)</f>
        <v>1</v>
      </c>
      <c r="DQ141" s="1">
        <f>IF('w.o double'!DQ141&lt;0, 'w.o double'!DQ141+4, 'w.o double'!DQ141+3)</f>
        <v>0</v>
      </c>
      <c r="DR141" s="1">
        <f>IF('w.o double'!DR141&lt;0, 'w.o double'!DR141+4, 'w.o double'!DR141+3)</f>
        <v>2</v>
      </c>
      <c r="DS141" s="1">
        <f t="shared" si="1"/>
        <v>349</v>
      </c>
      <c r="DT141" s="1">
        <f t="shared" si="2"/>
        <v>2.908333333</v>
      </c>
    </row>
    <row r="142" ht="15.75" customHeight="1">
      <c r="A142" s="5" t="s">
        <v>17</v>
      </c>
      <c r="B142" s="5" t="s">
        <v>25</v>
      </c>
      <c r="C142" s="1">
        <f>IF('w.o double'!C142&lt;0, 'w.o double'!C142+4, 'w.o double'!C142+3)</f>
        <v>7</v>
      </c>
      <c r="D142" s="1">
        <f>IF('w.o double'!D142&lt;0, 'w.o double'!D142+4, 'w.o double'!D142+3)</f>
        <v>7</v>
      </c>
      <c r="E142" s="1">
        <f>IF('w.o double'!E142&lt;0, 'w.o double'!E142+4, 'w.o double'!E142+3)</f>
        <v>7</v>
      </c>
      <c r="F142" s="1">
        <f>IF('w.o double'!F142&lt;0, 'w.o double'!F142+4, 'w.o double'!F142+3)</f>
        <v>6</v>
      </c>
      <c r="G142" s="1">
        <f>IF('w.o double'!G142&lt;0, 'w.o double'!G142+4, 'w.o double'!G142+3)</f>
        <v>5</v>
      </c>
      <c r="H142" s="1">
        <f>IF('w.o double'!H142&lt;0, 'w.o double'!H142+4, 'w.o double'!H142+3)</f>
        <v>7</v>
      </c>
      <c r="I142" s="1">
        <f>IF('w.o double'!I142&lt;0, 'w.o double'!I142+4, 'w.o double'!I142+3)</f>
        <v>4</v>
      </c>
      <c r="J142" s="1">
        <f>IF('w.o double'!J142&lt;0, 'w.o double'!J142+4, 'w.o double'!J142+3)</f>
        <v>6</v>
      </c>
      <c r="K142" s="1">
        <f>IF('w.o double'!K142&lt;0, 'w.o double'!K142+4, 'w.o double'!K142+3)</f>
        <v>7</v>
      </c>
      <c r="L142" s="1">
        <f>IF('w.o double'!L142&lt;0, 'w.o double'!L142+4, 'w.o double'!L142+3)</f>
        <v>7</v>
      </c>
      <c r="M142" s="1">
        <f>IF('w.o double'!M142&lt;0, 'w.o double'!M142+4, 'w.o double'!M142+3)</f>
        <v>7</v>
      </c>
      <c r="N142" s="1">
        <f>IF('w.o double'!N142&lt;0, 'w.o double'!N142+4, 'w.o double'!N142+3)</f>
        <v>4</v>
      </c>
      <c r="O142" s="1">
        <f>IF('w.o double'!O142&lt;0, 'w.o double'!O142+4, 'w.o double'!O142+3)</f>
        <v>7</v>
      </c>
      <c r="P142" s="1">
        <f>IF('w.o double'!P142&lt;0, 'w.o double'!P142+4, 'w.o double'!P142+3)</f>
        <v>7</v>
      </c>
      <c r="Q142" s="1">
        <f>IF('w.o double'!Q142&lt;0, 'w.o double'!Q142+4, 'w.o double'!Q142+3)</f>
        <v>5</v>
      </c>
      <c r="R142" s="1">
        <f>IF('w.o double'!R142&lt;0, 'w.o double'!R142+4, 'w.o double'!R142+3)</f>
        <v>5</v>
      </c>
      <c r="S142" s="1">
        <f>IF('w.o double'!S142&lt;0, 'w.o double'!S142+4, 'w.o double'!S142+3)</f>
        <v>6</v>
      </c>
      <c r="T142" s="1">
        <f>IF('w.o double'!T142&lt;0, 'w.o double'!T142+4, 'w.o double'!T142+3)</f>
        <v>6</v>
      </c>
      <c r="U142" s="1">
        <f>IF('w.o double'!U142&lt;0, 'w.o double'!U142+4, 'w.o double'!U142+3)</f>
        <v>6</v>
      </c>
      <c r="V142" s="1">
        <f>IF('w.o double'!V142&lt;0, 'w.o double'!V142+4, 'w.o double'!V142+3)</f>
        <v>5</v>
      </c>
      <c r="W142" s="1">
        <f>IF('w.o double'!W142&lt;0, 'w.o double'!W142+4, 'w.o double'!W142+3)</f>
        <v>4</v>
      </c>
      <c r="X142" s="1">
        <f>IF('w.o double'!X142&lt;0, 'w.o double'!X142+4, 'w.o double'!X142+3)</f>
        <v>7</v>
      </c>
      <c r="Y142" s="1">
        <f>IF('w.o double'!Y142&lt;0, 'w.o double'!Y142+4, 'w.o double'!Y142+3)</f>
        <v>5</v>
      </c>
      <c r="Z142" s="1">
        <f>IF('w.o double'!Z142&lt;0, 'w.o double'!Z142+4, 'w.o double'!Z142+3)</f>
        <v>7</v>
      </c>
      <c r="AA142" s="1">
        <f>IF('w.o double'!AA142&lt;0, 'w.o double'!AA142+4, 'w.o double'!AA142+3)</f>
        <v>6</v>
      </c>
      <c r="AB142" s="1">
        <f>IF('w.o double'!AB142&lt;0, 'w.o double'!AB142+4, 'w.o double'!AB142+3)</f>
        <v>5</v>
      </c>
      <c r="AC142" s="1">
        <f>IF('w.o double'!AC142&lt;0, 'w.o double'!AC142+4, 'w.o double'!AC142+3)</f>
        <v>7</v>
      </c>
      <c r="AD142" s="1">
        <f>IF('w.o double'!AD142&lt;0, 'w.o double'!AD142+4, 'w.o double'!AD142+3)</f>
        <v>6</v>
      </c>
      <c r="AE142" s="1">
        <f>IF('w.o double'!AE142&lt;0, 'w.o double'!AE142+4, 'w.o double'!AE142+3)</f>
        <v>6</v>
      </c>
      <c r="AF142" s="1">
        <f>IF('w.o double'!AF142&lt;0, 'w.o double'!AF142+4, 'w.o double'!AF142+3)</f>
        <v>7</v>
      </c>
      <c r="AG142" s="1">
        <f>IF('w.o double'!AG142&lt;0, 'w.o double'!AG142+4, 'w.o double'!AG142+3)</f>
        <v>7</v>
      </c>
      <c r="AH142" s="1">
        <f>IF('w.o double'!AH142&lt;0, 'w.o double'!AH142+4, 'w.o double'!AH142+3)</f>
        <v>5</v>
      </c>
      <c r="AI142" s="1">
        <f>IF('w.o double'!AI142&lt;0, 'w.o double'!AI142+4, 'w.o double'!AI142+3)</f>
        <v>7</v>
      </c>
      <c r="AJ142" s="1">
        <f>IF('w.o double'!AJ142&lt;0, 'w.o double'!AJ142+4, 'w.o double'!AJ142+3)</f>
        <v>5</v>
      </c>
      <c r="AK142" s="1">
        <f>IF('w.o double'!AK142&lt;0, 'w.o double'!AK142+4, 'w.o double'!AK142+3)</f>
        <v>7</v>
      </c>
      <c r="AL142" s="1">
        <f>IF('w.o double'!AL142&lt;0, 'w.o double'!AL142+4, 'w.o double'!AL142+3)</f>
        <v>6</v>
      </c>
      <c r="AM142" s="1">
        <f>IF('w.o double'!AM142&lt;0, 'w.o double'!AM142+4, 'w.o double'!AM142+3)</f>
        <v>7</v>
      </c>
      <c r="AN142" s="1">
        <f>IF('w.o double'!AN142&lt;0, 'w.o double'!AN142+4, 'w.o double'!AN142+3)</f>
        <v>5</v>
      </c>
      <c r="AO142" s="1">
        <f>IF('w.o double'!AO142&lt;0, 'w.o double'!AO142+4, 'w.o double'!AO142+3)</f>
        <v>6</v>
      </c>
      <c r="AP142" s="1">
        <f>IF('w.o double'!AP142&lt;0, 'w.o double'!AP142+4, 'w.o double'!AP142+3)</f>
        <v>7</v>
      </c>
      <c r="AQ142" s="1">
        <f>IF('w.o double'!AQ142&lt;0, 'w.o double'!AQ142+4, 'w.o double'!AQ142+3)</f>
        <v>3</v>
      </c>
      <c r="AR142" s="1">
        <f>IF('w.o double'!AR142&lt;0, 'w.o double'!AR142+4, 'w.o double'!AR142+3)</f>
        <v>6</v>
      </c>
      <c r="AS142" s="1">
        <f>IF('w.o double'!AS142&lt;0, 'w.o double'!AS142+4, 'w.o double'!AS142+3)</f>
        <v>6</v>
      </c>
      <c r="AT142" s="1">
        <f>IF('w.o double'!AT142&lt;0, 'w.o double'!AT142+4, 'w.o double'!AT142+3)</f>
        <v>5</v>
      </c>
      <c r="AU142" s="1">
        <f>IF('w.o double'!AU142&lt;0, 'w.o double'!AU142+4, 'w.o double'!AU142+3)</f>
        <v>7</v>
      </c>
      <c r="AV142" s="1">
        <f>IF('w.o double'!AV142&lt;0, 'w.o double'!AV142+4, 'w.o double'!AV142+3)</f>
        <v>6</v>
      </c>
      <c r="AW142" s="1">
        <f>IF('w.o double'!AW142&lt;0, 'w.o double'!AW142+4, 'w.o double'!AW142+3)</f>
        <v>7</v>
      </c>
      <c r="AX142" s="1">
        <f>IF('w.o double'!AX142&lt;0, 'w.o double'!AX142+4, 'w.o double'!AX142+3)</f>
        <v>7</v>
      </c>
      <c r="AY142" s="1">
        <f>IF('w.o double'!AY142&lt;0, 'w.o double'!AY142+4, 'w.o double'!AY142+3)</f>
        <v>7</v>
      </c>
      <c r="AZ142" s="1">
        <f>IF('w.o double'!AZ142&lt;0, 'w.o double'!AZ142+4, 'w.o double'!AZ142+3)</f>
        <v>7</v>
      </c>
      <c r="BA142" s="1">
        <f>IF('w.o double'!BA142&lt;0, 'w.o double'!BA142+4, 'w.o double'!BA142+3)</f>
        <v>4</v>
      </c>
      <c r="BB142" s="1">
        <f>IF('w.o double'!BB142&lt;0, 'w.o double'!BB142+4, 'w.o double'!BB142+3)</f>
        <v>6</v>
      </c>
      <c r="BC142" s="1">
        <f>IF('w.o double'!BC142&lt;0, 'w.o double'!BC142+4, 'w.o double'!BC142+3)</f>
        <v>6</v>
      </c>
      <c r="BD142" s="1">
        <f>IF('w.o double'!BD142&lt;0, 'w.o double'!BD142+4, 'w.o double'!BD142+3)</f>
        <v>7</v>
      </c>
      <c r="BE142" s="1">
        <f>IF('w.o double'!BE142&lt;0, 'w.o double'!BE142+4, 'w.o double'!BE142+3)</f>
        <v>7</v>
      </c>
      <c r="BF142" s="1">
        <f>IF('w.o double'!BF142&lt;0, 'w.o double'!BF142+4, 'w.o double'!BF142+3)</f>
        <v>6</v>
      </c>
      <c r="BG142" s="1">
        <f>IF('w.o double'!BG142&lt;0, 'w.o double'!BG142+4, 'w.o double'!BG142+3)</f>
        <v>7</v>
      </c>
      <c r="BH142" s="1">
        <f>IF('w.o double'!BH142&lt;0, 'w.o double'!BH142+4, 'w.o double'!BH142+3)</f>
        <v>6</v>
      </c>
      <c r="BI142" s="1">
        <f>IF('w.o double'!BI142&lt;0, 'w.o double'!BI142+4, 'w.o double'!BI142+3)</f>
        <v>5</v>
      </c>
      <c r="BJ142" s="1">
        <f>IF('w.o double'!BJ142&lt;0, 'w.o double'!BJ142+4, 'w.o double'!BJ142+3)</f>
        <v>5</v>
      </c>
      <c r="BK142" s="1">
        <f>IF('w.o double'!BK142&lt;0, 'w.o double'!BK142+4, 'w.o double'!BK142+3)</f>
        <v>5</v>
      </c>
      <c r="BL142" s="1">
        <f>IF('w.o double'!BL142&lt;0, 'w.o double'!BL142+4, 'w.o double'!BL142+3)</f>
        <v>1</v>
      </c>
      <c r="BM142" s="1">
        <f>IF('w.o double'!BM142&lt;0, 'w.o double'!BM142+4, 'w.o double'!BM142+3)</f>
        <v>6</v>
      </c>
      <c r="BN142" s="1">
        <f>IF('w.o double'!BN142&lt;0, 'w.o double'!BN142+4, 'w.o double'!BN142+3)</f>
        <v>7</v>
      </c>
      <c r="BO142" s="1">
        <f>IF('w.o double'!BO142&lt;0, 'w.o double'!BO142+4, 'w.o double'!BO142+3)</f>
        <v>4</v>
      </c>
      <c r="BP142" s="1">
        <f>IF('w.o double'!BP142&lt;0, 'w.o double'!BP142+4, 'w.o double'!BP142+3)</f>
        <v>6</v>
      </c>
      <c r="BQ142" s="1">
        <f>IF('w.o double'!BQ142&lt;0, 'w.o double'!BQ142+4, 'w.o double'!BQ142+3)</f>
        <v>6</v>
      </c>
      <c r="BR142" s="1">
        <f>IF('w.o double'!BR142&lt;0, 'w.o double'!BR142+4, 'w.o double'!BR142+3)</f>
        <v>6</v>
      </c>
      <c r="BS142" s="1">
        <f>IF('w.o double'!BS142&lt;0, 'w.o double'!BS142+4, 'w.o double'!BS142+3)</f>
        <v>6</v>
      </c>
      <c r="BT142" s="1">
        <f>IF('w.o double'!BT142&lt;0, 'w.o double'!BT142+4, 'w.o double'!BT142+3)</f>
        <v>7</v>
      </c>
      <c r="BU142" s="1">
        <f>IF('w.o double'!BU142&lt;0, 'w.o double'!BU142+4, 'w.o double'!BU142+3)</f>
        <v>7</v>
      </c>
      <c r="BV142" s="1">
        <f>IF('w.o double'!BV142&lt;0, 'w.o double'!BV142+4, 'w.o double'!BV142+3)</f>
        <v>4</v>
      </c>
      <c r="BW142" s="1">
        <f>IF('w.o double'!BW142&lt;0, 'w.o double'!BW142+4, 'w.o double'!BW142+3)</f>
        <v>4</v>
      </c>
      <c r="BX142" s="1">
        <f>IF('w.o double'!BX142&lt;0, 'w.o double'!BX142+4, 'w.o double'!BX142+3)</f>
        <v>7</v>
      </c>
      <c r="BY142" s="1">
        <f>IF('w.o double'!BY142&lt;0, 'w.o double'!BY142+4, 'w.o double'!BY142+3)</f>
        <v>4</v>
      </c>
      <c r="BZ142" s="1">
        <f>IF('w.o double'!BZ142&lt;0, 'w.o double'!BZ142+4, 'w.o double'!BZ142+3)</f>
        <v>2</v>
      </c>
      <c r="CA142" s="1">
        <f>IF('w.o double'!CA142&lt;0, 'w.o double'!CA142+4, 'w.o double'!CA142+3)</f>
        <v>5</v>
      </c>
      <c r="CB142" s="1">
        <f>IF('w.o double'!CB142&lt;0, 'w.o double'!CB142+4, 'w.o double'!CB142+3)</f>
        <v>4</v>
      </c>
      <c r="CC142" s="1">
        <f>IF('w.o double'!CC142&lt;0, 'w.o double'!CC142+4, 'w.o double'!CC142+3)</f>
        <v>3</v>
      </c>
      <c r="CD142" s="1">
        <f>IF('w.o double'!CD142&lt;0, 'w.o double'!CD142+4, 'w.o double'!CD142+3)</f>
        <v>6</v>
      </c>
      <c r="CE142" s="1">
        <f>IF('w.o double'!CE142&lt;0, 'w.o double'!CE142+4, 'w.o double'!CE142+3)</f>
        <v>0</v>
      </c>
      <c r="CF142" s="1">
        <f>IF('w.o double'!CF142&lt;0, 'w.o double'!CF142+4, 'w.o double'!CF142+3)</f>
        <v>7</v>
      </c>
      <c r="CG142" s="1">
        <f>IF('w.o double'!CG142&lt;0, 'w.o double'!CG142+4, 'w.o double'!CG142+3)</f>
        <v>7</v>
      </c>
      <c r="CH142" s="1">
        <f>IF('w.o double'!CH142&lt;0, 'w.o double'!CH142+4, 'w.o double'!CH142+3)</f>
        <v>5</v>
      </c>
      <c r="CI142" s="1">
        <f>IF('w.o double'!CI142&lt;0, 'w.o double'!CI142+4, 'w.o double'!CI142+3)</f>
        <v>5</v>
      </c>
      <c r="CJ142" s="1">
        <f>IF('w.o double'!CJ142&lt;0, 'w.o double'!CJ142+4, 'w.o double'!CJ142+3)</f>
        <v>0</v>
      </c>
      <c r="CK142" s="1">
        <f>IF('w.o double'!CK142&lt;0, 'w.o double'!CK142+4, 'w.o double'!CK142+3)</f>
        <v>6</v>
      </c>
      <c r="CL142" s="1">
        <f>IF('w.o double'!CL142&lt;0, 'w.o double'!CL142+4, 'w.o double'!CL142+3)</f>
        <v>6</v>
      </c>
      <c r="CM142" s="1">
        <f>IF('w.o double'!CM142&lt;0, 'w.o double'!CM142+4, 'w.o double'!CM142+3)</f>
        <v>7</v>
      </c>
      <c r="CN142" s="1">
        <f>IF('w.o double'!CN142&lt;0, 'w.o double'!CN142+4, 'w.o double'!CN142+3)</f>
        <v>7</v>
      </c>
      <c r="CO142" s="1">
        <f>IF('w.o double'!CO142&lt;0, 'w.o double'!CO142+4, 'w.o double'!CO142+3)</f>
        <v>5</v>
      </c>
      <c r="CP142" s="1">
        <f>IF('w.o double'!CP142&lt;0, 'w.o double'!CP142+4, 'w.o double'!CP142+3)</f>
        <v>6</v>
      </c>
      <c r="CQ142" s="1">
        <f>IF('w.o double'!CQ142&lt;0, 'w.o double'!CQ142+4, 'w.o double'!CQ142+3)</f>
        <v>7</v>
      </c>
      <c r="CR142" s="1">
        <f>IF('w.o double'!CR142&lt;0, 'w.o double'!CR142+4, 'w.o double'!CR142+3)</f>
        <v>5</v>
      </c>
      <c r="CS142" s="1">
        <f>IF('w.o double'!CS142&lt;0, 'w.o double'!CS142+4, 'w.o double'!CS142+3)</f>
        <v>7</v>
      </c>
      <c r="CT142" s="1">
        <f>IF('w.o double'!CT142&lt;0, 'w.o double'!CT142+4, 'w.o double'!CT142+3)</f>
        <v>2</v>
      </c>
      <c r="CU142" s="1">
        <f>IF('w.o double'!CU142&lt;0, 'w.o double'!CU142+4, 'w.o double'!CU142+3)</f>
        <v>6</v>
      </c>
      <c r="CV142" s="1">
        <f>IF('w.o double'!CV142&lt;0, 'w.o double'!CV142+4, 'w.o double'!CV142+3)</f>
        <v>5</v>
      </c>
      <c r="CW142" s="1">
        <f>IF('w.o double'!CW142&lt;0, 'w.o double'!CW142+4, 'w.o double'!CW142+3)</f>
        <v>7</v>
      </c>
      <c r="CX142" s="1">
        <f>IF('w.o double'!CX142&lt;0, 'w.o double'!CX142+4, 'w.o double'!CX142+3)</f>
        <v>5</v>
      </c>
      <c r="CY142" s="1">
        <f>IF('w.o double'!CY142&lt;0, 'w.o double'!CY142+4, 'w.o double'!CY142+3)</f>
        <v>7</v>
      </c>
      <c r="CZ142" s="1">
        <f>IF('w.o double'!CZ142&lt;0, 'w.o double'!CZ142+4, 'w.o double'!CZ142+3)</f>
        <v>7</v>
      </c>
      <c r="DA142" s="1">
        <f>IF('w.o double'!DA142&lt;0, 'w.o double'!DA142+4, 'w.o double'!DA142+3)</f>
        <v>6</v>
      </c>
      <c r="DB142" s="1">
        <f>IF('w.o double'!DB142&lt;0, 'w.o double'!DB142+4, 'w.o double'!DB142+3)</f>
        <v>7</v>
      </c>
      <c r="DC142" s="1">
        <f>IF('w.o double'!DC142&lt;0, 'w.o double'!DC142+4, 'w.o double'!DC142+3)</f>
        <v>6</v>
      </c>
      <c r="DD142" s="1">
        <f>IF('w.o double'!DD142&lt;0, 'w.o double'!DD142+4, 'w.o double'!DD142+3)</f>
        <v>4</v>
      </c>
      <c r="DE142" s="1">
        <f>IF('w.o double'!DE142&lt;0, 'w.o double'!DE142+4, 'w.o double'!DE142+3)</f>
        <v>5</v>
      </c>
      <c r="DF142" s="1">
        <f>IF('w.o double'!DF142&lt;0, 'w.o double'!DF142+4, 'w.o double'!DF142+3)</f>
        <v>7</v>
      </c>
      <c r="DG142" s="1">
        <f>IF('w.o double'!DG142&lt;0, 'w.o double'!DG142+4, 'w.o double'!DG142+3)</f>
        <v>6</v>
      </c>
      <c r="DH142" s="1">
        <f>IF('w.o double'!DH142&lt;0, 'w.o double'!DH142+4, 'w.o double'!DH142+3)</f>
        <v>5</v>
      </c>
      <c r="DI142" s="1">
        <f>IF('w.o double'!DI142&lt;0, 'w.o double'!DI142+4, 'w.o double'!DI142+3)</f>
        <v>5</v>
      </c>
      <c r="DJ142" s="1">
        <f>IF('w.o double'!DJ142&lt;0, 'w.o double'!DJ142+4, 'w.o double'!DJ142+3)</f>
        <v>7</v>
      </c>
      <c r="DK142" s="1">
        <f>IF('w.o double'!DK142&lt;0, 'w.o double'!DK142+4, 'w.o double'!DK142+3)</f>
        <v>2</v>
      </c>
      <c r="DL142" s="1">
        <f>IF('w.o double'!DL142&lt;0, 'w.o double'!DL142+4, 'w.o double'!DL142+3)</f>
        <v>7</v>
      </c>
      <c r="DM142" s="1">
        <f>IF('w.o double'!DM142&lt;0, 'w.o double'!DM142+4, 'w.o double'!DM142+3)</f>
        <v>6</v>
      </c>
      <c r="DN142" s="1">
        <f>IF('w.o double'!DN142&lt;0, 'w.o double'!DN142+4, 'w.o double'!DN142+3)</f>
        <v>6</v>
      </c>
      <c r="DO142" s="1">
        <f>IF('w.o double'!DO142&lt;0, 'w.o double'!DO142+4, 'w.o double'!DO142+3)</f>
        <v>5</v>
      </c>
      <c r="DP142" s="1">
        <f>IF('w.o double'!DP142&lt;0, 'w.o double'!DP142+4, 'w.o double'!DP142+3)</f>
        <v>1</v>
      </c>
      <c r="DQ142" s="1">
        <f>IF('w.o double'!DQ142&lt;0, 'w.o double'!DQ142+4, 'w.o double'!DQ142+3)</f>
        <v>5</v>
      </c>
      <c r="DR142" s="1">
        <f>IF('w.o double'!DR142&lt;0, 'w.o double'!DR142+4, 'w.o double'!DR142+3)</f>
        <v>5</v>
      </c>
      <c r="DS142" s="1">
        <f t="shared" si="1"/>
        <v>677</v>
      </c>
      <c r="DT142" s="1">
        <f t="shared" si="2"/>
        <v>5.641666667</v>
      </c>
    </row>
    <row r="143" ht="15.75" customHeight="1">
      <c r="A143" s="5" t="s">
        <v>9</v>
      </c>
      <c r="B143" s="5" t="s">
        <v>12</v>
      </c>
      <c r="C143" s="1">
        <f>IF('w.o double'!C143&lt;0, 'w.o double'!C143+4, 'w.o double'!C143+3)</f>
        <v>7</v>
      </c>
      <c r="D143" s="1">
        <f>IF('w.o double'!D143&lt;0, 'w.o double'!D143+4, 'w.o double'!D143+3)</f>
        <v>2</v>
      </c>
      <c r="E143" s="1">
        <f>IF('w.o double'!E143&lt;0, 'w.o double'!E143+4, 'w.o double'!E143+3)</f>
        <v>5</v>
      </c>
      <c r="F143" s="1">
        <f>IF('w.o double'!F143&lt;0, 'w.o double'!F143+4, 'w.o double'!F143+3)</f>
        <v>2</v>
      </c>
      <c r="G143" s="1">
        <f>IF('w.o double'!G143&lt;0, 'w.o double'!G143+4, 'w.o double'!G143+3)</f>
        <v>2</v>
      </c>
      <c r="H143" s="1">
        <f>IF('w.o double'!H143&lt;0, 'w.o double'!H143+4, 'w.o double'!H143+3)</f>
        <v>0</v>
      </c>
      <c r="I143" s="1">
        <f>IF('w.o double'!I143&lt;0, 'w.o double'!I143+4, 'w.o double'!I143+3)</f>
        <v>3</v>
      </c>
      <c r="J143" s="1">
        <f>IF('w.o double'!J143&lt;0, 'w.o double'!J143+4, 'w.o double'!J143+3)</f>
        <v>6</v>
      </c>
      <c r="K143" s="1">
        <f>IF('w.o double'!K143&lt;0, 'w.o double'!K143+4, 'w.o double'!K143+3)</f>
        <v>5</v>
      </c>
      <c r="L143" s="1">
        <f>IF('w.o double'!L143&lt;0, 'w.o double'!L143+4, 'w.o double'!L143+3)</f>
        <v>5</v>
      </c>
      <c r="M143" s="1">
        <f>IF('w.o double'!M143&lt;0, 'w.o double'!M143+4, 'w.o double'!M143+3)</f>
        <v>5</v>
      </c>
      <c r="N143" s="1">
        <f>IF('w.o double'!N143&lt;0, 'w.o double'!N143+4, 'w.o double'!N143+3)</f>
        <v>0</v>
      </c>
      <c r="O143" s="1">
        <f>IF('w.o double'!O143&lt;0, 'w.o double'!O143+4, 'w.o double'!O143+3)</f>
        <v>0</v>
      </c>
      <c r="P143" s="1">
        <f>IF('w.o double'!P143&lt;0, 'w.o double'!P143+4, 'w.o double'!P143+3)</f>
        <v>3</v>
      </c>
      <c r="Q143" s="1">
        <f>IF('w.o double'!Q143&lt;0, 'w.o double'!Q143+4, 'w.o double'!Q143+3)</f>
        <v>6</v>
      </c>
      <c r="R143" s="1">
        <f>IF('w.o double'!R143&lt;0, 'w.o double'!R143+4, 'w.o double'!R143+3)</f>
        <v>4</v>
      </c>
      <c r="S143" s="1">
        <f>IF('w.o double'!S143&lt;0, 'w.o double'!S143+4, 'w.o double'!S143+3)</f>
        <v>3</v>
      </c>
      <c r="T143" s="1">
        <f>IF('w.o double'!T143&lt;0, 'w.o double'!T143+4, 'w.o double'!T143+3)</f>
        <v>4</v>
      </c>
      <c r="U143" s="1">
        <f>IF('w.o double'!U143&lt;0, 'w.o double'!U143+4, 'w.o double'!U143+3)</f>
        <v>3</v>
      </c>
      <c r="V143" s="1">
        <f>IF('w.o double'!V143&lt;0, 'w.o double'!V143+4, 'w.o double'!V143+3)</f>
        <v>4</v>
      </c>
      <c r="W143" s="1">
        <f>IF('w.o double'!W143&lt;0, 'w.o double'!W143+4, 'w.o double'!W143+3)</f>
        <v>3</v>
      </c>
      <c r="X143" s="1">
        <f>IF('w.o double'!X143&lt;0, 'w.o double'!X143+4, 'w.o double'!X143+3)</f>
        <v>3</v>
      </c>
      <c r="Y143" s="1">
        <f>IF('w.o double'!Y143&lt;0, 'w.o double'!Y143+4, 'w.o double'!Y143+3)</f>
        <v>4</v>
      </c>
      <c r="Z143" s="1">
        <f>IF('w.o double'!Z143&lt;0, 'w.o double'!Z143+4, 'w.o double'!Z143+3)</f>
        <v>2</v>
      </c>
      <c r="AA143" s="1">
        <f>IF('w.o double'!AA143&lt;0, 'w.o double'!AA143+4, 'w.o double'!AA143+3)</f>
        <v>7</v>
      </c>
      <c r="AB143" s="1">
        <f>IF('w.o double'!AB143&lt;0, 'w.o double'!AB143+4, 'w.o double'!AB143+3)</f>
        <v>6</v>
      </c>
      <c r="AC143" s="1">
        <f>IF('w.o double'!AC143&lt;0, 'w.o double'!AC143+4, 'w.o double'!AC143+3)</f>
        <v>2</v>
      </c>
      <c r="AD143" s="1">
        <f>IF('w.o double'!AD143&lt;0, 'w.o double'!AD143+4, 'w.o double'!AD143+3)</f>
        <v>0</v>
      </c>
      <c r="AE143" s="1">
        <f>IF('w.o double'!AE143&lt;0, 'w.o double'!AE143+4, 'w.o double'!AE143+3)</f>
        <v>5</v>
      </c>
      <c r="AF143" s="1">
        <f>IF('w.o double'!AF143&lt;0, 'w.o double'!AF143+4, 'w.o double'!AF143+3)</f>
        <v>6</v>
      </c>
      <c r="AG143" s="1">
        <f>IF('w.o double'!AG143&lt;0, 'w.o double'!AG143+4, 'w.o double'!AG143+3)</f>
        <v>1</v>
      </c>
      <c r="AH143" s="1">
        <f>IF('w.o double'!AH143&lt;0, 'w.o double'!AH143+4, 'w.o double'!AH143+3)</f>
        <v>0</v>
      </c>
      <c r="AI143" s="1">
        <f>IF('w.o double'!AI143&lt;0, 'w.o double'!AI143+4, 'w.o double'!AI143+3)</f>
        <v>7</v>
      </c>
      <c r="AJ143" s="1">
        <f>IF('w.o double'!AJ143&lt;0, 'w.o double'!AJ143+4, 'w.o double'!AJ143+3)</f>
        <v>6</v>
      </c>
      <c r="AK143" s="1">
        <f>IF('w.o double'!AK143&lt;0, 'w.o double'!AK143+4, 'w.o double'!AK143+3)</f>
        <v>5</v>
      </c>
      <c r="AL143" s="1">
        <f>IF('w.o double'!AL143&lt;0, 'w.o double'!AL143+4, 'w.o double'!AL143+3)</f>
        <v>7</v>
      </c>
      <c r="AM143" s="1">
        <f>IF('w.o double'!AM143&lt;0, 'w.o double'!AM143+4, 'w.o double'!AM143+3)</f>
        <v>3</v>
      </c>
      <c r="AN143" s="1">
        <f>IF('w.o double'!AN143&lt;0, 'w.o double'!AN143+4, 'w.o double'!AN143+3)</f>
        <v>3</v>
      </c>
      <c r="AO143" s="1">
        <f>IF('w.o double'!AO143&lt;0, 'w.o double'!AO143+4, 'w.o double'!AO143+3)</f>
        <v>6</v>
      </c>
      <c r="AP143" s="1">
        <f>IF('w.o double'!AP143&lt;0, 'w.o double'!AP143+4, 'w.o double'!AP143+3)</f>
        <v>4</v>
      </c>
      <c r="AQ143" s="1">
        <f>IF('w.o double'!AQ143&lt;0, 'w.o double'!AQ143+4, 'w.o double'!AQ143+3)</f>
        <v>2</v>
      </c>
      <c r="AR143" s="1">
        <f>IF('w.o double'!AR143&lt;0, 'w.o double'!AR143+4, 'w.o double'!AR143+3)</f>
        <v>6</v>
      </c>
      <c r="AS143" s="1">
        <f>IF('w.o double'!AS143&lt;0, 'w.o double'!AS143+4, 'w.o double'!AS143+3)</f>
        <v>5</v>
      </c>
      <c r="AT143" s="1">
        <f>IF('w.o double'!AT143&lt;0, 'w.o double'!AT143+4, 'w.o double'!AT143+3)</f>
        <v>6</v>
      </c>
      <c r="AU143" s="1">
        <f>IF('w.o double'!AU143&lt;0, 'w.o double'!AU143+4, 'w.o double'!AU143+3)</f>
        <v>1</v>
      </c>
      <c r="AV143" s="1">
        <f>IF('w.o double'!AV143&lt;0, 'w.o double'!AV143+4, 'w.o double'!AV143+3)</f>
        <v>5</v>
      </c>
      <c r="AW143" s="1">
        <f>IF('w.o double'!AW143&lt;0, 'w.o double'!AW143+4, 'w.o double'!AW143+3)</f>
        <v>0</v>
      </c>
      <c r="AX143" s="1">
        <f>IF('w.o double'!AX143&lt;0, 'w.o double'!AX143+4, 'w.o double'!AX143+3)</f>
        <v>4</v>
      </c>
      <c r="AY143" s="1">
        <f>IF('w.o double'!AY143&lt;0, 'w.o double'!AY143+4, 'w.o double'!AY143+3)</f>
        <v>4</v>
      </c>
      <c r="AZ143" s="1">
        <f>IF('w.o double'!AZ143&lt;0, 'w.o double'!AZ143+4, 'w.o double'!AZ143+3)</f>
        <v>5</v>
      </c>
      <c r="BA143" s="1">
        <f>IF('w.o double'!BA143&lt;0, 'w.o double'!BA143+4, 'w.o double'!BA143+3)</f>
        <v>3</v>
      </c>
      <c r="BB143" s="1">
        <f>IF('w.o double'!BB143&lt;0, 'w.o double'!BB143+4, 'w.o double'!BB143+3)</f>
        <v>5</v>
      </c>
      <c r="BC143" s="1">
        <f>IF('w.o double'!BC143&lt;0, 'w.o double'!BC143+4, 'w.o double'!BC143+3)</f>
        <v>4</v>
      </c>
      <c r="BD143" s="1">
        <f>IF('w.o double'!BD143&lt;0, 'w.o double'!BD143+4, 'w.o double'!BD143+3)</f>
        <v>2</v>
      </c>
      <c r="BE143" s="1">
        <f>IF('w.o double'!BE143&lt;0, 'w.o double'!BE143+4, 'w.o double'!BE143+3)</f>
        <v>5</v>
      </c>
      <c r="BF143" s="1">
        <f>IF('w.o double'!BF143&lt;0, 'w.o double'!BF143+4, 'w.o double'!BF143+3)</f>
        <v>5</v>
      </c>
      <c r="BG143" s="1">
        <f>IF('w.o double'!BG143&lt;0, 'w.o double'!BG143+4, 'w.o double'!BG143+3)</f>
        <v>4</v>
      </c>
      <c r="BH143" s="1">
        <f>IF('w.o double'!BH143&lt;0, 'w.o double'!BH143+4, 'w.o double'!BH143+3)</f>
        <v>5</v>
      </c>
      <c r="BI143" s="1">
        <f>IF('w.o double'!BI143&lt;0, 'w.o double'!BI143+4, 'w.o double'!BI143+3)</f>
        <v>2</v>
      </c>
      <c r="BJ143" s="1">
        <f>IF('w.o double'!BJ143&lt;0, 'w.o double'!BJ143+4, 'w.o double'!BJ143+3)</f>
        <v>5</v>
      </c>
      <c r="BK143" s="1">
        <f>IF('w.o double'!BK143&lt;0, 'w.o double'!BK143+4, 'w.o double'!BK143+3)</f>
        <v>2</v>
      </c>
      <c r="BL143" s="1">
        <f>IF('w.o double'!BL143&lt;0, 'w.o double'!BL143+4, 'w.o double'!BL143+3)</f>
        <v>1</v>
      </c>
      <c r="BM143" s="1">
        <f>IF('w.o double'!BM143&lt;0, 'w.o double'!BM143+4, 'w.o double'!BM143+3)</f>
        <v>3</v>
      </c>
      <c r="BN143" s="1">
        <f>IF('w.o double'!BN143&lt;0, 'w.o double'!BN143+4, 'w.o double'!BN143+3)</f>
        <v>1</v>
      </c>
      <c r="BO143" s="1">
        <f>IF('w.o double'!BO143&lt;0, 'w.o double'!BO143+4, 'w.o double'!BO143+3)</f>
        <v>4</v>
      </c>
      <c r="BP143" s="1">
        <f>IF('w.o double'!BP143&lt;0, 'w.o double'!BP143+4, 'w.o double'!BP143+3)</f>
        <v>4</v>
      </c>
      <c r="BQ143" s="1">
        <f>IF('w.o double'!BQ143&lt;0, 'w.o double'!BQ143+4, 'w.o double'!BQ143+3)</f>
        <v>0</v>
      </c>
      <c r="BR143" s="1">
        <f>IF('w.o double'!BR143&lt;0, 'w.o double'!BR143+4, 'w.o double'!BR143+3)</f>
        <v>3</v>
      </c>
      <c r="BS143" s="1">
        <f>IF('w.o double'!BS143&lt;0, 'w.o double'!BS143+4, 'w.o double'!BS143+3)</f>
        <v>1</v>
      </c>
      <c r="BT143" s="1">
        <f>IF('w.o double'!BT143&lt;0, 'w.o double'!BT143+4, 'w.o double'!BT143+3)</f>
        <v>5</v>
      </c>
      <c r="BU143" s="1">
        <f>IF('w.o double'!BU143&lt;0, 'w.o double'!BU143+4, 'w.o double'!BU143+3)</f>
        <v>3</v>
      </c>
      <c r="BV143" s="1">
        <f>IF('w.o double'!BV143&lt;0, 'w.o double'!BV143+4, 'w.o double'!BV143+3)</f>
        <v>0</v>
      </c>
      <c r="BW143" s="1">
        <f>IF('w.o double'!BW143&lt;0, 'w.o double'!BW143+4, 'w.o double'!BW143+3)</f>
        <v>7</v>
      </c>
      <c r="BX143" s="1">
        <f>IF('w.o double'!BX143&lt;0, 'w.o double'!BX143+4, 'w.o double'!BX143+3)</f>
        <v>2</v>
      </c>
      <c r="BY143" s="1">
        <f>IF('w.o double'!BY143&lt;0, 'w.o double'!BY143+4, 'w.o double'!BY143+3)</f>
        <v>5</v>
      </c>
      <c r="BZ143" s="1">
        <f>IF('w.o double'!BZ143&lt;0, 'w.o double'!BZ143+4, 'w.o double'!BZ143+3)</f>
        <v>1</v>
      </c>
      <c r="CA143" s="1">
        <f>IF('w.o double'!CA143&lt;0, 'w.o double'!CA143+4, 'w.o double'!CA143+3)</f>
        <v>5</v>
      </c>
      <c r="CB143" s="1">
        <f>IF('w.o double'!CB143&lt;0, 'w.o double'!CB143+4, 'w.o double'!CB143+3)</f>
        <v>2</v>
      </c>
      <c r="CC143" s="1">
        <f>IF('w.o double'!CC143&lt;0, 'w.o double'!CC143+4, 'w.o double'!CC143+3)</f>
        <v>5</v>
      </c>
      <c r="CD143" s="1">
        <f>IF('w.o double'!CD143&lt;0, 'w.o double'!CD143+4, 'w.o double'!CD143+3)</f>
        <v>1</v>
      </c>
      <c r="CE143" s="1">
        <f>IF('w.o double'!CE143&lt;0, 'w.o double'!CE143+4, 'w.o double'!CE143+3)</f>
        <v>7</v>
      </c>
      <c r="CF143" s="1">
        <f>IF('w.o double'!CF143&lt;0, 'w.o double'!CF143+4, 'w.o double'!CF143+3)</f>
        <v>4</v>
      </c>
      <c r="CG143" s="1">
        <f>IF('w.o double'!CG143&lt;0, 'w.o double'!CG143+4, 'w.o double'!CG143+3)</f>
        <v>2</v>
      </c>
      <c r="CH143" s="1">
        <f>IF('w.o double'!CH143&lt;0, 'w.o double'!CH143+4, 'w.o double'!CH143+3)</f>
        <v>3</v>
      </c>
      <c r="CI143" s="1">
        <f>IF('w.o double'!CI143&lt;0, 'w.o double'!CI143+4, 'w.o double'!CI143+3)</f>
        <v>6</v>
      </c>
      <c r="CJ143" s="1">
        <f>IF('w.o double'!CJ143&lt;0, 'w.o double'!CJ143+4, 'w.o double'!CJ143+3)</f>
        <v>4</v>
      </c>
      <c r="CK143" s="1">
        <f>IF('w.o double'!CK143&lt;0, 'w.o double'!CK143+4, 'w.o double'!CK143+3)</f>
        <v>2</v>
      </c>
      <c r="CL143" s="1">
        <f>IF('w.o double'!CL143&lt;0, 'w.o double'!CL143+4, 'w.o double'!CL143+3)</f>
        <v>5</v>
      </c>
      <c r="CM143" s="1">
        <f>IF('w.o double'!CM143&lt;0, 'w.o double'!CM143+4, 'w.o double'!CM143+3)</f>
        <v>6</v>
      </c>
      <c r="CN143" s="1">
        <f>IF('w.o double'!CN143&lt;0, 'w.o double'!CN143+4, 'w.o double'!CN143+3)</f>
        <v>7</v>
      </c>
      <c r="CO143" s="1">
        <f>IF('w.o double'!CO143&lt;0, 'w.o double'!CO143+4, 'w.o double'!CO143+3)</f>
        <v>4</v>
      </c>
      <c r="CP143" s="1">
        <f>IF('w.o double'!CP143&lt;0, 'w.o double'!CP143+4, 'w.o double'!CP143+3)</f>
        <v>0</v>
      </c>
      <c r="CQ143" s="1">
        <f>IF('w.o double'!CQ143&lt;0, 'w.o double'!CQ143+4, 'w.o double'!CQ143+3)</f>
        <v>7</v>
      </c>
      <c r="CR143" s="1">
        <f>IF('w.o double'!CR143&lt;0, 'w.o double'!CR143+4, 'w.o double'!CR143+3)</f>
        <v>7</v>
      </c>
      <c r="CS143" s="1">
        <f>IF('w.o double'!CS143&lt;0, 'w.o double'!CS143+4, 'w.o double'!CS143+3)</f>
        <v>5</v>
      </c>
      <c r="CT143" s="1">
        <f>IF('w.o double'!CT143&lt;0, 'w.o double'!CT143+4, 'w.o double'!CT143+3)</f>
        <v>1</v>
      </c>
      <c r="CU143" s="1">
        <f>IF('w.o double'!CU143&lt;0, 'w.o double'!CU143+4, 'w.o double'!CU143+3)</f>
        <v>5</v>
      </c>
      <c r="CV143" s="1">
        <f>IF('w.o double'!CV143&lt;0, 'w.o double'!CV143+4, 'w.o double'!CV143+3)</f>
        <v>5</v>
      </c>
      <c r="CW143" s="1">
        <f>IF('w.o double'!CW143&lt;0, 'w.o double'!CW143+4, 'w.o double'!CW143+3)</f>
        <v>6</v>
      </c>
      <c r="CX143" s="1">
        <f>IF('w.o double'!CX143&lt;0, 'w.o double'!CX143+4, 'w.o double'!CX143+3)</f>
        <v>6</v>
      </c>
      <c r="CY143" s="1">
        <f>IF('w.o double'!CY143&lt;0, 'w.o double'!CY143+4, 'w.o double'!CY143+3)</f>
        <v>6</v>
      </c>
      <c r="CZ143" s="1">
        <f>IF('w.o double'!CZ143&lt;0, 'w.o double'!CZ143+4, 'w.o double'!CZ143+3)</f>
        <v>0</v>
      </c>
      <c r="DA143" s="1">
        <f>IF('w.o double'!DA143&lt;0, 'w.o double'!DA143+4, 'w.o double'!DA143+3)</f>
        <v>4</v>
      </c>
      <c r="DB143" s="1">
        <f>IF('w.o double'!DB143&lt;0, 'w.o double'!DB143+4, 'w.o double'!DB143+3)</f>
        <v>5</v>
      </c>
      <c r="DC143" s="1">
        <f>IF('w.o double'!DC143&lt;0, 'w.o double'!DC143+4, 'w.o double'!DC143+3)</f>
        <v>7</v>
      </c>
      <c r="DD143" s="1">
        <f>IF('w.o double'!DD143&lt;0, 'w.o double'!DD143+4, 'w.o double'!DD143+3)</f>
        <v>7</v>
      </c>
      <c r="DE143" s="1">
        <f>IF('w.o double'!DE143&lt;0, 'w.o double'!DE143+4, 'w.o double'!DE143+3)</f>
        <v>2</v>
      </c>
      <c r="DF143" s="1">
        <f>IF('w.o double'!DF143&lt;0, 'w.o double'!DF143+4, 'w.o double'!DF143+3)</f>
        <v>5</v>
      </c>
      <c r="DG143" s="1">
        <f>IF('w.o double'!DG143&lt;0, 'w.o double'!DG143+4, 'w.o double'!DG143+3)</f>
        <v>4</v>
      </c>
      <c r="DH143" s="1">
        <f>IF('w.o double'!DH143&lt;0, 'w.o double'!DH143+4, 'w.o double'!DH143+3)</f>
        <v>1</v>
      </c>
      <c r="DI143" s="1">
        <f>IF('w.o double'!DI143&lt;0, 'w.o double'!DI143+4, 'w.o double'!DI143+3)</f>
        <v>3</v>
      </c>
      <c r="DJ143" s="1">
        <f>IF('w.o double'!DJ143&lt;0, 'w.o double'!DJ143+4, 'w.o double'!DJ143+3)</f>
        <v>5</v>
      </c>
      <c r="DK143" s="1">
        <f>IF('w.o double'!DK143&lt;0, 'w.o double'!DK143+4, 'w.o double'!DK143+3)</f>
        <v>7</v>
      </c>
      <c r="DL143" s="1">
        <f>IF('w.o double'!DL143&lt;0, 'w.o double'!DL143+4, 'w.o double'!DL143+3)</f>
        <v>5</v>
      </c>
      <c r="DM143" s="1">
        <f>IF('w.o double'!DM143&lt;0, 'w.o double'!DM143+4, 'w.o double'!DM143+3)</f>
        <v>5</v>
      </c>
      <c r="DN143" s="1">
        <f>IF('w.o double'!DN143&lt;0, 'w.o double'!DN143+4, 'w.o double'!DN143+3)</f>
        <v>2</v>
      </c>
      <c r="DO143" s="1">
        <f>IF('w.o double'!DO143&lt;0, 'w.o double'!DO143+4, 'w.o double'!DO143+3)</f>
        <v>4</v>
      </c>
      <c r="DP143" s="1">
        <f>IF('w.o double'!DP143&lt;0, 'w.o double'!DP143+4, 'w.o double'!DP143+3)</f>
        <v>6</v>
      </c>
      <c r="DQ143" s="1">
        <f>IF('w.o double'!DQ143&lt;0, 'w.o double'!DQ143+4, 'w.o double'!DQ143+3)</f>
        <v>7</v>
      </c>
      <c r="DR143" s="1">
        <f>IF('w.o double'!DR143&lt;0, 'w.o double'!DR143+4, 'w.o double'!DR143+3)</f>
        <v>5</v>
      </c>
      <c r="DS143" s="1">
        <f t="shared" si="1"/>
        <v>464</v>
      </c>
      <c r="DT143" s="1">
        <f t="shared" si="2"/>
        <v>3.866666667</v>
      </c>
    </row>
    <row r="144" ht="15.75" customHeight="1">
      <c r="A144" s="5" t="s">
        <v>8</v>
      </c>
      <c r="B144" s="5" t="s">
        <v>14</v>
      </c>
      <c r="C144" s="1">
        <f>IF('w.o double'!C144&lt;0, 'w.o double'!C144+4, 'w.o double'!C144+3)</f>
        <v>2</v>
      </c>
      <c r="D144" s="1">
        <f>IF('w.o double'!D144&lt;0, 'w.o double'!D144+4, 'w.o double'!D144+3)</f>
        <v>1</v>
      </c>
      <c r="E144" s="1">
        <f>IF('w.o double'!E144&lt;0, 'w.o double'!E144+4, 'w.o double'!E144+3)</f>
        <v>0</v>
      </c>
      <c r="F144" s="1">
        <f>IF('w.o double'!F144&lt;0, 'w.o double'!F144+4, 'w.o double'!F144+3)</f>
        <v>1</v>
      </c>
      <c r="G144" s="1">
        <f>IF('w.o double'!G144&lt;0, 'w.o double'!G144+4, 'w.o double'!G144+3)</f>
        <v>1</v>
      </c>
      <c r="H144" s="1">
        <f>IF('w.o double'!H144&lt;0, 'w.o double'!H144+4, 'w.o double'!H144+3)</f>
        <v>0</v>
      </c>
      <c r="I144" s="1">
        <f>IF('w.o double'!I144&lt;0, 'w.o double'!I144+4, 'w.o double'!I144+3)</f>
        <v>2</v>
      </c>
      <c r="J144" s="1">
        <f>IF('w.o double'!J144&lt;0, 'w.o double'!J144+4, 'w.o double'!J144+3)</f>
        <v>0</v>
      </c>
      <c r="K144" s="1">
        <f>IF('w.o double'!K144&lt;0, 'w.o double'!K144+4, 'w.o double'!K144+3)</f>
        <v>0</v>
      </c>
      <c r="L144" s="1">
        <f>IF('w.o double'!L144&lt;0, 'w.o double'!L144+4, 'w.o double'!L144+3)</f>
        <v>0</v>
      </c>
      <c r="M144" s="1">
        <f>IF('w.o double'!M144&lt;0, 'w.o double'!M144+4, 'w.o double'!M144+3)</f>
        <v>4</v>
      </c>
      <c r="N144" s="1">
        <f>IF('w.o double'!N144&lt;0, 'w.o double'!N144+4, 'w.o double'!N144+3)</f>
        <v>0</v>
      </c>
      <c r="O144" s="1">
        <f>IF('w.o double'!O144&lt;0, 'w.o double'!O144+4, 'w.o double'!O144+3)</f>
        <v>0</v>
      </c>
      <c r="P144" s="1">
        <f>IF('w.o double'!P144&lt;0, 'w.o double'!P144+4, 'w.o double'!P144+3)</f>
        <v>0</v>
      </c>
      <c r="Q144" s="1">
        <f>IF('w.o double'!Q144&lt;0, 'w.o double'!Q144+4, 'w.o double'!Q144+3)</f>
        <v>2</v>
      </c>
      <c r="R144" s="1">
        <f>IF('w.o double'!R144&lt;0, 'w.o double'!R144+4, 'w.o double'!R144+3)</f>
        <v>2</v>
      </c>
      <c r="S144" s="1">
        <f>IF('w.o double'!S144&lt;0, 'w.o double'!S144+4, 'w.o double'!S144+3)</f>
        <v>2</v>
      </c>
      <c r="T144" s="1">
        <f>IF('w.o double'!T144&lt;0, 'w.o double'!T144+4, 'w.o double'!T144+3)</f>
        <v>1</v>
      </c>
      <c r="U144" s="1">
        <f>IF('w.o double'!U144&lt;0, 'w.o double'!U144+4, 'w.o double'!U144+3)</f>
        <v>2</v>
      </c>
      <c r="V144" s="1">
        <f>IF('w.o double'!V144&lt;0, 'w.o double'!V144+4, 'w.o double'!V144+3)</f>
        <v>4</v>
      </c>
      <c r="W144" s="1">
        <f>IF('w.o double'!W144&lt;0, 'w.o double'!W144+4, 'w.o double'!W144+3)</f>
        <v>3</v>
      </c>
      <c r="X144" s="1">
        <f>IF('w.o double'!X144&lt;0, 'w.o double'!X144+4, 'w.o double'!X144+3)</f>
        <v>1</v>
      </c>
      <c r="Y144" s="1">
        <f>IF('w.o double'!Y144&lt;0, 'w.o double'!Y144+4, 'w.o double'!Y144+3)</f>
        <v>4</v>
      </c>
      <c r="Z144" s="1">
        <f>IF('w.o double'!Z144&lt;0, 'w.o double'!Z144+4, 'w.o double'!Z144+3)</f>
        <v>1</v>
      </c>
      <c r="AA144" s="1">
        <f>IF('w.o double'!AA144&lt;0, 'w.o double'!AA144+4, 'w.o double'!AA144+3)</f>
        <v>0</v>
      </c>
      <c r="AB144" s="1">
        <f>IF('w.o double'!AB144&lt;0, 'w.o double'!AB144+4, 'w.o double'!AB144+3)</f>
        <v>3</v>
      </c>
      <c r="AC144" s="1">
        <f>IF('w.o double'!AC144&lt;0, 'w.o double'!AC144+4, 'w.o double'!AC144+3)</f>
        <v>1</v>
      </c>
      <c r="AD144" s="1">
        <f>IF('w.o double'!AD144&lt;0, 'w.o double'!AD144+4, 'w.o double'!AD144+3)</f>
        <v>0</v>
      </c>
      <c r="AE144" s="1">
        <f>IF('w.o double'!AE144&lt;0, 'w.o double'!AE144+4, 'w.o double'!AE144+3)</f>
        <v>1</v>
      </c>
      <c r="AF144" s="1">
        <f>IF('w.o double'!AF144&lt;0, 'w.o double'!AF144+4, 'w.o double'!AF144+3)</f>
        <v>4</v>
      </c>
      <c r="AG144" s="1">
        <f>IF('w.o double'!AG144&lt;0, 'w.o double'!AG144+4, 'w.o double'!AG144+3)</f>
        <v>0</v>
      </c>
      <c r="AH144" s="1">
        <f>IF('w.o double'!AH144&lt;0, 'w.o double'!AH144+4, 'w.o double'!AH144+3)</f>
        <v>0</v>
      </c>
      <c r="AI144" s="1">
        <f>IF('w.o double'!AI144&lt;0, 'w.o double'!AI144+4, 'w.o double'!AI144+3)</f>
        <v>0</v>
      </c>
      <c r="AJ144" s="1">
        <f>IF('w.o double'!AJ144&lt;0, 'w.o double'!AJ144+4, 'w.o double'!AJ144+3)</f>
        <v>0</v>
      </c>
      <c r="AK144" s="1">
        <f>IF('w.o double'!AK144&lt;0, 'w.o double'!AK144+4, 'w.o double'!AK144+3)</f>
        <v>0</v>
      </c>
      <c r="AL144" s="1">
        <f>IF('w.o double'!AL144&lt;0, 'w.o double'!AL144+4, 'w.o double'!AL144+3)</f>
        <v>5</v>
      </c>
      <c r="AM144" s="1">
        <f>IF('w.o double'!AM144&lt;0, 'w.o double'!AM144+4, 'w.o double'!AM144+3)</f>
        <v>1</v>
      </c>
      <c r="AN144" s="1">
        <f>IF('w.o double'!AN144&lt;0, 'w.o double'!AN144+4, 'w.o double'!AN144+3)</f>
        <v>1</v>
      </c>
      <c r="AO144" s="1">
        <f>IF('w.o double'!AO144&lt;0, 'w.o double'!AO144+4, 'w.o double'!AO144+3)</f>
        <v>5</v>
      </c>
      <c r="AP144" s="1">
        <f>IF('w.o double'!AP144&lt;0, 'w.o double'!AP144+4, 'w.o double'!AP144+3)</f>
        <v>0</v>
      </c>
      <c r="AQ144" s="1">
        <f>IF('w.o double'!AQ144&lt;0, 'w.o double'!AQ144+4, 'w.o double'!AQ144+3)</f>
        <v>1</v>
      </c>
      <c r="AR144" s="1">
        <f>IF('w.o double'!AR144&lt;0, 'w.o double'!AR144+4, 'w.o double'!AR144+3)</f>
        <v>4</v>
      </c>
      <c r="AS144" s="1">
        <f>IF('w.o double'!AS144&lt;0, 'w.o double'!AS144+4, 'w.o double'!AS144+3)</f>
        <v>1</v>
      </c>
      <c r="AT144" s="1">
        <f>IF('w.o double'!AT144&lt;0, 'w.o double'!AT144+4, 'w.o double'!AT144+3)</f>
        <v>0</v>
      </c>
      <c r="AU144" s="1">
        <f>IF('w.o double'!AU144&lt;0, 'w.o double'!AU144+4, 'w.o double'!AU144+3)</f>
        <v>0</v>
      </c>
      <c r="AV144" s="1">
        <f>IF('w.o double'!AV144&lt;0, 'w.o double'!AV144+4, 'w.o double'!AV144+3)</f>
        <v>5</v>
      </c>
      <c r="AW144" s="1">
        <f>IF('w.o double'!AW144&lt;0, 'w.o double'!AW144+4, 'w.o double'!AW144+3)</f>
        <v>0</v>
      </c>
      <c r="AX144" s="1">
        <f>IF('w.o double'!AX144&lt;0, 'w.o double'!AX144+4, 'w.o double'!AX144+3)</f>
        <v>1</v>
      </c>
      <c r="AY144" s="1">
        <f>IF('w.o double'!AY144&lt;0, 'w.o double'!AY144+4, 'w.o double'!AY144+3)</f>
        <v>4</v>
      </c>
      <c r="AZ144" s="1">
        <f>IF('w.o double'!AZ144&lt;0, 'w.o double'!AZ144+4, 'w.o double'!AZ144+3)</f>
        <v>2</v>
      </c>
      <c r="BA144" s="1">
        <f>IF('w.o double'!BA144&lt;0, 'w.o double'!BA144+4, 'w.o double'!BA144+3)</f>
        <v>1</v>
      </c>
      <c r="BB144" s="1">
        <f>IF('w.o double'!BB144&lt;0, 'w.o double'!BB144+4, 'w.o double'!BB144+3)</f>
        <v>4</v>
      </c>
      <c r="BC144" s="1">
        <f>IF('w.o double'!BC144&lt;0, 'w.o double'!BC144+4, 'w.o double'!BC144+3)</f>
        <v>1</v>
      </c>
      <c r="BD144" s="1">
        <f>IF('w.o double'!BD144&lt;0, 'w.o double'!BD144+4, 'w.o double'!BD144+3)</f>
        <v>1</v>
      </c>
      <c r="BE144" s="1">
        <f>IF('w.o double'!BE144&lt;0, 'w.o double'!BE144+4, 'w.o double'!BE144+3)</f>
        <v>0</v>
      </c>
      <c r="BF144" s="1">
        <f>IF('w.o double'!BF144&lt;0, 'w.o double'!BF144+4, 'w.o double'!BF144+3)</f>
        <v>2</v>
      </c>
      <c r="BG144" s="1">
        <f>IF('w.o double'!BG144&lt;0, 'w.o double'!BG144+4, 'w.o double'!BG144+3)</f>
        <v>0</v>
      </c>
      <c r="BH144" s="1">
        <f>IF('w.o double'!BH144&lt;0, 'w.o double'!BH144+4, 'w.o double'!BH144+3)</f>
        <v>2</v>
      </c>
      <c r="BI144" s="1">
        <f>IF('w.o double'!BI144&lt;0, 'w.o double'!BI144+4, 'w.o double'!BI144+3)</f>
        <v>0</v>
      </c>
      <c r="BJ144" s="1">
        <f>IF('w.o double'!BJ144&lt;0, 'w.o double'!BJ144+4, 'w.o double'!BJ144+3)</f>
        <v>2</v>
      </c>
      <c r="BK144" s="1">
        <f>IF('w.o double'!BK144&lt;0, 'w.o double'!BK144+4, 'w.o double'!BK144+3)</f>
        <v>0</v>
      </c>
      <c r="BL144" s="1">
        <f>IF('w.o double'!BL144&lt;0, 'w.o double'!BL144+4, 'w.o double'!BL144+3)</f>
        <v>0</v>
      </c>
      <c r="BM144" s="1">
        <f>IF('w.o double'!BM144&lt;0, 'w.o double'!BM144+4, 'w.o double'!BM144+3)</f>
        <v>1</v>
      </c>
      <c r="BN144" s="1">
        <f>IF('w.o double'!BN144&lt;0, 'w.o double'!BN144+4, 'w.o double'!BN144+3)</f>
        <v>0</v>
      </c>
      <c r="BO144" s="1">
        <f>IF('w.o double'!BO144&lt;0, 'w.o double'!BO144+4, 'w.o double'!BO144+3)</f>
        <v>3</v>
      </c>
      <c r="BP144" s="1">
        <f>IF('w.o double'!BP144&lt;0, 'w.o double'!BP144+4, 'w.o double'!BP144+3)</f>
        <v>1</v>
      </c>
      <c r="BQ144" s="1">
        <f>IF('w.o double'!BQ144&lt;0, 'w.o double'!BQ144+4, 'w.o double'!BQ144+3)</f>
        <v>3</v>
      </c>
      <c r="BR144" s="1">
        <f>IF('w.o double'!BR144&lt;0, 'w.o double'!BR144+4, 'w.o double'!BR144+3)</f>
        <v>2</v>
      </c>
      <c r="BS144" s="1">
        <f>IF('w.o double'!BS144&lt;0, 'w.o double'!BS144+4, 'w.o double'!BS144+3)</f>
        <v>0</v>
      </c>
      <c r="BT144" s="1">
        <f>IF('w.o double'!BT144&lt;0, 'w.o double'!BT144+4, 'w.o double'!BT144+3)</f>
        <v>1</v>
      </c>
      <c r="BU144" s="1">
        <f>IF('w.o double'!BU144&lt;0, 'w.o double'!BU144+4, 'w.o double'!BU144+3)</f>
        <v>0</v>
      </c>
      <c r="BV144" s="1">
        <f>IF('w.o double'!BV144&lt;0, 'w.o double'!BV144+4, 'w.o double'!BV144+3)</f>
        <v>3</v>
      </c>
      <c r="BW144" s="1">
        <f>IF('w.o double'!BW144&lt;0, 'w.o double'!BW144+4, 'w.o double'!BW144+3)</f>
        <v>0</v>
      </c>
      <c r="BX144" s="1">
        <f>IF('w.o double'!BX144&lt;0, 'w.o double'!BX144+4, 'w.o double'!BX144+3)</f>
        <v>4</v>
      </c>
      <c r="BY144" s="1">
        <f>IF('w.o double'!BY144&lt;0, 'w.o double'!BY144+4, 'w.o double'!BY144+3)</f>
        <v>1</v>
      </c>
      <c r="BZ144" s="1">
        <f>IF('w.o double'!BZ144&lt;0, 'w.o double'!BZ144+4, 'w.o double'!BZ144+3)</f>
        <v>2</v>
      </c>
      <c r="CA144" s="1">
        <f>IF('w.o double'!CA144&lt;0, 'w.o double'!CA144+4, 'w.o double'!CA144+3)</f>
        <v>3</v>
      </c>
      <c r="CB144" s="1">
        <f>IF('w.o double'!CB144&lt;0, 'w.o double'!CB144+4, 'w.o double'!CB144+3)</f>
        <v>1</v>
      </c>
      <c r="CC144" s="1">
        <f>IF('w.o double'!CC144&lt;0, 'w.o double'!CC144+4, 'w.o double'!CC144+3)</f>
        <v>0</v>
      </c>
      <c r="CD144" s="1">
        <f>IF('w.o double'!CD144&lt;0, 'w.o double'!CD144+4, 'w.o double'!CD144+3)</f>
        <v>5</v>
      </c>
      <c r="CE144" s="1">
        <f>IF('w.o double'!CE144&lt;0, 'w.o double'!CE144+4, 'w.o double'!CE144+3)</f>
        <v>0</v>
      </c>
      <c r="CF144" s="1">
        <f>IF('w.o double'!CF144&lt;0, 'w.o double'!CF144+4, 'w.o double'!CF144+3)</f>
        <v>2</v>
      </c>
      <c r="CG144" s="1">
        <f>IF('w.o double'!CG144&lt;0, 'w.o double'!CG144+4, 'w.o double'!CG144+3)</f>
        <v>0</v>
      </c>
      <c r="CH144" s="1">
        <f>IF('w.o double'!CH144&lt;0, 'w.o double'!CH144+4, 'w.o double'!CH144+3)</f>
        <v>0</v>
      </c>
      <c r="CI144" s="1">
        <f>IF('w.o double'!CI144&lt;0, 'w.o double'!CI144+4, 'w.o double'!CI144+3)</f>
        <v>0</v>
      </c>
      <c r="CJ144" s="1">
        <f>IF('w.o double'!CJ144&lt;0, 'w.o double'!CJ144+4, 'w.o double'!CJ144+3)</f>
        <v>0</v>
      </c>
      <c r="CK144" s="1">
        <f>IF('w.o double'!CK144&lt;0, 'w.o double'!CK144+4, 'w.o double'!CK144+3)</f>
        <v>3</v>
      </c>
      <c r="CL144" s="1">
        <f>IF('w.o double'!CL144&lt;0, 'w.o double'!CL144+4, 'w.o double'!CL144+3)</f>
        <v>0</v>
      </c>
      <c r="CM144" s="1">
        <f>IF('w.o double'!CM144&lt;0, 'w.o double'!CM144+4, 'w.o double'!CM144+3)</f>
        <v>0</v>
      </c>
      <c r="CN144" s="1">
        <f>IF('w.o double'!CN144&lt;0, 'w.o double'!CN144+4, 'w.o double'!CN144+3)</f>
        <v>0</v>
      </c>
      <c r="CO144" s="1">
        <f>IF('w.o double'!CO144&lt;0, 'w.o double'!CO144+4, 'w.o double'!CO144+3)</f>
        <v>0</v>
      </c>
      <c r="CP144" s="1">
        <f>IF('w.o double'!CP144&lt;0, 'w.o double'!CP144+4, 'w.o double'!CP144+3)</f>
        <v>0</v>
      </c>
      <c r="CQ144" s="1">
        <f>IF('w.o double'!CQ144&lt;0, 'w.o double'!CQ144+4, 'w.o double'!CQ144+3)</f>
        <v>5</v>
      </c>
      <c r="CR144" s="1">
        <f>IF('w.o double'!CR144&lt;0, 'w.o double'!CR144+4, 'w.o double'!CR144+3)</f>
        <v>5</v>
      </c>
      <c r="CS144" s="1">
        <f>IF('w.o double'!CS144&lt;0, 'w.o double'!CS144+4, 'w.o double'!CS144+3)</f>
        <v>0</v>
      </c>
      <c r="CT144" s="1">
        <f>IF('w.o double'!CT144&lt;0, 'w.o double'!CT144+4, 'w.o double'!CT144+3)</f>
        <v>1</v>
      </c>
      <c r="CU144" s="1">
        <f>IF('w.o double'!CU144&lt;0, 'w.o double'!CU144+4, 'w.o double'!CU144+3)</f>
        <v>1</v>
      </c>
      <c r="CV144" s="1">
        <f>IF('w.o double'!CV144&lt;0, 'w.o double'!CV144+4, 'w.o double'!CV144+3)</f>
        <v>4</v>
      </c>
      <c r="CW144" s="1">
        <f>IF('w.o double'!CW144&lt;0, 'w.o double'!CW144+4, 'w.o double'!CW144+3)</f>
        <v>3</v>
      </c>
      <c r="CX144" s="1">
        <f>IF('w.o double'!CX144&lt;0, 'w.o double'!CX144+4, 'w.o double'!CX144+3)</f>
        <v>0</v>
      </c>
      <c r="CY144" s="1">
        <f>IF('w.o double'!CY144&lt;0, 'w.o double'!CY144+4, 'w.o double'!CY144+3)</f>
        <v>0</v>
      </c>
      <c r="CZ144" s="1">
        <f>IF('w.o double'!CZ144&lt;0, 'w.o double'!CZ144+4, 'w.o double'!CZ144+3)</f>
        <v>2</v>
      </c>
      <c r="DA144" s="1">
        <f>IF('w.o double'!DA144&lt;0, 'w.o double'!DA144+4, 'w.o double'!DA144+3)</f>
        <v>0</v>
      </c>
      <c r="DB144" s="1">
        <f>IF('w.o double'!DB144&lt;0, 'w.o double'!DB144+4, 'w.o double'!DB144+3)</f>
        <v>2</v>
      </c>
      <c r="DC144" s="1">
        <f>IF('w.o double'!DC144&lt;0, 'w.o double'!DC144+4, 'w.o double'!DC144+3)</f>
        <v>1</v>
      </c>
      <c r="DD144" s="1">
        <f>IF('w.o double'!DD144&lt;0, 'w.o double'!DD144+4, 'w.o double'!DD144+3)</f>
        <v>0</v>
      </c>
      <c r="DE144" s="1">
        <f>IF('w.o double'!DE144&lt;0, 'w.o double'!DE144+4, 'w.o double'!DE144+3)</f>
        <v>1</v>
      </c>
      <c r="DF144" s="1">
        <f>IF('w.o double'!DF144&lt;0, 'w.o double'!DF144+4, 'w.o double'!DF144+3)</f>
        <v>3</v>
      </c>
      <c r="DG144" s="1">
        <f>IF('w.o double'!DG144&lt;0, 'w.o double'!DG144+4, 'w.o double'!DG144+3)</f>
        <v>2</v>
      </c>
      <c r="DH144" s="1">
        <f>IF('w.o double'!DH144&lt;0, 'w.o double'!DH144+4, 'w.o double'!DH144+3)</f>
        <v>0</v>
      </c>
      <c r="DI144" s="1">
        <f>IF('w.o double'!DI144&lt;0, 'w.o double'!DI144+4, 'w.o double'!DI144+3)</f>
        <v>2</v>
      </c>
      <c r="DJ144" s="1">
        <f>IF('w.o double'!DJ144&lt;0, 'w.o double'!DJ144+4, 'w.o double'!DJ144+3)</f>
        <v>0</v>
      </c>
      <c r="DK144" s="1">
        <f>IF('w.o double'!DK144&lt;0, 'w.o double'!DK144+4, 'w.o double'!DK144+3)</f>
        <v>3</v>
      </c>
      <c r="DL144" s="1">
        <f>IF('w.o double'!DL144&lt;0, 'w.o double'!DL144+4, 'w.o double'!DL144+3)</f>
        <v>0</v>
      </c>
      <c r="DM144" s="1">
        <f>IF('w.o double'!DM144&lt;0, 'w.o double'!DM144+4, 'w.o double'!DM144+3)</f>
        <v>2</v>
      </c>
      <c r="DN144" s="1">
        <f>IF('w.o double'!DN144&lt;0, 'w.o double'!DN144+4, 'w.o double'!DN144+3)</f>
        <v>3</v>
      </c>
      <c r="DO144" s="1">
        <f>IF('w.o double'!DO144&lt;0, 'w.o double'!DO144+4, 'w.o double'!DO144+3)</f>
        <v>1</v>
      </c>
      <c r="DP144" s="1">
        <f>IF('w.o double'!DP144&lt;0, 'w.o double'!DP144+4, 'w.o double'!DP144+3)</f>
        <v>0</v>
      </c>
      <c r="DQ144" s="1">
        <f>IF('w.o double'!DQ144&lt;0, 'w.o double'!DQ144+4, 'w.o double'!DQ144+3)</f>
        <v>0</v>
      </c>
      <c r="DR144" s="1">
        <f>IF('w.o double'!DR144&lt;0, 'w.o double'!DR144+4, 'w.o double'!DR144+3)</f>
        <v>0</v>
      </c>
      <c r="DS144" s="1">
        <f t="shared" si="1"/>
        <v>161</v>
      </c>
      <c r="DT144" s="1">
        <f t="shared" si="2"/>
        <v>1.341666667</v>
      </c>
    </row>
    <row r="145" ht="15.75" customHeight="1">
      <c r="A145" s="5" t="s">
        <v>13</v>
      </c>
      <c r="B145" s="5" t="s">
        <v>20</v>
      </c>
      <c r="C145" s="1">
        <f>IF('w.o double'!C145&lt;0, 'w.o double'!C145+4, 'w.o double'!C145+3)</f>
        <v>2</v>
      </c>
      <c r="D145" s="1">
        <f>IF('w.o double'!D145&lt;0, 'w.o double'!D145+4, 'w.o double'!D145+3)</f>
        <v>1</v>
      </c>
      <c r="E145" s="1">
        <f>IF('w.o double'!E145&lt;0, 'w.o double'!E145+4, 'w.o double'!E145+3)</f>
        <v>0</v>
      </c>
      <c r="F145" s="1">
        <f>IF('w.o double'!F145&lt;0, 'w.o double'!F145+4, 'w.o double'!F145+3)</f>
        <v>4</v>
      </c>
      <c r="G145" s="1">
        <f>IF('w.o double'!G145&lt;0, 'w.o double'!G145+4, 'w.o double'!G145+3)</f>
        <v>4</v>
      </c>
      <c r="H145" s="1">
        <f>IF('w.o double'!H145&lt;0, 'w.o double'!H145+4, 'w.o double'!H145+3)</f>
        <v>0</v>
      </c>
      <c r="I145" s="1">
        <f>IF('w.o double'!I145&lt;0, 'w.o double'!I145+4, 'w.o double'!I145+3)</f>
        <v>2</v>
      </c>
      <c r="J145" s="1">
        <f>IF('w.o double'!J145&lt;0, 'w.o double'!J145+4, 'w.o double'!J145+3)</f>
        <v>0</v>
      </c>
      <c r="K145" s="1">
        <f>IF('w.o double'!K145&lt;0, 'w.o double'!K145+4, 'w.o double'!K145+3)</f>
        <v>6</v>
      </c>
      <c r="L145" s="1">
        <f>IF('w.o double'!L145&lt;0, 'w.o double'!L145+4, 'w.o double'!L145+3)</f>
        <v>2</v>
      </c>
      <c r="M145" s="1">
        <f>IF('w.o double'!M145&lt;0, 'w.o double'!M145+4, 'w.o double'!M145+3)</f>
        <v>3</v>
      </c>
      <c r="N145" s="1">
        <f>IF('w.o double'!N145&lt;0, 'w.o double'!N145+4, 'w.o double'!N145+3)</f>
        <v>4</v>
      </c>
      <c r="O145" s="1">
        <f>IF('w.o double'!O145&lt;0, 'w.o double'!O145+4, 'w.o double'!O145+3)</f>
        <v>0</v>
      </c>
      <c r="P145" s="1">
        <f>IF('w.o double'!P145&lt;0, 'w.o double'!P145+4, 'w.o double'!P145+3)</f>
        <v>2</v>
      </c>
      <c r="Q145" s="1">
        <f>IF('w.o double'!Q145&lt;0, 'w.o double'!Q145+4, 'w.o double'!Q145+3)</f>
        <v>0</v>
      </c>
      <c r="R145" s="1">
        <f>IF('w.o double'!R145&lt;0, 'w.o double'!R145+4, 'w.o double'!R145+3)</f>
        <v>3</v>
      </c>
      <c r="S145" s="1">
        <f>IF('w.o double'!S145&lt;0, 'w.o double'!S145+4, 'w.o double'!S145+3)</f>
        <v>1</v>
      </c>
      <c r="T145" s="1">
        <f>IF('w.o double'!T145&lt;0, 'w.o double'!T145+4, 'w.o double'!T145+3)</f>
        <v>2</v>
      </c>
      <c r="U145" s="1">
        <f>IF('w.o double'!U145&lt;0, 'w.o double'!U145+4, 'w.o double'!U145+3)</f>
        <v>1</v>
      </c>
      <c r="V145" s="1">
        <f>IF('w.o double'!V145&lt;0, 'w.o double'!V145+4, 'w.o double'!V145+3)</f>
        <v>0</v>
      </c>
      <c r="W145" s="1">
        <f>IF('w.o double'!W145&lt;0, 'w.o double'!W145+4, 'w.o double'!W145+3)</f>
        <v>2</v>
      </c>
      <c r="X145" s="1">
        <f>IF('w.o double'!X145&lt;0, 'w.o double'!X145+4, 'w.o double'!X145+3)</f>
        <v>0</v>
      </c>
      <c r="Y145" s="1">
        <f>IF('w.o double'!Y145&lt;0, 'w.o double'!Y145+4, 'w.o double'!Y145+3)</f>
        <v>0</v>
      </c>
      <c r="Z145" s="1">
        <f>IF('w.o double'!Z145&lt;0, 'w.o double'!Z145+4, 'w.o double'!Z145+3)</f>
        <v>3</v>
      </c>
      <c r="AA145" s="1">
        <f>IF('w.o double'!AA145&lt;0, 'w.o double'!AA145+4, 'w.o double'!AA145+3)</f>
        <v>0</v>
      </c>
      <c r="AB145" s="1">
        <f>IF('w.o double'!AB145&lt;0, 'w.o double'!AB145+4, 'w.o double'!AB145+3)</f>
        <v>1</v>
      </c>
      <c r="AC145" s="1">
        <f>IF('w.o double'!AC145&lt;0, 'w.o double'!AC145+4, 'w.o double'!AC145+3)</f>
        <v>2</v>
      </c>
      <c r="AD145" s="1">
        <f>IF('w.o double'!AD145&lt;0, 'w.o double'!AD145+4, 'w.o double'!AD145+3)</f>
        <v>1</v>
      </c>
      <c r="AE145" s="1">
        <f>IF('w.o double'!AE145&lt;0, 'w.o double'!AE145+4, 'w.o double'!AE145+3)</f>
        <v>2</v>
      </c>
      <c r="AF145" s="1">
        <f>IF('w.o double'!AF145&lt;0, 'w.o double'!AF145+4, 'w.o double'!AF145+3)</f>
        <v>2</v>
      </c>
      <c r="AG145" s="1">
        <f>IF('w.o double'!AG145&lt;0, 'w.o double'!AG145+4, 'w.o double'!AG145+3)</f>
        <v>2</v>
      </c>
      <c r="AH145" s="1">
        <f>IF('w.o double'!AH145&lt;0, 'w.o double'!AH145+4, 'w.o double'!AH145+3)</f>
        <v>0</v>
      </c>
      <c r="AI145" s="1">
        <f>IF('w.o double'!AI145&lt;0, 'w.o double'!AI145+4, 'w.o double'!AI145+3)</f>
        <v>2</v>
      </c>
      <c r="AJ145" s="1">
        <f>IF('w.o double'!AJ145&lt;0, 'w.o double'!AJ145+4, 'w.o double'!AJ145+3)</f>
        <v>0</v>
      </c>
      <c r="AK145" s="1">
        <f>IF('w.o double'!AK145&lt;0, 'w.o double'!AK145+4, 'w.o double'!AK145+3)</f>
        <v>2</v>
      </c>
      <c r="AL145" s="1">
        <f>IF('w.o double'!AL145&lt;0, 'w.o double'!AL145+4, 'w.o double'!AL145+3)</f>
        <v>2</v>
      </c>
      <c r="AM145" s="1">
        <f>IF('w.o double'!AM145&lt;0, 'w.o double'!AM145+4, 'w.o double'!AM145+3)</f>
        <v>1</v>
      </c>
      <c r="AN145" s="1">
        <f>IF('w.o double'!AN145&lt;0, 'w.o double'!AN145+4, 'w.o double'!AN145+3)</f>
        <v>2</v>
      </c>
      <c r="AO145" s="1">
        <f>IF('w.o double'!AO145&lt;0, 'w.o double'!AO145+4, 'w.o double'!AO145+3)</f>
        <v>2</v>
      </c>
      <c r="AP145" s="1">
        <f>IF('w.o double'!AP145&lt;0, 'w.o double'!AP145+4, 'w.o double'!AP145+3)</f>
        <v>1</v>
      </c>
      <c r="AQ145" s="1">
        <f>IF('w.o double'!AQ145&lt;0, 'w.o double'!AQ145+4, 'w.o double'!AQ145+3)</f>
        <v>1</v>
      </c>
      <c r="AR145" s="1">
        <f>IF('w.o double'!AR145&lt;0, 'w.o double'!AR145+4, 'w.o double'!AR145+3)</f>
        <v>0</v>
      </c>
      <c r="AS145" s="1">
        <f>IF('w.o double'!AS145&lt;0, 'w.o double'!AS145+4, 'w.o double'!AS145+3)</f>
        <v>1</v>
      </c>
      <c r="AT145" s="1">
        <f>IF('w.o double'!AT145&lt;0, 'w.o double'!AT145+4, 'w.o double'!AT145+3)</f>
        <v>0</v>
      </c>
      <c r="AU145" s="1">
        <f>IF('w.o double'!AU145&lt;0, 'w.o double'!AU145+4, 'w.o double'!AU145+3)</f>
        <v>3</v>
      </c>
      <c r="AV145" s="1">
        <f>IF('w.o double'!AV145&lt;0, 'w.o double'!AV145+4, 'w.o double'!AV145+3)</f>
        <v>3</v>
      </c>
      <c r="AW145" s="1">
        <f>IF('w.o double'!AW145&lt;0, 'w.o double'!AW145+4, 'w.o double'!AW145+3)</f>
        <v>2</v>
      </c>
      <c r="AX145" s="1">
        <f>IF('w.o double'!AX145&lt;0, 'w.o double'!AX145+4, 'w.o double'!AX145+3)</f>
        <v>2</v>
      </c>
      <c r="AY145" s="1">
        <f>IF('w.o double'!AY145&lt;0, 'w.o double'!AY145+4, 'w.o double'!AY145+3)</f>
        <v>2</v>
      </c>
      <c r="AZ145" s="1">
        <f>IF('w.o double'!AZ145&lt;0, 'w.o double'!AZ145+4, 'w.o double'!AZ145+3)</f>
        <v>1</v>
      </c>
      <c r="BA145" s="1">
        <f>IF('w.o double'!BA145&lt;0, 'w.o double'!BA145+4, 'w.o double'!BA145+3)</f>
        <v>0</v>
      </c>
      <c r="BB145" s="1">
        <f>IF('w.o double'!BB145&lt;0, 'w.o double'!BB145+4, 'w.o double'!BB145+3)</f>
        <v>2</v>
      </c>
      <c r="BC145" s="1">
        <f>IF('w.o double'!BC145&lt;0, 'w.o double'!BC145+4, 'w.o double'!BC145+3)</f>
        <v>4</v>
      </c>
      <c r="BD145" s="1">
        <f>IF('w.o double'!BD145&lt;0, 'w.o double'!BD145+4, 'w.o double'!BD145+3)</f>
        <v>2</v>
      </c>
      <c r="BE145" s="1">
        <f>IF('w.o double'!BE145&lt;0, 'w.o double'!BE145+4, 'w.o double'!BE145+3)</f>
        <v>2</v>
      </c>
      <c r="BF145" s="1">
        <f>IF('w.o double'!BF145&lt;0, 'w.o double'!BF145+4, 'w.o double'!BF145+3)</f>
        <v>1</v>
      </c>
      <c r="BG145" s="1">
        <f>IF('w.o double'!BG145&lt;0, 'w.o double'!BG145+4, 'w.o double'!BG145+3)</f>
        <v>0</v>
      </c>
      <c r="BH145" s="1">
        <f>IF('w.o double'!BH145&lt;0, 'w.o double'!BH145+4, 'w.o double'!BH145+3)</f>
        <v>3</v>
      </c>
      <c r="BI145" s="1">
        <f>IF('w.o double'!BI145&lt;0, 'w.o double'!BI145+4, 'w.o double'!BI145+3)</f>
        <v>0</v>
      </c>
      <c r="BJ145" s="1">
        <f>IF('w.o double'!BJ145&lt;0, 'w.o double'!BJ145+4, 'w.o double'!BJ145+3)</f>
        <v>4</v>
      </c>
      <c r="BK145" s="1">
        <f>IF('w.o double'!BK145&lt;0, 'w.o double'!BK145+4, 'w.o double'!BK145+3)</f>
        <v>3</v>
      </c>
      <c r="BL145" s="1">
        <f>IF('w.o double'!BL145&lt;0, 'w.o double'!BL145+4, 'w.o double'!BL145+3)</f>
        <v>1</v>
      </c>
      <c r="BM145" s="1">
        <f>IF('w.o double'!BM145&lt;0, 'w.o double'!BM145+4, 'w.o double'!BM145+3)</f>
        <v>3</v>
      </c>
      <c r="BN145" s="1">
        <f>IF('w.o double'!BN145&lt;0, 'w.o double'!BN145+4, 'w.o double'!BN145+3)</f>
        <v>2</v>
      </c>
      <c r="BO145" s="1">
        <f>IF('w.o double'!BO145&lt;0, 'w.o double'!BO145+4, 'w.o double'!BO145+3)</f>
        <v>1</v>
      </c>
      <c r="BP145" s="1">
        <f>IF('w.o double'!BP145&lt;0, 'w.o double'!BP145+4, 'w.o double'!BP145+3)</f>
        <v>1</v>
      </c>
      <c r="BQ145" s="1">
        <f>IF('w.o double'!BQ145&lt;0, 'w.o double'!BQ145+4, 'w.o double'!BQ145+3)</f>
        <v>0</v>
      </c>
      <c r="BR145" s="1">
        <f>IF('w.o double'!BR145&lt;0, 'w.o double'!BR145+4, 'w.o double'!BR145+3)</f>
        <v>4</v>
      </c>
      <c r="BS145" s="1">
        <f>IF('w.o double'!BS145&lt;0, 'w.o double'!BS145+4, 'w.o double'!BS145+3)</f>
        <v>0</v>
      </c>
      <c r="BT145" s="1">
        <f>IF('w.o double'!BT145&lt;0, 'w.o double'!BT145+4, 'w.o double'!BT145+3)</f>
        <v>0</v>
      </c>
      <c r="BU145" s="1">
        <f>IF('w.o double'!BU145&lt;0, 'w.o double'!BU145+4, 'w.o double'!BU145+3)</f>
        <v>5</v>
      </c>
      <c r="BV145" s="1">
        <f>IF('w.o double'!BV145&lt;0, 'w.o double'!BV145+4, 'w.o double'!BV145+3)</f>
        <v>0</v>
      </c>
      <c r="BW145" s="1">
        <f>IF('w.o double'!BW145&lt;0, 'w.o double'!BW145+4, 'w.o double'!BW145+3)</f>
        <v>0</v>
      </c>
      <c r="BX145" s="1">
        <f>IF('w.o double'!BX145&lt;0, 'w.o double'!BX145+4, 'w.o double'!BX145+3)</f>
        <v>1</v>
      </c>
      <c r="BY145" s="1">
        <f>IF('w.o double'!BY145&lt;0, 'w.o double'!BY145+4, 'w.o double'!BY145+3)</f>
        <v>3</v>
      </c>
      <c r="BZ145" s="1">
        <f>IF('w.o double'!BZ145&lt;0, 'w.o double'!BZ145+4, 'w.o double'!BZ145+3)</f>
        <v>0</v>
      </c>
      <c r="CA145" s="1">
        <f>IF('w.o double'!CA145&lt;0, 'w.o double'!CA145+4, 'w.o double'!CA145+3)</f>
        <v>0</v>
      </c>
      <c r="CB145" s="1">
        <f>IF('w.o double'!CB145&lt;0, 'w.o double'!CB145+4, 'w.o double'!CB145+3)</f>
        <v>0</v>
      </c>
      <c r="CC145" s="1">
        <f>IF('w.o double'!CC145&lt;0, 'w.o double'!CC145+4, 'w.o double'!CC145+3)</f>
        <v>0</v>
      </c>
      <c r="CD145" s="1">
        <f>IF('w.o double'!CD145&lt;0, 'w.o double'!CD145+4, 'w.o double'!CD145+3)</f>
        <v>1</v>
      </c>
      <c r="CE145" s="1">
        <f>IF('w.o double'!CE145&lt;0, 'w.o double'!CE145+4, 'w.o double'!CE145+3)</f>
        <v>0</v>
      </c>
      <c r="CF145" s="1">
        <f>IF('w.o double'!CF145&lt;0, 'w.o double'!CF145+4, 'w.o double'!CF145+3)</f>
        <v>6</v>
      </c>
      <c r="CG145" s="1">
        <f>IF('w.o double'!CG145&lt;0, 'w.o double'!CG145+4, 'w.o double'!CG145+3)</f>
        <v>2</v>
      </c>
      <c r="CH145" s="1">
        <f>IF('w.o double'!CH145&lt;0, 'w.o double'!CH145+4, 'w.o double'!CH145+3)</f>
        <v>2</v>
      </c>
      <c r="CI145" s="1">
        <f>IF('w.o double'!CI145&lt;0, 'w.o double'!CI145+4, 'w.o double'!CI145+3)</f>
        <v>0</v>
      </c>
      <c r="CJ145" s="1">
        <f>IF('w.o double'!CJ145&lt;0, 'w.o double'!CJ145+4, 'w.o double'!CJ145+3)</f>
        <v>0</v>
      </c>
      <c r="CK145" s="1">
        <f>IF('w.o double'!CK145&lt;0, 'w.o double'!CK145+4, 'w.o double'!CK145+3)</f>
        <v>4</v>
      </c>
      <c r="CL145" s="1">
        <f>IF('w.o double'!CL145&lt;0, 'w.o double'!CL145+4, 'w.o double'!CL145+3)</f>
        <v>0</v>
      </c>
      <c r="CM145" s="1">
        <f>IF('w.o double'!CM145&lt;0, 'w.o double'!CM145+4, 'w.o double'!CM145+3)</f>
        <v>2</v>
      </c>
      <c r="CN145" s="1">
        <f>IF('w.o double'!CN145&lt;0, 'w.o double'!CN145+4, 'w.o double'!CN145+3)</f>
        <v>3</v>
      </c>
      <c r="CO145" s="1">
        <f>IF('w.o double'!CO145&lt;0, 'w.o double'!CO145+4, 'w.o double'!CO145+3)</f>
        <v>1</v>
      </c>
      <c r="CP145" s="1">
        <f>IF('w.o double'!CP145&lt;0, 'w.o double'!CP145+4, 'w.o double'!CP145+3)</f>
        <v>2</v>
      </c>
      <c r="CQ145" s="1">
        <f>IF('w.o double'!CQ145&lt;0, 'w.o double'!CQ145+4, 'w.o double'!CQ145+3)</f>
        <v>0</v>
      </c>
      <c r="CR145" s="1">
        <f>IF('w.o double'!CR145&lt;0, 'w.o double'!CR145+4, 'w.o double'!CR145+3)</f>
        <v>0</v>
      </c>
      <c r="CS145" s="1">
        <f>IF('w.o double'!CS145&lt;0, 'w.o double'!CS145+4, 'w.o double'!CS145+3)</f>
        <v>3</v>
      </c>
      <c r="CT145" s="1">
        <f>IF('w.o double'!CT145&lt;0, 'w.o double'!CT145+4, 'w.o double'!CT145+3)</f>
        <v>2</v>
      </c>
      <c r="CU145" s="1">
        <f>IF('w.o double'!CU145&lt;0, 'w.o double'!CU145+4, 'w.o double'!CU145+3)</f>
        <v>2</v>
      </c>
      <c r="CV145" s="1">
        <f>IF('w.o double'!CV145&lt;0, 'w.o double'!CV145+4, 'w.o double'!CV145+3)</f>
        <v>1</v>
      </c>
      <c r="CW145" s="1">
        <f>IF('w.o double'!CW145&lt;0, 'w.o double'!CW145+4, 'w.o double'!CW145+3)</f>
        <v>1</v>
      </c>
      <c r="CX145" s="1">
        <f>IF('w.o double'!CX145&lt;0, 'w.o double'!CX145+4, 'w.o double'!CX145+3)</f>
        <v>1</v>
      </c>
      <c r="CY145" s="1">
        <f>IF('w.o double'!CY145&lt;0, 'w.o double'!CY145+4, 'w.o double'!CY145+3)</f>
        <v>1</v>
      </c>
      <c r="CZ145" s="1">
        <f>IF('w.o double'!CZ145&lt;0, 'w.o double'!CZ145+4, 'w.o double'!CZ145+3)</f>
        <v>2</v>
      </c>
      <c r="DA145" s="1">
        <f>IF('w.o double'!DA145&lt;0, 'w.o double'!DA145+4, 'w.o double'!DA145+3)</f>
        <v>1</v>
      </c>
      <c r="DB145" s="1">
        <f>IF('w.o double'!DB145&lt;0, 'w.o double'!DB145+4, 'w.o double'!DB145+3)</f>
        <v>0</v>
      </c>
      <c r="DC145" s="1">
        <f>IF('w.o double'!DC145&lt;0, 'w.o double'!DC145+4, 'w.o double'!DC145+3)</f>
        <v>0</v>
      </c>
      <c r="DD145" s="1">
        <f>IF('w.o double'!DD145&lt;0, 'w.o double'!DD145+4, 'w.o double'!DD145+3)</f>
        <v>3</v>
      </c>
      <c r="DE145" s="1">
        <f>IF('w.o double'!DE145&lt;0, 'w.o double'!DE145+4, 'w.o double'!DE145+3)</f>
        <v>1</v>
      </c>
      <c r="DF145" s="1">
        <f>IF('w.o double'!DF145&lt;0, 'w.o double'!DF145+4, 'w.o double'!DF145+3)</f>
        <v>5</v>
      </c>
      <c r="DG145" s="1">
        <f>IF('w.o double'!DG145&lt;0, 'w.o double'!DG145+4, 'w.o double'!DG145+3)</f>
        <v>2</v>
      </c>
      <c r="DH145" s="1">
        <f>IF('w.o double'!DH145&lt;0, 'w.o double'!DH145+4, 'w.o double'!DH145+3)</f>
        <v>3</v>
      </c>
      <c r="DI145" s="1">
        <f>IF('w.o double'!DI145&lt;0, 'w.o double'!DI145+4, 'w.o double'!DI145+3)</f>
        <v>3</v>
      </c>
      <c r="DJ145" s="1">
        <f>IF('w.o double'!DJ145&lt;0, 'w.o double'!DJ145+4, 'w.o double'!DJ145+3)</f>
        <v>5</v>
      </c>
      <c r="DK145" s="1">
        <f>IF('w.o double'!DK145&lt;0, 'w.o double'!DK145+4, 'w.o double'!DK145+3)</f>
        <v>0</v>
      </c>
      <c r="DL145" s="1">
        <f>IF('w.o double'!DL145&lt;0, 'w.o double'!DL145+4, 'w.o double'!DL145+3)</f>
        <v>1</v>
      </c>
      <c r="DM145" s="1">
        <f>IF('w.o double'!DM145&lt;0, 'w.o double'!DM145+4, 'w.o double'!DM145+3)</f>
        <v>1</v>
      </c>
      <c r="DN145" s="1">
        <f>IF('w.o double'!DN145&lt;0, 'w.o double'!DN145+4, 'w.o double'!DN145+3)</f>
        <v>3</v>
      </c>
      <c r="DO145" s="1">
        <f>IF('w.o double'!DO145&lt;0, 'w.o double'!DO145+4, 'w.o double'!DO145+3)</f>
        <v>4</v>
      </c>
      <c r="DP145" s="1">
        <f>IF('w.o double'!DP145&lt;0, 'w.o double'!DP145+4, 'w.o double'!DP145+3)</f>
        <v>1</v>
      </c>
      <c r="DQ145" s="1">
        <f>IF('w.o double'!DQ145&lt;0, 'w.o double'!DQ145+4, 'w.o double'!DQ145+3)</f>
        <v>0</v>
      </c>
      <c r="DR145" s="1">
        <f>IF('w.o double'!DR145&lt;0, 'w.o double'!DR145+4, 'w.o double'!DR145+3)</f>
        <v>4</v>
      </c>
      <c r="DS145" s="1">
        <f t="shared" si="1"/>
        <v>194</v>
      </c>
      <c r="DT145" s="1">
        <f t="shared" si="2"/>
        <v>1.616666667</v>
      </c>
    </row>
    <row r="146" ht="15.75" customHeight="1">
      <c r="A146" s="5" t="s">
        <v>20</v>
      </c>
      <c r="B146" s="5" t="s">
        <v>25</v>
      </c>
      <c r="C146" s="1">
        <f>IF('w.o double'!C146&lt;0, 'w.o double'!C146+4, 'w.o double'!C146+3)</f>
        <v>1</v>
      </c>
      <c r="D146" s="1">
        <f>IF('w.o double'!D146&lt;0, 'w.o double'!D146+4, 'w.o double'!D146+3)</f>
        <v>0</v>
      </c>
      <c r="E146" s="1">
        <f>IF('w.o double'!E146&lt;0, 'w.o double'!E146+4, 'w.o double'!E146+3)</f>
        <v>0</v>
      </c>
      <c r="F146" s="1">
        <f>IF('w.o double'!F146&lt;0, 'w.o double'!F146+4, 'w.o double'!F146+3)</f>
        <v>1</v>
      </c>
      <c r="G146" s="1">
        <f>IF('w.o double'!G146&lt;0, 'w.o double'!G146+4, 'w.o double'!G146+3)</f>
        <v>1</v>
      </c>
      <c r="H146" s="1">
        <f>IF('w.o double'!H146&lt;0, 'w.o double'!H146+4, 'w.o double'!H146+3)</f>
        <v>0</v>
      </c>
      <c r="I146" s="1">
        <f>IF('w.o double'!I146&lt;0, 'w.o double'!I146+4, 'w.o double'!I146+3)</f>
        <v>1</v>
      </c>
      <c r="J146" s="1">
        <f>IF('w.o double'!J146&lt;0, 'w.o double'!J146+4, 'w.o double'!J146+3)</f>
        <v>0</v>
      </c>
      <c r="K146" s="1">
        <f>IF('w.o double'!K146&lt;0, 'w.o double'!K146+4, 'w.o double'!K146+3)</f>
        <v>0</v>
      </c>
      <c r="L146" s="1">
        <f>IF('w.o double'!L146&lt;0, 'w.o double'!L146+4, 'w.o double'!L146+3)</f>
        <v>1</v>
      </c>
      <c r="M146" s="1">
        <f>IF('w.o double'!M146&lt;0, 'w.o double'!M146+4, 'w.o double'!M146+3)</f>
        <v>5</v>
      </c>
      <c r="N146" s="1">
        <f>IF('w.o double'!N146&lt;0, 'w.o double'!N146+4, 'w.o double'!N146+3)</f>
        <v>0</v>
      </c>
      <c r="O146" s="1">
        <f>IF('w.o double'!O146&lt;0, 'w.o double'!O146+4, 'w.o double'!O146+3)</f>
        <v>1</v>
      </c>
      <c r="P146" s="1">
        <f>IF('w.o double'!P146&lt;0, 'w.o double'!P146+4, 'w.o double'!P146+3)</f>
        <v>0</v>
      </c>
      <c r="Q146" s="1">
        <f>IF('w.o double'!Q146&lt;0, 'w.o double'!Q146+4, 'w.o double'!Q146+3)</f>
        <v>1</v>
      </c>
      <c r="R146" s="1">
        <f>IF('w.o double'!R146&lt;0, 'w.o double'!R146+4, 'w.o double'!R146+3)</f>
        <v>1</v>
      </c>
      <c r="S146" s="1">
        <f>IF('w.o double'!S146&lt;0, 'w.o double'!S146+4, 'w.o double'!S146+3)</f>
        <v>0</v>
      </c>
      <c r="T146" s="1">
        <f>IF('w.o double'!T146&lt;0, 'w.o double'!T146+4, 'w.o double'!T146+3)</f>
        <v>0</v>
      </c>
      <c r="U146" s="1">
        <f>IF('w.o double'!U146&lt;0, 'w.o double'!U146+4, 'w.o double'!U146+3)</f>
        <v>0</v>
      </c>
      <c r="V146" s="1">
        <f>IF('w.o double'!V146&lt;0, 'w.o double'!V146+4, 'w.o double'!V146+3)</f>
        <v>4</v>
      </c>
      <c r="W146" s="1">
        <f>IF('w.o double'!W146&lt;0, 'w.o double'!W146+4, 'w.o double'!W146+3)</f>
        <v>1</v>
      </c>
      <c r="X146" s="1">
        <f>IF('w.o double'!X146&lt;0, 'w.o double'!X146+4, 'w.o double'!X146+3)</f>
        <v>0</v>
      </c>
      <c r="Y146" s="1">
        <f>IF('w.o double'!Y146&lt;0, 'w.o double'!Y146+4, 'w.o double'!Y146+3)</f>
        <v>4</v>
      </c>
      <c r="Z146" s="1">
        <f>IF('w.o double'!Z146&lt;0, 'w.o double'!Z146+4, 'w.o double'!Z146+3)</f>
        <v>3</v>
      </c>
      <c r="AA146" s="1">
        <f>IF('w.o double'!AA146&lt;0, 'w.o double'!AA146+4, 'w.o double'!AA146+3)</f>
        <v>0</v>
      </c>
      <c r="AB146" s="1">
        <f>IF('w.o double'!AB146&lt;0, 'w.o double'!AB146+4, 'w.o double'!AB146+3)</f>
        <v>4</v>
      </c>
      <c r="AC146" s="1">
        <f>IF('w.o double'!AC146&lt;0, 'w.o double'!AC146+4, 'w.o double'!AC146+3)</f>
        <v>1</v>
      </c>
      <c r="AD146" s="1">
        <f>IF('w.o double'!AD146&lt;0, 'w.o double'!AD146+4, 'w.o double'!AD146+3)</f>
        <v>0</v>
      </c>
      <c r="AE146" s="1">
        <f>IF('w.o double'!AE146&lt;0, 'w.o double'!AE146+4, 'w.o double'!AE146+3)</f>
        <v>2</v>
      </c>
      <c r="AF146" s="1">
        <f>IF('w.o double'!AF146&lt;0, 'w.o double'!AF146+4, 'w.o double'!AF146+3)</f>
        <v>4</v>
      </c>
      <c r="AG146" s="1">
        <f>IF('w.o double'!AG146&lt;0, 'w.o double'!AG146+4, 'w.o double'!AG146+3)</f>
        <v>2</v>
      </c>
      <c r="AH146" s="1">
        <f>IF('w.o double'!AH146&lt;0, 'w.o double'!AH146+4, 'w.o double'!AH146+3)</f>
        <v>0</v>
      </c>
      <c r="AI146" s="1">
        <f>IF('w.o double'!AI146&lt;0, 'w.o double'!AI146+4, 'w.o double'!AI146+3)</f>
        <v>0</v>
      </c>
      <c r="AJ146" s="1">
        <f>IF('w.o double'!AJ146&lt;0, 'w.o double'!AJ146+4, 'w.o double'!AJ146+3)</f>
        <v>0</v>
      </c>
      <c r="AK146" s="1">
        <f>IF('w.o double'!AK146&lt;0, 'w.o double'!AK146+4, 'w.o double'!AK146+3)</f>
        <v>0</v>
      </c>
      <c r="AL146" s="1">
        <f>IF('w.o double'!AL146&lt;0, 'w.o double'!AL146+4, 'w.o double'!AL146+3)</f>
        <v>4</v>
      </c>
      <c r="AM146" s="1">
        <f>IF('w.o double'!AM146&lt;0, 'w.o double'!AM146+4, 'w.o double'!AM146+3)</f>
        <v>1</v>
      </c>
      <c r="AN146" s="1">
        <f>IF('w.o double'!AN146&lt;0, 'w.o double'!AN146+4, 'w.o double'!AN146+3)</f>
        <v>1</v>
      </c>
      <c r="AO146" s="1">
        <f>IF('w.o double'!AO146&lt;0, 'w.o double'!AO146+4, 'w.o double'!AO146+3)</f>
        <v>5</v>
      </c>
      <c r="AP146" s="1">
        <f>IF('w.o double'!AP146&lt;0, 'w.o double'!AP146+4, 'w.o double'!AP146+3)</f>
        <v>0</v>
      </c>
      <c r="AQ146" s="1">
        <f>IF('w.o double'!AQ146&lt;0, 'w.o double'!AQ146+4, 'w.o double'!AQ146+3)</f>
        <v>1</v>
      </c>
      <c r="AR146" s="1">
        <f>IF('w.o double'!AR146&lt;0, 'w.o double'!AR146+4, 'w.o double'!AR146+3)</f>
        <v>5</v>
      </c>
      <c r="AS146" s="1">
        <f>IF('w.o double'!AS146&lt;0, 'w.o double'!AS146+4, 'w.o double'!AS146+3)</f>
        <v>1</v>
      </c>
      <c r="AT146" s="1">
        <f>IF('w.o double'!AT146&lt;0, 'w.o double'!AT146+4, 'w.o double'!AT146+3)</f>
        <v>0</v>
      </c>
      <c r="AU146" s="1">
        <f>IF('w.o double'!AU146&lt;0, 'w.o double'!AU146+4, 'w.o double'!AU146+3)</f>
        <v>0</v>
      </c>
      <c r="AV146" s="1">
        <f>IF('w.o double'!AV146&lt;0, 'w.o double'!AV146+4, 'w.o double'!AV146+3)</f>
        <v>4</v>
      </c>
      <c r="AW146" s="1">
        <f>IF('w.o double'!AW146&lt;0, 'w.o double'!AW146+4, 'w.o double'!AW146+3)</f>
        <v>0</v>
      </c>
      <c r="AX146" s="1">
        <f>IF('w.o double'!AX146&lt;0, 'w.o double'!AX146+4, 'w.o double'!AX146+3)</f>
        <v>1</v>
      </c>
      <c r="AY146" s="1">
        <f>IF('w.o double'!AY146&lt;0, 'w.o double'!AY146+4, 'w.o double'!AY146+3)</f>
        <v>0</v>
      </c>
      <c r="AZ146" s="1">
        <f>IF('w.o double'!AZ146&lt;0, 'w.o double'!AZ146+4, 'w.o double'!AZ146+3)</f>
        <v>2</v>
      </c>
      <c r="BA146" s="1">
        <f>IF('w.o double'!BA146&lt;0, 'w.o double'!BA146+4, 'w.o double'!BA146+3)</f>
        <v>0</v>
      </c>
      <c r="BB146" s="1">
        <f>IF('w.o double'!BB146&lt;0, 'w.o double'!BB146+4, 'w.o double'!BB146+3)</f>
        <v>2</v>
      </c>
      <c r="BC146" s="1">
        <f>IF('w.o double'!BC146&lt;0, 'w.o double'!BC146+4, 'w.o double'!BC146+3)</f>
        <v>2</v>
      </c>
      <c r="BD146" s="1">
        <f>IF('w.o double'!BD146&lt;0, 'w.o double'!BD146+4, 'w.o double'!BD146+3)</f>
        <v>0</v>
      </c>
      <c r="BE146" s="1">
        <f>IF('w.o double'!BE146&lt;0, 'w.o double'!BE146+4, 'w.o double'!BE146+3)</f>
        <v>5</v>
      </c>
      <c r="BF146" s="1">
        <f>IF('w.o double'!BF146&lt;0, 'w.o double'!BF146+4, 'w.o double'!BF146+3)</f>
        <v>2</v>
      </c>
      <c r="BG146" s="1">
        <f>IF('w.o double'!BG146&lt;0, 'w.o double'!BG146+4, 'w.o double'!BG146+3)</f>
        <v>0</v>
      </c>
      <c r="BH146" s="1">
        <f>IF('w.o double'!BH146&lt;0, 'w.o double'!BH146+4, 'w.o double'!BH146+3)</f>
        <v>1</v>
      </c>
      <c r="BI146" s="1">
        <f>IF('w.o double'!BI146&lt;0, 'w.o double'!BI146+4, 'w.o double'!BI146+3)</f>
        <v>0</v>
      </c>
      <c r="BJ146" s="1">
        <f>IF('w.o double'!BJ146&lt;0, 'w.o double'!BJ146+4, 'w.o double'!BJ146+3)</f>
        <v>1</v>
      </c>
      <c r="BK146" s="1">
        <f>IF('w.o double'!BK146&lt;0, 'w.o double'!BK146+4, 'w.o double'!BK146+3)</f>
        <v>0</v>
      </c>
      <c r="BL146" s="1">
        <f>IF('w.o double'!BL146&lt;0, 'w.o double'!BL146+4, 'w.o double'!BL146+3)</f>
        <v>1</v>
      </c>
      <c r="BM146" s="1">
        <f>IF('w.o double'!BM146&lt;0, 'w.o double'!BM146+4, 'w.o double'!BM146+3)</f>
        <v>1</v>
      </c>
      <c r="BN146" s="1">
        <f>IF('w.o double'!BN146&lt;0, 'w.o double'!BN146+4, 'w.o double'!BN146+3)</f>
        <v>0</v>
      </c>
      <c r="BO146" s="1">
        <f>IF('w.o double'!BO146&lt;0, 'w.o double'!BO146+4, 'w.o double'!BO146+3)</f>
        <v>1</v>
      </c>
      <c r="BP146" s="1">
        <f>IF('w.o double'!BP146&lt;0, 'w.o double'!BP146+4, 'w.o double'!BP146+3)</f>
        <v>0</v>
      </c>
      <c r="BQ146" s="1">
        <f>IF('w.o double'!BQ146&lt;0, 'w.o double'!BQ146+4, 'w.o double'!BQ146+3)</f>
        <v>0</v>
      </c>
      <c r="BR146" s="1">
        <f>IF('w.o double'!BR146&lt;0, 'w.o double'!BR146+4, 'w.o double'!BR146+3)</f>
        <v>2</v>
      </c>
      <c r="BS146" s="1">
        <f>IF('w.o double'!BS146&lt;0, 'w.o double'!BS146+4, 'w.o double'!BS146+3)</f>
        <v>0</v>
      </c>
      <c r="BT146" s="1">
        <f>IF('w.o double'!BT146&lt;0, 'w.o double'!BT146+4, 'w.o double'!BT146+3)</f>
        <v>1</v>
      </c>
      <c r="BU146" s="1">
        <f>IF('w.o double'!BU146&lt;0, 'w.o double'!BU146+4, 'w.o double'!BU146+3)</f>
        <v>1</v>
      </c>
      <c r="BV146" s="1">
        <f>IF('w.o double'!BV146&lt;0, 'w.o double'!BV146+4, 'w.o double'!BV146+3)</f>
        <v>0</v>
      </c>
      <c r="BW146" s="1">
        <f>IF('w.o double'!BW146&lt;0, 'w.o double'!BW146+4, 'w.o double'!BW146+3)</f>
        <v>0</v>
      </c>
      <c r="BX146" s="1">
        <f>IF('w.o double'!BX146&lt;0, 'w.o double'!BX146+4, 'w.o double'!BX146+3)</f>
        <v>0</v>
      </c>
      <c r="BY146" s="1">
        <f>IF('w.o double'!BY146&lt;0, 'w.o double'!BY146+4, 'w.o double'!BY146+3)</f>
        <v>1</v>
      </c>
      <c r="BZ146" s="1">
        <f>IF('w.o double'!BZ146&lt;0, 'w.o double'!BZ146+4, 'w.o double'!BZ146+3)</f>
        <v>3</v>
      </c>
      <c r="CA146" s="1">
        <f>IF('w.o double'!CA146&lt;0, 'w.o double'!CA146+4, 'w.o double'!CA146+3)</f>
        <v>0</v>
      </c>
      <c r="CB146" s="1">
        <f>IF('w.o double'!CB146&lt;0, 'w.o double'!CB146+4, 'w.o double'!CB146+3)</f>
        <v>1</v>
      </c>
      <c r="CC146" s="1">
        <f>IF('w.o double'!CC146&lt;0, 'w.o double'!CC146+4, 'w.o double'!CC146+3)</f>
        <v>0</v>
      </c>
      <c r="CD146" s="1">
        <f>IF('w.o double'!CD146&lt;0, 'w.o double'!CD146+4, 'w.o double'!CD146+3)</f>
        <v>5</v>
      </c>
      <c r="CE146" s="1">
        <f>IF('w.o double'!CE146&lt;0, 'w.o double'!CE146+4, 'w.o double'!CE146+3)</f>
        <v>0</v>
      </c>
      <c r="CF146" s="1">
        <f>IF('w.o double'!CF146&lt;0, 'w.o double'!CF146+4, 'w.o double'!CF146+3)</f>
        <v>4</v>
      </c>
      <c r="CG146" s="1">
        <f>IF('w.o double'!CG146&lt;0, 'w.o double'!CG146+4, 'w.o double'!CG146+3)</f>
        <v>2</v>
      </c>
      <c r="CH146" s="1">
        <f>IF('w.o double'!CH146&lt;0, 'w.o double'!CH146+4, 'w.o double'!CH146+3)</f>
        <v>1</v>
      </c>
      <c r="CI146" s="1">
        <f>IF('w.o double'!CI146&lt;0, 'w.o double'!CI146+4, 'w.o double'!CI146+3)</f>
        <v>0</v>
      </c>
      <c r="CJ146" s="1">
        <f>IF('w.o double'!CJ146&lt;0, 'w.o double'!CJ146+4, 'w.o double'!CJ146+3)</f>
        <v>0</v>
      </c>
      <c r="CK146" s="1">
        <f>IF('w.o double'!CK146&lt;0, 'w.o double'!CK146+4, 'w.o double'!CK146+3)</f>
        <v>2</v>
      </c>
      <c r="CL146" s="1">
        <f>IF('w.o double'!CL146&lt;0, 'w.o double'!CL146+4, 'w.o double'!CL146+3)</f>
        <v>1</v>
      </c>
      <c r="CM146" s="1">
        <f>IF('w.o double'!CM146&lt;0, 'w.o double'!CM146+4, 'w.o double'!CM146+3)</f>
        <v>1</v>
      </c>
      <c r="CN146" s="1">
        <f>IF('w.o double'!CN146&lt;0, 'w.o double'!CN146+4, 'w.o double'!CN146+3)</f>
        <v>1</v>
      </c>
      <c r="CO146" s="1">
        <f>IF('w.o double'!CO146&lt;0, 'w.o double'!CO146+4, 'w.o double'!CO146+3)</f>
        <v>3</v>
      </c>
      <c r="CP146" s="1">
        <f>IF('w.o double'!CP146&lt;0, 'w.o double'!CP146+4, 'w.o double'!CP146+3)</f>
        <v>2</v>
      </c>
      <c r="CQ146" s="1">
        <f>IF('w.o double'!CQ146&lt;0, 'w.o double'!CQ146+4, 'w.o double'!CQ146+3)</f>
        <v>4</v>
      </c>
      <c r="CR146" s="1">
        <f>IF('w.o double'!CR146&lt;0, 'w.o double'!CR146+4, 'w.o double'!CR146+3)</f>
        <v>2</v>
      </c>
      <c r="CS146" s="1">
        <f>IF('w.o double'!CS146&lt;0, 'w.o double'!CS146+4, 'w.o double'!CS146+3)</f>
        <v>0</v>
      </c>
      <c r="CT146" s="1">
        <f>IF('w.o double'!CT146&lt;0, 'w.o double'!CT146+4, 'w.o double'!CT146+3)</f>
        <v>2</v>
      </c>
      <c r="CU146" s="1">
        <f>IF('w.o double'!CU146&lt;0, 'w.o double'!CU146+4, 'w.o double'!CU146+3)</f>
        <v>1</v>
      </c>
      <c r="CV146" s="1">
        <f>IF('w.o double'!CV146&lt;0, 'w.o double'!CV146+4, 'w.o double'!CV146+3)</f>
        <v>4</v>
      </c>
      <c r="CW146" s="1">
        <f>IF('w.o double'!CW146&lt;0, 'w.o double'!CW146+4, 'w.o double'!CW146+3)</f>
        <v>1</v>
      </c>
      <c r="CX146" s="1">
        <f>IF('w.o double'!CX146&lt;0, 'w.o double'!CX146+4, 'w.o double'!CX146+3)</f>
        <v>0</v>
      </c>
      <c r="CY146" s="1">
        <f>IF('w.o double'!CY146&lt;0, 'w.o double'!CY146+4, 'w.o double'!CY146+3)</f>
        <v>0</v>
      </c>
      <c r="CZ146" s="1">
        <f>IF('w.o double'!CZ146&lt;0, 'w.o double'!CZ146+4, 'w.o double'!CZ146+3)</f>
        <v>0</v>
      </c>
      <c r="DA146" s="1">
        <f>IF('w.o double'!DA146&lt;0, 'w.o double'!DA146+4, 'w.o double'!DA146+3)</f>
        <v>6</v>
      </c>
      <c r="DB146" s="1">
        <f>IF('w.o double'!DB146&lt;0, 'w.o double'!DB146+4, 'w.o double'!DB146+3)</f>
        <v>0</v>
      </c>
      <c r="DC146" s="1">
        <f>IF('w.o double'!DC146&lt;0, 'w.o double'!DC146+4, 'w.o double'!DC146+3)</f>
        <v>1</v>
      </c>
      <c r="DD146" s="1">
        <f>IF('w.o double'!DD146&lt;0, 'w.o double'!DD146+4, 'w.o double'!DD146+3)</f>
        <v>0</v>
      </c>
      <c r="DE146" s="1">
        <f>IF('w.o double'!DE146&lt;0, 'w.o double'!DE146+4, 'w.o double'!DE146+3)</f>
        <v>1</v>
      </c>
      <c r="DF146" s="1">
        <f>IF('w.o double'!DF146&lt;0, 'w.o double'!DF146+4, 'w.o double'!DF146+3)</f>
        <v>2</v>
      </c>
      <c r="DG146" s="1">
        <f>IF('w.o double'!DG146&lt;0, 'w.o double'!DG146+4, 'w.o double'!DG146+3)</f>
        <v>0</v>
      </c>
      <c r="DH146" s="1">
        <f>IF('w.o double'!DH146&lt;0, 'w.o double'!DH146+4, 'w.o double'!DH146+3)</f>
        <v>2</v>
      </c>
      <c r="DI146" s="1">
        <f>IF('w.o double'!DI146&lt;0, 'w.o double'!DI146+4, 'w.o double'!DI146+3)</f>
        <v>2</v>
      </c>
      <c r="DJ146" s="1">
        <f>IF('w.o double'!DJ146&lt;0, 'w.o double'!DJ146+4, 'w.o double'!DJ146+3)</f>
        <v>0</v>
      </c>
      <c r="DK146" s="1">
        <f>IF('w.o double'!DK146&lt;0, 'w.o double'!DK146+4, 'w.o double'!DK146+3)</f>
        <v>3</v>
      </c>
      <c r="DL146" s="1">
        <f>IF('w.o double'!DL146&lt;0, 'w.o double'!DL146+4, 'w.o double'!DL146+3)</f>
        <v>0</v>
      </c>
      <c r="DM146" s="1">
        <f>IF('w.o double'!DM146&lt;0, 'w.o double'!DM146+4, 'w.o double'!DM146+3)</f>
        <v>1</v>
      </c>
      <c r="DN146" s="1">
        <f>IF('w.o double'!DN146&lt;0, 'w.o double'!DN146+4, 'w.o double'!DN146+3)</f>
        <v>2</v>
      </c>
      <c r="DO146" s="1">
        <f>IF('w.o double'!DO146&lt;0, 'w.o double'!DO146+4, 'w.o double'!DO146+3)</f>
        <v>0</v>
      </c>
      <c r="DP146" s="1">
        <f>IF('w.o double'!DP146&lt;0, 'w.o double'!DP146+4, 'w.o double'!DP146+3)</f>
        <v>1</v>
      </c>
      <c r="DQ146" s="1">
        <f>IF('w.o double'!DQ146&lt;0, 'w.o double'!DQ146+4, 'w.o double'!DQ146+3)</f>
        <v>0</v>
      </c>
      <c r="DR146" s="1">
        <f>IF('w.o double'!DR146&lt;0, 'w.o double'!DR146+4, 'w.o double'!DR146+3)</f>
        <v>1</v>
      </c>
      <c r="DS146" s="1">
        <f t="shared" si="1"/>
        <v>146</v>
      </c>
      <c r="DT146" s="1">
        <f t="shared" si="2"/>
        <v>1.216666667</v>
      </c>
    </row>
    <row r="147" ht="15.75" customHeight="1">
      <c r="A147" s="5" t="s">
        <v>21</v>
      </c>
      <c r="B147" s="5" t="s">
        <v>6</v>
      </c>
      <c r="C147" s="1">
        <f>IF('w.o double'!C147&lt;0, 'w.o double'!C147+4, 'w.o double'!C147+3)</f>
        <v>1</v>
      </c>
      <c r="D147" s="1">
        <f>IF('w.o double'!D147&lt;0, 'w.o double'!D147+4, 'w.o double'!D147+3)</f>
        <v>4</v>
      </c>
      <c r="E147" s="1">
        <f>IF('w.o double'!E147&lt;0, 'w.o double'!E147+4, 'w.o double'!E147+3)</f>
        <v>0</v>
      </c>
      <c r="F147" s="1">
        <f>IF('w.o double'!F147&lt;0, 'w.o double'!F147+4, 'w.o double'!F147+3)</f>
        <v>1</v>
      </c>
      <c r="G147" s="1">
        <f>IF('w.o double'!G147&lt;0, 'w.o double'!G147+4, 'w.o double'!G147+3)</f>
        <v>1</v>
      </c>
      <c r="H147" s="1">
        <f>IF('w.o double'!H147&lt;0, 'w.o double'!H147+4, 'w.o double'!H147+3)</f>
        <v>0</v>
      </c>
      <c r="I147" s="1">
        <f>IF('w.o double'!I147&lt;0, 'w.o double'!I147+4, 'w.o double'!I147+3)</f>
        <v>2</v>
      </c>
      <c r="J147" s="1">
        <f>IF('w.o double'!J147&lt;0, 'w.o double'!J147+4, 'w.o double'!J147+3)</f>
        <v>0</v>
      </c>
      <c r="K147" s="1">
        <f>IF('w.o double'!K147&lt;0, 'w.o double'!K147+4, 'w.o double'!K147+3)</f>
        <v>1</v>
      </c>
      <c r="L147" s="1">
        <f>IF('w.o double'!L147&lt;0, 'w.o double'!L147+4, 'w.o double'!L147+3)</f>
        <v>2</v>
      </c>
      <c r="M147" s="1">
        <f>IF('w.o double'!M147&lt;0, 'w.o double'!M147+4, 'w.o double'!M147+3)</f>
        <v>5</v>
      </c>
      <c r="N147" s="1">
        <f>IF('w.o double'!N147&lt;0, 'w.o double'!N147+4, 'w.o double'!N147+3)</f>
        <v>3</v>
      </c>
      <c r="O147" s="1">
        <f>IF('w.o double'!O147&lt;0, 'w.o double'!O147+4, 'w.o double'!O147+3)</f>
        <v>0</v>
      </c>
      <c r="P147" s="1">
        <f>IF('w.o double'!P147&lt;0, 'w.o double'!P147+4, 'w.o double'!P147+3)</f>
        <v>3</v>
      </c>
      <c r="Q147" s="1">
        <f>IF('w.o double'!Q147&lt;0, 'w.o double'!Q147+4, 'w.o double'!Q147+3)</f>
        <v>4</v>
      </c>
      <c r="R147" s="1">
        <f>IF('w.o double'!R147&lt;0, 'w.o double'!R147+4, 'w.o double'!R147+3)</f>
        <v>2</v>
      </c>
      <c r="S147" s="1">
        <f>IF('w.o double'!S147&lt;0, 'w.o double'!S147+4, 'w.o double'!S147+3)</f>
        <v>1</v>
      </c>
      <c r="T147" s="1">
        <f>IF('w.o double'!T147&lt;0, 'w.o double'!T147+4, 'w.o double'!T147+3)</f>
        <v>2</v>
      </c>
      <c r="U147" s="1">
        <f>IF('w.o double'!U147&lt;0, 'w.o double'!U147+4, 'w.o double'!U147+3)</f>
        <v>0</v>
      </c>
      <c r="V147" s="1">
        <f>IF('w.o double'!V147&lt;0, 'w.o double'!V147+4, 'w.o double'!V147+3)</f>
        <v>0</v>
      </c>
      <c r="W147" s="1">
        <f>IF('w.o double'!W147&lt;0, 'w.o double'!W147+4, 'w.o double'!W147+3)</f>
        <v>4</v>
      </c>
      <c r="X147" s="1">
        <f>IF('w.o double'!X147&lt;0, 'w.o double'!X147+4, 'w.o double'!X147+3)</f>
        <v>2</v>
      </c>
      <c r="Y147" s="1">
        <f>IF('w.o double'!Y147&lt;0, 'w.o double'!Y147+4, 'w.o double'!Y147+3)</f>
        <v>3</v>
      </c>
      <c r="Z147" s="1">
        <f>IF('w.o double'!Z147&lt;0, 'w.o double'!Z147+4, 'w.o double'!Z147+3)</f>
        <v>2</v>
      </c>
      <c r="AA147" s="1">
        <f>IF('w.o double'!AA147&lt;0, 'w.o double'!AA147+4, 'w.o double'!AA147+3)</f>
        <v>0</v>
      </c>
      <c r="AB147" s="1">
        <f>IF('w.o double'!AB147&lt;0, 'w.o double'!AB147+4, 'w.o double'!AB147+3)</f>
        <v>1</v>
      </c>
      <c r="AC147" s="1">
        <f>IF('w.o double'!AC147&lt;0, 'w.o double'!AC147+4, 'w.o double'!AC147+3)</f>
        <v>2</v>
      </c>
      <c r="AD147" s="1">
        <f>IF('w.o double'!AD147&lt;0, 'w.o double'!AD147+4, 'w.o double'!AD147+3)</f>
        <v>0</v>
      </c>
      <c r="AE147" s="1">
        <f>IF('w.o double'!AE147&lt;0, 'w.o double'!AE147+4, 'w.o double'!AE147+3)</f>
        <v>4</v>
      </c>
      <c r="AF147" s="1">
        <f>IF('w.o double'!AF147&lt;0, 'w.o double'!AF147+4, 'w.o double'!AF147+3)</f>
        <v>5</v>
      </c>
      <c r="AG147" s="1">
        <f>IF('w.o double'!AG147&lt;0, 'w.o double'!AG147+4, 'w.o double'!AG147+3)</f>
        <v>4</v>
      </c>
      <c r="AH147" s="1">
        <f>IF('w.o double'!AH147&lt;0, 'w.o double'!AH147+4, 'w.o double'!AH147+3)</f>
        <v>0</v>
      </c>
      <c r="AI147" s="1">
        <f>IF('w.o double'!AI147&lt;0, 'w.o double'!AI147+4, 'w.o double'!AI147+3)</f>
        <v>3</v>
      </c>
      <c r="AJ147" s="1">
        <f>IF('w.o double'!AJ147&lt;0, 'w.o double'!AJ147+4, 'w.o double'!AJ147+3)</f>
        <v>0</v>
      </c>
      <c r="AK147" s="1">
        <f>IF('w.o double'!AK147&lt;0, 'w.o double'!AK147+4, 'w.o double'!AK147+3)</f>
        <v>0</v>
      </c>
      <c r="AL147" s="1">
        <f>IF('w.o double'!AL147&lt;0, 'w.o double'!AL147+4, 'w.o double'!AL147+3)</f>
        <v>2</v>
      </c>
      <c r="AM147" s="1">
        <f>IF('w.o double'!AM147&lt;0, 'w.o double'!AM147+4, 'w.o double'!AM147+3)</f>
        <v>0</v>
      </c>
      <c r="AN147" s="1">
        <f>IF('w.o double'!AN147&lt;0, 'w.o double'!AN147+4, 'w.o double'!AN147+3)</f>
        <v>2</v>
      </c>
      <c r="AO147" s="1">
        <f>IF('w.o double'!AO147&lt;0, 'w.o double'!AO147+4, 'w.o double'!AO147+3)</f>
        <v>4</v>
      </c>
      <c r="AP147" s="1">
        <f>IF('w.o double'!AP147&lt;0, 'w.o double'!AP147+4, 'w.o double'!AP147+3)</f>
        <v>3</v>
      </c>
      <c r="AQ147" s="1">
        <f>IF('w.o double'!AQ147&lt;0, 'w.o double'!AQ147+4, 'w.o double'!AQ147+3)</f>
        <v>2</v>
      </c>
      <c r="AR147" s="1">
        <f>IF('w.o double'!AR147&lt;0, 'w.o double'!AR147+4, 'w.o double'!AR147+3)</f>
        <v>2</v>
      </c>
      <c r="AS147" s="1">
        <f>IF('w.o double'!AS147&lt;0, 'w.o double'!AS147+4, 'w.o double'!AS147+3)</f>
        <v>5</v>
      </c>
      <c r="AT147" s="1">
        <f>IF('w.o double'!AT147&lt;0, 'w.o double'!AT147+4, 'w.o double'!AT147+3)</f>
        <v>0</v>
      </c>
      <c r="AU147" s="1">
        <f>IF('w.o double'!AU147&lt;0, 'w.o double'!AU147+4, 'w.o double'!AU147+3)</f>
        <v>1</v>
      </c>
      <c r="AV147" s="1">
        <f>IF('w.o double'!AV147&lt;0, 'w.o double'!AV147+4, 'w.o double'!AV147+3)</f>
        <v>3</v>
      </c>
      <c r="AW147" s="1">
        <f>IF('w.o double'!AW147&lt;0, 'w.o double'!AW147+4, 'w.o double'!AW147+3)</f>
        <v>0</v>
      </c>
      <c r="AX147" s="1">
        <f>IF('w.o double'!AX147&lt;0, 'w.o double'!AX147+4, 'w.o double'!AX147+3)</f>
        <v>4</v>
      </c>
      <c r="AY147" s="1">
        <f>IF('w.o double'!AY147&lt;0, 'w.o double'!AY147+4, 'w.o double'!AY147+3)</f>
        <v>0</v>
      </c>
      <c r="AZ147" s="1">
        <f>IF('w.o double'!AZ147&lt;0, 'w.o double'!AZ147+4, 'w.o double'!AZ147+3)</f>
        <v>1</v>
      </c>
      <c r="BA147" s="1">
        <f>IF('w.o double'!BA147&lt;0, 'w.o double'!BA147+4, 'w.o double'!BA147+3)</f>
        <v>0</v>
      </c>
      <c r="BB147" s="1">
        <f>IF('w.o double'!BB147&lt;0, 'w.o double'!BB147+4, 'w.o double'!BB147+3)</f>
        <v>0</v>
      </c>
      <c r="BC147" s="1">
        <f>IF('w.o double'!BC147&lt;0, 'w.o double'!BC147+4, 'w.o double'!BC147+3)</f>
        <v>3</v>
      </c>
      <c r="BD147" s="1">
        <f>IF('w.o double'!BD147&lt;0, 'w.o double'!BD147+4, 'w.o double'!BD147+3)</f>
        <v>2</v>
      </c>
      <c r="BE147" s="1">
        <f>IF('w.o double'!BE147&lt;0, 'w.o double'!BE147+4, 'w.o double'!BE147+3)</f>
        <v>2</v>
      </c>
      <c r="BF147" s="1">
        <f>IF('w.o double'!BF147&lt;0, 'w.o double'!BF147+4, 'w.o double'!BF147+3)</f>
        <v>0</v>
      </c>
      <c r="BG147" s="1">
        <f>IF('w.o double'!BG147&lt;0, 'w.o double'!BG147+4, 'w.o double'!BG147+3)</f>
        <v>1</v>
      </c>
      <c r="BH147" s="1">
        <f>IF('w.o double'!BH147&lt;0, 'w.o double'!BH147+4, 'w.o double'!BH147+3)</f>
        <v>2</v>
      </c>
      <c r="BI147" s="1">
        <f>IF('w.o double'!BI147&lt;0, 'w.o double'!BI147+4, 'w.o double'!BI147+3)</f>
        <v>0</v>
      </c>
      <c r="BJ147" s="1">
        <f>IF('w.o double'!BJ147&lt;0, 'w.o double'!BJ147+4, 'w.o double'!BJ147+3)</f>
        <v>2</v>
      </c>
      <c r="BK147" s="1">
        <f>IF('w.o double'!BK147&lt;0, 'w.o double'!BK147+4, 'w.o double'!BK147+3)</f>
        <v>2</v>
      </c>
      <c r="BL147" s="1">
        <f>IF('w.o double'!BL147&lt;0, 'w.o double'!BL147+4, 'w.o double'!BL147+3)</f>
        <v>0</v>
      </c>
      <c r="BM147" s="1">
        <f>IF('w.o double'!BM147&lt;0, 'w.o double'!BM147+4, 'w.o double'!BM147+3)</f>
        <v>1</v>
      </c>
      <c r="BN147" s="1">
        <f>IF('w.o double'!BN147&lt;0, 'w.o double'!BN147+4, 'w.o double'!BN147+3)</f>
        <v>4</v>
      </c>
      <c r="BO147" s="1">
        <f>IF('w.o double'!BO147&lt;0, 'w.o double'!BO147+4, 'w.o double'!BO147+3)</f>
        <v>0</v>
      </c>
      <c r="BP147" s="1">
        <f>IF('w.o double'!BP147&lt;0, 'w.o double'!BP147+4, 'w.o double'!BP147+3)</f>
        <v>0</v>
      </c>
      <c r="BQ147" s="1">
        <f>IF('w.o double'!BQ147&lt;0, 'w.o double'!BQ147+4, 'w.o double'!BQ147+3)</f>
        <v>0</v>
      </c>
      <c r="BR147" s="1">
        <f>IF('w.o double'!BR147&lt;0, 'w.o double'!BR147+4, 'w.o double'!BR147+3)</f>
        <v>4</v>
      </c>
      <c r="BS147" s="1">
        <f>IF('w.o double'!BS147&lt;0, 'w.o double'!BS147+4, 'w.o double'!BS147+3)</f>
        <v>0</v>
      </c>
      <c r="BT147" s="1">
        <f>IF('w.o double'!BT147&lt;0, 'w.o double'!BT147+4, 'w.o double'!BT147+3)</f>
        <v>0</v>
      </c>
      <c r="BU147" s="1">
        <f>IF('w.o double'!BU147&lt;0, 'w.o double'!BU147+4, 'w.o double'!BU147+3)</f>
        <v>1</v>
      </c>
      <c r="BV147" s="1">
        <f>IF('w.o double'!BV147&lt;0, 'w.o double'!BV147+4, 'w.o double'!BV147+3)</f>
        <v>1</v>
      </c>
      <c r="BW147" s="1">
        <f>IF('w.o double'!BW147&lt;0, 'w.o double'!BW147+4, 'w.o double'!BW147+3)</f>
        <v>0</v>
      </c>
      <c r="BX147" s="1">
        <f>IF('w.o double'!BX147&lt;0, 'w.o double'!BX147+4, 'w.o double'!BX147+3)</f>
        <v>3</v>
      </c>
      <c r="BY147" s="1">
        <f>IF('w.o double'!BY147&lt;0, 'w.o double'!BY147+4, 'w.o double'!BY147+3)</f>
        <v>4</v>
      </c>
      <c r="BZ147" s="1">
        <f>IF('w.o double'!BZ147&lt;0, 'w.o double'!BZ147+4, 'w.o double'!BZ147+3)</f>
        <v>0</v>
      </c>
      <c r="CA147" s="1">
        <f>IF('w.o double'!CA147&lt;0, 'w.o double'!CA147+4, 'w.o double'!CA147+3)</f>
        <v>0</v>
      </c>
      <c r="CB147" s="1">
        <f>IF('w.o double'!CB147&lt;0, 'w.o double'!CB147+4, 'w.o double'!CB147+3)</f>
        <v>0</v>
      </c>
      <c r="CC147" s="1">
        <f>IF('w.o double'!CC147&lt;0, 'w.o double'!CC147+4, 'w.o double'!CC147+3)</f>
        <v>0</v>
      </c>
      <c r="CD147" s="1">
        <f>IF('w.o double'!CD147&lt;0, 'w.o double'!CD147+4, 'w.o double'!CD147+3)</f>
        <v>1</v>
      </c>
      <c r="CE147" s="1">
        <f>IF('w.o double'!CE147&lt;0, 'w.o double'!CE147+4, 'w.o double'!CE147+3)</f>
        <v>0</v>
      </c>
      <c r="CF147" s="1">
        <f>IF('w.o double'!CF147&lt;0, 'w.o double'!CF147+4, 'w.o double'!CF147+3)</f>
        <v>6</v>
      </c>
      <c r="CG147" s="1">
        <f>IF('w.o double'!CG147&lt;0, 'w.o double'!CG147+4, 'w.o double'!CG147+3)</f>
        <v>3</v>
      </c>
      <c r="CH147" s="1">
        <f>IF('w.o double'!CH147&lt;0, 'w.o double'!CH147+4, 'w.o double'!CH147+3)</f>
        <v>1</v>
      </c>
      <c r="CI147" s="1">
        <f>IF('w.o double'!CI147&lt;0, 'w.o double'!CI147+4, 'w.o double'!CI147+3)</f>
        <v>2</v>
      </c>
      <c r="CJ147" s="1">
        <f>IF('w.o double'!CJ147&lt;0, 'w.o double'!CJ147+4, 'w.o double'!CJ147+3)</f>
        <v>0</v>
      </c>
      <c r="CK147" s="1">
        <f>IF('w.o double'!CK147&lt;0, 'w.o double'!CK147+4, 'w.o double'!CK147+3)</f>
        <v>5</v>
      </c>
      <c r="CL147" s="1">
        <f>IF('w.o double'!CL147&lt;0, 'w.o double'!CL147+4, 'w.o double'!CL147+3)</f>
        <v>0</v>
      </c>
      <c r="CM147" s="1">
        <f>IF('w.o double'!CM147&lt;0, 'w.o double'!CM147+4, 'w.o double'!CM147+3)</f>
        <v>2</v>
      </c>
      <c r="CN147" s="1">
        <f>IF('w.o double'!CN147&lt;0, 'w.o double'!CN147+4, 'w.o double'!CN147+3)</f>
        <v>3</v>
      </c>
      <c r="CO147" s="1">
        <f>IF('w.o double'!CO147&lt;0, 'w.o double'!CO147+4, 'w.o double'!CO147+3)</f>
        <v>1</v>
      </c>
      <c r="CP147" s="1">
        <f>IF('w.o double'!CP147&lt;0, 'w.o double'!CP147+4, 'w.o double'!CP147+3)</f>
        <v>4</v>
      </c>
      <c r="CQ147" s="1">
        <f>IF('w.o double'!CQ147&lt;0, 'w.o double'!CQ147+4, 'w.o double'!CQ147+3)</f>
        <v>0</v>
      </c>
      <c r="CR147" s="1">
        <f>IF('w.o double'!CR147&lt;0, 'w.o double'!CR147+4, 'w.o double'!CR147+3)</f>
        <v>0</v>
      </c>
      <c r="CS147" s="1">
        <f>IF('w.o double'!CS147&lt;0, 'w.o double'!CS147+4, 'w.o double'!CS147+3)</f>
        <v>3</v>
      </c>
      <c r="CT147" s="1">
        <f>IF('w.o double'!CT147&lt;0, 'w.o double'!CT147+4, 'w.o double'!CT147+3)</f>
        <v>1</v>
      </c>
      <c r="CU147" s="1">
        <f>IF('w.o double'!CU147&lt;0, 'w.o double'!CU147+4, 'w.o double'!CU147+3)</f>
        <v>2</v>
      </c>
      <c r="CV147" s="1">
        <f>IF('w.o double'!CV147&lt;0, 'w.o double'!CV147+4, 'w.o double'!CV147+3)</f>
        <v>1</v>
      </c>
      <c r="CW147" s="1">
        <f>IF('w.o double'!CW147&lt;0, 'w.o double'!CW147+4, 'w.o double'!CW147+3)</f>
        <v>1</v>
      </c>
      <c r="CX147" s="1">
        <f>IF('w.o double'!CX147&lt;0, 'w.o double'!CX147+4, 'w.o double'!CX147+3)</f>
        <v>1</v>
      </c>
      <c r="CY147" s="1">
        <f>IF('w.o double'!CY147&lt;0, 'w.o double'!CY147+4, 'w.o double'!CY147+3)</f>
        <v>1</v>
      </c>
      <c r="CZ147" s="1">
        <f>IF('w.o double'!CZ147&lt;0, 'w.o double'!CZ147+4, 'w.o double'!CZ147+3)</f>
        <v>2</v>
      </c>
      <c r="DA147" s="1">
        <f>IF('w.o double'!DA147&lt;0, 'w.o double'!DA147+4, 'w.o double'!DA147+3)</f>
        <v>4</v>
      </c>
      <c r="DB147" s="1">
        <f>IF('w.o double'!DB147&lt;0, 'w.o double'!DB147+4, 'w.o double'!DB147+3)</f>
        <v>0</v>
      </c>
      <c r="DC147" s="1">
        <f>IF('w.o double'!DC147&lt;0, 'w.o double'!DC147+4, 'w.o double'!DC147+3)</f>
        <v>0</v>
      </c>
      <c r="DD147" s="1">
        <f>IF('w.o double'!DD147&lt;0, 'w.o double'!DD147+4, 'w.o double'!DD147+3)</f>
        <v>0</v>
      </c>
      <c r="DE147" s="1">
        <f>IF('w.o double'!DE147&lt;0, 'w.o double'!DE147+4, 'w.o double'!DE147+3)</f>
        <v>1</v>
      </c>
      <c r="DF147" s="1">
        <f>IF('w.o double'!DF147&lt;0, 'w.o double'!DF147+4, 'w.o double'!DF147+3)</f>
        <v>1</v>
      </c>
      <c r="DG147" s="1">
        <f>IF('w.o double'!DG147&lt;0, 'w.o double'!DG147+4, 'w.o double'!DG147+3)</f>
        <v>3</v>
      </c>
      <c r="DH147" s="1">
        <f>IF('w.o double'!DH147&lt;0, 'w.o double'!DH147+4, 'w.o double'!DH147+3)</f>
        <v>2</v>
      </c>
      <c r="DI147" s="1">
        <f>IF('w.o double'!DI147&lt;0, 'w.o double'!DI147+4, 'w.o double'!DI147+3)</f>
        <v>2</v>
      </c>
      <c r="DJ147" s="1">
        <f>IF('w.o double'!DJ147&lt;0, 'w.o double'!DJ147+4, 'w.o double'!DJ147+3)</f>
        <v>0</v>
      </c>
      <c r="DK147" s="1">
        <f>IF('w.o double'!DK147&lt;0, 'w.o double'!DK147+4, 'w.o double'!DK147+3)</f>
        <v>6</v>
      </c>
      <c r="DL147" s="1">
        <f>IF('w.o double'!DL147&lt;0, 'w.o double'!DL147+4, 'w.o double'!DL147+3)</f>
        <v>1</v>
      </c>
      <c r="DM147" s="1">
        <f>IF('w.o double'!DM147&lt;0, 'w.o double'!DM147+4, 'w.o double'!DM147+3)</f>
        <v>1</v>
      </c>
      <c r="DN147" s="1">
        <f>IF('w.o double'!DN147&lt;0, 'w.o double'!DN147+4, 'w.o double'!DN147+3)</f>
        <v>2</v>
      </c>
      <c r="DO147" s="1">
        <f>IF('w.o double'!DO147&lt;0, 'w.o double'!DO147+4, 'w.o double'!DO147+3)</f>
        <v>4</v>
      </c>
      <c r="DP147" s="1">
        <f>IF('w.o double'!DP147&lt;0, 'w.o double'!DP147+4, 'w.o double'!DP147+3)</f>
        <v>1</v>
      </c>
      <c r="DQ147" s="1">
        <f>IF('w.o double'!DQ147&lt;0, 'w.o double'!DQ147+4, 'w.o double'!DQ147+3)</f>
        <v>0</v>
      </c>
      <c r="DR147" s="1">
        <f>IF('w.o double'!DR147&lt;0, 'w.o double'!DR147+4, 'w.o double'!DR147+3)</f>
        <v>3</v>
      </c>
      <c r="DS147" s="1">
        <f t="shared" si="1"/>
        <v>194</v>
      </c>
      <c r="DT147" s="1">
        <f t="shared" si="2"/>
        <v>1.616666667</v>
      </c>
    </row>
    <row r="148" ht="15.75" customHeight="1">
      <c r="A148" s="5" t="s">
        <v>5</v>
      </c>
      <c r="B148" s="5" t="s">
        <v>14</v>
      </c>
      <c r="C148" s="1">
        <f>IF('w.o double'!C148&lt;0, 'w.o double'!C148+4, 'w.o double'!C148+3)</f>
        <v>2</v>
      </c>
      <c r="D148" s="1">
        <f>IF('w.o double'!D148&lt;0, 'w.o double'!D148+4, 'w.o double'!D148+3)</f>
        <v>2</v>
      </c>
      <c r="E148" s="1">
        <f>IF('w.o double'!E148&lt;0, 'w.o double'!E148+4, 'w.o double'!E148+3)</f>
        <v>0</v>
      </c>
      <c r="F148" s="1">
        <f>IF('w.o double'!F148&lt;0, 'w.o double'!F148+4, 'w.o double'!F148+3)</f>
        <v>2</v>
      </c>
      <c r="G148" s="1">
        <f>IF('w.o double'!G148&lt;0, 'w.o double'!G148+4, 'w.o double'!G148+3)</f>
        <v>3</v>
      </c>
      <c r="H148" s="1">
        <f>IF('w.o double'!H148&lt;0, 'w.o double'!H148+4, 'w.o double'!H148+3)</f>
        <v>0</v>
      </c>
      <c r="I148" s="1">
        <f>IF('w.o double'!I148&lt;0, 'w.o double'!I148+4, 'w.o double'!I148+3)</f>
        <v>2</v>
      </c>
      <c r="J148" s="1">
        <f>IF('w.o double'!J148&lt;0, 'w.o double'!J148+4, 'w.o double'!J148+3)</f>
        <v>0</v>
      </c>
      <c r="K148" s="1">
        <f>IF('w.o double'!K148&lt;0, 'w.o double'!K148+4, 'w.o double'!K148+3)</f>
        <v>6</v>
      </c>
      <c r="L148" s="1">
        <f>IF('w.o double'!L148&lt;0, 'w.o double'!L148+4, 'w.o double'!L148+3)</f>
        <v>2</v>
      </c>
      <c r="M148" s="1">
        <f>IF('w.o double'!M148&lt;0, 'w.o double'!M148+4, 'w.o double'!M148+3)</f>
        <v>3</v>
      </c>
      <c r="N148" s="1">
        <f>IF('w.o double'!N148&lt;0, 'w.o double'!N148+4, 'w.o double'!N148+3)</f>
        <v>0</v>
      </c>
      <c r="O148" s="1">
        <f>IF('w.o double'!O148&lt;0, 'w.o double'!O148+4, 'w.o double'!O148+3)</f>
        <v>0</v>
      </c>
      <c r="P148" s="1">
        <f>IF('w.o double'!P148&lt;0, 'w.o double'!P148+4, 'w.o double'!P148+3)</f>
        <v>2</v>
      </c>
      <c r="Q148" s="1">
        <f>IF('w.o double'!Q148&lt;0, 'w.o double'!Q148+4, 'w.o double'!Q148+3)</f>
        <v>1</v>
      </c>
      <c r="R148" s="1">
        <f>IF('w.o double'!R148&lt;0, 'w.o double'!R148+4, 'w.o double'!R148+3)</f>
        <v>2</v>
      </c>
      <c r="S148" s="1">
        <f>IF('w.o double'!S148&lt;0, 'w.o double'!S148+4, 'w.o double'!S148+3)</f>
        <v>1</v>
      </c>
      <c r="T148" s="1">
        <f>IF('w.o double'!T148&lt;0, 'w.o double'!T148+4, 'w.o double'!T148+3)</f>
        <v>3</v>
      </c>
      <c r="U148" s="1">
        <f>IF('w.o double'!U148&lt;0, 'w.o double'!U148+4, 'w.o double'!U148+3)</f>
        <v>1</v>
      </c>
      <c r="V148" s="1">
        <f>IF('w.o double'!V148&lt;0, 'w.o double'!V148+4, 'w.o double'!V148+3)</f>
        <v>0</v>
      </c>
      <c r="W148" s="1">
        <f>IF('w.o double'!W148&lt;0, 'w.o double'!W148+4, 'w.o double'!W148+3)</f>
        <v>2</v>
      </c>
      <c r="X148" s="1">
        <f>IF('w.o double'!X148&lt;0, 'w.o double'!X148+4, 'w.o double'!X148+3)</f>
        <v>3</v>
      </c>
      <c r="Y148" s="1">
        <f>IF('w.o double'!Y148&lt;0, 'w.o double'!Y148+4, 'w.o double'!Y148+3)</f>
        <v>1</v>
      </c>
      <c r="Z148" s="1">
        <f>IF('w.o double'!Z148&lt;0, 'w.o double'!Z148+4, 'w.o double'!Z148+3)</f>
        <v>2</v>
      </c>
      <c r="AA148" s="1">
        <f>IF('w.o double'!AA148&lt;0, 'w.o double'!AA148+4, 'w.o double'!AA148+3)</f>
        <v>0</v>
      </c>
      <c r="AB148" s="1">
        <f>IF('w.o double'!AB148&lt;0, 'w.o double'!AB148+4, 'w.o double'!AB148+3)</f>
        <v>1</v>
      </c>
      <c r="AC148" s="1">
        <f>IF('w.o double'!AC148&lt;0, 'w.o double'!AC148+4, 'w.o double'!AC148+3)</f>
        <v>0</v>
      </c>
      <c r="AD148" s="1">
        <f>IF('w.o double'!AD148&lt;0, 'w.o double'!AD148+4, 'w.o double'!AD148+3)</f>
        <v>2</v>
      </c>
      <c r="AE148" s="1">
        <f>IF('w.o double'!AE148&lt;0, 'w.o double'!AE148+4, 'w.o double'!AE148+3)</f>
        <v>1</v>
      </c>
      <c r="AF148" s="1">
        <f>IF('w.o double'!AF148&lt;0, 'w.o double'!AF148+4, 'w.o double'!AF148+3)</f>
        <v>5</v>
      </c>
      <c r="AG148" s="1">
        <f>IF('w.o double'!AG148&lt;0, 'w.o double'!AG148+4, 'w.o double'!AG148+3)</f>
        <v>4</v>
      </c>
      <c r="AH148" s="1">
        <f>IF('w.o double'!AH148&lt;0, 'w.o double'!AH148+4, 'w.o double'!AH148+3)</f>
        <v>0</v>
      </c>
      <c r="AI148" s="1">
        <f>IF('w.o double'!AI148&lt;0, 'w.o double'!AI148+4, 'w.o double'!AI148+3)</f>
        <v>0</v>
      </c>
      <c r="AJ148" s="1">
        <f>IF('w.o double'!AJ148&lt;0, 'w.o double'!AJ148+4, 'w.o double'!AJ148+3)</f>
        <v>0</v>
      </c>
      <c r="AK148" s="1">
        <f>IF('w.o double'!AK148&lt;0, 'w.o double'!AK148+4, 'w.o double'!AK148+3)</f>
        <v>5</v>
      </c>
      <c r="AL148" s="1">
        <f>IF('w.o double'!AL148&lt;0, 'w.o double'!AL148+4, 'w.o double'!AL148+3)</f>
        <v>2</v>
      </c>
      <c r="AM148" s="1">
        <f>IF('w.o double'!AM148&lt;0, 'w.o double'!AM148+4, 'w.o double'!AM148+3)</f>
        <v>1</v>
      </c>
      <c r="AN148" s="1">
        <f>IF('w.o double'!AN148&lt;0, 'w.o double'!AN148+4, 'w.o double'!AN148+3)</f>
        <v>2</v>
      </c>
      <c r="AO148" s="1">
        <f>IF('w.o double'!AO148&lt;0, 'w.o double'!AO148+4, 'w.o double'!AO148+3)</f>
        <v>3</v>
      </c>
      <c r="AP148" s="1">
        <f>IF('w.o double'!AP148&lt;0, 'w.o double'!AP148+4, 'w.o double'!AP148+3)</f>
        <v>3</v>
      </c>
      <c r="AQ148" s="1">
        <f>IF('w.o double'!AQ148&lt;0, 'w.o double'!AQ148+4, 'w.o double'!AQ148+3)</f>
        <v>4</v>
      </c>
      <c r="AR148" s="1">
        <f>IF('w.o double'!AR148&lt;0, 'w.o double'!AR148+4, 'w.o double'!AR148+3)</f>
        <v>0</v>
      </c>
      <c r="AS148" s="1">
        <f>IF('w.o double'!AS148&lt;0, 'w.o double'!AS148+4, 'w.o double'!AS148+3)</f>
        <v>2</v>
      </c>
      <c r="AT148" s="1">
        <f>IF('w.o double'!AT148&lt;0, 'w.o double'!AT148+4, 'w.o double'!AT148+3)</f>
        <v>0</v>
      </c>
      <c r="AU148" s="1">
        <f>IF('w.o double'!AU148&lt;0, 'w.o double'!AU148+4, 'w.o double'!AU148+3)</f>
        <v>6</v>
      </c>
      <c r="AV148" s="1">
        <f>IF('w.o double'!AV148&lt;0, 'w.o double'!AV148+4, 'w.o double'!AV148+3)</f>
        <v>2</v>
      </c>
      <c r="AW148" s="1">
        <f>IF('w.o double'!AW148&lt;0, 'w.o double'!AW148+4, 'w.o double'!AW148+3)</f>
        <v>1</v>
      </c>
      <c r="AX148" s="1">
        <f>IF('w.o double'!AX148&lt;0, 'w.o double'!AX148+4, 'w.o double'!AX148+3)</f>
        <v>4</v>
      </c>
      <c r="AY148" s="1">
        <f>IF('w.o double'!AY148&lt;0, 'w.o double'!AY148+4, 'w.o double'!AY148+3)</f>
        <v>1</v>
      </c>
      <c r="AZ148" s="1">
        <f>IF('w.o double'!AZ148&lt;0, 'w.o double'!AZ148+4, 'w.o double'!AZ148+3)</f>
        <v>1</v>
      </c>
      <c r="BA148" s="1">
        <f>IF('w.o double'!BA148&lt;0, 'w.o double'!BA148+4, 'w.o double'!BA148+3)</f>
        <v>0</v>
      </c>
      <c r="BB148" s="1">
        <f>IF('w.o double'!BB148&lt;0, 'w.o double'!BB148+4, 'w.o double'!BB148+3)</f>
        <v>1</v>
      </c>
      <c r="BC148" s="1">
        <f>IF('w.o double'!BC148&lt;0, 'w.o double'!BC148+4, 'w.o double'!BC148+3)</f>
        <v>2</v>
      </c>
      <c r="BD148" s="1">
        <f>IF('w.o double'!BD148&lt;0, 'w.o double'!BD148+4, 'w.o double'!BD148+3)</f>
        <v>5</v>
      </c>
      <c r="BE148" s="1">
        <f>IF('w.o double'!BE148&lt;0, 'w.o double'!BE148+4, 'w.o double'!BE148+3)</f>
        <v>2</v>
      </c>
      <c r="BF148" s="1">
        <f>IF('w.o double'!BF148&lt;0, 'w.o double'!BF148+4, 'w.o double'!BF148+3)</f>
        <v>1</v>
      </c>
      <c r="BG148" s="1">
        <f>IF('w.o double'!BG148&lt;0, 'w.o double'!BG148+4, 'w.o double'!BG148+3)</f>
        <v>5</v>
      </c>
      <c r="BH148" s="1">
        <f>IF('w.o double'!BH148&lt;0, 'w.o double'!BH148+4, 'w.o double'!BH148+3)</f>
        <v>3</v>
      </c>
      <c r="BI148" s="1">
        <f>IF('w.o double'!BI148&lt;0, 'w.o double'!BI148+4, 'w.o double'!BI148+3)</f>
        <v>1</v>
      </c>
      <c r="BJ148" s="1">
        <f>IF('w.o double'!BJ148&lt;0, 'w.o double'!BJ148+4, 'w.o double'!BJ148+3)</f>
        <v>3</v>
      </c>
      <c r="BK148" s="1">
        <f>IF('w.o double'!BK148&lt;0, 'w.o double'!BK148+4, 'w.o double'!BK148+3)</f>
        <v>3</v>
      </c>
      <c r="BL148" s="1">
        <f>IF('w.o double'!BL148&lt;0, 'w.o double'!BL148+4, 'w.o double'!BL148+3)</f>
        <v>1</v>
      </c>
      <c r="BM148" s="1">
        <f>IF('w.o double'!BM148&lt;0, 'w.o double'!BM148+4, 'w.o double'!BM148+3)</f>
        <v>0</v>
      </c>
      <c r="BN148" s="1">
        <f>IF('w.o double'!BN148&lt;0, 'w.o double'!BN148+4, 'w.o double'!BN148+3)</f>
        <v>1</v>
      </c>
      <c r="BO148" s="1">
        <f>IF('w.o double'!BO148&lt;0, 'w.o double'!BO148+4, 'w.o double'!BO148+3)</f>
        <v>1</v>
      </c>
      <c r="BP148" s="1">
        <f>IF('w.o double'!BP148&lt;0, 'w.o double'!BP148+4, 'w.o double'!BP148+3)</f>
        <v>3</v>
      </c>
      <c r="BQ148" s="1">
        <f>IF('w.o double'!BQ148&lt;0, 'w.o double'!BQ148+4, 'w.o double'!BQ148+3)</f>
        <v>3</v>
      </c>
      <c r="BR148" s="1">
        <f>IF('w.o double'!BR148&lt;0, 'w.o double'!BR148+4, 'w.o double'!BR148+3)</f>
        <v>1</v>
      </c>
      <c r="BS148" s="1">
        <f>IF('w.o double'!BS148&lt;0, 'w.o double'!BS148+4, 'w.o double'!BS148+3)</f>
        <v>0</v>
      </c>
      <c r="BT148" s="1">
        <f>IF('w.o double'!BT148&lt;0, 'w.o double'!BT148+4, 'w.o double'!BT148+3)</f>
        <v>2</v>
      </c>
      <c r="BU148" s="1">
        <f>IF('w.o double'!BU148&lt;0, 'w.o double'!BU148+4, 'w.o double'!BU148+3)</f>
        <v>2</v>
      </c>
      <c r="BV148" s="1">
        <f>IF('w.o double'!BV148&lt;0, 'w.o double'!BV148+4, 'w.o double'!BV148+3)</f>
        <v>0</v>
      </c>
      <c r="BW148" s="1">
        <f>IF('w.o double'!BW148&lt;0, 'w.o double'!BW148+4, 'w.o double'!BW148+3)</f>
        <v>0</v>
      </c>
      <c r="BX148" s="1">
        <f>IF('w.o double'!BX148&lt;0, 'w.o double'!BX148+4, 'w.o double'!BX148+3)</f>
        <v>4</v>
      </c>
      <c r="BY148" s="1">
        <f>IF('w.o double'!BY148&lt;0, 'w.o double'!BY148+4, 'w.o double'!BY148+3)</f>
        <v>3</v>
      </c>
      <c r="BZ148" s="1">
        <f>IF('w.o double'!BZ148&lt;0, 'w.o double'!BZ148+4, 'w.o double'!BZ148+3)</f>
        <v>0</v>
      </c>
      <c r="CA148" s="1">
        <f>IF('w.o double'!CA148&lt;0, 'w.o double'!CA148+4, 'w.o double'!CA148+3)</f>
        <v>0</v>
      </c>
      <c r="CB148" s="1">
        <f>IF('w.o double'!CB148&lt;0, 'w.o double'!CB148+4, 'w.o double'!CB148+3)</f>
        <v>0</v>
      </c>
      <c r="CC148" s="1">
        <f>IF('w.o double'!CC148&lt;0, 'w.o double'!CC148+4, 'w.o double'!CC148+3)</f>
        <v>0</v>
      </c>
      <c r="CD148" s="1">
        <f>IF('w.o double'!CD148&lt;0, 'w.o double'!CD148+4, 'w.o double'!CD148+3)</f>
        <v>2</v>
      </c>
      <c r="CE148" s="1">
        <f>IF('w.o double'!CE148&lt;0, 'w.o double'!CE148+4, 'w.o double'!CE148+3)</f>
        <v>0</v>
      </c>
      <c r="CF148" s="1">
        <f>IF('w.o double'!CF148&lt;0, 'w.o double'!CF148+4, 'w.o double'!CF148+3)</f>
        <v>3</v>
      </c>
      <c r="CG148" s="1">
        <f>IF('w.o double'!CG148&lt;0, 'w.o double'!CG148+4, 'w.o double'!CG148+3)</f>
        <v>3</v>
      </c>
      <c r="CH148" s="1">
        <f>IF('w.o double'!CH148&lt;0, 'w.o double'!CH148+4, 'w.o double'!CH148+3)</f>
        <v>2</v>
      </c>
      <c r="CI148" s="1">
        <f>IF('w.o double'!CI148&lt;0, 'w.o double'!CI148+4, 'w.o double'!CI148+3)</f>
        <v>6</v>
      </c>
      <c r="CJ148" s="1">
        <f>IF('w.o double'!CJ148&lt;0, 'w.o double'!CJ148+4, 'w.o double'!CJ148+3)</f>
        <v>0</v>
      </c>
      <c r="CK148" s="1">
        <f>IF('w.o double'!CK148&lt;0, 'w.o double'!CK148+4, 'w.o double'!CK148+3)</f>
        <v>4</v>
      </c>
      <c r="CL148" s="1">
        <f>IF('w.o double'!CL148&lt;0, 'w.o double'!CL148+4, 'w.o double'!CL148+3)</f>
        <v>3</v>
      </c>
      <c r="CM148" s="1">
        <f>IF('w.o double'!CM148&lt;0, 'w.o double'!CM148+4, 'w.o double'!CM148+3)</f>
        <v>1</v>
      </c>
      <c r="CN148" s="1">
        <f>IF('w.o double'!CN148&lt;0, 'w.o double'!CN148+4, 'w.o double'!CN148+3)</f>
        <v>3</v>
      </c>
      <c r="CO148" s="1">
        <f>IF('w.o double'!CO148&lt;0, 'w.o double'!CO148+4, 'w.o double'!CO148+3)</f>
        <v>2</v>
      </c>
      <c r="CP148" s="1">
        <f>IF('w.o double'!CP148&lt;0, 'w.o double'!CP148+4, 'w.o double'!CP148+3)</f>
        <v>5</v>
      </c>
      <c r="CQ148" s="1">
        <f>IF('w.o double'!CQ148&lt;0, 'w.o double'!CQ148+4, 'w.o double'!CQ148+3)</f>
        <v>0</v>
      </c>
      <c r="CR148" s="1">
        <f>IF('w.o double'!CR148&lt;0, 'w.o double'!CR148+4, 'w.o double'!CR148+3)</f>
        <v>0</v>
      </c>
      <c r="CS148" s="1">
        <f>IF('w.o double'!CS148&lt;0, 'w.o double'!CS148+4, 'w.o double'!CS148+3)</f>
        <v>1</v>
      </c>
      <c r="CT148" s="1">
        <f>IF('w.o double'!CT148&lt;0, 'w.o double'!CT148+4, 'w.o double'!CT148+3)</f>
        <v>2</v>
      </c>
      <c r="CU148" s="1">
        <f>IF('w.o double'!CU148&lt;0, 'w.o double'!CU148+4, 'w.o double'!CU148+3)</f>
        <v>3</v>
      </c>
      <c r="CV148" s="1">
        <f>IF('w.o double'!CV148&lt;0, 'w.o double'!CV148+4, 'w.o double'!CV148+3)</f>
        <v>1</v>
      </c>
      <c r="CW148" s="1">
        <f>IF('w.o double'!CW148&lt;0, 'w.o double'!CW148+4, 'w.o double'!CW148+3)</f>
        <v>3</v>
      </c>
      <c r="CX148" s="1">
        <f>IF('w.o double'!CX148&lt;0, 'w.o double'!CX148+4, 'w.o double'!CX148+3)</f>
        <v>4</v>
      </c>
      <c r="CY148" s="1">
        <f>IF('w.o double'!CY148&lt;0, 'w.o double'!CY148+4, 'w.o double'!CY148+3)</f>
        <v>1</v>
      </c>
      <c r="CZ148" s="1">
        <f>IF('w.o double'!CZ148&lt;0, 'w.o double'!CZ148+4, 'w.o double'!CZ148+3)</f>
        <v>3</v>
      </c>
      <c r="DA148" s="1">
        <f>IF('w.o double'!DA148&lt;0, 'w.o double'!DA148+4, 'w.o double'!DA148+3)</f>
        <v>3</v>
      </c>
      <c r="DB148" s="1">
        <f>IF('w.o double'!DB148&lt;0, 'w.o double'!DB148+4, 'w.o double'!DB148+3)</f>
        <v>0</v>
      </c>
      <c r="DC148" s="1">
        <f>IF('w.o double'!DC148&lt;0, 'w.o double'!DC148+4, 'w.o double'!DC148+3)</f>
        <v>0</v>
      </c>
      <c r="DD148" s="1">
        <f>IF('w.o double'!DD148&lt;0, 'w.o double'!DD148+4, 'w.o double'!DD148+3)</f>
        <v>0</v>
      </c>
      <c r="DE148" s="1">
        <f>IF('w.o double'!DE148&lt;0, 'w.o double'!DE148+4, 'w.o double'!DE148+3)</f>
        <v>1</v>
      </c>
      <c r="DF148" s="1">
        <f>IF('w.o double'!DF148&lt;0, 'w.o double'!DF148+4, 'w.o double'!DF148+3)</f>
        <v>6</v>
      </c>
      <c r="DG148" s="1">
        <f>IF('w.o double'!DG148&lt;0, 'w.o double'!DG148+4, 'w.o double'!DG148+3)</f>
        <v>2</v>
      </c>
      <c r="DH148" s="1">
        <f>IF('w.o double'!DH148&lt;0, 'w.o double'!DH148+4, 'w.o double'!DH148+3)</f>
        <v>2</v>
      </c>
      <c r="DI148" s="1">
        <f>IF('w.o double'!DI148&lt;0, 'w.o double'!DI148+4, 'w.o double'!DI148+3)</f>
        <v>4</v>
      </c>
      <c r="DJ148" s="1">
        <f>IF('w.o double'!DJ148&lt;0, 'w.o double'!DJ148+4, 'w.o double'!DJ148+3)</f>
        <v>0</v>
      </c>
      <c r="DK148" s="1">
        <f>IF('w.o double'!DK148&lt;0, 'w.o double'!DK148+4, 'w.o double'!DK148+3)</f>
        <v>3</v>
      </c>
      <c r="DL148" s="1">
        <f>IF('w.o double'!DL148&lt;0, 'w.o double'!DL148+4, 'w.o double'!DL148+3)</f>
        <v>1</v>
      </c>
      <c r="DM148" s="1">
        <f>IF('w.o double'!DM148&lt;0, 'w.o double'!DM148+4, 'w.o double'!DM148+3)</f>
        <v>2</v>
      </c>
      <c r="DN148" s="1">
        <f>IF('w.o double'!DN148&lt;0, 'w.o double'!DN148+4, 'w.o double'!DN148+3)</f>
        <v>2</v>
      </c>
      <c r="DO148" s="1">
        <f>IF('w.o double'!DO148&lt;0, 'w.o double'!DO148+4, 'w.o double'!DO148+3)</f>
        <v>5</v>
      </c>
      <c r="DP148" s="1">
        <f>IF('w.o double'!DP148&lt;0, 'w.o double'!DP148+4, 'w.o double'!DP148+3)</f>
        <v>1</v>
      </c>
      <c r="DQ148" s="1">
        <f>IF('w.o double'!DQ148&lt;0, 'w.o double'!DQ148+4, 'w.o double'!DQ148+3)</f>
        <v>0</v>
      </c>
      <c r="DR148" s="1">
        <f>IF('w.o double'!DR148&lt;0, 'w.o double'!DR148+4, 'w.o double'!DR148+3)</f>
        <v>4</v>
      </c>
      <c r="DS148" s="1">
        <f t="shared" si="1"/>
        <v>225</v>
      </c>
      <c r="DT148" s="1">
        <f t="shared" si="2"/>
        <v>1.875</v>
      </c>
    </row>
    <row r="149" ht="15.75" customHeight="1">
      <c r="A149" s="5" t="s">
        <v>10</v>
      </c>
      <c r="B149" s="5" t="s">
        <v>26</v>
      </c>
      <c r="C149" s="1">
        <f>IF('w.o double'!C149&lt;0, 'w.o double'!C149+4, 'w.o double'!C149+3)</f>
        <v>2</v>
      </c>
      <c r="D149" s="1">
        <f>IF('w.o double'!D149&lt;0, 'w.o double'!D149+4, 'w.o double'!D149+3)</f>
        <v>0</v>
      </c>
      <c r="E149" s="1">
        <f>IF('w.o double'!E149&lt;0, 'w.o double'!E149+4, 'w.o double'!E149+3)</f>
        <v>3</v>
      </c>
      <c r="F149" s="1">
        <f>IF('w.o double'!F149&lt;0, 'w.o double'!F149+4, 'w.o double'!F149+3)</f>
        <v>2</v>
      </c>
      <c r="G149" s="1">
        <f>IF('w.o double'!G149&lt;0, 'w.o double'!G149+4, 'w.o double'!G149+3)</f>
        <v>3</v>
      </c>
      <c r="H149" s="1">
        <f>IF('w.o double'!H149&lt;0, 'w.o double'!H149+4, 'w.o double'!H149+3)</f>
        <v>0</v>
      </c>
      <c r="I149" s="1">
        <f>IF('w.o double'!I149&lt;0, 'w.o double'!I149+4, 'w.o double'!I149+3)</f>
        <v>1</v>
      </c>
      <c r="J149" s="1">
        <f>IF('w.o double'!J149&lt;0, 'w.o double'!J149+4, 'w.o double'!J149+3)</f>
        <v>0</v>
      </c>
      <c r="K149" s="1">
        <f>IF('w.o double'!K149&lt;0, 'w.o double'!K149+4, 'w.o double'!K149+3)</f>
        <v>5</v>
      </c>
      <c r="L149" s="1">
        <f>IF('w.o double'!L149&lt;0, 'w.o double'!L149+4, 'w.o double'!L149+3)</f>
        <v>2</v>
      </c>
      <c r="M149" s="1">
        <f>IF('w.o double'!M149&lt;0, 'w.o double'!M149+4, 'w.o double'!M149+3)</f>
        <v>4</v>
      </c>
      <c r="N149" s="1">
        <f>IF('w.o double'!N149&lt;0, 'w.o double'!N149+4, 'w.o double'!N149+3)</f>
        <v>2</v>
      </c>
      <c r="O149" s="1">
        <f>IF('w.o double'!O149&lt;0, 'w.o double'!O149+4, 'w.o double'!O149+3)</f>
        <v>0</v>
      </c>
      <c r="P149" s="1">
        <f>IF('w.o double'!P149&lt;0, 'w.o double'!P149+4, 'w.o double'!P149+3)</f>
        <v>2</v>
      </c>
      <c r="Q149" s="1">
        <f>IF('w.o double'!Q149&lt;0, 'w.o double'!Q149+4, 'w.o double'!Q149+3)</f>
        <v>2</v>
      </c>
      <c r="R149" s="1">
        <f>IF('w.o double'!R149&lt;0, 'w.o double'!R149+4, 'w.o double'!R149+3)</f>
        <v>3</v>
      </c>
      <c r="S149" s="1">
        <f>IF('w.o double'!S149&lt;0, 'w.o double'!S149+4, 'w.o double'!S149+3)</f>
        <v>1</v>
      </c>
      <c r="T149" s="1">
        <f>IF('w.o double'!T149&lt;0, 'w.o double'!T149+4, 'w.o double'!T149+3)</f>
        <v>6</v>
      </c>
      <c r="U149" s="1">
        <f>IF('w.o double'!U149&lt;0, 'w.o double'!U149+4, 'w.o double'!U149+3)</f>
        <v>0</v>
      </c>
      <c r="V149" s="1">
        <f>IF('w.o double'!V149&lt;0, 'w.o double'!V149+4, 'w.o double'!V149+3)</f>
        <v>0</v>
      </c>
      <c r="W149" s="1">
        <f>IF('w.o double'!W149&lt;0, 'w.o double'!W149+4, 'w.o double'!W149+3)</f>
        <v>1</v>
      </c>
      <c r="X149" s="1">
        <f>IF('w.o double'!X149&lt;0, 'w.o double'!X149+4, 'w.o double'!X149+3)</f>
        <v>0</v>
      </c>
      <c r="Y149" s="1">
        <f>IF('w.o double'!Y149&lt;0, 'w.o double'!Y149+4, 'w.o double'!Y149+3)</f>
        <v>0</v>
      </c>
      <c r="Z149" s="1">
        <f>IF('w.o double'!Z149&lt;0, 'w.o double'!Z149+4, 'w.o double'!Z149+3)</f>
        <v>1</v>
      </c>
      <c r="AA149" s="1">
        <f>IF('w.o double'!AA149&lt;0, 'w.o double'!AA149+4, 'w.o double'!AA149+3)</f>
        <v>0</v>
      </c>
      <c r="AB149" s="1">
        <f>IF('w.o double'!AB149&lt;0, 'w.o double'!AB149+4, 'w.o double'!AB149+3)</f>
        <v>1</v>
      </c>
      <c r="AC149" s="1">
        <f>IF('w.o double'!AC149&lt;0, 'w.o double'!AC149+4, 'w.o double'!AC149+3)</f>
        <v>2</v>
      </c>
      <c r="AD149" s="1">
        <f>IF('w.o double'!AD149&lt;0, 'w.o double'!AD149+4, 'w.o double'!AD149+3)</f>
        <v>1</v>
      </c>
      <c r="AE149" s="1">
        <f>IF('w.o double'!AE149&lt;0, 'w.o double'!AE149+4, 'w.o double'!AE149+3)</f>
        <v>4</v>
      </c>
      <c r="AF149" s="1">
        <f>IF('w.o double'!AF149&lt;0, 'w.o double'!AF149+4, 'w.o double'!AF149+3)</f>
        <v>5</v>
      </c>
      <c r="AG149" s="1">
        <f>IF('w.o double'!AG149&lt;0, 'w.o double'!AG149+4, 'w.o double'!AG149+3)</f>
        <v>2</v>
      </c>
      <c r="AH149" s="1">
        <f>IF('w.o double'!AH149&lt;0, 'w.o double'!AH149+4, 'w.o double'!AH149+3)</f>
        <v>3</v>
      </c>
      <c r="AI149" s="1">
        <f>IF('w.o double'!AI149&lt;0, 'w.o double'!AI149+4, 'w.o double'!AI149+3)</f>
        <v>0</v>
      </c>
      <c r="AJ149" s="1">
        <f>IF('w.o double'!AJ149&lt;0, 'w.o double'!AJ149+4, 'w.o double'!AJ149+3)</f>
        <v>0</v>
      </c>
      <c r="AK149" s="1">
        <f>IF('w.o double'!AK149&lt;0, 'w.o double'!AK149+4, 'w.o double'!AK149+3)</f>
        <v>0</v>
      </c>
      <c r="AL149" s="1">
        <f>IF('w.o double'!AL149&lt;0, 'w.o double'!AL149+4, 'w.o double'!AL149+3)</f>
        <v>2</v>
      </c>
      <c r="AM149" s="1">
        <f>IF('w.o double'!AM149&lt;0, 'w.o double'!AM149+4, 'w.o double'!AM149+3)</f>
        <v>0</v>
      </c>
      <c r="AN149" s="1">
        <f>IF('w.o double'!AN149&lt;0, 'w.o double'!AN149+4, 'w.o double'!AN149+3)</f>
        <v>2</v>
      </c>
      <c r="AO149" s="1">
        <f>IF('w.o double'!AO149&lt;0, 'w.o double'!AO149+4, 'w.o double'!AO149+3)</f>
        <v>1</v>
      </c>
      <c r="AP149" s="1">
        <f>IF('w.o double'!AP149&lt;0, 'w.o double'!AP149+4, 'w.o double'!AP149+3)</f>
        <v>2</v>
      </c>
      <c r="AQ149" s="1">
        <f>IF('w.o double'!AQ149&lt;0, 'w.o double'!AQ149+4, 'w.o double'!AQ149+3)</f>
        <v>2</v>
      </c>
      <c r="AR149" s="1">
        <f>IF('w.o double'!AR149&lt;0, 'w.o double'!AR149+4, 'w.o double'!AR149+3)</f>
        <v>2</v>
      </c>
      <c r="AS149" s="1">
        <f>IF('w.o double'!AS149&lt;0, 'w.o double'!AS149+4, 'w.o double'!AS149+3)</f>
        <v>4</v>
      </c>
      <c r="AT149" s="1">
        <f>IF('w.o double'!AT149&lt;0, 'w.o double'!AT149+4, 'w.o double'!AT149+3)</f>
        <v>0</v>
      </c>
      <c r="AU149" s="1">
        <f>IF('w.o double'!AU149&lt;0, 'w.o double'!AU149+4, 'w.o double'!AU149+3)</f>
        <v>4</v>
      </c>
      <c r="AV149" s="1">
        <f>IF('w.o double'!AV149&lt;0, 'w.o double'!AV149+4, 'w.o double'!AV149+3)</f>
        <v>1</v>
      </c>
      <c r="AW149" s="1">
        <f>IF('w.o double'!AW149&lt;0, 'w.o double'!AW149+4, 'w.o double'!AW149+3)</f>
        <v>5</v>
      </c>
      <c r="AX149" s="1">
        <f>IF('w.o double'!AX149&lt;0, 'w.o double'!AX149+4, 'w.o double'!AX149+3)</f>
        <v>2</v>
      </c>
      <c r="AY149" s="1">
        <f>IF('w.o double'!AY149&lt;0, 'w.o double'!AY149+4, 'w.o double'!AY149+3)</f>
        <v>0</v>
      </c>
      <c r="AZ149" s="1">
        <f>IF('w.o double'!AZ149&lt;0, 'w.o double'!AZ149+4, 'w.o double'!AZ149+3)</f>
        <v>0</v>
      </c>
      <c r="BA149" s="1">
        <f>IF('w.o double'!BA149&lt;0, 'w.o double'!BA149+4, 'w.o double'!BA149+3)</f>
        <v>0</v>
      </c>
      <c r="BB149" s="1">
        <f>IF('w.o double'!BB149&lt;0, 'w.o double'!BB149+4, 'w.o double'!BB149+3)</f>
        <v>1</v>
      </c>
      <c r="BC149" s="1">
        <f>IF('w.o double'!BC149&lt;0, 'w.o double'!BC149+4, 'w.o double'!BC149+3)</f>
        <v>1</v>
      </c>
      <c r="BD149" s="1">
        <f>IF('w.o double'!BD149&lt;0, 'w.o double'!BD149+4, 'w.o double'!BD149+3)</f>
        <v>4</v>
      </c>
      <c r="BE149" s="1">
        <f>IF('w.o double'!BE149&lt;0, 'w.o double'!BE149+4, 'w.o double'!BE149+3)</f>
        <v>3</v>
      </c>
      <c r="BF149" s="1">
        <f>IF('w.o double'!BF149&lt;0, 'w.o double'!BF149+4, 'w.o double'!BF149+3)</f>
        <v>1</v>
      </c>
      <c r="BG149" s="1">
        <f>IF('w.o double'!BG149&lt;0, 'w.o double'!BG149+4, 'w.o double'!BG149+3)</f>
        <v>0</v>
      </c>
      <c r="BH149" s="1">
        <f>IF('w.o double'!BH149&lt;0, 'w.o double'!BH149+4, 'w.o double'!BH149+3)</f>
        <v>3</v>
      </c>
      <c r="BI149" s="1">
        <f>IF('w.o double'!BI149&lt;0, 'w.o double'!BI149+4, 'w.o double'!BI149+3)</f>
        <v>0</v>
      </c>
      <c r="BJ149" s="1">
        <f>IF('w.o double'!BJ149&lt;0, 'w.o double'!BJ149+4, 'w.o double'!BJ149+3)</f>
        <v>2</v>
      </c>
      <c r="BK149" s="1">
        <f>IF('w.o double'!BK149&lt;0, 'w.o double'!BK149+4, 'w.o double'!BK149+3)</f>
        <v>3</v>
      </c>
      <c r="BL149" s="1">
        <f>IF('w.o double'!BL149&lt;0, 'w.o double'!BL149+4, 'w.o double'!BL149+3)</f>
        <v>1</v>
      </c>
      <c r="BM149" s="1">
        <f>IF('w.o double'!BM149&lt;0, 'w.o double'!BM149+4, 'w.o double'!BM149+3)</f>
        <v>0</v>
      </c>
      <c r="BN149" s="1">
        <f>IF('w.o double'!BN149&lt;0, 'w.o double'!BN149+4, 'w.o double'!BN149+3)</f>
        <v>4</v>
      </c>
      <c r="BO149" s="1">
        <f>IF('w.o double'!BO149&lt;0, 'w.o double'!BO149+4, 'w.o double'!BO149+3)</f>
        <v>1</v>
      </c>
      <c r="BP149" s="1">
        <f>IF('w.o double'!BP149&lt;0, 'w.o double'!BP149+4, 'w.o double'!BP149+3)</f>
        <v>0</v>
      </c>
      <c r="BQ149" s="1">
        <f>IF('w.o double'!BQ149&lt;0, 'w.o double'!BQ149+4, 'w.o double'!BQ149+3)</f>
        <v>1</v>
      </c>
      <c r="BR149" s="1">
        <f>IF('w.o double'!BR149&lt;0, 'w.o double'!BR149+4, 'w.o double'!BR149+3)</f>
        <v>2</v>
      </c>
      <c r="BS149" s="1">
        <f>IF('w.o double'!BS149&lt;0, 'w.o double'!BS149+4, 'w.o double'!BS149+3)</f>
        <v>0</v>
      </c>
      <c r="BT149" s="1">
        <f>IF('w.o double'!BT149&lt;0, 'w.o double'!BT149+4, 'w.o double'!BT149+3)</f>
        <v>2</v>
      </c>
      <c r="BU149" s="1">
        <f>IF('w.o double'!BU149&lt;0, 'w.o double'!BU149+4, 'w.o double'!BU149+3)</f>
        <v>5</v>
      </c>
      <c r="BV149" s="1">
        <f>IF('w.o double'!BV149&lt;0, 'w.o double'!BV149+4, 'w.o double'!BV149+3)</f>
        <v>0</v>
      </c>
      <c r="BW149" s="1">
        <f>IF('w.o double'!BW149&lt;0, 'w.o double'!BW149+4, 'w.o double'!BW149+3)</f>
        <v>0</v>
      </c>
      <c r="BX149" s="1">
        <f>IF('w.o double'!BX149&lt;0, 'w.o double'!BX149+4, 'w.o double'!BX149+3)</f>
        <v>1</v>
      </c>
      <c r="BY149" s="1">
        <f>IF('w.o double'!BY149&lt;0, 'w.o double'!BY149+4, 'w.o double'!BY149+3)</f>
        <v>3</v>
      </c>
      <c r="BZ149" s="1">
        <f>IF('w.o double'!BZ149&lt;0, 'w.o double'!BZ149+4, 'w.o double'!BZ149+3)</f>
        <v>0</v>
      </c>
      <c r="CA149" s="1">
        <f>IF('w.o double'!CA149&lt;0, 'w.o double'!CA149+4, 'w.o double'!CA149+3)</f>
        <v>1</v>
      </c>
      <c r="CB149" s="1">
        <f>IF('w.o double'!CB149&lt;0, 'w.o double'!CB149+4, 'w.o double'!CB149+3)</f>
        <v>0</v>
      </c>
      <c r="CC149" s="1">
        <f>IF('w.o double'!CC149&lt;0, 'w.o double'!CC149+4, 'w.o double'!CC149+3)</f>
        <v>0</v>
      </c>
      <c r="CD149" s="1">
        <f>IF('w.o double'!CD149&lt;0, 'w.o double'!CD149+4, 'w.o double'!CD149+3)</f>
        <v>1</v>
      </c>
      <c r="CE149" s="1">
        <f>IF('w.o double'!CE149&lt;0, 'w.o double'!CE149+4, 'w.o double'!CE149+3)</f>
        <v>0</v>
      </c>
      <c r="CF149" s="1">
        <f>IF('w.o double'!CF149&lt;0, 'w.o double'!CF149+4, 'w.o double'!CF149+3)</f>
        <v>7</v>
      </c>
      <c r="CG149" s="1">
        <f>IF('w.o double'!CG149&lt;0, 'w.o double'!CG149+4, 'w.o double'!CG149+3)</f>
        <v>3</v>
      </c>
      <c r="CH149" s="1">
        <f>IF('w.o double'!CH149&lt;0, 'w.o double'!CH149+4, 'w.o double'!CH149+3)</f>
        <v>4</v>
      </c>
      <c r="CI149" s="1">
        <f>IF('w.o double'!CI149&lt;0, 'w.o double'!CI149+4, 'w.o double'!CI149+3)</f>
        <v>1</v>
      </c>
      <c r="CJ149" s="1">
        <f>IF('w.o double'!CJ149&lt;0, 'w.o double'!CJ149+4, 'w.o double'!CJ149+3)</f>
        <v>0</v>
      </c>
      <c r="CK149" s="1">
        <f>IF('w.o double'!CK149&lt;0, 'w.o double'!CK149+4, 'w.o double'!CK149+3)</f>
        <v>2</v>
      </c>
      <c r="CL149" s="1">
        <f>IF('w.o double'!CL149&lt;0, 'w.o double'!CL149+4, 'w.o double'!CL149+3)</f>
        <v>2</v>
      </c>
      <c r="CM149" s="1">
        <f>IF('w.o double'!CM149&lt;0, 'w.o double'!CM149+4, 'w.o double'!CM149+3)</f>
        <v>2</v>
      </c>
      <c r="CN149" s="1">
        <f>IF('w.o double'!CN149&lt;0, 'w.o double'!CN149+4, 'w.o double'!CN149+3)</f>
        <v>5</v>
      </c>
      <c r="CO149" s="1">
        <f>IF('w.o double'!CO149&lt;0, 'w.o double'!CO149+4, 'w.o double'!CO149+3)</f>
        <v>2</v>
      </c>
      <c r="CP149" s="1">
        <f>IF('w.o double'!CP149&lt;0, 'w.o double'!CP149+4, 'w.o double'!CP149+3)</f>
        <v>1</v>
      </c>
      <c r="CQ149" s="1">
        <f>IF('w.o double'!CQ149&lt;0, 'w.o double'!CQ149+4, 'w.o double'!CQ149+3)</f>
        <v>0</v>
      </c>
      <c r="CR149" s="1">
        <f>IF('w.o double'!CR149&lt;0, 'w.o double'!CR149+4, 'w.o double'!CR149+3)</f>
        <v>0</v>
      </c>
      <c r="CS149" s="1">
        <f>IF('w.o double'!CS149&lt;0, 'w.o double'!CS149+4, 'w.o double'!CS149+3)</f>
        <v>4</v>
      </c>
      <c r="CT149" s="1">
        <f>IF('w.o double'!CT149&lt;0, 'w.o double'!CT149+4, 'w.o double'!CT149+3)</f>
        <v>2</v>
      </c>
      <c r="CU149" s="1">
        <f>IF('w.o double'!CU149&lt;0, 'w.o double'!CU149+4, 'w.o double'!CU149+3)</f>
        <v>4</v>
      </c>
      <c r="CV149" s="1">
        <f>IF('w.o double'!CV149&lt;0, 'w.o double'!CV149+4, 'w.o double'!CV149+3)</f>
        <v>1</v>
      </c>
      <c r="CW149" s="1">
        <f>IF('w.o double'!CW149&lt;0, 'w.o double'!CW149+4, 'w.o double'!CW149+3)</f>
        <v>1</v>
      </c>
      <c r="CX149" s="1">
        <f>IF('w.o double'!CX149&lt;0, 'w.o double'!CX149+4, 'w.o double'!CX149+3)</f>
        <v>0</v>
      </c>
      <c r="CY149" s="1">
        <f>IF('w.o double'!CY149&lt;0, 'w.o double'!CY149+4, 'w.o double'!CY149+3)</f>
        <v>4</v>
      </c>
      <c r="CZ149" s="1">
        <f>IF('w.o double'!CZ149&lt;0, 'w.o double'!CZ149+4, 'w.o double'!CZ149+3)</f>
        <v>3</v>
      </c>
      <c r="DA149" s="1">
        <f>IF('w.o double'!DA149&lt;0, 'w.o double'!DA149+4, 'w.o double'!DA149+3)</f>
        <v>2</v>
      </c>
      <c r="DB149" s="1">
        <f>IF('w.o double'!DB149&lt;0, 'w.o double'!DB149+4, 'w.o double'!DB149+3)</f>
        <v>0</v>
      </c>
      <c r="DC149" s="1">
        <f>IF('w.o double'!DC149&lt;0, 'w.o double'!DC149+4, 'w.o double'!DC149+3)</f>
        <v>0</v>
      </c>
      <c r="DD149" s="1">
        <f>IF('w.o double'!DD149&lt;0, 'w.o double'!DD149+4, 'w.o double'!DD149+3)</f>
        <v>5</v>
      </c>
      <c r="DE149" s="1">
        <f>IF('w.o double'!DE149&lt;0, 'w.o double'!DE149+4, 'w.o double'!DE149+3)</f>
        <v>3</v>
      </c>
      <c r="DF149" s="1">
        <f>IF('w.o double'!DF149&lt;0, 'w.o double'!DF149+4, 'w.o double'!DF149+3)</f>
        <v>6</v>
      </c>
      <c r="DG149" s="1">
        <f>IF('w.o double'!DG149&lt;0, 'w.o double'!DG149+4, 'w.o double'!DG149+3)</f>
        <v>3</v>
      </c>
      <c r="DH149" s="1">
        <f>IF('w.o double'!DH149&lt;0, 'w.o double'!DH149+4, 'w.o double'!DH149+3)</f>
        <v>2</v>
      </c>
      <c r="DI149" s="1">
        <f>IF('w.o double'!DI149&lt;0, 'w.o double'!DI149+4, 'w.o double'!DI149+3)</f>
        <v>2</v>
      </c>
      <c r="DJ149" s="1">
        <f>IF('w.o double'!DJ149&lt;0, 'w.o double'!DJ149+4, 'w.o double'!DJ149+3)</f>
        <v>5</v>
      </c>
      <c r="DK149" s="1">
        <f>IF('w.o double'!DK149&lt;0, 'w.o double'!DK149+4, 'w.o double'!DK149+3)</f>
        <v>3</v>
      </c>
      <c r="DL149" s="1">
        <f>IF('w.o double'!DL149&lt;0, 'w.o double'!DL149+4, 'w.o double'!DL149+3)</f>
        <v>1</v>
      </c>
      <c r="DM149" s="1">
        <f>IF('w.o double'!DM149&lt;0, 'w.o double'!DM149+4, 'w.o double'!DM149+3)</f>
        <v>1</v>
      </c>
      <c r="DN149" s="1">
        <f>IF('w.o double'!DN149&lt;0, 'w.o double'!DN149+4, 'w.o double'!DN149+3)</f>
        <v>3</v>
      </c>
      <c r="DO149" s="1">
        <f>IF('w.o double'!DO149&lt;0, 'w.o double'!DO149+4, 'w.o double'!DO149+3)</f>
        <v>5</v>
      </c>
      <c r="DP149" s="1">
        <f>IF('w.o double'!DP149&lt;0, 'w.o double'!DP149+4, 'w.o double'!DP149+3)</f>
        <v>1</v>
      </c>
      <c r="DQ149" s="1">
        <f>IF('w.o double'!DQ149&lt;0, 'w.o double'!DQ149+4, 'w.o double'!DQ149+3)</f>
        <v>0</v>
      </c>
      <c r="DR149" s="1">
        <f>IF('w.o double'!DR149&lt;0, 'w.o double'!DR149+4, 'w.o double'!DR149+3)</f>
        <v>4</v>
      </c>
      <c r="DS149" s="1">
        <f t="shared" si="1"/>
        <v>219</v>
      </c>
      <c r="DT149" s="1">
        <f t="shared" si="2"/>
        <v>1.825</v>
      </c>
    </row>
    <row r="150" ht="15.75" customHeight="1">
      <c r="A150" s="5" t="s">
        <v>10</v>
      </c>
      <c r="B150" s="5" t="s">
        <v>6</v>
      </c>
      <c r="C150" s="1">
        <f>IF('w.o double'!C150&lt;0, 'w.o double'!C150+4, 'w.o double'!C150+3)</f>
        <v>2</v>
      </c>
      <c r="D150" s="1">
        <f>IF('w.o double'!D150&lt;0, 'w.o double'!D150+4, 'w.o double'!D150+3)</f>
        <v>0</v>
      </c>
      <c r="E150" s="1">
        <f>IF('w.o double'!E150&lt;0, 'w.o double'!E150+4, 'w.o double'!E150+3)</f>
        <v>1</v>
      </c>
      <c r="F150" s="1">
        <f>IF('w.o double'!F150&lt;0, 'w.o double'!F150+4, 'w.o double'!F150+3)</f>
        <v>1</v>
      </c>
      <c r="G150" s="1">
        <f>IF('w.o double'!G150&lt;0, 'w.o double'!G150+4, 'w.o double'!G150+3)</f>
        <v>3</v>
      </c>
      <c r="H150" s="1">
        <f>IF('w.o double'!H150&lt;0, 'w.o double'!H150+4, 'w.o double'!H150+3)</f>
        <v>0</v>
      </c>
      <c r="I150" s="1">
        <f>IF('w.o double'!I150&lt;0, 'w.o double'!I150+4, 'w.o double'!I150+3)</f>
        <v>1</v>
      </c>
      <c r="J150" s="1">
        <f>IF('w.o double'!J150&lt;0, 'w.o double'!J150+4, 'w.o double'!J150+3)</f>
        <v>0</v>
      </c>
      <c r="K150" s="1">
        <f>IF('w.o double'!K150&lt;0, 'w.o double'!K150+4, 'w.o double'!K150+3)</f>
        <v>4</v>
      </c>
      <c r="L150" s="1">
        <f>IF('w.o double'!L150&lt;0, 'w.o double'!L150+4, 'w.o double'!L150+3)</f>
        <v>1</v>
      </c>
      <c r="M150" s="1">
        <f>IF('w.o double'!M150&lt;0, 'w.o double'!M150+4, 'w.o double'!M150+3)</f>
        <v>3</v>
      </c>
      <c r="N150" s="1">
        <f>IF('w.o double'!N150&lt;0, 'w.o double'!N150+4, 'w.o double'!N150+3)</f>
        <v>1</v>
      </c>
      <c r="O150" s="1">
        <f>IF('w.o double'!O150&lt;0, 'w.o double'!O150+4, 'w.o double'!O150+3)</f>
        <v>0</v>
      </c>
      <c r="P150" s="1">
        <f>IF('w.o double'!P150&lt;0, 'w.o double'!P150+4, 'w.o double'!P150+3)</f>
        <v>2</v>
      </c>
      <c r="Q150" s="1">
        <f>IF('w.o double'!Q150&lt;0, 'w.o double'!Q150+4, 'w.o double'!Q150+3)</f>
        <v>1</v>
      </c>
      <c r="R150" s="1">
        <f>IF('w.o double'!R150&lt;0, 'w.o double'!R150+4, 'w.o double'!R150+3)</f>
        <v>2</v>
      </c>
      <c r="S150" s="1">
        <f>IF('w.o double'!S150&lt;0, 'w.o double'!S150+4, 'w.o double'!S150+3)</f>
        <v>1</v>
      </c>
      <c r="T150" s="1">
        <f>IF('w.o double'!T150&lt;0, 'w.o double'!T150+4, 'w.o double'!T150+3)</f>
        <v>3</v>
      </c>
      <c r="U150" s="1">
        <f>IF('w.o double'!U150&lt;0, 'w.o double'!U150+4, 'w.o double'!U150+3)</f>
        <v>0</v>
      </c>
      <c r="V150" s="1">
        <f>IF('w.o double'!V150&lt;0, 'w.o double'!V150+4, 'w.o double'!V150+3)</f>
        <v>0</v>
      </c>
      <c r="W150" s="1">
        <f>IF('w.o double'!W150&lt;0, 'w.o double'!W150+4, 'w.o double'!W150+3)</f>
        <v>0</v>
      </c>
      <c r="X150" s="1">
        <f>IF('w.o double'!X150&lt;0, 'w.o double'!X150+4, 'w.o double'!X150+3)</f>
        <v>0</v>
      </c>
      <c r="Y150" s="1">
        <f>IF('w.o double'!Y150&lt;0, 'w.o double'!Y150+4, 'w.o double'!Y150+3)</f>
        <v>0</v>
      </c>
      <c r="Z150" s="1">
        <f>IF('w.o double'!Z150&lt;0, 'w.o double'!Z150+4, 'w.o double'!Z150+3)</f>
        <v>1</v>
      </c>
      <c r="AA150" s="1">
        <f>IF('w.o double'!AA150&lt;0, 'w.o double'!AA150+4, 'w.o double'!AA150+3)</f>
        <v>0</v>
      </c>
      <c r="AB150" s="1">
        <f>IF('w.o double'!AB150&lt;0, 'w.o double'!AB150+4, 'w.o double'!AB150+3)</f>
        <v>1</v>
      </c>
      <c r="AC150" s="1">
        <f>IF('w.o double'!AC150&lt;0, 'w.o double'!AC150+4, 'w.o double'!AC150+3)</f>
        <v>1</v>
      </c>
      <c r="AD150" s="1">
        <f>IF('w.o double'!AD150&lt;0, 'w.o double'!AD150+4, 'w.o double'!AD150+3)</f>
        <v>2</v>
      </c>
      <c r="AE150" s="1">
        <f>IF('w.o double'!AE150&lt;0, 'w.o double'!AE150+4, 'w.o double'!AE150+3)</f>
        <v>4</v>
      </c>
      <c r="AF150" s="1">
        <f>IF('w.o double'!AF150&lt;0, 'w.o double'!AF150+4, 'w.o double'!AF150+3)</f>
        <v>2</v>
      </c>
      <c r="AG150" s="1">
        <f>IF('w.o double'!AG150&lt;0, 'w.o double'!AG150+4, 'w.o double'!AG150+3)</f>
        <v>1</v>
      </c>
      <c r="AH150" s="1">
        <f>IF('w.o double'!AH150&lt;0, 'w.o double'!AH150+4, 'w.o double'!AH150+3)</f>
        <v>2</v>
      </c>
      <c r="AI150" s="1">
        <f>IF('w.o double'!AI150&lt;0, 'w.o double'!AI150+4, 'w.o double'!AI150+3)</f>
        <v>0</v>
      </c>
      <c r="AJ150" s="1">
        <f>IF('w.o double'!AJ150&lt;0, 'w.o double'!AJ150+4, 'w.o double'!AJ150+3)</f>
        <v>0</v>
      </c>
      <c r="AK150" s="1">
        <f>IF('w.o double'!AK150&lt;0, 'w.o double'!AK150+4, 'w.o double'!AK150+3)</f>
        <v>2</v>
      </c>
      <c r="AL150" s="1">
        <f>IF('w.o double'!AL150&lt;0, 'w.o double'!AL150+4, 'w.o double'!AL150+3)</f>
        <v>2</v>
      </c>
      <c r="AM150" s="1">
        <f>IF('w.o double'!AM150&lt;0, 'w.o double'!AM150+4, 'w.o double'!AM150+3)</f>
        <v>0</v>
      </c>
      <c r="AN150" s="1">
        <f>IF('w.o double'!AN150&lt;0, 'w.o double'!AN150+4, 'w.o double'!AN150+3)</f>
        <v>3</v>
      </c>
      <c r="AO150" s="1">
        <f>IF('w.o double'!AO150&lt;0, 'w.o double'!AO150+4, 'w.o double'!AO150+3)</f>
        <v>0</v>
      </c>
      <c r="AP150" s="1">
        <f>IF('w.o double'!AP150&lt;0, 'w.o double'!AP150+4, 'w.o double'!AP150+3)</f>
        <v>3</v>
      </c>
      <c r="AQ150" s="1">
        <f>IF('w.o double'!AQ150&lt;0, 'w.o double'!AQ150+4, 'w.o double'!AQ150+3)</f>
        <v>1</v>
      </c>
      <c r="AR150" s="1">
        <f>IF('w.o double'!AR150&lt;0, 'w.o double'!AR150+4, 'w.o double'!AR150+3)</f>
        <v>1</v>
      </c>
      <c r="AS150" s="1">
        <f>IF('w.o double'!AS150&lt;0, 'w.o double'!AS150+4, 'w.o double'!AS150+3)</f>
        <v>2</v>
      </c>
      <c r="AT150" s="1">
        <f>IF('w.o double'!AT150&lt;0, 'w.o double'!AT150+4, 'w.o double'!AT150+3)</f>
        <v>0</v>
      </c>
      <c r="AU150" s="1">
        <f>IF('w.o double'!AU150&lt;0, 'w.o double'!AU150+4, 'w.o double'!AU150+3)</f>
        <v>0</v>
      </c>
      <c r="AV150" s="1">
        <f>IF('w.o double'!AV150&lt;0, 'w.o double'!AV150+4, 'w.o double'!AV150+3)</f>
        <v>1</v>
      </c>
      <c r="AW150" s="1">
        <f>IF('w.o double'!AW150&lt;0, 'w.o double'!AW150+4, 'w.o double'!AW150+3)</f>
        <v>2</v>
      </c>
      <c r="AX150" s="1">
        <f>IF('w.o double'!AX150&lt;0, 'w.o double'!AX150+4, 'w.o double'!AX150+3)</f>
        <v>4</v>
      </c>
      <c r="AY150" s="1">
        <f>IF('w.o double'!AY150&lt;0, 'w.o double'!AY150+4, 'w.o double'!AY150+3)</f>
        <v>4</v>
      </c>
      <c r="AZ150" s="1">
        <f>IF('w.o double'!AZ150&lt;0, 'w.o double'!AZ150+4, 'w.o double'!AZ150+3)</f>
        <v>0</v>
      </c>
      <c r="BA150" s="1">
        <f>IF('w.o double'!BA150&lt;0, 'w.o double'!BA150+4, 'w.o double'!BA150+3)</f>
        <v>0</v>
      </c>
      <c r="BB150" s="1">
        <f>IF('w.o double'!BB150&lt;0, 'w.o double'!BB150+4, 'w.o double'!BB150+3)</f>
        <v>0</v>
      </c>
      <c r="BC150" s="1">
        <f>IF('w.o double'!BC150&lt;0, 'w.o double'!BC150+4, 'w.o double'!BC150+3)</f>
        <v>1</v>
      </c>
      <c r="BD150" s="1">
        <f>IF('w.o double'!BD150&lt;0, 'w.o double'!BD150+4, 'w.o double'!BD150+3)</f>
        <v>3</v>
      </c>
      <c r="BE150" s="1">
        <f>IF('w.o double'!BE150&lt;0, 'w.o double'!BE150+4, 'w.o double'!BE150+3)</f>
        <v>2</v>
      </c>
      <c r="BF150" s="1">
        <f>IF('w.o double'!BF150&lt;0, 'w.o double'!BF150+4, 'w.o double'!BF150+3)</f>
        <v>1</v>
      </c>
      <c r="BG150" s="1">
        <f>IF('w.o double'!BG150&lt;0, 'w.o double'!BG150+4, 'w.o double'!BG150+3)</f>
        <v>0</v>
      </c>
      <c r="BH150" s="1">
        <f>IF('w.o double'!BH150&lt;0, 'w.o double'!BH150+4, 'w.o double'!BH150+3)</f>
        <v>2</v>
      </c>
      <c r="BI150" s="1">
        <f>IF('w.o double'!BI150&lt;0, 'w.o double'!BI150+4, 'w.o double'!BI150+3)</f>
        <v>0</v>
      </c>
      <c r="BJ150" s="1">
        <f>IF('w.o double'!BJ150&lt;0, 'w.o double'!BJ150+4, 'w.o double'!BJ150+3)</f>
        <v>3</v>
      </c>
      <c r="BK150" s="1">
        <f>IF('w.o double'!BK150&lt;0, 'w.o double'!BK150+4, 'w.o double'!BK150+3)</f>
        <v>2</v>
      </c>
      <c r="BL150" s="1">
        <f>IF('w.o double'!BL150&lt;0, 'w.o double'!BL150+4, 'w.o double'!BL150+3)</f>
        <v>1</v>
      </c>
      <c r="BM150" s="1">
        <f>IF('w.o double'!BM150&lt;0, 'w.o double'!BM150+4, 'w.o double'!BM150+3)</f>
        <v>0</v>
      </c>
      <c r="BN150" s="1">
        <f>IF('w.o double'!BN150&lt;0, 'w.o double'!BN150+4, 'w.o double'!BN150+3)</f>
        <v>6</v>
      </c>
      <c r="BO150" s="1">
        <f>IF('w.o double'!BO150&lt;0, 'w.o double'!BO150+4, 'w.o double'!BO150+3)</f>
        <v>1</v>
      </c>
      <c r="BP150" s="1">
        <f>IF('w.o double'!BP150&lt;0, 'w.o double'!BP150+4, 'w.o double'!BP150+3)</f>
        <v>0</v>
      </c>
      <c r="BQ150" s="1">
        <f>IF('w.o double'!BQ150&lt;0, 'w.o double'!BQ150+4, 'w.o double'!BQ150+3)</f>
        <v>0</v>
      </c>
      <c r="BR150" s="1">
        <f>IF('w.o double'!BR150&lt;0, 'w.o double'!BR150+4, 'w.o double'!BR150+3)</f>
        <v>1</v>
      </c>
      <c r="BS150" s="1">
        <f>IF('w.o double'!BS150&lt;0, 'w.o double'!BS150+4, 'w.o double'!BS150+3)</f>
        <v>0</v>
      </c>
      <c r="BT150" s="1">
        <f>IF('w.o double'!BT150&lt;0, 'w.o double'!BT150+4, 'w.o double'!BT150+3)</f>
        <v>0</v>
      </c>
      <c r="BU150" s="1">
        <f>IF('w.o double'!BU150&lt;0, 'w.o double'!BU150+4, 'w.o double'!BU150+3)</f>
        <v>2</v>
      </c>
      <c r="BV150" s="1">
        <f>IF('w.o double'!BV150&lt;0, 'w.o double'!BV150+4, 'w.o double'!BV150+3)</f>
        <v>0</v>
      </c>
      <c r="BW150" s="1">
        <f>IF('w.o double'!BW150&lt;0, 'w.o double'!BW150+4, 'w.o double'!BW150+3)</f>
        <v>0</v>
      </c>
      <c r="BX150" s="1">
        <f>IF('w.o double'!BX150&lt;0, 'w.o double'!BX150+4, 'w.o double'!BX150+3)</f>
        <v>1</v>
      </c>
      <c r="BY150" s="1">
        <f>IF('w.o double'!BY150&lt;0, 'w.o double'!BY150+4, 'w.o double'!BY150+3)</f>
        <v>3</v>
      </c>
      <c r="BZ150" s="1">
        <f>IF('w.o double'!BZ150&lt;0, 'w.o double'!BZ150+4, 'w.o double'!BZ150+3)</f>
        <v>0</v>
      </c>
      <c r="CA150" s="1">
        <f>IF('w.o double'!CA150&lt;0, 'w.o double'!CA150+4, 'w.o double'!CA150+3)</f>
        <v>1</v>
      </c>
      <c r="CB150" s="1">
        <f>IF('w.o double'!CB150&lt;0, 'w.o double'!CB150+4, 'w.o double'!CB150+3)</f>
        <v>0</v>
      </c>
      <c r="CC150" s="1">
        <f>IF('w.o double'!CC150&lt;0, 'w.o double'!CC150+4, 'w.o double'!CC150+3)</f>
        <v>0</v>
      </c>
      <c r="CD150" s="1">
        <f>IF('w.o double'!CD150&lt;0, 'w.o double'!CD150+4, 'w.o double'!CD150+3)</f>
        <v>1</v>
      </c>
      <c r="CE150" s="1">
        <f>IF('w.o double'!CE150&lt;0, 'w.o double'!CE150+4, 'w.o double'!CE150+3)</f>
        <v>0</v>
      </c>
      <c r="CF150" s="1">
        <f>IF('w.o double'!CF150&lt;0, 'w.o double'!CF150+4, 'w.o double'!CF150+3)</f>
        <v>1</v>
      </c>
      <c r="CG150" s="1">
        <f>IF('w.o double'!CG150&lt;0, 'w.o double'!CG150+4, 'w.o double'!CG150+3)</f>
        <v>5</v>
      </c>
      <c r="CH150" s="1">
        <f>IF('w.o double'!CH150&lt;0, 'w.o double'!CH150+4, 'w.o double'!CH150+3)</f>
        <v>1</v>
      </c>
      <c r="CI150" s="1">
        <f>IF('w.o double'!CI150&lt;0, 'w.o double'!CI150+4, 'w.o double'!CI150+3)</f>
        <v>0</v>
      </c>
      <c r="CJ150" s="1">
        <f>IF('w.o double'!CJ150&lt;0, 'w.o double'!CJ150+4, 'w.o double'!CJ150+3)</f>
        <v>0</v>
      </c>
      <c r="CK150" s="1">
        <f>IF('w.o double'!CK150&lt;0, 'w.o double'!CK150+4, 'w.o double'!CK150+3)</f>
        <v>3</v>
      </c>
      <c r="CL150" s="1">
        <f>IF('w.o double'!CL150&lt;0, 'w.o double'!CL150+4, 'w.o double'!CL150+3)</f>
        <v>1</v>
      </c>
      <c r="CM150" s="1">
        <f>IF('w.o double'!CM150&lt;0, 'w.o double'!CM150+4, 'w.o double'!CM150+3)</f>
        <v>2</v>
      </c>
      <c r="CN150" s="1">
        <f>IF('w.o double'!CN150&lt;0, 'w.o double'!CN150+4, 'w.o double'!CN150+3)</f>
        <v>3</v>
      </c>
      <c r="CO150" s="1">
        <f>IF('w.o double'!CO150&lt;0, 'w.o double'!CO150+4, 'w.o double'!CO150+3)</f>
        <v>1</v>
      </c>
      <c r="CP150" s="1">
        <f>IF('w.o double'!CP150&lt;0, 'w.o double'!CP150+4, 'w.o double'!CP150+3)</f>
        <v>1</v>
      </c>
      <c r="CQ150" s="1">
        <f>IF('w.o double'!CQ150&lt;0, 'w.o double'!CQ150+4, 'w.o double'!CQ150+3)</f>
        <v>0</v>
      </c>
      <c r="CR150" s="1">
        <f>IF('w.o double'!CR150&lt;0, 'w.o double'!CR150+4, 'w.o double'!CR150+3)</f>
        <v>2</v>
      </c>
      <c r="CS150" s="1">
        <f>IF('w.o double'!CS150&lt;0, 'w.o double'!CS150+4, 'w.o double'!CS150+3)</f>
        <v>1</v>
      </c>
      <c r="CT150" s="1">
        <f>IF('w.o double'!CT150&lt;0, 'w.o double'!CT150+4, 'w.o double'!CT150+3)</f>
        <v>2</v>
      </c>
      <c r="CU150" s="1">
        <f>IF('w.o double'!CU150&lt;0, 'w.o double'!CU150+4, 'w.o double'!CU150+3)</f>
        <v>2</v>
      </c>
      <c r="CV150" s="1">
        <f>IF('w.o double'!CV150&lt;0, 'w.o double'!CV150+4, 'w.o double'!CV150+3)</f>
        <v>1</v>
      </c>
      <c r="CW150" s="1">
        <f>IF('w.o double'!CW150&lt;0, 'w.o double'!CW150+4, 'w.o double'!CW150+3)</f>
        <v>1</v>
      </c>
      <c r="CX150" s="1">
        <f>IF('w.o double'!CX150&lt;0, 'w.o double'!CX150+4, 'w.o double'!CX150+3)</f>
        <v>1</v>
      </c>
      <c r="CY150" s="1">
        <f>IF('w.o double'!CY150&lt;0, 'w.o double'!CY150+4, 'w.o double'!CY150+3)</f>
        <v>3</v>
      </c>
      <c r="CZ150" s="1">
        <f>IF('w.o double'!CZ150&lt;0, 'w.o double'!CZ150+4, 'w.o double'!CZ150+3)</f>
        <v>0</v>
      </c>
      <c r="DA150" s="1">
        <f>IF('w.o double'!DA150&lt;0, 'w.o double'!DA150+4, 'w.o double'!DA150+3)</f>
        <v>0</v>
      </c>
      <c r="DB150" s="1">
        <f>IF('w.o double'!DB150&lt;0, 'w.o double'!DB150+4, 'w.o double'!DB150+3)</f>
        <v>0</v>
      </c>
      <c r="DC150" s="1">
        <f>IF('w.o double'!DC150&lt;0, 'w.o double'!DC150+4, 'w.o double'!DC150+3)</f>
        <v>0</v>
      </c>
      <c r="DD150" s="1">
        <f>IF('w.o double'!DD150&lt;0, 'w.o double'!DD150+4, 'w.o double'!DD150+3)</f>
        <v>0</v>
      </c>
      <c r="DE150" s="1">
        <f>IF('w.o double'!DE150&lt;0, 'w.o double'!DE150+4, 'w.o double'!DE150+3)</f>
        <v>3</v>
      </c>
      <c r="DF150" s="1">
        <f>IF('w.o double'!DF150&lt;0, 'w.o double'!DF150+4, 'w.o double'!DF150+3)</f>
        <v>5</v>
      </c>
      <c r="DG150" s="1">
        <f>IF('w.o double'!DG150&lt;0, 'w.o double'!DG150+4, 'w.o double'!DG150+3)</f>
        <v>1</v>
      </c>
      <c r="DH150" s="1">
        <f>IF('w.o double'!DH150&lt;0, 'w.o double'!DH150+4, 'w.o double'!DH150+3)</f>
        <v>1</v>
      </c>
      <c r="DI150" s="1">
        <f>IF('w.o double'!DI150&lt;0, 'w.o double'!DI150+4, 'w.o double'!DI150+3)</f>
        <v>2</v>
      </c>
      <c r="DJ150" s="1">
        <f>IF('w.o double'!DJ150&lt;0, 'w.o double'!DJ150+4, 'w.o double'!DJ150+3)</f>
        <v>5</v>
      </c>
      <c r="DK150" s="1">
        <f>IF('w.o double'!DK150&lt;0, 'w.o double'!DK150+4, 'w.o double'!DK150+3)</f>
        <v>3</v>
      </c>
      <c r="DL150" s="1">
        <f>IF('w.o double'!DL150&lt;0, 'w.o double'!DL150+4, 'w.o double'!DL150+3)</f>
        <v>1</v>
      </c>
      <c r="DM150" s="1">
        <f>IF('w.o double'!DM150&lt;0, 'w.o double'!DM150+4, 'w.o double'!DM150+3)</f>
        <v>2</v>
      </c>
      <c r="DN150" s="1">
        <f>IF('w.o double'!DN150&lt;0, 'w.o double'!DN150+4, 'w.o double'!DN150+3)</f>
        <v>3</v>
      </c>
      <c r="DO150" s="1">
        <f>IF('w.o double'!DO150&lt;0, 'w.o double'!DO150+4, 'w.o double'!DO150+3)</f>
        <v>3</v>
      </c>
      <c r="DP150" s="1">
        <f>IF('w.o double'!DP150&lt;0, 'w.o double'!DP150+4, 'w.o double'!DP150+3)</f>
        <v>1</v>
      </c>
      <c r="DQ150" s="1">
        <f>IF('w.o double'!DQ150&lt;0, 'w.o double'!DQ150+4, 'w.o double'!DQ150+3)</f>
        <v>0</v>
      </c>
      <c r="DR150" s="1">
        <f>IF('w.o double'!DR150&lt;0, 'w.o double'!DR150+4, 'w.o double'!DR150+3)</f>
        <v>3</v>
      </c>
      <c r="DS150" s="1">
        <f t="shared" si="1"/>
        <v>160</v>
      </c>
      <c r="DT150" s="1">
        <f t="shared" si="2"/>
        <v>1.333333333</v>
      </c>
    </row>
    <row r="151" ht="15.75" customHeight="1">
      <c r="A151" s="5" t="s">
        <v>23</v>
      </c>
      <c r="B151" s="5" t="s">
        <v>20</v>
      </c>
      <c r="C151" s="1">
        <f>IF('w.o double'!C151&lt;0, 'w.o double'!C151+4, 'w.o double'!C151+3)</f>
        <v>3</v>
      </c>
      <c r="D151" s="1">
        <f>IF('w.o double'!D151&lt;0, 'w.o double'!D151+4, 'w.o double'!D151+3)</f>
        <v>4</v>
      </c>
      <c r="E151" s="1">
        <f>IF('w.o double'!E151&lt;0, 'w.o double'!E151+4, 'w.o double'!E151+3)</f>
        <v>0</v>
      </c>
      <c r="F151" s="1">
        <f>IF('w.o double'!F151&lt;0, 'w.o double'!F151+4, 'w.o double'!F151+3)</f>
        <v>6</v>
      </c>
      <c r="G151" s="1">
        <f>IF('w.o double'!G151&lt;0, 'w.o double'!G151+4, 'w.o double'!G151+3)</f>
        <v>4</v>
      </c>
      <c r="H151" s="1">
        <f>IF('w.o double'!H151&lt;0, 'w.o double'!H151+4, 'w.o double'!H151+3)</f>
        <v>6</v>
      </c>
      <c r="I151" s="1">
        <f>IF('w.o double'!I151&lt;0, 'w.o double'!I151+4, 'w.o double'!I151+3)</f>
        <v>2</v>
      </c>
      <c r="J151" s="1">
        <f>IF('w.o double'!J151&lt;0, 'w.o double'!J151+4, 'w.o double'!J151+3)</f>
        <v>0</v>
      </c>
      <c r="K151" s="1">
        <f>IF('w.o double'!K151&lt;0, 'w.o double'!K151+4, 'w.o double'!K151+3)</f>
        <v>6</v>
      </c>
      <c r="L151" s="1">
        <f>IF('w.o double'!L151&lt;0, 'w.o double'!L151+4, 'w.o double'!L151+3)</f>
        <v>7</v>
      </c>
      <c r="M151" s="1">
        <f>IF('w.o double'!M151&lt;0, 'w.o double'!M151+4, 'w.o double'!M151+3)</f>
        <v>4</v>
      </c>
      <c r="N151" s="1">
        <f>IF('w.o double'!N151&lt;0, 'w.o double'!N151+4, 'w.o double'!N151+3)</f>
        <v>4</v>
      </c>
      <c r="O151" s="1">
        <f>IF('w.o double'!O151&lt;0, 'w.o double'!O151+4, 'w.o double'!O151+3)</f>
        <v>0</v>
      </c>
      <c r="P151" s="1">
        <f>IF('w.o double'!P151&lt;0, 'w.o double'!P151+4, 'w.o double'!P151+3)</f>
        <v>4</v>
      </c>
      <c r="Q151" s="1">
        <f>IF('w.o double'!Q151&lt;0, 'w.o double'!Q151+4, 'w.o double'!Q151+3)</f>
        <v>0</v>
      </c>
      <c r="R151" s="1">
        <f>IF('w.o double'!R151&lt;0, 'w.o double'!R151+4, 'w.o double'!R151+3)</f>
        <v>1</v>
      </c>
      <c r="S151" s="1">
        <f>IF('w.o double'!S151&lt;0, 'w.o double'!S151+4, 'w.o double'!S151+3)</f>
        <v>1</v>
      </c>
      <c r="T151" s="1">
        <f>IF('w.o double'!T151&lt;0, 'w.o double'!T151+4, 'w.o double'!T151+3)</f>
        <v>2</v>
      </c>
      <c r="U151" s="1">
        <f>IF('w.o double'!U151&lt;0, 'w.o double'!U151+4, 'w.o double'!U151+3)</f>
        <v>1</v>
      </c>
      <c r="V151" s="1">
        <f>IF('w.o double'!V151&lt;0, 'w.o double'!V151+4, 'w.o double'!V151+3)</f>
        <v>0</v>
      </c>
      <c r="W151" s="1">
        <f>IF('w.o double'!W151&lt;0, 'w.o double'!W151+4, 'w.o double'!W151+3)</f>
        <v>4</v>
      </c>
      <c r="X151" s="1">
        <f>IF('w.o double'!X151&lt;0, 'w.o double'!X151+4, 'w.o double'!X151+3)</f>
        <v>5</v>
      </c>
      <c r="Y151" s="1">
        <f>IF('w.o double'!Y151&lt;0, 'w.o double'!Y151+4, 'w.o double'!Y151+3)</f>
        <v>4</v>
      </c>
      <c r="Z151" s="1">
        <f>IF('w.o double'!Z151&lt;0, 'w.o double'!Z151+4, 'w.o double'!Z151+3)</f>
        <v>3</v>
      </c>
      <c r="AA151" s="1">
        <f>IF('w.o double'!AA151&lt;0, 'w.o double'!AA151+4, 'w.o double'!AA151+3)</f>
        <v>0</v>
      </c>
      <c r="AB151" s="1">
        <f>IF('w.o double'!AB151&lt;0, 'w.o double'!AB151+4, 'w.o double'!AB151+3)</f>
        <v>1</v>
      </c>
      <c r="AC151" s="1">
        <f>IF('w.o double'!AC151&lt;0, 'w.o double'!AC151+4, 'w.o double'!AC151+3)</f>
        <v>6</v>
      </c>
      <c r="AD151" s="1">
        <f>IF('w.o double'!AD151&lt;0, 'w.o double'!AD151+4, 'w.o double'!AD151+3)</f>
        <v>2</v>
      </c>
      <c r="AE151" s="1">
        <f>IF('w.o double'!AE151&lt;0, 'w.o double'!AE151+4, 'w.o double'!AE151+3)</f>
        <v>4</v>
      </c>
      <c r="AF151" s="1">
        <f>IF('w.o double'!AF151&lt;0, 'w.o double'!AF151+4, 'w.o double'!AF151+3)</f>
        <v>6</v>
      </c>
      <c r="AG151" s="1">
        <f>IF('w.o double'!AG151&lt;0, 'w.o double'!AG151+4, 'w.o double'!AG151+3)</f>
        <v>4</v>
      </c>
      <c r="AH151" s="1">
        <f>IF('w.o double'!AH151&lt;0, 'w.o double'!AH151+4, 'w.o double'!AH151+3)</f>
        <v>1</v>
      </c>
      <c r="AI151" s="1">
        <f>IF('w.o double'!AI151&lt;0, 'w.o double'!AI151+4, 'w.o double'!AI151+3)</f>
        <v>0</v>
      </c>
      <c r="AJ151" s="1">
        <f>IF('w.o double'!AJ151&lt;0, 'w.o double'!AJ151+4, 'w.o double'!AJ151+3)</f>
        <v>0</v>
      </c>
      <c r="AK151" s="1">
        <f>IF('w.o double'!AK151&lt;0, 'w.o double'!AK151+4, 'w.o double'!AK151+3)</f>
        <v>5</v>
      </c>
      <c r="AL151" s="1">
        <f>IF('w.o double'!AL151&lt;0, 'w.o double'!AL151+4, 'w.o double'!AL151+3)</f>
        <v>2</v>
      </c>
      <c r="AM151" s="1">
        <f>IF('w.o double'!AM151&lt;0, 'w.o double'!AM151+4, 'w.o double'!AM151+3)</f>
        <v>5</v>
      </c>
      <c r="AN151" s="1">
        <f>IF('w.o double'!AN151&lt;0, 'w.o double'!AN151+4, 'w.o double'!AN151+3)</f>
        <v>3</v>
      </c>
      <c r="AO151" s="1">
        <f>IF('w.o double'!AO151&lt;0, 'w.o double'!AO151+4, 'w.o double'!AO151+3)</f>
        <v>6</v>
      </c>
      <c r="AP151" s="1">
        <f>IF('w.o double'!AP151&lt;0, 'w.o double'!AP151+4, 'w.o double'!AP151+3)</f>
        <v>5</v>
      </c>
      <c r="AQ151" s="1">
        <f>IF('w.o double'!AQ151&lt;0, 'w.o double'!AQ151+4, 'w.o double'!AQ151+3)</f>
        <v>3</v>
      </c>
      <c r="AR151" s="1">
        <f>IF('w.o double'!AR151&lt;0, 'w.o double'!AR151+4, 'w.o double'!AR151+3)</f>
        <v>2</v>
      </c>
      <c r="AS151" s="1">
        <f>IF('w.o double'!AS151&lt;0, 'w.o double'!AS151+4, 'w.o double'!AS151+3)</f>
        <v>2</v>
      </c>
      <c r="AT151" s="1">
        <f>IF('w.o double'!AT151&lt;0, 'w.o double'!AT151+4, 'w.o double'!AT151+3)</f>
        <v>0</v>
      </c>
      <c r="AU151" s="1">
        <f>IF('w.o double'!AU151&lt;0, 'w.o double'!AU151+4, 'w.o double'!AU151+3)</f>
        <v>5</v>
      </c>
      <c r="AV151" s="1">
        <f>IF('w.o double'!AV151&lt;0, 'w.o double'!AV151+4, 'w.o double'!AV151+3)</f>
        <v>4</v>
      </c>
      <c r="AW151" s="1">
        <f>IF('w.o double'!AW151&lt;0, 'w.o double'!AW151+4, 'w.o double'!AW151+3)</f>
        <v>0</v>
      </c>
      <c r="AX151" s="1">
        <f>IF('w.o double'!AX151&lt;0, 'w.o double'!AX151+4, 'w.o double'!AX151+3)</f>
        <v>3</v>
      </c>
      <c r="AY151" s="1">
        <f>IF('w.o double'!AY151&lt;0, 'w.o double'!AY151+4, 'w.o double'!AY151+3)</f>
        <v>6</v>
      </c>
      <c r="AZ151" s="1">
        <f>IF('w.o double'!AZ151&lt;0, 'w.o double'!AZ151+4, 'w.o double'!AZ151+3)</f>
        <v>1</v>
      </c>
      <c r="BA151" s="1">
        <f>IF('w.o double'!BA151&lt;0, 'w.o double'!BA151+4, 'w.o double'!BA151+3)</f>
        <v>0</v>
      </c>
      <c r="BB151" s="1">
        <f>IF('w.o double'!BB151&lt;0, 'w.o double'!BB151+4, 'w.o double'!BB151+3)</f>
        <v>4</v>
      </c>
      <c r="BC151" s="1">
        <f>IF('w.o double'!BC151&lt;0, 'w.o double'!BC151+4, 'w.o double'!BC151+3)</f>
        <v>6</v>
      </c>
      <c r="BD151" s="1">
        <f>IF('w.o double'!BD151&lt;0, 'w.o double'!BD151+4, 'w.o double'!BD151+3)</f>
        <v>6</v>
      </c>
      <c r="BE151" s="1">
        <f>IF('w.o double'!BE151&lt;0, 'w.o double'!BE151+4, 'w.o double'!BE151+3)</f>
        <v>6</v>
      </c>
      <c r="BF151" s="1">
        <f>IF('w.o double'!BF151&lt;0, 'w.o double'!BF151+4, 'w.o double'!BF151+3)</f>
        <v>3</v>
      </c>
      <c r="BG151" s="1">
        <f>IF('w.o double'!BG151&lt;0, 'w.o double'!BG151+4, 'w.o double'!BG151+3)</f>
        <v>6</v>
      </c>
      <c r="BH151" s="1">
        <f>IF('w.o double'!BH151&lt;0, 'w.o double'!BH151+4, 'w.o double'!BH151+3)</f>
        <v>4</v>
      </c>
      <c r="BI151" s="1">
        <f>IF('w.o double'!BI151&lt;0, 'w.o double'!BI151+4, 'w.o double'!BI151+3)</f>
        <v>6</v>
      </c>
      <c r="BJ151" s="1">
        <f>IF('w.o double'!BJ151&lt;0, 'w.o double'!BJ151+4, 'w.o double'!BJ151+3)</f>
        <v>3</v>
      </c>
      <c r="BK151" s="1">
        <f>IF('w.o double'!BK151&lt;0, 'w.o double'!BK151+4, 'w.o double'!BK151+3)</f>
        <v>4</v>
      </c>
      <c r="BL151" s="1">
        <f>IF('w.o double'!BL151&lt;0, 'w.o double'!BL151+4, 'w.o double'!BL151+3)</f>
        <v>3</v>
      </c>
      <c r="BM151" s="1">
        <f>IF('w.o double'!BM151&lt;0, 'w.o double'!BM151+4, 'w.o double'!BM151+3)</f>
        <v>4</v>
      </c>
      <c r="BN151" s="1">
        <f>IF('w.o double'!BN151&lt;0, 'w.o double'!BN151+4, 'w.o double'!BN151+3)</f>
        <v>3</v>
      </c>
      <c r="BO151" s="1">
        <f>IF('w.o double'!BO151&lt;0, 'w.o double'!BO151+4, 'w.o double'!BO151+3)</f>
        <v>1</v>
      </c>
      <c r="BP151" s="1">
        <f>IF('w.o double'!BP151&lt;0, 'w.o double'!BP151+4, 'w.o double'!BP151+3)</f>
        <v>5</v>
      </c>
      <c r="BQ151" s="1">
        <f>IF('w.o double'!BQ151&lt;0, 'w.o double'!BQ151+4, 'w.o double'!BQ151+3)</f>
        <v>0</v>
      </c>
      <c r="BR151" s="1">
        <f>IF('w.o double'!BR151&lt;0, 'w.o double'!BR151+4, 'w.o double'!BR151+3)</f>
        <v>5</v>
      </c>
      <c r="BS151" s="1">
        <f>IF('w.o double'!BS151&lt;0, 'w.o double'!BS151+4, 'w.o double'!BS151+3)</f>
        <v>0</v>
      </c>
      <c r="BT151" s="1">
        <f>IF('w.o double'!BT151&lt;0, 'w.o double'!BT151+4, 'w.o double'!BT151+3)</f>
        <v>1</v>
      </c>
      <c r="BU151" s="1">
        <f>IF('w.o double'!BU151&lt;0, 'w.o double'!BU151+4, 'w.o double'!BU151+3)</f>
        <v>5</v>
      </c>
      <c r="BV151" s="1">
        <f>IF('w.o double'!BV151&lt;0, 'w.o double'!BV151+4, 'w.o double'!BV151+3)</f>
        <v>0</v>
      </c>
      <c r="BW151" s="1">
        <f>IF('w.o double'!BW151&lt;0, 'w.o double'!BW151+4, 'w.o double'!BW151+3)</f>
        <v>0</v>
      </c>
      <c r="BX151" s="1">
        <f>IF('w.o double'!BX151&lt;0, 'w.o double'!BX151+4, 'w.o double'!BX151+3)</f>
        <v>1</v>
      </c>
      <c r="BY151" s="1">
        <f>IF('w.o double'!BY151&lt;0, 'w.o double'!BY151+4, 'w.o double'!BY151+3)</f>
        <v>4</v>
      </c>
      <c r="BZ151" s="1">
        <f>IF('w.o double'!BZ151&lt;0, 'w.o double'!BZ151+4, 'w.o double'!BZ151+3)</f>
        <v>0</v>
      </c>
      <c r="CA151" s="1">
        <f>IF('w.o double'!CA151&lt;0, 'w.o double'!CA151+4, 'w.o double'!CA151+3)</f>
        <v>0</v>
      </c>
      <c r="CB151" s="1">
        <f>IF('w.o double'!CB151&lt;0, 'w.o double'!CB151+4, 'w.o double'!CB151+3)</f>
        <v>0</v>
      </c>
      <c r="CC151" s="1">
        <f>IF('w.o double'!CC151&lt;0, 'w.o double'!CC151+4, 'w.o double'!CC151+3)</f>
        <v>0</v>
      </c>
      <c r="CD151" s="1">
        <f>IF('w.o double'!CD151&lt;0, 'w.o double'!CD151+4, 'w.o double'!CD151+3)</f>
        <v>2</v>
      </c>
      <c r="CE151" s="1">
        <f>IF('w.o double'!CE151&lt;0, 'w.o double'!CE151+4, 'w.o double'!CE151+3)</f>
        <v>0</v>
      </c>
      <c r="CF151" s="1">
        <f>IF('w.o double'!CF151&lt;0, 'w.o double'!CF151+4, 'w.o double'!CF151+3)</f>
        <v>7</v>
      </c>
      <c r="CG151" s="1">
        <f>IF('w.o double'!CG151&lt;0, 'w.o double'!CG151+4, 'w.o double'!CG151+3)</f>
        <v>5</v>
      </c>
      <c r="CH151" s="1">
        <f>IF('w.o double'!CH151&lt;0, 'w.o double'!CH151+4, 'w.o double'!CH151+3)</f>
        <v>4</v>
      </c>
      <c r="CI151" s="1">
        <f>IF('w.o double'!CI151&lt;0, 'w.o double'!CI151+4, 'w.o double'!CI151+3)</f>
        <v>1</v>
      </c>
      <c r="CJ151" s="1">
        <f>IF('w.o double'!CJ151&lt;0, 'w.o double'!CJ151+4, 'w.o double'!CJ151+3)</f>
        <v>0</v>
      </c>
      <c r="CK151" s="1">
        <f>IF('w.o double'!CK151&lt;0, 'w.o double'!CK151+4, 'w.o double'!CK151+3)</f>
        <v>5</v>
      </c>
      <c r="CL151" s="1">
        <f>IF('w.o double'!CL151&lt;0, 'w.o double'!CL151+4, 'w.o double'!CL151+3)</f>
        <v>0</v>
      </c>
      <c r="CM151" s="1">
        <f>IF('w.o double'!CM151&lt;0, 'w.o double'!CM151+4, 'w.o double'!CM151+3)</f>
        <v>2</v>
      </c>
      <c r="CN151" s="1">
        <f>IF('w.o double'!CN151&lt;0, 'w.o double'!CN151+4, 'w.o double'!CN151+3)</f>
        <v>3</v>
      </c>
      <c r="CO151" s="1">
        <f>IF('w.o double'!CO151&lt;0, 'w.o double'!CO151+4, 'w.o double'!CO151+3)</f>
        <v>3</v>
      </c>
      <c r="CP151" s="1">
        <f>IF('w.o double'!CP151&lt;0, 'w.o double'!CP151+4, 'w.o double'!CP151+3)</f>
        <v>3</v>
      </c>
      <c r="CQ151" s="1">
        <f>IF('w.o double'!CQ151&lt;0, 'w.o double'!CQ151+4, 'w.o double'!CQ151+3)</f>
        <v>0</v>
      </c>
      <c r="CR151" s="1">
        <f>IF('w.o double'!CR151&lt;0, 'w.o double'!CR151+4, 'w.o double'!CR151+3)</f>
        <v>2</v>
      </c>
      <c r="CS151" s="1">
        <f>IF('w.o double'!CS151&lt;0, 'w.o double'!CS151+4, 'w.o double'!CS151+3)</f>
        <v>2</v>
      </c>
      <c r="CT151" s="1">
        <f>IF('w.o double'!CT151&lt;0, 'w.o double'!CT151+4, 'w.o double'!CT151+3)</f>
        <v>5</v>
      </c>
      <c r="CU151" s="1">
        <f>IF('w.o double'!CU151&lt;0, 'w.o double'!CU151+4, 'w.o double'!CU151+3)</f>
        <v>1</v>
      </c>
      <c r="CV151" s="1">
        <f>IF('w.o double'!CV151&lt;0, 'w.o double'!CV151+4, 'w.o double'!CV151+3)</f>
        <v>2</v>
      </c>
      <c r="CW151" s="1">
        <f>IF('w.o double'!CW151&lt;0, 'w.o double'!CW151+4, 'w.o double'!CW151+3)</f>
        <v>4</v>
      </c>
      <c r="CX151" s="1">
        <f>IF('w.o double'!CX151&lt;0, 'w.o double'!CX151+4, 'w.o double'!CX151+3)</f>
        <v>7</v>
      </c>
      <c r="CY151" s="1">
        <f>IF('w.o double'!CY151&lt;0, 'w.o double'!CY151+4, 'w.o double'!CY151+3)</f>
        <v>5</v>
      </c>
      <c r="CZ151" s="1">
        <f>IF('w.o double'!CZ151&lt;0, 'w.o double'!CZ151+4, 'w.o double'!CZ151+3)</f>
        <v>3</v>
      </c>
      <c r="DA151" s="1">
        <f>IF('w.o double'!DA151&lt;0, 'w.o double'!DA151+4, 'w.o double'!DA151+3)</f>
        <v>0</v>
      </c>
      <c r="DB151" s="1">
        <f>IF('w.o double'!DB151&lt;0, 'w.o double'!DB151+4, 'w.o double'!DB151+3)</f>
        <v>6</v>
      </c>
      <c r="DC151" s="1">
        <f>IF('w.o double'!DC151&lt;0, 'w.o double'!DC151+4, 'w.o double'!DC151+3)</f>
        <v>1</v>
      </c>
      <c r="DD151" s="1">
        <f>IF('w.o double'!DD151&lt;0, 'w.o double'!DD151+4, 'w.o double'!DD151+3)</f>
        <v>4</v>
      </c>
      <c r="DE151" s="1">
        <f>IF('w.o double'!DE151&lt;0, 'w.o double'!DE151+4, 'w.o double'!DE151+3)</f>
        <v>2</v>
      </c>
      <c r="DF151" s="1">
        <f>IF('w.o double'!DF151&lt;0, 'w.o double'!DF151+4, 'w.o double'!DF151+3)</f>
        <v>0</v>
      </c>
      <c r="DG151" s="1">
        <f>IF('w.o double'!DG151&lt;0, 'w.o double'!DG151+4, 'w.o double'!DG151+3)</f>
        <v>4</v>
      </c>
      <c r="DH151" s="1">
        <f>IF('w.o double'!DH151&lt;0, 'w.o double'!DH151+4, 'w.o double'!DH151+3)</f>
        <v>5</v>
      </c>
      <c r="DI151" s="1">
        <f>IF('w.o double'!DI151&lt;0, 'w.o double'!DI151+4, 'w.o double'!DI151+3)</f>
        <v>3</v>
      </c>
      <c r="DJ151" s="1">
        <f>IF('w.o double'!DJ151&lt;0, 'w.o double'!DJ151+4, 'w.o double'!DJ151+3)</f>
        <v>5</v>
      </c>
      <c r="DK151" s="1">
        <f>IF('w.o double'!DK151&lt;0, 'w.o double'!DK151+4, 'w.o double'!DK151+3)</f>
        <v>3</v>
      </c>
      <c r="DL151" s="1">
        <f>IF('w.o double'!DL151&lt;0, 'w.o double'!DL151+4, 'w.o double'!DL151+3)</f>
        <v>2</v>
      </c>
      <c r="DM151" s="1">
        <f>IF('w.o double'!DM151&lt;0, 'w.o double'!DM151+4, 'w.o double'!DM151+3)</f>
        <v>4</v>
      </c>
      <c r="DN151" s="1">
        <f>IF('w.o double'!DN151&lt;0, 'w.o double'!DN151+4, 'w.o double'!DN151+3)</f>
        <v>6</v>
      </c>
      <c r="DO151" s="1">
        <f>IF('w.o double'!DO151&lt;0, 'w.o double'!DO151+4, 'w.o double'!DO151+3)</f>
        <v>6</v>
      </c>
      <c r="DP151" s="1">
        <f>IF('w.o double'!DP151&lt;0, 'w.o double'!DP151+4, 'w.o double'!DP151+3)</f>
        <v>1</v>
      </c>
      <c r="DQ151" s="1">
        <f>IF('w.o double'!DQ151&lt;0, 'w.o double'!DQ151+4, 'w.o double'!DQ151+3)</f>
        <v>1</v>
      </c>
      <c r="DR151" s="1">
        <f>IF('w.o double'!DR151&lt;0, 'w.o double'!DR151+4, 'w.o double'!DR151+3)</f>
        <v>4</v>
      </c>
      <c r="DS151" s="1">
        <f t="shared" si="1"/>
        <v>350</v>
      </c>
      <c r="DT151" s="1">
        <f t="shared" si="2"/>
        <v>2.916666667</v>
      </c>
    </row>
    <row r="152" ht="15.75" customHeight="1">
      <c r="A152" s="5" t="s">
        <v>5</v>
      </c>
      <c r="B152" s="5" t="s">
        <v>15</v>
      </c>
      <c r="C152" s="1">
        <f>IF('w.o double'!C152&lt;0, 'w.o double'!C152+4, 'w.o double'!C152+3)</f>
        <v>4</v>
      </c>
      <c r="D152" s="1">
        <f>IF('w.o double'!D152&lt;0, 'w.o double'!D152+4, 'w.o double'!D152+3)</f>
        <v>0</v>
      </c>
      <c r="E152" s="1">
        <f>IF('w.o double'!E152&lt;0, 'w.o double'!E152+4, 'w.o double'!E152+3)</f>
        <v>0</v>
      </c>
      <c r="F152" s="1">
        <f>IF('w.o double'!F152&lt;0, 'w.o double'!F152+4, 'w.o double'!F152+3)</f>
        <v>3</v>
      </c>
      <c r="G152" s="1">
        <f>IF('w.o double'!G152&lt;0, 'w.o double'!G152+4, 'w.o double'!G152+3)</f>
        <v>2</v>
      </c>
      <c r="H152" s="1">
        <f>IF('w.o double'!H152&lt;0, 'w.o double'!H152+4, 'w.o double'!H152+3)</f>
        <v>0</v>
      </c>
      <c r="I152" s="1">
        <f>IF('w.o double'!I152&lt;0, 'w.o double'!I152+4, 'w.o double'!I152+3)</f>
        <v>3</v>
      </c>
      <c r="J152" s="1">
        <f>IF('w.o double'!J152&lt;0, 'w.o double'!J152+4, 'w.o double'!J152+3)</f>
        <v>0</v>
      </c>
      <c r="K152" s="1">
        <f>IF('w.o double'!K152&lt;0, 'w.o double'!K152+4, 'w.o double'!K152+3)</f>
        <v>3</v>
      </c>
      <c r="L152" s="1">
        <f>IF('w.o double'!L152&lt;0, 'w.o double'!L152+4, 'w.o double'!L152+3)</f>
        <v>5</v>
      </c>
      <c r="M152" s="1">
        <f>IF('w.o double'!M152&lt;0, 'w.o double'!M152+4, 'w.o double'!M152+3)</f>
        <v>4</v>
      </c>
      <c r="N152" s="1">
        <f>IF('w.o double'!N152&lt;0, 'w.o double'!N152+4, 'w.o double'!N152+3)</f>
        <v>0</v>
      </c>
      <c r="O152" s="1">
        <f>IF('w.o double'!O152&lt;0, 'w.o double'!O152+4, 'w.o double'!O152+3)</f>
        <v>0</v>
      </c>
      <c r="P152" s="1">
        <f>IF('w.o double'!P152&lt;0, 'w.o double'!P152+4, 'w.o double'!P152+3)</f>
        <v>3</v>
      </c>
      <c r="Q152" s="1">
        <f>IF('w.o double'!Q152&lt;0, 'w.o double'!Q152+4, 'w.o double'!Q152+3)</f>
        <v>6</v>
      </c>
      <c r="R152" s="1">
        <f>IF('w.o double'!R152&lt;0, 'w.o double'!R152+4, 'w.o double'!R152+3)</f>
        <v>2</v>
      </c>
      <c r="S152" s="1">
        <f>IF('w.o double'!S152&lt;0, 'w.o double'!S152+4, 'w.o double'!S152+3)</f>
        <v>4</v>
      </c>
      <c r="T152" s="1">
        <f>IF('w.o double'!T152&lt;0, 'w.o double'!T152+4, 'w.o double'!T152+3)</f>
        <v>3</v>
      </c>
      <c r="U152" s="1">
        <f>IF('w.o double'!U152&lt;0, 'w.o double'!U152+4, 'w.o double'!U152+3)</f>
        <v>3</v>
      </c>
      <c r="V152" s="1">
        <f>IF('w.o double'!V152&lt;0, 'w.o double'!V152+4, 'w.o double'!V152+3)</f>
        <v>4</v>
      </c>
      <c r="W152" s="1">
        <f>IF('w.o double'!W152&lt;0, 'w.o double'!W152+4, 'w.o double'!W152+3)</f>
        <v>2</v>
      </c>
      <c r="X152" s="1">
        <f>IF('w.o double'!X152&lt;0, 'w.o double'!X152+4, 'w.o double'!X152+3)</f>
        <v>1</v>
      </c>
      <c r="Y152" s="1">
        <f>IF('w.o double'!Y152&lt;0, 'w.o double'!Y152+4, 'w.o double'!Y152+3)</f>
        <v>4</v>
      </c>
      <c r="Z152" s="1">
        <f>IF('w.o double'!Z152&lt;0, 'w.o double'!Z152+4, 'w.o double'!Z152+3)</f>
        <v>2</v>
      </c>
      <c r="AA152" s="1">
        <f>IF('w.o double'!AA152&lt;0, 'w.o double'!AA152+4, 'w.o double'!AA152+3)</f>
        <v>7</v>
      </c>
      <c r="AB152" s="1">
        <f>IF('w.o double'!AB152&lt;0, 'w.o double'!AB152+4, 'w.o double'!AB152+3)</f>
        <v>6</v>
      </c>
      <c r="AC152" s="1">
        <f>IF('w.o double'!AC152&lt;0, 'w.o double'!AC152+4, 'w.o double'!AC152+3)</f>
        <v>0</v>
      </c>
      <c r="AD152" s="1">
        <f>IF('w.o double'!AD152&lt;0, 'w.o double'!AD152+4, 'w.o double'!AD152+3)</f>
        <v>0</v>
      </c>
      <c r="AE152" s="1">
        <f>IF('w.o double'!AE152&lt;0, 'w.o double'!AE152+4, 'w.o double'!AE152+3)</f>
        <v>5</v>
      </c>
      <c r="AF152" s="1">
        <f>IF('w.o double'!AF152&lt;0, 'w.o double'!AF152+4, 'w.o double'!AF152+3)</f>
        <v>5</v>
      </c>
      <c r="AG152" s="1">
        <f>IF('w.o double'!AG152&lt;0, 'w.o double'!AG152+4, 'w.o double'!AG152+3)</f>
        <v>2</v>
      </c>
      <c r="AH152" s="1">
        <f>IF('w.o double'!AH152&lt;0, 'w.o double'!AH152+4, 'w.o double'!AH152+3)</f>
        <v>0</v>
      </c>
      <c r="AI152" s="1">
        <f>IF('w.o double'!AI152&lt;0, 'w.o double'!AI152+4, 'w.o double'!AI152+3)</f>
        <v>7</v>
      </c>
      <c r="AJ152" s="1">
        <f>IF('w.o double'!AJ152&lt;0, 'w.o double'!AJ152+4, 'w.o double'!AJ152+3)</f>
        <v>6</v>
      </c>
      <c r="AK152" s="1">
        <f>IF('w.o double'!AK152&lt;0, 'w.o double'!AK152+4, 'w.o double'!AK152+3)</f>
        <v>3</v>
      </c>
      <c r="AL152" s="1">
        <f>IF('w.o double'!AL152&lt;0, 'w.o double'!AL152+4, 'w.o double'!AL152+3)</f>
        <v>7</v>
      </c>
      <c r="AM152" s="1">
        <f>IF('w.o double'!AM152&lt;0, 'w.o double'!AM152+4, 'w.o double'!AM152+3)</f>
        <v>0</v>
      </c>
      <c r="AN152" s="1">
        <f>IF('w.o double'!AN152&lt;0, 'w.o double'!AN152+4, 'w.o double'!AN152+3)</f>
        <v>1</v>
      </c>
      <c r="AO152" s="1">
        <f>IF('w.o double'!AO152&lt;0, 'w.o double'!AO152+4, 'w.o double'!AO152+3)</f>
        <v>5</v>
      </c>
      <c r="AP152" s="1">
        <f>IF('w.o double'!AP152&lt;0, 'w.o double'!AP152+4, 'w.o double'!AP152+3)</f>
        <v>4</v>
      </c>
      <c r="AQ152" s="1">
        <f>IF('w.o double'!AQ152&lt;0, 'w.o double'!AQ152+4, 'w.o double'!AQ152+3)</f>
        <v>2</v>
      </c>
      <c r="AR152" s="1">
        <f>IF('w.o double'!AR152&lt;0, 'w.o double'!AR152+4, 'w.o double'!AR152+3)</f>
        <v>5</v>
      </c>
      <c r="AS152" s="1">
        <f>IF('w.o double'!AS152&lt;0, 'w.o double'!AS152+4, 'w.o double'!AS152+3)</f>
        <v>2</v>
      </c>
      <c r="AT152" s="1">
        <f>IF('w.o double'!AT152&lt;0, 'w.o double'!AT152+4, 'w.o double'!AT152+3)</f>
        <v>6</v>
      </c>
      <c r="AU152" s="1">
        <f>IF('w.o double'!AU152&lt;0, 'w.o double'!AU152+4, 'w.o double'!AU152+3)</f>
        <v>6</v>
      </c>
      <c r="AV152" s="1">
        <f>IF('w.o double'!AV152&lt;0, 'w.o double'!AV152+4, 'w.o double'!AV152+3)</f>
        <v>4</v>
      </c>
      <c r="AW152" s="1">
        <f>IF('w.o double'!AW152&lt;0, 'w.o double'!AW152+4, 'w.o double'!AW152+3)</f>
        <v>0</v>
      </c>
      <c r="AX152" s="1">
        <f>IF('w.o double'!AX152&lt;0, 'w.o double'!AX152+4, 'w.o double'!AX152+3)</f>
        <v>1</v>
      </c>
      <c r="AY152" s="1">
        <f>IF('w.o double'!AY152&lt;0, 'w.o double'!AY152+4, 'w.o double'!AY152+3)</f>
        <v>4</v>
      </c>
      <c r="AZ152" s="1">
        <f>IF('w.o double'!AZ152&lt;0, 'w.o double'!AZ152+4, 'w.o double'!AZ152+3)</f>
        <v>2</v>
      </c>
      <c r="BA152" s="1">
        <f>IF('w.o double'!BA152&lt;0, 'w.o double'!BA152+4, 'w.o double'!BA152+3)</f>
        <v>3</v>
      </c>
      <c r="BB152" s="1">
        <f>IF('w.o double'!BB152&lt;0, 'w.o double'!BB152+4, 'w.o double'!BB152+3)</f>
        <v>4</v>
      </c>
      <c r="BC152" s="1">
        <f>IF('w.o double'!BC152&lt;0, 'w.o double'!BC152+4, 'w.o double'!BC152+3)</f>
        <v>1</v>
      </c>
      <c r="BD152" s="1">
        <f>IF('w.o double'!BD152&lt;0, 'w.o double'!BD152+4, 'w.o double'!BD152+3)</f>
        <v>2</v>
      </c>
      <c r="BE152" s="1">
        <f>IF('w.o double'!BE152&lt;0, 'w.o double'!BE152+4, 'w.o double'!BE152+3)</f>
        <v>2</v>
      </c>
      <c r="BF152" s="1">
        <f>IF('w.o double'!BF152&lt;0, 'w.o double'!BF152+4, 'w.o double'!BF152+3)</f>
        <v>4</v>
      </c>
      <c r="BG152" s="1">
        <f>IF('w.o double'!BG152&lt;0, 'w.o double'!BG152+4, 'w.o double'!BG152+3)</f>
        <v>0</v>
      </c>
      <c r="BH152" s="1">
        <f>IF('w.o double'!BH152&lt;0, 'w.o double'!BH152+4, 'w.o double'!BH152+3)</f>
        <v>3</v>
      </c>
      <c r="BI152" s="1">
        <f>IF('w.o double'!BI152&lt;0, 'w.o double'!BI152+4, 'w.o double'!BI152+3)</f>
        <v>2</v>
      </c>
      <c r="BJ152" s="1">
        <f>IF('w.o double'!BJ152&lt;0, 'w.o double'!BJ152+4, 'w.o double'!BJ152+3)</f>
        <v>3</v>
      </c>
      <c r="BK152" s="1">
        <f>IF('w.o double'!BK152&lt;0, 'w.o double'!BK152+4, 'w.o double'!BK152+3)</f>
        <v>2</v>
      </c>
      <c r="BL152" s="1">
        <f>IF('w.o double'!BL152&lt;0, 'w.o double'!BL152+4, 'w.o double'!BL152+3)</f>
        <v>1</v>
      </c>
      <c r="BM152" s="1">
        <f>IF('w.o double'!BM152&lt;0, 'w.o double'!BM152+4, 'w.o double'!BM152+3)</f>
        <v>0</v>
      </c>
      <c r="BN152" s="1">
        <f>IF('w.o double'!BN152&lt;0, 'w.o double'!BN152+4, 'w.o double'!BN152+3)</f>
        <v>2</v>
      </c>
      <c r="BO152" s="1">
        <f>IF('w.o double'!BO152&lt;0, 'w.o double'!BO152+4, 'w.o double'!BO152+3)</f>
        <v>4</v>
      </c>
      <c r="BP152" s="1">
        <f>IF('w.o double'!BP152&lt;0, 'w.o double'!BP152+4, 'w.o double'!BP152+3)</f>
        <v>1</v>
      </c>
      <c r="BQ152" s="1">
        <f>IF('w.o double'!BQ152&lt;0, 'w.o double'!BQ152+4, 'w.o double'!BQ152+3)</f>
        <v>0</v>
      </c>
      <c r="BR152" s="1">
        <f>IF('w.o double'!BR152&lt;0, 'w.o double'!BR152+4, 'w.o double'!BR152+3)</f>
        <v>1</v>
      </c>
      <c r="BS152" s="1">
        <f>IF('w.o double'!BS152&lt;0, 'w.o double'!BS152+4, 'w.o double'!BS152+3)</f>
        <v>1</v>
      </c>
      <c r="BT152" s="1">
        <f>IF('w.o double'!BT152&lt;0, 'w.o double'!BT152+4, 'w.o double'!BT152+3)</f>
        <v>6</v>
      </c>
      <c r="BU152" s="1">
        <f>IF('w.o double'!BU152&lt;0, 'w.o double'!BU152+4, 'w.o double'!BU152+3)</f>
        <v>1</v>
      </c>
      <c r="BV152" s="1">
        <f>IF('w.o double'!BV152&lt;0, 'w.o double'!BV152+4, 'w.o double'!BV152+3)</f>
        <v>0</v>
      </c>
      <c r="BW152" s="1">
        <f>IF('w.o double'!BW152&lt;0, 'w.o double'!BW152+4, 'w.o double'!BW152+3)</f>
        <v>7</v>
      </c>
      <c r="BX152" s="1">
        <f>IF('w.o double'!BX152&lt;0, 'w.o double'!BX152+4, 'w.o double'!BX152+3)</f>
        <v>0</v>
      </c>
      <c r="BY152" s="1">
        <f>IF('w.o double'!BY152&lt;0, 'w.o double'!BY152+4, 'w.o double'!BY152+3)</f>
        <v>4</v>
      </c>
      <c r="BZ152" s="1">
        <f>IF('w.o double'!BZ152&lt;0, 'w.o double'!BZ152+4, 'w.o double'!BZ152+3)</f>
        <v>1</v>
      </c>
      <c r="CA152" s="1">
        <f>IF('w.o double'!CA152&lt;0, 'w.o double'!CA152+4, 'w.o double'!CA152+3)</f>
        <v>5</v>
      </c>
      <c r="CB152" s="1">
        <f>IF('w.o double'!CB152&lt;0, 'w.o double'!CB152+4, 'w.o double'!CB152+3)</f>
        <v>1</v>
      </c>
      <c r="CC152" s="1">
        <f>IF('w.o double'!CC152&lt;0, 'w.o double'!CC152+4, 'w.o double'!CC152+3)</f>
        <v>5</v>
      </c>
      <c r="CD152" s="1">
        <f>IF('w.o double'!CD152&lt;0, 'w.o double'!CD152+4, 'w.o double'!CD152+3)</f>
        <v>1</v>
      </c>
      <c r="CE152" s="1">
        <f>IF('w.o double'!CE152&lt;0, 'w.o double'!CE152+4, 'w.o double'!CE152+3)</f>
        <v>7</v>
      </c>
      <c r="CF152" s="1">
        <f>IF('w.o double'!CF152&lt;0, 'w.o double'!CF152+4, 'w.o double'!CF152+3)</f>
        <v>4</v>
      </c>
      <c r="CG152" s="1">
        <f>IF('w.o double'!CG152&lt;0, 'w.o double'!CG152+4, 'w.o double'!CG152+3)</f>
        <v>1</v>
      </c>
      <c r="CH152" s="1">
        <f>IF('w.o double'!CH152&lt;0, 'w.o double'!CH152+4, 'w.o double'!CH152+3)</f>
        <v>1</v>
      </c>
      <c r="CI152" s="1">
        <f>IF('w.o double'!CI152&lt;0, 'w.o double'!CI152+4, 'w.o double'!CI152+3)</f>
        <v>4</v>
      </c>
      <c r="CJ152" s="1">
        <f>IF('w.o double'!CJ152&lt;0, 'w.o double'!CJ152+4, 'w.o double'!CJ152+3)</f>
        <v>4</v>
      </c>
      <c r="CK152" s="1">
        <f>IF('w.o double'!CK152&lt;0, 'w.o double'!CK152+4, 'w.o double'!CK152+3)</f>
        <v>0</v>
      </c>
      <c r="CL152" s="1">
        <f>IF('w.o double'!CL152&lt;0, 'w.o double'!CL152+4, 'w.o double'!CL152+3)</f>
        <v>5</v>
      </c>
      <c r="CM152" s="1">
        <f>IF('w.o double'!CM152&lt;0, 'w.o double'!CM152+4, 'w.o double'!CM152+3)</f>
        <v>5</v>
      </c>
      <c r="CN152" s="1">
        <f>IF('w.o double'!CN152&lt;0, 'w.o double'!CN152+4, 'w.o double'!CN152+3)</f>
        <v>5</v>
      </c>
      <c r="CO152" s="1">
        <f>IF('w.o double'!CO152&lt;0, 'w.o double'!CO152+4, 'w.o double'!CO152+3)</f>
        <v>4</v>
      </c>
      <c r="CP152" s="1">
        <f>IF('w.o double'!CP152&lt;0, 'w.o double'!CP152+4, 'w.o double'!CP152+3)</f>
        <v>4</v>
      </c>
      <c r="CQ152" s="1">
        <f>IF('w.o double'!CQ152&lt;0, 'w.o double'!CQ152+4, 'w.o double'!CQ152+3)</f>
        <v>7</v>
      </c>
      <c r="CR152" s="1">
        <f>IF('w.o double'!CR152&lt;0, 'w.o double'!CR152+4, 'w.o double'!CR152+3)</f>
        <v>4</v>
      </c>
      <c r="CS152" s="1">
        <f>IF('w.o double'!CS152&lt;0, 'w.o double'!CS152+4, 'w.o double'!CS152+3)</f>
        <v>5</v>
      </c>
      <c r="CT152" s="1">
        <f>IF('w.o double'!CT152&lt;0, 'w.o double'!CT152+4, 'w.o double'!CT152+3)</f>
        <v>2</v>
      </c>
      <c r="CU152" s="1">
        <f>IF('w.o double'!CU152&lt;0, 'w.o double'!CU152+4, 'w.o double'!CU152+3)</f>
        <v>5</v>
      </c>
      <c r="CV152" s="1">
        <f>IF('w.o double'!CV152&lt;0, 'w.o double'!CV152+4, 'w.o double'!CV152+3)</f>
        <v>5</v>
      </c>
      <c r="CW152" s="1">
        <f>IF('w.o double'!CW152&lt;0, 'w.o double'!CW152+4, 'w.o double'!CW152+3)</f>
        <v>6</v>
      </c>
      <c r="CX152" s="1">
        <f>IF('w.o double'!CX152&lt;0, 'w.o double'!CX152+4, 'w.o double'!CX152+3)</f>
        <v>2</v>
      </c>
      <c r="CY152" s="1">
        <f>IF('w.o double'!CY152&lt;0, 'w.o double'!CY152+4, 'w.o double'!CY152+3)</f>
        <v>0</v>
      </c>
      <c r="CZ152" s="1">
        <f>IF('w.o double'!CZ152&lt;0, 'w.o double'!CZ152+4, 'w.o double'!CZ152+3)</f>
        <v>1</v>
      </c>
      <c r="DA152" s="1">
        <f>IF('w.o double'!DA152&lt;0, 'w.o double'!DA152+4, 'w.o double'!DA152+3)</f>
        <v>4</v>
      </c>
      <c r="DB152" s="1">
        <f>IF('w.o double'!DB152&lt;0, 'w.o double'!DB152+4, 'w.o double'!DB152+3)</f>
        <v>0</v>
      </c>
      <c r="DC152" s="1">
        <f>IF('w.o double'!DC152&lt;0, 'w.o double'!DC152+4, 'w.o double'!DC152+3)</f>
        <v>6</v>
      </c>
      <c r="DD152" s="1">
        <f>IF('w.o double'!DD152&lt;0, 'w.o double'!DD152+4, 'w.o double'!DD152+3)</f>
        <v>5</v>
      </c>
      <c r="DE152" s="1">
        <f>IF('w.o double'!DE152&lt;0, 'w.o double'!DE152+4, 'w.o double'!DE152+3)</f>
        <v>1</v>
      </c>
      <c r="DF152" s="1">
        <f>IF('w.o double'!DF152&lt;0, 'w.o double'!DF152+4, 'w.o double'!DF152+3)</f>
        <v>0</v>
      </c>
      <c r="DG152" s="1">
        <f>IF('w.o double'!DG152&lt;0, 'w.o double'!DG152+4, 'w.o double'!DG152+3)</f>
        <v>4</v>
      </c>
      <c r="DH152" s="1">
        <f>IF('w.o double'!DH152&lt;0, 'w.o double'!DH152+4, 'w.o double'!DH152+3)</f>
        <v>3</v>
      </c>
      <c r="DI152" s="1">
        <f>IF('w.o double'!DI152&lt;0, 'w.o double'!DI152+4, 'w.o double'!DI152+3)</f>
        <v>4</v>
      </c>
      <c r="DJ152" s="1">
        <f>IF('w.o double'!DJ152&lt;0, 'w.o double'!DJ152+4, 'w.o double'!DJ152+3)</f>
        <v>5</v>
      </c>
      <c r="DK152" s="1">
        <f>IF('w.o double'!DK152&lt;0, 'w.o double'!DK152+4, 'w.o double'!DK152+3)</f>
        <v>7</v>
      </c>
      <c r="DL152" s="1">
        <f>IF('w.o double'!DL152&lt;0, 'w.o double'!DL152+4, 'w.o double'!DL152+3)</f>
        <v>2</v>
      </c>
      <c r="DM152" s="1">
        <f>IF('w.o double'!DM152&lt;0, 'w.o double'!DM152+4, 'w.o double'!DM152+3)</f>
        <v>4</v>
      </c>
      <c r="DN152" s="1">
        <f>IF('w.o double'!DN152&lt;0, 'w.o double'!DN152+4, 'w.o double'!DN152+3)</f>
        <v>1</v>
      </c>
      <c r="DO152" s="1">
        <f>IF('w.o double'!DO152&lt;0, 'w.o double'!DO152+4, 'w.o double'!DO152+3)</f>
        <v>4</v>
      </c>
      <c r="DP152" s="1">
        <f>IF('w.o double'!DP152&lt;0, 'w.o double'!DP152+4, 'w.o double'!DP152+3)</f>
        <v>6</v>
      </c>
      <c r="DQ152" s="1">
        <f>IF('w.o double'!DQ152&lt;0, 'w.o double'!DQ152+4, 'w.o double'!DQ152+3)</f>
        <v>0</v>
      </c>
      <c r="DR152" s="1">
        <f>IF('w.o double'!DR152&lt;0, 'w.o double'!DR152+4, 'w.o double'!DR152+3)</f>
        <v>3</v>
      </c>
      <c r="DS152" s="1">
        <f t="shared" si="1"/>
        <v>355</v>
      </c>
      <c r="DT152" s="1">
        <f t="shared" si="2"/>
        <v>2.958333333</v>
      </c>
    </row>
    <row r="153" ht="15.75" customHeight="1">
      <c r="A153" s="5" t="s">
        <v>10</v>
      </c>
      <c r="B153" s="5" t="s">
        <v>8</v>
      </c>
      <c r="C153" s="1">
        <f>IF('w.o double'!C153&lt;0, 'w.o double'!C153+4, 'w.o double'!C153+3)</f>
        <v>2</v>
      </c>
      <c r="D153" s="1">
        <f>IF('w.o double'!D153&lt;0, 'w.o double'!D153+4, 'w.o double'!D153+3)</f>
        <v>5</v>
      </c>
      <c r="E153" s="1">
        <f>IF('w.o double'!E153&lt;0, 'w.o double'!E153+4, 'w.o double'!E153+3)</f>
        <v>5</v>
      </c>
      <c r="F153" s="1">
        <f>IF('w.o double'!F153&lt;0, 'w.o double'!F153+4, 'w.o double'!F153+3)</f>
        <v>5</v>
      </c>
      <c r="G153" s="1">
        <f>IF('w.o double'!G153&lt;0, 'w.o double'!G153+4, 'w.o double'!G153+3)</f>
        <v>4</v>
      </c>
      <c r="H153" s="1">
        <f>IF('w.o double'!H153&lt;0, 'w.o double'!H153+4, 'w.o double'!H153+3)</f>
        <v>0</v>
      </c>
      <c r="I153" s="1">
        <f>IF('w.o double'!I153&lt;0, 'w.o double'!I153+4, 'w.o double'!I153+3)</f>
        <v>2</v>
      </c>
      <c r="J153" s="1">
        <f>IF('w.o double'!J153&lt;0, 'w.o double'!J153+4, 'w.o double'!J153+3)</f>
        <v>0</v>
      </c>
      <c r="K153" s="1">
        <f>IF('w.o double'!K153&lt;0, 'w.o double'!K153+4, 'w.o double'!K153+3)</f>
        <v>6</v>
      </c>
      <c r="L153" s="1">
        <f>IF('w.o double'!L153&lt;0, 'w.o double'!L153+4, 'w.o double'!L153+3)</f>
        <v>2</v>
      </c>
      <c r="M153" s="1">
        <f>IF('w.o double'!M153&lt;0, 'w.o double'!M153+4, 'w.o double'!M153+3)</f>
        <v>4</v>
      </c>
      <c r="N153" s="1">
        <f>IF('w.o double'!N153&lt;0, 'w.o double'!N153+4, 'w.o double'!N153+3)</f>
        <v>0</v>
      </c>
      <c r="O153" s="1">
        <f>IF('w.o double'!O153&lt;0, 'w.o double'!O153+4, 'w.o double'!O153+3)</f>
        <v>0</v>
      </c>
      <c r="P153" s="1">
        <f>IF('w.o double'!P153&lt;0, 'w.o double'!P153+4, 'w.o double'!P153+3)</f>
        <v>3</v>
      </c>
      <c r="Q153" s="1">
        <f>IF('w.o double'!Q153&lt;0, 'w.o double'!Q153+4, 'w.o double'!Q153+3)</f>
        <v>2</v>
      </c>
      <c r="R153" s="1">
        <f>IF('w.o double'!R153&lt;0, 'w.o double'!R153+4, 'w.o double'!R153+3)</f>
        <v>1</v>
      </c>
      <c r="S153" s="1">
        <f>IF('w.o double'!S153&lt;0, 'w.o double'!S153+4, 'w.o double'!S153+3)</f>
        <v>1</v>
      </c>
      <c r="T153" s="1">
        <f>IF('w.o double'!T153&lt;0, 'w.o double'!T153+4, 'w.o double'!T153+3)</f>
        <v>5</v>
      </c>
      <c r="U153" s="1">
        <f>IF('w.o double'!U153&lt;0, 'w.o double'!U153+4, 'w.o double'!U153+3)</f>
        <v>1</v>
      </c>
      <c r="V153" s="1">
        <f>IF('w.o double'!V153&lt;0, 'w.o double'!V153+4, 'w.o double'!V153+3)</f>
        <v>0</v>
      </c>
      <c r="W153" s="1">
        <f>IF('w.o double'!W153&lt;0, 'w.o double'!W153+4, 'w.o double'!W153+3)</f>
        <v>1</v>
      </c>
      <c r="X153" s="1">
        <f>IF('w.o double'!X153&lt;0, 'w.o double'!X153+4, 'w.o double'!X153+3)</f>
        <v>0</v>
      </c>
      <c r="Y153" s="1">
        <f>IF('w.o double'!Y153&lt;0, 'w.o double'!Y153+4, 'w.o double'!Y153+3)</f>
        <v>0</v>
      </c>
      <c r="Z153" s="1">
        <f>IF('w.o double'!Z153&lt;0, 'w.o double'!Z153+4, 'w.o double'!Z153+3)</f>
        <v>1</v>
      </c>
      <c r="AA153" s="1">
        <f>IF('w.o double'!AA153&lt;0, 'w.o double'!AA153+4, 'w.o double'!AA153+3)</f>
        <v>0</v>
      </c>
      <c r="AB153" s="1">
        <f>IF('w.o double'!AB153&lt;0, 'w.o double'!AB153+4, 'w.o double'!AB153+3)</f>
        <v>1</v>
      </c>
      <c r="AC153" s="1">
        <f>IF('w.o double'!AC153&lt;0, 'w.o double'!AC153+4, 'w.o double'!AC153+3)</f>
        <v>5</v>
      </c>
      <c r="AD153" s="1">
        <f>IF('w.o double'!AD153&lt;0, 'w.o double'!AD153+4, 'w.o double'!AD153+3)</f>
        <v>2</v>
      </c>
      <c r="AE153" s="1">
        <f>IF('w.o double'!AE153&lt;0, 'w.o double'!AE153+4, 'w.o double'!AE153+3)</f>
        <v>2</v>
      </c>
      <c r="AF153" s="1">
        <f>IF('w.o double'!AF153&lt;0, 'w.o double'!AF153+4, 'w.o double'!AF153+3)</f>
        <v>5</v>
      </c>
      <c r="AG153" s="1">
        <f>IF('w.o double'!AG153&lt;0, 'w.o double'!AG153+4, 'w.o double'!AG153+3)</f>
        <v>3</v>
      </c>
      <c r="AH153" s="1">
        <f>IF('w.o double'!AH153&lt;0, 'w.o double'!AH153+4, 'w.o double'!AH153+3)</f>
        <v>4</v>
      </c>
      <c r="AI153" s="1">
        <f>IF('w.o double'!AI153&lt;0, 'w.o double'!AI153+4, 'w.o double'!AI153+3)</f>
        <v>2</v>
      </c>
      <c r="AJ153" s="1">
        <f>IF('w.o double'!AJ153&lt;0, 'w.o double'!AJ153+4, 'w.o double'!AJ153+3)</f>
        <v>1</v>
      </c>
      <c r="AK153" s="1">
        <f>IF('w.o double'!AK153&lt;0, 'w.o double'!AK153+4, 'w.o double'!AK153+3)</f>
        <v>2</v>
      </c>
      <c r="AL153" s="1">
        <f>IF('w.o double'!AL153&lt;0, 'w.o double'!AL153+4, 'w.o double'!AL153+3)</f>
        <v>2</v>
      </c>
      <c r="AM153" s="1">
        <f>IF('w.o double'!AM153&lt;0, 'w.o double'!AM153+4, 'w.o double'!AM153+3)</f>
        <v>3</v>
      </c>
      <c r="AN153" s="1">
        <f>IF('w.o double'!AN153&lt;0, 'w.o double'!AN153+4, 'w.o double'!AN153+3)</f>
        <v>2</v>
      </c>
      <c r="AO153" s="1">
        <f>IF('w.o double'!AO153&lt;0, 'w.o double'!AO153+4, 'w.o double'!AO153+3)</f>
        <v>2</v>
      </c>
      <c r="AP153" s="1">
        <f>IF('w.o double'!AP153&lt;0, 'w.o double'!AP153+4, 'w.o double'!AP153+3)</f>
        <v>5</v>
      </c>
      <c r="AQ153" s="1">
        <f>IF('w.o double'!AQ153&lt;0, 'w.o double'!AQ153+4, 'w.o double'!AQ153+3)</f>
        <v>1</v>
      </c>
      <c r="AR153" s="1">
        <f>IF('w.o double'!AR153&lt;0, 'w.o double'!AR153+4, 'w.o double'!AR153+3)</f>
        <v>2</v>
      </c>
      <c r="AS153" s="1">
        <f>IF('w.o double'!AS153&lt;0, 'w.o double'!AS153+4, 'w.o double'!AS153+3)</f>
        <v>2</v>
      </c>
      <c r="AT153" s="1">
        <f>IF('w.o double'!AT153&lt;0, 'w.o double'!AT153+4, 'w.o double'!AT153+3)</f>
        <v>0</v>
      </c>
      <c r="AU153" s="1">
        <f>IF('w.o double'!AU153&lt;0, 'w.o double'!AU153+4, 'w.o double'!AU153+3)</f>
        <v>4</v>
      </c>
      <c r="AV153" s="1">
        <f>IF('w.o double'!AV153&lt;0, 'w.o double'!AV153+4, 'w.o double'!AV153+3)</f>
        <v>3</v>
      </c>
      <c r="AW153" s="1">
        <f>IF('w.o double'!AW153&lt;0, 'w.o double'!AW153+4, 'w.o double'!AW153+3)</f>
        <v>7</v>
      </c>
      <c r="AX153" s="1">
        <f>IF('w.o double'!AX153&lt;0, 'w.o double'!AX153+4, 'w.o double'!AX153+3)</f>
        <v>4</v>
      </c>
      <c r="AY153" s="1">
        <f>IF('w.o double'!AY153&lt;0, 'w.o double'!AY153+4, 'w.o double'!AY153+3)</f>
        <v>5</v>
      </c>
      <c r="AZ153" s="1">
        <f>IF('w.o double'!AZ153&lt;0, 'w.o double'!AZ153+4, 'w.o double'!AZ153+3)</f>
        <v>2</v>
      </c>
      <c r="BA153" s="1">
        <f>IF('w.o double'!BA153&lt;0, 'w.o double'!BA153+4, 'w.o double'!BA153+3)</f>
        <v>0</v>
      </c>
      <c r="BB153" s="1">
        <f>IF('w.o double'!BB153&lt;0, 'w.o double'!BB153+4, 'w.o double'!BB153+3)</f>
        <v>4</v>
      </c>
      <c r="BC153" s="1">
        <f>IF('w.o double'!BC153&lt;0, 'w.o double'!BC153+4, 'w.o double'!BC153+3)</f>
        <v>4</v>
      </c>
      <c r="BD153" s="1">
        <f>IF('w.o double'!BD153&lt;0, 'w.o double'!BD153+4, 'w.o double'!BD153+3)</f>
        <v>2</v>
      </c>
      <c r="BE153" s="1">
        <f>IF('w.o double'!BE153&lt;0, 'w.o double'!BE153+4, 'w.o double'!BE153+3)</f>
        <v>2</v>
      </c>
      <c r="BF153" s="1">
        <f>IF('w.o double'!BF153&lt;0, 'w.o double'!BF153+4, 'w.o double'!BF153+3)</f>
        <v>1</v>
      </c>
      <c r="BG153" s="1">
        <f>IF('w.o double'!BG153&lt;0, 'w.o double'!BG153+4, 'w.o double'!BG153+3)</f>
        <v>0</v>
      </c>
      <c r="BH153" s="1">
        <f>IF('w.o double'!BH153&lt;0, 'w.o double'!BH153+4, 'w.o double'!BH153+3)</f>
        <v>2</v>
      </c>
      <c r="BI153" s="1">
        <f>IF('w.o double'!BI153&lt;0, 'w.o double'!BI153+4, 'w.o double'!BI153+3)</f>
        <v>4</v>
      </c>
      <c r="BJ153" s="1">
        <f>IF('w.o double'!BJ153&lt;0, 'w.o double'!BJ153+4, 'w.o double'!BJ153+3)</f>
        <v>2</v>
      </c>
      <c r="BK153" s="1">
        <f>IF('w.o double'!BK153&lt;0, 'w.o double'!BK153+4, 'w.o double'!BK153+3)</f>
        <v>3</v>
      </c>
      <c r="BL153" s="1">
        <f>IF('w.o double'!BL153&lt;0, 'w.o double'!BL153+4, 'w.o double'!BL153+3)</f>
        <v>3</v>
      </c>
      <c r="BM153" s="1">
        <f>IF('w.o double'!BM153&lt;0, 'w.o double'!BM153+4, 'w.o double'!BM153+3)</f>
        <v>2</v>
      </c>
      <c r="BN153" s="1">
        <f>IF('w.o double'!BN153&lt;0, 'w.o double'!BN153+4, 'w.o double'!BN153+3)</f>
        <v>5</v>
      </c>
      <c r="BO153" s="1">
        <f>IF('w.o double'!BO153&lt;0, 'w.o double'!BO153+4, 'w.o double'!BO153+3)</f>
        <v>2</v>
      </c>
      <c r="BP153" s="1">
        <f>IF('w.o double'!BP153&lt;0, 'w.o double'!BP153+4, 'w.o double'!BP153+3)</f>
        <v>1</v>
      </c>
      <c r="BQ153" s="1">
        <f>IF('w.o double'!BQ153&lt;0, 'w.o double'!BQ153+4, 'w.o double'!BQ153+3)</f>
        <v>1</v>
      </c>
      <c r="BR153" s="1">
        <f>IF('w.o double'!BR153&lt;0, 'w.o double'!BR153+4, 'w.o double'!BR153+3)</f>
        <v>1</v>
      </c>
      <c r="BS153" s="1">
        <f>IF('w.o double'!BS153&lt;0, 'w.o double'!BS153+4, 'w.o double'!BS153+3)</f>
        <v>0</v>
      </c>
      <c r="BT153" s="1">
        <f>IF('w.o double'!BT153&lt;0, 'w.o double'!BT153+4, 'w.o double'!BT153+3)</f>
        <v>2</v>
      </c>
      <c r="BU153" s="1">
        <f>IF('w.o double'!BU153&lt;0, 'w.o double'!BU153+4, 'w.o double'!BU153+3)</f>
        <v>5</v>
      </c>
      <c r="BV153" s="1">
        <f>IF('w.o double'!BV153&lt;0, 'w.o double'!BV153+4, 'w.o double'!BV153+3)</f>
        <v>0</v>
      </c>
      <c r="BW153" s="1">
        <f>IF('w.o double'!BW153&lt;0, 'w.o double'!BW153+4, 'w.o double'!BW153+3)</f>
        <v>0</v>
      </c>
      <c r="BX153" s="1">
        <f>IF('w.o double'!BX153&lt;0, 'w.o double'!BX153+4, 'w.o double'!BX153+3)</f>
        <v>3</v>
      </c>
      <c r="BY153" s="1">
        <f>IF('w.o double'!BY153&lt;0, 'w.o double'!BY153+4, 'w.o double'!BY153+3)</f>
        <v>3</v>
      </c>
      <c r="BZ153" s="1">
        <f>IF('w.o double'!BZ153&lt;0, 'w.o double'!BZ153+4, 'w.o double'!BZ153+3)</f>
        <v>0</v>
      </c>
      <c r="CA153" s="1">
        <f>IF('w.o double'!CA153&lt;0, 'w.o double'!CA153+4, 'w.o double'!CA153+3)</f>
        <v>1</v>
      </c>
      <c r="CB153" s="1">
        <f>IF('w.o double'!CB153&lt;0, 'w.o double'!CB153+4, 'w.o double'!CB153+3)</f>
        <v>0</v>
      </c>
      <c r="CC153" s="1">
        <f>IF('w.o double'!CC153&lt;0, 'w.o double'!CC153+4, 'w.o double'!CC153+3)</f>
        <v>0</v>
      </c>
      <c r="CD153" s="1">
        <f>IF('w.o double'!CD153&lt;0, 'w.o double'!CD153+4, 'w.o double'!CD153+3)</f>
        <v>2</v>
      </c>
      <c r="CE153" s="1">
        <f>IF('w.o double'!CE153&lt;0, 'w.o double'!CE153+4, 'w.o double'!CE153+3)</f>
        <v>0</v>
      </c>
      <c r="CF153" s="1">
        <f>IF('w.o double'!CF153&lt;0, 'w.o double'!CF153+4, 'w.o double'!CF153+3)</f>
        <v>7</v>
      </c>
      <c r="CG153" s="1">
        <f>IF('w.o double'!CG153&lt;0, 'w.o double'!CG153+4, 'w.o double'!CG153+3)</f>
        <v>5</v>
      </c>
      <c r="CH153" s="1">
        <f>IF('w.o double'!CH153&lt;0, 'w.o double'!CH153+4, 'w.o double'!CH153+3)</f>
        <v>2</v>
      </c>
      <c r="CI153" s="1">
        <f>IF('w.o double'!CI153&lt;0, 'w.o double'!CI153+4, 'w.o double'!CI153+3)</f>
        <v>3</v>
      </c>
      <c r="CJ153" s="1">
        <f>IF('w.o double'!CJ153&lt;0, 'w.o double'!CJ153+4, 'w.o double'!CJ153+3)</f>
        <v>0</v>
      </c>
      <c r="CK153" s="1">
        <f>IF('w.o double'!CK153&lt;0, 'w.o double'!CK153+4, 'w.o double'!CK153+3)</f>
        <v>4</v>
      </c>
      <c r="CL153" s="1">
        <f>IF('w.o double'!CL153&lt;0, 'w.o double'!CL153+4, 'w.o double'!CL153+3)</f>
        <v>2</v>
      </c>
      <c r="CM153" s="1">
        <f>IF('w.o double'!CM153&lt;0, 'w.o double'!CM153+4, 'w.o double'!CM153+3)</f>
        <v>2</v>
      </c>
      <c r="CN153" s="1">
        <f>IF('w.o double'!CN153&lt;0, 'w.o double'!CN153+4, 'w.o double'!CN153+3)</f>
        <v>4</v>
      </c>
      <c r="CO153" s="1">
        <f>IF('w.o double'!CO153&lt;0, 'w.o double'!CO153+4, 'w.o double'!CO153+3)</f>
        <v>2</v>
      </c>
      <c r="CP153" s="1">
        <f>IF('w.o double'!CP153&lt;0, 'w.o double'!CP153+4, 'w.o double'!CP153+3)</f>
        <v>3</v>
      </c>
      <c r="CQ153" s="1">
        <f>IF('w.o double'!CQ153&lt;0, 'w.o double'!CQ153+4, 'w.o double'!CQ153+3)</f>
        <v>0</v>
      </c>
      <c r="CR153" s="1">
        <f>IF('w.o double'!CR153&lt;0, 'w.o double'!CR153+4, 'w.o double'!CR153+3)</f>
        <v>1</v>
      </c>
      <c r="CS153" s="1">
        <f>IF('w.o double'!CS153&lt;0, 'w.o double'!CS153+4, 'w.o double'!CS153+3)</f>
        <v>1</v>
      </c>
      <c r="CT153" s="1">
        <f>IF('w.o double'!CT153&lt;0, 'w.o double'!CT153+4, 'w.o double'!CT153+3)</f>
        <v>2</v>
      </c>
      <c r="CU153" s="1">
        <f>IF('w.o double'!CU153&lt;0, 'w.o double'!CU153+4, 'w.o double'!CU153+3)</f>
        <v>4</v>
      </c>
      <c r="CV153" s="1">
        <f>IF('w.o double'!CV153&lt;0, 'w.o double'!CV153+4, 'w.o double'!CV153+3)</f>
        <v>1</v>
      </c>
      <c r="CW153" s="1">
        <f>IF('w.o double'!CW153&lt;0, 'w.o double'!CW153+4, 'w.o double'!CW153+3)</f>
        <v>6</v>
      </c>
      <c r="CX153" s="1">
        <f>IF('w.o double'!CX153&lt;0, 'w.o double'!CX153+4, 'w.o double'!CX153+3)</f>
        <v>4</v>
      </c>
      <c r="CY153" s="1">
        <f>IF('w.o double'!CY153&lt;0, 'w.o double'!CY153+4, 'w.o double'!CY153+3)</f>
        <v>5</v>
      </c>
      <c r="CZ153" s="1">
        <f>IF('w.o double'!CZ153&lt;0, 'w.o double'!CZ153+4, 'w.o double'!CZ153+3)</f>
        <v>4</v>
      </c>
      <c r="DA153" s="1">
        <f>IF('w.o double'!DA153&lt;0, 'w.o double'!DA153+4, 'w.o double'!DA153+3)</f>
        <v>4</v>
      </c>
      <c r="DB153" s="1">
        <f>IF('w.o double'!DB153&lt;0, 'w.o double'!DB153+4, 'w.o double'!DB153+3)</f>
        <v>5</v>
      </c>
      <c r="DC153" s="1">
        <f>IF('w.o double'!DC153&lt;0, 'w.o double'!DC153+4, 'w.o double'!DC153+3)</f>
        <v>0</v>
      </c>
      <c r="DD153" s="1">
        <f>IF('w.o double'!DD153&lt;0, 'w.o double'!DD153+4, 'w.o double'!DD153+3)</f>
        <v>0</v>
      </c>
      <c r="DE153" s="1">
        <f>IF('w.o double'!DE153&lt;0, 'w.o double'!DE153+4, 'w.o double'!DE153+3)</f>
        <v>4</v>
      </c>
      <c r="DF153" s="1">
        <f>IF('w.o double'!DF153&lt;0, 'w.o double'!DF153+4, 'w.o double'!DF153+3)</f>
        <v>6</v>
      </c>
      <c r="DG153" s="1">
        <f>IF('w.o double'!DG153&lt;0, 'w.o double'!DG153+4, 'w.o double'!DG153+3)</f>
        <v>4</v>
      </c>
      <c r="DH153" s="1">
        <f>IF('w.o double'!DH153&lt;0, 'w.o double'!DH153+4, 'w.o double'!DH153+3)</f>
        <v>4</v>
      </c>
      <c r="DI153" s="1">
        <f>IF('w.o double'!DI153&lt;0, 'w.o double'!DI153+4, 'w.o double'!DI153+3)</f>
        <v>2</v>
      </c>
      <c r="DJ153" s="1">
        <f>IF('w.o double'!DJ153&lt;0, 'w.o double'!DJ153+4, 'w.o double'!DJ153+3)</f>
        <v>5</v>
      </c>
      <c r="DK153" s="1">
        <f>IF('w.o double'!DK153&lt;0, 'w.o double'!DK153+4, 'w.o double'!DK153+3)</f>
        <v>3</v>
      </c>
      <c r="DL153" s="1">
        <f>IF('w.o double'!DL153&lt;0, 'w.o double'!DL153+4, 'w.o double'!DL153+3)</f>
        <v>1</v>
      </c>
      <c r="DM153" s="1">
        <f>IF('w.o double'!DM153&lt;0, 'w.o double'!DM153+4, 'w.o double'!DM153+3)</f>
        <v>2</v>
      </c>
      <c r="DN153" s="1">
        <f>IF('w.o double'!DN153&lt;0, 'w.o double'!DN153+4, 'w.o double'!DN153+3)</f>
        <v>6</v>
      </c>
      <c r="DO153" s="1">
        <f>IF('w.o double'!DO153&lt;0, 'w.o double'!DO153+4, 'w.o double'!DO153+3)</f>
        <v>4</v>
      </c>
      <c r="DP153" s="1">
        <f>IF('w.o double'!DP153&lt;0, 'w.o double'!DP153+4, 'w.o double'!DP153+3)</f>
        <v>1</v>
      </c>
      <c r="DQ153" s="1">
        <f>IF('w.o double'!DQ153&lt;0, 'w.o double'!DQ153+4, 'w.o double'!DQ153+3)</f>
        <v>5</v>
      </c>
      <c r="DR153" s="1">
        <f>IF('w.o double'!DR153&lt;0, 'w.o double'!DR153+4, 'w.o double'!DR153+3)</f>
        <v>5</v>
      </c>
      <c r="DS153" s="1">
        <f t="shared" si="1"/>
        <v>299</v>
      </c>
      <c r="DT153" s="1">
        <f t="shared" si="2"/>
        <v>2.491666667</v>
      </c>
    </row>
    <row r="154" ht="15.75" customHeight="1">
      <c r="A154" s="5" t="s">
        <v>11</v>
      </c>
      <c r="B154" s="5" t="s">
        <v>8</v>
      </c>
      <c r="C154" s="1">
        <f>IF('w.o double'!C154&lt;0, 'w.o double'!C154+4, 'w.o double'!C154+3)</f>
        <v>5</v>
      </c>
      <c r="D154" s="1">
        <f>IF('w.o double'!D154&lt;0, 'w.o double'!D154+4, 'w.o double'!D154+3)</f>
        <v>7</v>
      </c>
      <c r="E154" s="1">
        <f>IF('w.o double'!E154&lt;0, 'w.o double'!E154+4, 'w.o double'!E154+3)</f>
        <v>2</v>
      </c>
      <c r="F154" s="1">
        <f>IF('w.o double'!F154&lt;0, 'w.o double'!F154+4, 'w.o double'!F154+3)</f>
        <v>7</v>
      </c>
      <c r="G154" s="1">
        <f>IF('w.o double'!G154&lt;0, 'w.o double'!G154+4, 'w.o double'!G154+3)</f>
        <v>3</v>
      </c>
      <c r="H154" s="1">
        <f>IF('w.o double'!H154&lt;0, 'w.o double'!H154+4, 'w.o double'!H154+3)</f>
        <v>6</v>
      </c>
      <c r="I154" s="1">
        <f>IF('w.o double'!I154&lt;0, 'w.o double'!I154+4, 'w.o double'!I154+3)</f>
        <v>4</v>
      </c>
      <c r="J154" s="1">
        <f>IF('w.o double'!J154&lt;0, 'w.o double'!J154+4, 'w.o double'!J154+3)</f>
        <v>6</v>
      </c>
      <c r="K154" s="1">
        <f>IF('w.o double'!K154&lt;0, 'w.o double'!K154+4, 'w.o double'!K154+3)</f>
        <v>6</v>
      </c>
      <c r="L154" s="1">
        <f>IF('w.o double'!L154&lt;0, 'w.o double'!L154+4, 'w.o double'!L154+3)</f>
        <v>5</v>
      </c>
      <c r="M154" s="1">
        <f>IF('w.o double'!M154&lt;0, 'w.o double'!M154+4, 'w.o double'!M154+3)</f>
        <v>3</v>
      </c>
      <c r="N154" s="1">
        <f>IF('w.o double'!N154&lt;0, 'w.o double'!N154+4, 'w.o double'!N154+3)</f>
        <v>5</v>
      </c>
      <c r="O154" s="1">
        <f>IF('w.o double'!O154&lt;0, 'w.o double'!O154+4, 'w.o double'!O154+3)</f>
        <v>0</v>
      </c>
      <c r="P154" s="1">
        <f>IF('w.o double'!P154&lt;0, 'w.o double'!P154+4, 'w.o double'!P154+3)</f>
        <v>7</v>
      </c>
      <c r="Q154" s="1">
        <f>IF('w.o double'!Q154&lt;0, 'w.o double'!Q154+4, 'w.o double'!Q154+3)</f>
        <v>2</v>
      </c>
      <c r="R154" s="1">
        <f>IF('w.o double'!R154&lt;0, 'w.o double'!R154+4, 'w.o double'!R154+3)</f>
        <v>4</v>
      </c>
      <c r="S154" s="1">
        <f>IF('w.o double'!S154&lt;0, 'w.o double'!S154+4, 'w.o double'!S154+3)</f>
        <v>2</v>
      </c>
      <c r="T154" s="1">
        <f>IF('w.o double'!T154&lt;0, 'w.o double'!T154+4, 'w.o double'!T154+3)</f>
        <v>6</v>
      </c>
      <c r="U154" s="1">
        <f>IF('w.o double'!U154&lt;0, 'w.o double'!U154+4, 'w.o double'!U154+3)</f>
        <v>1</v>
      </c>
      <c r="V154" s="1">
        <f>IF('w.o double'!V154&lt;0, 'w.o double'!V154+4, 'w.o double'!V154+3)</f>
        <v>0</v>
      </c>
      <c r="W154" s="1">
        <f>IF('w.o double'!W154&lt;0, 'w.o double'!W154+4, 'w.o double'!W154+3)</f>
        <v>5</v>
      </c>
      <c r="X154" s="1">
        <f>IF('w.o double'!X154&lt;0, 'w.o double'!X154+4, 'w.o double'!X154+3)</f>
        <v>2</v>
      </c>
      <c r="Y154" s="1">
        <f>IF('w.o double'!Y154&lt;0, 'w.o double'!Y154+4, 'w.o double'!Y154+3)</f>
        <v>5</v>
      </c>
      <c r="Z154" s="1">
        <f>IF('w.o double'!Z154&lt;0, 'w.o double'!Z154+4, 'w.o double'!Z154+3)</f>
        <v>3</v>
      </c>
      <c r="AA154" s="1">
        <f>IF('w.o double'!AA154&lt;0, 'w.o double'!AA154+4, 'w.o double'!AA154+3)</f>
        <v>0</v>
      </c>
      <c r="AB154" s="1">
        <f>IF('w.o double'!AB154&lt;0, 'w.o double'!AB154+4, 'w.o double'!AB154+3)</f>
        <v>1</v>
      </c>
      <c r="AC154" s="1">
        <f>IF('w.o double'!AC154&lt;0, 'w.o double'!AC154+4, 'w.o double'!AC154+3)</f>
        <v>6</v>
      </c>
      <c r="AD154" s="1">
        <f>IF('w.o double'!AD154&lt;0, 'w.o double'!AD154+4, 'w.o double'!AD154+3)</f>
        <v>4</v>
      </c>
      <c r="AE154" s="1">
        <f>IF('w.o double'!AE154&lt;0, 'w.o double'!AE154+4, 'w.o double'!AE154+3)</f>
        <v>5</v>
      </c>
      <c r="AF154" s="1">
        <f>IF('w.o double'!AF154&lt;0, 'w.o double'!AF154+4, 'w.o double'!AF154+3)</f>
        <v>6</v>
      </c>
      <c r="AG154" s="1">
        <f>IF('w.o double'!AG154&lt;0, 'w.o double'!AG154+4, 'w.o double'!AG154+3)</f>
        <v>4</v>
      </c>
      <c r="AH154" s="1">
        <f>IF('w.o double'!AH154&lt;0, 'w.o double'!AH154+4, 'w.o double'!AH154+3)</f>
        <v>4</v>
      </c>
      <c r="AI154" s="1">
        <f>IF('w.o double'!AI154&lt;0, 'w.o double'!AI154+4, 'w.o double'!AI154+3)</f>
        <v>1</v>
      </c>
      <c r="AJ154" s="1">
        <f>IF('w.o double'!AJ154&lt;0, 'w.o double'!AJ154+4, 'w.o double'!AJ154+3)</f>
        <v>0</v>
      </c>
      <c r="AK154" s="1">
        <f>IF('w.o double'!AK154&lt;0, 'w.o double'!AK154+4, 'w.o double'!AK154+3)</f>
        <v>4</v>
      </c>
      <c r="AL154" s="1">
        <f>IF('w.o double'!AL154&lt;0, 'w.o double'!AL154+4, 'w.o double'!AL154+3)</f>
        <v>2</v>
      </c>
      <c r="AM154" s="1">
        <f>IF('w.o double'!AM154&lt;0, 'w.o double'!AM154+4, 'w.o double'!AM154+3)</f>
        <v>7</v>
      </c>
      <c r="AN154" s="1">
        <f>IF('w.o double'!AN154&lt;0, 'w.o double'!AN154+4, 'w.o double'!AN154+3)</f>
        <v>3</v>
      </c>
      <c r="AO154" s="1">
        <f>IF('w.o double'!AO154&lt;0, 'w.o double'!AO154+4, 'w.o double'!AO154+3)</f>
        <v>4</v>
      </c>
      <c r="AP154" s="1">
        <f>IF('w.o double'!AP154&lt;0, 'w.o double'!AP154+4, 'w.o double'!AP154+3)</f>
        <v>7</v>
      </c>
      <c r="AQ154" s="1">
        <f>IF('w.o double'!AQ154&lt;0, 'w.o double'!AQ154+4, 'w.o double'!AQ154+3)</f>
        <v>6</v>
      </c>
      <c r="AR154" s="1">
        <f>IF('w.o double'!AR154&lt;0, 'w.o double'!AR154+4, 'w.o double'!AR154+3)</f>
        <v>3</v>
      </c>
      <c r="AS154" s="1">
        <f>IF('w.o double'!AS154&lt;0, 'w.o double'!AS154+4, 'w.o double'!AS154+3)</f>
        <v>5</v>
      </c>
      <c r="AT154" s="1">
        <f>IF('w.o double'!AT154&lt;0, 'w.o double'!AT154+4, 'w.o double'!AT154+3)</f>
        <v>0</v>
      </c>
      <c r="AU154" s="1">
        <f>IF('w.o double'!AU154&lt;0, 'w.o double'!AU154+4, 'w.o double'!AU154+3)</f>
        <v>7</v>
      </c>
      <c r="AV154" s="1">
        <f>IF('w.o double'!AV154&lt;0, 'w.o double'!AV154+4, 'w.o double'!AV154+3)</f>
        <v>3</v>
      </c>
      <c r="AW154" s="1">
        <f>IF('w.o double'!AW154&lt;0, 'w.o double'!AW154+4, 'w.o double'!AW154+3)</f>
        <v>7</v>
      </c>
      <c r="AX154" s="1">
        <f>IF('w.o double'!AX154&lt;0, 'w.o double'!AX154+4, 'w.o double'!AX154+3)</f>
        <v>4</v>
      </c>
      <c r="AY154" s="1">
        <f>IF('w.o double'!AY154&lt;0, 'w.o double'!AY154+4, 'w.o double'!AY154+3)</f>
        <v>6</v>
      </c>
      <c r="AZ154" s="1">
        <f>IF('w.o double'!AZ154&lt;0, 'w.o double'!AZ154+4, 'w.o double'!AZ154+3)</f>
        <v>2</v>
      </c>
      <c r="BA154" s="1">
        <f>IF('w.o double'!BA154&lt;0, 'w.o double'!BA154+4, 'w.o double'!BA154+3)</f>
        <v>1</v>
      </c>
      <c r="BB154" s="1">
        <f>IF('w.o double'!BB154&lt;0, 'w.o double'!BB154+4, 'w.o double'!BB154+3)</f>
        <v>4</v>
      </c>
      <c r="BC154" s="1">
        <f>IF('w.o double'!BC154&lt;0, 'w.o double'!BC154+4, 'w.o double'!BC154+3)</f>
        <v>6</v>
      </c>
      <c r="BD154" s="1">
        <f>IF('w.o double'!BD154&lt;0, 'w.o double'!BD154+4, 'w.o double'!BD154+3)</f>
        <v>5</v>
      </c>
      <c r="BE154" s="1">
        <f>IF('w.o double'!BE154&lt;0, 'w.o double'!BE154+4, 'w.o double'!BE154+3)</f>
        <v>7</v>
      </c>
      <c r="BF154" s="1">
        <f>IF('w.o double'!BF154&lt;0, 'w.o double'!BF154+4, 'w.o double'!BF154+3)</f>
        <v>4</v>
      </c>
      <c r="BG154" s="1">
        <f>IF('w.o double'!BG154&lt;0, 'w.o double'!BG154+4, 'w.o double'!BG154+3)</f>
        <v>5</v>
      </c>
      <c r="BH154" s="1">
        <f>IF('w.o double'!BH154&lt;0, 'w.o double'!BH154+4, 'w.o double'!BH154+3)</f>
        <v>3</v>
      </c>
      <c r="BI154" s="1">
        <f>IF('w.o double'!BI154&lt;0, 'w.o double'!BI154+4, 'w.o double'!BI154+3)</f>
        <v>1</v>
      </c>
      <c r="BJ154" s="1">
        <f>IF('w.o double'!BJ154&lt;0, 'w.o double'!BJ154+4, 'w.o double'!BJ154+3)</f>
        <v>5</v>
      </c>
      <c r="BK154" s="1">
        <f>IF('w.o double'!BK154&lt;0, 'w.o double'!BK154+4, 'w.o double'!BK154+3)</f>
        <v>4</v>
      </c>
      <c r="BL154" s="1">
        <f>IF('w.o double'!BL154&lt;0, 'w.o double'!BL154+4, 'w.o double'!BL154+3)</f>
        <v>4</v>
      </c>
      <c r="BM154" s="1">
        <f>IF('w.o double'!BM154&lt;0, 'w.o double'!BM154+4, 'w.o double'!BM154+3)</f>
        <v>4</v>
      </c>
      <c r="BN154" s="1">
        <f>IF('w.o double'!BN154&lt;0, 'w.o double'!BN154+4, 'w.o double'!BN154+3)</f>
        <v>4</v>
      </c>
      <c r="BO154" s="1">
        <f>IF('w.o double'!BO154&lt;0, 'w.o double'!BO154+4, 'w.o double'!BO154+3)</f>
        <v>2</v>
      </c>
      <c r="BP154" s="1">
        <f>IF('w.o double'!BP154&lt;0, 'w.o double'!BP154+4, 'w.o double'!BP154+3)</f>
        <v>4</v>
      </c>
      <c r="BQ154" s="1">
        <f>IF('w.o double'!BQ154&lt;0, 'w.o double'!BQ154+4, 'w.o double'!BQ154+3)</f>
        <v>0</v>
      </c>
      <c r="BR154" s="1">
        <f>IF('w.o double'!BR154&lt;0, 'w.o double'!BR154+4, 'w.o double'!BR154+3)</f>
        <v>6</v>
      </c>
      <c r="BS154" s="1">
        <f>IF('w.o double'!BS154&lt;0, 'w.o double'!BS154+4, 'w.o double'!BS154+3)</f>
        <v>0</v>
      </c>
      <c r="BT154" s="1">
        <f>IF('w.o double'!BT154&lt;0, 'w.o double'!BT154+4, 'w.o double'!BT154+3)</f>
        <v>3</v>
      </c>
      <c r="BU154" s="1">
        <f>IF('w.o double'!BU154&lt;0, 'w.o double'!BU154+4, 'w.o double'!BU154+3)</f>
        <v>5</v>
      </c>
      <c r="BV154" s="1">
        <f>IF('w.o double'!BV154&lt;0, 'w.o double'!BV154+4, 'w.o double'!BV154+3)</f>
        <v>4</v>
      </c>
      <c r="BW154" s="1">
        <f>IF('w.o double'!BW154&lt;0, 'w.o double'!BW154+4, 'w.o double'!BW154+3)</f>
        <v>0</v>
      </c>
      <c r="BX154" s="1">
        <f>IF('w.o double'!BX154&lt;0, 'w.o double'!BX154+4, 'w.o double'!BX154+3)</f>
        <v>2</v>
      </c>
      <c r="BY154" s="1">
        <f>IF('w.o double'!BY154&lt;0, 'w.o double'!BY154+4, 'w.o double'!BY154+3)</f>
        <v>2</v>
      </c>
      <c r="BZ154" s="1">
        <f>IF('w.o double'!BZ154&lt;0, 'w.o double'!BZ154+4, 'w.o double'!BZ154+3)</f>
        <v>0</v>
      </c>
      <c r="CA154" s="1">
        <f>IF('w.o double'!CA154&lt;0, 'w.o double'!CA154+4, 'w.o double'!CA154+3)</f>
        <v>0</v>
      </c>
      <c r="CB154" s="1">
        <f>IF('w.o double'!CB154&lt;0, 'w.o double'!CB154+4, 'w.o double'!CB154+3)</f>
        <v>0</v>
      </c>
      <c r="CC154" s="1">
        <f>IF('w.o double'!CC154&lt;0, 'w.o double'!CC154+4, 'w.o double'!CC154+3)</f>
        <v>0</v>
      </c>
      <c r="CD154" s="1">
        <f>IF('w.o double'!CD154&lt;0, 'w.o double'!CD154+4, 'w.o double'!CD154+3)</f>
        <v>3</v>
      </c>
      <c r="CE154" s="1">
        <f>IF('w.o double'!CE154&lt;0, 'w.o double'!CE154+4, 'w.o double'!CE154+3)</f>
        <v>0</v>
      </c>
      <c r="CF154" s="1">
        <f>IF('w.o double'!CF154&lt;0, 'w.o double'!CF154+4, 'w.o double'!CF154+3)</f>
        <v>0</v>
      </c>
      <c r="CG154" s="1">
        <f>IF('w.o double'!CG154&lt;0, 'w.o double'!CG154+4, 'w.o double'!CG154+3)</f>
        <v>6</v>
      </c>
      <c r="CH154" s="1">
        <f>IF('w.o double'!CH154&lt;0, 'w.o double'!CH154+4, 'w.o double'!CH154+3)</f>
        <v>5</v>
      </c>
      <c r="CI154" s="1">
        <f>IF('w.o double'!CI154&lt;0, 'w.o double'!CI154+4, 'w.o double'!CI154+3)</f>
        <v>2</v>
      </c>
      <c r="CJ154" s="1">
        <f>IF('w.o double'!CJ154&lt;0, 'w.o double'!CJ154+4, 'w.o double'!CJ154+3)</f>
        <v>0</v>
      </c>
      <c r="CK154" s="1">
        <f>IF('w.o double'!CK154&lt;0, 'w.o double'!CK154+4, 'w.o double'!CK154+3)</f>
        <v>6</v>
      </c>
      <c r="CL154" s="1">
        <f>IF('w.o double'!CL154&lt;0, 'w.o double'!CL154+4, 'w.o double'!CL154+3)</f>
        <v>4</v>
      </c>
      <c r="CM154" s="1">
        <f>IF('w.o double'!CM154&lt;0, 'w.o double'!CM154+4, 'w.o double'!CM154+3)</f>
        <v>6</v>
      </c>
      <c r="CN154" s="1">
        <f>IF('w.o double'!CN154&lt;0, 'w.o double'!CN154+4, 'w.o double'!CN154+3)</f>
        <v>6</v>
      </c>
      <c r="CO154" s="1">
        <f>IF('w.o double'!CO154&lt;0, 'w.o double'!CO154+4, 'w.o double'!CO154+3)</f>
        <v>3</v>
      </c>
      <c r="CP154" s="1">
        <f>IF('w.o double'!CP154&lt;0, 'w.o double'!CP154+4, 'w.o double'!CP154+3)</f>
        <v>4</v>
      </c>
      <c r="CQ154" s="1">
        <f>IF('w.o double'!CQ154&lt;0, 'w.o double'!CQ154+4, 'w.o double'!CQ154+3)</f>
        <v>0</v>
      </c>
      <c r="CR154" s="1">
        <f>IF('w.o double'!CR154&lt;0, 'w.o double'!CR154+4, 'w.o double'!CR154+3)</f>
        <v>3</v>
      </c>
      <c r="CS154" s="1">
        <f>IF('w.o double'!CS154&lt;0, 'w.o double'!CS154+4, 'w.o double'!CS154+3)</f>
        <v>6</v>
      </c>
      <c r="CT154" s="1">
        <f>IF('w.o double'!CT154&lt;0, 'w.o double'!CT154+4, 'w.o double'!CT154+3)</f>
        <v>3</v>
      </c>
      <c r="CU154" s="1">
        <f>IF('w.o double'!CU154&lt;0, 'w.o double'!CU154+4, 'w.o double'!CU154+3)</f>
        <v>3</v>
      </c>
      <c r="CV154" s="1">
        <f>IF('w.o double'!CV154&lt;0, 'w.o double'!CV154+4, 'w.o double'!CV154+3)</f>
        <v>2</v>
      </c>
      <c r="CW154" s="1">
        <f>IF('w.o double'!CW154&lt;0, 'w.o double'!CW154+4, 'w.o double'!CW154+3)</f>
        <v>4</v>
      </c>
      <c r="CX154" s="1">
        <f>IF('w.o double'!CX154&lt;0, 'w.o double'!CX154+4, 'w.o double'!CX154+3)</f>
        <v>6</v>
      </c>
      <c r="CY154" s="1">
        <f>IF('w.o double'!CY154&lt;0, 'w.o double'!CY154+4, 'w.o double'!CY154+3)</f>
        <v>2</v>
      </c>
      <c r="CZ154" s="1">
        <f>IF('w.o double'!CZ154&lt;0, 'w.o double'!CZ154+4, 'w.o double'!CZ154+3)</f>
        <v>4</v>
      </c>
      <c r="DA154" s="1">
        <f>IF('w.o double'!DA154&lt;0, 'w.o double'!DA154+4, 'w.o double'!DA154+3)</f>
        <v>1</v>
      </c>
      <c r="DB154" s="1">
        <f>IF('w.o double'!DB154&lt;0, 'w.o double'!DB154+4, 'w.o double'!DB154+3)</f>
        <v>6</v>
      </c>
      <c r="DC154" s="1">
        <f>IF('w.o double'!DC154&lt;0, 'w.o double'!DC154+4, 'w.o double'!DC154+3)</f>
        <v>4</v>
      </c>
      <c r="DD154" s="1">
        <f>IF('w.o double'!DD154&lt;0, 'w.o double'!DD154+4, 'w.o double'!DD154+3)</f>
        <v>0</v>
      </c>
      <c r="DE154" s="1">
        <f>IF('w.o double'!DE154&lt;0, 'w.o double'!DE154+4, 'w.o double'!DE154+3)</f>
        <v>4</v>
      </c>
      <c r="DF154" s="1">
        <f>IF('w.o double'!DF154&lt;0, 'w.o double'!DF154+4, 'w.o double'!DF154+3)</f>
        <v>0</v>
      </c>
      <c r="DG154" s="1">
        <f>IF('w.o double'!DG154&lt;0, 'w.o double'!DG154+4, 'w.o double'!DG154+3)</f>
        <v>3</v>
      </c>
      <c r="DH154" s="1">
        <f>IF('w.o double'!DH154&lt;0, 'w.o double'!DH154+4, 'w.o double'!DH154+3)</f>
        <v>4</v>
      </c>
      <c r="DI154" s="1">
        <f>IF('w.o double'!DI154&lt;0, 'w.o double'!DI154+4, 'w.o double'!DI154+3)</f>
        <v>4</v>
      </c>
      <c r="DJ154" s="1">
        <f>IF('w.o double'!DJ154&lt;0, 'w.o double'!DJ154+4, 'w.o double'!DJ154+3)</f>
        <v>7</v>
      </c>
      <c r="DK154" s="1">
        <f>IF('w.o double'!DK154&lt;0, 'w.o double'!DK154+4, 'w.o double'!DK154+3)</f>
        <v>3</v>
      </c>
      <c r="DL154" s="1">
        <f>IF('w.o double'!DL154&lt;0, 'w.o double'!DL154+4, 'w.o double'!DL154+3)</f>
        <v>5</v>
      </c>
      <c r="DM154" s="1">
        <f>IF('w.o double'!DM154&lt;0, 'w.o double'!DM154+4, 'w.o double'!DM154+3)</f>
        <v>5</v>
      </c>
      <c r="DN154" s="1">
        <f>IF('w.o double'!DN154&lt;0, 'w.o double'!DN154+4, 'w.o double'!DN154+3)</f>
        <v>4</v>
      </c>
      <c r="DO154" s="1">
        <f>IF('w.o double'!DO154&lt;0, 'w.o double'!DO154+4, 'w.o double'!DO154+3)</f>
        <v>6</v>
      </c>
      <c r="DP154" s="1">
        <f>IF('w.o double'!DP154&lt;0, 'w.o double'!DP154+4, 'w.o double'!DP154+3)</f>
        <v>1</v>
      </c>
      <c r="DQ154" s="1">
        <f>IF('w.o double'!DQ154&lt;0, 'w.o double'!DQ154+4, 'w.o double'!DQ154+3)</f>
        <v>5</v>
      </c>
      <c r="DR154" s="1">
        <f>IF('w.o double'!DR154&lt;0, 'w.o double'!DR154+4, 'w.o double'!DR154+3)</f>
        <v>5</v>
      </c>
      <c r="DS154" s="1">
        <f t="shared" si="1"/>
        <v>427</v>
      </c>
      <c r="DT154" s="1">
        <f t="shared" si="2"/>
        <v>3.558333333</v>
      </c>
    </row>
    <row r="155" ht="15.75" customHeight="1">
      <c r="A155" s="5" t="s">
        <v>16</v>
      </c>
      <c r="B155" s="5" t="s">
        <v>22</v>
      </c>
      <c r="C155" s="1">
        <f>IF('w.o double'!C155&lt;0, 'w.o double'!C155+4, 'w.o double'!C155+3)</f>
        <v>4</v>
      </c>
      <c r="D155" s="1">
        <f>IF('w.o double'!D155&lt;0, 'w.o double'!D155+4, 'w.o double'!D155+3)</f>
        <v>5</v>
      </c>
      <c r="E155" s="1">
        <f>IF('w.o double'!E155&lt;0, 'w.o double'!E155+4, 'w.o double'!E155+3)</f>
        <v>5</v>
      </c>
      <c r="F155" s="1">
        <f>IF('w.o double'!F155&lt;0, 'w.o double'!F155+4, 'w.o double'!F155+3)</f>
        <v>6</v>
      </c>
      <c r="G155" s="1">
        <f>IF('w.o double'!G155&lt;0, 'w.o double'!G155+4, 'w.o double'!G155+3)</f>
        <v>4</v>
      </c>
      <c r="H155" s="1">
        <f>IF('w.o double'!H155&lt;0, 'w.o double'!H155+4, 'w.o double'!H155+3)</f>
        <v>6</v>
      </c>
      <c r="I155" s="1">
        <f>IF('w.o double'!I155&lt;0, 'w.o double'!I155+4, 'w.o double'!I155+3)</f>
        <v>4</v>
      </c>
      <c r="J155" s="1">
        <f>IF('w.o double'!J155&lt;0, 'w.o double'!J155+4, 'w.o double'!J155+3)</f>
        <v>0</v>
      </c>
      <c r="K155" s="1">
        <f>IF('w.o double'!K155&lt;0, 'w.o double'!K155+4, 'w.o double'!K155+3)</f>
        <v>5</v>
      </c>
      <c r="L155" s="1">
        <f>IF('w.o double'!L155&lt;0, 'w.o double'!L155+4, 'w.o double'!L155+3)</f>
        <v>5</v>
      </c>
      <c r="M155" s="1">
        <f>IF('w.o double'!M155&lt;0, 'w.o double'!M155+4, 'w.o double'!M155+3)</f>
        <v>4</v>
      </c>
      <c r="N155" s="1">
        <f>IF('w.o double'!N155&lt;0, 'w.o double'!N155+4, 'w.o double'!N155+3)</f>
        <v>0</v>
      </c>
      <c r="O155" s="1">
        <f>IF('w.o double'!O155&lt;0, 'w.o double'!O155+4, 'w.o double'!O155+3)</f>
        <v>1</v>
      </c>
      <c r="P155" s="1">
        <f>IF('w.o double'!P155&lt;0, 'w.o double'!P155+4, 'w.o double'!P155+3)</f>
        <v>3</v>
      </c>
      <c r="Q155" s="1">
        <f>IF('w.o double'!Q155&lt;0, 'w.o double'!Q155+4, 'w.o double'!Q155+3)</f>
        <v>2</v>
      </c>
      <c r="R155" s="1">
        <f>IF('w.o double'!R155&lt;0, 'w.o double'!R155+4, 'w.o double'!R155+3)</f>
        <v>4</v>
      </c>
      <c r="S155" s="1">
        <f>IF('w.o double'!S155&lt;0, 'w.o double'!S155+4, 'w.o double'!S155+3)</f>
        <v>6</v>
      </c>
      <c r="T155" s="1">
        <f>IF('w.o double'!T155&lt;0, 'w.o double'!T155+4, 'w.o double'!T155+3)</f>
        <v>6</v>
      </c>
      <c r="U155" s="1">
        <f>IF('w.o double'!U155&lt;0, 'w.o double'!U155+4, 'w.o double'!U155+3)</f>
        <v>5</v>
      </c>
      <c r="V155" s="1">
        <f>IF('w.o double'!V155&lt;0, 'w.o double'!V155+4, 'w.o double'!V155+3)</f>
        <v>6</v>
      </c>
      <c r="W155" s="1">
        <f>IF('w.o double'!W155&lt;0, 'w.o double'!W155+4, 'w.o double'!W155+3)</f>
        <v>5</v>
      </c>
      <c r="X155" s="1">
        <f>IF('w.o double'!X155&lt;0, 'w.o double'!X155+4, 'w.o double'!X155+3)</f>
        <v>7</v>
      </c>
      <c r="Y155" s="1">
        <f>IF('w.o double'!Y155&lt;0, 'w.o double'!Y155+4, 'w.o double'!Y155+3)</f>
        <v>4</v>
      </c>
      <c r="Z155" s="1">
        <f>IF('w.o double'!Z155&lt;0, 'w.o double'!Z155+4, 'w.o double'!Z155+3)</f>
        <v>5</v>
      </c>
      <c r="AA155" s="1">
        <f>IF('w.o double'!AA155&lt;0, 'w.o double'!AA155+4, 'w.o double'!AA155+3)</f>
        <v>1</v>
      </c>
      <c r="AB155" s="1">
        <f>IF('w.o double'!AB155&lt;0, 'w.o double'!AB155+4, 'w.o double'!AB155+3)</f>
        <v>5</v>
      </c>
      <c r="AC155" s="1">
        <f>IF('w.o double'!AC155&lt;0, 'w.o double'!AC155+4, 'w.o double'!AC155+3)</f>
        <v>6</v>
      </c>
      <c r="AD155" s="1">
        <f>IF('w.o double'!AD155&lt;0, 'w.o double'!AD155+4, 'w.o double'!AD155+3)</f>
        <v>5</v>
      </c>
      <c r="AE155" s="1">
        <f>IF('w.o double'!AE155&lt;0, 'w.o double'!AE155+4, 'w.o double'!AE155+3)</f>
        <v>2</v>
      </c>
      <c r="AF155" s="1">
        <f>IF('w.o double'!AF155&lt;0, 'w.o double'!AF155+4, 'w.o double'!AF155+3)</f>
        <v>6</v>
      </c>
      <c r="AG155" s="1">
        <f>IF('w.o double'!AG155&lt;0, 'w.o double'!AG155+4, 'w.o double'!AG155+3)</f>
        <v>4</v>
      </c>
      <c r="AH155" s="1">
        <f>IF('w.o double'!AH155&lt;0, 'w.o double'!AH155+4, 'w.o double'!AH155+3)</f>
        <v>5</v>
      </c>
      <c r="AI155" s="1">
        <f>IF('w.o double'!AI155&lt;0, 'w.o double'!AI155+4, 'w.o double'!AI155+3)</f>
        <v>6</v>
      </c>
      <c r="AJ155" s="1">
        <f>IF('w.o double'!AJ155&lt;0, 'w.o double'!AJ155+4, 'w.o double'!AJ155+3)</f>
        <v>3</v>
      </c>
      <c r="AK155" s="1">
        <f>IF('w.o double'!AK155&lt;0, 'w.o double'!AK155+4, 'w.o double'!AK155+3)</f>
        <v>4</v>
      </c>
      <c r="AL155" s="1">
        <f>IF('w.o double'!AL155&lt;0, 'w.o double'!AL155+4, 'w.o double'!AL155+3)</f>
        <v>5</v>
      </c>
      <c r="AM155" s="1">
        <f>IF('w.o double'!AM155&lt;0, 'w.o double'!AM155+4, 'w.o double'!AM155+3)</f>
        <v>5</v>
      </c>
      <c r="AN155" s="1">
        <f>IF('w.o double'!AN155&lt;0, 'w.o double'!AN155+4, 'w.o double'!AN155+3)</f>
        <v>3</v>
      </c>
      <c r="AO155" s="1">
        <f>IF('w.o double'!AO155&lt;0, 'w.o double'!AO155+4, 'w.o double'!AO155+3)</f>
        <v>6</v>
      </c>
      <c r="AP155" s="1">
        <f>IF('w.o double'!AP155&lt;0, 'w.o double'!AP155+4, 'w.o double'!AP155+3)</f>
        <v>5</v>
      </c>
      <c r="AQ155" s="1">
        <f>IF('w.o double'!AQ155&lt;0, 'w.o double'!AQ155+4, 'w.o double'!AQ155+3)</f>
        <v>2</v>
      </c>
      <c r="AR155" s="1">
        <f>IF('w.o double'!AR155&lt;0, 'w.o double'!AR155+4, 'w.o double'!AR155+3)</f>
        <v>6</v>
      </c>
      <c r="AS155" s="1">
        <f>IF('w.o double'!AS155&lt;0, 'w.o double'!AS155+4, 'w.o double'!AS155+3)</f>
        <v>4</v>
      </c>
      <c r="AT155" s="1">
        <f>IF('w.o double'!AT155&lt;0, 'w.o double'!AT155+4, 'w.o double'!AT155+3)</f>
        <v>0</v>
      </c>
      <c r="AU155" s="1">
        <f>IF('w.o double'!AU155&lt;0, 'w.o double'!AU155+4, 'w.o double'!AU155+3)</f>
        <v>7</v>
      </c>
      <c r="AV155" s="1">
        <f>IF('w.o double'!AV155&lt;0, 'w.o double'!AV155+4, 'w.o double'!AV155+3)</f>
        <v>3</v>
      </c>
      <c r="AW155" s="1">
        <f>IF('w.o double'!AW155&lt;0, 'w.o double'!AW155+4, 'w.o double'!AW155+3)</f>
        <v>0</v>
      </c>
      <c r="AX155" s="1">
        <f>IF('w.o double'!AX155&lt;0, 'w.o double'!AX155+4, 'w.o double'!AX155+3)</f>
        <v>6</v>
      </c>
      <c r="AY155" s="1">
        <f>IF('w.o double'!AY155&lt;0, 'w.o double'!AY155+4, 'w.o double'!AY155+3)</f>
        <v>4</v>
      </c>
      <c r="AZ155" s="1">
        <f>IF('w.o double'!AZ155&lt;0, 'w.o double'!AZ155+4, 'w.o double'!AZ155+3)</f>
        <v>5</v>
      </c>
      <c r="BA155" s="1">
        <f>IF('w.o double'!BA155&lt;0, 'w.o double'!BA155+4, 'w.o double'!BA155+3)</f>
        <v>5</v>
      </c>
      <c r="BB155" s="1">
        <f>IF('w.o double'!BB155&lt;0, 'w.o double'!BB155+4, 'w.o double'!BB155+3)</f>
        <v>4</v>
      </c>
      <c r="BC155" s="1">
        <f>IF('w.o double'!BC155&lt;0, 'w.o double'!BC155+4, 'w.o double'!BC155+3)</f>
        <v>7</v>
      </c>
      <c r="BD155" s="1">
        <f>IF('w.o double'!BD155&lt;0, 'w.o double'!BD155+4, 'w.o double'!BD155+3)</f>
        <v>4</v>
      </c>
      <c r="BE155" s="1">
        <f>IF('w.o double'!BE155&lt;0, 'w.o double'!BE155+4, 'w.o double'!BE155+3)</f>
        <v>7</v>
      </c>
      <c r="BF155" s="1">
        <f>IF('w.o double'!BF155&lt;0, 'w.o double'!BF155+4, 'w.o double'!BF155+3)</f>
        <v>6</v>
      </c>
      <c r="BG155" s="1">
        <f>IF('w.o double'!BG155&lt;0, 'w.o double'!BG155+4, 'w.o double'!BG155+3)</f>
        <v>4</v>
      </c>
      <c r="BH155" s="1">
        <f>IF('w.o double'!BH155&lt;0, 'w.o double'!BH155+4, 'w.o double'!BH155+3)</f>
        <v>4</v>
      </c>
      <c r="BI155" s="1">
        <f>IF('w.o double'!BI155&lt;0, 'w.o double'!BI155+4, 'w.o double'!BI155+3)</f>
        <v>1</v>
      </c>
      <c r="BJ155" s="1">
        <f>IF('w.o double'!BJ155&lt;0, 'w.o double'!BJ155+4, 'w.o double'!BJ155+3)</f>
        <v>4</v>
      </c>
      <c r="BK155" s="1">
        <f>IF('w.o double'!BK155&lt;0, 'w.o double'!BK155+4, 'w.o double'!BK155+3)</f>
        <v>5</v>
      </c>
      <c r="BL155" s="1">
        <f>IF('w.o double'!BL155&lt;0, 'w.o double'!BL155+4, 'w.o double'!BL155+3)</f>
        <v>5</v>
      </c>
      <c r="BM155" s="1">
        <f>IF('w.o double'!BM155&lt;0, 'w.o double'!BM155+4, 'w.o double'!BM155+3)</f>
        <v>4</v>
      </c>
      <c r="BN155" s="1">
        <f>IF('w.o double'!BN155&lt;0, 'w.o double'!BN155+4, 'w.o double'!BN155+3)</f>
        <v>6</v>
      </c>
      <c r="BO155" s="1">
        <f>IF('w.o double'!BO155&lt;0, 'w.o double'!BO155+4, 'w.o double'!BO155+3)</f>
        <v>4</v>
      </c>
      <c r="BP155" s="1">
        <f>IF('w.o double'!BP155&lt;0, 'w.o double'!BP155+4, 'w.o double'!BP155+3)</f>
        <v>5</v>
      </c>
      <c r="BQ155" s="1">
        <f>IF('w.o double'!BQ155&lt;0, 'w.o double'!BQ155+4, 'w.o double'!BQ155+3)</f>
        <v>5</v>
      </c>
      <c r="BR155" s="1">
        <f>IF('w.o double'!BR155&lt;0, 'w.o double'!BR155+4, 'w.o double'!BR155+3)</f>
        <v>7</v>
      </c>
      <c r="BS155" s="1">
        <f>IF('w.o double'!BS155&lt;0, 'w.o double'!BS155+4, 'w.o double'!BS155+3)</f>
        <v>6</v>
      </c>
      <c r="BT155" s="1">
        <f>IF('w.o double'!BT155&lt;0, 'w.o double'!BT155+4, 'w.o double'!BT155+3)</f>
        <v>7</v>
      </c>
      <c r="BU155" s="1">
        <f>IF('w.o double'!BU155&lt;0, 'w.o double'!BU155+4, 'w.o double'!BU155+3)</f>
        <v>6</v>
      </c>
      <c r="BV155" s="1">
        <f>IF('w.o double'!BV155&lt;0, 'w.o double'!BV155+4, 'w.o double'!BV155+3)</f>
        <v>4</v>
      </c>
      <c r="BW155" s="1">
        <f>IF('w.o double'!BW155&lt;0, 'w.o double'!BW155+4, 'w.o double'!BW155+3)</f>
        <v>0</v>
      </c>
      <c r="BX155" s="1">
        <f>IF('w.o double'!BX155&lt;0, 'w.o double'!BX155+4, 'w.o double'!BX155+3)</f>
        <v>4</v>
      </c>
      <c r="BY155" s="1">
        <f>IF('w.o double'!BY155&lt;0, 'w.o double'!BY155+4, 'w.o double'!BY155+3)</f>
        <v>4</v>
      </c>
      <c r="BZ155" s="1">
        <f>IF('w.o double'!BZ155&lt;0, 'w.o double'!BZ155+4, 'w.o double'!BZ155+3)</f>
        <v>3</v>
      </c>
      <c r="CA155" s="1">
        <f>IF('w.o double'!CA155&lt;0, 'w.o double'!CA155+4, 'w.o double'!CA155+3)</f>
        <v>4</v>
      </c>
      <c r="CB155" s="1">
        <f>IF('w.o double'!CB155&lt;0, 'w.o double'!CB155+4, 'w.o double'!CB155+3)</f>
        <v>4</v>
      </c>
      <c r="CC155" s="1">
        <f>IF('w.o double'!CC155&lt;0, 'w.o double'!CC155+4, 'w.o double'!CC155+3)</f>
        <v>0</v>
      </c>
      <c r="CD155" s="1">
        <f>IF('w.o double'!CD155&lt;0, 'w.o double'!CD155+4, 'w.o double'!CD155+3)</f>
        <v>4</v>
      </c>
      <c r="CE155" s="1">
        <f>IF('w.o double'!CE155&lt;0, 'w.o double'!CE155+4, 'w.o double'!CE155+3)</f>
        <v>0</v>
      </c>
      <c r="CF155" s="1">
        <f>IF('w.o double'!CF155&lt;0, 'w.o double'!CF155+4, 'w.o double'!CF155+3)</f>
        <v>5</v>
      </c>
      <c r="CG155" s="1">
        <f>IF('w.o double'!CG155&lt;0, 'w.o double'!CG155+4, 'w.o double'!CG155+3)</f>
        <v>6</v>
      </c>
      <c r="CH155" s="1">
        <f>IF('w.o double'!CH155&lt;0, 'w.o double'!CH155+4, 'w.o double'!CH155+3)</f>
        <v>4</v>
      </c>
      <c r="CI155" s="1">
        <f>IF('w.o double'!CI155&lt;0, 'w.o double'!CI155+4, 'w.o double'!CI155+3)</f>
        <v>5</v>
      </c>
      <c r="CJ155" s="1">
        <f>IF('w.o double'!CJ155&lt;0, 'w.o double'!CJ155+4, 'w.o double'!CJ155+3)</f>
        <v>0</v>
      </c>
      <c r="CK155" s="1">
        <f>IF('w.o double'!CK155&lt;0, 'w.o double'!CK155+4, 'w.o double'!CK155+3)</f>
        <v>6</v>
      </c>
      <c r="CL155" s="1">
        <f>IF('w.o double'!CL155&lt;0, 'w.o double'!CL155+4, 'w.o double'!CL155+3)</f>
        <v>1</v>
      </c>
      <c r="CM155" s="1">
        <f>IF('w.o double'!CM155&lt;0, 'w.o double'!CM155+4, 'w.o double'!CM155+3)</f>
        <v>6</v>
      </c>
      <c r="CN155" s="1">
        <f>IF('w.o double'!CN155&lt;0, 'w.o double'!CN155+4, 'w.o double'!CN155+3)</f>
        <v>6</v>
      </c>
      <c r="CO155" s="1">
        <f>IF('w.o double'!CO155&lt;0, 'w.o double'!CO155+4, 'w.o double'!CO155+3)</f>
        <v>4</v>
      </c>
      <c r="CP155" s="1">
        <f>IF('w.o double'!CP155&lt;0, 'w.o double'!CP155+4, 'w.o double'!CP155+3)</f>
        <v>3</v>
      </c>
      <c r="CQ155" s="1">
        <f>IF('w.o double'!CQ155&lt;0, 'w.o double'!CQ155+4, 'w.o double'!CQ155+3)</f>
        <v>6</v>
      </c>
      <c r="CR155" s="1">
        <f>IF('w.o double'!CR155&lt;0, 'w.o double'!CR155+4, 'w.o double'!CR155+3)</f>
        <v>4</v>
      </c>
      <c r="CS155" s="1">
        <f>IF('w.o double'!CS155&lt;0, 'w.o double'!CS155+4, 'w.o double'!CS155+3)</f>
        <v>7</v>
      </c>
      <c r="CT155" s="1">
        <f>IF('w.o double'!CT155&lt;0, 'w.o double'!CT155+4, 'w.o double'!CT155+3)</f>
        <v>5</v>
      </c>
      <c r="CU155" s="1">
        <f>IF('w.o double'!CU155&lt;0, 'w.o double'!CU155+4, 'w.o double'!CU155+3)</f>
        <v>5</v>
      </c>
      <c r="CV155" s="1">
        <f>IF('w.o double'!CV155&lt;0, 'w.o double'!CV155+4, 'w.o double'!CV155+3)</f>
        <v>5</v>
      </c>
      <c r="CW155" s="1">
        <f>IF('w.o double'!CW155&lt;0, 'w.o double'!CW155+4, 'w.o double'!CW155+3)</f>
        <v>5</v>
      </c>
      <c r="CX155" s="1">
        <f>IF('w.o double'!CX155&lt;0, 'w.o double'!CX155+4, 'w.o double'!CX155+3)</f>
        <v>6</v>
      </c>
      <c r="CY155" s="1">
        <f>IF('w.o double'!CY155&lt;0, 'w.o double'!CY155+4, 'w.o double'!CY155+3)</f>
        <v>5</v>
      </c>
      <c r="CZ155" s="1">
        <f>IF('w.o double'!CZ155&lt;0, 'w.o double'!CZ155+4, 'w.o double'!CZ155+3)</f>
        <v>4</v>
      </c>
      <c r="DA155" s="1">
        <f>IF('w.o double'!DA155&lt;0, 'w.o double'!DA155+4, 'w.o double'!DA155+3)</f>
        <v>0</v>
      </c>
      <c r="DB155" s="1">
        <f>IF('w.o double'!DB155&lt;0, 'w.o double'!DB155+4, 'w.o double'!DB155+3)</f>
        <v>7</v>
      </c>
      <c r="DC155" s="1">
        <f>IF('w.o double'!DC155&lt;0, 'w.o double'!DC155+4, 'w.o double'!DC155+3)</f>
        <v>4</v>
      </c>
      <c r="DD155" s="1">
        <f>IF('w.o double'!DD155&lt;0, 'w.o double'!DD155+4, 'w.o double'!DD155+3)</f>
        <v>6</v>
      </c>
      <c r="DE155" s="1">
        <f>IF('w.o double'!DE155&lt;0, 'w.o double'!DE155+4, 'w.o double'!DE155+3)</f>
        <v>5</v>
      </c>
      <c r="DF155" s="1">
        <f>IF('w.o double'!DF155&lt;0, 'w.o double'!DF155+4, 'w.o double'!DF155+3)</f>
        <v>4</v>
      </c>
      <c r="DG155" s="1">
        <f>IF('w.o double'!DG155&lt;0, 'w.o double'!DG155+4, 'w.o double'!DG155+3)</f>
        <v>6</v>
      </c>
      <c r="DH155" s="1">
        <f>IF('w.o double'!DH155&lt;0, 'w.o double'!DH155+4, 'w.o double'!DH155+3)</f>
        <v>5</v>
      </c>
      <c r="DI155" s="1">
        <f>IF('w.o double'!DI155&lt;0, 'w.o double'!DI155+4, 'w.o double'!DI155+3)</f>
        <v>4</v>
      </c>
      <c r="DJ155" s="1">
        <f>IF('w.o double'!DJ155&lt;0, 'w.o double'!DJ155+4, 'w.o double'!DJ155+3)</f>
        <v>6</v>
      </c>
      <c r="DK155" s="1">
        <f>IF('w.o double'!DK155&lt;0, 'w.o double'!DK155+4, 'w.o double'!DK155+3)</f>
        <v>3</v>
      </c>
      <c r="DL155" s="1">
        <f>IF('w.o double'!DL155&lt;0, 'w.o double'!DL155+4, 'w.o double'!DL155+3)</f>
        <v>1</v>
      </c>
      <c r="DM155" s="1">
        <f>IF('w.o double'!DM155&lt;0, 'w.o double'!DM155+4, 'w.o double'!DM155+3)</f>
        <v>5</v>
      </c>
      <c r="DN155" s="1">
        <f>IF('w.o double'!DN155&lt;0, 'w.o double'!DN155+4, 'w.o double'!DN155+3)</f>
        <v>4</v>
      </c>
      <c r="DO155" s="1">
        <f>IF('w.o double'!DO155&lt;0, 'w.o double'!DO155+4, 'w.o double'!DO155+3)</f>
        <v>5</v>
      </c>
      <c r="DP155" s="1">
        <f>IF('w.o double'!DP155&lt;0, 'w.o double'!DP155+4, 'w.o double'!DP155+3)</f>
        <v>1</v>
      </c>
      <c r="DQ155" s="1">
        <f>IF('w.o double'!DQ155&lt;0, 'w.o double'!DQ155+4, 'w.o double'!DQ155+3)</f>
        <v>2</v>
      </c>
      <c r="DR155" s="1">
        <f>IF('w.o double'!DR155&lt;0, 'w.o double'!DR155+4, 'w.o double'!DR155+3)</f>
        <v>4</v>
      </c>
      <c r="DS155" s="1">
        <f t="shared" si="1"/>
        <v>513</v>
      </c>
      <c r="DT155" s="1">
        <f t="shared" si="2"/>
        <v>4.275</v>
      </c>
    </row>
    <row r="156" ht="15.75" customHeight="1">
      <c r="A156" s="5" t="s">
        <v>14</v>
      </c>
      <c r="B156" s="5" t="s">
        <v>20</v>
      </c>
      <c r="C156" s="1">
        <f>IF('w.o double'!C156&lt;0, 'w.o double'!C156+4, 'w.o double'!C156+3)</f>
        <v>2</v>
      </c>
      <c r="D156" s="1">
        <f>IF('w.o double'!D156&lt;0, 'w.o double'!D156+4, 'w.o double'!D156+3)</f>
        <v>2</v>
      </c>
      <c r="E156" s="1">
        <f>IF('w.o double'!E156&lt;0, 'w.o double'!E156+4, 'w.o double'!E156+3)</f>
        <v>0</v>
      </c>
      <c r="F156" s="1">
        <f>IF('w.o double'!F156&lt;0, 'w.o double'!F156+4, 'w.o double'!F156+3)</f>
        <v>2</v>
      </c>
      <c r="G156" s="1">
        <f>IF('w.o double'!G156&lt;0, 'w.o double'!G156+4, 'w.o double'!G156+3)</f>
        <v>3</v>
      </c>
      <c r="H156" s="1">
        <f>IF('w.o double'!H156&lt;0, 'w.o double'!H156+4, 'w.o double'!H156+3)</f>
        <v>0</v>
      </c>
      <c r="I156" s="1">
        <f>IF('w.o double'!I156&lt;0, 'w.o double'!I156+4, 'w.o double'!I156+3)</f>
        <v>1</v>
      </c>
      <c r="J156" s="1">
        <f>IF('w.o double'!J156&lt;0, 'w.o double'!J156+4, 'w.o double'!J156+3)</f>
        <v>0</v>
      </c>
      <c r="K156" s="1">
        <f>IF('w.o double'!K156&lt;0, 'w.o double'!K156+4, 'w.o double'!K156+3)</f>
        <v>3</v>
      </c>
      <c r="L156" s="1">
        <f>IF('w.o double'!L156&lt;0, 'w.o double'!L156+4, 'w.o double'!L156+3)</f>
        <v>1</v>
      </c>
      <c r="M156" s="1">
        <f>IF('w.o double'!M156&lt;0, 'w.o double'!M156+4, 'w.o double'!M156+3)</f>
        <v>4</v>
      </c>
      <c r="N156" s="1">
        <f>IF('w.o double'!N156&lt;0, 'w.o double'!N156+4, 'w.o double'!N156+3)</f>
        <v>0</v>
      </c>
      <c r="O156" s="1">
        <f>IF('w.o double'!O156&lt;0, 'w.o double'!O156+4, 'w.o double'!O156+3)</f>
        <v>0</v>
      </c>
      <c r="P156" s="1">
        <f>IF('w.o double'!P156&lt;0, 'w.o double'!P156+4, 'w.o double'!P156+3)</f>
        <v>0</v>
      </c>
      <c r="Q156" s="1">
        <f>IF('w.o double'!Q156&lt;0, 'w.o double'!Q156+4, 'w.o double'!Q156+3)</f>
        <v>1</v>
      </c>
      <c r="R156" s="1">
        <f>IF('w.o double'!R156&lt;0, 'w.o double'!R156+4, 'w.o double'!R156+3)</f>
        <v>2</v>
      </c>
      <c r="S156" s="1">
        <f>IF('w.o double'!S156&lt;0, 'w.o double'!S156+4, 'w.o double'!S156+3)</f>
        <v>1</v>
      </c>
      <c r="T156" s="1">
        <f>IF('w.o double'!T156&lt;0, 'w.o double'!T156+4, 'w.o double'!T156+3)</f>
        <v>1</v>
      </c>
      <c r="U156" s="1">
        <f>IF('w.o double'!U156&lt;0, 'w.o double'!U156+4, 'w.o double'!U156+3)</f>
        <v>1</v>
      </c>
      <c r="V156" s="1">
        <f>IF('w.o double'!V156&lt;0, 'w.o double'!V156+4, 'w.o double'!V156+3)</f>
        <v>4</v>
      </c>
      <c r="W156" s="1">
        <f>IF('w.o double'!W156&lt;0, 'w.o double'!W156+4, 'w.o double'!W156+3)</f>
        <v>2</v>
      </c>
      <c r="X156" s="1">
        <f>IF('w.o double'!X156&lt;0, 'w.o double'!X156+4, 'w.o double'!X156+3)</f>
        <v>0</v>
      </c>
      <c r="Y156" s="1">
        <f>IF('w.o double'!Y156&lt;0, 'w.o double'!Y156+4, 'w.o double'!Y156+3)</f>
        <v>4</v>
      </c>
      <c r="Z156" s="1">
        <f>IF('w.o double'!Z156&lt;0, 'w.o double'!Z156+4, 'w.o double'!Z156+3)</f>
        <v>2</v>
      </c>
      <c r="AA156" s="1">
        <f>IF('w.o double'!AA156&lt;0, 'w.o double'!AA156+4, 'w.o double'!AA156+3)</f>
        <v>0</v>
      </c>
      <c r="AB156" s="1">
        <f>IF('w.o double'!AB156&lt;0, 'w.o double'!AB156+4, 'w.o double'!AB156+3)</f>
        <v>4</v>
      </c>
      <c r="AC156" s="1">
        <f>IF('w.o double'!AC156&lt;0, 'w.o double'!AC156+4, 'w.o double'!AC156+3)</f>
        <v>1</v>
      </c>
      <c r="AD156" s="1">
        <f>IF('w.o double'!AD156&lt;0, 'w.o double'!AD156+4, 'w.o double'!AD156+3)</f>
        <v>2</v>
      </c>
      <c r="AE156" s="1">
        <f>IF('w.o double'!AE156&lt;0, 'w.o double'!AE156+4, 'w.o double'!AE156+3)</f>
        <v>1</v>
      </c>
      <c r="AF156" s="1">
        <f>IF('w.o double'!AF156&lt;0, 'w.o double'!AF156+4, 'w.o double'!AF156+3)</f>
        <v>3</v>
      </c>
      <c r="AG156" s="1">
        <f>IF('w.o double'!AG156&lt;0, 'w.o double'!AG156+4, 'w.o double'!AG156+3)</f>
        <v>2</v>
      </c>
      <c r="AH156" s="1">
        <f>IF('w.o double'!AH156&lt;0, 'w.o double'!AH156+4, 'w.o double'!AH156+3)</f>
        <v>0</v>
      </c>
      <c r="AI156" s="1">
        <f>IF('w.o double'!AI156&lt;0, 'w.o double'!AI156+4, 'w.o double'!AI156+3)</f>
        <v>2</v>
      </c>
      <c r="AJ156" s="1">
        <f>IF('w.o double'!AJ156&lt;0, 'w.o double'!AJ156+4, 'w.o double'!AJ156+3)</f>
        <v>0</v>
      </c>
      <c r="AK156" s="1">
        <f>IF('w.o double'!AK156&lt;0, 'w.o double'!AK156+4, 'w.o double'!AK156+3)</f>
        <v>0</v>
      </c>
      <c r="AL156" s="1">
        <f>IF('w.o double'!AL156&lt;0, 'w.o double'!AL156+4, 'w.o double'!AL156+3)</f>
        <v>5</v>
      </c>
      <c r="AM156" s="1">
        <f>IF('w.o double'!AM156&lt;0, 'w.o double'!AM156+4, 'w.o double'!AM156+3)</f>
        <v>1</v>
      </c>
      <c r="AN156" s="1">
        <f>IF('w.o double'!AN156&lt;0, 'w.o double'!AN156+4, 'w.o double'!AN156+3)</f>
        <v>3</v>
      </c>
      <c r="AO156" s="1">
        <f>IF('w.o double'!AO156&lt;0, 'w.o double'!AO156+4, 'w.o double'!AO156+3)</f>
        <v>6</v>
      </c>
      <c r="AP156" s="1">
        <f>IF('w.o double'!AP156&lt;0, 'w.o double'!AP156+4, 'w.o double'!AP156+3)</f>
        <v>0</v>
      </c>
      <c r="AQ156" s="1">
        <f>IF('w.o double'!AQ156&lt;0, 'w.o double'!AQ156+4, 'w.o double'!AQ156+3)</f>
        <v>1</v>
      </c>
      <c r="AR156" s="1">
        <f>IF('w.o double'!AR156&lt;0, 'w.o double'!AR156+4, 'w.o double'!AR156+3)</f>
        <v>5</v>
      </c>
      <c r="AS156" s="1">
        <f>IF('w.o double'!AS156&lt;0, 'w.o double'!AS156+4, 'w.o double'!AS156+3)</f>
        <v>4</v>
      </c>
      <c r="AT156" s="1">
        <f>IF('w.o double'!AT156&lt;0, 'w.o double'!AT156+4, 'w.o double'!AT156+3)</f>
        <v>0</v>
      </c>
      <c r="AU156" s="1">
        <f>IF('w.o double'!AU156&lt;0, 'w.o double'!AU156+4, 'w.o double'!AU156+3)</f>
        <v>0</v>
      </c>
      <c r="AV156" s="1">
        <f>IF('w.o double'!AV156&lt;0, 'w.o double'!AV156+4, 'w.o double'!AV156+3)</f>
        <v>5</v>
      </c>
      <c r="AW156" s="1">
        <f>IF('w.o double'!AW156&lt;0, 'w.o double'!AW156+4, 'w.o double'!AW156+3)</f>
        <v>0</v>
      </c>
      <c r="AX156" s="1">
        <f>IF('w.o double'!AX156&lt;0, 'w.o double'!AX156+4, 'w.o double'!AX156+3)</f>
        <v>5</v>
      </c>
      <c r="AY156" s="1">
        <f>IF('w.o double'!AY156&lt;0, 'w.o double'!AY156+4, 'w.o double'!AY156+3)</f>
        <v>1</v>
      </c>
      <c r="AZ156" s="1">
        <f>IF('w.o double'!AZ156&lt;0, 'w.o double'!AZ156+4, 'w.o double'!AZ156+3)</f>
        <v>4</v>
      </c>
      <c r="BA156" s="1">
        <f>IF('w.o double'!BA156&lt;0, 'w.o double'!BA156+4, 'w.o double'!BA156+3)</f>
        <v>0</v>
      </c>
      <c r="BB156" s="1">
        <f>IF('w.o double'!BB156&lt;0, 'w.o double'!BB156+4, 'w.o double'!BB156+3)</f>
        <v>3</v>
      </c>
      <c r="BC156" s="1">
        <f>IF('w.o double'!BC156&lt;0, 'w.o double'!BC156+4, 'w.o double'!BC156+3)</f>
        <v>3</v>
      </c>
      <c r="BD156" s="1">
        <f>IF('w.o double'!BD156&lt;0, 'w.o double'!BD156+4, 'w.o double'!BD156+3)</f>
        <v>5</v>
      </c>
      <c r="BE156" s="1">
        <f>IF('w.o double'!BE156&lt;0, 'w.o double'!BE156+4, 'w.o double'!BE156+3)</f>
        <v>1</v>
      </c>
      <c r="BF156" s="1">
        <f>IF('w.o double'!BF156&lt;0, 'w.o double'!BF156+4, 'w.o double'!BF156+3)</f>
        <v>2</v>
      </c>
      <c r="BG156" s="1">
        <f>IF('w.o double'!BG156&lt;0, 'w.o double'!BG156+4, 'w.o double'!BG156+3)</f>
        <v>0</v>
      </c>
      <c r="BH156" s="1">
        <f>IF('w.o double'!BH156&lt;0, 'w.o double'!BH156+4, 'w.o double'!BH156+3)</f>
        <v>1</v>
      </c>
      <c r="BI156" s="1">
        <f>IF('w.o double'!BI156&lt;0, 'w.o double'!BI156+4, 'w.o double'!BI156+3)</f>
        <v>0</v>
      </c>
      <c r="BJ156" s="1">
        <f>IF('w.o double'!BJ156&lt;0, 'w.o double'!BJ156+4, 'w.o double'!BJ156+3)</f>
        <v>1</v>
      </c>
      <c r="BK156" s="1">
        <f>IF('w.o double'!BK156&lt;0, 'w.o double'!BK156+4, 'w.o double'!BK156+3)</f>
        <v>2</v>
      </c>
      <c r="BL156" s="1">
        <f>IF('w.o double'!BL156&lt;0, 'w.o double'!BL156+4, 'w.o double'!BL156+3)</f>
        <v>1</v>
      </c>
      <c r="BM156" s="1">
        <f>IF('w.o double'!BM156&lt;0, 'w.o double'!BM156+4, 'w.o double'!BM156+3)</f>
        <v>2</v>
      </c>
      <c r="BN156" s="1">
        <f>IF('w.o double'!BN156&lt;0, 'w.o double'!BN156+4, 'w.o double'!BN156+3)</f>
        <v>1</v>
      </c>
      <c r="BO156" s="1">
        <f>IF('w.o double'!BO156&lt;0, 'w.o double'!BO156+4, 'w.o double'!BO156+3)</f>
        <v>2</v>
      </c>
      <c r="BP156" s="1">
        <f>IF('w.o double'!BP156&lt;0, 'w.o double'!BP156+4, 'w.o double'!BP156+3)</f>
        <v>0</v>
      </c>
      <c r="BQ156" s="1">
        <f>IF('w.o double'!BQ156&lt;0, 'w.o double'!BQ156+4, 'w.o double'!BQ156+3)</f>
        <v>3</v>
      </c>
      <c r="BR156" s="1">
        <f>IF('w.o double'!BR156&lt;0, 'w.o double'!BR156+4, 'w.o double'!BR156+3)</f>
        <v>1</v>
      </c>
      <c r="BS156" s="1">
        <f>IF('w.o double'!BS156&lt;0, 'w.o double'!BS156+4, 'w.o double'!BS156+3)</f>
        <v>0</v>
      </c>
      <c r="BT156" s="1">
        <f>IF('w.o double'!BT156&lt;0, 'w.o double'!BT156+4, 'w.o double'!BT156+3)</f>
        <v>2</v>
      </c>
      <c r="BU156" s="1">
        <f>IF('w.o double'!BU156&lt;0, 'w.o double'!BU156+4, 'w.o double'!BU156+3)</f>
        <v>0</v>
      </c>
      <c r="BV156" s="1">
        <f>IF('w.o double'!BV156&lt;0, 'w.o double'!BV156+4, 'w.o double'!BV156+3)</f>
        <v>0</v>
      </c>
      <c r="BW156" s="1">
        <f>IF('w.o double'!BW156&lt;0, 'w.o double'!BW156+4, 'w.o double'!BW156+3)</f>
        <v>0</v>
      </c>
      <c r="BX156" s="1">
        <f>IF('w.o double'!BX156&lt;0, 'w.o double'!BX156+4, 'w.o double'!BX156+3)</f>
        <v>3</v>
      </c>
      <c r="BY156" s="1">
        <f>IF('w.o double'!BY156&lt;0, 'w.o double'!BY156+4, 'w.o double'!BY156+3)</f>
        <v>1</v>
      </c>
      <c r="BZ156" s="1">
        <f>IF('w.o double'!BZ156&lt;0, 'w.o double'!BZ156+4, 'w.o double'!BZ156+3)</f>
        <v>2</v>
      </c>
      <c r="CA156" s="1">
        <f>IF('w.o double'!CA156&lt;0, 'w.o double'!CA156+4, 'w.o double'!CA156+3)</f>
        <v>4</v>
      </c>
      <c r="CB156" s="1">
        <f>IF('w.o double'!CB156&lt;0, 'w.o double'!CB156+4, 'w.o double'!CB156+3)</f>
        <v>1</v>
      </c>
      <c r="CC156" s="1">
        <f>IF('w.o double'!CC156&lt;0, 'w.o double'!CC156+4, 'w.o double'!CC156+3)</f>
        <v>0</v>
      </c>
      <c r="CD156" s="1">
        <f>IF('w.o double'!CD156&lt;0, 'w.o double'!CD156+4, 'w.o double'!CD156+3)</f>
        <v>4</v>
      </c>
      <c r="CE156" s="1">
        <f>IF('w.o double'!CE156&lt;0, 'w.o double'!CE156+4, 'w.o double'!CE156+3)</f>
        <v>0</v>
      </c>
      <c r="CF156" s="1">
        <f>IF('w.o double'!CF156&lt;0, 'w.o double'!CF156+4, 'w.o double'!CF156+3)</f>
        <v>5</v>
      </c>
      <c r="CG156" s="1">
        <f>IF('w.o double'!CG156&lt;0, 'w.o double'!CG156+4, 'w.o double'!CG156+3)</f>
        <v>3</v>
      </c>
      <c r="CH156" s="1">
        <f>IF('w.o double'!CH156&lt;0, 'w.o double'!CH156+4, 'w.o double'!CH156+3)</f>
        <v>1</v>
      </c>
      <c r="CI156" s="1">
        <f>IF('w.o double'!CI156&lt;0, 'w.o double'!CI156+4, 'w.o double'!CI156+3)</f>
        <v>1</v>
      </c>
      <c r="CJ156" s="1">
        <f>IF('w.o double'!CJ156&lt;0, 'w.o double'!CJ156+4, 'w.o double'!CJ156+3)</f>
        <v>0</v>
      </c>
      <c r="CK156" s="1">
        <f>IF('w.o double'!CK156&lt;0, 'w.o double'!CK156+4, 'w.o double'!CK156+3)</f>
        <v>4</v>
      </c>
      <c r="CL156" s="1">
        <f>IF('w.o double'!CL156&lt;0, 'w.o double'!CL156+4, 'w.o double'!CL156+3)</f>
        <v>0</v>
      </c>
      <c r="CM156" s="1">
        <f>IF('w.o double'!CM156&lt;0, 'w.o double'!CM156+4, 'w.o double'!CM156+3)</f>
        <v>2</v>
      </c>
      <c r="CN156" s="1">
        <f>IF('w.o double'!CN156&lt;0, 'w.o double'!CN156+4, 'w.o double'!CN156+3)</f>
        <v>1</v>
      </c>
      <c r="CO156" s="1">
        <f>IF('w.o double'!CO156&lt;0, 'w.o double'!CO156+4, 'w.o double'!CO156+3)</f>
        <v>2</v>
      </c>
      <c r="CP156" s="1">
        <f>IF('w.o double'!CP156&lt;0, 'w.o double'!CP156+4, 'w.o double'!CP156+3)</f>
        <v>1</v>
      </c>
      <c r="CQ156" s="1">
        <f>IF('w.o double'!CQ156&lt;0, 'w.o double'!CQ156+4, 'w.o double'!CQ156+3)</f>
        <v>5</v>
      </c>
      <c r="CR156" s="1">
        <f>IF('w.o double'!CR156&lt;0, 'w.o double'!CR156+4, 'w.o double'!CR156+3)</f>
        <v>5</v>
      </c>
      <c r="CS156" s="1">
        <f>IF('w.o double'!CS156&lt;0, 'w.o double'!CS156+4, 'w.o double'!CS156+3)</f>
        <v>0</v>
      </c>
      <c r="CT156" s="1">
        <f>IF('w.o double'!CT156&lt;0, 'w.o double'!CT156+4, 'w.o double'!CT156+3)</f>
        <v>2</v>
      </c>
      <c r="CU156" s="1">
        <f>IF('w.o double'!CU156&lt;0, 'w.o double'!CU156+4, 'w.o double'!CU156+3)</f>
        <v>1</v>
      </c>
      <c r="CV156" s="1">
        <f>IF('w.o double'!CV156&lt;0, 'w.o double'!CV156+4, 'w.o double'!CV156+3)</f>
        <v>4</v>
      </c>
      <c r="CW156" s="1">
        <f>IF('w.o double'!CW156&lt;0, 'w.o double'!CW156+4, 'w.o double'!CW156+3)</f>
        <v>2</v>
      </c>
      <c r="CX156" s="1">
        <f>IF('w.o double'!CX156&lt;0, 'w.o double'!CX156+4, 'w.o double'!CX156+3)</f>
        <v>0</v>
      </c>
      <c r="CY156" s="1">
        <f>IF('w.o double'!CY156&lt;0, 'w.o double'!CY156+4, 'w.o double'!CY156+3)</f>
        <v>0</v>
      </c>
      <c r="CZ156" s="1">
        <f>IF('w.o double'!CZ156&lt;0, 'w.o double'!CZ156+4, 'w.o double'!CZ156+3)</f>
        <v>0</v>
      </c>
      <c r="DA156" s="1">
        <f>IF('w.o double'!DA156&lt;0, 'w.o double'!DA156+4, 'w.o double'!DA156+3)</f>
        <v>2</v>
      </c>
      <c r="DB156" s="1">
        <f>IF('w.o double'!DB156&lt;0, 'w.o double'!DB156+4, 'w.o double'!DB156+3)</f>
        <v>0</v>
      </c>
      <c r="DC156" s="1">
        <f>IF('w.o double'!DC156&lt;0, 'w.o double'!DC156+4, 'w.o double'!DC156+3)</f>
        <v>1</v>
      </c>
      <c r="DD156" s="1">
        <f>IF('w.o double'!DD156&lt;0, 'w.o double'!DD156+4, 'w.o double'!DD156+3)</f>
        <v>0</v>
      </c>
      <c r="DE156" s="1">
        <f>IF('w.o double'!DE156&lt;0, 'w.o double'!DE156+4, 'w.o double'!DE156+3)</f>
        <v>1</v>
      </c>
      <c r="DF156" s="1">
        <f>IF('w.o double'!DF156&lt;0, 'w.o double'!DF156+4, 'w.o double'!DF156+3)</f>
        <v>0</v>
      </c>
      <c r="DG156" s="1">
        <f>IF('w.o double'!DG156&lt;0, 'w.o double'!DG156+4, 'w.o double'!DG156+3)</f>
        <v>6</v>
      </c>
      <c r="DH156" s="1">
        <f>IF('w.o double'!DH156&lt;0, 'w.o double'!DH156+4, 'w.o double'!DH156+3)</f>
        <v>2</v>
      </c>
      <c r="DI156" s="1">
        <f>IF('w.o double'!DI156&lt;0, 'w.o double'!DI156+4, 'w.o double'!DI156+3)</f>
        <v>3</v>
      </c>
      <c r="DJ156" s="1">
        <f>IF('w.o double'!DJ156&lt;0, 'w.o double'!DJ156+4, 'w.o double'!DJ156+3)</f>
        <v>2</v>
      </c>
      <c r="DK156" s="1">
        <f>IF('w.o double'!DK156&lt;0, 'w.o double'!DK156+4, 'w.o double'!DK156+3)</f>
        <v>2</v>
      </c>
      <c r="DL156" s="1">
        <f>IF('w.o double'!DL156&lt;0, 'w.o double'!DL156+4, 'w.o double'!DL156+3)</f>
        <v>0</v>
      </c>
      <c r="DM156" s="1">
        <f>IF('w.o double'!DM156&lt;0, 'w.o double'!DM156+4, 'w.o double'!DM156+3)</f>
        <v>2</v>
      </c>
      <c r="DN156" s="1">
        <f>IF('w.o double'!DN156&lt;0, 'w.o double'!DN156+4, 'w.o double'!DN156+3)</f>
        <v>3</v>
      </c>
      <c r="DO156" s="1">
        <f>IF('w.o double'!DO156&lt;0, 'w.o double'!DO156+4, 'w.o double'!DO156+3)</f>
        <v>2</v>
      </c>
      <c r="DP156" s="1">
        <f>IF('w.o double'!DP156&lt;0, 'w.o double'!DP156+4, 'w.o double'!DP156+3)</f>
        <v>1</v>
      </c>
      <c r="DQ156" s="1">
        <f>IF('w.o double'!DQ156&lt;0, 'w.o double'!DQ156+4, 'w.o double'!DQ156+3)</f>
        <v>3</v>
      </c>
      <c r="DR156" s="1">
        <f>IF('w.o double'!DR156&lt;0, 'w.o double'!DR156+4, 'w.o double'!DR156+3)</f>
        <v>2</v>
      </c>
      <c r="DS156" s="1">
        <f t="shared" si="1"/>
        <v>207</v>
      </c>
      <c r="DT156" s="1">
        <f t="shared" si="2"/>
        <v>1.725</v>
      </c>
    </row>
    <row r="157" ht="15.75" customHeight="1">
      <c r="A157" s="5" t="s">
        <v>5</v>
      </c>
      <c r="B157" s="5" t="s">
        <v>10</v>
      </c>
      <c r="C157" s="1">
        <f>IF('w.o double'!C157&lt;0, 'w.o double'!C157+4, 'w.o double'!C157+3)</f>
        <v>4</v>
      </c>
      <c r="D157" s="1">
        <f>IF('w.o double'!D157&lt;0, 'w.o double'!D157+4, 'w.o double'!D157+3)</f>
        <v>5</v>
      </c>
      <c r="E157" s="1">
        <f>IF('w.o double'!E157&lt;0, 'w.o double'!E157+4, 'w.o double'!E157+3)</f>
        <v>0</v>
      </c>
      <c r="F157" s="1">
        <f>IF('w.o double'!F157&lt;0, 'w.o double'!F157+4, 'w.o double'!F157+3)</f>
        <v>5</v>
      </c>
      <c r="G157" s="1">
        <f>IF('w.o double'!G157&lt;0, 'w.o double'!G157+4, 'w.o double'!G157+3)</f>
        <v>4</v>
      </c>
      <c r="H157" s="1">
        <f>IF('w.o double'!H157&lt;0, 'w.o double'!H157+4, 'w.o double'!H157+3)</f>
        <v>0</v>
      </c>
      <c r="I157" s="1">
        <f>IF('w.o double'!I157&lt;0, 'w.o double'!I157+4, 'w.o double'!I157+3)</f>
        <v>3</v>
      </c>
      <c r="J157" s="1">
        <f>IF('w.o double'!J157&lt;0, 'w.o double'!J157+4, 'w.o double'!J157+3)</f>
        <v>0</v>
      </c>
      <c r="K157" s="1">
        <f>IF('w.o double'!K157&lt;0, 'w.o double'!K157+4, 'w.o double'!K157+3)</f>
        <v>3</v>
      </c>
      <c r="L157" s="1">
        <f>IF('w.o double'!L157&lt;0, 'w.o double'!L157+4, 'w.o double'!L157+3)</f>
        <v>6</v>
      </c>
      <c r="M157" s="1">
        <f>IF('w.o double'!M157&lt;0, 'w.o double'!M157+4, 'w.o double'!M157+3)</f>
        <v>5</v>
      </c>
      <c r="N157" s="1">
        <f>IF('w.o double'!N157&lt;0, 'w.o double'!N157+4, 'w.o double'!N157+3)</f>
        <v>0</v>
      </c>
      <c r="O157" s="1">
        <f>IF('w.o double'!O157&lt;0, 'w.o double'!O157+4, 'w.o double'!O157+3)</f>
        <v>0</v>
      </c>
      <c r="P157" s="1">
        <f>IF('w.o double'!P157&lt;0, 'w.o double'!P157+4, 'w.o double'!P157+3)</f>
        <v>4</v>
      </c>
      <c r="Q157" s="1">
        <f>IF('w.o double'!Q157&lt;0, 'w.o double'!Q157+4, 'w.o double'!Q157+3)</f>
        <v>6</v>
      </c>
      <c r="R157" s="1">
        <f>IF('w.o double'!R157&lt;0, 'w.o double'!R157+4, 'w.o double'!R157+3)</f>
        <v>3</v>
      </c>
      <c r="S157" s="1">
        <f>IF('w.o double'!S157&lt;0, 'w.o double'!S157+4, 'w.o double'!S157+3)</f>
        <v>2</v>
      </c>
      <c r="T157" s="1">
        <f>IF('w.o double'!T157&lt;0, 'w.o double'!T157+4, 'w.o double'!T157+3)</f>
        <v>3</v>
      </c>
      <c r="U157" s="1">
        <f>IF('w.o double'!U157&lt;0, 'w.o double'!U157+4, 'w.o double'!U157+3)</f>
        <v>3</v>
      </c>
      <c r="V157" s="1">
        <f>IF('w.o double'!V157&lt;0, 'w.o double'!V157+4, 'w.o double'!V157+3)</f>
        <v>4</v>
      </c>
      <c r="W157" s="1">
        <f>IF('w.o double'!W157&lt;0, 'w.o double'!W157+4, 'w.o double'!W157+3)</f>
        <v>2</v>
      </c>
      <c r="X157" s="1">
        <f>IF('w.o double'!X157&lt;0, 'w.o double'!X157+4, 'w.o double'!X157+3)</f>
        <v>2</v>
      </c>
      <c r="Y157" s="1">
        <f>IF('w.o double'!Y157&lt;0, 'w.o double'!Y157+4, 'w.o double'!Y157+3)</f>
        <v>4</v>
      </c>
      <c r="Z157" s="1">
        <f>IF('w.o double'!Z157&lt;0, 'w.o double'!Z157+4, 'w.o double'!Z157+3)</f>
        <v>3</v>
      </c>
      <c r="AA157" s="1">
        <f>IF('w.o double'!AA157&lt;0, 'w.o double'!AA157+4, 'w.o double'!AA157+3)</f>
        <v>7</v>
      </c>
      <c r="AB157" s="1">
        <f>IF('w.o double'!AB157&lt;0, 'w.o double'!AB157+4, 'w.o double'!AB157+3)</f>
        <v>6</v>
      </c>
      <c r="AC157" s="1">
        <f>IF('w.o double'!AC157&lt;0, 'w.o double'!AC157+4, 'w.o double'!AC157+3)</f>
        <v>1</v>
      </c>
      <c r="AD157" s="1">
        <f>IF('w.o double'!AD157&lt;0, 'w.o double'!AD157+4, 'w.o double'!AD157+3)</f>
        <v>4</v>
      </c>
      <c r="AE157" s="1">
        <f>IF('w.o double'!AE157&lt;0, 'w.o double'!AE157+4, 'w.o double'!AE157+3)</f>
        <v>5</v>
      </c>
      <c r="AF157" s="1">
        <f>IF('w.o double'!AF157&lt;0, 'w.o double'!AF157+4, 'w.o double'!AF157+3)</f>
        <v>5</v>
      </c>
      <c r="AG157" s="1">
        <f>IF('w.o double'!AG157&lt;0, 'w.o double'!AG157+4, 'w.o double'!AG157+3)</f>
        <v>6</v>
      </c>
      <c r="AH157" s="1">
        <f>IF('w.o double'!AH157&lt;0, 'w.o double'!AH157+4, 'w.o double'!AH157+3)</f>
        <v>4</v>
      </c>
      <c r="AI157" s="1">
        <f>IF('w.o double'!AI157&lt;0, 'w.o double'!AI157+4, 'w.o double'!AI157+3)</f>
        <v>7</v>
      </c>
      <c r="AJ157" s="1">
        <f>IF('w.o double'!AJ157&lt;0, 'w.o double'!AJ157+4, 'w.o double'!AJ157+3)</f>
        <v>6</v>
      </c>
      <c r="AK157" s="1">
        <f>IF('w.o double'!AK157&lt;0, 'w.o double'!AK157+4, 'w.o double'!AK157+3)</f>
        <v>2</v>
      </c>
      <c r="AL157" s="1">
        <f>IF('w.o double'!AL157&lt;0, 'w.o double'!AL157+4, 'w.o double'!AL157+3)</f>
        <v>7</v>
      </c>
      <c r="AM157" s="1">
        <f>IF('w.o double'!AM157&lt;0, 'w.o double'!AM157+4, 'w.o double'!AM157+3)</f>
        <v>0</v>
      </c>
      <c r="AN157" s="1">
        <f>IF('w.o double'!AN157&lt;0, 'w.o double'!AN157+4, 'w.o double'!AN157+3)</f>
        <v>1</v>
      </c>
      <c r="AO157" s="1">
        <f>IF('w.o double'!AO157&lt;0, 'w.o double'!AO157+4, 'w.o double'!AO157+3)</f>
        <v>6</v>
      </c>
      <c r="AP157" s="1">
        <f>IF('w.o double'!AP157&lt;0, 'w.o double'!AP157+4, 'w.o double'!AP157+3)</f>
        <v>5</v>
      </c>
      <c r="AQ157" s="1">
        <f>IF('w.o double'!AQ157&lt;0, 'w.o double'!AQ157+4, 'w.o double'!AQ157+3)</f>
        <v>2</v>
      </c>
      <c r="AR157" s="1">
        <f>IF('w.o double'!AR157&lt;0, 'w.o double'!AR157+4, 'w.o double'!AR157+3)</f>
        <v>6</v>
      </c>
      <c r="AS157" s="1">
        <f>IF('w.o double'!AS157&lt;0, 'w.o double'!AS157+4, 'w.o double'!AS157+3)</f>
        <v>5</v>
      </c>
      <c r="AT157" s="1">
        <f>IF('w.o double'!AT157&lt;0, 'w.o double'!AT157+4, 'w.o double'!AT157+3)</f>
        <v>6</v>
      </c>
      <c r="AU157" s="1">
        <f>IF('w.o double'!AU157&lt;0, 'w.o double'!AU157+4, 'w.o double'!AU157+3)</f>
        <v>6</v>
      </c>
      <c r="AV157" s="1">
        <f>IF('w.o double'!AV157&lt;0, 'w.o double'!AV157+4, 'w.o double'!AV157+3)</f>
        <v>4</v>
      </c>
      <c r="AW157" s="1">
        <f>IF('w.o double'!AW157&lt;0, 'w.o double'!AW157+4, 'w.o double'!AW157+3)</f>
        <v>0</v>
      </c>
      <c r="AX157" s="1">
        <f>IF('w.o double'!AX157&lt;0, 'w.o double'!AX157+4, 'w.o double'!AX157+3)</f>
        <v>5</v>
      </c>
      <c r="AY157" s="1">
        <f>IF('w.o double'!AY157&lt;0, 'w.o double'!AY157+4, 'w.o double'!AY157+3)</f>
        <v>4</v>
      </c>
      <c r="AZ157" s="1">
        <f>IF('w.o double'!AZ157&lt;0, 'w.o double'!AZ157+4, 'w.o double'!AZ157+3)</f>
        <v>3</v>
      </c>
      <c r="BA157" s="1">
        <f>IF('w.o double'!BA157&lt;0, 'w.o double'!BA157+4, 'w.o double'!BA157+3)</f>
        <v>4</v>
      </c>
      <c r="BB157" s="1">
        <f>IF('w.o double'!BB157&lt;0, 'w.o double'!BB157+4, 'w.o double'!BB157+3)</f>
        <v>4</v>
      </c>
      <c r="BC157" s="1">
        <f>IF('w.o double'!BC157&lt;0, 'w.o double'!BC157+4, 'w.o double'!BC157+3)</f>
        <v>2</v>
      </c>
      <c r="BD157" s="1">
        <f>IF('w.o double'!BD157&lt;0, 'w.o double'!BD157+4, 'w.o double'!BD157+3)</f>
        <v>4</v>
      </c>
      <c r="BE157" s="1">
        <f>IF('w.o double'!BE157&lt;0, 'w.o double'!BE157+4, 'w.o double'!BE157+3)</f>
        <v>5</v>
      </c>
      <c r="BF157" s="1">
        <f>IF('w.o double'!BF157&lt;0, 'w.o double'!BF157+4, 'w.o double'!BF157+3)</f>
        <v>5</v>
      </c>
      <c r="BG157" s="1">
        <f>IF('w.o double'!BG157&lt;0, 'w.o double'!BG157+4, 'w.o double'!BG157+3)</f>
        <v>0</v>
      </c>
      <c r="BH157" s="1">
        <f>IF('w.o double'!BH157&lt;0, 'w.o double'!BH157+4, 'w.o double'!BH157+3)</f>
        <v>5</v>
      </c>
      <c r="BI157" s="1">
        <f>IF('w.o double'!BI157&lt;0, 'w.o double'!BI157+4, 'w.o double'!BI157+3)</f>
        <v>4</v>
      </c>
      <c r="BJ157" s="1">
        <f>IF('w.o double'!BJ157&lt;0, 'w.o double'!BJ157+4, 'w.o double'!BJ157+3)</f>
        <v>3</v>
      </c>
      <c r="BK157" s="1">
        <f>IF('w.o double'!BK157&lt;0, 'w.o double'!BK157+4, 'w.o double'!BK157+3)</f>
        <v>5</v>
      </c>
      <c r="BL157" s="1">
        <f>IF('w.o double'!BL157&lt;0, 'w.o double'!BL157+4, 'w.o double'!BL157+3)</f>
        <v>5</v>
      </c>
      <c r="BM157" s="1">
        <f>IF('w.o double'!BM157&lt;0, 'w.o double'!BM157+4, 'w.o double'!BM157+3)</f>
        <v>1</v>
      </c>
      <c r="BN157" s="1">
        <f>IF('w.o double'!BN157&lt;0, 'w.o double'!BN157+4, 'w.o double'!BN157+3)</f>
        <v>1</v>
      </c>
      <c r="BO157" s="1">
        <f>IF('w.o double'!BO157&lt;0, 'w.o double'!BO157+4, 'w.o double'!BO157+3)</f>
        <v>4</v>
      </c>
      <c r="BP157" s="1">
        <f>IF('w.o double'!BP157&lt;0, 'w.o double'!BP157+4, 'w.o double'!BP157+3)</f>
        <v>0</v>
      </c>
      <c r="BQ157" s="1">
        <f>IF('w.o double'!BQ157&lt;0, 'w.o double'!BQ157+4, 'w.o double'!BQ157+3)</f>
        <v>0</v>
      </c>
      <c r="BR157" s="1">
        <f>IF('w.o double'!BR157&lt;0, 'w.o double'!BR157+4, 'w.o double'!BR157+3)</f>
        <v>1</v>
      </c>
      <c r="BS157" s="1">
        <f>IF('w.o double'!BS157&lt;0, 'w.o double'!BS157+4, 'w.o double'!BS157+3)</f>
        <v>2</v>
      </c>
      <c r="BT157" s="1">
        <f>IF('w.o double'!BT157&lt;0, 'w.o double'!BT157+4, 'w.o double'!BT157+3)</f>
        <v>6</v>
      </c>
      <c r="BU157" s="1">
        <f>IF('w.o double'!BU157&lt;0, 'w.o double'!BU157+4, 'w.o double'!BU157+3)</f>
        <v>1</v>
      </c>
      <c r="BV157" s="1">
        <f>IF('w.o double'!BV157&lt;0, 'w.o double'!BV157+4, 'w.o double'!BV157+3)</f>
        <v>1</v>
      </c>
      <c r="BW157" s="1">
        <f>IF('w.o double'!BW157&lt;0, 'w.o double'!BW157+4, 'w.o double'!BW157+3)</f>
        <v>7</v>
      </c>
      <c r="BX157" s="1">
        <f>IF('w.o double'!BX157&lt;0, 'w.o double'!BX157+4, 'w.o double'!BX157+3)</f>
        <v>2</v>
      </c>
      <c r="BY157" s="1">
        <f>IF('w.o double'!BY157&lt;0, 'w.o double'!BY157+4, 'w.o double'!BY157+3)</f>
        <v>4</v>
      </c>
      <c r="BZ157" s="1">
        <f>IF('w.o double'!BZ157&lt;0, 'w.o double'!BZ157+4, 'w.o double'!BZ157+3)</f>
        <v>1</v>
      </c>
      <c r="CA157" s="1">
        <f>IF('w.o double'!CA157&lt;0, 'w.o double'!CA157+4, 'w.o double'!CA157+3)</f>
        <v>5</v>
      </c>
      <c r="CB157" s="1">
        <f>IF('w.o double'!CB157&lt;0, 'w.o double'!CB157+4, 'w.o double'!CB157+3)</f>
        <v>2</v>
      </c>
      <c r="CC157" s="1">
        <f>IF('w.o double'!CC157&lt;0, 'w.o double'!CC157+4, 'w.o double'!CC157+3)</f>
        <v>5</v>
      </c>
      <c r="CD157" s="1">
        <f>IF('w.o double'!CD157&lt;0, 'w.o double'!CD157+4, 'w.o double'!CD157+3)</f>
        <v>1</v>
      </c>
      <c r="CE157" s="1">
        <f>IF('w.o double'!CE157&lt;0, 'w.o double'!CE157+4, 'w.o double'!CE157+3)</f>
        <v>7</v>
      </c>
      <c r="CF157" s="1">
        <f>IF('w.o double'!CF157&lt;0, 'w.o double'!CF157+4, 'w.o double'!CF157+3)</f>
        <v>6</v>
      </c>
      <c r="CG157" s="1">
        <f>IF('w.o double'!CG157&lt;0, 'w.o double'!CG157+4, 'w.o double'!CG157+3)</f>
        <v>2</v>
      </c>
      <c r="CH157" s="1">
        <f>IF('w.o double'!CH157&lt;0, 'w.o double'!CH157+4, 'w.o double'!CH157+3)</f>
        <v>2</v>
      </c>
      <c r="CI157" s="1">
        <f>IF('w.o double'!CI157&lt;0, 'w.o double'!CI157+4, 'w.o double'!CI157+3)</f>
        <v>5</v>
      </c>
      <c r="CJ157" s="1">
        <f>IF('w.o double'!CJ157&lt;0, 'w.o double'!CJ157+4, 'w.o double'!CJ157+3)</f>
        <v>4</v>
      </c>
      <c r="CK157" s="1">
        <f>IF('w.o double'!CK157&lt;0, 'w.o double'!CK157+4, 'w.o double'!CK157+3)</f>
        <v>0</v>
      </c>
      <c r="CL157" s="1">
        <f>IF('w.o double'!CL157&lt;0, 'w.o double'!CL157+4, 'w.o double'!CL157+3)</f>
        <v>5</v>
      </c>
      <c r="CM157" s="1">
        <f>IF('w.o double'!CM157&lt;0, 'w.o double'!CM157+4, 'w.o double'!CM157+3)</f>
        <v>5</v>
      </c>
      <c r="CN157" s="1">
        <f>IF('w.o double'!CN157&lt;0, 'w.o double'!CN157+4, 'w.o double'!CN157+3)</f>
        <v>6</v>
      </c>
      <c r="CO157" s="1">
        <f>IF('w.o double'!CO157&lt;0, 'w.o double'!CO157+4, 'w.o double'!CO157+3)</f>
        <v>5</v>
      </c>
      <c r="CP157" s="1">
        <f>IF('w.o double'!CP157&lt;0, 'w.o double'!CP157+4, 'w.o double'!CP157+3)</f>
        <v>4</v>
      </c>
      <c r="CQ157" s="1">
        <f>IF('w.o double'!CQ157&lt;0, 'w.o double'!CQ157+4, 'w.o double'!CQ157+3)</f>
        <v>7</v>
      </c>
      <c r="CR157" s="1">
        <f>IF('w.o double'!CR157&lt;0, 'w.o double'!CR157+4, 'w.o double'!CR157+3)</f>
        <v>6</v>
      </c>
      <c r="CS157" s="1">
        <f>IF('w.o double'!CS157&lt;0, 'w.o double'!CS157+4, 'w.o double'!CS157+3)</f>
        <v>5</v>
      </c>
      <c r="CT157" s="1">
        <f>IF('w.o double'!CT157&lt;0, 'w.o double'!CT157+4, 'w.o double'!CT157+3)</f>
        <v>1</v>
      </c>
      <c r="CU157" s="1">
        <f>IF('w.o double'!CU157&lt;0, 'w.o double'!CU157+4, 'w.o double'!CU157+3)</f>
        <v>5</v>
      </c>
      <c r="CV157" s="1">
        <f>IF('w.o double'!CV157&lt;0, 'w.o double'!CV157+4, 'w.o double'!CV157+3)</f>
        <v>5</v>
      </c>
      <c r="CW157" s="1">
        <f>IF('w.o double'!CW157&lt;0, 'w.o double'!CW157+4, 'w.o double'!CW157+3)</f>
        <v>7</v>
      </c>
      <c r="CX157" s="1">
        <f>IF('w.o double'!CX157&lt;0, 'w.o double'!CX157+4, 'w.o double'!CX157+3)</f>
        <v>2</v>
      </c>
      <c r="CY157" s="1">
        <f>IF('w.o double'!CY157&lt;0, 'w.o double'!CY157+4, 'w.o double'!CY157+3)</f>
        <v>3</v>
      </c>
      <c r="CZ157" s="1">
        <f>IF('w.o double'!CZ157&lt;0, 'w.o double'!CZ157+4, 'w.o double'!CZ157+3)</f>
        <v>3</v>
      </c>
      <c r="DA157" s="1">
        <f>IF('w.o double'!DA157&lt;0, 'w.o double'!DA157+4, 'w.o double'!DA157+3)</f>
        <v>4</v>
      </c>
      <c r="DB157" s="1">
        <f>IF('w.o double'!DB157&lt;0, 'w.o double'!DB157+4, 'w.o double'!DB157+3)</f>
        <v>0</v>
      </c>
      <c r="DC157" s="1">
        <f>IF('w.o double'!DC157&lt;0, 'w.o double'!DC157+4, 'w.o double'!DC157+3)</f>
        <v>6</v>
      </c>
      <c r="DD157" s="1">
        <f>IF('w.o double'!DD157&lt;0, 'w.o double'!DD157+4, 'w.o double'!DD157+3)</f>
        <v>5</v>
      </c>
      <c r="DE157" s="1">
        <f>IF('w.o double'!DE157&lt;0, 'w.o double'!DE157+4, 'w.o double'!DE157+3)</f>
        <v>1</v>
      </c>
      <c r="DF157" s="1">
        <f>IF('w.o double'!DF157&lt;0, 'w.o double'!DF157+4, 'w.o double'!DF157+3)</f>
        <v>2</v>
      </c>
      <c r="DG157" s="1">
        <f>IF('w.o double'!DG157&lt;0, 'w.o double'!DG157+4, 'w.o double'!DG157+3)</f>
        <v>3</v>
      </c>
      <c r="DH157" s="1">
        <f>IF('w.o double'!DH157&lt;0, 'w.o double'!DH157+4, 'w.o double'!DH157+3)</f>
        <v>4</v>
      </c>
      <c r="DI157" s="1">
        <f>IF('w.o double'!DI157&lt;0, 'w.o double'!DI157+4, 'w.o double'!DI157+3)</f>
        <v>5</v>
      </c>
      <c r="DJ157" s="1">
        <f>IF('w.o double'!DJ157&lt;0, 'w.o double'!DJ157+4, 'w.o double'!DJ157+3)</f>
        <v>5</v>
      </c>
      <c r="DK157" s="1">
        <f>IF('w.o double'!DK157&lt;0, 'w.o double'!DK157+4, 'w.o double'!DK157+3)</f>
        <v>7</v>
      </c>
      <c r="DL157" s="1">
        <f>IF('w.o double'!DL157&lt;0, 'w.o double'!DL157+4, 'w.o double'!DL157+3)</f>
        <v>2</v>
      </c>
      <c r="DM157" s="1">
        <f>IF('w.o double'!DM157&lt;0, 'w.o double'!DM157+4, 'w.o double'!DM157+3)</f>
        <v>4</v>
      </c>
      <c r="DN157" s="1">
        <f>IF('w.o double'!DN157&lt;0, 'w.o double'!DN157+4, 'w.o double'!DN157+3)</f>
        <v>4</v>
      </c>
      <c r="DO157" s="1">
        <f>IF('w.o double'!DO157&lt;0, 'w.o double'!DO157+4, 'w.o double'!DO157+3)</f>
        <v>4</v>
      </c>
      <c r="DP157" s="1">
        <f>IF('w.o double'!DP157&lt;0, 'w.o double'!DP157+4, 'w.o double'!DP157+3)</f>
        <v>6</v>
      </c>
      <c r="DQ157" s="1">
        <f>IF('w.o double'!DQ157&lt;0, 'w.o double'!DQ157+4, 'w.o double'!DQ157+3)</f>
        <v>4</v>
      </c>
      <c r="DR157" s="1">
        <f>IF('w.o double'!DR157&lt;0, 'w.o double'!DR157+4, 'w.o double'!DR157+3)</f>
        <v>3</v>
      </c>
      <c r="DS157" s="1">
        <f t="shared" si="1"/>
        <v>438</v>
      </c>
      <c r="DT157" s="1">
        <f t="shared" si="2"/>
        <v>3.65</v>
      </c>
    </row>
    <row r="158" ht="15.75" customHeight="1">
      <c r="A158" s="5" t="s">
        <v>17</v>
      </c>
      <c r="B158" s="5" t="s">
        <v>6</v>
      </c>
      <c r="C158" s="1">
        <f>IF('w.o double'!C158&lt;0, 'w.o double'!C158+4, 'w.o double'!C158+3)</f>
        <v>1</v>
      </c>
      <c r="D158" s="1">
        <f>IF('w.o double'!D158&lt;0, 'w.o double'!D158+4, 'w.o double'!D158+3)</f>
        <v>1</v>
      </c>
      <c r="E158" s="1">
        <f>IF('w.o double'!E158&lt;0, 'w.o double'!E158+4, 'w.o double'!E158+3)</f>
        <v>1</v>
      </c>
      <c r="F158" s="1">
        <f>IF('w.o double'!F158&lt;0, 'w.o double'!F158+4, 'w.o double'!F158+3)</f>
        <v>1</v>
      </c>
      <c r="G158" s="1">
        <f>IF('w.o double'!G158&lt;0, 'w.o double'!G158+4, 'w.o double'!G158+3)</f>
        <v>0</v>
      </c>
      <c r="H158" s="1">
        <f>IF('w.o double'!H158&lt;0, 'w.o double'!H158+4, 'w.o double'!H158+3)</f>
        <v>0</v>
      </c>
      <c r="I158" s="1">
        <f>IF('w.o double'!I158&lt;0, 'w.o double'!I158+4, 'w.o double'!I158+3)</f>
        <v>1</v>
      </c>
      <c r="J158" s="1">
        <f>IF('w.o double'!J158&lt;0, 'w.o double'!J158+4, 'w.o double'!J158+3)</f>
        <v>0</v>
      </c>
      <c r="K158" s="1">
        <f>IF('w.o double'!K158&lt;0, 'w.o double'!K158+4, 'w.o double'!K158+3)</f>
        <v>0</v>
      </c>
      <c r="L158" s="1">
        <f>IF('w.o double'!L158&lt;0, 'w.o double'!L158+4, 'w.o double'!L158+3)</f>
        <v>0</v>
      </c>
      <c r="M158" s="1">
        <f>IF('w.o double'!M158&lt;0, 'w.o double'!M158+4, 'w.o double'!M158+3)</f>
        <v>6</v>
      </c>
      <c r="N158" s="1">
        <f>IF('w.o double'!N158&lt;0, 'w.o double'!N158+4, 'w.o double'!N158+3)</f>
        <v>0</v>
      </c>
      <c r="O158" s="1">
        <f>IF('w.o double'!O158&lt;0, 'w.o double'!O158+4, 'w.o double'!O158+3)</f>
        <v>0</v>
      </c>
      <c r="P158" s="1">
        <f>IF('w.o double'!P158&lt;0, 'w.o double'!P158+4, 'w.o double'!P158+3)</f>
        <v>0</v>
      </c>
      <c r="Q158" s="1">
        <f>IF('w.o double'!Q158&lt;0, 'w.o double'!Q158+4, 'w.o double'!Q158+3)</f>
        <v>3</v>
      </c>
      <c r="R158" s="1">
        <f>IF('w.o double'!R158&lt;0, 'w.o double'!R158+4, 'w.o double'!R158+3)</f>
        <v>2</v>
      </c>
      <c r="S158" s="1">
        <f>IF('w.o double'!S158&lt;0, 'w.o double'!S158+4, 'w.o double'!S158+3)</f>
        <v>0</v>
      </c>
      <c r="T158" s="1">
        <f>IF('w.o double'!T158&lt;0, 'w.o double'!T158+4, 'w.o double'!T158+3)</f>
        <v>1</v>
      </c>
      <c r="U158" s="1">
        <f>IF('w.o double'!U158&lt;0, 'w.o double'!U158+4, 'w.o double'!U158+3)</f>
        <v>0</v>
      </c>
      <c r="V158" s="1">
        <f>IF('w.o double'!V158&lt;0, 'w.o double'!V158+4, 'w.o double'!V158+3)</f>
        <v>4</v>
      </c>
      <c r="W158" s="1">
        <f>IF('w.o double'!W158&lt;0, 'w.o double'!W158+4, 'w.o double'!W158+3)</f>
        <v>1</v>
      </c>
      <c r="X158" s="1">
        <f>IF('w.o double'!X158&lt;0, 'w.o double'!X158+4, 'w.o double'!X158+3)</f>
        <v>0</v>
      </c>
      <c r="Y158" s="1">
        <f>IF('w.o double'!Y158&lt;0, 'w.o double'!Y158+4, 'w.o double'!Y158+3)</f>
        <v>5</v>
      </c>
      <c r="Z158" s="1">
        <f>IF('w.o double'!Z158&lt;0, 'w.o double'!Z158+4, 'w.o double'!Z158+3)</f>
        <v>0</v>
      </c>
      <c r="AA158" s="1">
        <f>IF('w.o double'!AA158&lt;0, 'w.o double'!AA158+4, 'w.o double'!AA158+3)</f>
        <v>1</v>
      </c>
      <c r="AB158" s="1">
        <f>IF('w.o double'!AB158&lt;0, 'w.o double'!AB158+4, 'w.o double'!AB158+3)</f>
        <v>4</v>
      </c>
      <c r="AC158" s="1">
        <f>IF('w.o double'!AC158&lt;0, 'w.o double'!AC158+4, 'w.o double'!AC158+3)</f>
        <v>0</v>
      </c>
      <c r="AD158" s="1">
        <f>IF('w.o double'!AD158&lt;0, 'w.o double'!AD158+4, 'w.o double'!AD158+3)</f>
        <v>0</v>
      </c>
      <c r="AE158" s="1">
        <f>IF('w.o double'!AE158&lt;0, 'w.o double'!AE158+4, 'w.o double'!AE158+3)</f>
        <v>1</v>
      </c>
      <c r="AF158" s="1">
        <f>IF('w.o double'!AF158&lt;0, 'w.o double'!AF158+4, 'w.o double'!AF158+3)</f>
        <v>4</v>
      </c>
      <c r="AG158" s="1">
        <f>IF('w.o double'!AG158&lt;0, 'w.o double'!AG158+4, 'w.o double'!AG158+3)</f>
        <v>1</v>
      </c>
      <c r="AH158" s="1">
        <f>IF('w.o double'!AH158&lt;0, 'w.o double'!AH158+4, 'w.o double'!AH158+3)</f>
        <v>0</v>
      </c>
      <c r="AI158" s="1">
        <f>IF('w.o double'!AI158&lt;0, 'w.o double'!AI158+4, 'w.o double'!AI158+3)</f>
        <v>0</v>
      </c>
      <c r="AJ158" s="1">
        <f>IF('w.o double'!AJ158&lt;0, 'w.o double'!AJ158+4, 'w.o double'!AJ158+3)</f>
        <v>1</v>
      </c>
      <c r="AK158" s="1">
        <f>IF('w.o double'!AK158&lt;0, 'w.o double'!AK158+4, 'w.o double'!AK158+3)</f>
        <v>0</v>
      </c>
      <c r="AL158" s="1">
        <f>IF('w.o double'!AL158&lt;0, 'w.o double'!AL158+4, 'w.o double'!AL158+3)</f>
        <v>5</v>
      </c>
      <c r="AM158" s="1">
        <f>IF('w.o double'!AM158&lt;0, 'w.o double'!AM158+4, 'w.o double'!AM158+3)</f>
        <v>0</v>
      </c>
      <c r="AN158" s="1">
        <f>IF('w.o double'!AN158&lt;0, 'w.o double'!AN158+4, 'w.o double'!AN158+3)</f>
        <v>1</v>
      </c>
      <c r="AO158" s="1">
        <f>IF('w.o double'!AO158&lt;0, 'w.o double'!AO158+4, 'w.o double'!AO158+3)</f>
        <v>5</v>
      </c>
      <c r="AP158" s="1">
        <f>IF('w.o double'!AP158&lt;0, 'w.o double'!AP158+4, 'w.o double'!AP158+3)</f>
        <v>0</v>
      </c>
      <c r="AQ158" s="1">
        <f>IF('w.o double'!AQ158&lt;0, 'w.o double'!AQ158+4, 'w.o double'!AQ158+3)</f>
        <v>0</v>
      </c>
      <c r="AR158" s="1">
        <f>IF('w.o double'!AR158&lt;0, 'w.o double'!AR158+4, 'w.o double'!AR158+3)</f>
        <v>5</v>
      </c>
      <c r="AS158" s="1">
        <f>IF('w.o double'!AS158&lt;0, 'w.o double'!AS158+4, 'w.o double'!AS158+3)</f>
        <v>2</v>
      </c>
      <c r="AT158" s="1">
        <f>IF('w.o double'!AT158&lt;0, 'w.o double'!AT158+4, 'w.o double'!AT158+3)</f>
        <v>0</v>
      </c>
      <c r="AU158" s="1">
        <f>IF('w.o double'!AU158&lt;0, 'w.o double'!AU158+4, 'w.o double'!AU158+3)</f>
        <v>0</v>
      </c>
      <c r="AV158" s="1">
        <f>IF('w.o double'!AV158&lt;0, 'w.o double'!AV158+4, 'w.o double'!AV158+3)</f>
        <v>5</v>
      </c>
      <c r="AW158" s="1">
        <f>IF('w.o double'!AW158&lt;0, 'w.o double'!AW158+4, 'w.o double'!AW158+3)</f>
        <v>0</v>
      </c>
      <c r="AX158" s="1">
        <f>IF('w.o double'!AX158&lt;0, 'w.o double'!AX158+4, 'w.o double'!AX158+3)</f>
        <v>0</v>
      </c>
      <c r="AY158" s="1">
        <f>IF('w.o double'!AY158&lt;0, 'w.o double'!AY158+4, 'w.o double'!AY158+3)</f>
        <v>0</v>
      </c>
      <c r="AZ158" s="1">
        <f>IF('w.o double'!AZ158&lt;0, 'w.o double'!AZ158+4, 'w.o double'!AZ158+3)</f>
        <v>3</v>
      </c>
      <c r="BA158" s="1">
        <f>IF('w.o double'!BA158&lt;0, 'w.o double'!BA158+4, 'w.o double'!BA158+3)</f>
        <v>0</v>
      </c>
      <c r="BB158" s="1">
        <f>IF('w.o double'!BB158&lt;0, 'w.o double'!BB158+4, 'w.o double'!BB158+3)</f>
        <v>1</v>
      </c>
      <c r="BC158" s="1">
        <f>IF('w.o double'!BC158&lt;0, 'w.o double'!BC158+4, 'w.o double'!BC158+3)</f>
        <v>0</v>
      </c>
      <c r="BD158" s="1">
        <f>IF('w.o double'!BD158&lt;0, 'w.o double'!BD158+4, 'w.o double'!BD158+3)</f>
        <v>0</v>
      </c>
      <c r="BE158" s="1">
        <f>IF('w.o double'!BE158&lt;0, 'w.o double'!BE158+4, 'w.o double'!BE158+3)</f>
        <v>0</v>
      </c>
      <c r="BF158" s="1">
        <f>IF('w.o double'!BF158&lt;0, 'w.o double'!BF158+4, 'w.o double'!BF158+3)</f>
        <v>0</v>
      </c>
      <c r="BG158" s="1">
        <f>IF('w.o double'!BG158&lt;0, 'w.o double'!BG158+4, 'w.o double'!BG158+3)</f>
        <v>0</v>
      </c>
      <c r="BH158" s="1">
        <f>IF('w.o double'!BH158&lt;0, 'w.o double'!BH158+4, 'w.o double'!BH158+3)</f>
        <v>1</v>
      </c>
      <c r="BI158" s="1">
        <f>IF('w.o double'!BI158&lt;0, 'w.o double'!BI158+4, 'w.o double'!BI158+3)</f>
        <v>0</v>
      </c>
      <c r="BJ158" s="1">
        <f>IF('w.o double'!BJ158&lt;0, 'w.o double'!BJ158+4, 'w.o double'!BJ158+3)</f>
        <v>1</v>
      </c>
      <c r="BK158" s="1">
        <f>IF('w.o double'!BK158&lt;0, 'w.o double'!BK158+4, 'w.o double'!BK158+3)</f>
        <v>0</v>
      </c>
      <c r="BL158" s="1">
        <f>IF('w.o double'!BL158&lt;0, 'w.o double'!BL158+4, 'w.o double'!BL158+3)</f>
        <v>1</v>
      </c>
      <c r="BM158" s="1">
        <f>IF('w.o double'!BM158&lt;0, 'w.o double'!BM158+4, 'w.o double'!BM158+3)</f>
        <v>0</v>
      </c>
      <c r="BN158" s="1">
        <f>IF('w.o double'!BN158&lt;0, 'w.o double'!BN158+4, 'w.o double'!BN158+3)</f>
        <v>1</v>
      </c>
      <c r="BO158" s="1">
        <f>IF('w.o double'!BO158&lt;0, 'w.o double'!BO158+4, 'w.o double'!BO158+3)</f>
        <v>4</v>
      </c>
      <c r="BP158" s="1">
        <f>IF('w.o double'!BP158&lt;0, 'w.o double'!BP158+4, 'w.o double'!BP158+3)</f>
        <v>0</v>
      </c>
      <c r="BQ158" s="1">
        <f>IF('w.o double'!BQ158&lt;0, 'w.o double'!BQ158+4, 'w.o double'!BQ158+3)</f>
        <v>0</v>
      </c>
      <c r="BR158" s="1">
        <f>IF('w.o double'!BR158&lt;0, 'w.o double'!BR158+4, 'w.o double'!BR158+3)</f>
        <v>0</v>
      </c>
      <c r="BS158" s="1">
        <f>IF('w.o double'!BS158&lt;0, 'w.o double'!BS158+4, 'w.o double'!BS158+3)</f>
        <v>0</v>
      </c>
      <c r="BT158" s="1">
        <f>IF('w.o double'!BT158&lt;0, 'w.o double'!BT158+4, 'w.o double'!BT158+3)</f>
        <v>1</v>
      </c>
      <c r="BU158" s="1">
        <f>IF('w.o double'!BU158&lt;0, 'w.o double'!BU158+4, 'w.o double'!BU158+3)</f>
        <v>0</v>
      </c>
      <c r="BV158" s="1">
        <f>IF('w.o double'!BV158&lt;0, 'w.o double'!BV158+4, 'w.o double'!BV158+3)</f>
        <v>0</v>
      </c>
      <c r="BW158" s="1">
        <f>IF('w.o double'!BW158&lt;0, 'w.o double'!BW158+4, 'w.o double'!BW158+3)</f>
        <v>0</v>
      </c>
      <c r="BX158" s="1">
        <f>IF('w.o double'!BX158&lt;0, 'w.o double'!BX158+4, 'w.o double'!BX158+3)</f>
        <v>0</v>
      </c>
      <c r="BY158" s="1">
        <f>IF('w.o double'!BY158&lt;0, 'w.o double'!BY158+4, 'w.o double'!BY158+3)</f>
        <v>1</v>
      </c>
      <c r="BZ158" s="1">
        <f>IF('w.o double'!BZ158&lt;0, 'w.o double'!BZ158+4, 'w.o double'!BZ158+3)</f>
        <v>3</v>
      </c>
      <c r="CA158" s="1">
        <f>IF('w.o double'!CA158&lt;0, 'w.o double'!CA158+4, 'w.o double'!CA158+3)</f>
        <v>4</v>
      </c>
      <c r="CB158" s="1">
        <f>IF('w.o double'!CB158&lt;0, 'w.o double'!CB158+4, 'w.o double'!CB158+3)</f>
        <v>1</v>
      </c>
      <c r="CC158" s="1">
        <f>IF('w.o double'!CC158&lt;0, 'w.o double'!CC158+4, 'w.o double'!CC158+3)</f>
        <v>2</v>
      </c>
      <c r="CD158" s="1">
        <f>IF('w.o double'!CD158&lt;0, 'w.o double'!CD158+4, 'w.o double'!CD158+3)</f>
        <v>1</v>
      </c>
      <c r="CE158" s="1">
        <f>IF('w.o double'!CE158&lt;0, 'w.o double'!CE158+4, 'w.o double'!CE158+3)</f>
        <v>0</v>
      </c>
      <c r="CF158" s="1">
        <f>IF('w.o double'!CF158&lt;0, 'w.o double'!CF158+4, 'w.o double'!CF158+3)</f>
        <v>0</v>
      </c>
      <c r="CG158" s="1">
        <f>IF('w.o double'!CG158&lt;0, 'w.o double'!CG158+4, 'w.o double'!CG158+3)</f>
        <v>1</v>
      </c>
      <c r="CH158" s="1">
        <f>IF('w.o double'!CH158&lt;0, 'w.o double'!CH158+4, 'w.o double'!CH158+3)</f>
        <v>0</v>
      </c>
      <c r="CI158" s="1">
        <f>IF('w.o double'!CI158&lt;0, 'w.o double'!CI158+4, 'w.o double'!CI158+3)</f>
        <v>0</v>
      </c>
      <c r="CJ158" s="1">
        <f>IF('w.o double'!CJ158&lt;0, 'w.o double'!CJ158+4, 'w.o double'!CJ158+3)</f>
        <v>0</v>
      </c>
      <c r="CK158" s="1">
        <f>IF('w.o double'!CK158&lt;0, 'w.o double'!CK158+4, 'w.o double'!CK158+3)</f>
        <v>0</v>
      </c>
      <c r="CL158" s="1">
        <f>IF('w.o double'!CL158&lt;0, 'w.o double'!CL158+4, 'w.o double'!CL158+3)</f>
        <v>0</v>
      </c>
      <c r="CM158" s="1">
        <f>IF('w.o double'!CM158&lt;0, 'w.o double'!CM158+4, 'w.o double'!CM158+3)</f>
        <v>1</v>
      </c>
      <c r="CN158" s="1">
        <f>IF('w.o double'!CN158&lt;0, 'w.o double'!CN158+4, 'w.o double'!CN158+3)</f>
        <v>0</v>
      </c>
      <c r="CO158" s="1">
        <f>IF('w.o double'!CO158&lt;0, 'w.o double'!CO158+4, 'w.o double'!CO158+3)</f>
        <v>0</v>
      </c>
      <c r="CP158" s="1">
        <f>IF('w.o double'!CP158&lt;0, 'w.o double'!CP158+4, 'w.o double'!CP158+3)</f>
        <v>1</v>
      </c>
      <c r="CQ158" s="1">
        <f>IF('w.o double'!CQ158&lt;0, 'w.o double'!CQ158+4, 'w.o double'!CQ158+3)</f>
        <v>4</v>
      </c>
      <c r="CR158" s="1">
        <f>IF('w.o double'!CR158&lt;0, 'w.o double'!CR158+4, 'w.o double'!CR158+3)</f>
        <v>6</v>
      </c>
      <c r="CS158" s="1">
        <f>IF('w.o double'!CS158&lt;0, 'w.o double'!CS158+4, 'w.o double'!CS158+3)</f>
        <v>0</v>
      </c>
      <c r="CT158" s="1">
        <f>IF('w.o double'!CT158&lt;0, 'w.o double'!CT158+4, 'w.o double'!CT158+3)</f>
        <v>2</v>
      </c>
      <c r="CU158" s="1">
        <f>IF('w.o double'!CU158&lt;0, 'w.o double'!CU158+4, 'w.o double'!CU158+3)</f>
        <v>1</v>
      </c>
      <c r="CV158" s="1">
        <f>IF('w.o double'!CV158&lt;0, 'w.o double'!CV158+4, 'w.o double'!CV158+3)</f>
        <v>5</v>
      </c>
      <c r="CW158" s="1">
        <f>IF('w.o double'!CW158&lt;0, 'w.o double'!CW158+4, 'w.o double'!CW158+3)</f>
        <v>1</v>
      </c>
      <c r="CX158" s="1">
        <f>IF('w.o double'!CX158&lt;0, 'w.o double'!CX158+4, 'w.o double'!CX158+3)</f>
        <v>0</v>
      </c>
      <c r="CY158" s="1">
        <f>IF('w.o double'!CY158&lt;0, 'w.o double'!CY158+4, 'w.o double'!CY158+3)</f>
        <v>0</v>
      </c>
      <c r="CZ158" s="1">
        <f>IF('w.o double'!CZ158&lt;0, 'w.o double'!CZ158+4, 'w.o double'!CZ158+3)</f>
        <v>0</v>
      </c>
      <c r="DA158" s="1">
        <f>IF('w.o double'!DA158&lt;0, 'w.o double'!DA158+4, 'w.o double'!DA158+3)</f>
        <v>0</v>
      </c>
      <c r="DB158" s="1">
        <f>IF('w.o double'!DB158&lt;0, 'w.o double'!DB158+4, 'w.o double'!DB158+3)</f>
        <v>0</v>
      </c>
      <c r="DC158" s="1">
        <f>IF('w.o double'!DC158&lt;0, 'w.o double'!DC158+4, 'w.o double'!DC158+3)</f>
        <v>1</v>
      </c>
      <c r="DD158" s="1">
        <f>IF('w.o double'!DD158&lt;0, 'w.o double'!DD158+4, 'w.o double'!DD158+3)</f>
        <v>0</v>
      </c>
      <c r="DE158" s="1">
        <f>IF('w.o double'!DE158&lt;0, 'w.o double'!DE158+4, 'w.o double'!DE158+3)</f>
        <v>0</v>
      </c>
      <c r="DF158" s="1">
        <f>IF('w.o double'!DF158&lt;0, 'w.o double'!DF158+4, 'w.o double'!DF158+3)</f>
        <v>4</v>
      </c>
      <c r="DG158" s="1">
        <f>IF('w.o double'!DG158&lt;0, 'w.o double'!DG158+4, 'w.o double'!DG158+3)</f>
        <v>0</v>
      </c>
      <c r="DH158" s="1">
        <f>IF('w.o double'!DH158&lt;0, 'w.o double'!DH158+4, 'w.o double'!DH158+3)</f>
        <v>1</v>
      </c>
      <c r="DI158" s="1">
        <f>IF('w.o double'!DI158&lt;0, 'w.o double'!DI158+4, 'w.o double'!DI158+3)</f>
        <v>1</v>
      </c>
      <c r="DJ158" s="1">
        <f>IF('w.o double'!DJ158&lt;0, 'w.o double'!DJ158+4, 'w.o double'!DJ158+3)</f>
        <v>0</v>
      </c>
      <c r="DK158" s="1">
        <f>IF('w.o double'!DK158&lt;0, 'w.o double'!DK158+4, 'w.o double'!DK158+3)</f>
        <v>5</v>
      </c>
      <c r="DL158" s="1">
        <f>IF('w.o double'!DL158&lt;0, 'w.o double'!DL158+4, 'w.o double'!DL158+3)</f>
        <v>0</v>
      </c>
      <c r="DM158" s="1">
        <f>IF('w.o double'!DM158&lt;0, 'w.o double'!DM158+4, 'w.o double'!DM158+3)</f>
        <v>0</v>
      </c>
      <c r="DN158" s="1">
        <f>IF('w.o double'!DN158&lt;0, 'w.o double'!DN158+4, 'w.o double'!DN158+3)</f>
        <v>0</v>
      </c>
      <c r="DO158" s="1">
        <f>IF('w.o double'!DO158&lt;0, 'w.o double'!DO158+4, 'w.o double'!DO158+3)</f>
        <v>0</v>
      </c>
      <c r="DP158" s="1">
        <f>IF('w.o double'!DP158&lt;0, 'w.o double'!DP158+4, 'w.o double'!DP158+3)</f>
        <v>0</v>
      </c>
      <c r="DQ158" s="1">
        <f>IF('w.o double'!DQ158&lt;0, 'w.o double'!DQ158+4, 'w.o double'!DQ158+3)</f>
        <v>2</v>
      </c>
      <c r="DR158" s="1">
        <f>IF('w.o double'!DR158&lt;0, 'w.o double'!DR158+4, 'w.o double'!DR158+3)</f>
        <v>0</v>
      </c>
      <c r="DS158" s="1">
        <f t="shared" si="1"/>
        <v>123</v>
      </c>
      <c r="DT158" s="1">
        <f t="shared" si="2"/>
        <v>1.025</v>
      </c>
    </row>
    <row r="159" ht="15.75" customHeight="1">
      <c r="A159" s="5" t="s">
        <v>23</v>
      </c>
      <c r="B159" s="5" t="s">
        <v>22</v>
      </c>
      <c r="C159" s="1">
        <f>IF('w.o double'!C159&lt;0, 'w.o double'!C159+4, 'w.o double'!C159+3)</f>
        <v>2</v>
      </c>
      <c r="D159" s="1">
        <f>IF('w.o double'!D159&lt;0, 'w.o double'!D159+4, 'w.o double'!D159+3)</f>
        <v>6</v>
      </c>
      <c r="E159" s="1">
        <f>IF('w.o double'!E159&lt;0, 'w.o double'!E159+4, 'w.o double'!E159+3)</f>
        <v>4</v>
      </c>
      <c r="F159" s="1">
        <f>IF('w.o double'!F159&lt;0, 'w.o double'!F159+4, 'w.o double'!F159+3)</f>
        <v>3</v>
      </c>
      <c r="G159" s="1">
        <f>IF('w.o double'!G159&lt;0, 'w.o double'!G159+4, 'w.o double'!G159+3)</f>
        <v>5</v>
      </c>
      <c r="H159" s="1">
        <f>IF('w.o double'!H159&lt;0, 'w.o double'!H159+4, 'w.o double'!H159+3)</f>
        <v>7</v>
      </c>
      <c r="I159" s="1">
        <f>IF('w.o double'!I159&lt;0, 'w.o double'!I159+4, 'w.o double'!I159+3)</f>
        <v>4</v>
      </c>
      <c r="J159" s="1">
        <f>IF('w.o double'!J159&lt;0, 'w.o double'!J159+4, 'w.o double'!J159+3)</f>
        <v>0</v>
      </c>
      <c r="K159" s="1">
        <f>IF('w.o double'!K159&lt;0, 'w.o double'!K159+4, 'w.o double'!K159+3)</f>
        <v>7</v>
      </c>
      <c r="L159" s="1">
        <f>IF('w.o double'!L159&lt;0, 'w.o double'!L159+4, 'w.o double'!L159+3)</f>
        <v>6</v>
      </c>
      <c r="M159" s="1">
        <f>IF('w.o double'!M159&lt;0, 'w.o double'!M159+4, 'w.o double'!M159+3)</f>
        <v>6</v>
      </c>
      <c r="N159" s="1">
        <f>IF('w.o double'!N159&lt;0, 'w.o double'!N159+4, 'w.o double'!N159+3)</f>
        <v>7</v>
      </c>
      <c r="O159" s="1">
        <f>IF('w.o double'!O159&lt;0, 'w.o double'!O159+4, 'w.o double'!O159+3)</f>
        <v>4</v>
      </c>
      <c r="P159" s="1">
        <f>IF('w.o double'!P159&lt;0, 'w.o double'!P159+4, 'w.o double'!P159+3)</f>
        <v>5</v>
      </c>
      <c r="Q159" s="1">
        <f>IF('w.o double'!Q159&lt;0, 'w.o double'!Q159+4, 'w.o double'!Q159+3)</f>
        <v>3</v>
      </c>
      <c r="R159" s="1">
        <f>IF('w.o double'!R159&lt;0, 'w.o double'!R159+4, 'w.o double'!R159+3)</f>
        <v>4</v>
      </c>
      <c r="S159" s="1">
        <f>IF('w.o double'!S159&lt;0, 'w.o double'!S159+4, 'w.o double'!S159+3)</f>
        <v>1</v>
      </c>
      <c r="T159" s="1">
        <f>IF('w.o double'!T159&lt;0, 'w.o double'!T159+4, 'w.o double'!T159+3)</f>
        <v>6</v>
      </c>
      <c r="U159" s="1">
        <f>IF('w.o double'!U159&lt;0, 'w.o double'!U159+4, 'w.o double'!U159+3)</f>
        <v>0</v>
      </c>
      <c r="V159" s="1">
        <f>IF('w.o double'!V159&lt;0, 'w.o double'!V159+4, 'w.o double'!V159+3)</f>
        <v>0</v>
      </c>
      <c r="W159" s="1">
        <f>IF('w.o double'!W159&lt;0, 'w.o double'!W159+4, 'w.o double'!W159+3)</f>
        <v>6</v>
      </c>
      <c r="X159" s="1">
        <f>IF('w.o double'!X159&lt;0, 'w.o double'!X159+4, 'w.o double'!X159+3)</f>
        <v>7</v>
      </c>
      <c r="Y159" s="1">
        <f>IF('w.o double'!Y159&lt;0, 'w.o double'!Y159+4, 'w.o double'!Y159+3)</f>
        <v>5</v>
      </c>
      <c r="Z159" s="1">
        <f>IF('w.o double'!Z159&lt;0, 'w.o double'!Z159+4, 'w.o double'!Z159+3)</f>
        <v>5</v>
      </c>
      <c r="AA159" s="1">
        <f>IF('w.o double'!AA159&lt;0, 'w.o double'!AA159+4, 'w.o double'!AA159+3)</f>
        <v>0</v>
      </c>
      <c r="AB159" s="1">
        <f>IF('w.o double'!AB159&lt;0, 'w.o double'!AB159+4, 'w.o double'!AB159+3)</f>
        <v>1</v>
      </c>
      <c r="AC159" s="1">
        <f>IF('w.o double'!AC159&lt;0, 'w.o double'!AC159+4, 'w.o double'!AC159+3)</f>
        <v>6</v>
      </c>
      <c r="AD159" s="1">
        <f>IF('w.o double'!AD159&lt;0, 'w.o double'!AD159+4, 'w.o double'!AD159+3)</f>
        <v>7</v>
      </c>
      <c r="AE159" s="1">
        <f>IF('w.o double'!AE159&lt;0, 'w.o double'!AE159+4, 'w.o double'!AE159+3)</f>
        <v>5</v>
      </c>
      <c r="AF159" s="1">
        <f>IF('w.o double'!AF159&lt;0, 'w.o double'!AF159+4, 'w.o double'!AF159+3)</f>
        <v>5</v>
      </c>
      <c r="AG159" s="1">
        <f>IF('w.o double'!AG159&lt;0, 'w.o double'!AG159+4, 'w.o double'!AG159+3)</f>
        <v>6</v>
      </c>
      <c r="AH159" s="1">
        <f>IF('w.o double'!AH159&lt;0, 'w.o double'!AH159+4, 'w.o double'!AH159+3)</f>
        <v>4</v>
      </c>
      <c r="AI159" s="1">
        <f>IF('w.o double'!AI159&lt;0, 'w.o double'!AI159+4, 'w.o double'!AI159+3)</f>
        <v>0</v>
      </c>
      <c r="AJ159" s="1">
        <f>IF('w.o double'!AJ159&lt;0, 'w.o double'!AJ159+4, 'w.o double'!AJ159+3)</f>
        <v>4</v>
      </c>
      <c r="AK159" s="1">
        <f>IF('w.o double'!AK159&lt;0, 'w.o double'!AK159+4, 'w.o double'!AK159+3)</f>
        <v>5</v>
      </c>
      <c r="AL159" s="1">
        <f>IF('w.o double'!AL159&lt;0, 'w.o double'!AL159+4, 'w.o double'!AL159+3)</f>
        <v>2</v>
      </c>
      <c r="AM159" s="1">
        <f>IF('w.o double'!AM159&lt;0, 'w.o double'!AM159+4, 'w.o double'!AM159+3)</f>
        <v>7</v>
      </c>
      <c r="AN159" s="1">
        <f>IF('w.o double'!AN159&lt;0, 'w.o double'!AN159+4, 'w.o double'!AN159+3)</f>
        <v>3</v>
      </c>
      <c r="AO159" s="1">
        <f>IF('w.o double'!AO159&lt;0, 'w.o double'!AO159+4, 'w.o double'!AO159+3)</f>
        <v>6</v>
      </c>
      <c r="AP159" s="1">
        <f>IF('w.o double'!AP159&lt;0, 'w.o double'!AP159+4, 'w.o double'!AP159+3)</f>
        <v>7</v>
      </c>
      <c r="AQ159" s="1">
        <f>IF('w.o double'!AQ159&lt;0, 'w.o double'!AQ159+4, 'w.o double'!AQ159+3)</f>
        <v>6</v>
      </c>
      <c r="AR159" s="1">
        <f>IF('w.o double'!AR159&lt;0, 'w.o double'!AR159+4, 'w.o double'!AR159+3)</f>
        <v>3</v>
      </c>
      <c r="AS159" s="1">
        <f>IF('w.o double'!AS159&lt;0, 'w.o double'!AS159+4, 'w.o double'!AS159+3)</f>
        <v>5</v>
      </c>
      <c r="AT159" s="1">
        <f>IF('w.o double'!AT159&lt;0, 'w.o double'!AT159+4, 'w.o double'!AT159+3)</f>
        <v>0</v>
      </c>
      <c r="AU159" s="1">
        <f>IF('w.o double'!AU159&lt;0, 'w.o double'!AU159+4, 'w.o double'!AU159+3)</f>
        <v>5</v>
      </c>
      <c r="AV159" s="1">
        <f>IF('w.o double'!AV159&lt;0, 'w.o double'!AV159+4, 'w.o double'!AV159+3)</f>
        <v>3</v>
      </c>
      <c r="AW159" s="1">
        <f>IF('w.o double'!AW159&lt;0, 'w.o double'!AW159+4, 'w.o double'!AW159+3)</f>
        <v>0</v>
      </c>
      <c r="AX159" s="1">
        <f>IF('w.o double'!AX159&lt;0, 'w.o double'!AX159+4, 'w.o double'!AX159+3)</f>
        <v>6</v>
      </c>
      <c r="AY159" s="1">
        <f>IF('w.o double'!AY159&lt;0, 'w.o double'!AY159+4, 'w.o double'!AY159+3)</f>
        <v>7</v>
      </c>
      <c r="AZ159" s="1">
        <f>IF('w.o double'!AZ159&lt;0, 'w.o double'!AZ159+4, 'w.o double'!AZ159+3)</f>
        <v>7</v>
      </c>
      <c r="BA159" s="1">
        <f>IF('w.o double'!BA159&lt;0, 'w.o double'!BA159+4, 'w.o double'!BA159+3)</f>
        <v>0</v>
      </c>
      <c r="BB159" s="1">
        <f>IF('w.o double'!BB159&lt;0, 'w.o double'!BB159+4, 'w.o double'!BB159+3)</f>
        <v>5</v>
      </c>
      <c r="BC159" s="1">
        <f>IF('w.o double'!BC159&lt;0, 'w.o double'!BC159+4, 'w.o double'!BC159+3)</f>
        <v>7</v>
      </c>
      <c r="BD159" s="1">
        <f>IF('w.o double'!BD159&lt;0, 'w.o double'!BD159+4, 'w.o double'!BD159+3)</f>
        <v>6</v>
      </c>
      <c r="BE159" s="1">
        <f>IF('w.o double'!BE159&lt;0, 'w.o double'!BE159+4, 'w.o double'!BE159+3)</f>
        <v>6</v>
      </c>
      <c r="BF159" s="1">
        <f>IF('w.o double'!BF159&lt;0, 'w.o double'!BF159+4, 'w.o double'!BF159+3)</f>
        <v>5</v>
      </c>
      <c r="BG159" s="1">
        <f>IF('w.o double'!BG159&lt;0, 'w.o double'!BG159+4, 'w.o double'!BG159+3)</f>
        <v>7</v>
      </c>
      <c r="BH159" s="1">
        <f>IF('w.o double'!BH159&lt;0, 'w.o double'!BH159+4, 'w.o double'!BH159+3)</f>
        <v>5</v>
      </c>
      <c r="BI159" s="1">
        <f>IF('w.o double'!BI159&lt;0, 'w.o double'!BI159+4, 'w.o double'!BI159+3)</f>
        <v>6</v>
      </c>
      <c r="BJ159" s="1">
        <f>IF('w.o double'!BJ159&lt;0, 'w.o double'!BJ159+4, 'w.o double'!BJ159+3)</f>
        <v>6</v>
      </c>
      <c r="BK159" s="1">
        <f>IF('w.o double'!BK159&lt;0, 'w.o double'!BK159+4, 'w.o double'!BK159+3)</f>
        <v>6</v>
      </c>
      <c r="BL159" s="1">
        <f>IF('w.o double'!BL159&lt;0, 'w.o double'!BL159+4, 'w.o double'!BL159+3)</f>
        <v>5</v>
      </c>
      <c r="BM159" s="1">
        <f>IF('w.o double'!BM159&lt;0, 'w.o double'!BM159+4, 'w.o double'!BM159+3)</f>
        <v>4</v>
      </c>
      <c r="BN159" s="1">
        <f>IF('w.o double'!BN159&lt;0, 'w.o double'!BN159+4, 'w.o double'!BN159+3)</f>
        <v>5</v>
      </c>
      <c r="BO159" s="1">
        <f>IF('w.o double'!BO159&lt;0, 'w.o double'!BO159+4, 'w.o double'!BO159+3)</f>
        <v>2</v>
      </c>
      <c r="BP159" s="1">
        <f>IF('w.o double'!BP159&lt;0, 'w.o double'!BP159+4, 'w.o double'!BP159+3)</f>
        <v>6</v>
      </c>
      <c r="BQ159" s="1">
        <f>IF('w.o double'!BQ159&lt;0, 'w.o double'!BQ159+4, 'w.o double'!BQ159+3)</f>
        <v>6</v>
      </c>
      <c r="BR159" s="1">
        <f>IF('w.o double'!BR159&lt;0, 'w.o double'!BR159+4, 'w.o double'!BR159+3)</f>
        <v>6</v>
      </c>
      <c r="BS159" s="1">
        <f>IF('w.o double'!BS159&lt;0, 'w.o double'!BS159+4, 'w.o double'!BS159+3)</f>
        <v>0</v>
      </c>
      <c r="BT159" s="1">
        <f>IF('w.o double'!BT159&lt;0, 'w.o double'!BT159+4, 'w.o double'!BT159+3)</f>
        <v>2</v>
      </c>
      <c r="BU159" s="1">
        <f>IF('w.o double'!BU159&lt;0, 'w.o double'!BU159+4, 'w.o double'!BU159+3)</f>
        <v>6</v>
      </c>
      <c r="BV159" s="1">
        <f>IF('w.o double'!BV159&lt;0, 'w.o double'!BV159+4, 'w.o double'!BV159+3)</f>
        <v>5</v>
      </c>
      <c r="BW159" s="1">
        <f>IF('w.o double'!BW159&lt;0, 'w.o double'!BW159+4, 'w.o double'!BW159+3)</f>
        <v>7</v>
      </c>
      <c r="BX159" s="1">
        <f>IF('w.o double'!BX159&lt;0, 'w.o double'!BX159+4, 'w.o double'!BX159+3)</f>
        <v>3</v>
      </c>
      <c r="BY159" s="1">
        <f>IF('w.o double'!BY159&lt;0, 'w.o double'!BY159+4, 'w.o double'!BY159+3)</f>
        <v>3</v>
      </c>
      <c r="BZ159" s="1">
        <f>IF('w.o double'!BZ159&lt;0, 'w.o double'!BZ159+4, 'w.o double'!BZ159+3)</f>
        <v>2</v>
      </c>
      <c r="CA159" s="1">
        <f>IF('w.o double'!CA159&lt;0, 'w.o double'!CA159+4, 'w.o double'!CA159+3)</f>
        <v>1</v>
      </c>
      <c r="CB159" s="1">
        <f>IF('w.o double'!CB159&lt;0, 'w.o double'!CB159+4, 'w.o double'!CB159+3)</f>
        <v>0</v>
      </c>
      <c r="CC159" s="1">
        <f>IF('w.o double'!CC159&lt;0, 'w.o double'!CC159+4, 'w.o double'!CC159+3)</f>
        <v>0</v>
      </c>
      <c r="CD159" s="1">
        <f>IF('w.o double'!CD159&lt;0, 'w.o double'!CD159+4, 'w.o double'!CD159+3)</f>
        <v>1</v>
      </c>
      <c r="CE159" s="1">
        <f>IF('w.o double'!CE159&lt;0, 'w.o double'!CE159+4, 'w.o double'!CE159+3)</f>
        <v>0</v>
      </c>
      <c r="CF159" s="1">
        <f>IF('w.o double'!CF159&lt;0, 'w.o double'!CF159+4, 'w.o double'!CF159+3)</f>
        <v>4</v>
      </c>
      <c r="CG159" s="1">
        <f>IF('w.o double'!CG159&lt;0, 'w.o double'!CG159+4, 'w.o double'!CG159+3)</f>
        <v>1</v>
      </c>
      <c r="CH159" s="1">
        <f>IF('w.o double'!CH159&lt;0, 'w.o double'!CH159+4, 'w.o double'!CH159+3)</f>
        <v>6</v>
      </c>
      <c r="CI159" s="1">
        <f>IF('w.o double'!CI159&lt;0, 'w.o double'!CI159+4, 'w.o double'!CI159+3)</f>
        <v>2</v>
      </c>
      <c r="CJ159" s="1">
        <f>IF('w.o double'!CJ159&lt;0, 'w.o double'!CJ159+4, 'w.o double'!CJ159+3)</f>
        <v>0</v>
      </c>
      <c r="CK159" s="1">
        <f>IF('w.o double'!CK159&lt;0, 'w.o double'!CK159+4, 'w.o double'!CK159+3)</f>
        <v>7</v>
      </c>
      <c r="CL159" s="1">
        <f>IF('w.o double'!CL159&lt;0, 'w.o double'!CL159+4, 'w.o double'!CL159+3)</f>
        <v>2</v>
      </c>
      <c r="CM159" s="1">
        <f>IF('w.o double'!CM159&lt;0, 'w.o double'!CM159+4, 'w.o double'!CM159+3)</f>
        <v>6</v>
      </c>
      <c r="CN159" s="1">
        <f>IF('w.o double'!CN159&lt;0, 'w.o double'!CN159+4, 'w.o double'!CN159+3)</f>
        <v>7</v>
      </c>
      <c r="CO159" s="1">
        <f>IF('w.o double'!CO159&lt;0, 'w.o double'!CO159+4, 'w.o double'!CO159+3)</f>
        <v>3</v>
      </c>
      <c r="CP159" s="1">
        <f>IF('w.o double'!CP159&lt;0, 'w.o double'!CP159+4, 'w.o double'!CP159+3)</f>
        <v>3</v>
      </c>
      <c r="CQ159" s="1">
        <f>IF('w.o double'!CQ159&lt;0, 'w.o double'!CQ159+4, 'w.o double'!CQ159+3)</f>
        <v>0</v>
      </c>
      <c r="CR159" s="1">
        <f>IF('w.o double'!CR159&lt;0, 'w.o double'!CR159+4, 'w.o double'!CR159+3)</f>
        <v>6</v>
      </c>
      <c r="CS159" s="1">
        <f>IF('w.o double'!CS159&lt;0, 'w.o double'!CS159+4, 'w.o double'!CS159+3)</f>
        <v>6</v>
      </c>
      <c r="CT159" s="1">
        <f>IF('w.o double'!CT159&lt;0, 'w.o double'!CT159+4, 'w.o double'!CT159+3)</f>
        <v>6</v>
      </c>
      <c r="CU159" s="1">
        <f>IF('w.o double'!CU159&lt;0, 'w.o double'!CU159+4, 'w.o double'!CU159+3)</f>
        <v>4</v>
      </c>
      <c r="CV159" s="1">
        <f>IF('w.o double'!CV159&lt;0, 'w.o double'!CV159+4, 'w.o double'!CV159+3)</f>
        <v>3</v>
      </c>
      <c r="CW159" s="1">
        <f>IF('w.o double'!CW159&lt;0, 'w.o double'!CW159+4, 'w.o double'!CW159+3)</f>
        <v>3</v>
      </c>
      <c r="CX159" s="1">
        <f>IF('w.o double'!CX159&lt;0, 'w.o double'!CX159+4, 'w.o double'!CX159+3)</f>
        <v>7</v>
      </c>
      <c r="CY159" s="1">
        <f>IF('w.o double'!CY159&lt;0, 'w.o double'!CY159+4, 'w.o double'!CY159+3)</f>
        <v>5</v>
      </c>
      <c r="CZ159" s="1">
        <f>IF('w.o double'!CZ159&lt;0, 'w.o double'!CZ159+4, 'w.o double'!CZ159+3)</f>
        <v>7</v>
      </c>
      <c r="DA159" s="1">
        <f>IF('w.o double'!DA159&lt;0, 'w.o double'!DA159+4, 'w.o double'!DA159+3)</f>
        <v>5</v>
      </c>
      <c r="DB159" s="1">
        <f>IF('w.o double'!DB159&lt;0, 'w.o double'!DB159+4, 'w.o double'!DB159+3)</f>
        <v>7</v>
      </c>
      <c r="DC159" s="1">
        <f>IF('w.o double'!DC159&lt;0, 'w.o double'!DC159+4, 'w.o double'!DC159+3)</f>
        <v>3</v>
      </c>
      <c r="DD159" s="1">
        <f>IF('w.o double'!DD159&lt;0, 'w.o double'!DD159+4, 'w.o double'!DD159+3)</f>
        <v>6</v>
      </c>
      <c r="DE159" s="1">
        <f>IF('w.o double'!DE159&lt;0, 'w.o double'!DE159+4, 'w.o double'!DE159+3)</f>
        <v>6</v>
      </c>
      <c r="DF159" s="1">
        <f>IF('w.o double'!DF159&lt;0, 'w.o double'!DF159+4, 'w.o double'!DF159+3)</f>
        <v>5</v>
      </c>
      <c r="DG159" s="1">
        <f>IF('w.o double'!DG159&lt;0, 'w.o double'!DG159+4, 'w.o double'!DG159+3)</f>
        <v>3</v>
      </c>
      <c r="DH159" s="1">
        <f>IF('w.o double'!DH159&lt;0, 'w.o double'!DH159+4, 'w.o double'!DH159+3)</f>
        <v>7</v>
      </c>
      <c r="DI159" s="1">
        <f>IF('w.o double'!DI159&lt;0, 'w.o double'!DI159+4, 'w.o double'!DI159+3)</f>
        <v>4</v>
      </c>
      <c r="DJ159" s="1">
        <f>IF('w.o double'!DJ159&lt;0, 'w.o double'!DJ159+4, 'w.o double'!DJ159+3)</f>
        <v>2</v>
      </c>
      <c r="DK159" s="1">
        <f>IF('w.o double'!DK159&lt;0, 'w.o double'!DK159+4, 'w.o double'!DK159+3)</f>
        <v>0</v>
      </c>
      <c r="DL159" s="1">
        <f>IF('w.o double'!DL159&lt;0, 'w.o double'!DL159+4, 'w.o double'!DL159+3)</f>
        <v>1</v>
      </c>
      <c r="DM159" s="1">
        <f>IF('w.o double'!DM159&lt;0, 'w.o double'!DM159+4, 'w.o double'!DM159+3)</f>
        <v>5</v>
      </c>
      <c r="DN159" s="1">
        <f>IF('w.o double'!DN159&lt;0, 'w.o double'!DN159+4, 'w.o double'!DN159+3)</f>
        <v>6</v>
      </c>
      <c r="DO159" s="1">
        <f>IF('w.o double'!DO159&lt;0, 'w.o double'!DO159+4, 'w.o double'!DO159+3)</f>
        <v>6</v>
      </c>
      <c r="DP159" s="1">
        <f>IF('w.o double'!DP159&lt;0, 'w.o double'!DP159+4, 'w.o double'!DP159+3)</f>
        <v>1</v>
      </c>
      <c r="DQ159" s="1">
        <f>IF('w.o double'!DQ159&lt;0, 'w.o double'!DQ159+4, 'w.o double'!DQ159+3)</f>
        <v>6</v>
      </c>
      <c r="DR159" s="1">
        <f>IF('w.o double'!DR159&lt;0, 'w.o double'!DR159+4, 'w.o double'!DR159+3)</f>
        <v>7</v>
      </c>
      <c r="DS159" s="1">
        <f t="shared" si="1"/>
        <v>504</v>
      </c>
      <c r="DT159" s="1">
        <f t="shared" si="2"/>
        <v>4.2</v>
      </c>
    </row>
    <row r="160" ht="15.75" customHeight="1">
      <c r="A160" s="5" t="s">
        <v>14</v>
      </c>
      <c r="B160" s="5" t="s">
        <v>18</v>
      </c>
      <c r="C160" s="1">
        <f>IF('w.o double'!C160&lt;0, 'w.o double'!C160+4, 'w.o double'!C160+3)</f>
        <v>0</v>
      </c>
      <c r="D160" s="1">
        <f>IF('w.o double'!D160&lt;0, 'w.o double'!D160+4, 'w.o double'!D160+3)</f>
        <v>2</v>
      </c>
      <c r="E160" s="1">
        <f>IF('w.o double'!E160&lt;0, 'w.o double'!E160+4, 'w.o double'!E160+3)</f>
        <v>2</v>
      </c>
      <c r="F160" s="1">
        <f>IF('w.o double'!F160&lt;0, 'w.o double'!F160+4, 'w.o double'!F160+3)</f>
        <v>2</v>
      </c>
      <c r="G160" s="1">
        <f>IF('w.o double'!G160&lt;0, 'w.o double'!G160+4, 'w.o double'!G160+3)</f>
        <v>0</v>
      </c>
      <c r="H160" s="1">
        <f>IF('w.o double'!H160&lt;0, 'w.o double'!H160+4, 'w.o double'!H160+3)</f>
        <v>0</v>
      </c>
      <c r="I160" s="1">
        <f>IF('w.o double'!I160&lt;0, 'w.o double'!I160+4, 'w.o double'!I160+3)</f>
        <v>1</v>
      </c>
      <c r="J160" s="1">
        <f>IF('w.o double'!J160&lt;0, 'w.o double'!J160+4, 'w.o double'!J160+3)</f>
        <v>0</v>
      </c>
      <c r="K160" s="1">
        <f>IF('w.o double'!K160&lt;0, 'w.o double'!K160+4, 'w.o double'!K160+3)</f>
        <v>0</v>
      </c>
      <c r="L160" s="1">
        <f>IF('w.o double'!L160&lt;0, 'w.o double'!L160+4, 'w.o double'!L160+3)</f>
        <v>0</v>
      </c>
      <c r="M160" s="1">
        <f>IF('w.o double'!M160&lt;0, 'w.o double'!M160+4, 'w.o double'!M160+3)</f>
        <v>5</v>
      </c>
      <c r="N160" s="1">
        <f>IF('w.o double'!N160&lt;0, 'w.o double'!N160+4, 'w.o double'!N160+3)</f>
        <v>0</v>
      </c>
      <c r="O160" s="1">
        <f>IF('w.o double'!O160&lt;0, 'w.o double'!O160+4, 'w.o double'!O160+3)</f>
        <v>0</v>
      </c>
      <c r="P160" s="1">
        <f>IF('w.o double'!P160&lt;0, 'w.o double'!P160+4, 'w.o double'!P160+3)</f>
        <v>0</v>
      </c>
      <c r="Q160" s="1">
        <f>IF('w.o double'!Q160&lt;0, 'w.o double'!Q160+4, 'w.o double'!Q160+3)</f>
        <v>1</v>
      </c>
      <c r="R160" s="1">
        <f>IF('w.o double'!R160&lt;0, 'w.o double'!R160+4, 'w.o double'!R160+3)</f>
        <v>1</v>
      </c>
      <c r="S160" s="1">
        <f>IF('w.o double'!S160&lt;0, 'w.o double'!S160+4, 'w.o double'!S160+3)</f>
        <v>1</v>
      </c>
      <c r="T160" s="1">
        <f>IF('w.o double'!T160&lt;0, 'w.o double'!T160+4, 'w.o double'!T160+3)</f>
        <v>1</v>
      </c>
      <c r="U160" s="1">
        <f>IF('w.o double'!U160&lt;0, 'w.o double'!U160+4, 'w.o double'!U160+3)</f>
        <v>4</v>
      </c>
      <c r="V160" s="1">
        <f>IF('w.o double'!V160&lt;0, 'w.o double'!V160+4, 'w.o double'!V160+3)</f>
        <v>4</v>
      </c>
      <c r="W160" s="1">
        <f>IF('w.o double'!W160&lt;0, 'w.o double'!W160+4, 'w.o double'!W160+3)</f>
        <v>2</v>
      </c>
      <c r="X160" s="1">
        <f>IF('w.o double'!X160&lt;0, 'w.o double'!X160+4, 'w.o double'!X160+3)</f>
        <v>0</v>
      </c>
      <c r="Y160" s="1">
        <f>IF('w.o double'!Y160&lt;0, 'w.o double'!Y160+4, 'w.o double'!Y160+3)</f>
        <v>4</v>
      </c>
      <c r="Z160" s="1">
        <f>IF('w.o double'!Z160&lt;0, 'w.o double'!Z160+4, 'w.o double'!Z160+3)</f>
        <v>1</v>
      </c>
      <c r="AA160" s="1">
        <f>IF('w.o double'!AA160&lt;0, 'w.o double'!AA160+4, 'w.o double'!AA160+3)</f>
        <v>0</v>
      </c>
      <c r="AB160" s="1">
        <f>IF('w.o double'!AB160&lt;0, 'w.o double'!AB160+4, 'w.o double'!AB160+3)</f>
        <v>4</v>
      </c>
      <c r="AC160" s="1">
        <f>IF('w.o double'!AC160&lt;0, 'w.o double'!AC160+4, 'w.o double'!AC160+3)</f>
        <v>0</v>
      </c>
      <c r="AD160" s="1">
        <f>IF('w.o double'!AD160&lt;0, 'w.o double'!AD160+4, 'w.o double'!AD160+3)</f>
        <v>0</v>
      </c>
      <c r="AE160" s="1">
        <f>IF('w.o double'!AE160&lt;0, 'w.o double'!AE160+4, 'w.o double'!AE160+3)</f>
        <v>2</v>
      </c>
      <c r="AF160" s="1">
        <f>IF('w.o double'!AF160&lt;0, 'w.o double'!AF160+4, 'w.o double'!AF160+3)</f>
        <v>3</v>
      </c>
      <c r="AG160" s="1">
        <f>IF('w.o double'!AG160&lt;0, 'w.o double'!AG160+4, 'w.o double'!AG160+3)</f>
        <v>0</v>
      </c>
      <c r="AH160" s="1">
        <f>IF('w.o double'!AH160&lt;0, 'w.o double'!AH160+4, 'w.o double'!AH160+3)</f>
        <v>0</v>
      </c>
      <c r="AI160" s="1">
        <f>IF('w.o double'!AI160&lt;0, 'w.o double'!AI160+4, 'w.o double'!AI160+3)</f>
        <v>1</v>
      </c>
      <c r="AJ160" s="1">
        <f>IF('w.o double'!AJ160&lt;0, 'w.o double'!AJ160+4, 'w.o double'!AJ160+3)</f>
        <v>0</v>
      </c>
      <c r="AK160" s="1">
        <f>IF('w.o double'!AK160&lt;0, 'w.o double'!AK160+4, 'w.o double'!AK160+3)</f>
        <v>0</v>
      </c>
      <c r="AL160" s="1">
        <f>IF('w.o double'!AL160&lt;0, 'w.o double'!AL160+4, 'w.o double'!AL160+3)</f>
        <v>4</v>
      </c>
      <c r="AM160" s="1">
        <f>IF('w.o double'!AM160&lt;0, 'w.o double'!AM160+4, 'w.o double'!AM160+3)</f>
        <v>0</v>
      </c>
      <c r="AN160" s="1">
        <f>IF('w.o double'!AN160&lt;0, 'w.o double'!AN160+4, 'w.o double'!AN160+3)</f>
        <v>2</v>
      </c>
      <c r="AO160" s="1">
        <f>IF('w.o double'!AO160&lt;0, 'w.o double'!AO160+4, 'w.o double'!AO160+3)</f>
        <v>5</v>
      </c>
      <c r="AP160" s="1">
        <f>IF('w.o double'!AP160&lt;0, 'w.o double'!AP160+4, 'w.o double'!AP160+3)</f>
        <v>0</v>
      </c>
      <c r="AQ160" s="1">
        <f>IF('w.o double'!AQ160&lt;0, 'w.o double'!AQ160+4, 'w.o double'!AQ160+3)</f>
        <v>0</v>
      </c>
      <c r="AR160" s="1">
        <f>IF('w.o double'!AR160&lt;0, 'w.o double'!AR160+4, 'w.o double'!AR160+3)</f>
        <v>4</v>
      </c>
      <c r="AS160" s="1">
        <f>IF('w.o double'!AS160&lt;0, 'w.o double'!AS160+4, 'w.o double'!AS160+3)</f>
        <v>2</v>
      </c>
      <c r="AT160" s="1">
        <f>IF('w.o double'!AT160&lt;0, 'w.o double'!AT160+4, 'w.o double'!AT160+3)</f>
        <v>0</v>
      </c>
      <c r="AU160" s="1">
        <f>IF('w.o double'!AU160&lt;0, 'w.o double'!AU160+4, 'w.o double'!AU160+3)</f>
        <v>0</v>
      </c>
      <c r="AV160" s="1">
        <f>IF('w.o double'!AV160&lt;0, 'w.o double'!AV160+4, 'w.o double'!AV160+3)</f>
        <v>4</v>
      </c>
      <c r="AW160" s="1">
        <f>IF('w.o double'!AW160&lt;0, 'w.o double'!AW160+4, 'w.o double'!AW160+3)</f>
        <v>0</v>
      </c>
      <c r="AX160" s="1">
        <f>IF('w.o double'!AX160&lt;0, 'w.o double'!AX160+4, 'w.o double'!AX160+3)</f>
        <v>0</v>
      </c>
      <c r="AY160" s="1">
        <f>IF('w.o double'!AY160&lt;0, 'w.o double'!AY160+4, 'w.o double'!AY160+3)</f>
        <v>1</v>
      </c>
      <c r="AZ160" s="1">
        <f>IF('w.o double'!AZ160&lt;0, 'w.o double'!AZ160+4, 'w.o double'!AZ160+3)</f>
        <v>2</v>
      </c>
      <c r="BA160" s="1">
        <f>IF('w.o double'!BA160&lt;0, 'w.o double'!BA160+4, 'w.o double'!BA160+3)</f>
        <v>0</v>
      </c>
      <c r="BB160" s="1">
        <f>IF('w.o double'!BB160&lt;0, 'w.o double'!BB160+4, 'w.o double'!BB160+3)</f>
        <v>1</v>
      </c>
      <c r="BC160" s="1">
        <f>IF('w.o double'!BC160&lt;0, 'w.o double'!BC160+4, 'w.o double'!BC160+3)</f>
        <v>1</v>
      </c>
      <c r="BD160" s="1">
        <f>IF('w.o double'!BD160&lt;0, 'w.o double'!BD160+4, 'w.o double'!BD160+3)</f>
        <v>2</v>
      </c>
      <c r="BE160" s="1">
        <f>IF('w.o double'!BE160&lt;0, 'w.o double'!BE160+4, 'w.o double'!BE160+3)</f>
        <v>5</v>
      </c>
      <c r="BF160" s="1">
        <f>IF('w.o double'!BF160&lt;0, 'w.o double'!BF160+4, 'w.o double'!BF160+3)</f>
        <v>1</v>
      </c>
      <c r="BG160" s="1">
        <f>IF('w.o double'!BG160&lt;0, 'w.o double'!BG160+4, 'w.o double'!BG160+3)</f>
        <v>0</v>
      </c>
      <c r="BH160" s="1">
        <f>IF('w.o double'!BH160&lt;0, 'w.o double'!BH160+4, 'w.o double'!BH160+3)</f>
        <v>1</v>
      </c>
      <c r="BI160" s="1">
        <f>IF('w.o double'!BI160&lt;0, 'w.o double'!BI160+4, 'w.o double'!BI160+3)</f>
        <v>0</v>
      </c>
      <c r="BJ160" s="1">
        <f>IF('w.o double'!BJ160&lt;0, 'w.o double'!BJ160+4, 'w.o double'!BJ160+3)</f>
        <v>0</v>
      </c>
      <c r="BK160" s="1">
        <f>IF('w.o double'!BK160&lt;0, 'w.o double'!BK160+4, 'w.o double'!BK160+3)</f>
        <v>1</v>
      </c>
      <c r="BL160" s="1">
        <f>IF('w.o double'!BL160&lt;0, 'w.o double'!BL160+4, 'w.o double'!BL160+3)</f>
        <v>1</v>
      </c>
      <c r="BM160" s="1">
        <f>IF('w.o double'!BM160&lt;0, 'w.o double'!BM160+4, 'w.o double'!BM160+3)</f>
        <v>0</v>
      </c>
      <c r="BN160" s="1">
        <f>IF('w.o double'!BN160&lt;0, 'w.o double'!BN160+4, 'w.o double'!BN160+3)</f>
        <v>1</v>
      </c>
      <c r="BO160" s="1">
        <f>IF('w.o double'!BO160&lt;0, 'w.o double'!BO160+4, 'w.o double'!BO160+3)</f>
        <v>3</v>
      </c>
      <c r="BP160" s="1">
        <f>IF('w.o double'!BP160&lt;0, 'w.o double'!BP160+4, 'w.o double'!BP160+3)</f>
        <v>4</v>
      </c>
      <c r="BQ160" s="1">
        <f>IF('w.o double'!BQ160&lt;0, 'w.o double'!BQ160+4, 'w.o double'!BQ160+3)</f>
        <v>3</v>
      </c>
      <c r="BR160" s="1">
        <f>IF('w.o double'!BR160&lt;0, 'w.o double'!BR160+4, 'w.o double'!BR160+3)</f>
        <v>1</v>
      </c>
      <c r="BS160" s="1">
        <f>IF('w.o double'!BS160&lt;0, 'w.o double'!BS160+4, 'w.o double'!BS160+3)</f>
        <v>0</v>
      </c>
      <c r="BT160" s="1">
        <f>IF('w.o double'!BT160&lt;0, 'w.o double'!BT160+4, 'w.o double'!BT160+3)</f>
        <v>1</v>
      </c>
      <c r="BU160" s="1">
        <f>IF('w.o double'!BU160&lt;0, 'w.o double'!BU160+4, 'w.o double'!BU160+3)</f>
        <v>0</v>
      </c>
      <c r="BV160" s="1">
        <f>IF('w.o double'!BV160&lt;0, 'w.o double'!BV160+4, 'w.o double'!BV160+3)</f>
        <v>0</v>
      </c>
      <c r="BW160" s="1">
        <f>IF('w.o double'!BW160&lt;0, 'w.o double'!BW160+4, 'w.o double'!BW160+3)</f>
        <v>0</v>
      </c>
      <c r="BX160" s="1">
        <f>IF('w.o double'!BX160&lt;0, 'w.o double'!BX160+4, 'w.o double'!BX160+3)</f>
        <v>4</v>
      </c>
      <c r="BY160" s="1">
        <f>IF('w.o double'!BY160&lt;0, 'w.o double'!BY160+4, 'w.o double'!BY160+3)</f>
        <v>2</v>
      </c>
      <c r="BZ160" s="1">
        <f>IF('w.o double'!BZ160&lt;0, 'w.o double'!BZ160+4, 'w.o double'!BZ160+3)</f>
        <v>3</v>
      </c>
      <c r="CA160" s="1">
        <f>IF('w.o double'!CA160&lt;0, 'w.o double'!CA160+4, 'w.o double'!CA160+3)</f>
        <v>2</v>
      </c>
      <c r="CB160" s="1">
        <f>IF('w.o double'!CB160&lt;0, 'w.o double'!CB160+4, 'w.o double'!CB160+3)</f>
        <v>1</v>
      </c>
      <c r="CC160" s="1">
        <f>IF('w.o double'!CC160&lt;0, 'w.o double'!CC160+4, 'w.o double'!CC160+3)</f>
        <v>2</v>
      </c>
      <c r="CD160" s="1">
        <f>IF('w.o double'!CD160&lt;0, 'w.o double'!CD160+4, 'w.o double'!CD160+3)</f>
        <v>1</v>
      </c>
      <c r="CE160" s="1">
        <f>IF('w.o double'!CE160&lt;0, 'w.o double'!CE160+4, 'w.o double'!CE160+3)</f>
        <v>0</v>
      </c>
      <c r="CF160" s="1">
        <f>IF('w.o double'!CF160&lt;0, 'w.o double'!CF160+4, 'w.o double'!CF160+3)</f>
        <v>4</v>
      </c>
      <c r="CG160" s="1">
        <f>IF('w.o double'!CG160&lt;0, 'w.o double'!CG160+4, 'w.o double'!CG160+3)</f>
        <v>2</v>
      </c>
      <c r="CH160" s="1">
        <f>IF('w.o double'!CH160&lt;0, 'w.o double'!CH160+4, 'w.o double'!CH160+3)</f>
        <v>0</v>
      </c>
      <c r="CI160" s="1">
        <f>IF('w.o double'!CI160&lt;0, 'w.o double'!CI160+4, 'w.o double'!CI160+3)</f>
        <v>0</v>
      </c>
      <c r="CJ160" s="1">
        <f>IF('w.o double'!CJ160&lt;0, 'w.o double'!CJ160+4, 'w.o double'!CJ160+3)</f>
        <v>0</v>
      </c>
      <c r="CK160" s="1">
        <f>IF('w.o double'!CK160&lt;0, 'w.o double'!CK160+4, 'w.o double'!CK160+3)</f>
        <v>1</v>
      </c>
      <c r="CL160" s="1">
        <f>IF('w.o double'!CL160&lt;0, 'w.o double'!CL160+4, 'w.o double'!CL160+3)</f>
        <v>0</v>
      </c>
      <c r="CM160" s="1">
        <f>IF('w.o double'!CM160&lt;0, 'w.o double'!CM160+4, 'w.o double'!CM160+3)</f>
        <v>1</v>
      </c>
      <c r="CN160" s="1">
        <f>IF('w.o double'!CN160&lt;0, 'w.o double'!CN160+4, 'w.o double'!CN160+3)</f>
        <v>2</v>
      </c>
      <c r="CO160" s="1">
        <f>IF('w.o double'!CO160&lt;0, 'w.o double'!CO160+4, 'w.o double'!CO160+3)</f>
        <v>1</v>
      </c>
      <c r="CP160" s="1">
        <f>IF('w.o double'!CP160&lt;0, 'w.o double'!CP160+4, 'w.o double'!CP160+3)</f>
        <v>4</v>
      </c>
      <c r="CQ160" s="1">
        <f>IF('w.o double'!CQ160&lt;0, 'w.o double'!CQ160+4, 'w.o double'!CQ160+3)</f>
        <v>4</v>
      </c>
      <c r="CR160" s="1">
        <f>IF('w.o double'!CR160&lt;0, 'w.o double'!CR160+4, 'w.o double'!CR160+3)</f>
        <v>5</v>
      </c>
      <c r="CS160" s="1">
        <f>IF('w.o double'!CS160&lt;0, 'w.o double'!CS160+4, 'w.o double'!CS160+3)</f>
        <v>0</v>
      </c>
      <c r="CT160" s="1">
        <f>IF('w.o double'!CT160&lt;0, 'w.o double'!CT160+4, 'w.o double'!CT160+3)</f>
        <v>0</v>
      </c>
      <c r="CU160" s="1">
        <f>IF('w.o double'!CU160&lt;0, 'w.o double'!CU160+4, 'w.o double'!CU160+3)</f>
        <v>1</v>
      </c>
      <c r="CV160" s="1">
        <f>IF('w.o double'!CV160&lt;0, 'w.o double'!CV160+4, 'w.o double'!CV160+3)</f>
        <v>5</v>
      </c>
      <c r="CW160" s="1">
        <f>IF('w.o double'!CW160&lt;0, 'w.o double'!CW160+4, 'w.o double'!CW160+3)</f>
        <v>2</v>
      </c>
      <c r="CX160" s="1">
        <f>IF('w.o double'!CX160&lt;0, 'w.o double'!CX160+4, 'w.o double'!CX160+3)</f>
        <v>4</v>
      </c>
      <c r="CY160" s="1">
        <f>IF('w.o double'!CY160&lt;0, 'w.o double'!CY160+4, 'w.o double'!CY160+3)</f>
        <v>0</v>
      </c>
      <c r="CZ160" s="1">
        <f>IF('w.o double'!CZ160&lt;0, 'w.o double'!CZ160+4, 'w.o double'!CZ160+3)</f>
        <v>2</v>
      </c>
      <c r="DA160" s="1">
        <f>IF('w.o double'!DA160&lt;0, 'w.o double'!DA160+4, 'w.o double'!DA160+3)</f>
        <v>0</v>
      </c>
      <c r="DB160" s="1">
        <f>IF('w.o double'!DB160&lt;0, 'w.o double'!DB160+4, 'w.o double'!DB160+3)</f>
        <v>0</v>
      </c>
      <c r="DC160" s="1">
        <f>IF('w.o double'!DC160&lt;0, 'w.o double'!DC160+4, 'w.o double'!DC160+3)</f>
        <v>1</v>
      </c>
      <c r="DD160" s="1">
        <f>IF('w.o double'!DD160&lt;0, 'w.o double'!DD160+4, 'w.o double'!DD160+3)</f>
        <v>0</v>
      </c>
      <c r="DE160" s="1">
        <f>IF('w.o double'!DE160&lt;0, 'w.o double'!DE160+4, 'w.o double'!DE160+3)</f>
        <v>1</v>
      </c>
      <c r="DF160" s="1">
        <f>IF('w.o double'!DF160&lt;0, 'w.o double'!DF160+4, 'w.o double'!DF160+3)</f>
        <v>1</v>
      </c>
      <c r="DG160" s="1">
        <f>IF('w.o double'!DG160&lt;0, 'w.o double'!DG160+4, 'w.o double'!DG160+3)</f>
        <v>5</v>
      </c>
      <c r="DH160" s="1">
        <f>IF('w.o double'!DH160&lt;0, 'w.o double'!DH160+4, 'w.o double'!DH160+3)</f>
        <v>0</v>
      </c>
      <c r="DI160" s="1">
        <f>IF('w.o double'!DI160&lt;0, 'w.o double'!DI160+4, 'w.o double'!DI160+3)</f>
        <v>2</v>
      </c>
      <c r="DJ160" s="1">
        <f>IF('w.o double'!DJ160&lt;0, 'w.o double'!DJ160+4, 'w.o double'!DJ160+3)</f>
        <v>0</v>
      </c>
      <c r="DK160" s="1">
        <f>IF('w.o double'!DK160&lt;0, 'w.o double'!DK160+4, 'w.o double'!DK160+3)</f>
        <v>5</v>
      </c>
      <c r="DL160" s="1">
        <f>IF('w.o double'!DL160&lt;0, 'w.o double'!DL160+4, 'w.o double'!DL160+3)</f>
        <v>0</v>
      </c>
      <c r="DM160" s="1">
        <f>IF('w.o double'!DM160&lt;0, 'w.o double'!DM160+4, 'w.o double'!DM160+3)</f>
        <v>1</v>
      </c>
      <c r="DN160" s="1">
        <f>IF('w.o double'!DN160&lt;0, 'w.o double'!DN160+4, 'w.o double'!DN160+3)</f>
        <v>2</v>
      </c>
      <c r="DO160" s="1">
        <f>IF('w.o double'!DO160&lt;0, 'w.o double'!DO160+4, 'w.o double'!DO160+3)</f>
        <v>1</v>
      </c>
      <c r="DP160" s="1">
        <f>IF('w.o double'!DP160&lt;0, 'w.o double'!DP160+4, 'w.o double'!DP160+3)</f>
        <v>0</v>
      </c>
      <c r="DQ160" s="1">
        <f>IF('w.o double'!DQ160&lt;0, 'w.o double'!DQ160+4, 'w.o double'!DQ160+3)</f>
        <v>0</v>
      </c>
      <c r="DR160" s="1">
        <f>IF('w.o double'!DR160&lt;0, 'w.o double'!DR160+4, 'w.o double'!DR160+3)</f>
        <v>0</v>
      </c>
      <c r="DS160" s="1">
        <f t="shared" si="1"/>
        <v>163</v>
      </c>
      <c r="DT160" s="1">
        <f t="shared" si="2"/>
        <v>1.358333333</v>
      </c>
    </row>
    <row r="161" ht="15.75" customHeight="1">
      <c r="A161" s="5" t="s">
        <v>11</v>
      </c>
      <c r="B161" s="5" t="s">
        <v>17</v>
      </c>
      <c r="C161" s="1">
        <f>IF('w.o double'!C161&lt;0, 'w.o double'!C161+4, 'w.o double'!C161+3)</f>
        <v>0</v>
      </c>
      <c r="D161" s="1">
        <f>IF('w.o double'!D161&lt;0, 'w.o double'!D161+4, 'w.o double'!D161+3)</f>
        <v>0</v>
      </c>
      <c r="E161" s="1">
        <f>IF('w.o double'!E161&lt;0, 'w.o double'!E161+4, 'w.o double'!E161+3)</f>
        <v>1</v>
      </c>
      <c r="F161" s="1">
        <f>IF('w.o double'!F161&lt;0, 'w.o double'!F161+4, 'w.o double'!F161+3)</f>
        <v>1</v>
      </c>
      <c r="G161" s="1">
        <f>IF('w.o double'!G161&lt;0, 'w.o double'!G161+4, 'w.o double'!G161+3)</f>
        <v>2</v>
      </c>
      <c r="H161" s="1">
        <f>IF('w.o double'!H161&lt;0, 'w.o double'!H161+4, 'w.o double'!H161+3)</f>
        <v>0</v>
      </c>
      <c r="I161" s="1">
        <f>IF('w.o double'!I161&lt;0, 'w.o double'!I161+4, 'w.o double'!I161+3)</f>
        <v>1</v>
      </c>
      <c r="J161" s="1">
        <f>IF('w.o double'!J161&lt;0, 'w.o double'!J161+4, 'w.o double'!J161+3)</f>
        <v>0</v>
      </c>
      <c r="K161" s="1">
        <f>IF('w.o double'!K161&lt;0, 'w.o double'!K161+4, 'w.o double'!K161+3)</f>
        <v>2</v>
      </c>
      <c r="L161" s="1">
        <f>IF('w.o double'!L161&lt;0, 'w.o double'!L161+4, 'w.o double'!L161+3)</f>
        <v>0</v>
      </c>
      <c r="M161" s="1">
        <f>IF('w.o double'!M161&lt;0, 'w.o double'!M161+4, 'w.o double'!M161+3)</f>
        <v>6</v>
      </c>
      <c r="N161" s="1">
        <f>IF('w.o double'!N161&lt;0, 'w.o double'!N161+4, 'w.o double'!N161+3)</f>
        <v>0</v>
      </c>
      <c r="O161" s="1">
        <f>IF('w.o double'!O161&lt;0, 'w.o double'!O161+4, 'w.o double'!O161+3)</f>
        <v>0</v>
      </c>
      <c r="P161" s="1">
        <f>IF('w.o double'!P161&lt;0, 'w.o double'!P161+4, 'w.o double'!P161+3)</f>
        <v>0</v>
      </c>
      <c r="Q161" s="1">
        <f>IF('w.o double'!Q161&lt;0, 'w.o double'!Q161+4, 'w.o double'!Q161+3)</f>
        <v>3</v>
      </c>
      <c r="R161" s="1">
        <f>IF('w.o double'!R161&lt;0, 'w.o double'!R161+4, 'w.o double'!R161+3)</f>
        <v>0</v>
      </c>
      <c r="S161" s="1">
        <f>IF('w.o double'!S161&lt;0, 'w.o double'!S161+4, 'w.o double'!S161+3)</f>
        <v>1</v>
      </c>
      <c r="T161" s="1">
        <f>IF('w.o double'!T161&lt;0, 'w.o double'!T161+4, 'w.o double'!T161+3)</f>
        <v>0</v>
      </c>
      <c r="U161" s="1">
        <f>IF('w.o double'!U161&lt;0, 'w.o double'!U161+4, 'w.o double'!U161+3)</f>
        <v>1</v>
      </c>
      <c r="V161" s="1">
        <f>IF('w.o double'!V161&lt;0, 'w.o double'!V161+4, 'w.o double'!V161+3)</f>
        <v>0</v>
      </c>
      <c r="W161" s="1">
        <f>IF('w.o double'!W161&lt;0, 'w.o double'!W161+4, 'w.o double'!W161+3)</f>
        <v>1</v>
      </c>
      <c r="X161" s="1">
        <f>IF('w.o double'!X161&lt;0, 'w.o double'!X161+4, 'w.o double'!X161+3)</f>
        <v>0</v>
      </c>
      <c r="Y161" s="1">
        <f>IF('w.o double'!Y161&lt;0, 'w.o double'!Y161+4, 'w.o double'!Y161+3)</f>
        <v>0</v>
      </c>
      <c r="Z161" s="1">
        <f>IF('w.o double'!Z161&lt;0, 'w.o double'!Z161+4, 'w.o double'!Z161+3)</f>
        <v>3</v>
      </c>
      <c r="AA161" s="1">
        <f>IF('w.o double'!AA161&lt;0, 'w.o double'!AA161+4, 'w.o double'!AA161+3)</f>
        <v>0</v>
      </c>
      <c r="AB161" s="1">
        <f>IF('w.o double'!AB161&lt;0, 'w.o double'!AB161+4, 'w.o double'!AB161+3)</f>
        <v>1</v>
      </c>
      <c r="AC161" s="1">
        <f>IF('w.o double'!AC161&lt;0, 'w.o double'!AC161+4, 'w.o double'!AC161+3)</f>
        <v>0</v>
      </c>
      <c r="AD161" s="1">
        <f>IF('w.o double'!AD161&lt;0, 'w.o double'!AD161+4, 'w.o double'!AD161+3)</f>
        <v>2</v>
      </c>
      <c r="AE161" s="1">
        <f>IF('w.o double'!AE161&lt;0, 'w.o double'!AE161+4, 'w.o double'!AE161+3)</f>
        <v>1</v>
      </c>
      <c r="AF161" s="1">
        <f>IF('w.o double'!AF161&lt;0, 'w.o double'!AF161+4, 'w.o double'!AF161+3)</f>
        <v>2</v>
      </c>
      <c r="AG161" s="1">
        <f>IF('w.o double'!AG161&lt;0, 'w.o double'!AG161+4, 'w.o double'!AG161+3)</f>
        <v>1</v>
      </c>
      <c r="AH161" s="1">
        <f>IF('w.o double'!AH161&lt;0, 'w.o double'!AH161+4, 'w.o double'!AH161+3)</f>
        <v>0</v>
      </c>
      <c r="AI161" s="1">
        <f>IF('w.o double'!AI161&lt;0, 'w.o double'!AI161+4, 'w.o double'!AI161+3)</f>
        <v>0</v>
      </c>
      <c r="AJ161" s="1">
        <f>IF('w.o double'!AJ161&lt;0, 'w.o double'!AJ161+4, 'w.o double'!AJ161+3)</f>
        <v>0</v>
      </c>
      <c r="AK161" s="1">
        <f>IF('w.o double'!AK161&lt;0, 'w.o double'!AK161+4, 'w.o double'!AK161+3)</f>
        <v>2</v>
      </c>
      <c r="AL161" s="1">
        <f>IF('w.o double'!AL161&lt;0, 'w.o double'!AL161+4, 'w.o double'!AL161+3)</f>
        <v>2</v>
      </c>
      <c r="AM161" s="1">
        <f>IF('w.o double'!AM161&lt;0, 'w.o double'!AM161+4, 'w.o double'!AM161+3)</f>
        <v>0</v>
      </c>
      <c r="AN161" s="1">
        <f>IF('w.o double'!AN161&lt;0, 'w.o double'!AN161+4, 'w.o double'!AN161+3)</f>
        <v>1</v>
      </c>
      <c r="AO161" s="1">
        <f>IF('w.o double'!AO161&lt;0, 'w.o double'!AO161+4, 'w.o double'!AO161+3)</f>
        <v>0</v>
      </c>
      <c r="AP161" s="1">
        <f>IF('w.o double'!AP161&lt;0, 'w.o double'!AP161+4, 'w.o double'!AP161+3)</f>
        <v>0</v>
      </c>
      <c r="AQ161" s="1">
        <f>IF('w.o double'!AQ161&lt;0, 'w.o double'!AQ161+4, 'w.o double'!AQ161+3)</f>
        <v>0</v>
      </c>
      <c r="AR161" s="1">
        <f>IF('w.o double'!AR161&lt;0, 'w.o double'!AR161+4, 'w.o double'!AR161+3)</f>
        <v>3</v>
      </c>
      <c r="AS161" s="1">
        <f>IF('w.o double'!AS161&lt;0, 'w.o double'!AS161+4, 'w.o double'!AS161+3)</f>
        <v>1</v>
      </c>
      <c r="AT161" s="1">
        <f>IF('w.o double'!AT161&lt;0, 'w.o double'!AT161+4, 'w.o double'!AT161+3)</f>
        <v>0</v>
      </c>
      <c r="AU161" s="1">
        <f>IF('w.o double'!AU161&lt;0, 'w.o double'!AU161+4, 'w.o double'!AU161+3)</f>
        <v>4</v>
      </c>
      <c r="AV161" s="1">
        <f>IF('w.o double'!AV161&lt;0, 'w.o double'!AV161+4, 'w.o double'!AV161+3)</f>
        <v>3</v>
      </c>
      <c r="AW161" s="1">
        <f>IF('w.o double'!AW161&lt;0, 'w.o double'!AW161+4, 'w.o double'!AW161+3)</f>
        <v>0</v>
      </c>
      <c r="AX161" s="1">
        <f>IF('w.o double'!AX161&lt;0, 'w.o double'!AX161+4, 'w.o double'!AX161+3)</f>
        <v>2</v>
      </c>
      <c r="AY161" s="1">
        <f>IF('w.o double'!AY161&lt;0, 'w.o double'!AY161+4, 'w.o double'!AY161+3)</f>
        <v>1</v>
      </c>
      <c r="AZ161" s="1">
        <f>IF('w.o double'!AZ161&lt;0, 'w.o double'!AZ161+4, 'w.o double'!AZ161+3)</f>
        <v>2</v>
      </c>
      <c r="BA161" s="1">
        <f>IF('w.o double'!BA161&lt;0, 'w.o double'!BA161+4, 'w.o double'!BA161+3)</f>
        <v>0</v>
      </c>
      <c r="BB161" s="1">
        <f>IF('w.o double'!BB161&lt;0, 'w.o double'!BB161+4, 'w.o double'!BB161+3)</f>
        <v>0</v>
      </c>
      <c r="BC161" s="1">
        <f>IF('w.o double'!BC161&lt;0, 'w.o double'!BC161+4, 'w.o double'!BC161+3)</f>
        <v>0</v>
      </c>
      <c r="BD161" s="1">
        <f>IF('w.o double'!BD161&lt;0, 'w.o double'!BD161+4, 'w.o double'!BD161+3)</f>
        <v>1</v>
      </c>
      <c r="BE161" s="1">
        <f>IF('w.o double'!BE161&lt;0, 'w.o double'!BE161+4, 'w.o double'!BE161+3)</f>
        <v>1</v>
      </c>
      <c r="BF161" s="1">
        <f>IF('w.o double'!BF161&lt;0, 'w.o double'!BF161+4, 'w.o double'!BF161+3)</f>
        <v>0</v>
      </c>
      <c r="BG161" s="1">
        <f>IF('w.o double'!BG161&lt;0, 'w.o double'!BG161+4, 'w.o double'!BG161+3)</f>
        <v>0</v>
      </c>
      <c r="BH161" s="1">
        <f>IF('w.o double'!BH161&lt;0, 'w.o double'!BH161+4, 'w.o double'!BH161+3)</f>
        <v>0</v>
      </c>
      <c r="BI161" s="1">
        <f>IF('w.o double'!BI161&lt;0, 'w.o double'!BI161+4, 'w.o double'!BI161+3)</f>
        <v>0</v>
      </c>
      <c r="BJ161" s="1">
        <f>IF('w.o double'!BJ161&lt;0, 'w.o double'!BJ161+4, 'w.o double'!BJ161+3)</f>
        <v>0</v>
      </c>
      <c r="BK161" s="1">
        <f>IF('w.o double'!BK161&lt;0, 'w.o double'!BK161+4, 'w.o double'!BK161+3)</f>
        <v>1</v>
      </c>
      <c r="BL161" s="1">
        <f>IF('w.o double'!BL161&lt;0, 'w.o double'!BL161+4, 'w.o double'!BL161+3)</f>
        <v>1</v>
      </c>
      <c r="BM161" s="1">
        <f>IF('w.o double'!BM161&lt;0, 'w.o double'!BM161+4, 'w.o double'!BM161+3)</f>
        <v>2</v>
      </c>
      <c r="BN161" s="1">
        <f>IF('w.o double'!BN161&lt;0, 'w.o double'!BN161+4, 'w.o double'!BN161+3)</f>
        <v>3</v>
      </c>
      <c r="BO161" s="1">
        <f>IF('w.o double'!BO161&lt;0, 'w.o double'!BO161+4, 'w.o double'!BO161+3)</f>
        <v>2</v>
      </c>
      <c r="BP161" s="1">
        <f>IF('w.o double'!BP161&lt;0, 'w.o double'!BP161+4, 'w.o double'!BP161+3)</f>
        <v>0</v>
      </c>
      <c r="BQ161" s="1">
        <f>IF('w.o double'!BQ161&lt;0, 'w.o double'!BQ161+4, 'w.o double'!BQ161+3)</f>
        <v>0</v>
      </c>
      <c r="BR161" s="1">
        <f>IF('w.o double'!BR161&lt;0, 'w.o double'!BR161+4, 'w.o double'!BR161+3)</f>
        <v>0</v>
      </c>
      <c r="BS161" s="1">
        <f>IF('w.o double'!BS161&lt;0, 'w.o double'!BS161+4, 'w.o double'!BS161+3)</f>
        <v>0</v>
      </c>
      <c r="BT161" s="1">
        <f>IF('w.o double'!BT161&lt;0, 'w.o double'!BT161+4, 'w.o double'!BT161+3)</f>
        <v>4</v>
      </c>
      <c r="BU161" s="1">
        <f>IF('w.o double'!BU161&lt;0, 'w.o double'!BU161+4, 'w.o double'!BU161+3)</f>
        <v>0</v>
      </c>
      <c r="BV161" s="1">
        <f>IF('w.o double'!BV161&lt;0, 'w.o double'!BV161+4, 'w.o double'!BV161+3)</f>
        <v>0</v>
      </c>
      <c r="BW161" s="1">
        <f>IF('w.o double'!BW161&lt;0, 'w.o double'!BW161+4, 'w.o double'!BW161+3)</f>
        <v>0</v>
      </c>
      <c r="BX161" s="1">
        <f>IF('w.o double'!BX161&lt;0, 'w.o double'!BX161+4, 'w.o double'!BX161+3)</f>
        <v>0</v>
      </c>
      <c r="BY161" s="1">
        <f>IF('w.o double'!BY161&lt;0, 'w.o double'!BY161+4, 'w.o double'!BY161+3)</f>
        <v>2</v>
      </c>
      <c r="BZ161" s="1">
        <f>IF('w.o double'!BZ161&lt;0, 'w.o double'!BZ161+4, 'w.o double'!BZ161+3)</f>
        <v>0</v>
      </c>
      <c r="CA161" s="1">
        <f>IF('w.o double'!CA161&lt;0, 'w.o double'!CA161+4, 'w.o double'!CA161+3)</f>
        <v>1</v>
      </c>
      <c r="CB161" s="1">
        <f>IF('w.o double'!CB161&lt;0, 'w.o double'!CB161+4, 'w.o double'!CB161+3)</f>
        <v>0</v>
      </c>
      <c r="CC161" s="1">
        <f>IF('w.o double'!CC161&lt;0, 'w.o double'!CC161+4, 'w.o double'!CC161+3)</f>
        <v>0</v>
      </c>
      <c r="CD161" s="1">
        <f>IF('w.o double'!CD161&lt;0, 'w.o double'!CD161+4, 'w.o double'!CD161+3)</f>
        <v>1</v>
      </c>
      <c r="CE161" s="1">
        <f>IF('w.o double'!CE161&lt;0, 'w.o double'!CE161+4, 'w.o double'!CE161+3)</f>
        <v>0</v>
      </c>
      <c r="CF161" s="1">
        <f>IF('w.o double'!CF161&lt;0, 'w.o double'!CF161+4, 'w.o double'!CF161+3)</f>
        <v>1</v>
      </c>
      <c r="CG161" s="1">
        <f>IF('w.o double'!CG161&lt;0, 'w.o double'!CG161+4, 'w.o double'!CG161+3)</f>
        <v>0</v>
      </c>
      <c r="CH161" s="1">
        <f>IF('w.o double'!CH161&lt;0, 'w.o double'!CH161+4, 'w.o double'!CH161+3)</f>
        <v>1</v>
      </c>
      <c r="CI161" s="1">
        <f>IF('w.o double'!CI161&lt;0, 'w.o double'!CI161+4, 'w.o double'!CI161+3)</f>
        <v>5</v>
      </c>
      <c r="CJ161" s="1">
        <f>IF('w.o double'!CJ161&lt;0, 'w.o double'!CJ161+4, 'w.o double'!CJ161+3)</f>
        <v>0</v>
      </c>
      <c r="CK161" s="1">
        <f>IF('w.o double'!CK161&lt;0, 'w.o double'!CK161+4, 'w.o double'!CK161+3)</f>
        <v>2</v>
      </c>
      <c r="CL161" s="1">
        <f>IF('w.o double'!CL161&lt;0, 'w.o double'!CL161+4, 'w.o double'!CL161+3)</f>
        <v>0</v>
      </c>
      <c r="CM161" s="1">
        <f>IF('w.o double'!CM161&lt;0, 'w.o double'!CM161+4, 'w.o double'!CM161+3)</f>
        <v>1</v>
      </c>
      <c r="CN161" s="1">
        <f>IF('w.o double'!CN161&lt;0, 'w.o double'!CN161+4, 'w.o double'!CN161+3)</f>
        <v>0</v>
      </c>
      <c r="CO161" s="1">
        <f>IF('w.o double'!CO161&lt;0, 'w.o double'!CO161+4, 'w.o double'!CO161+3)</f>
        <v>1</v>
      </c>
      <c r="CP161" s="1">
        <f>IF('w.o double'!CP161&lt;0, 'w.o double'!CP161+4, 'w.o double'!CP161+3)</f>
        <v>3</v>
      </c>
      <c r="CQ161" s="1">
        <f>IF('w.o double'!CQ161&lt;0, 'w.o double'!CQ161+4, 'w.o double'!CQ161+3)</f>
        <v>0</v>
      </c>
      <c r="CR161" s="1">
        <f>IF('w.o double'!CR161&lt;0, 'w.o double'!CR161+4, 'w.o double'!CR161+3)</f>
        <v>0</v>
      </c>
      <c r="CS161" s="1">
        <f>IF('w.o double'!CS161&lt;0, 'w.o double'!CS161+4, 'w.o double'!CS161+3)</f>
        <v>0</v>
      </c>
      <c r="CT161" s="1">
        <f>IF('w.o double'!CT161&lt;0, 'w.o double'!CT161+4, 'w.o double'!CT161+3)</f>
        <v>5</v>
      </c>
      <c r="CU161" s="1">
        <f>IF('w.o double'!CU161&lt;0, 'w.o double'!CU161+4, 'w.o double'!CU161+3)</f>
        <v>1</v>
      </c>
      <c r="CV161" s="1">
        <f>IF('w.o double'!CV161&lt;0, 'w.o double'!CV161+4, 'w.o double'!CV161+3)</f>
        <v>2</v>
      </c>
      <c r="CW161" s="1">
        <f>IF('w.o double'!CW161&lt;0, 'w.o double'!CW161+4, 'w.o double'!CW161+3)</f>
        <v>2</v>
      </c>
      <c r="CX161" s="1">
        <f>IF('w.o double'!CX161&lt;0, 'w.o double'!CX161+4, 'w.o double'!CX161+3)</f>
        <v>0</v>
      </c>
      <c r="CY161" s="1">
        <f>IF('w.o double'!CY161&lt;0, 'w.o double'!CY161+4, 'w.o double'!CY161+3)</f>
        <v>0</v>
      </c>
      <c r="CZ161" s="1">
        <f>IF('w.o double'!CZ161&lt;0, 'w.o double'!CZ161+4, 'w.o double'!CZ161+3)</f>
        <v>3</v>
      </c>
      <c r="DA161" s="1">
        <f>IF('w.o double'!DA161&lt;0, 'w.o double'!DA161+4, 'w.o double'!DA161+3)</f>
        <v>0</v>
      </c>
      <c r="DB161" s="1">
        <f>IF('w.o double'!DB161&lt;0, 'w.o double'!DB161+4, 'w.o double'!DB161+3)</f>
        <v>0</v>
      </c>
      <c r="DC161" s="1">
        <f>IF('w.o double'!DC161&lt;0, 'w.o double'!DC161+4, 'w.o double'!DC161+3)</f>
        <v>0</v>
      </c>
      <c r="DD161" s="1">
        <f>IF('w.o double'!DD161&lt;0, 'w.o double'!DD161+4, 'w.o double'!DD161+3)</f>
        <v>0</v>
      </c>
      <c r="DE161" s="1">
        <f>IF('w.o double'!DE161&lt;0, 'w.o double'!DE161+4, 'w.o double'!DE161+3)</f>
        <v>0</v>
      </c>
      <c r="DF161" s="1">
        <f>IF('w.o double'!DF161&lt;0, 'w.o double'!DF161+4, 'w.o double'!DF161+3)</f>
        <v>0</v>
      </c>
      <c r="DG161" s="1">
        <f>IF('w.o double'!DG161&lt;0, 'w.o double'!DG161+4, 'w.o double'!DG161+3)</f>
        <v>0</v>
      </c>
      <c r="DH161" s="1">
        <f>IF('w.o double'!DH161&lt;0, 'w.o double'!DH161+4, 'w.o double'!DH161+3)</f>
        <v>0</v>
      </c>
      <c r="DI161" s="1">
        <f>IF('w.o double'!DI161&lt;0, 'w.o double'!DI161+4, 'w.o double'!DI161+3)</f>
        <v>2</v>
      </c>
      <c r="DJ161" s="1">
        <f>IF('w.o double'!DJ161&lt;0, 'w.o double'!DJ161+4, 'w.o double'!DJ161+3)</f>
        <v>2</v>
      </c>
      <c r="DK161" s="1">
        <f>IF('w.o double'!DK161&lt;0, 'w.o double'!DK161+4, 'w.o double'!DK161+3)</f>
        <v>3</v>
      </c>
      <c r="DL161" s="1">
        <f>IF('w.o double'!DL161&lt;0, 'w.o double'!DL161+4, 'w.o double'!DL161+3)</f>
        <v>0</v>
      </c>
      <c r="DM161" s="1">
        <f>IF('w.o double'!DM161&lt;0, 'w.o double'!DM161+4, 'w.o double'!DM161+3)</f>
        <v>0</v>
      </c>
      <c r="DN161" s="1">
        <f>IF('w.o double'!DN161&lt;0, 'w.o double'!DN161+4, 'w.o double'!DN161+3)</f>
        <v>4</v>
      </c>
      <c r="DO161" s="1">
        <f>IF('w.o double'!DO161&lt;0, 'w.o double'!DO161+4, 'w.o double'!DO161+3)</f>
        <v>0</v>
      </c>
      <c r="DP161" s="1">
        <f>IF('w.o double'!DP161&lt;0, 'w.o double'!DP161+4, 'w.o double'!DP161+3)</f>
        <v>0</v>
      </c>
      <c r="DQ161" s="1">
        <f>IF('w.o double'!DQ161&lt;0, 'w.o double'!DQ161+4, 'w.o double'!DQ161+3)</f>
        <v>0</v>
      </c>
      <c r="DR161" s="1">
        <f>IF('w.o double'!DR161&lt;0, 'w.o double'!DR161+4, 'w.o double'!DR161+3)</f>
        <v>2</v>
      </c>
      <c r="DS161" s="1">
        <f t="shared" si="1"/>
        <v>109</v>
      </c>
      <c r="DT161" s="1">
        <f t="shared" si="2"/>
        <v>0.9083333333</v>
      </c>
    </row>
    <row r="162" ht="15.75" customHeight="1">
      <c r="A162" s="5" t="s">
        <v>22</v>
      </c>
      <c r="B162" s="5" t="s">
        <v>19</v>
      </c>
      <c r="C162" s="1">
        <f>IF('w.o double'!C162&lt;0, 'w.o double'!C162+4, 'w.o double'!C162+3)</f>
        <v>6</v>
      </c>
      <c r="D162" s="1">
        <f>IF('w.o double'!D162&lt;0, 'w.o double'!D162+4, 'w.o double'!D162+3)</f>
        <v>6</v>
      </c>
      <c r="E162" s="1">
        <f>IF('w.o double'!E162&lt;0, 'w.o double'!E162+4, 'w.o double'!E162+3)</f>
        <v>7</v>
      </c>
      <c r="F162" s="1">
        <f>IF('w.o double'!F162&lt;0, 'w.o double'!F162+4, 'w.o double'!F162+3)</f>
        <v>6</v>
      </c>
      <c r="G162" s="1">
        <f>IF('w.o double'!G162&lt;0, 'w.o double'!G162+4, 'w.o double'!G162+3)</f>
        <v>6</v>
      </c>
      <c r="H162" s="1">
        <f>IF('w.o double'!H162&lt;0, 'w.o double'!H162+4, 'w.o double'!H162+3)</f>
        <v>7</v>
      </c>
      <c r="I162" s="1">
        <f>IF('w.o double'!I162&lt;0, 'w.o double'!I162+4, 'w.o double'!I162+3)</f>
        <v>4</v>
      </c>
      <c r="J162" s="1">
        <f>IF('w.o double'!J162&lt;0, 'w.o double'!J162+4, 'w.o double'!J162+3)</f>
        <v>6</v>
      </c>
      <c r="K162" s="1">
        <f>IF('w.o double'!K162&lt;0, 'w.o double'!K162+4, 'w.o double'!K162+3)</f>
        <v>7</v>
      </c>
      <c r="L162" s="1">
        <f>IF('w.o double'!L162&lt;0, 'w.o double'!L162+4, 'w.o double'!L162+3)</f>
        <v>6</v>
      </c>
      <c r="M162" s="1">
        <f>IF('w.o double'!M162&lt;0, 'w.o double'!M162+4, 'w.o double'!M162+3)</f>
        <v>5</v>
      </c>
      <c r="N162" s="1">
        <f>IF('w.o double'!N162&lt;0, 'w.o double'!N162+4, 'w.o double'!N162+3)</f>
        <v>7</v>
      </c>
      <c r="O162" s="1">
        <f>IF('w.o double'!O162&lt;0, 'w.o double'!O162+4, 'w.o double'!O162+3)</f>
        <v>5</v>
      </c>
      <c r="P162" s="1">
        <f>IF('w.o double'!P162&lt;0, 'w.o double'!P162+4, 'w.o double'!P162+3)</f>
        <v>7</v>
      </c>
      <c r="Q162" s="1">
        <f>IF('w.o double'!Q162&lt;0, 'w.o double'!Q162+4, 'w.o double'!Q162+3)</f>
        <v>6</v>
      </c>
      <c r="R162" s="1">
        <f>IF('w.o double'!R162&lt;0, 'w.o double'!R162+4, 'w.o double'!R162+3)</f>
        <v>5</v>
      </c>
      <c r="S162" s="1">
        <f>IF('w.o double'!S162&lt;0, 'w.o double'!S162+4, 'w.o double'!S162+3)</f>
        <v>6</v>
      </c>
      <c r="T162" s="1">
        <f>IF('w.o double'!T162&lt;0, 'w.o double'!T162+4, 'w.o double'!T162+3)</f>
        <v>6</v>
      </c>
      <c r="U162" s="1">
        <f>IF('w.o double'!U162&lt;0, 'w.o double'!U162+4, 'w.o double'!U162+3)</f>
        <v>5</v>
      </c>
      <c r="V162" s="1">
        <f>IF('w.o double'!V162&lt;0, 'w.o double'!V162+4, 'w.o double'!V162+3)</f>
        <v>7</v>
      </c>
      <c r="W162" s="1">
        <f>IF('w.o double'!W162&lt;0, 'w.o double'!W162+4, 'w.o double'!W162+3)</f>
        <v>5</v>
      </c>
      <c r="X162" s="1">
        <f>IF('w.o double'!X162&lt;0, 'w.o double'!X162+4, 'w.o double'!X162+3)</f>
        <v>7</v>
      </c>
      <c r="Y162" s="1">
        <f>IF('w.o double'!Y162&lt;0, 'w.o double'!Y162+4, 'w.o double'!Y162+3)</f>
        <v>4</v>
      </c>
      <c r="Z162" s="1">
        <f>IF('w.o double'!Z162&lt;0, 'w.o double'!Z162+4, 'w.o double'!Z162+3)</f>
        <v>7</v>
      </c>
      <c r="AA162" s="1">
        <f>IF('w.o double'!AA162&lt;0, 'w.o double'!AA162+4, 'w.o double'!AA162+3)</f>
        <v>5</v>
      </c>
      <c r="AB162" s="1">
        <f>IF('w.o double'!AB162&lt;0, 'w.o double'!AB162+4, 'w.o double'!AB162+3)</f>
        <v>5</v>
      </c>
      <c r="AC162" s="1">
        <f>IF('w.o double'!AC162&lt;0, 'w.o double'!AC162+4, 'w.o double'!AC162+3)</f>
        <v>7</v>
      </c>
      <c r="AD162" s="1">
        <f>IF('w.o double'!AD162&lt;0, 'w.o double'!AD162+4, 'w.o double'!AD162+3)</f>
        <v>6</v>
      </c>
      <c r="AE162" s="1">
        <f>IF('w.o double'!AE162&lt;0, 'w.o double'!AE162+4, 'w.o double'!AE162+3)</f>
        <v>6</v>
      </c>
      <c r="AF162" s="1">
        <f>IF('w.o double'!AF162&lt;0, 'w.o double'!AF162+4, 'w.o double'!AF162+3)</f>
        <v>1</v>
      </c>
      <c r="AG162" s="1">
        <f>IF('w.o double'!AG162&lt;0, 'w.o double'!AG162+4, 'w.o double'!AG162+3)</f>
        <v>6</v>
      </c>
      <c r="AH162" s="1">
        <f>IF('w.o double'!AH162&lt;0, 'w.o double'!AH162+4, 'w.o double'!AH162+3)</f>
        <v>4</v>
      </c>
      <c r="AI162" s="1">
        <f>IF('w.o double'!AI162&lt;0, 'w.o double'!AI162+4, 'w.o double'!AI162+3)</f>
        <v>7</v>
      </c>
      <c r="AJ162" s="1">
        <f>IF('w.o double'!AJ162&lt;0, 'w.o double'!AJ162+4, 'w.o double'!AJ162+3)</f>
        <v>6</v>
      </c>
      <c r="AK162" s="1">
        <f>IF('w.o double'!AK162&lt;0, 'w.o double'!AK162+4, 'w.o double'!AK162+3)</f>
        <v>5</v>
      </c>
      <c r="AL162" s="1">
        <f>IF('w.o double'!AL162&lt;0, 'w.o double'!AL162+4, 'w.o double'!AL162+3)</f>
        <v>6</v>
      </c>
      <c r="AM162" s="1">
        <f>IF('w.o double'!AM162&lt;0, 'w.o double'!AM162+4, 'w.o double'!AM162+3)</f>
        <v>6</v>
      </c>
      <c r="AN162" s="1">
        <f>IF('w.o double'!AN162&lt;0, 'w.o double'!AN162+4, 'w.o double'!AN162+3)</f>
        <v>4</v>
      </c>
      <c r="AO162" s="1">
        <f>IF('w.o double'!AO162&lt;0, 'w.o double'!AO162+4, 'w.o double'!AO162+3)</f>
        <v>6</v>
      </c>
      <c r="AP162" s="1">
        <f>IF('w.o double'!AP162&lt;0, 'w.o double'!AP162+4, 'w.o double'!AP162+3)</f>
        <v>7</v>
      </c>
      <c r="AQ162" s="1">
        <f>IF('w.o double'!AQ162&lt;0, 'w.o double'!AQ162+4, 'w.o double'!AQ162+3)</f>
        <v>6</v>
      </c>
      <c r="AR162" s="1">
        <f>IF('w.o double'!AR162&lt;0, 'w.o double'!AR162+4, 'w.o double'!AR162+3)</f>
        <v>7</v>
      </c>
      <c r="AS162" s="1">
        <f>IF('w.o double'!AS162&lt;0, 'w.o double'!AS162+4, 'w.o double'!AS162+3)</f>
        <v>6</v>
      </c>
      <c r="AT162" s="1">
        <f>IF('w.o double'!AT162&lt;0, 'w.o double'!AT162+4, 'w.o double'!AT162+3)</f>
        <v>4</v>
      </c>
      <c r="AU162" s="1">
        <f>IF('w.o double'!AU162&lt;0, 'w.o double'!AU162+4, 'w.o double'!AU162+3)</f>
        <v>7</v>
      </c>
      <c r="AV162" s="1">
        <f>IF('w.o double'!AV162&lt;0, 'w.o double'!AV162+4, 'w.o double'!AV162+3)</f>
        <v>4</v>
      </c>
      <c r="AW162" s="1">
        <f>IF('w.o double'!AW162&lt;0, 'w.o double'!AW162+4, 'w.o double'!AW162+3)</f>
        <v>7</v>
      </c>
      <c r="AX162" s="1">
        <f>IF('w.o double'!AX162&lt;0, 'w.o double'!AX162+4, 'w.o double'!AX162+3)</f>
        <v>7</v>
      </c>
      <c r="AY162" s="1">
        <f>IF('w.o double'!AY162&lt;0, 'w.o double'!AY162+4, 'w.o double'!AY162+3)</f>
        <v>7</v>
      </c>
      <c r="AZ162" s="1">
        <f>IF('w.o double'!AZ162&lt;0, 'w.o double'!AZ162+4, 'w.o double'!AZ162+3)</f>
        <v>6</v>
      </c>
      <c r="BA162" s="1">
        <f>IF('w.o double'!BA162&lt;0, 'w.o double'!BA162+4, 'w.o double'!BA162+3)</f>
        <v>6</v>
      </c>
      <c r="BB162" s="1">
        <f>IF('w.o double'!BB162&lt;0, 'w.o double'!BB162+4, 'w.o double'!BB162+3)</f>
        <v>6</v>
      </c>
      <c r="BC162" s="1">
        <f>IF('w.o double'!BC162&lt;0, 'w.o double'!BC162+4, 'w.o double'!BC162+3)</f>
        <v>7</v>
      </c>
      <c r="BD162" s="1">
        <f>IF('w.o double'!BD162&lt;0, 'w.o double'!BD162+4, 'w.o double'!BD162+3)</f>
        <v>6</v>
      </c>
      <c r="BE162" s="1">
        <f>IF('w.o double'!BE162&lt;0, 'w.o double'!BE162+4, 'w.o double'!BE162+3)</f>
        <v>7</v>
      </c>
      <c r="BF162" s="1">
        <f>IF('w.o double'!BF162&lt;0, 'w.o double'!BF162+4, 'w.o double'!BF162+3)</f>
        <v>7</v>
      </c>
      <c r="BG162" s="1">
        <f>IF('w.o double'!BG162&lt;0, 'w.o double'!BG162+4, 'w.o double'!BG162+3)</f>
        <v>6</v>
      </c>
      <c r="BH162" s="1">
        <f>IF('w.o double'!BH162&lt;0, 'w.o double'!BH162+4, 'w.o double'!BH162+3)</f>
        <v>5</v>
      </c>
      <c r="BI162" s="1">
        <f>IF('w.o double'!BI162&lt;0, 'w.o double'!BI162+4, 'w.o double'!BI162+3)</f>
        <v>7</v>
      </c>
      <c r="BJ162" s="1">
        <f>IF('w.o double'!BJ162&lt;0, 'w.o double'!BJ162+4, 'w.o double'!BJ162+3)</f>
        <v>5</v>
      </c>
      <c r="BK162" s="1">
        <f>IF('w.o double'!BK162&lt;0, 'w.o double'!BK162+4, 'w.o double'!BK162+3)</f>
        <v>6</v>
      </c>
      <c r="BL162" s="1">
        <f>IF('w.o double'!BL162&lt;0, 'w.o double'!BL162+4, 'w.o double'!BL162+3)</f>
        <v>6</v>
      </c>
      <c r="BM162" s="1">
        <f>IF('w.o double'!BM162&lt;0, 'w.o double'!BM162+4, 'w.o double'!BM162+3)</f>
        <v>4</v>
      </c>
      <c r="BN162" s="1">
        <f>IF('w.o double'!BN162&lt;0, 'w.o double'!BN162+4, 'w.o double'!BN162+3)</f>
        <v>6</v>
      </c>
      <c r="BO162" s="1">
        <f>IF('w.o double'!BO162&lt;0, 'w.o double'!BO162+4, 'w.o double'!BO162+3)</f>
        <v>5</v>
      </c>
      <c r="BP162" s="1">
        <f>IF('w.o double'!BP162&lt;0, 'w.o double'!BP162+4, 'w.o double'!BP162+3)</f>
        <v>6</v>
      </c>
      <c r="BQ162" s="1">
        <f>IF('w.o double'!BQ162&lt;0, 'w.o double'!BQ162+4, 'w.o double'!BQ162+3)</f>
        <v>6</v>
      </c>
      <c r="BR162" s="1">
        <f>IF('w.o double'!BR162&lt;0, 'w.o double'!BR162+4, 'w.o double'!BR162+3)</f>
        <v>6</v>
      </c>
      <c r="BS162" s="1">
        <f>IF('w.o double'!BS162&lt;0, 'w.o double'!BS162+4, 'w.o double'!BS162+3)</f>
        <v>7</v>
      </c>
      <c r="BT162" s="1">
        <f>IF('w.o double'!BT162&lt;0, 'w.o double'!BT162+4, 'w.o double'!BT162+3)</f>
        <v>5</v>
      </c>
      <c r="BU162" s="1">
        <f>IF('w.o double'!BU162&lt;0, 'w.o double'!BU162+4, 'w.o double'!BU162+3)</f>
        <v>7</v>
      </c>
      <c r="BV162" s="1">
        <f>IF('w.o double'!BV162&lt;0, 'w.o double'!BV162+4, 'w.o double'!BV162+3)</f>
        <v>4</v>
      </c>
      <c r="BW162" s="1">
        <f>IF('w.o double'!BW162&lt;0, 'w.o double'!BW162+4, 'w.o double'!BW162+3)</f>
        <v>0</v>
      </c>
      <c r="BX162" s="1">
        <f>IF('w.o double'!BX162&lt;0, 'w.o double'!BX162+4, 'w.o double'!BX162+3)</f>
        <v>5</v>
      </c>
      <c r="BY162" s="1">
        <f>IF('w.o double'!BY162&lt;0, 'w.o double'!BY162+4, 'w.o double'!BY162+3)</f>
        <v>4</v>
      </c>
      <c r="BZ162" s="1">
        <f>IF('w.o double'!BZ162&lt;0, 'w.o double'!BZ162+4, 'w.o double'!BZ162+3)</f>
        <v>4</v>
      </c>
      <c r="CA162" s="1">
        <f>IF('w.o double'!CA162&lt;0, 'w.o double'!CA162+4, 'w.o double'!CA162+3)</f>
        <v>3</v>
      </c>
      <c r="CB162" s="1">
        <f>IF('w.o double'!CB162&lt;0, 'w.o double'!CB162+4, 'w.o double'!CB162+3)</f>
        <v>4</v>
      </c>
      <c r="CC162" s="1">
        <f>IF('w.o double'!CC162&lt;0, 'w.o double'!CC162+4, 'w.o double'!CC162+3)</f>
        <v>0</v>
      </c>
      <c r="CD162" s="1">
        <f>IF('w.o double'!CD162&lt;0, 'w.o double'!CD162+4, 'w.o double'!CD162+3)</f>
        <v>6</v>
      </c>
      <c r="CE162" s="1">
        <f>IF('w.o double'!CE162&lt;0, 'w.o double'!CE162+4, 'w.o double'!CE162+3)</f>
        <v>0</v>
      </c>
      <c r="CF162" s="1">
        <f>IF('w.o double'!CF162&lt;0, 'w.o double'!CF162+4, 'w.o double'!CF162+3)</f>
        <v>6</v>
      </c>
      <c r="CG162" s="1">
        <f>IF('w.o double'!CG162&lt;0, 'w.o double'!CG162+4, 'w.o double'!CG162+3)</f>
        <v>6</v>
      </c>
      <c r="CH162" s="1">
        <f>IF('w.o double'!CH162&lt;0, 'w.o double'!CH162+4, 'w.o double'!CH162+3)</f>
        <v>5</v>
      </c>
      <c r="CI162" s="1">
        <f>IF('w.o double'!CI162&lt;0, 'w.o double'!CI162+4, 'w.o double'!CI162+3)</f>
        <v>6</v>
      </c>
      <c r="CJ162" s="1">
        <f>IF('w.o double'!CJ162&lt;0, 'w.o double'!CJ162+4, 'w.o double'!CJ162+3)</f>
        <v>4</v>
      </c>
      <c r="CK162" s="1">
        <f>IF('w.o double'!CK162&lt;0, 'w.o double'!CK162+4, 'w.o double'!CK162+3)</f>
        <v>7</v>
      </c>
      <c r="CL162" s="1">
        <f>IF('w.o double'!CL162&lt;0, 'w.o double'!CL162+4, 'w.o double'!CL162+3)</f>
        <v>6</v>
      </c>
      <c r="CM162" s="1">
        <f>IF('w.o double'!CM162&lt;0, 'w.o double'!CM162+4, 'w.o double'!CM162+3)</f>
        <v>6</v>
      </c>
      <c r="CN162" s="1">
        <f>IF('w.o double'!CN162&lt;0, 'w.o double'!CN162+4, 'w.o double'!CN162+3)</f>
        <v>7</v>
      </c>
      <c r="CO162" s="1">
        <f>IF('w.o double'!CO162&lt;0, 'w.o double'!CO162+4, 'w.o double'!CO162+3)</f>
        <v>4</v>
      </c>
      <c r="CP162" s="1">
        <f>IF('w.o double'!CP162&lt;0, 'w.o double'!CP162+4, 'w.o double'!CP162+3)</f>
        <v>1</v>
      </c>
      <c r="CQ162" s="1">
        <f>IF('w.o double'!CQ162&lt;0, 'w.o double'!CQ162+4, 'w.o double'!CQ162+3)</f>
        <v>6</v>
      </c>
      <c r="CR162" s="1">
        <f>IF('w.o double'!CR162&lt;0, 'w.o double'!CR162+4, 'w.o double'!CR162+3)</f>
        <v>4</v>
      </c>
      <c r="CS162" s="1">
        <f>IF('w.o double'!CS162&lt;0, 'w.o double'!CS162+4, 'w.o double'!CS162+3)</f>
        <v>7</v>
      </c>
      <c r="CT162" s="1">
        <f>IF('w.o double'!CT162&lt;0, 'w.o double'!CT162+4, 'w.o double'!CT162+3)</f>
        <v>6</v>
      </c>
      <c r="CU162" s="1">
        <f>IF('w.o double'!CU162&lt;0, 'w.o double'!CU162+4, 'w.o double'!CU162+3)</f>
        <v>6</v>
      </c>
      <c r="CV162" s="1">
        <f>IF('w.o double'!CV162&lt;0, 'w.o double'!CV162+4, 'w.o double'!CV162+3)</f>
        <v>6</v>
      </c>
      <c r="CW162" s="1">
        <f>IF('w.o double'!CW162&lt;0, 'w.o double'!CW162+4, 'w.o double'!CW162+3)</f>
        <v>5</v>
      </c>
      <c r="CX162" s="1">
        <f>IF('w.o double'!CX162&lt;0, 'w.o double'!CX162+4, 'w.o double'!CX162+3)</f>
        <v>7</v>
      </c>
      <c r="CY162" s="1">
        <f>IF('w.o double'!CY162&lt;0, 'w.o double'!CY162+4, 'w.o double'!CY162+3)</f>
        <v>7</v>
      </c>
      <c r="CZ162" s="1">
        <f>IF('w.o double'!CZ162&lt;0, 'w.o double'!CZ162+4, 'w.o double'!CZ162+3)</f>
        <v>7</v>
      </c>
      <c r="DA162" s="1">
        <f>IF('w.o double'!DA162&lt;0, 'w.o double'!DA162+4, 'w.o double'!DA162+3)</f>
        <v>6</v>
      </c>
      <c r="DB162" s="1">
        <f>IF('w.o double'!DB162&lt;0, 'w.o double'!DB162+4, 'w.o double'!DB162+3)</f>
        <v>7</v>
      </c>
      <c r="DC162" s="1">
        <f>IF('w.o double'!DC162&lt;0, 'w.o double'!DC162+4, 'w.o double'!DC162+3)</f>
        <v>4</v>
      </c>
      <c r="DD162" s="1">
        <f>IF('w.o double'!DD162&lt;0, 'w.o double'!DD162+4, 'w.o double'!DD162+3)</f>
        <v>7</v>
      </c>
      <c r="DE162" s="1">
        <f>IF('w.o double'!DE162&lt;0, 'w.o double'!DE162+4, 'w.o double'!DE162+3)</f>
        <v>7</v>
      </c>
      <c r="DF162" s="1">
        <f>IF('w.o double'!DF162&lt;0, 'w.o double'!DF162+4, 'w.o double'!DF162+3)</f>
        <v>7</v>
      </c>
      <c r="DG162" s="1">
        <f>IF('w.o double'!DG162&lt;0, 'w.o double'!DG162+4, 'w.o double'!DG162+3)</f>
        <v>7</v>
      </c>
      <c r="DH162" s="1">
        <f>IF('w.o double'!DH162&lt;0, 'w.o double'!DH162+4, 'w.o double'!DH162+3)</f>
        <v>7</v>
      </c>
      <c r="DI162" s="1">
        <f>IF('w.o double'!DI162&lt;0, 'w.o double'!DI162+4, 'w.o double'!DI162+3)</f>
        <v>4</v>
      </c>
      <c r="DJ162" s="1">
        <f>IF('w.o double'!DJ162&lt;0, 'w.o double'!DJ162+4, 'w.o double'!DJ162+3)</f>
        <v>7</v>
      </c>
      <c r="DK162" s="1">
        <f>IF('w.o double'!DK162&lt;0, 'w.o double'!DK162+4, 'w.o double'!DK162+3)</f>
        <v>3</v>
      </c>
      <c r="DL162" s="1">
        <f>IF('w.o double'!DL162&lt;0, 'w.o double'!DL162+4, 'w.o double'!DL162+3)</f>
        <v>7</v>
      </c>
      <c r="DM162" s="1">
        <f>IF('w.o double'!DM162&lt;0, 'w.o double'!DM162+4, 'w.o double'!DM162+3)</f>
        <v>5</v>
      </c>
      <c r="DN162" s="1">
        <f>IF('w.o double'!DN162&lt;0, 'w.o double'!DN162+4, 'w.o double'!DN162+3)</f>
        <v>7</v>
      </c>
      <c r="DO162" s="1">
        <f>IF('w.o double'!DO162&lt;0, 'w.o double'!DO162+4, 'w.o double'!DO162+3)</f>
        <v>6</v>
      </c>
      <c r="DP162" s="1">
        <f>IF('w.o double'!DP162&lt;0, 'w.o double'!DP162+4, 'w.o double'!DP162+3)</f>
        <v>6</v>
      </c>
      <c r="DQ162" s="1">
        <f>IF('w.o double'!DQ162&lt;0, 'w.o double'!DQ162+4, 'w.o double'!DQ162+3)</f>
        <v>5</v>
      </c>
      <c r="DR162" s="1">
        <f>IF('w.o double'!DR162&lt;0, 'w.o double'!DR162+4, 'w.o double'!DR162+3)</f>
        <v>6</v>
      </c>
      <c r="DS162" s="1">
        <f t="shared" si="1"/>
        <v>674</v>
      </c>
      <c r="DT162" s="1">
        <f t="shared" si="2"/>
        <v>5.616666667</v>
      </c>
    </row>
    <row r="163" ht="15.75" customHeight="1">
      <c r="A163" s="5" t="s">
        <v>7</v>
      </c>
      <c r="B163" s="5" t="s">
        <v>23</v>
      </c>
      <c r="C163" s="1">
        <f>IF('w.o double'!C163&lt;0, 'w.o double'!C163+4, 'w.o double'!C163+3)</f>
        <v>2</v>
      </c>
      <c r="D163" s="1">
        <f>IF('w.o double'!D163&lt;0, 'w.o double'!D163+4, 'w.o double'!D163+3)</f>
        <v>0</v>
      </c>
      <c r="E163" s="1">
        <f>IF('w.o double'!E163&lt;0, 'w.o double'!E163+4, 'w.o double'!E163+3)</f>
        <v>0</v>
      </c>
      <c r="F163" s="1">
        <f>IF('w.o double'!F163&lt;0, 'w.o double'!F163+4, 'w.o double'!F163+3)</f>
        <v>3</v>
      </c>
      <c r="G163" s="1">
        <f>IF('w.o double'!G163&lt;0, 'w.o double'!G163+4, 'w.o double'!G163+3)</f>
        <v>2</v>
      </c>
      <c r="H163" s="1">
        <f>IF('w.o double'!H163&lt;0, 'w.o double'!H163+4, 'w.o double'!H163+3)</f>
        <v>0</v>
      </c>
      <c r="I163" s="1">
        <f>IF('w.o double'!I163&lt;0, 'w.o double'!I163+4, 'w.o double'!I163+3)</f>
        <v>3</v>
      </c>
      <c r="J163" s="1">
        <f>IF('w.o double'!J163&lt;0, 'w.o double'!J163+4, 'w.o double'!J163+3)</f>
        <v>0</v>
      </c>
      <c r="K163" s="1">
        <f>IF('w.o double'!K163&lt;0, 'w.o double'!K163+4, 'w.o double'!K163+3)</f>
        <v>3</v>
      </c>
      <c r="L163" s="1">
        <f>IF('w.o double'!L163&lt;0, 'w.o double'!L163+4, 'w.o double'!L163+3)</f>
        <v>5</v>
      </c>
      <c r="M163" s="1">
        <f>IF('w.o double'!M163&lt;0, 'w.o double'!M163+4, 'w.o double'!M163+3)</f>
        <v>3</v>
      </c>
      <c r="N163" s="1">
        <f>IF('w.o double'!N163&lt;0, 'w.o double'!N163+4, 'w.o double'!N163+3)</f>
        <v>0</v>
      </c>
      <c r="O163" s="1">
        <f>IF('w.o double'!O163&lt;0, 'w.o double'!O163+4, 'w.o double'!O163+3)</f>
        <v>0</v>
      </c>
      <c r="P163" s="1">
        <f>IF('w.o double'!P163&lt;0, 'w.o double'!P163+4, 'w.o double'!P163+3)</f>
        <v>3</v>
      </c>
      <c r="Q163" s="1">
        <f>IF('w.o double'!Q163&lt;0, 'w.o double'!Q163+4, 'w.o double'!Q163+3)</f>
        <v>5</v>
      </c>
      <c r="R163" s="1">
        <f>IF('w.o double'!R163&lt;0, 'w.o double'!R163+4, 'w.o double'!R163+3)</f>
        <v>2</v>
      </c>
      <c r="S163" s="1">
        <f>IF('w.o double'!S163&lt;0, 'w.o double'!S163+4, 'w.o double'!S163+3)</f>
        <v>1</v>
      </c>
      <c r="T163" s="1">
        <f>IF('w.o double'!T163&lt;0, 'w.o double'!T163+4, 'w.o double'!T163+3)</f>
        <v>3</v>
      </c>
      <c r="U163" s="1">
        <f>IF('w.o double'!U163&lt;0, 'w.o double'!U163+4, 'w.o double'!U163+3)</f>
        <v>3</v>
      </c>
      <c r="V163" s="1">
        <f>IF('w.o double'!V163&lt;0, 'w.o double'!V163+4, 'w.o double'!V163+3)</f>
        <v>5</v>
      </c>
      <c r="W163" s="1">
        <f>IF('w.o double'!W163&lt;0, 'w.o double'!W163+4, 'w.o double'!W163+3)</f>
        <v>1</v>
      </c>
      <c r="X163" s="1">
        <f>IF('w.o double'!X163&lt;0, 'w.o double'!X163+4, 'w.o double'!X163+3)</f>
        <v>1</v>
      </c>
      <c r="Y163" s="1">
        <f>IF('w.o double'!Y163&lt;0, 'w.o double'!Y163+4, 'w.o double'!Y163+3)</f>
        <v>4</v>
      </c>
      <c r="Z163" s="1">
        <f>IF('w.o double'!Z163&lt;0, 'w.o double'!Z163+4, 'w.o double'!Z163+3)</f>
        <v>3</v>
      </c>
      <c r="AA163" s="1">
        <f>IF('w.o double'!AA163&lt;0, 'w.o double'!AA163+4, 'w.o double'!AA163+3)</f>
        <v>7</v>
      </c>
      <c r="AB163" s="1">
        <f>IF('w.o double'!AB163&lt;0, 'w.o double'!AB163+4, 'w.o double'!AB163+3)</f>
        <v>6</v>
      </c>
      <c r="AC163" s="1">
        <f>IF('w.o double'!AC163&lt;0, 'w.o double'!AC163+4, 'w.o double'!AC163+3)</f>
        <v>1</v>
      </c>
      <c r="AD163" s="1">
        <f>IF('w.o double'!AD163&lt;0, 'w.o double'!AD163+4, 'w.o double'!AD163+3)</f>
        <v>0</v>
      </c>
      <c r="AE163" s="1">
        <f>IF('w.o double'!AE163&lt;0, 'w.o double'!AE163+4, 'w.o double'!AE163+3)</f>
        <v>5</v>
      </c>
      <c r="AF163" s="1">
        <f>IF('w.o double'!AF163&lt;0, 'w.o double'!AF163+4, 'w.o double'!AF163+3)</f>
        <v>6</v>
      </c>
      <c r="AG163" s="1">
        <f>IF('w.o double'!AG163&lt;0, 'w.o double'!AG163+4, 'w.o double'!AG163+3)</f>
        <v>2</v>
      </c>
      <c r="AH163" s="1">
        <f>IF('w.o double'!AH163&lt;0, 'w.o double'!AH163+4, 'w.o double'!AH163+3)</f>
        <v>3</v>
      </c>
      <c r="AI163" s="1">
        <f>IF('w.o double'!AI163&lt;0, 'w.o double'!AI163+4, 'w.o double'!AI163+3)</f>
        <v>7</v>
      </c>
      <c r="AJ163" s="1">
        <f>IF('w.o double'!AJ163&lt;0, 'w.o double'!AJ163+4, 'w.o double'!AJ163+3)</f>
        <v>6</v>
      </c>
      <c r="AK163" s="1">
        <f>IF('w.o double'!AK163&lt;0, 'w.o double'!AK163+4, 'w.o double'!AK163+3)</f>
        <v>2</v>
      </c>
      <c r="AL163" s="1">
        <f>IF('w.o double'!AL163&lt;0, 'w.o double'!AL163+4, 'w.o double'!AL163+3)</f>
        <v>7</v>
      </c>
      <c r="AM163" s="1">
        <f>IF('w.o double'!AM163&lt;0, 'w.o double'!AM163+4, 'w.o double'!AM163+3)</f>
        <v>0</v>
      </c>
      <c r="AN163" s="1">
        <f>IF('w.o double'!AN163&lt;0, 'w.o double'!AN163+4, 'w.o double'!AN163+3)</f>
        <v>1</v>
      </c>
      <c r="AO163" s="1">
        <f>IF('w.o double'!AO163&lt;0, 'w.o double'!AO163+4, 'w.o double'!AO163+3)</f>
        <v>5</v>
      </c>
      <c r="AP163" s="1">
        <f>IF('w.o double'!AP163&lt;0, 'w.o double'!AP163+4, 'w.o double'!AP163+3)</f>
        <v>0</v>
      </c>
      <c r="AQ163" s="1">
        <f>IF('w.o double'!AQ163&lt;0, 'w.o double'!AQ163+4, 'w.o double'!AQ163+3)</f>
        <v>2</v>
      </c>
      <c r="AR163" s="1">
        <f>IF('w.o double'!AR163&lt;0, 'w.o double'!AR163+4, 'w.o double'!AR163+3)</f>
        <v>6</v>
      </c>
      <c r="AS163" s="1">
        <f>IF('w.o double'!AS163&lt;0, 'w.o double'!AS163+4, 'w.o double'!AS163+3)</f>
        <v>2</v>
      </c>
      <c r="AT163" s="1">
        <f>IF('w.o double'!AT163&lt;0, 'w.o double'!AT163+4, 'w.o double'!AT163+3)</f>
        <v>6</v>
      </c>
      <c r="AU163" s="1">
        <f>IF('w.o double'!AU163&lt;0, 'w.o double'!AU163+4, 'w.o double'!AU163+3)</f>
        <v>3</v>
      </c>
      <c r="AV163" s="1">
        <f>IF('w.o double'!AV163&lt;0, 'w.o double'!AV163+4, 'w.o double'!AV163+3)</f>
        <v>4</v>
      </c>
      <c r="AW163" s="1">
        <f>IF('w.o double'!AW163&lt;0, 'w.o double'!AW163+4, 'w.o double'!AW163+3)</f>
        <v>0</v>
      </c>
      <c r="AX163" s="1">
        <f>IF('w.o double'!AX163&lt;0, 'w.o double'!AX163+4, 'w.o double'!AX163+3)</f>
        <v>1</v>
      </c>
      <c r="AY163" s="1">
        <f>IF('w.o double'!AY163&lt;0, 'w.o double'!AY163+4, 'w.o double'!AY163+3)</f>
        <v>4</v>
      </c>
      <c r="AZ163" s="1">
        <f>IF('w.o double'!AZ163&lt;0, 'w.o double'!AZ163+4, 'w.o double'!AZ163+3)</f>
        <v>3</v>
      </c>
      <c r="BA163" s="1">
        <f>IF('w.o double'!BA163&lt;0, 'w.o double'!BA163+4, 'w.o double'!BA163+3)</f>
        <v>3</v>
      </c>
      <c r="BB163" s="1">
        <f>IF('w.o double'!BB163&lt;0, 'w.o double'!BB163+4, 'w.o double'!BB163+3)</f>
        <v>1</v>
      </c>
      <c r="BC163" s="1">
        <f>IF('w.o double'!BC163&lt;0, 'w.o double'!BC163+4, 'w.o double'!BC163+3)</f>
        <v>1</v>
      </c>
      <c r="BD163" s="1">
        <f>IF('w.o double'!BD163&lt;0, 'w.o double'!BD163+4, 'w.o double'!BD163+3)</f>
        <v>2</v>
      </c>
      <c r="BE163" s="1">
        <f>IF('w.o double'!BE163&lt;0, 'w.o double'!BE163+4, 'w.o double'!BE163+3)</f>
        <v>2</v>
      </c>
      <c r="BF163" s="1">
        <f>IF('w.o double'!BF163&lt;0, 'w.o double'!BF163+4, 'w.o double'!BF163+3)</f>
        <v>4</v>
      </c>
      <c r="BG163" s="1">
        <f>IF('w.o double'!BG163&lt;0, 'w.o double'!BG163+4, 'w.o double'!BG163+3)</f>
        <v>0</v>
      </c>
      <c r="BH163" s="1">
        <f>IF('w.o double'!BH163&lt;0, 'w.o double'!BH163+4, 'w.o double'!BH163+3)</f>
        <v>3</v>
      </c>
      <c r="BI163" s="1">
        <f>IF('w.o double'!BI163&lt;0, 'w.o double'!BI163+4, 'w.o double'!BI163+3)</f>
        <v>1</v>
      </c>
      <c r="BJ163" s="1">
        <f>IF('w.o double'!BJ163&lt;0, 'w.o double'!BJ163+4, 'w.o double'!BJ163+3)</f>
        <v>3</v>
      </c>
      <c r="BK163" s="1">
        <f>IF('w.o double'!BK163&lt;0, 'w.o double'!BK163+4, 'w.o double'!BK163+3)</f>
        <v>4</v>
      </c>
      <c r="BL163" s="1">
        <f>IF('w.o double'!BL163&lt;0, 'w.o double'!BL163+4, 'w.o double'!BL163+3)</f>
        <v>1</v>
      </c>
      <c r="BM163" s="1">
        <f>IF('w.o double'!BM163&lt;0, 'w.o double'!BM163+4, 'w.o double'!BM163+3)</f>
        <v>1</v>
      </c>
      <c r="BN163" s="1">
        <f>IF('w.o double'!BN163&lt;0, 'w.o double'!BN163+4, 'w.o double'!BN163+3)</f>
        <v>1</v>
      </c>
      <c r="BO163" s="1">
        <f>IF('w.o double'!BO163&lt;0, 'w.o double'!BO163+4, 'w.o double'!BO163+3)</f>
        <v>4</v>
      </c>
      <c r="BP163" s="1">
        <f>IF('w.o double'!BP163&lt;0, 'w.o double'!BP163+4, 'w.o double'!BP163+3)</f>
        <v>1</v>
      </c>
      <c r="BQ163" s="1">
        <f>IF('w.o double'!BQ163&lt;0, 'w.o double'!BQ163+4, 'w.o double'!BQ163+3)</f>
        <v>0</v>
      </c>
      <c r="BR163" s="1">
        <f>IF('w.o double'!BR163&lt;0, 'w.o double'!BR163+4, 'w.o double'!BR163+3)</f>
        <v>1</v>
      </c>
      <c r="BS163" s="1">
        <f>IF('w.o double'!BS163&lt;0, 'w.o double'!BS163+4, 'w.o double'!BS163+3)</f>
        <v>2</v>
      </c>
      <c r="BT163" s="1">
        <f>IF('w.o double'!BT163&lt;0, 'w.o double'!BT163+4, 'w.o double'!BT163+3)</f>
        <v>5</v>
      </c>
      <c r="BU163" s="1">
        <f>IF('w.o double'!BU163&lt;0, 'w.o double'!BU163+4, 'w.o double'!BU163+3)</f>
        <v>1</v>
      </c>
      <c r="BV163" s="1">
        <f>IF('w.o double'!BV163&lt;0, 'w.o double'!BV163+4, 'w.o double'!BV163+3)</f>
        <v>1</v>
      </c>
      <c r="BW163" s="1">
        <f>IF('w.o double'!BW163&lt;0, 'w.o double'!BW163+4, 'w.o double'!BW163+3)</f>
        <v>7</v>
      </c>
      <c r="BX163" s="1">
        <f>IF('w.o double'!BX163&lt;0, 'w.o double'!BX163+4, 'w.o double'!BX163+3)</f>
        <v>3</v>
      </c>
      <c r="BY163" s="1">
        <f>IF('w.o double'!BY163&lt;0, 'w.o double'!BY163+4, 'w.o double'!BY163+3)</f>
        <v>4</v>
      </c>
      <c r="BZ163" s="1">
        <f>IF('w.o double'!BZ163&lt;0, 'w.o double'!BZ163+4, 'w.o double'!BZ163+3)</f>
        <v>1</v>
      </c>
      <c r="CA163" s="1">
        <f>IF('w.o double'!CA163&lt;0, 'w.o double'!CA163+4, 'w.o double'!CA163+3)</f>
        <v>5</v>
      </c>
      <c r="CB163" s="1">
        <f>IF('w.o double'!CB163&lt;0, 'w.o double'!CB163+4, 'w.o double'!CB163+3)</f>
        <v>1</v>
      </c>
      <c r="CC163" s="1">
        <f>IF('w.o double'!CC163&lt;0, 'w.o double'!CC163+4, 'w.o double'!CC163+3)</f>
        <v>5</v>
      </c>
      <c r="CD163" s="1">
        <f>IF('w.o double'!CD163&lt;0, 'w.o double'!CD163+4, 'w.o double'!CD163+3)</f>
        <v>1</v>
      </c>
      <c r="CE163" s="1">
        <f>IF('w.o double'!CE163&lt;0, 'w.o double'!CE163+4, 'w.o double'!CE163+3)</f>
        <v>7</v>
      </c>
      <c r="CF163" s="1">
        <f>IF('w.o double'!CF163&lt;0, 'w.o double'!CF163+4, 'w.o double'!CF163+3)</f>
        <v>4</v>
      </c>
      <c r="CG163" s="1">
        <f>IF('w.o double'!CG163&lt;0, 'w.o double'!CG163+4, 'w.o double'!CG163+3)</f>
        <v>1</v>
      </c>
      <c r="CH163" s="1">
        <f>IF('w.o double'!CH163&lt;0, 'w.o double'!CH163+4, 'w.o double'!CH163+3)</f>
        <v>1</v>
      </c>
      <c r="CI163" s="1">
        <f>IF('w.o double'!CI163&lt;0, 'w.o double'!CI163+4, 'w.o double'!CI163+3)</f>
        <v>5</v>
      </c>
      <c r="CJ163" s="1">
        <f>IF('w.o double'!CJ163&lt;0, 'w.o double'!CJ163+4, 'w.o double'!CJ163+3)</f>
        <v>4</v>
      </c>
      <c r="CK163" s="1">
        <f>IF('w.o double'!CK163&lt;0, 'w.o double'!CK163+4, 'w.o double'!CK163+3)</f>
        <v>1</v>
      </c>
      <c r="CL163" s="1">
        <f>IF('w.o double'!CL163&lt;0, 'w.o double'!CL163+4, 'w.o double'!CL163+3)</f>
        <v>6</v>
      </c>
      <c r="CM163" s="1">
        <f>IF('w.o double'!CM163&lt;0, 'w.o double'!CM163+4, 'w.o double'!CM163+3)</f>
        <v>5</v>
      </c>
      <c r="CN163" s="1">
        <f>IF('w.o double'!CN163&lt;0, 'w.o double'!CN163+4, 'w.o double'!CN163+3)</f>
        <v>5</v>
      </c>
      <c r="CO163" s="1">
        <f>IF('w.o double'!CO163&lt;0, 'w.o double'!CO163+4, 'w.o double'!CO163+3)</f>
        <v>4</v>
      </c>
      <c r="CP163" s="1">
        <f>IF('w.o double'!CP163&lt;0, 'w.o double'!CP163+4, 'w.o double'!CP163+3)</f>
        <v>1</v>
      </c>
      <c r="CQ163" s="1">
        <f>IF('w.o double'!CQ163&lt;0, 'w.o double'!CQ163+4, 'w.o double'!CQ163+3)</f>
        <v>7</v>
      </c>
      <c r="CR163" s="1">
        <f>IF('w.o double'!CR163&lt;0, 'w.o double'!CR163+4, 'w.o double'!CR163+3)</f>
        <v>4</v>
      </c>
      <c r="CS163" s="1">
        <f>IF('w.o double'!CS163&lt;0, 'w.o double'!CS163+4, 'w.o double'!CS163+3)</f>
        <v>4</v>
      </c>
      <c r="CT163" s="1">
        <f>IF('w.o double'!CT163&lt;0, 'w.o double'!CT163+4, 'w.o double'!CT163+3)</f>
        <v>0</v>
      </c>
      <c r="CU163" s="1">
        <f>IF('w.o double'!CU163&lt;0, 'w.o double'!CU163+4, 'w.o double'!CU163+3)</f>
        <v>5</v>
      </c>
      <c r="CV163" s="1">
        <f>IF('w.o double'!CV163&lt;0, 'w.o double'!CV163+4, 'w.o double'!CV163+3)</f>
        <v>5</v>
      </c>
      <c r="CW163" s="1">
        <f>IF('w.o double'!CW163&lt;0, 'w.o double'!CW163+4, 'w.o double'!CW163+3)</f>
        <v>5</v>
      </c>
      <c r="CX163" s="1">
        <f>IF('w.o double'!CX163&lt;0, 'w.o double'!CX163+4, 'w.o double'!CX163+3)</f>
        <v>1</v>
      </c>
      <c r="CY163" s="1">
        <f>IF('w.o double'!CY163&lt;0, 'w.o double'!CY163+4, 'w.o double'!CY163+3)</f>
        <v>0</v>
      </c>
      <c r="CZ163" s="1">
        <f>IF('w.o double'!CZ163&lt;0, 'w.o double'!CZ163+4, 'w.o double'!CZ163+3)</f>
        <v>0</v>
      </c>
      <c r="DA163" s="1">
        <f>IF('w.o double'!DA163&lt;0, 'w.o double'!DA163+4, 'w.o double'!DA163+3)</f>
        <v>4</v>
      </c>
      <c r="DB163" s="1">
        <f>IF('w.o double'!DB163&lt;0, 'w.o double'!DB163+4, 'w.o double'!DB163+3)</f>
        <v>0</v>
      </c>
      <c r="DC163" s="1">
        <f>IF('w.o double'!DC163&lt;0, 'w.o double'!DC163+4, 'w.o double'!DC163+3)</f>
        <v>6</v>
      </c>
      <c r="DD163" s="1">
        <f>IF('w.o double'!DD163&lt;0, 'w.o double'!DD163+4, 'w.o double'!DD163+3)</f>
        <v>6</v>
      </c>
      <c r="DE163" s="1">
        <f>IF('w.o double'!DE163&lt;0, 'w.o double'!DE163+4, 'w.o double'!DE163+3)</f>
        <v>0</v>
      </c>
      <c r="DF163" s="1">
        <f>IF('w.o double'!DF163&lt;0, 'w.o double'!DF163+4, 'w.o double'!DF163+3)</f>
        <v>1</v>
      </c>
      <c r="DG163" s="1">
        <f>IF('w.o double'!DG163&lt;0, 'w.o double'!DG163+4, 'w.o double'!DG163+3)</f>
        <v>4</v>
      </c>
      <c r="DH163" s="1">
        <f>IF('w.o double'!DH163&lt;0, 'w.o double'!DH163+4, 'w.o double'!DH163+3)</f>
        <v>2</v>
      </c>
      <c r="DI163" s="1">
        <f>IF('w.o double'!DI163&lt;0, 'w.o double'!DI163+4, 'w.o double'!DI163+3)</f>
        <v>3</v>
      </c>
      <c r="DJ163" s="1">
        <f>IF('w.o double'!DJ163&lt;0, 'w.o double'!DJ163+4, 'w.o double'!DJ163+3)</f>
        <v>5</v>
      </c>
      <c r="DK163" s="1">
        <f>IF('w.o double'!DK163&lt;0, 'w.o double'!DK163+4, 'w.o double'!DK163+3)</f>
        <v>6</v>
      </c>
      <c r="DL163" s="1">
        <f>IF('w.o double'!DL163&lt;0, 'w.o double'!DL163+4, 'w.o double'!DL163+3)</f>
        <v>1</v>
      </c>
      <c r="DM163" s="1">
        <f>IF('w.o double'!DM163&lt;0, 'w.o double'!DM163+4, 'w.o double'!DM163+3)</f>
        <v>3</v>
      </c>
      <c r="DN163" s="1">
        <f>IF('w.o double'!DN163&lt;0, 'w.o double'!DN163+4, 'w.o double'!DN163+3)</f>
        <v>6</v>
      </c>
      <c r="DO163" s="1">
        <f>IF('w.o double'!DO163&lt;0, 'w.o double'!DO163+4, 'w.o double'!DO163+3)</f>
        <v>3</v>
      </c>
      <c r="DP163" s="1">
        <f>IF('w.o double'!DP163&lt;0, 'w.o double'!DP163+4, 'w.o double'!DP163+3)</f>
        <v>6</v>
      </c>
      <c r="DQ163" s="1">
        <f>IF('w.o double'!DQ163&lt;0, 'w.o double'!DQ163+4, 'w.o double'!DQ163+3)</f>
        <v>0</v>
      </c>
      <c r="DR163" s="1">
        <f>IF('w.o double'!DR163&lt;0, 'w.o double'!DR163+4, 'w.o double'!DR163+3)</f>
        <v>1</v>
      </c>
      <c r="DS163" s="1">
        <f t="shared" si="1"/>
        <v>342</v>
      </c>
      <c r="DT163" s="1">
        <f t="shared" si="2"/>
        <v>2.85</v>
      </c>
    </row>
    <row r="164" ht="15.75" customHeight="1">
      <c r="A164" s="5" t="s">
        <v>12</v>
      </c>
      <c r="B164" s="5" t="s">
        <v>15</v>
      </c>
      <c r="C164" s="1">
        <f>IF('w.o double'!C164&lt;0, 'w.o double'!C164+4, 'w.o double'!C164+3)</f>
        <v>5</v>
      </c>
      <c r="D164" s="1">
        <f>IF('w.o double'!D164&lt;0, 'w.o double'!D164+4, 'w.o double'!D164+3)</f>
        <v>0</v>
      </c>
      <c r="E164" s="1">
        <f>IF('w.o double'!E164&lt;0, 'w.o double'!E164+4, 'w.o double'!E164+3)</f>
        <v>0</v>
      </c>
      <c r="F164" s="1">
        <f>IF('w.o double'!F164&lt;0, 'w.o double'!F164+4, 'w.o double'!F164+3)</f>
        <v>2</v>
      </c>
      <c r="G164" s="1">
        <f>IF('w.o double'!G164&lt;0, 'w.o double'!G164+4, 'w.o double'!G164+3)</f>
        <v>2</v>
      </c>
      <c r="H164" s="1">
        <f>IF('w.o double'!H164&lt;0, 'w.o double'!H164+4, 'w.o double'!H164+3)</f>
        <v>0</v>
      </c>
      <c r="I164" s="1">
        <f>IF('w.o double'!I164&lt;0, 'w.o double'!I164+4, 'w.o double'!I164+3)</f>
        <v>3</v>
      </c>
      <c r="J164" s="1">
        <f>IF('w.o double'!J164&lt;0, 'w.o double'!J164+4, 'w.o double'!J164+3)</f>
        <v>0</v>
      </c>
      <c r="K164" s="1">
        <f>IF('w.o double'!K164&lt;0, 'w.o double'!K164+4, 'w.o double'!K164+3)</f>
        <v>4</v>
      </c>
      <c r="L164" s="1">
        <f>IF('w.o double'!L164&lt;0, 'w.o double'!L164+4, 'w.o double'!L164+3)</f>
        <v>6</v>
      </c>
      <c r="M164" s="1">
        <f>IF('w.o double'!M164&lt;0, 'w.o double'!M164+4, 'w.o double'!M164+3)</f>
        <v>3</v>
      </c>
      <c r="N164" s="1">
        <f>IF('w.o double'!N164&lt;0, 'w.o double'!N164+4, 'w.o double'!N164+3)</f>
        <v>0</v>
      </c>
      <c r="O164" s="1">
        <f>IF('w.o double'!O164&lt;0, 'w.o double'!O164+4, 'w.o double'!O164+3)</f>
        <v>0</v>
      </c>
      <c r="P164" s="1">
        <f>IF('w.o double'!P164&lt;0, 'w.o double'!P164+4, 'w.o double'!P164+3)</f>
        <v>4</v>
      </c>
      <c r="Q164" s="1">
        <f>IF('w.o double'!Q164&lt;0, 'w.o double'!Q164+4, 'w.o double'!Q164+3)</f>
        <v>6</v>
      </c>
      <c r="R164" s="1">
        <f>IF('w.o double'!R164&lt;0, 'w.o double'!R164+4, 'w.o double'!R164+3)</f>
        <v>5</v>
      </c>
      <c r="S164" s="1">
        <f>IF('w.o double'!S164&lt;0, 'w.o double'!S164+4, 'w.o double'!S164+3)</f>
        <v>4</v>
      </c>
      <c r="T164" s="1">
        <f>IF('w.o double'!T164&lt;0, 'w.o double'!T164+4, 'w.o double'!T164+3)</f>
        <v>5</v>
      </c>
      <c r="U164" s="1">
        <f>IF('w.o double'!U164&lt;0, 'w.o double'!U164+4, 'w.o double'!U164+3)</f>
        <v>4</v>
      </c>
      <c r="V164" s="1">
        <f>IF('w.o double'!V164&lt;0, 'w.o double'!V164+4, 'w.o double'!V164+3)</f>
        <v>4</v>
      </c>
      <c r="W164" s="1">
        <f>IF('w.o double'!W164&lt;0, 'w.o double'!W164+4, 'w.o double'!W164+3)</f>
        <v>3</v>
      </c>
      <c r="X164" s="1">
        <f>IF('w.o double'!X164&lt;0, 'w.o double'!X164+4, 'w.o double'!X164+3)</f>
        <v>3</v>
      </c>
      <c r="Y164" s="1">
        <f>IF('w.o double'!Y164&lt;0, 'w.o double'!Y164+4, 'w.o double'!Y164+3)</f>
        <v>4</v>
      </c>
      <c r="Z164" s="1">
        <f>IF('w.o double'!Z164&lt;0, 'w.o double'!Z164+4, 'w.o double'!Z164+3)</f>
        <v>3</v>
      </c>
      <c r="AA164" s="1">
        <f>IF('w.o double'!AA164&lt;0, 'w.o double'!AA164+4, 'w.o double'!AA164+3)</f>
        <v>7</v>
      </c>
      <c r="AB164" s="1">
        <f>IF('w.o double'!AB164&lt;0, 'w.o double'!AB164+4, 'w.o double'!AB164+3)</f>
        <v>6</v>
      </c>
      <c r="AC164" s="1">
        <f>IF('w.o double'!AC164&lt;0, 'w.o double'!AC164+4, 'w.o double'!AC164+3)</f>
        <v>1</v>
      </c>
      <c r="AD164" s="1">
        <f>IF('w.o double'!AD164&lt;0, 'w.o double'!AD164+4, 'w.o double'!AD164+3)</f>
        <v>3</v>
      </c>
      <c r="AE164" s="1">
        <f>IF('w.o double'!AE164&lt;0, 'w.o double'!AE164+4, 'w.o double'!AE164+3)</f>
        <v>5</v>
      </c>
      <c r="AF164" s="1">
        <f>IF('w.o double'!AF164&lt;0, 'w.o double'!AF164+4, 'w.o double'!AF164+3)</f>
        <v>5</v>
      </c>
      <c r="AG164" s="1">
        <f>IF('w.o double'!AG164&lt;0, 'w.o double'!AG164+4, 'w.o double'!AG164+3)</f>
        <v>2</v>
      </c>
      <c r="AH164" s="1">
        <f>IF('w.o double'!AH164&lt;0, 'w.o double'!AH164+4, 'w.o double'!AH164+3)</f>
        <v>0</v>
      </c>
      <c r="AI164" s="1">
        <f>IF('w.o double'!AI164&lt;0, 'w.o double'!AI164+4, 'w.o double'!AI164+3)</f>
        <v>7</v>
      </c>
      <c r="AJ164" s="1">
        <f>IF('w.o double'!AJ164&lt;0, 'w.o double'!AJ164+4, 'w.o double'!AJ164+3)</f>
        <v>6</v>
      </c>
      <c r="AK164" s="1">
        <f>IF('w.o double'!AK164&lt;0, 'w.o double'!AK164+4, 'w.o double'!AK164+3)</f>
        <v>4</v>
      </c>
      <c r="AL164" s="1">
        <f>IF('w.o double'!AL164&lt;0, 'w.o double'!AL164+4, 'w.o double'!AL164+3)</f>
        <v>7</v>
      </c>
      <c r="AM164" s="1">
        <f>IF('w.o double'!AM164&lt;0, 'w.o double'!AM164+4, 'w.o double'!AM164+3)</f>
        <v>0</v>
      </c>
      <c r="AN164" s="1">
        <f>IF('w.o double'!AN164&lt;0, 'w.o double'!AN164+4, 'w.o double'!AN164+3)</f>
        <v>2</v>
      </c>
      <c r="AO164" s="1">
        <f>IF('w.o double'!AO164&lt;0, 'w.o double'!AO164+4, 'w.o double'!AO164+3)</f>
        <v>5</v>
      </c>
      <c r="AP164" s="1">
        <f>IF('w.o double'!AP164&lt;0, 'w.o double'!AP164+4, 'w.o double'!AP164+3)</f>
        <v>3</v>
      </c>
      <c r="AQ164" s="1">
        <f>IF('w.o double'!AQ164&lt;0, 'w.o double'!AQ164+4, 'w.o double'!AQ164+3)</f>
        <v>2</v>
      </c>
      <c r="AR164" s="1">
        <f>IF('w.o double'!AR164&lt;0, 'w.o double'!AR164+4, 'w.o double'!AR164+3)</f>
        <v>6</v>
      </c>
      <c r="AS164" s="1">
        <f>IF('w.o double'!AS164&lt;0, 'w.o double'!AS164+4, 'w.o double'!AS164+3)</f>
        <v>2</v>
      </c>
      <c r="AT164" s="1">
        <f>IF('w.o double'!AT164&lt;0, 'w.o double'!AT164+4, 'w.o double'!AT164+3)</f>
        <v>6</v>
      </c>
      <c r="AU164" s="1">
        <f>IF('w.o double'!AU164&lt;0, 'w.o double'!AU164+4, 'w.o double'!AU164+3)</f>
        <v>3</v>
      </c>
      <c r="AV164" s="1">
        <f>IF('w.o double'!AV164&lt;0, 'w.o double'!AV164+4, 'w.o double'!AV164+3)</f>
        <v>4</v>
      </c>
      <c r="AW164" s="1">
        <f>IF('w.o double'!AW164&lt;0, 'w.o double'!AW164+4, 'w.o double'!AW164+3)</f>
        <v>1</v>
      </c>
      <c r="AX164" s="1">
        <f>IF('w.o double'!AX164&lt;0, 'w.o double'!AX164+4, 'w.o double'!AX164+3)</f>
        <v>3</v>
      </c>
      <c r="AY164" s="1">
        <f>IF('w.o double'!AY164&lt;0, 'w.o double'!AY164+4, 'w.o double'!AY164+3)</f>
        <v>4</v>
      </c>
      <c r="AZ164" s="1">
        <f>IF('w.o double'!AZ164&lt;0, 'w.o double'!AZ164+4, 'w.o double'!AZ164+3)</f>
        <v>4</v>
      </c>
      <c r="BA164" s="1">
        <f>IF('w.o double'!BA164&lt;0, 'w.o double'!BA164+4, 'w.o double'!BA164+3)</f>
        <v>3</v>
      </c>
      <c r="BB164" s="1">
        <f>IF('w.o double'!BB164&lt;0, 'w.o double'!BB164+4, 'w.o double'!BB164+3)</f>
        <v>4</v>
      </c>
      <c r="BC164" s="1">
        <f>IF('w.o double'!BC164&lt;0, 'w.o double'!BC164+4, 'w.o double'!BC164+3)</f>
        <v>1</v>
      </c>
      <c r="BD164" s="1">
        <f>IF('w.o double'!BD164&lt;0, 'w.o double'!BD164+4, 'w.o double'!BD164+3)</f>
        <v>1</v>
      </c>
      <c r="BE164" s="1">
        <f>IF('w.o double'!BE164&lt;0, 'w.o double'!BE164+4, 'w.o double'!BE164+3)</f>
        <v>5</v>
      </c>
      <c r="BF164" s="1">
        <f>IF('w.o double'!BF164&lt;0, 'w.o double'!BF164+4, 'w.o double'!BF164+3)</f>
        <v>5</v>
      </c>
      <c r="BG164" s="1">
        <f>IF('w.o double'!BG164&lt;0, 'w.o double'!BG164+4, 'w.o double'!BG164+3)</f>
        <v>4</v>
      </c>
      <c r="BH164" s="1">
        <f>IF('w.o double'!BH164&lt;0, 'w.o double'!BH164+4, 'w.o double'!BH164+3)</f>
        <v>3</v>
      </c>
      <c r="BI164" s="1">
        <f>IF('w.o double'!BI164&lt;0, 'w.o double'!BI164+4, 'w.o double'!BI164+3)</f>
        <v>1</v>
      </c>
      <c r="BJ164" s="1">
        <f>IF('w.o double'!BJ164&lt;0, 'w.o double'!BJ164+4, 'w.o double'!BJ164+3)</f>
        <v>5</v>
      </c>
      <c r="BK164" s="1">
        <f>IF('w.o double'!BK164&lt;0, 'w.o double'!BK164+4, 'w.o double'!BK164+3)</f>
        <v>2</v>
      </c>
      <c r="BL164" s="1">
        <f>IF('w.o double'!BL164&lt;0, 'w.o double'!BL164+4, 'w.o double'!BL164+3)</f>
        <v>1</v>
      </c>
      <c r="BM164" s="1">
        <f>IF('w.o double'!BM164&lt;0, 'w.o double'!BM164+4, 'w.o double'!BM164+3)</f>
        <v>1</v>
      </c>
      <c r="BN164" s="1">
        <f>IF('w.o double'!BN164&lt;0, 'w.o double'!BN164+4, 'w.o double'!BN164+3)</f>
        <v>1</v>
      </c>
      <c r="BO164" s="1">
        <f>IF('w.o double'!BO164&lt;0, 'w.o double'!BO164+4, 'w.o double'!BO164+3)</f>
        <v>4</v>
      </c>
      <c r="BP164" s="1">
        <f>IF('w.o double'!BP164&lt;0, 'w.o double'!BP164+4, 'w.o double'!BP164+3)</f>
        <v>3</v>
      </c>
      <c r="BQ164" s="1">
        <f>IF('w.o double'!BQ164&lt;0, 'w.o double'!BQ164+4, 'w.o double'!BQ164+3)</f>
        <v>0</v>
      </c>
      <c r="BR164" s="1">
        <f>IF('w.o double'!BR164&lt;0, 'w.o double'!BR164+4, 'w.o double'!BR164+3)</f>
        <v>1</v>
      </c>
      <c r="BS164" s="1">
        <f>IF('w.o double'!BS164&lt;0, 'w.o double'!BS164+4, 'w.o double'!BS164+3)</f>
        <v>2</v>
      </c>
      <c r="BT164" s="1">
        <f>IF('w.o double'!BT164&lt;0, 'w.o double'!BT164+4, 'w.o double'!BT164+3)</f>
        <v>5</v>
      </c>
      <c r="BU164" s="1">
        <f>IF('w.o double'!BU164&lt;0, 'w.o double'!BU164+4, 'w.o double'!BU164+3)</f>
        <v>0</v>
      </c>
      <c r="BV164" s="1">
        <f>IF('w.o double'!BV164&lt;0, 'w.o double'!BV164+4, 'w.o double'!BV164+3)</f>
        <v>1</v>
      </c>
      <c r="BW164" s="1">
        <f>IF('w.o double'!BW164&lt;0, 'w.o double'!BW164+4, 'w.o double'!BW164+3)</f>
        <v>7</v>
      </c>
      <c r="BX164" s="1">
        <f>IF('w.o double'!BX164&lt;0, 'w.o double'!BX164+4, 'w.o double'!BX164+3)</f>
        <v>0</v>
      </c>
      <c r="BY164" s="1">
        <f>IF('w.o double'!BY164&lt;0, 'w.o double'!BY164+4, 'w.o double'!BY164+3)</f>
        <v>4</v>
      </c>
      <c r="BZ164" s="1">
        <f>IF('w.o double'!BZ164&lt;0, 'w.o double'!BZ164+4, 'w.o double'!BZ164+3)</f>
        <v>1</v>
      </c>
      <c r="CA164" s="1">
        <f>IF('w.o double'!CA164&lt;0, 'w.o double'!CA164+4, 'w.o double'!CA164+3)</f>
        <v>5</v>
      </c>
      <c r="CB164" s="1">
        <f>IF('w.o double'!CB164&lt;0, 'w.o double'!CB164+4, 'w.o double'!CB164+3)</f>
        <v>2</v>
      </c>
      <c r="CC164" s="1">
        <f>IF('w.o double'!CC164&lt;0, 'w.o double'!CC164+4, 'w.o double'!CC164+3)</f>
        <v>5</v>
      </c>
      <c r="CD164" s="1">
        <f>IF('w.o double'!CD164&lt;0, 'w.o double'!CD164+4, 'w.o double'!CD164+3)</f>
        <v>1</v>
      </c>
      <c r="CE164" s="1">
        <f>IF('w.o double'!CE164&lt;0, 'w.o double'!CE164+4, 'w.o double'!CE164+3)</f>
        <v>7</v>
      </c>
      <c r="CF164" s="1">
        <f>IF('w.o double'!CF164&lt;0, 'w.o double'!CF164+4, 'w.o double'!CF164+3)</f>
        <v>3</v>
      </c>
      <c r="CG164" s="1">
        <f>IF('w.o double'!CG164&lt;0, 'w.o double'!CG164+4, 'w.o double'!CG164+3)</f>
        <v>2</v>
      </c>
      <c r="CH164" s="1">
        <f>IF('w.o double'!CH164&lt;0, 'w.o double'!CH164+4, 'w.o double'!CH164+3)</f>
        <v>2</v>
      </c>
      <c r="CI164" s="1">
        <f>IF('w.o double'!CI164&lt;0, 'w.o double'!CI164+4, 'w.o double'!CI164+3)</f>
        <v>4</v>
      </c>
      <c r="CJ164" s="1">
        <f>IF('w.o double'!CJ164&lt;0, 'w.o double'!CJ164+4, 'w.o double'!CJ164+3)</f>
        <v>4</v>
      </c>
      <c r="CK164" s="1">
        <f>IF('w.o double'!CK164&lt;0, 'w.o double'!CK164+4, 'w.o double'!CK164+3)</f>
        <v>1</v>
      </c>
      <c r="CL164" s="1">
        <f>IF('w.o double'!CL164&lt;0, 'w.o double'!CL164+4, 'w.o double'!CL164+3)</f>
        <v>7</v>
      </c>
      <c r="CM164" s="1">
        <f>IF('w.o double'!CM164&lt;0, 'w.o double'!CM164+4, 'w.o double'!CM164+3)</f>
        <v>6</v>
      </c>
      <c r="CN164" s="1">
        <f>IF('w.o double'!CN164&lt;0, 'w.o double'!CN164+4, 'w.o double'!CN164+3)</f>
        <v>6</v>
      </c>
      <c r="CO164" s="1">
        <f>IF('w.o double'!CO164&lt;0, 'w.o double'!CO164+4, 'w.o double'!CO164+3)</f>
        <v>4</v>
      </c>
      <c r="CP164" s="1">
        <f>IF('w.o double'!CP164&lt;0, 'w.o double'!CP164+4, 'w.o double'!CP164+3)</f>
        <v>0</v>
      </c>
      <c r="CQ164" s="1">
        <f>IF('w.o double'!CQ164&lt;0, 'w.o double'!CQ164+4, 'w.o double'!CQ164+3)</f>
        <v>7</v>
      </c>
      <c r="CR164" s="1">
        <f>IF('w.o double'!CR164&lt;0, 'w.o double'!CR164+4, 'w.o double'!CR164+3)</f>
        <v>6</v>
      </c>
      <c r="CS164" s="1">
        <f>IF('w.o double'!CS164&lt;0, 'w.o double'!CS164+4, 'w.o double'!CS164+3)</f>
        <v>5</v>
      </c>
      <c r="CT164" s="1">
        <f>IF('w.o double'!CT164&lt;0, 'w.o double'!CT164+4, 'w.o double'!CT164+3)</f>
        <v>1</v>
      </c>
      <c r="CU164" s="1">
        <f>IF('w.o double'!CU164&lt;0, 'w.o double'!CU164+4, 'w.o double'!CU164+3)</f>
        <v>5</v>
      </c>
      <c r="CV164" s="1">
        <f>IF('w.o double'!CV164&lt;0, 'w.o double'!CV164+4, 'w.o double'!CV164+3)</f>
        <v>5</v>
      </c>
      <c r="CW164" s="1">
        <f>IF('w.o double'!CW164&lt;0, 'w.o double'!CW164+4, 'w.o double'!CW164+3)</f>
        <v>6</v>
      </c>
      <c r="CX164" s="1">
        <f>IF('w.o double'!CX164&lt;0, 'w.o double'!CX164+4, 'w.o double'!CX164+3)</f>
        <v>1</v>
      </c>
      <c r="CY164" s="1">
        <f>IF('w.o double'!CY164&lt;0, 'w.o double'!CY164+4, 'w.o double'!CY164+3)</f>
        <v>6</v>
      </c>
      <c r="CZ164" s="1">
        <f>IF('w.o double'!CZ164&lt;0, 'w.o double'!CZ164+4, 'w.o double'!CZ164+3)</f>
        <v>1</v>
      </c>
      <c r="DA164" s="1">
        <f>IF('w.o double'!DA164&lt;0, 'w.o double'!DA164+4, 'w.o double'!DA164+3)</f>
        <v>4</v>
      </c>
      <c r="DB164" s="1">
        <f>IF('w.o double'!DB164&lt;0, 'w.o double'!DB164+4, 'w.o double'!DB164+3)</f>
        <v>3</v>
      </c>
      <c r="DC164" s="1">
        <f>IF('w.o double'!DC164&lt;0, 'w.o double'!DC164+4, 'w.o double'!DC164+3)</f>
        <v>7</v>
      </c>
      <c r="DD164" s="1">
        <f>IF('w.o double'!DD164&lt;0, 'w.o double'!DD164+4, 'w.o double'!DD164+3)</f>
        <v>7</v>
      </c>
      <c r="DE164" s="1">
        <f>IF('w.o double'!DE164&lt;0, 'w.o double'!DE164+4, 'w.o double'!DE164+3)</f>
        <v>3</v>
      </c>
      <c r="DF164" s="1">
        <f>IF('w.o double'!DF164&lt;0, 'w.o double'!DF164+4, 'w.o double'!DF164+3)</f>
        <v>5</v>
      </c>
      <c r="DG164" s="1">
        <f>IF('w.o double'!DG164&lt;0, 'w.o double'!DG164+4, 'w.o double'!DG164+3)</f>
        <v>1</v>
      </c>
      <c r="DH164" s="1">
        <f>IF('w.o double'!DH164&lt;0, 'w.o double'!DH164+4, 'w.o double'!DH164+3)</f>
        <v>5</v>
      </c>
      <c r="DI164" s="1">
        <f>IF('w.o double'!DI164&lt;0, 'w.o double'!DI164+4, 'w.o double'!DI164+3)</f>
        <v>3</v>
      </c>
      <c r="DJ164" s="1">
        <f>IF('w.o double'!DJ164&lt;0, 'w.o double'!DJ164+4, 'w.o double'!DJ164+3)</f>
        <v>5</v>
      </c>
      <c r="DK164" s="1">
        <f>IF('w.o double'!DK164&lt;0, 'w.o double'!DK164+4, 'w.o double'!DK164+3)</f>
        <v>7</v>
      </c>
      <c r="DL164" s="1">
        <f>IF('w.o double'!DL164&lt;0, 'w.o double'!DL164+4, 'w.o double'!DL164+3)</f>
        <v>3</v>
      </c>
      <c r="DM164" s="1">
        <f>IF('w.o double'!DM164&lt;0, 'w.o double'!DM164+4, 'w.o double'!DM164+3)</f>
        <v>4</v>
      </c>
      <c r="DN164" s="1">
        <f>IF('w.o double'!DN164&lt;0, 'w.o double'!DN164+4, 'w.o double'!DN164+3)</f>
        <v>2</v>
      </c>
      <c r="DO164" s="1">
        <f>IF('w.o double'!DO164&lt;0, 'w.o double'!DO164+4, 'w.o double'!DO164+3)</f>
        <v>4</v>
      </c>
      <c r="DP164" s="1">
        <f>IF('w.o double'!DP164&lt;0, 'w.o double'!DP164+4, 'w.o double'!DP164+3)</f>
        <v>6</v>
      </c>
      <c r="DQ164" s="1">
        <f>IF('w.o double'!DQ164&lt;0, 'w.o double'!DQ164+4, 'w.o double'!DQ164+3)</f>
        <v>4</v>
      </c>
      <c r="DR164" s="1">
        <f>IF('w.o double'!DR164&lt;0, 'w.o double'!DR164+4, 'w.o double'!DR164+3)</f>
        <v>4</v>
      </c>
      <c r="DS164" s="1">
        <f t="shared" si="1"/>
        <v>412</v>
      </c>
      <c r="DT164" s="1">
        <f t="shared" si="2"/>
        <v>3.433333333</v>
      </c>
    </row>
    <row r="165" ht="15.75" customHeight="1">
      <c r="A165" s="5" t="s">
        <v>9</v>
      </c>
      <c r="B165" s="5" t="s">
        <v>18</v>
      </c>
      <c r="C165" s="1">
        <f>IF('w.o double'!C165&lt;0, 'w.o double'!C165+4, 'w.o double'!C165+3)</f>
        <v>5</v>
      </c>
      <c r="D165" s="1">
        <f>IF('w.o double'!D165&lt;0, 'w.o double'!D165+4, 'w.o double'!D165+3)</f>
        <v>5</v>
      </c>
      <c r="E165" s="1">
        <f>IF('w.o double'!E165&lt;0, 'w.o double'!E165+4, 'w.o double'!E165+3)</f>
        <v>1</v>
      </c>
      <c r="F165" s="1">
        <f>IF('w.o double'!F165&lt;0, 'w.o double'!F165+4, 'w.o double'!F165+3)</f>
        <v>4</v>
      </c>
      <c r="G165" s="1">
        <f>IF('w.o double'!G165&lt;0, 'w.o double'!G165+4, 'w.o double'!G165+3)</f>
        <v>5</v>
      </c>
      <c r="H165" s="1">
        <f>IF('w.o double'!H165&lt;0, 'w.o double'!H165+4, 'w.o double'!H165+3)</f>
        <v>0</v>
      </c>
      <c r="I165" s="1">
        <f>IF('w.o double'!I165&lt;0, 'w.o double'!I165+4, 'w.o double'!I165+3)</f>
        <v>1</v>
      </c>
      <c r="J165" s="1">
        <f>IF('w.o double'!J165&lt;0, 'w.o double'!J165+4, 'w.o double'!J165+3)</f>
        <v>0</v>
      </c>
      <c r="K165" s="1">
        <f>IF('w.o double'!K165&lt;0, 'w.o double'!K165+4, 'w.o double'!K165+3)</f>
        <v>6</v>
      </c>
      <c r="L165" s="1">
        <f>IF('w.o double'!L165&lt;0, 'w.o double'!L165+4, 'w.o double'!L165+3)</f>
        <v>5</v>
      </c>
      <c r="M165" s="1">
        <f>IF('w.o double'!M165&lt;0, 'w.o double'!M165+4, 'w.o double'!M165+3)</f>
        <v>4</v>
      </c>
      <c r="N165" s="1">
        <f>IF('w.o double'!N165&lt;0, 'w.o double'!N165+4, 'w.o double'!N165+3)</f>
        <v>5</v>
      </c>
      <c r="O165" s="1">
        <f>IF('w.o double'!O165&lt;0, 'w.o double'!O165+4, 'w.o double'!O165+3)</f>
        <v>5</v>
      </c>
      <c r="P165" s="1">
        <f>IF('w.o double'!P165&lt;0, 'w.o double'!P165+4, 'w.o double'!P165+3)</f>
        <v>3</v>
      </c>
      <c r="Q165" s="1">
        <f>IF('w.o double'!Q165&lt;0, 'w.o double'!Q165+4, 'w.o double'!Q165+3)</f>
        <v>3</v>
      </c>
      <c r="R165" s="1">
        <f>IF('w.o double'!R165&lt;0, 'w.o double'!R165+4, 'w.o double'!R165+3)</f>
        <v>3</v>
      </c>
      <c r="S165" s="1">
        <f>IF('w.o double'!S165&lt;0, 'w.o double'!S165+4, 'w.o double'!S165+3)</f>
        <v>2</v>
      </c>
      <c r="T165" s="1">
        <f>IF('w.o double'!T165&lt;0, 'w.o double'!T165+4, 'w.o double'!T165+3)</f>
        <v>4</v>
      </c>
      <c r="U165" s="1">
        <f>IF('w.o double'!U165&lt;0, 'w.o double'!U165+4, 'w.o double'!U165+3)</f>
        <v>2</v>
      </c>
      <c r="V165" s="1">
        <f>IF('w.o double'!V165&lt;0, 'w.o double'!V165+4, 'w.o double'!V165+3)</f>
        <v>0</v>
      </c>
      <c r="W165" s="1">
        <f>IF('w.o double'!W165&lt;0, 'w.o double'!W165+4, 'w.o double'!W165+3)</f>
        <v>6</v>
      </c>
      <c r="X165" s="1">
        <f>IF('w.o double'!X165&lt;0, 'w.o double'!X165+4, 'w.o double'!X165+3)</f>
        <v>7</v>
      </c>
      <c r="Y165" s="1">
        <f>IF('w.o double'!Y165&lt;0, 'w.o double'!Y165+4, 'w.o double'!Y165+3)</f>
        <v>3</v>
      </c>
      <c r="Z165" s="1">
        <f>IF('w.o double'!Z165&lt;0, 'w.o double'!Z165+4, 'w.o double'!Z165+3)</f>
        <v>5</v>
      </c>
      <c r="AA165" s="1">
        <f>IF('w.o double'!AA165&lt;0, 'w.o double'!AA165+4, 'w.o double'!AA165+3)</f>
        <v>0</v>
      </c>
      <c r="AB165" s="1">
        <f>IF('w.o double'!AB165&lt;0, 'w.o double'!AB165+4, 'w.o double'!AB165+3)</f>
        <v>1</v>
      </c>
      <c r="AC165" s="1">
        <f>IF('w.o double'!AC165&lt;0, 'w.o double'!AC165+4, 'w.o double'!AC165+3)</f>
        <v>6</v>
      </c>
      <c r="AD165" s="1">
        <f>IF('w.o double'!AD165&lt;0, 'w.o double'!AD165+4, 'w.o double'!AD165+3)</f>
        <v>4</v>
      </c>
      <c r="AE165" s="1">
        <f>IF('w.o double'!AE165&lt;0, 'w.o double'!AE165+4, 'w.o double'!AE165+3)</f>
        <v>4</v>
      </c>
      <c r="AF165" s="1">
        <f>IF('w.o double'!AF165&lt;0, 'w.o double'!AF165+4, 'w.o double'!AF165+3)</f>
        <v>3</v>
      </c>
      <c r="AG165" s="1">
        <f>IF('w.o double'!AG165&lt;0, 'w.o double'!AG165+4, 'w.o double'!AG165+3)</f>
        <v>6</v>
      </c>
      <c r="AH165" s="1">
        <f>IF('w.o double'!AH165&lt;0, 'w.o double'!AH165+4, 'w.o double'!AH165+3)</f>
        <v>3</v>
      </c>
      <c r="AI165" s="1">
        <f>IF('w.o double'!AI165&lt;0, 'w.o double'!AI165+4, 'w.o double'!AI165+3)</f>
        <v>1</v>
      </c>
      <c r="AJ165" s="1">
        <f>IF('w.o double'!AJ165&lt;0, 'w.o double'!AJ165+4, 'w.o double'!AJ165+3)</f>
        <v>0</v>
      </c>
      <c r="AK165" s="1">
        <f>IF('w.o double'!AK165&lt;0, 'w.o double'!AK165+4, 'w.o double'!AK165+3)</f>
        <v>3</v>
      </c>
      <c r="AL165" s="1">
        <f>IF('w.o double'!AL165&lt;0, 'w.o double'!AL165+4, 'w.o double'!AL165+3)</f>
        <v>2</v>
      </c>
      <c r="AM165" s="1">
        <f>IF('w.o double'!AM165&lt;0, 'w.o double'!AM165+4, 'w.o double'!AM165+3)</f>
        <v>0</v>
      </c>
      <c r="AN165" s="1">
        <f>IF('w.o double'!AN165&lt;0, 'w.o double'!AN165+4, 'w.o double'!AN165+3)</f>
        <v>4</v>
      </c>
      <c r="AO165" s="1">
        <f>IF('w.o double'!AO165&lt;0, 'w.o double'!AO165+4, 'w.o double'!AO165+3)</f>
        <v>2</v>
      </c>
      <c r="AP165" s="1">
        <f>IF('w.o double'!AP165&lt;0, 'w.o double'!AP165+4, 'w.o double'!AP165+3)</f>
        <v>6</v>
      </c>
      <c r="AQ165" s="1">
        <f>IF('w.o double'!AQ165&lt;0, 'w.o double'!AQ165+4, 'w.o double'!AQ165+3)</f>
        <v>5</v>
      </c>
      <c r="AR165" s="1">
        <f>IF('w.o double'!AR165&lt;0, 'w.o double'!AR165+4, 'w.o double'!AR165+3)</f>
        <v>2</v>
      </c>
      <c r="AS165" s="1">
        <f>IF('w.o double'!AS165&lt;0, 'w.o double'!AS165+4, 'w.o double'!AS165+3)</f>
        <v>3</v>
      </c>
      <c r="AT165" s="1">
        <f>IF('w.o double'!AT165&lt;0, 'w.o double'!AT165+4, 'w.o double'!AT165+3)</f>
        <v>1</v>
      </c>
      <c r="AU165" s="1">
        <f>IF('w.o double'!AU165&lt;0, 'w.o double'!AU165+4, 'w.o double'!AU165+3)</f>
        <v>7</v>
      </c>
      <c r="AV165" s="1">
        <f>IF('w.o double'!AV165&lt;0, 'w.o double'!AV165+4, 'w.o double'!AV165+3)</f>
        <v>2</v>
      </c>
      <c r="AW165" s="1">
        <f>IF('w.o double'!AW165&lt;0, 'w.o double'!AW165+4, 'w.o double'!AW165+3)</f>
        <v>0</v>
      </c>
      <c r="AX165" s="1">
        <f>IF('w.o double'!AX165&lt;0, 'w.o double'!AX165+4, 'w.o double'!AX165+3)</f>
        <v>6</v>
      </c>
      <c r="AY165" s="1">
        <f>IF('w.o double'!AY165&lt;0, 'w.o double'!AY165+4, 'w.o double'!AY165+3)</f>
        <v>6</v>
      </c>
      <c r="AZ165" s="1">
        <f>IF('w.o double'!AZ165&lt;0, 'w.o double'!AZ165+4, 'w.o double'!AZ165+3)</f>
        <v>2</v>
      </c>
      <c r="BA165" s="1">
        <f>IF('w.o double'!BA165&lt;0, 'w.o double'!BA165+4, 'w.o double'!BA165+3)</f>
        <v>4</v>
      </c>
      <c r="BB165" s="1">
        <f>IF('w.o double'!BB165&lt;0, 'w.o double'!BB165+4, 'w.o double'!BB165+3)</f>
        <v>4</v>
      </c>
      <c r="BC165" s="1">
        <f>IF('w.o double'!BC165&lt;0, 'w.o double'!BC165+4, 'w.o double'!BC165+3)</f>
        <v>6</v>
      </c>
      <c r="BD165" s="1">
        <f>IF('w.o double'!BD165&lt;0, 'w.o double'!BD165+4, 'w.o double'!BD165+3)</f>
        <v>5</v>
      </c>
      <c r="BE165" s="1">
        <f>IF('w.o double'!BE165&lt;0, 'w.o double'!BE165+4, 'w.o double'!BE165+3)</f>
        <v>7</v>
      </c>
      <c r="BF165" s="1">
        <f>IF('w.o double'!BF165&lt;0, 'w.o double'!BF165+4, 'w.o double'!BF165+3)</f>
        <v>4</v>
      </c>
      <c r="BG165" s="1">
        <f>IF('w.o double'!BG165&lt;0, 'w.o double'!BG165+4, 'w.o double'!BG165+3)</f>
        <v>6</v>
      </c>
      <c r="BH165" s="1">
        <f>IF('w.o double'!BH165&lt;0, 'w.o double'!BH165+4, 'w.o double'!BH165+3)</f>
        <v>4</v>
      </c>
      <c r="BI165" s="1">
        <f>IF('w.o double'!BI165&lt;0, 'w.o double'!BI165+4, 'w.o double'!BI165+3)</f>
        <v>7</v>
      </c>
      <c r="BJ165" s="1">
        <f>IF('w.o double'!BJ165&lt;0, 'w.o double'!BJ165+4, 'w.o double'!BJ165+3)</f>
        <v>4</v>
      </c>
      <c r="BK165" s="1">
        <f>IF('w.o double'!BK165&lt;0, 'w.o double'!BK165+4, 'w.o double'!BK165+3)</f>
        <v>4</v>
      </c>
      <c r="BL165" s="1">
        <f>IF('w.o double'!BL165&lt;0, 'w.o double'!BL165+4, 'w.o double'!BL165+3)</f>
        <v>6</v>
      </c>
      <c r="BM165" s="1">
        <f>IF('w.o double'!BM165&lt;0, 'w.o double'!BM165+4, 'w.o double'!BM165+3)</f>
        <v>6</v>
      </c>
      <c r="BN165" s="1">
        <f>IF('w.o double'!BN165&lt;0, 'w.o double'!BN165+4, 'w.o double'!BN165+3)</f>
        <v>7</v>
      </c>
      <c r="BO165" s="1">
        <f>IF('w.o double'!BO165&lt;0, 'w.o double'!BO165+4, 'w.o double'!BO165+3)</f>
        <v>1</v>
      </c>
      <c r="BP165" s="1">
        <f>IF('w.o double'!BP165&lt;0, 'w.o double'!BP165+4, 'w.o double'!BP165+3)</f>
        <v>4</v>
      </c>
      <c r="BQ165" s="1">
        <f>IF('w.o double'!BQ165&lt;0, 'w.o double'!BQ165+4, 'w.o double'!BQ165+3)</f>
        <v>5</v>
      </c>
      <c r="BR165" s="1">
        <f>IF('w.o double'!BR165&lt;0, 'w.o double'!BR165+4, 'w.o double'!BR165+3)</f>
        <v>6</v>
      </c>
      <c r="BS165" s="1">
        <f>IF('w.o double'!BS165&lt;0, 'w.o double'!BS165+4, 'w.o double'!BS165+3)</f>
        <v>0</v>
      </c>
      <c r="BT165" s="1">
        <f>IF('w.o double'!BT165&lt;0, 'w.o double'!BT165+4, 'w.o double'!BT165+3)</f>
        <v>4</v>
      </c>
      <c r="BU165" s="1">
        <f>IF('w.o double'!BU165&lt;0, 'w.o double'!BU165+4, 'w.o double'!BU165+3)</f>
        <v>5</v>
      </c>
      <c r="BV165" s="1">
        <f>IF('w.o double'!BV165&lt;0, 'w.o double'!BV165+4, 'w.o double'!BV165+3)</f>
        <v>4</v>
      </c>
      <c r="BW165" s="1">
        <f>IF('w.o double'!BW165&lt;0, 'w.o double'!BW165+4, 'w.o double'!BW165+3)</f>
        <v>0</v>
      </c>
      <c r="BX165" s="1">
        <f>IF('w.o double'!BX165&lt;0, 'w.o double'!BX165+4, 'w.o double'!BX165+3)</f>
        <v>5</v>
      </c>
      <c r="BY165" s="1">
        <f>IF('w.o double'!BY165&lt;0, 'w.o double'!BY165+4, 'w.o double'!BY165+3)</f>
        <v>3</v>
      </c>
      <c r="BZ165" s="1">
        <f>IF('w.o double'!BZ165&lt;0, 'w.o double'!BZ165+4, 'w.o double'!BZ165+3)</f>
        <v>4</v>
      </c>
      <c r="CA165" s="1">
        <f>IF('w.o double'!CA165&lt;0, 'w.o double'!CA165+4, 'w.o double'!CA165+3)</f>
        <v>1</v>
      </c>
      <c r="CB165" s="1">
        <f>IF('w.o double'!CB165&lt;0, 'w.o double'!CB165+4, 'w.o double'!CB165+3)</f>
        <v>0</v>
      </c>
      <c r="CC165" s="1">
        <f>IF('w.o double'!CC165&lt;0, 'w.o double'!CC165+4, 'w.o double'!CC165+3)</f>
        <v>0</v>
      </c>
      <c r="CD165" s="1">
        <f>IF('w.o double'!CD165&lt;0, 'w.o double'!CD165+4, 'w.o double'!CD165+3)</f>
        <v>1</v>
      </c>
      <c r="CE165" s="1">
        <f>IF('w.o double'!CE165&lt;0, 'w.o double'!CE165+4, 'w.o double'!CE165+3)</f>
        <v>0</v>
      </c>
      <c r="CF165" s="1">
        <f>IF('w.o double'!CF165&lt;0, 'w.o double'!CF165+4, 'w.o double'!CF165+3)</f>
        <v>7</v>
      </c>
      <c r="CG165" s="1">
        <f>IF('w.o double'!CG165&lt;0, 'w.o double'!CG165+4, 'w.o double'!CG165+3)</f>
        <v>7</v>
      </c>
      <c r="CH165" s="1">
        <f>IF('w.o double'!CH165&lt;0, 'w.o double'!CH165+4, 'w.o double'!CH165+3)</f>
        <v>7</v>
      </c>
      <c r="CI165" s="1">
        <f>IF('w.o double'!CI165&lt;0, 'w.o double'!CI165+4, 'w.o double'!CI165+3)</f>
        <v>3</v>
      </c>
      <c r="CJ165" s="1">
        <f>IF('w.o double'!CJ165&lt;0, 'w.o double'!CJ165+4, 'w.o double'!CJ165+3)</f>
        <v>0</v>
      </c>
      <c r="CK165" s="1">
        <f>IF('w.o double'!CK165&lt;0, 'w.o double'!CK165+4, 'w.o double'!CK165+3)</f>
        <v>7</v>
      </c>
      <c r="CL165" s="1">
        <f>IF('w.o double'!CL165&lt;0, 'w.o double'!CL165+4, 'w.o double'!CL165+3)</f>
        <v>5</v>
      </c>
      <c r="CM165" s="1">
        <f>IF('w.o double'!CM165&lt;0, 'w.o double'!CM165+4, 'w.o double'!CM165+3)</f>
        <v>5</v>
      </c>
      <c r="CN165" s="1">
        <f>IF('w.o double'!CN165&lt;0, 'w.o double'!CN165+4, 'w.o double'!CN165+3)</f>
        <v>7</v>
      </c>
      <c r="CO165" s="1">
        <f>IF('w.o double'!CO165&lt;0, 'w.o double'!CO165+4, 'w.o double'!CO165+3)</f>
        <v>3</v>
      </c>
      <c r="CP165" s="1">
        <f>IF('w.o double'!CP165&lt;0, 'w.o double'!CP165+4, 'w.o double'!CP165+3)</f>
        <v>3</v>
      </c>
      <c r="CQ165" s="1">
        <f>IF('w.o double'!CQ165&lt;0, 'w.o double'!CQ165+4, 'w.o double'!CQ165+3)</f>
        <v>0</v>
      </c>
      <c r="CR165" s="1">
        <f>IF('w.o double'!CR165&lt;0, 'w.o double'!CR165+4, 'w.o double'!CR165+3)</f>
        <v>6</v>
      </c>
      <c r="CS165" s="1">
        <f>IF('w.o double'!CS165&lt;0, 'w.o double'!CS165+4, 'w.o double'!CS165+3)</f>
        <v>4</v>
      </c>
      <c r="CT165" s="1">
        <f>IF('w.o double'!CT165&lt;0, 'w.o double'!CT165+4, 'w.o double'!CT165+3)</f>
        <v>3</v>
      </c>
      <c r="CU165" s="1">
        <f>IF('w.o double'!CU165&lt;0, 'w.o double'!CU165+4, 'w.o double'!CU165+3)</f>
        <v>5</v>
      </c>
      <c r="CV165" s="1">
        <f>IF('w.o double'!CV165&lt;0, 'w.o double'!CV165+4, 'w.o double'!CV165+3)</f>
        <v>2</v>
      </c>
      <c r="CW165" s="1">
        <f>IF('w.o double'!CW165&lt;0, 'w.o double'!CW165+4, 'w.o double'!CW165+3)</f>
        <v>1</v>
      </c>
      <c r="CX165" s="1">
        <f>IF('w.o double'!CX165&lt;0, 'w.o double'!CX165+4, 'w.o double'!CX165+3)</f>
        <v>5</v>
      </c>
      <c r="CY165" s="1">
        <f>IF('w.o double'!CY165&lt;0, 'w.o double'!CY165+4, 'w.o double'!CY165+3)</f>
        <v>6</v>
      </c>
      <c r="CZ165" s="1">
        <f>IF('w.o double'!CZ165&lt;0, 'w.o double'!CZ165+4, 'w.o double'!CZ165+3)</f>
        <v>6</v>
      </c>
      <c r="DA165" s="1">
        <f>IF('w.o double'!DA165&lt;0, 'w.o double'!DA165+4, 'w.o double'!DA165+3)</f>
        <v>5</v>
      </c>
      <c r="DB165" s="1">
        <f>IF('w.o double'!DB165&lt;0, 'w.o double'!DB165+4, 'w.o double'!DB165+3)</f>
        <v>1</v>
      </c>
      <c r="DC165" s="1">
        <f>IF('w.o double'!DC165&lt;0, 'w.o double'!DC165+4, 'w.o double'!DC165+3)</f>
        <v>1</v>
      </c>
      <c r="DD165" s="1">
        <f>IF('w.o double'!DD165&lt;0, 'w.o double'!DD165+4, 'w.o double'!DD165+3)</f>
        <v>1</v>
      </c>
      <c r="DE165" s="1">
        <f>IF('w.o double'!DE165&lt;0, 'w.o double'!DE165+4, 'w.o double'!DE165+3)</f>
        <v>5</v>
      </c>
      <c r="DF165" s="1">
        <f>IF('w.o double'!DF165&lt;0, 'w.o double'!DF165+4, 'w.o double'!DF165+3)</f>
        <v>6</v>
      </c>
      <c r="DG165" s="1">
        <f>IF('w.o double'!DG165&lt;0, 'w.o double'!DG165+4, 'w.o double'!DG165+3)</f>
        <v>6</v>
      </c>
      <c r="DH165" s="1">
        <f>IF('w.o double'!DH165&lt;0, 'w.o double'!DH165+4, 'w.o double'!DH165+3)</f>
        <v>1</v>
      </c>
      <c r="DI165" s="1">
        <f>IF('w.o double'!DI165&lt;0, 'w.o double'!DI165+4, 'w.o double'!DI165+3)</f>
        <v>4</v>
      </c>
      <c r="DJ165" s="1">
        <f>IF('w.o double'!DJ165&lt;0, 'w.o double'!DJ165+4, 'w.o double'!DJ165+3)</f>
        <v>5</v>
      </c>
      <c r="DK165" s="1">
        <f>IF('w.o double'!DK165&lt;0, 'w.o double'!DK165+4, 'w.o double'!DK165+3)</f>
        <v>0</v>
      </c>
      <c r="DL165" s="1">
        <f>IF('w.o double'!DL165&lt;0, 'w.o double'!DL165+4, 'w.o double'!DL165+3)</f>
        <v>6</v>
      </c>
      <c r="DM165" s="1">
        <f>IF('w.o double'!DM165&lt;0, 'w.o double'!DM165+4, 'w.o double'!DM165+3)</f>
        <v>4</v>
      </c>
      <c r="DN165" s="1">
        <f>IF('w.o double'!DN165&lt;0, 'w.o double'!DN165+4, 'w.o double'!DN165+3)</f>
        <v>6</v>
      </c>
      <c r="DO165" s="1">
        <f>IF('w.o double'!DO165&lt;0, 'w.o double'!DO165+4, 'w.o double'!DO165+3)</f>
        <v>6</v>
      </c>
      <c r="DP165" s="1">
        <f>IF('w.o double'!DP165&lt;0, 'w.o double'!DP165+4, 'w.o double'!DP165+3)</f>
        <v>1</v>
      </c>
      <c r="DQ165" s="1">
        <f>IF('w.o double'!DQ165&lt;0, 'w.o double'!DQ165+4, 'w.o double'!DQ165+3)</f>
        <v>5</v>
      </c>
      <c r="DR165" s="1">
        <f>IF('w.o double'!DR165&lt;0, 'w.o double'!DR165+4, 'w.o double'!DR165+3)</f>
        <v>3</v>
      </c>
      <c r="DS165" s="1">
        <f t="shared" si="1"/>
        <v>438</v>
      </c>
      <c r="DT165" s="1">
        <f t="shared" si="2"/>
        <v>3.65</v>
      </c>
    </row>
    <row r="166" ht="15.75" customHeight="1">
      <c r="A166" s="5" t="s">
        <v>11</v>
      </c>
      <c r="B166" s="5" t="s">
        <v>26</v>
      </c>
      <c r="C166" s="1">
        <f>IF('w.o double'!C166&lt;0, 'w.o double'!C166+4, 'w.o double'!C166+3)</f>
        <v>5</v>
      </c>
      <c r="D166" s="1">
        <f>IF('w.o double'!D166&lt;0, 'w.o double'!D166+4, 'w.o double'!D166+3)</f>
        <v>6</v>
      </c>
      <c r="E166" s="1">
        <f>IF('w.o double'!E166&lt;0, 'w.o double'!E166+4, 'w.o double'!E166+3)</f>
        <v>0</v>
      </c>
      <c r="F166" s="1">
        <f>IF('w.o double'!F166&lt;0, 'w.o double'!F166+4, 'w.o double'!F166+3)</f>
        <v>4</v>
      </c>
      <c r="G166" s="1">
        <f>IF('w.o double'!G166&lt;0, 'w.o double'!G166+4, 'w.o double'!G166+3)</f>
        <v>5</v>
      </c>
      <c r="H166" s="1">
        <f>IF('w.o double'!H166&lt;0, 'w.o double'!H166+4, 'w.o double'!H166+3)</f>
        <v>6</v>
      </c>
      <c r="I166" s="1">
        <f>IF('w.o double'!I166&lt;0, 'w.o double'!I166+4, 'w.o double'!I166+3)</f>
        <v>4</v>
      </c>
      <c r="J166" s="1">
        <f>IF('w.o double'!J166&lt;0, 'w.o double'!J166+4, 'w.o double'!J166+3)</f>
        <v>6</v>
      </c>
      <c r="K166" s="1">
        <f>IF('w.o double'!K166&lt;0, 'w.o double'!K166+4, 'w.o double'!K166+3)</f>
        <v>7</v>
      </c>
      <c r="L166" s="1">
        <f>IF('w.o double'!L166&lt;0, 'w.o double'!L166+4, 'w.o double'!L166+3)</f>
        <v>5</v>
      </c>
      <c r="M166" s="1">
        <f>IF('w.o double'!M166&lt;0, 'w.o double'!M166+4, 'w.o double'!M166+3)</f>
        <v>5</v>
      </c>
      <c r="N166" s="1">
        <f>IF('w.o double'!N166&lt;0, 'w.o double'!N166+4, 'w.o double'!N166+3)</f>
        <v>7</v>
      </c>
      <c r="O166" s="1">
        <f>IF('w.o double'!O166&lt;0, 'w.o double'!O166+4, 'w.o double'!O166+3)</f>
        <v>0</v>
      </c>
      <c r="P166" s="1">
        <f>IF('w.o double'!P166&lt;0, 'w.o double'!P166+4, 'w.o double'!P166+3)</f>
        <v>4</v>
      </c>
      <c r="Q166" s="1">
        <f>IF('w.o double'!Q166&lt;0, 'w.o double'!Q166+4, 'w.o double'!Q166+3)</f>
        <v>2</v>
      </c>
      <c r="R166" s="1">
        <f>IF('w.o double'!R166&lt;0, 'w.o double'!R166+4, 'w.o double'!R166+3)</f>
        <v>1</v>
      </c>
      <c r="S166" s="1">
        <f>IF('w.o double'!S166&lt;0, 'w.o double'!S166+4, 'w.o double'!S166+3)</f>
        <v>1</v>
      </c>
      <c r="T166" s="1">
        <f>IF('w.o double'!T166&lt;0, 'w.o double'!T166+4, 'w.o double'!T166+3)</f>
        <v>5</v>
      </c>
      <c r="U166" s="1">
        <f>IF('w.o double'!U166&lt;0, 'w.o double'!U166+4, 'w.o double'!U166+3)</f>
        <v>1</v>
      </c>
      <c r="V166" s="1">
        <f>IF('w.o double'!V166&lt;0, 'w.o double'!V166+4, 'w.o double'!V166+3)</f>
        <v>0</v>
      </c>
      <c r="W166" s="1">
        <f>IF('w.o double'!W166&lt;0, 'w.o double'!W166+4, 'w.o double'!W166+3)</f>
        <v>5</v>
      </c>
      <c r="X166" s="1">
        <f>IF('w.o double'!X166&lt;0, 'w.o double'!X166+4, 'w.o double'!X166+3)</f>
        <v>6</v>
      </c>
      <c r="Y166" s="1">
        <f>IF('w.o double'!Y166&lt;0, 'w.o double'!Y166+4, 'w.o double'!Y166+3)</f>
        <v>2</v>
      </c>
      <c r="Z166" s="1">
        <f>IF('w.o double'!Z166&lt;0, 'w.o double'!Z166+4, 'w.o double'!Z166+3)</f>
        <v>2</v>
      </c>
      <c r="AA166" s="1">
        <f>IF('w.o double'!AA166&lt;0, 'w.o double'!AA166+4, 'w.o double'!AA166+3)</f>
        <v>0</v>
      </c>
      <c r="AB166" s="1">
        <f>IF('w.o double'!AB166&lt;0, 'w.o double'!AB166+4, 'w.o double'!AB166+3)</f>
        <v>1</v>
      </c>
      <c r="AC166" s="1">
        <f>IF('w.o double'!AC166&lt;0, 'w.o double'!AC166+4, 'w.o double'!AC166+3)</f>
        <v>7</v>
      </c>
      <c r="AD166" s="1">
        <f>IF('w.o double'!AD166&lt;0, 'w.o double'!AD166+4, 'w.o double'!AD166+3)</f>
        <v>3</v>
      </c>
      <c r="AE166" s="1">
        <f>IF('w.o double'!AE166&lt;0, 'w.o double'!AE166+4, 'w.o double'!AE166+3)</f>
        <v>5</v>
      </c>
      <c r="AF166" s="1">
        <f>IF('w.o double'!AF166&lt;0, 'w.o double'!AF166+4, 'w.o double'!AF166+3)</f>
        <v>1</v>
      </c>
      <c r="AG166" s="1">
        <f>IF('w.o double'!AG166&lt;0, 'w.o double'!AG166+4, 'w.o double'!AG166+3)</f>
        <v>5</v>
      </c>
      <c r="AH166" s="1">
        <f>IF('w.o double'!AH166&lt;0, 'w.o double'!AH166+4, 'w.o double'!AH166+3)</f>
        <v>3</v>
      </c>
      <c r="AI166" s="1">
        <f>IF('w.o double'!AI166&lt;0, 'w.o double'!AI166+4, 'w.o double'!AI166+3)</f>
        <v>1</v>
      </c>
      <c r="AJ166" s="1">
        <f>IF('w.o double'!AJ166&lt;0, 'w.o double'!AJ166+4, 'w.o double'!AJ166+3)</f>
        <v>4</v>
      </c>
      <c r="AK166" s="1">
        <f>IF('w.o double'!AK166&lt;0, 'w.o double'!AK166+4, 'w.o double'!AK166+3)</f>
        <v>3</v>
      </c>
      <c r="AL166" s="1">
        <f>IF('w.o double'!AL166&lt;0, 'w.o double'!AL166+4, 'w.o double'!AL166+3)</f>
        <v>2</v>
      </c>
      <c r="AM166" s="1">
        <f>IF('w.o double'!AM166&lt;0, 'w.o double'!AM166+4, 'w.o double'!AM166+3)</f>
        <v>4</v>
      </c>
      <c r="AN166" s="1">
        <f>IF('w.o double'!AN166&lt;0, 'w.o double'!AN166+4, 'w.o double'!AN166+3)</f>
        <v>4</v>
      </c>
      <c r="AO166" s="1">
        <f>IF('w.o double'!AO166&lt;0, 'w.o double'!AO166+4, 'w.o double'!AO166+3)</f>
        <v>4</v>
      </c>
      <c r="AP166" s="1">
        <f>IF('w.o double'!AP166&lt;0, 'w.o double'!AP166+4, 'w.o double'!AP166+3)</f>
        <v>6</v>
      </c>
      <c r="AQ166" s="1">
        <f>IF('w.o double'!AQ166&lt;0, 'w.o double'!AQ166+4, 'w.o double'!AQ166+3)</f>
        <v>6</v>
      </c>
      <c r="AR166" s="1">
        <f>IF('w.o double'!AR166&lt;0, 'w.o double'!AR166+4, 'w.o double'!AR166+3)</f>
        <v>5</v>
      </c>
      <c r="AS166" s="1">
        <f>IF('w.o double'!AS166&lt;0, 'w.o double'!AS166+4, 'w.o double'!AS166+3)</f>
        <v>5</v>
      </c>
      <c r="AT166" s="1">
        <f>IF('w.o double'!AT166&lt;0, 'w.o double'!AT166+4, 'w.o double'!AT166+3)</f>
        <v>0</v>
      </c>
      <c r="AU166" s="1">
        <f>IF('w.o double'!AU166&lt;0, 'w.o double'!AU166+4, 'w.o double'!AU166+3)</f>
        <v>7</v>
      </c>
      <c r="AV166" s="1">
        <f>IF('w.o double'!AV166&lt;0, 'w.o double'!AV166+4, 'w.o double'!AV166+3)</f>
        <v>1</v>
      </c>
      <c r="AW166" s="1">
        <f>IF('w.o double'!AW166&lt;0, 'w.o double'!AW166+4, 'w.o double'!AW166+3)</f>
        <v>7</v>
      </c>
      <c r="AX166" s="1">
        <f>IF('w.o double'!AX166&lt;0, 'w.o double'!AX166+4, 'w.o double'!AX166+3)</f>
        <v>5</v>
      </c>
      <c r="AY166" s="1">
        <f>IF('w.o double'!AY166&lt;0, 'w.o double'!AY166+4, 'w.o double'!AY166+3)</f>
        <v>6</v>
      </c>
      <c r="AZ166" s="1">
        <f>IF('w.o double'!AZ166&lt;0, 'w.o double'!AZ166+4, 'w.o double'!AZ166+3)</f>
        <v>5</v>
      </c>
      <c r="BA166" s="1">
        <f>IF('w.o double'!BA166&lt;0, 'w.o double'!BA166+4, 'w.o double'!BA166+3)</f>
        <v>0</v>
      </c>
      <c r="BB166" s="1">
        <f>IF('w.o double'!BB166&lt;0, 'w.o double'!BB166+4, 'w.o double'!BB166+3)</f>
        <v>4</v>
      </c>
      <c r="BC166" s="1">
        <f>IF('w.o double'!BC166&lt;0, 'w.o double'!BC166+4, 'w.o double'!BC166+3)</f>
        <v>6</v>
      </c>
      <c r="BD166" s="1">
        <f>IF('w.o double'!BD166&lt;0, 'w.o double'!BD166+4, 'w.o double'!BD166+3)</f>
        <v>5</v>
      </c>
      <c r="BE166" s="1">
        <f>IF('w.o double'!BE166&lt;0, 'w.o double'!BE166+4, 'w.o double'!BE166+3)</f>
        <v>7</v>
      </c>
      <c r="BF166" s="1">
        <f>IF('w.o double'!BF166&lt;0, 'w.o double'!BF166+4, 'w.o double'!BF166+3)</f>
        <v>5</v>
      </c>
      <c r="BG166" s="1">
        <f>IF('w.o double'!BG166&lt;0, 'w.o double'!BG166+4, 'w.o double'!BG166+3)</f>
        <v>4</v>
      </c>
      <c r="BH166" s="1">
        <f>IF('w.o double'!BH166&lt;0, 'w.o double'!BH166+4, 'w.o double'!BH166+3)</f>
        <v>5</v>
      </c>
      <c r="BI166" s="1">
        <f>IF('w.o double'!BI166&lt;0, 'w.o double'!BI166+4, 'w.o double'!BI166+3)</f>
        <v>1</v>
      </c>
      <c r="BJ166" s="1">
        <f>IF('w.o double'!BJ166&lt;0, 'w.o double'!BJ166+4, 'w.o double'!BJ166+3)</f>
        <v>4</v>
      </c>
      <c r="BK166" s="1">
        <f>IF('w.o double'!BK166&lt;0, 'w.o double'!BK166+4, 'w.o double'!BK166+3)</f>
        <v>3</v>
      </c>
      <c r="BL166" s="1">
        <f>IF('w.o double'!BL166&lt;0, 'w.o double'!BL166+4, 'w.o double'!BL166+3)</f>
        <v>5</v>
      </c>
      <c r="BM166" s="1">
        <f>IF('w.o double'!BM166&lt;0, 'w.o double'!BM166+4, 'w.o double'!BM166+3)</f>
        <v>4</v>
      </c>
      <c r="BN166" s="1">
        <f>IF('w.o double'!BN166&lt;0, 'w.o double'!BN166+4, 'w.o double'!BN166+3)</f>
        <v>5</v>
      </c>
      <c r="BO166" s="1">
        <f>IF('w.o double'!BO166&lt;0, 'w.o double'!BO166+4, 'w.o double'!BO166+3)</f>
        <v>2</v>
      </c>
      <c r="BP166" s="1">
        <f>IF('w.o double'!BP166&lt;0, 'w.o double'!BP166+4, 'w.o double'!BP166+3)</f>
        <v>1</v>
      </c>
      <c r="BQ166" s="1">
        <f>IF('w.o double'!BQ166&lt;0, 'w.o double'!BQ166+4, 'w.o double'!BQ166+3)</f>
        <v>5</v>
      </c>
      <c r="BR166" s="1">
        <f>IF('w.o double'!BR166&lt;0, 'w.o double'!BR166+4, 'w.o double'!BR166+3)</f>
        <v>7</v>
      </c>
      <c r="BS166" s="1">
        <f>IF('w.o double'!BS166&lt;0, 'w.o double'!BS166+4, 'w.o double'!BS166+3)</f>
        <v>0</v>
      </c>
      <c r="BT166" s="1">
        <f>IF('w.o double'!BT166&lt;0, 'w.o double'!BT166+4, 'w.o double'!BT166+3)</f>
        <v>2</v>
      </c>
      <c r="BU166" s="1">
        <f>IF('w.o double'!BU166&lt;0, 'w.o double'!BU166+4, 'w.o double'!BU166+3)</f>
        <v>6</v>
      </c>
      <c r="BV166" s="1">
        <f>IF('w.o double'!BV166&lt;0, 'w.o double'!BV166+4, 'w.o double'!BV166+3)</f>
        <v>4</v>
      </c>
      <c r="BW166" s="1">
        <f>IF('w.o double'!BW166&lt;0, 'w.o double'!BW166+4, 'w.o double'!BW166+3)</f>
        <v>0</v>
      </c>
      <c r="BX166" s="1">
        <f>IF('w.o double'!BX166&lt;0, 'w.o double'!BX166+4, 'w.o double'!BX166+3)</f>
        <v>2</v>
      </c>
      <c r="BY166" s="1">
        <f>IF('w.o double'!BY166&lt;0, 'w.o double'!BY166+4, 'w.o double'!BY166+3)</f>
        <v>4</v>
      </c>
      <c r="BZ166" s="1">
        <f>IF('w.o double'!BZ166&lt;0, 'w.o double'!BZ166+4, 'w.o double'!BZ166+3)</f>
        <v>1</v>
      </c>
      <c r="CA166" s="1">
        <f>IF('w.o double'!CA166&lt;0, 'w.o double'!CA166+4, 'w.o double'!CA166+3)</f>
        <v>0</v>
      </c>
      <c r="CB166" s="1">
        <f>IF('w.o double'!CB166&lt;0, 'w.o double'!CB166+4, 'w.o double'!CB166+3)</f>
        <v>0</v>
      </c>
      <c r="CC166" s="1">
        <f>IF('w.o double'!CC166&lt;0, 'w.o double'!CC166+4, 'w.o double'!CC166+3)</f>
        <v>0</v>
      </c>
      <c r="CD166" s="1">
        <f>IF('w.o double'!CD166&lt;0, 'w.o double'!CD166+4, 'w.o double'!CD166+3)</f>
        <v>3</v>
      </c>
      <c r="CE166" s="1">
        <f>IF('w.o double'!CE166&lt;0, 'w.o double'!CE166+4, 'w.o double'!CE166+3)</f>
        <v>0</v>
      </c>
      <c r="CF166" s="1">
        <f>IF('w.o double'!CF166&lt;0, 'w.o double'!CF166+4, 'w.o double'!CF166+3)</f>
        <v>7</v>
      </c>
      <c r="CG166" s="1">
        <f>IF('w.o double'!CG166&lt;0, 'w.o double'!CG166+4, 'w.o double'!CG166+3)</f>
        <v>5</v>
      </c>
      <c r="CH166" s="1">
        <f>IF('w.o double'!CH166&lt;0, 'w.o double'!CH166+4, 'w.o double'!CH166+3)</f>
        <v>5</v>
      </c>
      <c r="CI166" s="1">
        <f>IF('w.o double'!CI166&lt;0, 'w.o double'!CI166+4, 'w.o double'!CI166+3)</f>
        <v>1</v>
      </c>
      <c r="CJ166" s="1">
        <f>IF('w.o double'!CJ166&lt;0, 'w.o double'!CJ166+4, 'w.o double'!CJ166+3)</f>
        <v>0</v>
      </c>
      <c r="CK166" s="1">
        <f>IF('w.o double'!CK166&lt;0, 'w.o double'!CK166+4, 'w.o double'!CK166+3)</f>
        <v>4</v>
      </c>
      <c r="CL166" s="1">
        <f>IF('w.o double'!CL166&lt;0, 'w.o double'!CL166+4, 'w.o double'!CL166+3)</f>
        <v>4</v>
      </c>
      <c r="CM166" s="1">
        <f>IF('w.o double'!CM166&lt;0, 'w.o double'!CM166+4, 'w.o double'!CM166+3)</f>
        <v>6</v>
      </c>
      <c r="CN166" s="1">
        <f>IF('w.o double'!CN166&lt;0, 'w.o double'!CN166+4, 'w.o double'!CN166+3)</f>
        <v>3</v>
      </c>
      <c r="CO166" s="1">
        <f>IF('w.o double'!CO166&lt;0, 'w.o double'!CO166+4, 'w.o double'!CO166+3)</f>
        <v>3</v>
      </c>
      <c r="CP166" s="1">
        <f>IF('w.o double'!CP166&lt;0, 'w.o double'!CP166+4, 'w.o double'!CP166+3)</f>
        <v>3</v>
      </c>
      <c r="CQ166" s="1">
        <f>IF('w.o double'!CQ166&lt;0, 'w.o double'!CQ166+4, 'w.o double'!CQ166+3)</f>
        <v>0</v>
      </c>
      <c r="CR166" s="1">
        <f>IF('w.o double'!CR166&lt;0, 'w.o double'!CR166+4, 'w.o double'!CR166+3)</f>
        <v>6</v>
      </c>
      <c r="CS166" s="1">
        <f>IF('w.o double'!CS166&lt;0, 'w.o double'!CS166+4, 'w.o double'!CS166+3)</f>
        <v>5</v>
      </c>
      <c r="CT166" s="1">
        <f>IF('w.o double'!CT166&lt;0, 'w.o double'!CT166+4, 'w.o double'!CT166+3)</f>
        <v>3</v>
      </c>
      <c r="CU166" s="1">
        <f>IF('w.o double'!CU166&lt;0, 'w.o double'!CU166+4, 'w.o double'!CU166+3)</f>
        <v>4</v>
      </c>
      <c r="CV166" s="1">
        <f>IF('w.o double'!CV166&lt;0, 'w.o double'!CV166+4, 'w.o double'!CV166+3)</f>
        <v>2</v>
      </c>
      <c r="CW166" s="1">
        <f>IF('w.o double'!CW166&lt;0, 'w.o double'!CW166+4, 'w.o double'!CW166+3)</f>
        <v>3</v>
      </c>
      <c r="CX166" s="1">
        <f>IF('w.o double'!CX166&lt;0, 'w.o double'!CX166+4, 'w.o double'!CX166+3)</f>
        <v>6</v>
      </c>
      <c r="CY166" s="1">
        <f>IF('w.o double'!CY166&lt;0, 'w.o double'!CY166+4, 'w.o double'!CY166+3)</f>
        <v>5</v>
      </c>
      <c r="CZ166" s="1">
        <f>IF('w.o double'!CZ166&lt;0, 'w.o double'!CZ166+4, 'w.o double'!CZ166+3)</f>
        <v>4</v>
      </c>
      <c r="DA166" s="1">
        <f>IF('w.o double'!DA166&lt;0, 'w.o double'!DA166+4, 'w.o double'!DA166+3)</f>
        <v>5</v>
      </c>
      <c r="DB166" s="1">
        <f>IF('w.o double'!DB166&lt;0, 'w.o double'!DB166+4, 'w.o double'!DB166+3)</f>
        <v>7</v>
      </c>
      <c r="DC166" s="1">
        <f>IF('w.o double'!DC166&lt;0, 'w.o double'!DC166+4, 'w.o double'!DC166+3)</f>
        <v>5</v>
      </c>
      <c r="DD166" s="1">
        <f>IF('w.o double'!DD166&lt;0, 'w.o double'!DD166+4, 'w.o double'!DD166+3)</f>
        <v>5</v>
      </c>
      <c r="DE166" s="1">
        <f>IF('w.o double'!DE166&lt;0, 'w.o double'!DE166+4, 'w.o double'!DE166+3)</f>
        <v>4</v>
      </c>
      <c r="DF166" s="1">
        <f>IF('w.o double'!DF166&lt;0, 'w.o double'!DF166+4, 'w.o double'!DF166+3)</f>
        <v>2</v>
      </c>
      <c r="DG166" s="1">
        <f>IF('w.o double'!DG166&lt;0, 'w.o double'!DG166+4, 'w.o double'!DG166+3)</f>
        <v>4</v>
      </c>
      <c r="DH166" s="1">
        <f>IF('w.o double'!DH166&lt;0, 'w.o double'!DH166+4, 'w.o double'!DH166+3)</f>
        <v>1</v>
      </c>
      <c r="DI166" s="1">
        <f>IF('w.o double'!DI166&lt;0, 'w.o double'!DI166+4, 'w.o double'!DI166+3)</f>
        <v>3</v>
      </c>
      <c r="DJ166" s="1">
        <f>IF('w.o double'!DJ166&lt;0, 'w.o double'!DJ166+4, 'w.o double'!DJ166+3)</f>
        <v>5</v>
      </c>
      <c r="DK166" s="1">
        <f>IF('w.o double'!DK166&lt;0, 'w.o double'!DK166+4, 'w.o double'!DK166+3)</f>
        <v>1</v>
      </c>
      <c r="DL166" s="1">
        <f>IF('w.o double'!DL166&lt;0, 'w.o double'!DL166+4, 'w.o double'!DL166+3)</f>
        <v>6</v>
      </c>
      <c r="DM166" s="1">
        <f>IF('w.o double'!DM166&lt;0, 'w.o double'!DM166+4, 'w.o double'!DM166+3)</f>
        <v>5</v>
      </c>
      <c r="DN166" s="1">
        <f>IF('w.o double'!DN166&lt;0, 'w.o double'!DN166+4, 'w.o double'!DN166+3)</f>
        <v>3</v>
      </c>
      <c r="DO166" s="1">
        <f>IF('w.o double'!DO166&lt;0, 'w.o double'!DO166+4, 'w.o double'!DO166+3)</f>
        <v>5</v>
      </c>
      <c r="DP166" s="1">
        <f>IF('w.o double'!DP166&lt;0, 'w.o double'!DP166+4, 'w.o double'!DP166+3)</f>
        <v>1</v>
      </c>
      <c r="DQ166" s="1">
        <f>IF('w.o double'!DQ166&lt;0, 'w.o double'!DQ166+4, 'w.o double'!DQ166+3)</f>
        <v>6</v>
      </c>
      <c r="DR166" s="1">
        <f>IF('w.o double'!DR166&lt;0, 'w.o double'!DR166+4, 'w.o double'!DR166+3)</f>
        <v>4</v>
      </c>
      <c r="DS166" s="1">
        <f t="shared" si="1"/>
        <v>435</v>
      </c>
      <c r="DT166" s="1">
        <f t="shared" si="2"/>
        <v>3.625</v>
      </c>
    </row>
    <row r="167" ht="15.75" customHeight="1">
      <c r="A167" s="5" t="s">
        <v>7</v>
      </c>
      <c r="B167" s="5" t="s">
        <v>19</v>
      </c>
      <c r="C167" s="1">
        <f>IF('w.o double'!C167&lt;0, 'w.o double'!C167+4, 'w.o double'!C167+3)</f>
        <v>2</v>
      </c>
      <c r="D167" s="1">
        <f>IF('w.o double'!D167&lt;0, 'w.o double'!D167+4, 'w.o double'!D167+3)</f>
        <v>1</v>
      </c>
      <c r="E167" s="1">
        <f>IF('w.o double'!E167&lt;0, 'w.o double'!E167+4, 'w.o double'!E167+3)</f>
        <v>0</v>
      </c>
      <c r="F167" s="1">
        <f>IF('w.o double'!F167&lt;0, 'w.o double'!F167+4, 'w.o double'!F167+3)</f>
        <v>4</v>
      </c>
      <c r="G167" s="1">
        <f>IF('w.o double'!G167&lt;0, 'w.o double'!G167+4, 'w.o double'!G167+3)</f>
        <v>1</v>
      </c>
      <c r="H167" s="1">
        <f>IF('w.o double'!H167&lt;0, 'w.o double'!H167+4, 'w.o double'!H167+3)</f>
        <v>0</v>
      </c>
      <c r="I167" s="1">
        <f>IF('w.o double'!I167&lt;0, 'w.o double'!I167+4, 'w.o double'!I167+3)</f>
        <v>1</v>
      </c>
      <c r="J167" s="1">
        <f>IF('w.o double'!J167&lt;0, 'w.o double'!J167+4, 'w.o double'!J167+3)</f>
        <v>0</v>
      </c>
      <c r="K167" s="1">
        <f>IF('w.o double'!K167&lt;0, 'w.o double'!K167+4, 'w.o double'!K167+3)</f>
        <v>0</v>
      </c>
      <c r="L167" s="1">
        <f>IF('w.o double'!L167&lt;0, 'w.o double'!L167+4, 'w.o double'!L167+3)</f>
        <v>2</v>
      </c>
      <c r="M167" s="1">
        <f>IF('w.o double'!M167&lt;0, 'w.o double'!M167+4, 'w.o double'!M167+3)</f>
        <v>3</v>
      </c>
      <c r="N167" s="1">
        <f>IF('w.o double'!N167&lt;0, 'w.o double'!N167+4, 'w.o double'!N167+3)</f>
        <v>0</v>
      </c>
      <c r="O167" s="1">
        <f>IF('w.o double'!O167&lt;0, 'w.o double'!O167+4, 'w.o double'!O167+3)</f>
        <v>0</v>
      </c>
      <c r="P167" s="1">
        <f>IF('w.o double'!P167&lt;0, 'w.o double'!P167+4, 'w.o double'!P167+3)</f>
        <v>2</v>
      </c>
      <c r="Q167" s="1">
        <f>IF('w.o double'!Q167&lt;0, 'w.o double'!Q167+4, 'w.o double'!Q167+3)</f>
        <v>0</v>
      </c>
      <c r="R167" s="1">
        <f>IF('w.o double'!R167&lt;0, 'w.o double'!R167+4, 'w.o double'!R167+3)</f>
        <v>0</v>
      </c>
      <c r="S167" s="1">
        <f>IF('w.o double'!S167&lt;0, 'w.o double'!S167+4, 'w.o double'!S167+3)</f>
        <v>1</v>
      </c>
      <c r="T167" s="1">
        <f>IF('w.o double'!T167&lt;0, 'w.o double'!T167+4, 'w.o double'!T167+3)</f>
        <v>3</v>
      </c>
      <c r="U167" s="1">
        <f>IF('w.o double'!U167&lt;0, 'w.o double'!U167+4, 'w.o double'!U167+3)</f>
        <v>1</v>
      </c>
      <c r="V167" s="1">
        <f>IF('w.o double'!V167&lt;0, 'w.o double'!V167+4, 'w.o double'!V167+3)</f>
        <v>0</v>
      </c>
      <c r="W167" s="1">
        <f>IF('w.o double'!W167&lt;0, 'w.o double'!W167+4, 'w.o double'!W167+3)</f>
        <v>2</v>
      </c>
      <c r="X167" s="1">
        <f>IF('w.o double'!X167&lt;0, 'w.o double'!X167+4, 'w.o double'!X167+3)</f>
        <v>0</v>
      </c>
      <c r="Y167" s="1">
        <f>IF('w.o double'!Y167&lt;0, 'w.o double'!Y167+4, 'w.o double'!Y167+3)</f>
        <v>0</v>
      </c>
      <c r="Z167" s="1">
        <f>IF('w.o double'!Z167&lt;0, 'w.o double'!Z167+4, 'w.o double'!Z167+3)</f>
        <v>1</v>
      </c>
      <c r="AA167" s="1">
        <f>IF('w.o double'!AA167&lt;0, 'w.o double'!AA167+4, 'w.o double'!AA167+3)</f>
        <v>0</v>
      </c>
      <c r="AB167" s="1">
        <f>IF('w.o double'!AB167&lt;0, 'w.o double'!AB167+4, 'w.o double'!AB167+3)</f>
        <v>1</v>
      </c>
      <c r="AC167" s="1">
        <f>IF('w.o double'!AC167&lt;0, 'w.o double'!AC167+4, 'w.o double'!AC167+3)</f>
        <v>5</v>
      </c>
      <c r="AD167" s="1">
        <f>IF('w.o double'!AD167&lt;0, 'w.o double'!AD167+4, 'w.o double'!AD167+3)</f>
        <v>1</v>
      </c>
      <c r="AE167" s="1">
        <f>IF('w.o double'!AE167&lt;0, 'w.o double'!AE167+4, 'w.o double'!AE167+3)</f>
        <v>3</v>
      </c>
      <c r="AF167" s="1">
        <f>IF('w.o double'!AF167&lt;0, 'w.o double'!AF167+4, 'w.o double'!AF167+3)</f>
        <v>1</v>
      </c>
      <c r="AG167" s="1">
        <f>IF('w.o double'!AG167&lt;0, 'w.o double'!AG167+4, 'w.o double'!AG167+3)</f>
        <v>2</v>
      </c>
      <c r="AH167" s="1">
        <f>IF('w.o double'!AH167&lt;0, 'w.o double'!AH167+4, 'w.o double'!AH167+3)</f>
        <v>2</v>
      </c>
      <c r="AI167" s="1">
        <f>IF('w.o double'!AI167&lt;0, 'w.o double'!AI167+4, 'w.o double'!AI167+3)</f>
        <v>0</v>
      </c>
      <c r="AJ167" s="1">
        <f>IF('w.o double'!AJ167&lt;0, 'w.o double'!AJ167+4, 'w.o double'!AJ167+3)</f>
        <v>0</v>
      </c>
      <c r="AK167" s="1">
        <f>IF('w.o double'!AK167&lt;0, 'w.o double'!AK167+4, 'w.o double'!AK167+3)</f>
        <v>1</v>
      </c>
      <c r="AL167" s="1">
        <f>IF('w.o double'!AL167&lt;0, 'w.o double'!AL167+4, 'w.o double'!AL167+3)</f>
        <v>2</v>
      </c>
      <c r="AM167" s="1">
        <f>IF('w.o double'!AM167&lt;0, 'w.o double'!AM167+4, 'w.o double'!AM167+3)</f>
        <v>1</v>
      </c>
      <c r="AN167" s="1">
        <f>IF('w.o double'!AN167&lt;0, 'w.o double'!AN167+4, 'w.o double'!AN167+3)</f>
        <v>3</v>
      </c>
      <c r="AO167" s="1">
        <f>IF('w.o double'!AO167&lt;0, 'w.o double'!AO167+4, 'w.o double'!AO167+3)</f>
        <v>2</v>
      </c>
      <c r="AP167" s="1">
        <f>IF('w.o double'!AP167&lt;0, 'w.o double'!AP167+4, 'w.o double'!AP167+3)</f>
        <v>1</v>
      </c>
      <c r="AQ167" s="1">
        <f>IF('w.o double'!AQ167&lt;0, 'w.o double'!AQ167+4, 'w.o double'!AQ167+3)</f>
        <v>2</v>
      </c>
      <c r="AR167" s="1">
        <f>IF('w.o double'!AR167&lt;0, 'w.o double'!AR167+4, 'w.o double'!AR167+3)</f>
        <v>0</v>
      </c>
      <c r="AS167" s="1">
        <f>IF('w.o double'!AS167&lt;0, 'w.o double'!AS167+4, 'w.o double'!AS167+3)</f>
        <v>2</v>
      </c>
      <c r="AT167" s="1">
        <f>IF('w.o double'!AT167&lt;0, 'w.o double'!AT167+4, 'w.o double'!AT167+3)</f>
        <v>0</v>
      </c>
      <c r="AU167" s="1">
        <f>IF('w.o double'!AU167&lt;0, 'w.o double'!AU167+4, 'w.o double'!AU167+3)</f>
        <v>5</v>
      </c>
      <c r="AV167" s="1">
        <f>IF('w.o double'!AV167&lt;0, 'w.o double'!AV167+4, 'w.o double'!AV167+3)</f>
        <v>0</v>
      </c>
      <c r="AW167" s="1">
        <f>IF('w.o double'!AW167&lt;0, 'w.o double'!AW167+4, 'w.o double'!AW167+3)</f>
        <v>0</v>
      </c>
      <c r="AX167" s="1">
        <f>IF('w.o double'!AX167&lt;0, 'w.o double'!AX167+4, 'w.o double'!AX167+3)</f>
        <v>2</v>
      </c>
      <c r="AY167" s="1">
        <f>IF('w.o double'!AY167&lt;0, 'w.o double'!AY167+4, 'w.o double'!AY167+3)</f>
        <v>2</v>
      </c>
      <c r="AZ167" s="1">
        <f>IF('w.o double'!AZ167&lt;0, 'w.o double'!AZ167+4, 'w.o double'!AZ167+3)</f>
        <v>1</v>
      </c>
      <c r="BA167" s="1">
        <f>IF('w.o double'!BA167&lt;0, 'w.o double'!BA167+4, 'w.o double'!BA167+3)</f>
        <v>0</v>
      </c>
      <c r="BB167" s="1">
        <f>IF('w.o double'!BB167&lt;0, 'w.o double'!BB167+4, 'w.o double'!BB167+3)</f>
        <v>1</v>
      </c>
      <c r="BC167" s="1">
        <f>IF('w.o double'!BC167&lt;0, 'w.o double'!BC167+4, 'w.o double'!BC167+3)</f>
        <v>2</v>
      </c>
      <c r="BD167" s="1">
        <f>IF('w.o double'!BD167&lt;0, 'w.o double'!BD167+4, 'w.o double'!BD167+3)</f>
        <v>3</v>
      </c>
      <c r="BE167" s="1">
        <f>IF('w.o double'!BE167&lt;0, 'w.o double'!BE167+4, 'w.o double'!BE167+3)</f>
        <v>2</v>
      </c>
      <c r="BF167" s="1">
        <f>IF('w.o double'!BF167&lt;0, 'w.o double'!BF167+4, 'w.o double'!BF167+3)</f>
        <v>0</v>
      </c>
      <c r="BG167" s="1">
        <f>IF('w.o double'!BG167&lt;0, 'w.o double'!BG167+4, 'w.o double'!BG167+3)</f>
        <v>0</v>
      </c>
      <c r="BH167" s="1">
        <f>IF('w.o double'!BH167&lt;0, 'w.o double'!BH167+4, 'w.o double'!BH167+3)</f>
        <v>3</v>
      </c>
      <c r="BI167" s="1">
        <f>IF('w.o double'!BI167&lt;0, 'w.o double'!BI167+4, 'w.o double'!BI167+3)</f>
        <v>0</v>
      </c>
      <c r="BJ167" s="1">
        <f>IF('w.o double'!BJ167&lt;0, 'w.o double'!BJ167+4, 'w.o double'!BJ167+3)</f>
        <v>2</v>
      </c>
      <c r="BK167" s="1">
        <f>IF('w.o double'!BK167&lt;0, 'w.o double'!BK167+4, 'w.o double'!BK167+3)</f>
        <v>3</v>
      </c>
      <c r="BL167" s="1">
        <f>IF('w.o double'!BL167&lt;0, 'w.o double'!BL167+4, 'w.o double'!BL167+3)</f>
        <v>4</v>
      </c>
      <c r="BM167" s="1">
        <f>IF('w.o double'!BM167&lt;0, 'w.o double'!BM167+4, 'w.o double'!BM167+3)</f>
        <v>1</v>
      </c>
      <c r="BN167" s="1">
        <f>IF('w.o double'!BN167&lt;0, 'w.o double'!BN167+4, 'w.o double'!BN167+3)</f>
        <v>4</v>
      </c>
      <c r="BO167" s="1">
        <f>IF('w.o double'!BO167&lt;0, 'w.o double'!BO167+4, 'w.o double'!BO167+3)</f>
        <v>2</v>
      </c>
      <c r="BP167" s="1">
        <f>IF('w.o double'!BP167&lt;0, 'w.o double'!BP167+4, 'w.o double'!BP167+3)</f>
        <v>1</v>
      </c>
      <c r="BQ167" s="1">
        <f>IF('w.o double'!BQ167&lt;0, 'w.o double'!BQ167+4, 'w.o double'!BQ167+3)</f>
        <v>0</v>
      </c>
      <c r="BR167" s="1">
        <f>IF('w.o double'!BR167&lt;0, 'w.o double'!BR167+4, 'w.o double'!BR167+3)</f>
        <v>2</v>
      </c>
      <c r="BS167" s="1">
        <f>IF('w.o double'!BS167&lt;0, 'w.o double'!BS167+4, 'w.o double'!BS167+3)</f>
        <v>0</v>
      </c>
      <c r="BT167" s="1">
        <f>IF('w.o double'!BT167&lt;0, 'w.o double'!BT167+4, 'w.o double'!BT167+3)</f>
        <v>1</v>
      </c>
      <c r="BU167" s="1">
        <f>IF('w.o double'!BU167&lt;0, 'w.o double'!BU167+4, 'w.o double'!BU167+3)</f>
        <v>1</v>
      </c>
      <c r="BV167" s="1">
        <f>IF('w.o double'!BV167&lt;0, 'w.o double'!BV167+4, 'w.o double'!BV167+3)</f>
        <v>0</v>
      </c>
      <c r="BW167" s="1">
        <f>IF('w.o double'!BW167&lt;0, 'w.o double'!BW167+4, 'w.o double'!BW167+3)</f>
        <v>0</v>
      </c>
      <c r="BX167" s="1">
        <f>IF('w.o double'!BX167&lt;0, 'w.o double'!BX167+4, 'w.o double'!BX167+3)</f>
        <v>0</v>
      </c>
      <c r="BY167" s="1">
        <f>IF('w.o double'!BY167&lt;0, 'w.o double'!BY167+4, 'w.o double'!BY167+3)</f>
        <v>2</v>
      </c>
      <c r="BZ167" s="1">
        <f>IF('w.o double'!BZ167&lt;0, 'w.o double'!BZ167+4, 'w.o double'!BZ167+3)</f>
        <v>0</v>
      </c>
      <c r="CA167" s="1">
        <f>IF('w.o double'!CA167&lt;0, 'w.o double'!CA167+4, 'w.o double'!CA167+3)</f>
        <v>0</v>
      </c>
      <c r="CB167" s="1">
        <f>IF('w.o double'!CB167&lt;0, 'w.o double'!CB167+4, 'w.o double'!CB167+3)</f>
        <v>0</v>
      </c>
      <c r="CC167" s="1">
        <f>IF('w.o double'!CC167&lt;0, 'w.o double'!CC167+4, 'w.o double'!CC167+3)</f>
        <v>0</v>
      </c>
      <c r="CD167" s="1">
        <f>IF('w.o double'!CD167&lt;0, 'w.o double'!CD167+4, 'w.o double'!CD167+3)</f>
        <v>1</v>
      </c>
      <c r="CE167" s="1">
        <f>IF('w.o double'!CE167&lt;0, 'w.o double'!CE167+4, 'w.o double'!CE167+3)</f>
        <v>0</v>
      </c>
      <c r="CF167" s="1">
        <f>IF('w.o double'!CF167&lt;0, 'w.o double'!CF167+4, 'w.o double'!CF167+3)</f>
        <v>6</v>
      </c>
      <c r="CG167" s="1">
        <f>IF('w.o double'!CG167&lt;0, 'w.o double'!CG167+4, 'w.o double'!CG167+3)</f>
        <v>6</v>
      </c>
      <c r="CH167" s="1">
        <f>IF('w.o double'!CH167&lt;0, 'w.o double'!CH167+4, 'w.o double'!CH167+3)</f>
        <v>2</v>
      </c>
      <c r="CI167" s="1">
        <f>IF('w.o double'!CI167&lt;0, 'w.o double'!CI167+4, 'w.o double'!CI167+3)</f>
        <v>0</v>
      </c>
      <c r="CJ167" s="1">
        <f>IF('w.o double'!CJ167&lt;0, 'w.o double'!CJ167+4, 'w.o double'!CJ167+3)</f>
        <v>0</v>
      </c>
      <c r="CK167" s="1">
        <f>IF('w.o double'!CK167&lt;0, 'w.o double'!CK167+4, 'w.o double'!CK167+3)</f>
        <v>4</v>
      </c>
      <c r="CL167" s="1">
        <f>IF('w.o double'!CL167&lt;0, 'w.o double'!CL167+4, 'w.o double'!CL167+3)</f>
        <v>0</v>
      </c>
      <c r="CM167" s="1">
        <f>IF('w.o double'!CM167&lt;0, 'w.o double'!CM167+4, 'w.o double'!CM167+3)</f>
        <v>2</v>
      </c>
      <c r="CN167" s="1">
        <f>IF('w.o double'!CN167&lt;0, 'w.o double'!CN167+4, 'w.o double'!CN167+3)</f>
        <v>3</v>
      </c>
      <c r="CO167" s="1">
        <f>IF('w.o double'!CO167&lt;0, 'w.o double'!CO167+4, 'w.o double'!CO167+3)</f>
        <v>2</v>
      </c>
      <c r="CP167" s="1">
        <f>IF('w.o double'!CP167&lt;0, 'w.o double'!CP167+4, 'w.o double'!CP167+3)</f>
        <v>1</v>
      </c>
      <c r="CQ167" s="1">
        <f>IF('w.o double'!CQ167&lt;0, 'w.o double'!CQ167+4, 'w.o double'!CQ167+3)</f>
        <v>0</v>
      </c>
      <c r="CR167" s="1">
        <f>IF('w.o double'!CR167&lt;0, 'w.o double'!CR167+4, 'w.o double'!CR167+3)</f>
        <v>0</v>
      </c>
      <c r="CS167" s="1">
        <f>IF('w.o double'!CS167&lt;0, 'w.o double'!CS167+4, 'w.o double'!CS167+3)</f>
        <v>0</v>
      </c>
      <c r="CT167" s="1">
        <f>IF('w.o double'!CT167&lt;0, 'w.o double'!CT167+4, 'w.o double'!CT167+3)</f>
        <v>5</v>
      </c>
      <c r="CU167" s="1">
        <f>IF('w.o double'!CU167&lt;0, 'w.o double'!CU167+4, 'w.o double'!CU167+3)</f>
        <v>3</v>
      </c>
      <c r="CV167" s="1">
        <f>IF('w.o double'!CV167&lt;0, 'w.o double'!CV167+4, 'w.o double'!CV167+3)</f>
        <v>0</v>
      </c>
      <c r="CW167" s="1">
        <f>IF('w.o double'!CW167&lt;0, 'w.o double'!CW167+4, 'w.o double'!CW167+3)</f>
        <v>2</v>
      </c>
      <c r="CX167" s="1">
        <f>IF('w.o double'!CX167&lt;0, 'w.o double'!CX167+4, 'w.o double'!CX167+3)</f>
        <v>0</v>
      </c>
      <c r="CY167" s="1">
        <f>IF('w.o double'!CY167&lt;0, 'w.o double'!CY167+4, 'w.o double'!CY167+3)</f>
        <v>2</v>
      </c>
      <c r="CZ167" s="1">
        <f>IF('w.o double'!CZ167&lt;0, 'w.o double'!CZ167+4, 'w.o double'!CZ167+3)</f>
        <v>3</v>
      </c>
      <c r="DA167" s="1">
        <f>IF('w.o double'!DA167&lt;0, 'w.o double'!DA167+4, 'w.o double'!DA167+3)</f>
        <v>2</v>
      </c>
      <c r="DB167" s="1">
        <f>IF('w.o double'!DB167&lt;0, 'w.o double'!DB167+4, 'w.o double'!DB167+3)</f>
        <v>0</v>
      </c>
      <c r="DC167" s="1">
        <f>IF('w.o double'!DC167&lt;0, 'w.o double'!DC167+4, 'w.o double'!DC167+3)</f>
        <v>0</v>
      </c>
      <c r="DD167" s="1">
        <f>IF('w.o double'!DD167&lt;0, 'w.o double'!DD167+4, 'w.o double'!DD167+3)</f>
        <v>0</v>
      </c>
      <c r="DE167" s="1">
        <f>IF('w.o double'!DE167&lt;0, 'w.o double'!DE167+4, 'w.o double'!DE167+3)</f>
        <v>1</v>
      </c>
      <c r="DF167" s="1">
        <f>IF('w.o double'!DF167&lt;0, 'w.o double'!DF167+4, 'w.o double'!DF167+3)</f>
        <v>0</v>
      </c>
      <c r="DG167" s="1">
        <f>IF('w.o double'!DG167&lt;0, 'w.o double'!DG167+4, 'w.o double'!DG167+3)</f>
        <v>4</v>
      </c>
      <c r="DH167" s="1">
        <f>IF('w.o double'!DH167&lt;0, 'w.o double'!DH167+4, 'w.o double'!DH167+3)</f>
        <v>3</v>
      </c>
      <c r="DI167" s="1">
        <f>IF('w.o double'!DI167&lt;0, 'w.o double'!DI167+4, 'w.o double'!DI167+3)</f>
        <v>3</v>
      </c>
      <c r="DJ167" s="1">
        <f>IF('w.o double'!DJ167&lt;0, 'w.o double'!DJ167+4, 'w.o double'!DJ167+3)</f>
        <v>2</v>
      </c>
      <c r="DK167" s="1">
        <f>IF('w.o double'!DK167&lt;0, 'w.o double'!DK167+4, 'w.o double'!DK167+3)</f>
        <v>2</v>
      </c>
      <c r="DL167" s="1">
        <f>IF('w.o double'!DL167&lt;0, 'w.o double'!DL167+4, 'w.o double'!DL167+3)</f>
        <v>0</v>
      </c>
      <c r="DM167" s="1">
        <f>IF('w.o double'!DM167&lt;0, 'w.o double'!DM167+4, 'w.o double'!DM167+3)</f>
        <v>1</v>
      </c>
      <c r="DN167" s="1">
        <f>IF('w.o double'!DN167&lt;0, 'w.o double'!DN167+4, 'w.o double'!DN167+3)</f>
        <v>3</v>
      </c>
      <c r="DO167" s="1">
        <f>IF('w.o double'!DO167&lt;0, 'w.o double'!DO167+4, 'w.o double'!DO167+3)</f>
        <v>2</v>
      </c>
      <c r="DP167" s="1">
        <f>IF('w.o double'!DP167&lt;0, 'w.o double'!DP167+4, 'w.o double'!DP167+3)</f>
        <v>1</v>
      </c>
      <c r="DQ167" s="1">
        <f>IF('w.o double'!DQ167&lt;0, 'w.o double'!DQ167+4, 'w.o double'!DQ167+3)</f>
        <v>0</v>
      </c>
      <c r="DR167" s="1">
        <f>IF('w.o double'!DR167&lt;0, 'w.o double'!DR167+4, 'w.o double'!DR167+3)</f>
        <v>3</v>
      </c>
      <c r="DS167" s="1">
        <f t="shared" si="1"/>
        <v>166</v>
      </c>
      <c r="DT167" s="1">
        <f t="shared" si="2"/>
        <v>1.383333333</v>
      </c>
    </row>
    <row r="168" ht="15.75" customHeight="1">
      <c r="A168" s="5" t="s">
        <v>12</v>
      </c>
      <c r="B168" s="5" t="s">
        <v>20</v>
      </c>
      <c r="C168" s="1">
        <f>IF('w.o double'!C168&lt;0, 'w.o double'!C168+4, 'w.o double'!C168+3)</f>
        <v>2</v>
      </c>
      <c r="D168" s="1">
        <f>IF('w.o double'!D168&lt;0, 'w.o double'!D168+4, 'w.o double'!D168+3)</f>
        <v>3</v>
      </c>
      <c r="E168" s="1">
        <f>IF('w.o double'!E168&lt;0, 'w.o double'!E168+4, 'w.o double'!E168+3)</f>
        <v>4</v>
      </c>
      <c r="F168" s="1">
        <f>IF('w.o double'!F168&lt;0, 'w.o double'!F168+4, 'w.o double'!F168+3)</f>
        <v>5</v>
      </c>
      <c r="G168" s="1">
        <f>IF('w.o double'!G168&lt;0, 'w.o double'!G168+4, 'w.o double'!G168+3)</f>
        <v>2</v>
      </c>
      <c r="H168" s="1">
        <f>IF('w.o double'!H168&lt;0, 'w.o double'!H168+4, 'w.o double'!H168+3)</f>
        <v>0</v>
      </c>
      <c r="I168" s="1">
        <f>IF('w.o double'!I168&lt;0, 'w.o double'!I168+4, 'w.o double'!I168+3)</f>
        <v>2</v>
      </c>
      <c r="J168" s="1">
        <f>IF('w.o double'!J168&lt;0, 'w.o double'!J168+4, 'w.o double'!J168+3)</f>
        <v>0</v>
      </c>
      <c r="K168" s="1">
        <f>IF('w.o double'!K168&lt;0, 'w.o double'!K168+4, 'w.o double'!K168+3)</f>
        <v>6</v>
      </c>
      <c r="L168" s="1">
        <f>IF('w.o double'!L168&lt;0, 'w.o double'!L168+4, 'w.o double'!L168+3)</f>
        <v>2</v>
      </c>
      <c r="M168" s="1">
        <f>IF('w.o double'!M168&lt;0, 'w.o double'!M168+4, 'w.o double'!M168+3)</f>
        <v>4</v>
      </c>
      <c r="N168" s="1">
        <f>IF('w.o double'!N168&lt;0, 'w.o double'!N168+4, 'w.o double'!N168+3)</f>
        <v>2</v>
      </c>
      <c r="O168" s="1">
        <f>IF('w.o double'!O168&lt;0, 'w.o double'!O168+4, 'w.o double'!O168+3)</f>
        <v>1</v>
      </c>
      <c r="P168" s="1">
        <f>IF('w.o double'!P168&lt;0, 'w.o double'!P168+4, 'w.o double'!P168+3)</f>
        <v>3</v>
      </c>
      <c r="Q168" s="1">
        <f>IF('w.o double'!Q168&lt;0, 'w.o double'!Q168+4, 'w.o double'!Q168+3)</f>
        <v>1</v>
      </c>
      <c r="R168" s="1">
        <f>IF('w.o double'!R168&lt;0, 'w.o double'!R168+4, 'w.o double'!R168+3)</f>
        <v>2</v>
      </c>
      <c r="S168" s="1">
        <f>IF('w.o double'!S168&lt;0, 'w.o double'!S168+4, 'w.o double'!S168+3)</f>
        <v>1</v>
      </c>
      <c r="T168" s="1">
        <f>IF('w.o double'!T168&lt;0, 'w.o double'!T168+4, 'w.o double'!T168+3)</f>
        <v>5</v>
      </c>
      <c r="U168" s="1">
        <f>IF('w.o double'!U168&lt;0, 'w.o double'!U168+4, 'w.o double'!U168+3)</f>
        <v>1</v>
      </c>
      <c r="V168" s="1">
        <f>IF('w.o double'!V168&lt;0, 'w.o double'!V168+4, 'w.o double'!V168+3)</f>
        <v>0</v>
      </c>
      <c r="W168" s="1">
        <f>IF('w.o double'!W168&lt;0, 'w.o double'!W168+4, 'w.o double'!W168+3)</f>
        <v>3</v>
      </c>
      <c r="X168" s="1">
        <f>IF('w.o double'!X168&lt;0, 'w.o double'!X168+4, 'w.o double'!X168+3)</f>
        <v>5</v>
      </c>
      <c r="Y168" s="1">
        <f>IF('w.o double'!Y168&lt;0, 'w.o double'!Y168+4, 'w.o double'!Y168+3)</f>
        <v>1</v>
      </c>
      <c r="Z168" s="1">
        <f>IF('w.o double'!Z168&lt;0, 'w.o double'!Z168+4, 'w.o double'!Z168+3)</f>
        <v>2</v>
      </c>
      <c r="AA168" s="1">
        <f>IF('w.o double'!AA168&lt;0, 'w.o double'!AA168+4, 'w.o double'!AA168+3)</f>
        <v>0</v>
      </c>
      <c r="AB168" s="1">
        <f>IF('w.o double'!AB168&lt;0, 'w.o double'!AB168+4, 'w.o double'!AB168+3)</f>
        <v>1</v>
      </c>
      <c r="AC168" s="1">
        <f>IF('w.o double'!AC168&lt;0, 'w.o double'!AC168+4, 'w.o double'!AC168+3)</f>
        <v>5</v>
      </c>
      <c r="AD168" s="1">
        <f>IF('w.o double'!AD168&lt;0, 'w.o double'!AD168+4, 'w.o double'!AD168+3)</f>
        <v>1</v>
      </c>
      <c r="AE168" s="1">
        <f>IF('w.o double'!AE168&lt;0, 'w.o double'!AE168+4, 'w.o double'!AE168+3)</f>
        <v>3</v>
      </c>
      <c r="AF168" s="1">
        <f>IF('w.o double'!AF168&lt;0, 'w.o double'!AF168+4, 'w.o double'!AF168+3)</f>
        <v>3</v>
      </c>
      <c r="AG168" s="1">
        <f>IF('w.o double'!AG168&lt;0, 'w.o double'!AG168+4, 'w.o double'!AG168+3)</f>
        <v>2</v>
      </c>
      <c r="AH168" s="1">
        <f>IF('w.o double'!AH168&lt;0, 'w.o double'!AH168+4, 'w.o double'!AH168+3)</f>
        <v>0</v>
      </c>
      <c r="AI168" s="1">
        <f>IF('w.o double'!AI168&lt;0, 'w.o double'!AI168+4, 'w.o double'!AI168+3)</f>
        <v>0</v>
      </c>
      <c r="AJ168" s="1">
        <f>IF('w.o double'!AJ168&lt;0, 'w.o double'!AJ168+4, 'w.o double'!AJ168+3)</f>
        <v>1</v>
      </c>
      <c r="AK168" s="1">
        <f>IF('w.o double'!AK168&lt;0, 'w.o double'!AK168+4, 'w.o double'!AK168+3)</f>
        <v>1</v>
      </c>
      <c r="AL168" s="1">
        <f>IF('w.o double'!AL168&lt;0, 'w.o double'!AL168+4, 'w.o double'!AL168+3)</f>
        <v>2</v>
      </c>
      <c r="AM168" s="1">
        <f>IF('w.o double'!AM168&lt;0, 'w.o double'!AM168+4, 'w.o double'!AM168+3)</f>
        <v>1</v>
      </c>
      <c r="AN168" s="1">
        <f>IF('w.o double'!AN168&lt;0, 'w.o double'!AN168+4, 'w.o double'!AN168+3)</f>
        <v>2</v>
      </c>
      <c r="AO168" s="1">
        <f>IF('w.o double'!AO168&lt;0, 'w.o double'!AO168+4, 'w.o double'!AO168+3)</f>
        <v>1</v>
      </c>
      <c r="AP168" s="1">
        <f>IF('w.o double'!AP168&lt;0, 'w.o double'!AP168+4, 'w.o double'!AP168+3)</f>
        <v>0</v>
      </c>
      <c r="AQ168" s="1">
        <f>IF('w.o double'!AQ168&lt;0, 'w.o double'!AQ168+4, 'w.o double'!AQ168+3)</f>
        <v>2</v>
      </c>
      <c r="AR168" s="1">
        <f>IF('w.o double'!AR168&lt;0, 'w.o double'!AR168+4, 'w.o double'!AR168+3)</f>
        <v>1</v>
      </c>
      <c r="AS168" s="1">
        <f>IF('w.o double'!AS168&lt;0, 'w.o double'!AS168+4, 'w.o double'!AS168+3)</f>
        <v>4</v>
      </c>
      <c r="AT168" s="1">
        <f>IF('w.o double'!AT168&lt;0, 'w.o double'!AT168+4, 'w.o double'!AT168+3)</f>
        <v>0</v>
      </c>
      <c r="AU168" s="1">
        <f>IF('w.o double'!AU168&lt;0, 'w.o double'!AU168+4, 'w.o double'!AU168+3)</f>
        <v>4</v>
      </c>
      <c r="AV168" s="1">
        <f>IF('w.o double'!AV168&lt;0, 'w.o double'!AV168+4, 'w.o double'!AV168+3)</f>
        <v>4</v>
      </c>
      <c r="AW168" s="1">
        <f>IF('w.o double'!AW168&lt;0, 'w.o double'!AW168+4, 'w.o double'!AW168+3)</f>
        <v>0</v>
      </c>
      <c r="AX168" s="1">
        <f>IF('w.o double'!AX168&lt;0, 'w.o double'!AX168+4, 'w.o double'!AX168+3)</f>
        <v>5</v>
      </c>
      <c r="AY168" s="1">
        <f>IF('w.o double'!AY168&lt;0, 'w.o double'!AY168+4, 'w.o double'!AY168+3)</f>
        <v>6</v>
      </c>
      <c r="AZ168" s="1">
        <f>IF('w.o double'!AZ168&lt;0, 'w.o double'!AZ168+4, 'w.o double'!AZ168+3)</f>
        <v>1</v>
      </c>
      <c r="BA168" s="1">
        <f>IF('w.o double'!BA168&lt;0, 'w.o double'!BA168+4, 'w.o double'!BA168+3)</f>
        <v>0</v>
      </c>
      <c r="BB168" s="1">
        <f>IF('w.o double'!BB168&lt;0, 'w.o double'!BB168+4, 'w.o double'!BB168+3)</f>
        <v>5</v>
      </c>
      <c r="BC168" s="1">
        <f>IF('w.o double'!BC168&lt;0, 'w.o double'!BC168+4, 'w.o double'!BC168+3)</f>
        <v>5</v>
      </c>
      <c r="BD168" s="1">
        <f>IF('w.o double'!BD168&lt;0, 'w.o double'!BD168+4, 'w.o double'!BD168+3)</f>
        <v>3</v>
      </c>
      <c r="BE168" s="1">
        <f>IF('w.o double'!BE168&lt;0, 'w.o double'!BE168+4, 'w.o double'!BE168+3)</f>
        <v>5</v>
      </c>
      <c r="BF168" s="1">
        <f>IF('w.o double'!BF168&lt;0, 'w.o double'!BF168+4, 'w.o double'!BF168+3)</f>
        <v>0</v>
      </c>
      <c r="BG168" s="1">
        <f>IF('w.o double'!BG168&lt;0, 'w.o double'!BG168+4, 'w.o double'!BG168+3)</f>
        <v>0</v>
      </c>
      <c r="BH168" s="1">
        <f>IF('w.o double'!BH168&lt;0, 'w.o double'!BH168+4, 'w.o double'!BH168+3)</f>
        <v>3</v>
      </c>
      <c r="BI168" s="1">
        <f>IF('w.o double'!BI168&lt;0, 'w.o double'!BI168+4, 'w.o double'!BI168+3)</f>
        <v>0</v>
      </c>
      <c r="BJ168" s="1">
        <f>IF('w.o double'!BJ168&lt;0, 'w.o double'!BJ168+4, 'w.o double'!BJ168+3)</f>
        <v>4</v>
      </c>
      <c r="BK168" s="1">
        <f>IF('w.o double'!BK168&lt;0, 'w.o double'!BK168+4, 'w.o double'!BK168+3)</f>
        <v>4</v>
      </c>
      <c r="BL168" s="1">
        <f>IF('w.o double'!BL168&lt;0, 'w.o double'!BL168+4, 'w.o double'!BL168+3)</f>
        <v>2</v>
      </c>
      <c r="BM168" s="1">
        <f>IF('w.o double'!BM168&lt;0, 'w.o double'!BM168+4, 'w.o double'!BM168+3)</f>
        <v>5</v>
      </c>
      <c r="BN168" s="1">
        <f>IF('w.o double'!BN168&lt;0, 'w.o double'!BN168+4, 'w.o double'!BN168+3)</f>
        <v>3</v>
      </c>
      <c r="BO168" s="1">
        <f>IF('w.o double'!BO168&lt;0, 'w.o double'!BO168+4, 'w.o double'!BO168+3)</f>
        <v>1</v>
      </c>
      <c r="BP168" s="1">
        <f>IF('w.o double'!BP168&lt;0, 'w.o double'!BP168+4, 'w.o double'!BP168+3)</f>
        <v>1</v>
      </c>
      <c r="BQ168" s="1">
        <f>IF('w.o double'!BQ168&lt;0, 'w.o double'!BQ168+4, 'w.o double'!BQ168+3)</f>
        <v>0</v>
      </c>
      <c r="BR168" s="1">
        <f>IF('w.o double'!BR168&lt;0, 'w.o double'!BR168+4, 'w.o double'!BR168+3)</f>
        <v>4</v>
      </c>
      <c r="BS168" s="1">
        <f>IF('w.o double'!BS168&lt;0, 'w.o double'!BS168+4, 'w.o double'!BS168+3)</f>
        <v>0</v>
      </c>
      <c r="BT168" s="1">
        <f>IF('w.o double'!BT168&lt;0, 'w.o double'!BT168+4, 'w.o double'!BT168+3)</f>
        <v>2</v>
      </c>
      <c r="BU168" s="1">
        <f>IF('w.o double'!BU168&lt;0, 'w.o double'!BU168+4, 'w.o double'!BU168+3)</f>
        <v>1</v>
      </c>
      <c r="BV168" s="1">
        <f>IF('w.o double'!BV168&lt;0, 'w.o double'!BV168+4, 'w.o double'!BV168+3)</f>
        <v>0</v>
      </c>
      <c r="BW168" s="1">
        <f>IF('w.o double'!BW168&lt;0, 'w.o double'!BW168+4, 'w.o double'!BW168+3)</f>
        <v>0</v>
      </c>
      <c r="BX168" s="1">
        <f>IF('w.o double'!BX168&lt;0, 'w.o double'!BX168+4, 'w.o double'!BX168+3)</f>
        <v>1</v>
      </c>
      <c r="BY168" s="1">
        <f>IF('w.o double'!BY168&lt;0, 'w.o double'!BY168+4, 'w.o double'!BY168+3)</f>
        <v>2</v>
      </c>
      <c r="BZ168" s="1">
        <f>IF('w.o double'!BZ168&lt;0, 'w.o double'!BZ168+4, 'w.o double'!BZ168+3)</f>
        <v>0</v>
      </c>
      <c r="CA168" s="1">
        <f>IF('w.o double'!CA168&lt;0, 'w.o double'!CA168+4, 'w.o double'!CA168+3)</f>
        <v>0</v>
      </c>
      <c r="CB168" s="1">
        <f>IF('w.o double'!CB168&lt;0, 'w.o double'!CB168+4, 'w.o double'!CB168+3)</f>
        <v>0</v>
      </c>
      <c r="CC168" s="1">
        <f>IF('w.o double'!CC168&lt;0, 'w.o double'!CC168+4, 'w.o double'!CC168+3)</f>
        <v>0</v>
      </c>
      <c r="CD168" s="1">
        <f>IF('w.o double'!CD168&lt;0, 'w.o double'!CD168+4, 'w.o double'!CD168+3)</f>
        <v>1</v>
      </c>
      <c r="CE168" s="1">
        <f>IF('w.o double'!CE168&lt;0, 'w.o double'!CE168+4, 'w.o double'!CE168+3)</f>
        <v>0</v>
      </c>
      <c r="CF168" s="1">
        <f>IF('w.o double'!CF168&lt;0, 'w.o double'!CF168+4, 'w.o double'!CF168+3)</f>
        <v>7</v>
      </c>
      <c r="CG168" s="1">
        <f>IF('w.o double'!CG168&lt;0, 'w.o double'!CG168+4, 'w.o double'!CG168+3)</f>
        <v>2</v>
      </c>
      <c r="CH168" s="1">
        <f>IF('w.o double'!CH168&lt;0, 'w.o double'!CH168+4, 'w.o double'!CH168+3)</f>
        <v>5</v>
      </c>
      <c r="CI168" s="1">
        <f>IF('w.o double'!CI168&lt;0, 'w.o double'!CI168+4, 'w.o double'!CI168+3)</f>
        <v>0</v>
      </c>
      <c r="CJ168" s="1">
        <f>IF('w.o double'!CJ168&lt;0, 'w.o double'!CJ168+4, 'w.o double'!CJ168+3)</f>
        <v>0</v>
      </c>
      <c r="CK168" s="1">
        <f>IF('w.o double'!CK168&lt;0, 'w.o double'!CK168+4, 'w.o double'!CK168+3)</f>
        <v>5</v>
      </c>
      <c r="CL168" s="1">
        <f>IF('w.o double'!CL168&lt;0, 'w.o double'!CL168+4, 'w.o double'!CL168+3)</f>
        <v>1</v>
      </c>
      <c r="CM168" s="1">
        <f>IF('w.o double'!CM168&lt;0, 'w.o double'!CM168+4, 'w.o double'!CM168+3)</f>
        <v>2</v>
      </c>
      <c r="CN168" s="1">
        <f>IF('w.o double'!CN168&lt;0, 'w.o double'!CN168+4, 'w.o double'!CN168+3)</f>
        <v>2</v>
      </c>
      <c r="CO168" s="1">
        <f>IF('w.o double'!CO168&lt;0, 'w.o double'!CO168+4, 'w.o double'!CO168+3)</f>
        <v>2</v>
      </c>
      <c r="CP168" s="1">
        <f>IF('w.o double'!CP168&lt;0, 'w.o double'!CP168+4, 'w.o double'!CP168+3)</f>
        <v>3</v>
      </c>
      <c r="CQ168" s="1">
        <f>IF('w.o double'!CQ168&lt;0, 'w.o double'!CQ168+4, 'w.o double'!CQ168+3)</f>
        <v>0</v>
      </c>
      <c r="CR168" s="1">
        <f>IF('w.o double'!CR168&lt;0, 'w.o double'!CR168+4, 'w.o double'!CR168+3)</f>
        <v>0</v>
      </c>
      <c r="CS168" s="1">
        <f>IF('w.o double'!CS168&lt;0, 'w.o double'!CS168+4, 'w.o double'!CS168+3)</f>
        <v>5</v>
      </c>
      <c r="CT168" s="1">
        <f>IF('w.o double'!CT168&lt;0, 'w.o double'!CT168+4, 'w.o double'!CT168+3)</f>
        <v>2</v>
      </c>
      <c r="CU168" s="1">
        <f>IF('w.o double'!CU168&lt;0, 'w.o double'!CU168+4, 'w.o double'!CU168+3)</f>
        <v>3</v>
      </c>
      <c r="CV168" s="1">
        <f>IF('w.o double'!CV168&lt;0, 'w.o double'!CV168+4, 'w.o double'!CV168+3)</f>
        <v>2</v>
      </c>
      <c r="CW168" s="1">
        <f>IF('w.o double'!CW168&lt;0, 'w.o double'!CW168+4, 'w.o double'!CW168+3)</f>
        <v>2</v>
      </c>
      <c r="CX168" s="1">
        <f>IF('w.o double'!CX168&lt;0, 'w.o double'!CX168+4, 'w.o double'!CX168+3)</f>
        <v>4</v>
      </c>
      <c r="CY168" s="1">
        <f>IF('w.o double'!CY168&lt;0, 'w.o double'!CY168+4, 'w.o double'!CY168+3)</f>
        <v>1</v>
      </c>
      <c r="CZ168" s="1">
        <f>IF('w.o double'!CZ168&lt;0, 'w.o double'!CZ168+4, 'w.o double'!CZ168+3)</f>
        <v>2</v>
      </c>
      <c r="DA168" s="1">
        <f>IF('w.o double'!DA168&lt;0, 'w.o double'!DA168+4, 'w.o double'!DA168+3)</f>
        <v>4</v>
      </c>
      <c r="DB168" s="1">
        <f>IF('w.o double'!DB168&lt;0, 'w.o double'!DB168+4, 'w.o double'!DB168+3)</f>
        <v>6</v>
      </c>
      <c r="DC168" s="1">
        <f>IF('w.o double'!DC168&lt;0, 'w.o double'!DC168+4, 'w.o double'!DC168+3)</f>
        <v>0</v>
      </c>
      <c r="DD168" s="1">
        <f>IF('w.o double'!DD168&lt;0, 'w.o double'!DD168+4, 'w.o double'!DD168+3)</f>
        <v>1</v>
      </c>
      <c r="DE168" s="1">
        <f>IF('w.o double'!DE168&lt;0, 'w.o double'!DE168+4, 'w.o double'!DE168+3)</f>
        <v>0</v>
      </c>
      <c r="DF168" s="1">
        <f>IF('w.o double'!DF168&lt;0, 'w.o double'!DF168+4, 'w.o double'!DF168+3)</f>
        <v>2</v>
      </c>
      <c r="DG168" s="1">
        <f>IF('w.o double'!DG168&lt;0, 'w.o double'!DG168+4, 'w.o double'!DG168+3)</f>
        <v>3</v>
      </c>
      <c r="DH168" s="1">
        <f>IF('w.o double'!DH168&lt;0, 'w.o double'!DH168+4, 'w.o double'!DH168+3)</f>
        <v>1</v>
      </c>
      <c r="DI168" s="1">
        <f>IF('w.o double'!DI168&lt;0, 'w.o double'!DI168+4, 'w.o double'!DI168+3)</f>
        <v>2</v>
      </c>
      <c r="DJ168" s="1">
        <f>IF('w.o double'!DJ168&lt;0, 'w.o double'!DJ168+4, 'w.o double'!DJ168+3)</f>
        <v>2</v>
      </c>
      <c r="DK168" s="1">
        <f>IF('w.o double'!DK168&lt;0, 'w.o double'!DK168+4, 'w.o double'!DK168+3)</f>
        <v>2</v>
      </c>
      <c r="DL168" s="1">
        <f>IF('w.o double'!DL168&lt;0, 'w.o double'!DL168+4, 'w.o double'!DL168+3)</f>
        <v>0</v>
      </c>
      <c r="DM168" s="1">
        <f>IF('w.o double'!DM168&lt;0, 'w.o double'!DM168+4, 'w.o double'!DM168+3)</f>
        <v>3</v>
      </c>
      <c r="DN168" s="1">
        <f>IF('w.o double'!DN168&lt;0, 'w.o double'!DN168+4, 'w.o double'!DN168+3)</f>
        <v>4</v>
      </c>
      <c r="DO168" s="1">
        <f>IF('w.o double'!DO168&lt;0, 'w.o double'!DO168+4, 'w.o double'!DO168+3)</f>
        <v>5</v>
      </c>
      <c r="DP168" s="1">
        <f>IF('w.o double'!DP168&lt;0, 'w.o double'!DP168+4, 'w.o double'!DP168+3)</f>
        <v>1</v>
      </c>
      <c r="DQ168" s="1">
        <f>IF('w.o double'!DQ168&lt;0, 'w.o double'!DQ168+4, 'w.o double'!DQ168+3)</f>
        <v>0</v>
      </c>
      <c r="DR168" s="1">
        <f>IF('w.o double'!DR168&lt;0, 'w.o double'!DR168+4, 'w.o double'!DR168+3)</f>
        <v>3</v>
      </c>
      <c r="DS168" s="1">
        <f t="shared" si="1"/>
        <v>248</v>
      </c>
      <c r="DT168" s="1">
        <f t="shared" si="2"/>
        <v>2.066666667</v>
      </c>
    </row>
    <row r="169" ht="15.75" customHeight="1">
      <c r="A169" s="5" t="s">
        <v>20</v>
      </c>
      <c r="B169" s="5" t="s">
        <v>16</v>
      </c>
      <c r="C169" s="1">
        <f>IF('w.o double'!C169&lt;0, 'w.o double'!C169+4, 'w.o double'!C169+3)</f>
        <v>2</v>
      </c>
      <c r="D169" s="1">
        <f>IF('w.o double'!D169&lt;0, 'w.o double'!D169+4, 'w.o double'!D169+3)</f>
        <v>4</v>
      </c>
      <c r="E169" s="1">
        <f>IF('w.o double'!E169&lt;0, 'w.o double'!E169+4, 'w.o double'!E169+3)</f>
        <v>5</v>
      </c>
      <c r="F169" s="1">
        <f>IF('w.o double'!F169&lt;0, 'w.o double'!F169+4, 'w.o double'!F169+3)</f>
        <v>3</v>
      </c>
      <c r="G169" s="1">
        <f>IF('w.o double'!G169&lt;0, 'w.o double'!G169+4, 'w.o double'!G169+3)</f>
        <v>4</v>
      </c>
      <c r="H169" s="1">
        <f>IF('w.o double'!H169&lt;0, 'w.o double'!H169+4, 'w.o double'!H169+3)</f>
        <v>5</v>
      </c>
      <c r="I169" s="1">
        <f>IF('w.o double'!I169&lt;0, 'w.o double'!I169+4, 'w.o double'!I169+3)</f>
        <v>4</v>
      </c>
      <c r="J169" s="1">
        <f>IF('w.o double'!J169&lt;0, 'w.o double'!J169+4, 'w.o double'!J169+3)</f>
        <v>0</v>
      </c>
      <c r="K169" s="1">
        <f>IF('w.o double'!K169&lt;0, 'w.o double'!K169+4, 'w.o double'!K169+3)</f>
        <v>1</v>
      </c>
      <c r="L169" s="1">
        <f>IF('w.o double'!L169&lt;0, 'w.o double'!L169+4, 'w.o double'!L169+3)</f>
        <v>4</v>
      </c>
      <c r="M169" s="1">
        <f>IF('w.o double'!M169&lt;0, 'w.o double'!M169+4, 'w.o double'!M169+3)</f>
        <v>5</v>
      </c>
      <c r="N169" s="1">
        <f>IF('w.o double'!N169&lt;0, 'w.o double'!N169+4, 'w.o double'!N169+3)</f>
        <v>0</v>
      </c>
      <c r="O169" s="1">
        <f>IF('w.o double'!O169&lt;0, 'w.o double'!O169+4, 'w.o double'!O169+3)</f>
        <v>4</v>
      </c>
      <c r="P169" s="1">
        <f>IF('w.o double'!P169&lt;0, 'w.o double'!P169+4, 'w.o double'!P169+3)</f>
        <v>3</v>
      </c>
      <c r="Q169" s="1">
        <f>IF('w.o double'!Q169&lt;0, 'w.o double'!Q169+4, 'w.o double'!Q169+3)</f>
        <v>0</v>
      </c>
      <c r="R169" s="1">
        <f>IF('w.o double'!R169&lt;0, 'w.o double'!R169+4, 'w.o double'!R169+3)</f>
        <v>3</v>
      </c>
      <c r="S169" s="1">
        <f>IF('w.o double'!S169&lt;0, 'w.o double'!S169+4, 'w.o double'!S169+3)</f>
        <v>6</v>
      </c>
      <c r="T169" s="1">
        <f>IF('w.o double'!T169&lt;0, 'w.o double'!T169+4, 'w.o double'!T169+3)</f>
        <v>4</v>
      </c>
      <c r="U169" s="1">
        <f>IF('w.o double'!U169&lt;0, 'w.o double'!U169+4, 'w.o double'!U169+3)</f>
        <v>5</v>
      </c>
      <c r="V169" s="1">
        <f>IF('w.o double'!V169&lt;0, 'w.o double'!V169+4, 'w.o double'!V169+3)</f>
        <v>4</v>
      </c>
      <c r="W169" s="1">
        <f>IF('w.o double'!W169&lt;0, 'w.o double'!W169+4, 'w.o double'!W169+3)</f>
        <v>2</v>
      </c>
      <c r="X169" s="1">
        <f>IF('w.o double'!X169&lt;0, 'w.o double'!X169+4, 'w.o double'!X169+3)</f>
        <v>5</v>
      </c>
      <c r="Y169" s="1">
        <f>IF('w.o double'!Y169&lt;0, 'w.o double'!Y169+4, 'w.o double'!Y169+3)</f>
        <v>4</v>
      </c>
      <c r="Z169" s="1">
        <f>IF('w.o double'!Z169&lt;0, 'w.o double'!Z169+4, 'w.o double'!Z169+3)</f>
        <v>5</v>
      </c>
      <c r="AA169" s="1">
        <f>IF('w.o double'!AA169&lt;0, 'w.o double'!AA169+4, 'w.o double'!AA169+3)</f>
        <v>1</v>
      </c>
      <c r="AB169" s="1">
        <f>IF('w.o double'!AB169&lt;0, 'w.o double'!AB169+4, 'w.o double'!AB169+3)</f>
        <v>4</v>
      </c>
      <c r="AC169" s="1">
        <f>IF('w.o double'!AC169&lt;0, 'w.o double'!AC169+4, 'w.o double'!AC169+3)</f>
        <v>4</v>
      </c>
      <c r="AD169" s="1">
        <f>IF('w.o double'!AD169&lt;0, 'w.o double'!AD169+4, 'w.o double'!AD169+3)</f>
        <v>3</v>
      </c>
      <c r="AE169" s="1">
        <f>IF('w.o double'!AE169&lt;0, 'w.o double'!AE169+4, 'w.o double'!AE169+3)</f>
        <v>1</v>
      </c>
      <c r="AF169" s="1">
        <f>IF('w.o double'!AF169&lt;0, 'w.o double'!AF169+4, 'w.o double'!AF169+3)</f>
        <v>6</v>
      </c>
      <c r="AG169" s="1">
        <f>IF('w.o double'!AG169&lt;0, 'w.o double'!AG169+4, 'w.o double'!AG169+3)</f>
        <v>3</v>
      </c>
      <c r="AH169" s="1">
        <f>IF('w.o double'!AH169&lt;0, 'w.o double'!AH169+4, 'w.o double'!AH169+3)</f>
        <v>4</v>
      </c>
      <c r="AI169" s="1">
        <f>IF('w.o double'!AI169&lt;0, 'w.o double'!AI169+4, 'w.o double'!AI169+3)</f>
        <v>5</v>
      </c>
      <c r="AJ169" s="1">
        <f>IF('w.o double'!AJ169&lt;0, 'w.o double'!AJ169+4, 'w.o double'!AJ169+3)</f>
        <v>2</v>
      </c>
      <c r="AK169" s="1">
        <f>IF('w.o double'!AK169&lt;0, 'w.o double'!AK169+4, 'w.o double'!AK169+3)</f>
        <v>4</v>
      </c>
      <c r="AL169" s="1">
        <f>IF('w.o double'!AL169&lt;0, 'w.o double'!AL169+4, 'w.o double'!AL169+3)</f>
        <v>5</v>
      </c>
      <c r="AM169" s="1">
        <f>IF('w.o double'!AM169&lt;0, 'w.o double'!AM169+4, 'w.o double'!AM169+3)</f>
        <v>1</v>
      </c>
      <c r="AN169" s="1">
        <f>IF('w.o double'!AN169&lt;0, 'w.o double'!AN169+4, 'w.o double'!AN169+3)</f>
        <v>2</v>
      </c>
      <c r="AO169" s="1">
        <f>IF('w.o double'!AO169&lt;0, 'w.o double'!AO169+4, 'w.o double'!AO169+3)</f>
        <v>5</v>
      </c>
      <c r="AP169" s="1">
        <f>IF('w.o double'!AP169&lt;0, 'w.o double'!AP169+4, 'w.o double'!AP169+3)</f>
        <v>2</v>
      </c>
      <c r="AQ169" s="1">
        <f>IF('w.o double'!AQ169&lt;0, 'w.o double'!AQ169+4, 'w.o double'!AQ169+3)</f>
        <v>1</v>
      </c>
      <c r="AR169" s="1">
        <f>IF('w.o double'!AR169&lt;0, 'w.o double'!AR169+4, 'w.o double'!AR169+3)</f>
        <v>5</v>
      </c>
      <c r="AS169" s="1">
        <f>IF('w.o double'!AS169&lt;0, 'w.o double'!AS169+4, 'w.o double'!AS169+3)</f>
        <v>3</v>
      </c>
      <c r="AT169" s="1">
        <f>IF('w.o double'!AT169&lt;0, 'w.o double'!AT169+4, 'w.o double'!AT169+3)</f>
        <v>0</v>
      </c>
      <c r="AU169" s="1">
        <f>IF('w.o double'!AU169&lt;0, 'w.o double'!AU169+4, 'w.o double'!AU169+3)</f>
        <v>4</v>
      </c>
      <c r="AV169" s="1">
        <f>IF('w.o double'!AV169&lt;0, 'w.o double'!AV169+4, 'w.o double'!AV169+3)</f>
        <v>4</v>
      </c>
      <c r="AW169" s="1">
        <f>IF('w.o double'!AW169&lt;0, 'w.o double'!AW169+4, 'w.o double'!AW169+3)</f>
        <v>6</v>
      </c>
      <c r="AX169" s="1">
        <f>IF('w.o double'!AX169&lt;0, 'w.o double'!AX169+4, 'w.o double'!AX169+3)</f>
        <v>2</v>
      </c>
      <c r="AY169" s="1">
        <f>IF('w.o double'!AY169&lt;0, 'w.o double'!AY169+4, 'w.o double'!AY169+3)</f>
        <v>4</v>
      </c>
      <c r="AZ169" s="1">
        <f>IF('w.o double'!AZ169&lt;0, 'w.o double'!AZ169+4, 'w.o double'!AZ169+3)</f>
        <v>4</v>
      </c>
      <c r="BA169" s="1">
        <f>IF('w.o double'!BA169&lt;0, 'w.o double'!BA169+4, 'w.o double'!BA169+3)</f>
        <v>3</v>
      </c>
      <c r="BB169" s="1">
        <f>IF('w.o double'!BB169&lt;0, 'w.o double'!BB169+4, 'w.o double'!BB169+3)</f>
        <v>1</v>
      </c>
      <c r="BC169" s="1">
        <f>IF('w.o double'!BC169&lt;0, 'w.o double'!BC169+4, 'w.o double'!BC169+3)</f>
        <v>5</v>
      </c>
      <c r="BD169" s="1">
        <f>IF('w.o double'!BD169&lt;0, 'w.o double'!BD169+4, 'w.o double'!BD169+3)</f>
        <v>6</v>
      </c>
      <c r="BE169" s="1">
        <f>IF('w.o double'!BE169&lt;0, 'w.o double'!BE169+4, 'w.o double'!BE169+3)</f>
        <v>6</v>
      </c>
      <c r="BF169" s="1">
        <f>IF('w.o double'!BF169&lt;0, 'w.o double'!BF169+4, 'w.o double'!BF169+3)</f>
        <v>5</v>
      </c>
      <c r="BG169" s="1">
        <f>IF('w.o double'!BG169&lt;0, 'w.o double'!BG169+4, 'w.o double'!BG169+3)</f>
        <v>1</v>
      </c>
      <c r="BH169" s="1">
        <f>IF('w.o double'!BH169&lt;0, 'w.o double'!BH169+4, 'w.o double'!BH169+3)</f>
        <v>4</v>
      </c>
      <c r="BI169" s="1">
        <f>IF('w.o double'!BI169&lt;0, 'w.o double'!BI169+4, 'w.o double'!BI169+3)</f>
        <v>0</v>
      </c>
      <c r="BJ169" s="1">
        <f>IF('w.o double'!BJ169&lt;0, 'w.o double'!BJ169+4, 'w.o double'!BJ169+3)</f>
        <v>4</v>
      </c>
      <c r="BK169" s="1">
        <f>IF('w.o double'!BK169&lt;0, 'w.o double'!BK169+4, 'w.o double'!BK169+3)</f>
        <v>3</v>
      </c>
      <c r="BL169" s="1">
        <f>IF('w.o double'!BL169&lt;0, 'w.o double'!BL169+4, 'w.o double'!BL169+3)</f>
        <v>5</v>
      </c>
      <c r="BM169" s="1">
        <f>IF('w.o double'!BM169&lt;0, 'w.o double'!BM169+4, 'w.o double'!BM169+3)</f>
        <v>4</v>
      </c>
      <c r="BN169" s="1">
        <f>IF('w.o double'!BN169&lt;0, 'w.o double'!BN169+4, 'w.o double'!BN169+3)</f>
        <v>6</v>
      </c>
      <c r="BO169" s="1">
        <f>IF('w.o double'!BO169&lt;0, 'w.o double'!BO169+4, 'w.o double'!BO169+3)</f>
        <v>3</v>
      </c>
      <c r="BP169" s="1">
        <f>IF('w.o double'!BP169&lt;0, 'w.o double'!BP169+4, 'w.o double'!BP169+3)</f>
        <v>3</v>
      </c>
      <c r="BQ169" s="1">
        <f>IF('w.o double'!BQ169&lt;0, 'w.o double'!BQ169+4, 'w.o double'!BQ169+3)</f>
        <v>6</v>
      </c>
      <c r="BR169" s="1">
        <f>IF('w.o double'!BR169&lt;0, 'w.o double'!BR169+4, 'w.o double'!BR169+3)</f>
        <v>6</v>
      </c>
      <c r="BS169" s="1">
        <f>IF('w.o double'!BS169&lt;0, 'w.o double'!BS169+4, 'w.o double'!BS169+3)</f>
        <v>4</v>
      </c>
      <c r="BT169" s="1">
        <f>IF('w.o double'!BT169&lt;0, 'w.o double'!BT169+4, 'w.o double'!BT169+3)</f>
        <v>4</v>
      </c>
      <c r="BU169" s="1">
        <f>IF('w.o double'!BU169&lt;0, 'w.o double'!BU169+4, 'w.o double'!BU169+3)</f>
        <v>4</v>
      </c>
      <c r="BV169" s="1">
        <f>IF('w.o double'!BV169&lt;0, 'w.o double'!BV169+4, 'w.o double'!BV169+3)</f>
        <v>3</v>
      </c>
      <c r="BW169" s="1">
        <f>IF('w.o double'!BW169&lt;0, 'w.o double'!BW169+4, 'w.o double'!BW169+3)</f>
        <v>0</v>
      </c>
      <c r="BX169" s="1">
        <f>IF('w.o double'!BX169&lt;0, 'w.o double'!BX169+4, 'w.o double'!BX169+3)</f>
        <v>2</v>
      </c>
      <c r="BY169" s="1">
        <f>IF('w.o double'!BY169&lt;0, 'w.o double'!BY169+4, 'w.o double'!BY169+3)</f>
        <v>3</v>
      </c>
      <c r="BZ169" s="1">
        <f>IF('w.o double'!BZ169&lt;0, 'w.o double'!BZ169+4, 'w.o double'!BZ169+3)</f>
        <v>3</v>
      </c>
      <c r="CA169" s="1">
        <f>IF('w.o double'!CA169&lt;0, 'w.o double'!CA169+4, 'w.o double'!CA169+3)</f>
        <v>2</v>
      </c>
      <c r="CB169" s="1">
        <f>IF('w.o double'!CB169&lt;0, 'w.o double'!CB169+4, 'w.o double'!CB169+3)</f>
        <v>1</v>
      </c>
      <c r="CC169" s="1">
        <f>IF('w.o double'!CC169&lt;0, 'w.o double'!CC169+4, 'w.o double'!CC169+3)</f>
        <v>0</v>
      </c>
      <c r="CD169" s="1">
        <f>IF('w.o double'!CD169&lt;0, 'w.o double'!CD169+4, 'w.o double'!CD169+3)</f>
        <v>6</v>
      </c>
      <c r="CE169" s="1">
        <f>IF('w.o double'!CE169&lt;0, 'w.o double'!CE169+4, 'w.o double'!CE169+3)</f>
        <v>0</v>
      </c>
      <c r="CF169" s="1">
        <f>IF('w.o double'!CF169&lt;0, 'w.o double'!CF169+4, 'w.o double'!CF169+3)</f>
        <v>6</v>
      </c>
      <c r="CG169" s="1">
        <f>IF('w.o double'!CG169&lt;0, 'w.o double'!CG169+4, 'w.o double'!CG169+3)</f>
        <v>5</v>
      </c>
      <c r="CH169" s="1">
        <f>IF('w.o double'!CH169&lt;0, 'w.o double'!CH169+4, 'w.o double'!CH169+3)</f>
        <v>2</v>
      </c>
      <c r="CI169" s="1">
        <f>IF('w.o double'!CI169&lt;0, 'w.o double'!CI169+4, 'w.o double'!CI169+3)</f>
        <v>2</v>
      </c>
      <c r="CJ169" s="1">
        <f>IF('w.o double'!CJ169&lt;0, 'w.o double'!CJ169+4, 'w.o double'!CJ169+3)</f>
        <v>0</v>
      </c>
      <c r="CK169" s="1">
        <f>IF('w.o double'!CK169&lt;0, 'w.o double'!CK169+4, 'w.o double'!CK169+3)</f>
        <v>3</v>
      </c>
      <c r="CL169" s="1">
        <f>IF('w.o double'!CL169&lt;0, 'w.o double'!CL169+4, 'w.o double'!CL169+3)</f>
        <v>1</v>
      </c>
      <c r="CM169" s="1">
        <f>IF('w.o double'!CM169&lt;0, 'w.o double'!CM169+4, 'w.o double'!CM169+3)</f>
        <v>3</v>
      </c>
      <c r="CN169" s="1">
        <f>IF('w.o double'!CN169&lt;0, 'w.o double'!CN169+4, 'w.o double'!CN169+3)</f>
        <v>5</v>
      </c>
      <c r="CO169" s="1">
        <f>IF('w.o double'!CO169&lt;0, 'w.o double'!CO169+4, 'w.o double'!CO169+3)</f>
        <v>4</v>
      </c>
      <c r="CP169" s="1">
        <f>IF('w.o double'!CP169&lt;0, 'w.o double'!CP169+4, 'w.o double'!CP169+3)</f>
        <v>2</v>
      </c>
      <c r="CQ169" s="1">
        <f>IF('w.o double'!CQ169&lt;0, 'w.o double'!CQ169+4, 'w.o double'!CQ169+3)</f>
        <v>5</v>
      </c>
      <c r="CR169" s="1">
        <f>IF('w.o double'!CR169&lt;0, 'w.o double'!CR169+4, 'w.o double'!CR169+3)</f>
        <v>2</v>
      </c>
      <c r="CS169" s="1">
        <f>IF('w.o double'!CS169&lt;0, 'w.o double'!CS169+4, 'w.o double'!CS169+3)</f>
        <v>5</v>
      </c>
      <c r="CT169" s="1">
        <f>IF('w.o double'!CT169&lt;0, 'w.o double'!CT169+4, 'w.o double'!CT169+3)</f>
        <v>4</v>
      </c>
      <c r="CU169" s="1">
        <f>IF('w.o double'!CU169&lt;0, 'w.o double'!CU169+4, 'w.o double'!CU169+3)</f>
        <v>4</v>
      </c>
      <c r="CV169" s="1">
        <f>IF('w.o double'!CV169&lt;0, 'w.o double'!CV169+4, 'w.o double'!CV169+3)</f>
        <v>5</v>
      </c>
      <c r="CW169" s="1">
        <f>IF('w.o double'!CW169&lt;0, 'w.o double'!CW169+4, 'w.o double'!CW169+3)</f>
        <v>5</v>
      </c>
      <c r="CX169" s="1">
        <f>IF('w.o double'!CX169&lt;0, 'w.o double'!CX169+4, 'w.o double'!CX169+3)</f>
        <v>4</v>
      </c>
      <c r="CY169" s="1">
        <f>IF('w.o double'!CY169&lt;0, 'w.o double'!CY169+4, 'w.o double'!CY169+3)</f>
        <v>2</v>
      </c>
      <c r="CZ169" s="1">
        <f>IF('w.o double'!CZ169&lt;0, 'w.o double'!CZ169+4, 'w.o double'!CZ169+3)</f>
        <v>4</v>
      </c>
      <c r="DA169" s="1">
        <f>IF('w.o double'!DA169&lt;0, 'w.o double'!DA169+4, 'w.o double'!DA169+3)</f>
        <v>4</v>
      </c>
      <c r="DB169" s="1">
        <f>IF('w.o double'!DB169&lt;0, 'w.o double'!DB169+4, 'w.o double'!DB169+3)</f>
        <v>7</v>
      </c>
      <c r="DC169" s="1">
        <f>IF('w.o double'!DC169&lt;0, 'w.o double'!DC169+4, 'w.o double'!DC169+3)</f>
        <v>1</v>
      </c>
      <c r="DD169" s="1">
        <f>IF('w.o double'!DD169&lt;0, 'w.o double'!DD169+4, 'w.o double'!DD169+3)</f>
        <v>4</v>
      </c>
      <c r="DE169" s="1">
        <f>IF('w.o double'!DE169&lt;0, 'w.o double'!DE169+4, 'w.o double'!DE169+3)</f>
        <v>0</v>
      </c>
      <c r="DF169" s="1">
        <f>IF('w.o double'!DF169&lt;0, 'w.o double'!DF169+4, 'w.o double'!DF169+3)</f>
        <v>4</v>
      </c>
      <c r="DG169" s="1">
        <f>IF('w.o double'!DG169&lt;0, 'w.o double'!DG169+4, 'w.o double'!DG169+3)</f>
        <v>4</v>
      </c>
      <c r="DH169" s="1">
        <f>IF('w.o double'!DH169&lt;0, 'w.o double'!DH169+4, 'w.o double'!DH169+3)</f>
        <v>5</v>
      </c>
      <c r="DI169" s="1">
        <f>IF('w.o double'!DI169&lt;0, 'w.o double'!DI169+4, 'w.o double'!DI169+3)</f>
        <v>3</v>
      </c>
      <c r="DJ169" s="1">
        <f>IF('w.o double'!DJ169&lt;0, 'w.o double'!DJ169+4, 'w.o double'!DJ169+3)</f>
        <v>5</v>
      </c>
      <c r="DK169" s="1">
        <f>IF('w.o double'!DK169&lt;0, 'w.o double'!DK169+4, 'w.o double'!DK169+3)</f>
        <v>4</v>
      </c>
      <c r="DL169" s="1">
        <f>IF('w.o double'!DL169&lt;0, 'w.o double'!DL169+4, 'w.o double'!DL169+3)</f>
        <v>1</v>
      </c>
      <c r="DM169" s="1">
        <f>IF('w.o double'!DM169&lt;0, 'w.o double'!DM169+4, 'w.o double'!DM169+3)</f>
        <v>5</v>
      </c>
      <c r="DN169" s="1">
        <f>IF('w.o double'!DN169&lt;0, 'w.o double'!DN169+4, 'w.o double'!DN169+3)</f>
        <v>5</v>
      </c>
      <c r="DO169" s="1">
        <f>IF('w.o double'!DO169&lt;0, 'w.o double'!DO169+4, 'w.o double'!DO169+3)</f>
        <v>5</v>
      </c>
      <c r="DP169" s="1">
        <f>IF('w.o double'!DP169&lt;0, 'w.o double'!DP169+4, 'w.o double'!DP169+3)</f>
        <v>1</v>
      </c>
      <c r="DQ169" s="1">
        <f>IF('w.o double'!DQ169&lt;0, 'w.o double'!DQ169+4, 'w.o double'!DQ169+3)</f>
        <v>0</v>
      </c>
      <c r="DR169" s="1">
        <f>IF('w.o double'!DR169&lt;0, 'w.o double'!DR169+4, 'w.o double'!DR169+3)</f>
        <v>2</v>
      </c>
      <c r="DS169" s="1">
        <f t="shared" si="1"/>
        <v>403</v>
      </c>
      <c r="DT169" s="1">
        <f t="shared" si="2"/>
        <v>3.358333333</v>
      </c>
    </row>
    <row r="170" ht="15.75" customHeight="1">
      <c r="A170" s="5" t="s">
        <v>23</v>
      </c>
      <c r="B170" s="5" t="s">
        <v>26</v>
      </c>
      <c r="C170" s="1">
        <f>IF('w.o double'!C170&lt;0, 'w.o double'!C170+4, 'w.o double'!C170+3)</f>
        <v>3</v>
      </c>
      <c r="D170" s="1">
        <f>IF('w.o double'!D170&lt;0, 'w.o double'!D170+4, 'w.o double'!D170+3)</f>
        <v>6</v>
      </c>
      <c r="E170" s="1">
        <f>IF('w.o double'!E170&lt;0, 'w.o double'!E170+4, 'w.o double'!E170+3)</f>
        <v>0</v>
      </c>
      <c r="F170" s="1">
        <f>IF('w.o double'!F170&lt;0, 'w.o double'!F170+4, 'w.o double'!F170+3)</f>
        <v>3</v>
      </c>
      <c r="G170" s="1">
        <f>IF('w.o double'!G170&lt;0, 'w.o double'!G170+4, 'w.o double'!G170+3)</f>
        <v>2</v>
      </c>
      <c r="H170" s="1">
        <f>IF('w.o double'!H170&lt;0, 'w.o double'!H170+4, 'w.o double'!H170+3)</f>
        <v>0</v>
      </c>
      <c r="I170" s="1">
        <f>IF('w.o double'!I170&lt;0, 'w.o double'!I170+4, 'w.o double'!I170+3)</f>
        <v>3</v>
      </c>
      <c r="J170" s="1">
        <f>IF('w.o double'!J170&lt;0, 'w.o double'!J170+4, 'w.o double'!J170+3)</f>
        <v>0</v>
      </c>
      <c r="K170" s="1">
        <f>IF('w.o double'!K170&lt;0, 'w.o double'!K170+4, 'w.o double'!K170+3)</f>
        <v>0</v>
      </c>
      <c r="L170" s="1">
        <f>IF('w.o double'!L170&lt;0, 'w.o double'!L170+4, 'w.o double'!L170+3)</f>
        <v>2</v>
      </c>
      <c r="M170" s="1">
        <f>IF('w.o double'!M170&lt;0, 'w.o double'!M170+4, 'w.o double'!M170+3)</f>
        <v>6</v>
      </c>
      <c r="N170" s="1">
        <f>IF('w.o double'!N170&lt;0, 'w.o double'!N170+4, 'w.o double'!N170+3)</f>
        <v>0</v>
      </c>
      <c r="O170" s="1">
        <f>IF('w.o double'!O170&lt;0, 'w.o double'!O170+4, 'w.o double'!O170+3)</f>
        <v>0</v>
      </c>
      <c r="P170" s="1">
        <f>IF('w.o double'!P170&lt;0, 'w.o double'!P170+4, 'w.o double'!P170+3)</f>
        <v>4</v>
      </c>
      <c r="Q170" s="1">
        <f>IF('w.o double'!Q170&lt;0, 'w.o double'!Q170+4, 'w.o double'!Q170+3)</f>
        <v>0</v>
      </c>
      <c r="R170" s="1">
        <f>IF('w.o double'!R170&lt;0, 'w.o double'!R170+4, 'w.o double'!R170+3)</f>
        <v>2</v>
      </c>
      <c r="S170" s="1">
        <f>IF('w.o double'!S170&lt;0, 'w.o double'!S170+4, 'w.o double'!S170+3)</f>
        <v>1</v>
      </c>
      <c r="T170" s="1">
        <f>IF('w.o double'!T170&lt;0, 'w.o double'!T170+4, 'w.o double'!T170+3)</f>
        <v>5</v>
      </c>
      <c r="U170" s="1">
        <f>IF('w.o double'!U170&lt;0, 'w.o double'!U170+4, 'w.o double'!U170+3)</f>
        <v>1</v>
      </c>
      <c r="V170" s="1">
        <f>IF('w.o double'!V170&lt;0, 'w.o double'!V170+4, 'w.o double'!V170+3)</f>
        <v>0</v>
      </c>
      <c r="W170" s="1">
        <f>IF('w.o double'!W170&lt;0, 'w.o double'!W170+4, 'w.o double'!W170+3)</f>
        <v>4</v>
      </c>
      <c r="X170" s="1">
        <f>IF('w.o double'!X170&lt;0, 'w.o double'!X170+4, 'w.o double'!X170+3)</f>
        <v>4</v>
      </c>
      <c r="Y170" s="1">
        <f>IF('w.o double'!Y170&lt;0, 'w.o double'!Y170+4, 'w.o double'!Y170+3)</f>
        <v>0</v>
      </c>
      <c r="Z170" s="1">
        <f>IF('w.o double'!Z170&lt;0, 'w.o double'!Z170+4, 'w.o double'!Z170+3)</f>
        <v>3</v>
      </c>
      <c r="AA170" s="1">
        <f>IF('w.o double'!AA170&lt;0, 'w.o double'!AA170+4, 'w.o double'!AA170+3)</f>
        <v>0</v>
      </c>
      <c r="AB170" s="1">
        <f>IF('w.o double'!AB170&lt;0, 'w.o double'!AB170+4, 'w.o double'!AB170+3)</f>
        <v>1</v>
      </c>
      <c r="AC170" s="1">
        <f>IF('w.o double'!AC170&lt;0, 'w.o double'!AC170+4, 'w.o double'!AC170+3)</f>
        <v>6</v>
      </c>
      <c r="AD170" s="1">
        <f>IF('w.o double'!AD170&lt;0, 'w.o double'!AD170+4, 'w.o double'!AD170+3)</f>
        <v>3</v>
      </c>
      <c r="AE170" s="1">
        <f>IF('w.o double'!AE170&lt;0, 'w.o double'!AE170+4, 'w.o double'!AE170+3)</f>
        <v>4</v>
      </c>
      <c r="AF170" s="1">
        <f>IF('w.o double'!AF170&lt;0, 'w.o double'!AF170+4, 'w.o double'!AF170+3)</f>
        <v>2</v>
      </c>
      <c r="AG170" s="1">
        <f>IF('w.o double'!AG170&lt;0, 'w.o double'!AG170+4, 'w.o double'!AG170+3)</f>
        <v>3</v>
      </c>
      <c r="AH170" s="1">
        <f>IF('w.o double'!AH170&lt;0, 'w.o double'!AH170+4, 'w.o double'!AH170+3)</f>
        <v>3</v>
      </c>
      <c r="AI170" s="1">
        <f>IF('w.o double'!AI170&lt;0, 'w.o double'!AI170+4, 'w.o double'!AI170+3)</f>
        <v>0</v>
      </c>
      <c r="AJ170" s="1">
        <f>IF('w.o double'!AJ170&lt;0, 'w.o double'!AJ170+4, 'w.o double'!AJ170+3)</f>
        <v>1</v>
      </c>
      <c r="AK170" s="1">
        <f>IF('w.o double'!AK170&lt;0, 'w.o double'!AK170+4, 'w.o double'!AK170+3)</f>
        <v>3</v>
      </c>
      <c r="AL170" s="1">
        <f>IF('w.o double'!AL170&lt;0, 'w.o double'!AL170+4, 'w.o double'!AL170+3)</f>
        <v>2</v>
      </c>
      <c r="AM170" s="1">
        <f>IF('w.o double'!AM170&lt;0, 'w.o double'!AM170+4, 'w.o double'!AM170+3)</f>
        <v>7</v>
      </c>
      <c r="AN170" s="1">
        <f>IF('w.o double'!AN170&lt;0, 'w.o double'!AN170+4, 'w.o double'!AN170+3)</f>
        <v>3</v>
      </c>
      <c r="AO170" s="1">
        <f>IF('w.o double'!AO170&lt;0, 'w.o double'!AO170+4, 'w.o double'!AO170+3)</f>
        <v>4</v>
      </c>
      <c r="AP170" s="1">
        <f>IF('w.o double'!AP170&lt;0, 'w.o double'!AP170+4, 'w.o double'!AP170+3)</f>
        <v>4</v>
      </c>
      <c r="AQ170" s="1">
        <f>IF('w.o double'!AQ170&lt;0, 'w.o double'!AQ170+4, 'w.o double'!AQ170+3)</f>
        <v>5</v>
      </c>
      <c r="AR170" s="1">
        <f>IF('w.o double'!AR170&lt;0, 'w.o double'!AR170+4, 'w.o double'!AR170+3)</f>
        <v>0</v>
      </c>
      <c r="AS170" s="1">
        <f>IF('w.o double'!AS170&lt;0, 'w.o double'!AS170+4, 'w.o double'!AS170+3)</f>
        <v>4</v>
      </c>
      <c r="AT170" s="1">
        <f>IF('w.o double'!AT170&lt;0, 'w.o double'!AT170+4, 'w.o double'!AT170+3)</f>
        <v>0</v>
      </c>
      <c r="AU170" s="1">
        <f>IF('w.o double'!AU170&lt;0, 'w.o double'!AU170+4, 'w.o double'!AU170+3)</f>
        <v>5</v>
      </c>
      <c r="AV170" s="1">
        <f>IF('w.o double'!AV170&lt;0, 'w.o double'!AV170+4, 'w.o double'!AV170+3)</f>
        <v>3</v>
      </c>
      <c r="AW170" s="1">
        <f>IF('w.o double'!AW170&lt;0, 'w.o double'!AW170+4, 'w.o double'!AW170+3)</f>
        <v>6</v>
      </c>
      <c r="AX170" s="1">
        <f>IF('w.o double'!AX170&lt;0, 'w.o double'!AX170+4, 'w.o double'!AX170+3)</f>
        <v>1</v>
      </c>
      <c r="AY170" s="1">
        <f>IF('w.o double'!AY170&lt;0, 'w.o double'!AY170+4, 'w.o double'!AY170+3)</f>
        <v>6</v>
      </c>
      <c r="AZ170" s="1">
        <f>IF('w.o double'!AZ170&lt;0, 'w.o double'!AZ170+4, 'w.o double'!AZ170+3)</f>
        <v>3</v>
      </c>
      <c r="BA170" s="1">
        <f>IF('w.o double'!BA170&lt;0, 'w.o double'!BA170+4, 'w.o double'!BA170+3)</f>
        <v>0</v>
      </c>
      <c r="BB170" s="1">
        <f>IF('w.o double'!BB170&lt;0, 'w.o double'!BB170+4, 'w.o double'!BB170+3)</f>
        <v>1</v>
      </c>
      <c r="BC170" s="1">
        <f>IF('w.o double'!BC170&lt;0, 'w.o double'!BC170+4, 'w.o double'!BC170+3)</f>
        <v>5</v>
      </c>
      <c r="BD170" s="1">
        <f>IF('w.o double'!BD170&lt;0, 'w.o double'!BD170+4, 'w.o double'!BD170+3)</f>
        <v>4</v>
      </c>
      <c r="BE170" s="1">
        <f>IF('w.o double'!BE170&lt;0, 'w.o double'!BE170+4, 'w.o double'!BE170+3)</f>
        <v>5</v>
      </c>
      <c r="BF170" s="1">
        <f>IF('w.o double'!BF170&lt;0, 'w.o double'!BF170+4, 'w.o double'!BF170+3)</f>
        <v>4</v>
      </c>
      <c r="BG170" s="1">
        <f>IF('w.o double'!BG170&lt;0, 'w.o double'!BG170+4, 'w.o double'!BG170+3)</f>
        <v>3</v>
      </c>
      <c r="BH170" s="1">
        <f>IF('w.o double'!BH170&lt;0, 'w.o double'!BH170+4, 'w.o double'!BH170+3)</f>
        <v>5</v>
      </c>
      <c r="BI170" s="1">
        <f>IF('w.o double'!BI170&lt;0, 'w.o double'!BI170+4, 'w.o double'!BI170+3)</f>
        <v>0</v>
      </c>
      <c r="BJ170" s="1">
        <f>IF('w.o double'!BJ170&lt;0, 'w.o double'!BJ170+4, 'w.o double'!BJ170+3)</f>
        <v>5</v>
      </c>
      <c r="BK170" s="1">
        <f>IF('w.o double'!BK170&lt;0, 'w.o double'!BK170+4, 'w.o double'!BK170+3)</f>
        <v>4</v>
      </c>
      <c r="BL170" s="1">
        <f>IF('w.o double'!BL170&lt;0, 'w.o double'!BL170+4, 'w.o double'!BL170+3)</f>
        <v>1</v>
      </c>
      <c r="BM170" s="1">
        <f>IF('w.o double'!BM170&lt;0, 'w.o double'!BM170+4, 'w.o double'!BM170+3)</f>
        <v>3</v>
      </c>
      <c r="BN170" s="1">
        <f>IF('w.o double'!BN170&lt;0, 'w.o double'!BN170+4, 'w.o double'!BN170+3)</f>
        <v>4</v>
      </c>
      <c r="BO170" s="1">
        <f>IF('w.o double'!BO170&lt;0, 'w.o double'!BO170+4, 'w.o double'!BO170+3)</f>
        <v>1</v>
      </c>
      <c r="BP170" s="1">
        <f>IF('w.o double'!BP170&lt;0, 'w.o double'!BP170+4, 'w.o double'!BP170+3)</f>
        <v>2</v>
      </c>
      <c r="BQ170" s="1">
        <f>IF('w.o double'!BQ170&lt;0, 'w.o double'!BQ170+4, 'w.o double'!BQ170+3)</f>
        <v>4</v>
      </c>
      <c r="BR170" s="1">
        <f>IF('w.o double'!BR170&lt;0, 'w.o double'!BR170+4, 'w.o double'!BR170+3)</f>
        <v>6</v>
      </c>
      <c r="BS170" s="1">
        <f>IF('w.o double'!BS170&lt;0, 'w.o double'!BS170+4, 'w.o double'!BS170+3)</f>
        <v>0</v>
      </c>
      <c r="BT170" s="1">
        <f>IF('w.o double'!BT170&lt;0, 'w.o double'!BT170+4, 'w.o double'!BT170+3)</f>
        <v>1</v>
      </c>
      <c r="BU170" s="1">
        <f>IF('w.o double'!BU170&lt;0, 'w.o double'!BU170+4, 'w.o double'!BU170+3)</f>
        <v>1</v>
      </c>
      <c r="BV170" s="1">
        <f>IF('w.o double'!BV170&lt;0, 'w.o double'!BV170+4, 'w.o double'!BV170+3)</f>
        <v>5</v>
      </c>
      <c r="BW170" s="1">
        <f>IF('w.o double'!BW170&lt;0, 'w.o double'!BW170+4, 'w.o double'!BW170+3)</f>
        <v>0</v>
      </c>
      <c r="BX170" s="1">
        <f>IF('w.o double'!BX170&lt;0, 'w.o double'!BX170+4, 'w.o double'!BX170+3)</f>
        <v>1</v>
      </c>
      <c r="BY170" s="1">
        <f>IF('w.o double'!BY170&lt;0, 'w.o double'!BY170+4, 'w.o double'!BY170+3)</f>
        <v>3</v>
      </c>
      <c r="BZ170" s="1">
        <f>IF('w.o double'!BZ170&lt;0, 'w.o double'!BZ170+4, 'w.o double'!BZ170+3)</f>
        <v>0</v>
      </c>
      <c r="CA170" s="1">
        <f>IF('w.o double'!CA170&lt;0, 'w.o double'!CA170+4, 'w.o double'!CA170+3)</f>
        <v>0</v>
      </c>
      <c r="CB170" s="1">
        <f>IF('w.o double'!CB170&lt;0, 'w.o double'!CB170+4, 'w.o double'!CB170+3)</f>
        <v>0</v>
      </c>
      <c r="CC170" s="1">
        <f>IF('w.o double'!CC170&lt;0, 'w.o double'!CC170+4, 'w.o double'!CC170+3)</f>
        <v>0</v>
      </c>
      <c r="CD170" s="1">
        <f>IF('w.o double'!CD170&lt;0, 'w.o double'!CD170+4, 'w.o double'!CD170+3)</f>
        <v>1</v>
      </c>
      <c r="CE170" s="1">
        <f>IF('w.o double'!CE170&lt;0, 'w.o double'!CE170+4, 'w.o double'!CE170+3)</f>
        <v>0</v>
      </c>
      <c r="CF170" s="1">
        <f>IF('w.o double'!CF170&lt;0, 'w.o double'!CF170+4, 'w.o double'!CF170+3)</f>
        <v>6</v>
      </c>
      <c r="CG170" s="1">
        <f>IF('w.o double'!CG170&lt;0, 'w.o double'!CG170+4, 'w.o double'!CG170+3)</f>
        <v>2</v>
      </c>
      <c r="CH170" s="1">
        <f>IF('w.o double'!CH170&lt;0, 'w.o double'!CH170+4, 'w.o double'!CH170+3)</f>
        <v>4</v>
      </c>
      <c r="CI170" s="1">
        <f>IF('w.o double'!CI170&lt;0, 'w.o double'!CI170+4, 'w.o double'!CI170+3)</f>
        <v>1</v>
      </c>
      <c r="CJ170" s="1">
        <f>IF('w.o double'!CJ170&lt;0, 'w.o double'!CJ170+4, 'w.o double'!CJ170+3)</f>
        <v>0</v>
      </c>
      <c r="CK170" s="1">
        <f>IF('w.o double'!CK170&lt;0, 'w.o double'!CK170+4, 'w.o double'!CK170+3)</f>
        <v>3</v>
      </c>
      <c r="CL170" s="1">
        <f>IF('w.o double'!CL170&lt;0, 'w.o double'!CL170+4, 'w.o double'!CL170+3)</f>
        <v>2</v>
      </c>
      <c r="CM170" s="1">
        <f>IF('w.o double'!CM170&lt;0, 'w.o double'!CM170+4, 'w.o double'!CM170+3)</f>
        <v>4</v>
      </c>
      <c r="CN170" s="1">
        <f>IF('w.o double'!CN170&lt;0, 'w.o double'!CN170+4, 'w.o double'!CN170+3)</f>
        <v>4</v>
      </c>
      <c r="CO170" s="1">
        <f>IF('w.o double'!CO170&lt;0, 'w.o double'!CO170+4, 'w.o double'!CO170+3)</f>
        <v>2</v>
      </c>
      <c r="CP170" s="1">
        <f>IF('w.o double'!CP170&lt;0, 'w.o double'!CP170+4, 'w.o double'!CP170+3)</f>
        <v>3</v>
      </c>
      <c r="CQ170" s="1">
        <f>IF('w.o double'!CQ170&lt;0, 'w.o double'!CQ170+4, 'w.o double'!CQ170+3)</f>
        <v>0</v>
      </c>
      <c r="CR170" s="1">
        <f>IF('w.o double'!CR170&lt;0, 'w.o double'!CR170+4, 'w.o double'!CR170+3)</f>
        <v>1</v>
      </c>
      <c r="CS170" s="1">
        <f>IF('w.o double'!CS170&lt;0, 'w.o double'!CS170+4, 'w.o double'!CS170+3)</f>
        <v>5</v>
      </c>
      <c r="CT170" s="1">
        <f>IF('w.o double'!CT170&lt;0, 'w.o double'!CT170+4, 'w.o double'!CT170+3)</f>
        <v>3</v>
      </c>
      <c r="CU170" s="1">
        <f>IF('w.o double'!CU170&lt;0, 'w.o double'!CU170+4, 'w.o double'!CU170+3)</f>
        <v>3</v>
      </c>
      <c r="CV170" s="1">
        <f>IF('w.o double'!CV170&lt;0, 'w.o double'!CV170+4, 'w.o double'!CV170+3)</f>
        <v>2</v>
      </c>
      <c r="CW170" s="1">
        <f>IF('w.o double'!CW170&lt;0, 'w.o double'!CW170+4, 'w.o double'!CW170+3)</f>
        <v>6</v>
      </c>
      <c r="CX170" s="1">
        <f>IF('w.o double'!CX170&lt;0, 'w.o double'!CX170+4, 'w.o double'!CX170+3)</f>
        <v>5</v>
      </c>
      <c r="CY170" s="1">
        <f>IF('w.o double'!CY170&lt;0, 'w.o double'!CY170+4, 'w.o double'!CY170+3)</f>
        <v>1</v>
      </c>
      <c r="CZ170" s="1">
        <f>IF('w.o double'!CZ170&lt;0, 'w.o double'!CZ170+4, 'w.o double'!CZ170+3)</f>
        <v>4</v>
      </c>
      <c r="DA170" s="1">
        <f>IF('w.o double'!DA170&lt;0, 'w.o double'!DA170+4, 'w.o double'!DA170+3)</f>
        <v>4</v>
      </c>
      <c r="DB170" s="1">
        <f>IF('w.o double'!DB170&lt;0, 'w.o double'!DB170+4, 'w.o double'!DB170+3)</f>
        <v>7</v>
      </c>
      <c r="DC170" s="1">
        <f>IF('w.o double'!DC170&lt;0, 'w.o double'!DC170+4, 'w.o double'!DC170+3)</f>
        <v>1</v>
      </c>
      <c r="DD170" s="1">
        <f>IF('w.o double'!DD170&lt;0, 'w.o double'!DD170+4, 'w.o double'!DD170+3)</f>
        <v>4</v>
      </c>
      <c r="DE170" s="1">
        <f>IF('w.o double'!DE170&lt;0, 'w.o double'!DE170+4, 'w.o double'!DE170+3)</f>
        <v>1</v>
      </c>
      <c r="DF170" s="1">
        <f>IF('w.o double'!DF170&lt;0, 'w.o double'!DF170+4, 'w.o double'!DF170+3)</f>
        <v>3</v>
      </c>
      <c r="DG170" s="1">
        <f>IF('w.o double'!DG170&lt;0, 'w.o double'!DG170+4, 'w.o double'!DG170+3)</f>
        <v>4</v>
      </c>
      <c r="DH170" s="1">
        <f>IF('w.o double'!DH170&lt;0, 'w.o double'!DH170+4, 'w.o double'!DH170+3)</f>
        <v>4</v>
      </c>
      <c r="DI170" s="1">
        <f>IF('w.o double'!DI170&lt;0, 'w.o double'!DI170+4, 'w.o double'!DI170+3)</f>
        <v>3</v>
      </c>
      <c r="DJ170" s="1">
        <f>IF('w.o double'!DJ170&lt;0, 'w.o double'!DJ170+4, 'w.o double'!DJ170+3)</f>
        <v>5</v>
      </c>
      <c r="DK170" s="1">
        <f>IF('w.o double'!DK170&lt;0, 'w.o double'!DK170+4, 'w.o double'!DK170+3)</f>
        <v>2</v>
      </c>
      <c r="DL170" s="1">
        <f>IF('w.o double'!DL170&lt;0, 'w.o double'!DL170+4, 'w.o double'!DL170+3)</f>
        <v>0</v>
      </c>
      <c r="DM170" s="1">
        <f>IF('w.o double'!DM170&lt;0, 'w.o double'!DM170+4, 'w.o double'!DM170+3)</f>
        <v>5</v>
      </c>
      <c r="DN170" s="1">
        <f>IF('w.o double'!DN170&lt;0, 'w.o double'!DN170+4, 'w.o double'!DN170+3)</f>
        <v>5</v>
      </c>
      <c r="DO170" s="1">
        <f>IF('w.o double'!DO170&lt;0, 'w.o double'!DO170+4, 'w.o double'!DO170+3)</f>
        <v>3</v>
      </c>
      <c r="DP170" s="1">
        <f>IF('w.o double'!DP170&lt;0, 'w.o double'!DP170+4, 'w.o double'!DP170+3)</f>
        <v>1</v>
      </c>
      <c r="DQ170" s="1">
        <f>IF('w.o double'!DQ170&lt;0, 'w.o double'!DQ170+4, 'w.o double'!DQ170+3)</f>
        <v>5</v>
      </c>
      <c r="DR170" s="1">
        <f>IF('w.o double'!DR170&lt;0, 'w.o double'!DR170+4, 'w.o double'!DR170+3)</f>
        <v>4</v>
      </c>
      <c r="DS170" s="1">
        <f t="shared" si="1"/>
        <v>319</v>
      </c>
      <c r="DT170" s="1">
        <f t="shared" si="2"/>
        <v>2.658333333</v>
      </c>
    </row>
    <row r="171" ht="15.75" customHeight="1">
      <c r="A171" s="5" t="s">
        <v>5</v>
      </c>
      <c r="B171" s="5" t="s">
        <v>7</v>
      </c>
      <c r="C171" s="1">
        <f>IF('w.o double'!C171&lt;0, 'w.o double'!C171+4, 'w.o double'!C171+3)</f>
        <v>6</v>
      </c>
      <c r="D171" s="1">
        <f>IF('w.o double'!D171&lt;0, 'w.o double'!D171+4, 'w.o double'!D171+3)</f>
        <v>5</v>
      </c>
      <c r="E171" s="1">
        <f>IF('w.o double'!E171&lt;0, 'w.o double'!E171+4, 'w.o double'!E171+3)</f>
        <v>0</v>
      </c>
      <c r="F171" s="1">
        <f>IF('w.o double'!F171&lt;0, 'w.o double'!F171+4, 'w.o double'!F171+3)</f>
        <v>6</v>
      </c>
      <c r="G171" s="1">
        <f>IF('w.o double'!G171&lt;0, 'w.o double'!G171+4, 'w.o double'!G171+3)</f>
        <v>5</v>
      </c>
      <c r="H171" s="1">
        <f>IF('w.o double'!H171&lt;0, 'w.o double'!H171+4, 'w.o double'!H171+3)</f>
        <v>0</v>
      </c>
      <c r="I171" s="1">
        <f>IF('w.o double'!I171&lt;0, 'w.o double'!I171+4, 'w.o double'!I171+3)</f>
        <v>4</v>
      </c>
      <c r="J171" s="1">
        <f>IF('w.o double'!J171&lt;0, 'w.o double'!J171+4, 'w.o double'!J171+3)</f>
        <v>0</v>
      </c>
      <c r="K171" s="1">
        <f>IF('w.o double'!K171&lt;0, 'w.o double'!K171+4, 'w.o double'!K171+3)</f>
        <v>4</v>
      </c>
      <c r="L171" s="1">
        <f>IF('w.o double'!L171&lt;0, 'w.o double'!L171+4, 'w.o double'!L171+3)</f>
        <v>6</v>
      </c>
      <c r="M171" s="1">
        <f>IF('w.o double'!M171&lt;0, 'w.o double'!M171+4, 'w.o double'!M171+3)</f>
        <v>7</v>
      </c>
      <c r="N171" s="1">
        <f>IF('w.o double'!N171&lt;0, 'w.o double'!N171+4, 'w.o double'!N171+3)</f>
        <v>0</v>
      </c>
      <c r="O171" s="1">
        <f>IF('w.o double'!O171&lt;0, 'w.o double'!O171+4, 'w.o double'!O171+3)</f>
        <v>1</v>
      </c>
      <c r="P171" s="1">
        <f>IF('w.o double'!P171&lt;0, 'w.o double'!P171+4, 'w.o double'!P171+3)</f>
        <v>4</v>
      </c>
      <c r="Q171" s="1">
        <f>IF('w.o double'!Q171&lt;0, 'w.o double'!Q171+4, 'w.o double'!Q171+3)</f>
        <v>6</v>
      </c>
      <c r="R171" s="1">
        <f>IF('w.o double'!R171&lt;0, 'w.o double'!R171+4, 'w.o double'!R171+3)</f>
        <v>5</v>
      </c>
      <c r="S171" s="1">
        <f>IF('w.o double'!S171&lt;0, 'w.o double'!S171+4, 'w.o double'!S171+3)</f>
        <v>4</v>
      </c>
      <c r="T171" s="1">
        <f>IF('w.o double'!T171&lt;0, 'w.o double'!T171+4, 'w.o double'!T171+3)</f>
        <v>2</v>
      </c>
      <c r="U171" s="1">
        <f>IF('w.o double'!U171&lt;0, 'w.o double'!U171+4, 'w.o double'!U171+3)</f>
        <v>3</v>
      </c>
      <c r="V171" s="1">
        <f>IF('w.o double'!V171&lt;0, 'w.o double'!V171+4, 'w.o double'!V171+3)</f>
        <v>4</v>
      </c>
      <c r="W171" s="1">
        <f>IF('w.o double'!W171&lt;0, 'w.o double'!W171+4, 'w.o double'!W171+3)</f>
        <v>4</v>
      </c>
      <c r="X171" s="1">
        <f>IF('w.o double'!X171&lt;0, 'w.o double'!X171+4, 'w.o double'!X171+3)</f>
        <v>4</v>
      </c>
      <c r="Y171" s="1">
        <f>IF('w.o double'!Y171&lt;0, 'w.o double'!Y171+4, 'w.o double'!Y171+3)</f>
        <v>4</v>
      </c>
      <c r="Z171" s="1">
        <f>IF('w.o double'!Z171&lt;0, 'w.o double'!Z171+4, 'w.o double'!Z171+3)</f>
        <v>4</v>
      </c>
      <c r="AA171" s="1">
        <f>IF('w.o double'!AA171&lt;0, 'w.o double'!AA171+4, 'w.o double'!AA171+3)</f>
        <v>7</v>
      </c>
      <c r="AB171" s="1">
        <f>IF('w.o double'!AB171&lt;0, 'w.o double'!AB171+4, 'w.o double'!AB171+3)</f>
        <v>6</v>
      </c>
      <c r="AC171" s="1">
        <f>IF('w.o double'!AC171&lt;0, 'w.o double'!AC171+4, 'w.o double'!AC171+3)</f>
        <v>5</v>
      </c>
      <c r="AD171" s="1">
        <f>IF('w.o double'!AD171&lt;0, 'w.o double'!AD171+4, 'w.o double'!AD171+3)</f>
        <v>2</v>
      </c>
      <c r="AE171" s="1">
        <f>IF('w.o double'!AE171&lt;0, 'w.o double'!AE171+4, 'w.o double'!AE171+3)</f>
        <v>5</v>
      </c>
      <c r="AF171" s="1">
        <f>IF('w.o double'!AF171&lt;0, 'w.o double'!AF171+4, 'w.o double'!AF171+3)</f>
        <v>5</v>
      </c>
      <c r="AG171" s="1">
        <f>IF('w.o double'!AG171&lt;0, 'w.o double'!AG171+4, 'w.o double'!AG171+3)</f>
        <v>6</v>
      </c>
      <c r="AH171" s="1">
        <f>IF('w.o double'!AH171&lt;0, 'w.o double'!AH171+4, 'w.o double'!AH171+3)</f>
        <v>4</v>
      </c>
      <c r="AI171" s="1">
        <f>IF('w.o double'!AI171&lt;0, 'w.o double'!AI171+4, 'w.o double'!AI171+3)</f>
        <v>7</v>
      </c>
      <c r="AJ171" s="1">
        <f>IF('w.o double'!AJ171&lt;0, 'w.o double'!AJ171+4, 'w.o double'!AJ171+3)</f>
        <v>7</v>
      </c>
      <c r="AK171" s="1">
        <f>IF('w.o double'!AK171&lt;0, 'w.o double'!AK171+4, 'w.o double'!AK171+3)</f>
        <v>4</v>
      </c>
      <c r="AL171" s="1">
        <f>IF('w.o double'!AL171&lt;0, 'w.o double'!AL171+4, 'w.o double'!AL171+3)</f>
        <v>7</v>
      </c>
      <c r="AM171" s="1">
        <f>IF('w.o double'!AM171&lt;0, 'w.o double'!AM171+4, 'w.o double'!AM171+3)</f>
        <v>0</v>
      </c>
      <c r="AN171" s="1">
        <f>IF('w.o double'!AN171&lt;0, 'w.o double'!AN171+4, 'w.o double'!AN171+3)</f>
        <v>2</v>
      </c>
      <c r="AO171" s="1">
        <f>IF('w.o double'!AO171&lt;0, 'w.o double'!AO171+4, 'w.o double'!AO171+3)</f>
        <v>5</v>
      </c>
      <c r="AP171" s="1">
        <f>IF('w.o double'!AP171&lt;0, 'w.o double'!AP171+4, 'w.o double'!AP171+3)</f>
        <v>6</v>
      </c>
      <c r="AQ171" s="1">
        <f>IF('w.o double'!AQ171&lt;0, 'w.o double'!AQ171+4, 'w.o double'!AQ171+3)</f>
        <v>2</v>
      </c>
      <c r="AR171" s="1">
        <f>IF('w.o double'!AR171&lt;0, 'w.o double'!AR171+4, 'w.o double'!AR171+3)</f>
        <v>6</v>
      </c>
      <c r="AS171" s="1">
        <f>IF('w.o double'!AS171&lt;0, 'w.o double'!AS171+4, 'w.o double'!AS171+3)</f>
        <v>5</v>
      </c>
      <c r="AT171" s="1">
        <f>IF('w.o double'!AT171&lt;0, 'w.o double'!AT171+4, 'w.o double'!AT171+3)</f>
        <v>6</v>
      </c>
      <c r="AU171" s="1">
        <f>IF('w.o double'!AU171&lt;0, 'w.o double'!AU171+4, 'w.o double'!AU171+3)</f>
        <v>3</v>
      </c>
      <c r="AV171" s="1">
        <f>IF('w.o double'!AV171&lt;0, 'w.o double'!AV171+4, 'w.o double'!AV171+3)</f>
        <v>4</v>
      </c>
      <c r="AW171" s="1">
        <f>IF('w.o double'!AW171&lt;0, 'w.o double'!AW171+4, 'w.o double'!AW171+3)</f>
        <v>6</v>
      </c>
      <c r="AX171" s="1">
        <f>IF('w.o double'!AX171&lt;0, 'w.o double'!AX171+4, 'w.o double'!AX171+3)</f>
        <v>6</v>
      </c>
      <c r="AY171" s="1">
        <f>IF('w.o double'!AY171&lt;0, 'w.o double'!AY171+4, 'w.o double'!AY171+3)</f>
        <v>4</v>
      </c>
      <c r="AZ171" s="1">
        <f>IF('w.o double'!AZ171&lt;0, 'w.o double'!AZ171+4, 'w.o double'!AZ171+3)</f>
        <v>3</v>
      </c>
      <c r="BA171" s="1">
        <f>IF('w.o double'!BA171&lt;0, 'w.o double'!BA171+4, 'w.o double'!BA171+3)</f>
        <v>0</v>
      </c>
      <c r="BB171" s="1">
        <f>IF('w.o double'!BB171&lt;0, 'w.o double'!BB171+4, 'w.o double'!BB171+3)</f>
        <v>2</v>
      </c>
      <c r="BC171" s="1">
        <f>IF('w.o double'!BC171&lt;0, 'w.o double'!BC171+4, 'w.o double'!BC171+3)</f>
        <v>2</v>
      </c>
      <c r="BD171" s="1">
        <f>IF('w.o double'!BD171&lt;0, 'w.o double'!BD171+4, 'w.o double'!BD171+3)</f>
        <v>1</v>
      </c>
      <c r="BE171" s="1">
        <f>IF('w.o double'!BE171&lt;0, 'w.o double'!BE171+4, 'w.o double'!BE171+3)</f>
        <v>6</v>
      </c>
      <c r="BF171" s="1">
        <f>IF('w.o double'!BF171&lt;0, 'w.o double'!BF171+4, 'w.o double'!BF171+3)</f>
        <v>4</v>
      </c>
      <c r="BG171" s="1">
        <f>IF('w.o double'!BG171&lt;0, 'w.o double'!BG171+4, 'w.o double'!BG171+3)</f>
        <v>5</v>
      </c>
      <c r="BH171" s="1">
        <f>IF('w.o double'!BH171&lt;0, 'w.o double'!BH171+4, 'w.o double'!BH171+3)</f>
        <v>6</v>
      </c>
      <c r="BI171" s="1">
        <f>IF('w.o double'!BI171&lt;0, 'w.o double'!BI171+4, 'w.o double'!BI171+3)</f>
        <v>4</v>
      </c>
      <c r="BJ171" s="1">
        <f>IF('w.o double'!BJ171&lt;0, 'w.o double'!BJ171+4, 'w.o double'!BJ171+3)</f>
        <v>4</v>
      </c>
      <c r="BK171" s="1">
        <f>IF('w.o double'!BK171&lt;0, 'w.o double'!BK171+4, 'w.o double'!BK171+3)</f>
        <v>5</v>
      </c>
      <c r="BL171" s="1">
        <f>IF('w.o double'!BL171&lt;0, 'w.o double'!BL171+4, 'w.o double'!BL171+3)</f>
        <v>5</v>
      </c>
      <c r="BM171" s="1">
        <f>IF('w.o double'!BM171&lt;0, 'w.o double'!BM171+4, 'w.o double'!BM171+3)</f>
        <v>1</v>
      </c>
      <c r="BN171" s="1">
        <f>IF('w.o double'!BN171&lt;0, 'w.o double'!BN171+4, 'w.o double'!BN171+3)</f>
        <v>1</v>
      </c>
      <c r="BO171" s="1">
        <f>IF('w.o double'!BO171&lt;0, 'w.o double'!BO171+4, 'w.o double'!BO171+3)</f>
        <v>4</v>
      </c>
      <c r="BP171" s="1">
        <f>IF('w.o double'!BP171&lt;0, 'w.o double'!BP171+4, 'w.o double'!BP171+3)</f>
        <v>0</v>
      </c>
      <c r="BQ171" s="1">
        <f>IF('w.o double'!BQ171&lt;0, 'w.o double'!BQ171+4, 'w.o double'!BQ171+3)</f>
        <v>0</v>
      </c>
      <c r="BR171" s="1">
        <f>IF('w.o double'!BR171&lt;0, 'w.o double'!BR171+4, 'w.o double'!BR171+3)</f>
        <v>1</v>
      </c>
      <c r="BS171" s="1">
        <f>IF('w.o double'!BS171&lt;0, 'w.o double'!BS171+4, 'w.o double'!BS171+3)</f>
        <v>2</v>
      </c>
      <c r="BT171" s="1">
        <f>IF('w.o double'!BT171&lt;0, 'w.o double'!BT171+4, 'w.o double'!BT171+3)</f>
        <v>5</v>
      </c>
      <c r="BU171" s="1">
        <f>IF('w.o double'!BU171&lt;0, 'w.o double'!BU171+4, 'w.o double'!BU171+3)</f>
        <v>1</v>
      </c>
      <c r="BV171" s="1">
        <f>IF('w.o double'!BV171&lt;0, 'w.o double'!BV171+4, 'w.o double'!BV171+3)</f>
        <v>1</v>
      </c>
      <c r="BW171" s="1">
        <f>IF('w.o double'!BW171&lt;0, 'w.o double'!BW171+4, 'w.o double'!BW171+3)</f>
        <v>7</v>
      </c>
      <c r="BX171" s="1">
        <f>IF('w.o double'!BX171&lt;0, 'w.o double'!BX171+4, 'w.o double'!BX171+3)</f>
        <v>5</v>
      </c>
      <c r="BY171" s="1">
        <f>IF('w.o double'!BY171&lt;0, 'w.o double'!BY171+4, 'w.o double'!BY171+3)</f>
        <v>4</v>
      </c>
      <c r="BZ171" s="1">
        <f>IF('w.o double'!BZ171&lt;0, 'w.o double'!BZ171+4, 'w.o double'!BZ171+3)</f>
        <v>1</v>
      </c>
      <c r="CA171" s="1">
        <f>IF('w.o double'!CA171&lt;0, 'w.o double'!CA171+4, 'w.o double'!CA171+3)</f>
        <v>6</v>
      </c>
      <c r="CB171" s="1">
        <f>IF('w.o double'!CB171&lt;0, 'w.o double'!CB171+4, 'w.o double'!CB171+3)</f>
        <v>2</v>
      </c>
      <c r="CC171" s="1">
        <f>IF('w.o double'!CC171&lt;0, 'w.o double'!CC171+4, 'w.o double'!CC171+3)</f>
        <v>5</v>
      </c>
      <c r="CD171" s="1">
        <f>IF('w.o double'!CD171&lt;0, 'w.o double'!CD171+4, 'w.o double'!CD171+3)</f>
        <v>1</v>
      </c>
      <c r="CE171" s="1">
        <f>IF('w.o double'!CE171&lt;0, 'w.o double'!CE171+4, 'w.o double'!CE171+3)</f>
        <v>7</v>
      </c>
      <c r="CF171" s="1">
        <f>IF('w.o double'!CF171&lt;0, 'w.o double'!CF171+4, 'w.o double'!CF171+3)</f>
        <v>5</v>
      </c>
      <c r="CG171" s="1">
        <f>IF('w.o double'!CG171&lt;0, 'w.o double'!CG171+4, 'w.o double'!CG171+3)</f>
        <v>4</v>
      </c>
      <c r="CH171" s="1">
        <f>IF('w.o double'!CH171&lt;0, 'w.o double'!CH171+4, 'w.o double'!CH171+3)</f>
        <v>1</v>
      </c>
      <c r="CI171" s="1">
        <f>IF('w.o double'!CI171&lt;0, 'w.o double'!CI171+4, 'w.o double'!CI171+3)</f>
        <v>5</v>
      </c>
      <c r="CJ171" s="1">
        <f>IF('w.o double'!CJ171&lt;0, 'w.o double'!CJ171+4, 'w.o double'!CJ171+3)</f>
        <v>4</v>
      </c>
      <c r="CK171" s="1">
        <f>IF('w.o double'!CK171&lt;0, 'w.o double'!CK171+4, 'w.o double'!CK171+3)</f>
        <v>1</v>
      </c>
      <c r="CL171" s="1">
        <f>IF('w.o double'!CL171&lt;0, 'w.o double'!CL171+4, 'w.o double'!CL171+3)</f>
        <v>6</v>
      </c>
      <c r="CM171" s="1">
        <f>IF('w.o double'!CM171&lt;0, 'w.o double'!CM171+4, 'w.o double'!CM171+3)</f>
        <v>5</v>
      </c>
      <c r="CN171" s="1">
        <f>IF('w.o double'!CN171&lt;0, 'w.o double'!CN171+4, 'w.o double'!CN171+3)</f>
        <v>7</v>
      </c>
      <c r="CO171" s="1">
        <f>IF('w.o double'!CO171&lt;0, 'w.o double'!CO171+4, 'w.o double'!CO171+3)</f>
        <v>5</v>
      </c>
      <c r="CP171" s="1">
        <f>IF('w.o double'!CP171&lt;0, 'w.o double'!CP171+4, 'w.o double'!CP171+3)</f>
        <v>6</v>
      </c>
      <c r="CQ171" s="1">
        <f>IF('w.o double'!CQ171&lt;0, 'w.o double'!CQ171+4, 'w.o double'!CQ171+3)</f>
        <v>0</v>
      </c>
      <c r="CR171" s="1">
        <f>IF('w.o double'!CR171&lt;0, 'w.o double'!CR171+4, 'w.o double'!CR171+3)</f>
        <v>5</v>
      </c>
      <c r="CS171" s="1">
        <f>IF('w.o double'!CS171&lt;0, 'w.o double'!CS171+4, 'w.o double'!CS171+3)</f>
        <v>5</v>
      </c>
      <c r="CT171" s="1">
        <f>IF('w.o double'!CT171&lt;0, 'w.o double'!CT171+4, 'w.o double'!CT171+3)</f>
        <v>2</v>
      </c>
      <c r="CU171" s="1">
        <f>IF('w.o double'!CU171&lt;0, 'w.o double'!CU171+4, 'w.o double'!CU171+3)</f>
        <v>5</v>
      </c>
      <c r="CV171" s="1">
        <f>IF('w.o double'!CV171&lt;0, 'w.o double'!CV171+4, 'w.o double'!CV171+3)</f>
        <v>5</v>
      </c>
      <c r="CW171" s="1">
        <f>IF('w.o double'!CW171&lt;0, 'w.o double'!CW171+4, 'w.o double'!CW171+3)</f>
        <v>7</v>
      </c>
      <c r="CX171" s="1">
        <f>IF('w.o double'!CX171&lt;0, 'w.o double'!CX171+4, 'w.o double'!CX171+3)</f>
        <v>4</v>
      </c>
      <c r="CY171" s="1">
        <f>IF('w.o double'!CY171&lt;0, 'w.o double'!CY171+4, 'w.o double'!CY171+3)</f>
        <v>3</v>
      </c>
      <c r="CZ171" s="1">
        <f>IF('w.o double'!CZ171&lt;0, 'w.o double'!CZ171+4, 'w.o double'!CZ171+3)</f>
        <v>3</v>
      </c>
      <c r="DA171" s="1">
        <f>IF('w.o double'!DA171&lt;0, 'w.o double'!DA171+4, 'w.o double'!DA171+3)</f>
        <v>6</v>
      </c>
      <c r="DB171" s="1">
        <f>IF('w.o double'!DB171&lt;0, 'w.o double'!DB171+4, 'w.o double'!DB171+3)</f>
        <v>5</v>
      </c>
      <c r="DC171" s="1">
        <f>IF('w.o double'!DC171&lt;0, 'w.o double'!DC171+4, 'w.o double'!DC171+3)</f>
        <v>7</v>
      </c>
      <c r="DD171" s="1">
        <f>IF('w.o double'!DD171&lt;0, 'w.o double'!DD171+4, 'w.o double'!DD171+3)</f>
        <v>6</v>
      </c>
      <c r="DE171" s="1">
        <f>IF('w.o double'!DE171&lt;0, 'w.o double'!DE171+4, 'w.o double'!DE171+3)</f>
        <v>4</v>
      </c>
      <c r="DF171" s="1">
        <f>IF('w.o double'!DF171&lt;0, 'w.o double'!DF171+4, 'w.o double'!DF171+3)</f>
        <v>6</v>
      </c>
      <c r="DG171" s="1">
        <f>IF('w.o double'!DG171&lt;0, 'w.o double'!DG171+4, 'w.o double'!DG171+3)</f>
        <v>3</v>
      </c>
      <c r="DH171" s="1">
        <f>IF('w.o double'!DH171&lt;0, 'w.o double'!DH171+4, 'w.o double'!DH171+3)</f>
        <v>5</v>
      </c>
      <c r="DI171" s="1">
        <f>IF('w.o double'!DI171&lt;0, 'w.o double'!DI171+4, 'w.o double'!DI171+3)</f>
        <v>4</v>
      </c>
      <c r="DJ171" s="1">
        <f>IF('w.o double'!DJ171&lt;0, 'w.o double'!DJ171+4, 'w.o double'!DJ171+3)</f>
        <v>5</v>
      </c>
      <c r="DK171" s="1">
        <f>IF('w.o double'!DK171&lt;0, 'w.o double'!DK171+4, 'w.o double'!DK171+3)</f>
        <v>6</v>
      </c>
      <c r="DL171" s="1">
        <f>IF('w.o double'!DL171&lt;0, 'w.o double'!DL171+4, 'w.o double'!DL171+3)</f>
        <v>2</v>
      </c>
      <c r="DM171" s="1">
        <f>IF('w.o double'!DM171&lt;0, 'w.o double'!DM171+4, 'w.o double'!DM171+3)</f>
        <v>4</v>
      </c>
      <c r="DN171" s="1">
        <f>IF('w.o double'!DN171&lt;0, 'w.o double'!DN171+4, 'w.o double'!DN171+3)</f>
        <v>3</v>
      </c>
      <c r="DO171" s="1">
        <f>IF('w.o double'!DO171&lt;0, 'w.o double'!DO171+4, 'w.o double'!DO171+3)</f>
        <v>5</v>
      </c>
      <c r="DP171" s="1">
        <f>IF('w.o double'!DP171&lt;0, 'w.o double'!DP171+4, 'w.o double'!DP171+3)</f>
        <v>6</v>
      </c>
      <c r="DQ171" s="1">
        <f>IF('w.o double'!DQ171&lt;0, 'w.o double'!DQ171+4, 'w.o double'!DQ171+3)</f>
        <v>0</v>
      </c>
      <c r="DR171" s="1">
        <f>IF('w.o double'!DR171&lt;0, 'w.o double'!DR171+4, 'w.o double'!DR171+3)</f>
        <v>4</v>
      </c>
      <c r="DS171" s="1">
        <f t="shared" si="1"/>
        <v>478</v>
      </c>
      <c r="DT171" s="1">
        <f t="shared" si="2"/>
        <v>3.983333333</v>
      </c>
    </row>
    <row r="172" ht="15.75" customHeight="1">
      <c r="A172" s="5" t="s">
        <v>12</v>
      </c>
      <c r="B172" s="5" t="s">
        <v>27</v>
      </c>
      <c r="C172" s="1">
        <f>IF('w.o double'!C172&lt;0, 'w.o double'!C172+4, 'w.o double'!C172+3)</f>
        <v>6</v>
      </c>
      <c r="D172" s="1">
        <f>IF('w.o double'!D172&lt;0, 'w.o double'!D172+4, 'w.o double'!D172+3)</f>
        <v>6</v>
      </c>
      <c r="E172" s="1">
        <f>IF('w.o double'!E172&lt;0, 'w.o double'!E172+4, 'w.o double'!E172+3)</f>
        <v>5</v>
      </c>
      <c r="F172" s="1">
        <f>IF('w.o double'!F172&lt;0, 'w.o double'!F172+4, 'w.o double'!F172+3)</f>
        <v>2</v>
      </c>
      <c r="G172" s="1">
        <f>IF('w.o double'!G172&lt;0, 'w.o double'!G172+4, 'w.o double'!G172+3)</f>
        <v>3</v>
      </c>
      <c r="H172" s="1">
        <f>IF('w.o double'!H172&lt;0, 'w.o double'!H172+4, 'w.o double'!H172+3)</f>
        <v>6</v>
      </c>
      <c r="I172" s="1">
        <f>IF('w.o double'!I172&lt;0, 'w.o double'!I172+4, 'w.o double'!I172+3)</f>
        <v>3</v>
      </c>
      <c r="J172" s="1">
        <f>IF('w.o double'!J172&lt;0, 'w.o double'!J172+4, 'w.o double'!J172+3)</f>
        <v>6</v>
      </c>
      <c r="K172" s="1">
        <f>IF('w.o double'!K172&lt;0, 'w.o double'!K172+4, 'w.o double'!K172+3)</f>
        <v>4</v>
      </c>
      <c r="L172" s="1">
        <f>IF('w.o double'!L172&lt;0, 'w.o double'!L172+4, 'w.o double'!L172+3)</f>
        <v>1</v>
      </c>
      <c r="M172" s="1">
        <f>IF('w.o double'!M172&lt;0, 'w.o double'!M172+4, 'w.o double'!M172+3)</f>
        <v>6</v>
      </c>
      <c r="N172" s="1">
        <f>IF('w.o double'!N172&lt;0, 'w.o double'!N172+4, 'w.o double'!N172+3)</f>
        <v>0</v>
      </c>
      <c r="O172" s="1">
        <f>IF('w.o double'!O172&lt;0, 'w.o double'!O172+4, 'w.o double'!O172+3)</f>
        <v>1</v>
      </c>
      <c r="P172" s="1">
        <f>IF('w.o double'!P172&lt;0, 'w.o double'!P172+4, 'w.o double'!P172+3)</f>
        <v>2</v>
      </c>
      <c r="Q172" s="1">
        <f>IF('w.o double'!Q172&lt;0, 'w.o double'!Q172+4, 'w.o double'!Q172+3)</f>
        <v>2</v>
      </c>
      <c r="R172" s="1">
        <f>IF('w.o double'!R172&lt;0, 'w.o double'!R172+4, 'w.o double'!R172+3)</f>
        <v>4</v>
      </c>
      <c r="S172" s="1">
        <f>IF('w.o double'!S172&lt;0, 'w.o double'!S172+4, 'w.o double'!S172+3)</f>
        <v>1</v>
      </c>
      <c r="T172" s="1">
        <f>IF('w.o double'!T172&lt;0, 'w.o double'!T172+4, 'w.o double'!T172+3)</f>
        <v>3</v>
      </c>
      <c r="U172" s="1">
        <f>IF('w.o double'!U172&lt;0, 'w.o double'!U172+4, 'w.o double'!U172+3)</f>
        <v>1</v>
      </c>
      <c r="V172" s="1">
        <f>IF('w.o double'!V172&lt;0, 'w.o double'!V172+4, 'w.o double'!V172+3)</f>
        <v>0</v>
      </c>
      <c r="W172" s="1">
        <f>IF('w.o double'!W172&lt;0, 'w.o double'!W172+4, 'w.o double'!W172+3)</f>
        <v>1</v>
      </c>
      <c r="X172" s="1">
        <f>IF('w.o double'!X172&lt;0, 'w.o double'!X172+4, 'w.o double'!X172+3)</f>
        <v>6</v>
      </c>
      <c r="Y172" s="1">
        <f>IF('w.o double'!Y172&lt;0, 'w.o double'!Y172+4, 'w.o double'!Y172+3)</f>
        <v>1</v>
      </c>
      <c r="Z172" s="1">
        <f>IF('w.o double'!Z172&lt;0, 'w.o double'!Z172+4, 'w.o double'!Z172+3)</f>
        <v>5</v>
      </c>
      <c r="AA172" s="1">
        <f>IF('w.o double'!AA172&lt;0, 'w.o double'!AA172+4, 'w.o double'!AA172+3)</f>
        <v>1</v>
      </c>
      <c r="AB172" s="1">
        <f>IF('w.o double'!AB172&lt;0, 'w.o double'!AB172+4, 'w.o double'!AB172+3)</f>
        <v>1</v>
      </c>
      <c r="AC172" s="1">
        <f>IF('w.o double'!AC172&lt;0, 'w.o double'!AC172+4, 'w.o double'!AC172+3)</f>
        <v>5</v>
      </c>
      <c r="AD172" s="1">
        <f>IF('w.o double'!AD172&lt;0, 'w.o double'!AD172+4, 'w.o double'!AD172+3)</f>
        <v>4</v>
      </c>
      <c r="AE172" s="1">
        <f>IF('w.o double'!AE172&lt;0, 'w.o double'!AE172+4, 'w.o double'!AE172+3)</f>
        <v>1</v>
      </c>
      <c r="AF172" s="1">
        <f>IF('w.o double'!AF172&lt;0, 'w.o double'!AF172+4, 'w.o double'!AF172+3)</f>
        <v>3</v>
      </c>
      <c r="AG172" s="1">
        <f>IF('w.o double'!AG172&lt;0, 'w.o double'!AG172+4, 'w.o double'!AG172+3)</f>
        <v>4</v>
      </c>
      <c r="AH172" s="1">
        <f>IF('w.o double'!AH172&lt;0, 'w.o double'!AH172+4, 'w.o double'!AH172+3)</f>
        <v>3</v>
      </c>
      <c r="AI172" s="1">
        <f>IF('w.o double'!AI172&lt;0, 'w.o double'!AI172+4, 'w.o double'!AI172+3)</f>
        <v>0</v>
      </c>
      <c r="AJ172" s="1">
        <f>IF('w.o double'!AJ172&lt;0, 'w.o double'!AJ172+4, 'w.o double'!AJ172+3)</f>
        <v>0</v>
      </c>
      <c r="AK172" s="1">
        <f>IF('w.o double'!AK172&lt;0, 'w.o double'!AK172+4, 'w.o double'!AK172+3)</f>
        <v>7</v>
      </c>
      <c r="AL172" s="1">
        <f>IF('w.o double'!AL172&lt;0, 'w.o double'!AL172+4, 'w.o double'!AL172+3)</f>
        <v>2</v>
      </c>
      <c r="AM172" s="1">
        <f>IF('w.o double'!AM172&lt;0, 'w.o double'!AM172+4, 'w.o double'!AM172+3)</f>
        <v>0</v>
      </c>
      <c r="AN172" s="1">
        <f>IF('w.o double'!AN172&lt;0, 'w.o double'!AN172+4, 'w.o double'!AN172+3)</f>
        <v>5</v>
      </c>
      <c r="AO172" s="1">
        <f>IF('w.o double'!AO172&lt;0, 'w.o double'!AO172+4, 'w.o double'!AO172+3)</f>
        <v>0</v>
      </c>
      <c r="AP172" s="1">
        <f>IF('w.o double'!AP172&lt;0, 'w.o double'!AP172+4, 'w.o double'!AP172+3)</f>
        <v>7</v>
      </c>
      <c r="AQ172" s="1">
        <f>IF('w.o double'!AQ172&lt;0, 'w.o double'!AQ172+4, 'w.o double'!AQ172+3)</f>
        <v>7</v>
      </c>
      <c r="AR172" s="1">
        <f>IF('w.o double'!AR172&lt;0, 'w.o double'!AR172+4, 'w.o double'!AR172+3)</f>
        <v>1</v>
      </c>
      <c r="AS172" s="1">
        <f>IF('w.o double'!AS172&lt;0, 'w.o double'!AS172+4, 'w.o double'!AS172+3)</f>
        <v>5</v>
      </c>
      <c r="AT172" s="1">
        <f>IF('w.o double'!AT172&lt;0, 'w.o double'!AT172+4, 'w.o double'!AT172+3)</f>
        <v>0</v>
      </c>
      <c r="AU172" s="1">
        <f>IF('w.o double'!AU172&lt;0, 'w.o double'!AU172+4, 'w.o double'!AU172+3)</f>
        <v>5</v>
      </c>
      <c r="AV172" s="1">
        <f>IF('w.o double'!AV172&lt;0, 'w.o double'!AV172+4, 'w.o double'!AV172+3)</f>
        <v>4</v>
      </c>
      <c r="AW172" s="1">
        <f>IF('w.o double'!AW172&lt;0, 'w.o double'!AW172+4, 'w.o double'!AW172+3)</f>
        <v>7</v>
      </c>
      <c r="AX172" s="1">
        <f>IF('w.o double'!AX172&lt;0, 'w.o double'!AX172+4, 'w.o double'!AX172+3)</f>
        <v>3</v>
      </c>
      <c r="AY172" s="1">
        <f>IF('w.o double'!AY172&lt;0, 'w.o double'!AY172+4, 'w.o double'!AY172+3)</f>
        <v>5</v>
      </c>
      <c r="AZ172" s="1">
        <f>IF('w.o double'!AZ172&lt;0, 'w.o double'!AZ172+4, 'w.o double'!AZ172+3)</f>
        <v>2</v>
      </c>
      <c r="BA172" s="1">
        <f>IF('w.o double'!BA172&lt;0, 'w.o double'!BA172+4, 'w.o double'!BA172+3)</f>
        <v>0</v>
      </c>
      <c r="BB172" s="1">
        <f>IF('w.o double'!BB172&lt;0, 'w.o double'!BB172+4, 'w.o double'!BB172+3)</f>
        <v>2</v>
      </c>
      <c r="BC172" s="1">
        <f>IF('w.o double'!BC172&lt;0, 'w.o double'!BC172+4, 'w.o double'!BC172+3)</f>
        <v>1</v>
      </c>
      <c r="BD172" s="1">
        <f>IF('w.o double'!BD172&lt;0, 'w.o double'!BD172+4, 'w.o double'!BD172+3)</f>
        <v>5</v>
      </c>
      <c r="BE172" s="1">
        <f>IF('w.o double'!BE172&lt;0, 'w.o double'!BE172+4, 'w.o double'!BE172+3)</f>
        <v>5</v>
      </c>
      <c r="BF172" s="1">
        <f>IF('w.o double'!BF172&lt;0, 'w.o double'!BF172+4, 'w.o double'!BF172+3)</f>
        <v>2</v>
      </c>
      <c r="BG172" s="1">
        <f>IF('w.o double'!BG172&lt;0, 'w.o double'!BG172+4, 'w.o double'!BG172+3)</f>
        <v>5</v>
      </c>
      <c r="BH172" s="1">
        <f>IF('w.o double'!BH172&lt;0, 'w.o double'!BH172+4, 'w.o double'!BH172+3)</f>
        <v>5</v>
      </c>
      <c r="BI172" s="1">
        <f>IF('w.o double'!BI172&lt;0, 'w.o double'!BI172+4, 'w.o double'!BI172+3)</f>
        <v>5</v>
      </c>
      <c r="BJ172" s="1">
        <f>IF('w.o double'!BJ172&lt;0, 'w.o double'!BJ172+4, 'w.o double'!BJ172+3)</f>
        <v>4</v>
      </c>
      <c r="BK172" s="1">
        <f>IF('w.o double'!BK172&lt;0, 'w.o double'!BK172+4, 'w.o double'!BK172+3)</f>
        <v>4</v>
      </c>
      <c r="BL172" s="1">
        <f>IF('w.o double'!BL172&lt;0, 'w.o double'!BL172+4, 'w.o double'!BL172+3)</f>
        <v>4</v>
      </c>
      <c r="BM172" s="1">
        <f>IF('w.o double'!BM172&lt;0, 'w.o double'!BM172+4, 'w.o double'!BM172+3)</f>
        <v>2</v>
      </c>
      <c r="BN172" s="1">
        <f>IF('w.o double'!BN172&lt;0, 'w.o double'!BN172+4, 'w.o double'!BN172+3)</f>
        <v>6</v>
      </c>
      <c r="BO172" s="1">
        <f>IF('w.o double'!BO172&lt;0, 'w.o double'!BO172+4, 'w.o double'!BO172+3)</f>
        <v>2</v>
      </c>
      <c r="BP172" s="1">
        <f>IF('w.o double'!BP172&lt;0, 'w.o double'!BP172+4, 'w.o double'!BP172+3)</f>
        <v>4</v>
      </c>
      <c r="BQ172" s="1">
        <f>IF('w.o double'!BQ172&lt;0, 'w.o double'!BQ172+4, 'w.o double'!BQ172+3)</f>
        <v>0</v>
      </c>
      <c r="BR172" s="1">
        <f>IF('w.o double'!BR172&lt;0, 'w.o double'!BR172+4, 'w.o double'!BR172+3)</f>
        <v>0</v>
      </c>
      <c r="BS172" s="1">
        <f>IF('w.o double'!BS172&lt;0, 'w.o double'!BS172+4, 'w.o double'!BS172+3)</f>
        <v>0</v>
      </c>
      <c r="BT172" s="1">
        <f>IF('w.o double'!BT172&lt;0, 'w.o double'!BT172+4, 'w.o double'!BT172+3)</f>
        <v>3</v>
      </c>
      <c r="BU172" s="1">
        <f>IF('w.o double'!BU172&lt;0, 'w.o double'!BU172+4, 'w.o double'!BU172+3)</f>
        <v>3</v>
      </c>
      <c r="BV172" s="1">
        <f>IF('w.o double'!BV172&lt;0, 'w.o double'!BV172+4, 'w.o double'!BV172+3)</f>
        <v>0</v>
      </c>
      <c r="BW172" s="1">
        <f>IF('w.o double'!BW172&lt;0, 'w.o double'!BW172+4, 'w.o double'!BW172+3)</f>
        <v>0</v>
      </c>
      <c r="BX172" s="1">
        <f>IF('w.o double'!BX172&lt;0, 'w.o double'!BX172+4, 'w.o double'!BX172+3)</f>
        <v>5</v>
      </c>
      <c r="BY172" s="1">
        <f>IF('w.o double'!BY172&lt;0, 'w.o double'!BY172+4, 'w.o double'!BY172+3)</f>
        <v>3</v>
      </c>
      <c r="BZ172" s="1">
        <f>IF('w.o double'!BZ172&lt;0, 'w.o double'!BZ172+4, 'w.o double'!BZ172+3)</f>
        <v>1</v>
      </c>
      <c r="CA172" s="1">
        <f>IF('w.o double'!CA172&lt;0, 'w.o double'!CA172+4, 'w.o double'!CA172+3)</f>
        <v>2</v>
      </c>
      <c r="CB172" s="1">
        <f>IF('w.o double'!CB172&lt;0, 'w.o double'!CB172+4, 'w.o double'!CB172+3)</f>
        <v>0</v>
      </c>
      <c r="CC172" s="1">
        <f>IF('w.o double'!CC172&lt;0, 'w.o double'!CC172+4, 'w.o double'!CC172+3)</f>
        <v>0</v>
      </c>
      <c r="CD172" s="1">
        <f>IF('w.o double'!CD172&lt;0, 'w.o double'!CD172+4, 'w.o double'!CD172+3)</f>
        <v>4</v>
      </c>
      <c r="CE172" s="1">
        <f>IF('w.o double'!CE172&lt;0, 'w.o double'!CE172+4, 'w.o double'!CE172+3)</f>
        <v>0</v>
      </c>
      <c r="CF172" s="1">
        <f>IF('w.o double'!CF172&lt;0, 'w.o double'!CF172+4, 'w.o double'!CF172+3)</f>
        <v>4</v>
      </c>
      <c r="CG172" s="1">
        <f>IF('w.o double'!CG172&lt;0, 'w.o double'!CG172+4, 'w.o double'!CG172+3)</f>
        <v>5</v>
      </c>
      <c r="CH172" s="1">
        <f>IF('w.o double'!CH172&lt;0, 'w.o double'!CH172+4, 'w.o double'!CH172+3)</f>
        <v>2</v>
      </c>
      <c r="CI172" s="1">
        <f>IF('w.o double'!CI172&lt;0, 'w.o double'!CI172+4, 'w.o double'!CI172+3)</f>
        <v>6</v>
      </c>
      <c r="CJ172" s="1">
        <f>IF('w.o double'!CJ172&lt;0, 'w.o double'!CJ172+4, 'w.o double'!CJ172+3)</f>
        <v>0</v>
      </c>
      <c r="CK172" s="1">
        <f>IF('w.o double'!CK172&lt;0, 'w.o double'!CK172+4, 'w.o double'!CK172+3)</f>
        <v>5</v>
      </c>
      <c r="CL172" s="1">
        <f>IF('w.o double'!CL172&lt;0, 'w.o double'!CL172+4, 'w.o double'!CL172+3)</f>
        <v>5</v>
      </c>
      <c r="CM172" s="1">
        <f>IF('w.o double'!CM172&lt;0, 'w.o double'!CM172+4, 'w.o double'!CM172+3)</f>
        <v>5</v>
      </c>
      <c r="CN172" s="1">
        <f>IF('w.o double'!CN172&lt;0, 'w.o double'!CN172+4, 'w.o double'!CN172+3)</f>
        <v>7</v>
      </c>
      <c r="CO172" s="1">
        <f>IF('w.o double'!CO172&lt;0, 'w.o double'!CO172+4, 'w.o double'!CO172+3)</f>
        <v>3</v>
      </c>
      <c r="CP172" s="1">
        <f>IF('w.o double'!CP172&lt;0, 'w.o double'!CP172+4, 'w.o double'!CP172+3)</f>
        <v>4</v>
      </c>
      <c r="CQ172" s="1">
        <f>IF('w.o double'!CQ172&lt;0, 'w.o double'!CQ172+4, 'w.o double'!CQ172+3)</f>
        <v>0</v>
      </c>
      <c r="CR172" s="1">
        <f>IF('w.o double'!CR172&lt;0, 'w.o double'!CR172+4, 'w.o double'!CR172+3)</f>
        <v>2</v>
      </c>
      <c r="CS172" s="1">
        <f>IF('w.o double'!CS172&lt;0, 'w.o double'!CS172+4, 'w.o double'!CS172+3)</f>
        <v>3</v>
      </c>
      <c r="CT172" s="1">
        <f>IF('w.o double'!CT172&lt;0, 'w.o double'!CT172+4, 'w.o double'!CT172+3)</f>
        <v>3</v>
      </c>
      <c r="CU172" s="1">
        <f>IF('w.o double'!CU172&lt;0, 'w.o double'!CU172+4, 'w.o double'!CU172+3)</f>
        <v>5</v>
      </c>
      <c r="CV172" s="1">
        <f>IF('w.o double'!CV172&lt;0, 'w.o double'!CV172+4, 'w.o double'!CV172+3)</f>
        <v>2</v>
      </c>
      <c r="CW172" s="1">
        <f>IF('w.o double'!CW172&lt;0, 'w.o double'!CW172+4, 'w.o double'!CW172+3)</f>
        <v>4</v>
      </c>
      <c r="CX172" s="1">
        <f>IF('w.o double'!CX172&lt;0, 'w.o double'!CX172+4, 'w.o double'!CX172+3)</f>
        <v>1</v>
      </c>
      <c r="CY172" s="1">
        <f>IF('w.o double'!CY172&lt;0, 'w.o double'!CY172+4, 'w.o double'!CY172+3)</f>
        <v>0</v>
      </c>
      <c r="CZ172" s="1">
        <f>IF('w.o double'!CZ172&lt;0, 'w.o double'!CZ172+4, 'w.o double'!CZ172+3)</f>
        <v>2</v>
      </c>
      <c r="DA172" s="1">
        <f>IF('w.o double'!DA172&lt;0, 'w.o double'!DA172+4, 'w.o double'!DA172+3)</f>
        <v>4</v>
      </c>
      <c r="DB172" s="1">
        <f>IF('w.o double'!DB172&lt;0, 'w.o double'!DB172+4, 'w.o double'!DB172+3)</f>
        <v>6</v>
      </c>
      <c r="DC172" s="1">
        <f>IF('w.o double'!DC172&lt;0, 'w.o double'!DC172+4, 'w.o double'!DC172+3)</f>
        <v>5</v>
      </c>
      <c r="DD172" s="1">
        <f>IF('w.o double'!DD172&lt;0, 'w.o double'!DD172+4, 'w.o double'!DD172+3)</f>
        <v>5</v>
      </c>
      <c r="DE172" s="1">
        <f>IF('w.o double'!DE172&lt;0, 'w.o double'!DE172+4, 'w.o double'!DE172+3)</f>
        <v>5</v>
      </c>
      <c r="DF172" s="1">
        <f>IF('w.o double'!DF172&lt;0, 'w.o double'!DF172+4, 'w.o double'!DF172+3)</f>
        <v>7</v>
      </c>
      <c r="DG172" s="1">
        <f>IF('w.o double'!DG172&lt;0, 'w.o double'!DG172+4, 'w.o double'!DG172+3)</f>
        <v>4</v>
      </c>
      <c r="DH172" s="1">
        <f>IF('w.o double'!DH172&lt;0, 'w.o double'!DH172+4, 'w.o double'!DH172+3)</f>
        <v>5</v>
      </c>
      <c r="DI172" s="1">
        <f>IF('w.o double'!DI172&lt;0, 'w.o double'!DI172+4, 'w.o double'!DI172+3)</f>
        <v>4</v>
      </c>
      <c r="DJ172" s="1">
        <f>IF('w.o double'!DJ172&lt;0, 'w.o double'!DJ172+4, 'w.o double'!DJ172+3)</f>
        <v>6</v>
      </c>
      <c r="DK172" s="1">
        <f>IF('w.o double'!DK172&lt;0, 'w.o double'!DK172+4, 'w.o double'!DK172+3)</f>
        <v>2</v>
      </c>
      <c r="DL172" s="1">
        <f>IF('w.o double'!DL172&lt;0, 'w.o double'!DL172+4, 'w.o double'!DL172+3)</f>
        <v>6</v>
      </c>
      <c r="DM172" s="1">
        <f>IF('w.o double'!DM172&lt;0, 'w.o double'!DM172+4, 'w.o double'!DM172+3)</f>
        <v>4</v>
      </c>
      <c r="DN172" s="1">
        <f>IF('w.o double'!DN172&lt;0, 'w.o double'!DN172+4, 'w.o double'!DN172+3)</f>
        <v>3</v>
      </c>
      <c r="DO172" s="1">
        <f>IF('w.o double'!DO172&lt;0, 'w.o double'!DO172+4, 'w.o double'!DO172+3)</f>
        <v>3</v>
      </c>
      <c r="DP172" s="1">
        <f>IF('w.o double'!DP172&lt;0, 'w.o double'!DP172+4, 'w.o double'!DP172+3)</f>
        <v>1</v>
      </c>
      <c r="DQ172" s="1">
        <f>IF('w.o double'!DQ172&lt;0, 'w.o double'!DQ172+4, 'w.o double'!DQ172+3)</f>
        <v>4</v>
      </c>
      <c r="DR172" s="1">
        <f>IF('w.o double'!DR172&lt;0, 'w.o double'!DR172+4, 'w.o double'!DR172+3)</f>
        <v>3</v>
      </c>
      <c r="DS172" s="1">
        <f t="shared" si="1"/>
        <v>379</v>
      </c>
      <c r="DT172" s="1">
        <f t="shared" si="2"/>
        <v>3.158333333</v>
      </c>
    </row>
    <row r="173" ht="15.75" customHeight="1">
      <c r="A173" s="5" t="s">
        <v>23</v>
      </c>
      <c r="B173" s="5" t="s">
        <v>25</v>
      </c>
      <c r="C173" s="1">
        <f>IF('w.o double'!C173&lt;0, 'w.o double'!C173+4, 'w.o double'!C173+3)</f>
        <v>4</v>
      </c>
      <c r="D173" s="1">
        <f>IF('w.o double'!D173&lt;0, 'w.o double'!D173+4, 'w.o double'!D173+3)</f>
        <v>0</v>
      </c>
      <c r="E173" s="1">
        <f>IF('w.o double'!E173&lt;0, 'w.o double'!E173+4, 'w.o double'!E173+3)</f>
        <v>1</v>
      </c>
      <c r="F173" s="1">
        <f>IF('w.o double'!F173&lt;0, 'w.o double'!F173+4, 'w.o double'!F173+3)</f>
        <v>3</v>
      </c>
      <c r="G173" s="1">
        <f>IF('w.o double'!G173&lt;0, 'w.o double'!G173+4, 'w.o double'!G173+3)</f>
        <v>2</v>
      </c>
      <c r="H173" s="1">
        <f>IF('w.o double'!H173&lt;0, 'w.o double'!H173+4, 'w.o double'!H173+3)</f>
        <v>0</v>
      </c>
      <c r="I173" s="1">
        <f>IF('w.o double'!I173&lt;0, 'w.o double'!I173+4, 'w.o double'!I173+3)</f>
        <v>3</v>
      </c>
      <c r="J173" s="1">
        <f>IF('w.o double'!J173&lt;0, 'w.o double'!J173+4, 'w.o double'!J173+3)</f>
        <v>1</v>
      </c>
      <c r="K173" s="1">
        <f>IF('w.o double'!K173&lt;0, 'w.o double'!K173+4, 'w.o double'!K173+3)</f>
        <v>2</v>
      </c>
      <c r="L173" s="1">
        <f>IF('w.o double'!L173&lt;0, 'w.o double'!L173+4, 'w.o double'!L173+3)</f>
        <v>0</v>
      </c>
      <c r="M173" s="1">
        <f>IF('w.o double'!M173&lt;0, 'w.o double'!M173+4, 'w.o double'!M173+3)</f>
        <v>3</v>
      </c>
      <c r="N173" s="1">
        <f>IF('w.o double'!N173&lt;0, 'w.o double'!N173+4, 'w.o double'!N173+3)</f>
        <v>0</v>
      </c>
      <c r="O173" s="1">
        <f>IF('w.o double'!O173&lt;0, 'w.o double'!O173+4, 'w.o double'!O173+3)</f>
        <v>0</v>
      </c>
      <c r="P173" s="1">
        <f>IF('w.o double'!P173&lt;0, 'w.o double'!P173+4, 'w.o double'!P173+3)</f>
        <v>0</v>
      </c>
      <c r="Q173" s="1">
        <f>IF('w.o double'!Q173&lt;0, 'w.o double'!Q173+4, 'w.o double'!Q173+3)</f>
        <v>1</v>
      </c>
      <c r="R173" s="1">
        <f>IF('w.o double'!R173&lt;0, 'w.o double'!R173+4, 'w.o double'!R173+3)</f>
        <v>3</v>
      </c>
      <c r="S173" s="1">
        <f>IF('w.o double'!S173&lt;0, 'w.o double'!S173+4, 'w.o double'!S173+3)</f>
        <v>1</v>
      </c>
      <c r="T173" s="1">
        <f>IF('w.o double'!T173&lt;0, 'w.o double'!T173+4, 'w.o double'!T173+3)</f>
        <v>1</v>
      </c>
      <c r="U173" s="1">
        <f>IF('w.o double'!U173&lt;0, 'w.o double'!U173+4, 'w.o double'!U173+3)</f>
        <v>1</v>
      </c>
      <c r="V173" s="1">
        <f>IF('w.o double'!V173&lt;0, 'w.o double'!V173+4, 'w.o double'!V173+3)</f>
        <v>0</v>
      </c>
      <c r="W173" s="1">
        <f>IF('w.o double'!W173&lt;0, 'w.o double'!W173+4, 'w.o double'!W173+3)</f>
        <v>3</v>
      </c>
      <c r="X173" s="1">
        <f>IF('w.o double'!X173&lt;0, 'w.o double'!X173+4, 'w.o double'!X173+3)</f>
        <v>1</v>
      </c>
      <c r="Y173" s="1">
        <f>IF('w.o double'!Y173&lt;0, 'w.o double'!Y173+4, 'w.o double'!Y173+3)</f>
        <v>0</v>
      </c>
      <c r="Z173" s="1">
        <f>IF('w.o double'!Z173&lt;0, 'w.o double'!Z173+4, 'w.o double'!Z173+3)</f>
        <v>4</v>
      </c>
      <c r="AA173" s="1">
        <f>IF('w.o double'!AA173&lt;0, 'w.o double'!AA173+4, 'w.o double'!AA173+3)</f>
        <v>0</v>
      </c>
      <c r="AB173" s="1">
        <f>IF('w.o double'!AB173&lt;0, 'w.o double'!AB173+4, 'w.o double'!AB173+3)</f>
        <v>1</v>
      </c>
      <c r="AC173" s="1">
        <f>IF('w.o double'!AC173&lt;0, 'w.o double'!AC173+4, 'w.o double'!AC173+3)</f>
        <v>2</v>
      </c>
      <c r="AD173" s="1">
        <f>IF('w.o double'!AD173&lt;0, 'w.o double'!AD173+4, 'w.o double'!AD173+3)</f>
        <v>1</v>
      </c>
      <c r="AE173" s="1">
        <f>IF('w.o double'!AE173&lt;0, 'w.o double'!AE173+4, 'w.o double'!AE173+3)</f>
        <v>1</v>
      </c>
      <c r="AF173" s="1">
        <f>IF('w.o double'!AF173&lt;0, 'w.o double'!AF173+4, 'w.o double'!AF173+3)</f>
        <v>3</v>
      </c>
      <c r="AG173" s="1">
        <f>IF('w.o double'!AG173&lt;0, 'w.o double'!AG173+4, 'w.o double'!AG173+3)</f>
        <v>3</v>
      </c>
      <c r="AH173" s="1">
        <f>IF('w.o double'!AH173&lt;0, 'w.o double'!AH173+4, 'w.o double'!AH173+3)</f>
        <v>0</v>
      </c>
      <c r="AI173" s="1">
        <f>IF('w.o double'!AI173&lt;0, 'w.o double'!AI173+4, 'w.o double'!AI173+3)</f>
        <v>0</v>
      </c>
      <c r="AJ173" s="1">
        <f>IF('w.o double'!AJ173&lt;0, 'w.o double'!AJ173+4, 'w.o double'!AJ173+3)</f>
        <v>0</v>
      </c>
      <c r="AK173" s="1">
        <f>IF('w.o double'!AK173&lt;0, 'w.o double'!AK173+4, 'w.o double'!AK173+3)</f>
        <v>3</v>
      </c>
      <c r="AL173" s="1">
        <f>IF('w.o double'!AL173&lt;0, 'w.o double'!AL173+4, 'w.o double'!AL173+3)</f>
        <v>2</v>
      </c>
      <c r="AM173" s="1">
        <f>IF('w.o double'!AM173&lt;0, 'w.o double'!AM173+4, 'w.o double'!AM173+3)</f>
        <v>6</v>
      </c>
      <c r="AN173" s="1">
        <f>IF('w.o double'!AN173&lt;0, 'w.o double'!AN173+4, 'w.o double'!AN173+3)</f>
        <v>3</v>
      </c>
      <c r="AO173" s="1">
        <f>IF('w.o double'!AO173&lt;0, 'w.o double'!AO173+4, 'w.o double'!AO173+3)</f>
        <v>1</v>
      </c>
      <c r="AP173" s="1">
        <f>IF('w.o double'!AP173&lt;0, 'w.o double'!AP173+4, 'w.o double'!AP173+3)</f>
        <v>3</v>
      </c>
      <c r="AQ173" s="1">
        <f>IF('w.o double'!AQ173&lt;0, 'w.o double'!AQ173+4, 'w.o double'!AQ173+3)</f>
        <v>4</v>
      </c>
      <c r="AR173" s="1">
        <f>IF('w.o double'!AR173&lt;0, 'w.o double'!AR173+4, 'w.o double'!AR173+3)</f>
        <v>0</v>
      </c>
      <c r="AS173" s="1">
        <f>IF('w.o double'!AS173&lt;0, 'w.o double'!AS173+4, 'w.o double'!AS173+3)</f>
        <v>3</v>
      </c>
      <c r="AT173" s="1">
        <f>IF('w.o double'!AT173&lt;0, 'w.o double'!AT173+4, 'w.o double'!AT173+3)</f>
        <v>0</v>
      </c>
      <c r="AU173" s="1">
        <f>IF('w.o double'!AU173&lt;0, 'w.o double'!AU173+4, 'w.o double'!AU173+3)</f>
        <v>6</v>
      </c>
      <c r="AV173" s="1">
        <f>IF('w.o double'!AV173&lt;0, 'w.o double'!AV173+4, 'w.o double'!AV173+3)</f>
        <v>3</v>
      </c>
      <c r="AW173" s="1">
        <f>IF('w.o double'!AW173&lt;0, 'w.o double'!AW173+4, 'w.o double'!AW173+3)</f>
        <v>0</v>
      </c>
      <c r="AX173" s="1">
        <f>IF('w.o double'!AX173&lt;0, 'w.o double'!AX173+4, 'w.o double'!AX173+3)</f>
        <v>2</v>
      </c>
      <c r="AY173" s="1">
        <f>IF('w.o double'!AY173&lt;0, 'w.o double'!AY173+4, 'w.o double'!AY173+3)</f>
        <v>2</v>
      </c>
      <c r="AZ173" s="1">
        <f>IF('w.o double'!AZ173&lt;0, 'w.o double'!AZ173+4, 'w.o double'!AZ173+3)</f>
        <v>1</v>
      </c>
      <c r="BA173" s="1">
        <f>IF('w.o double'!BA173&lt;0, 'w.o double'!BA173+4, 'w.o double'!BA173+3)</f>
        <v>0</v>
      </c>
      <c r="BB173" s="1">
        <f>IF('w.o double'!BB173&lt;0, 'w.o double'!BB173+4, 'w.o double'!BB173+3)</f>
        <v>1</v>
      </c>
      <c r="BC173" s="1">
        <f>IF('w.o double'!BC173&lt;0, 'w.o double'!BC173+4, 'w.o double'!BC173+3)</f>
        <v>0</v>
      </c>
      <c r="BD173" s="1">
        <f>IF('w.o double'!BD173&lt;0, 'w.o double'!BD173+4, 'w.o double'!BD173+3)</f>
        <v>2</v>
      </c>
      <c r="BE173" s="1">
        <f>IF('w.o double'!BE173&lt;0, 'w.o double'!BE173+4, 'w.o double'!BE173+3)</f>
        <v>5</v>
      </c>
      <c r="BF173" s="1">
        <f>IF('w.o double'!BF173&lt;0, 'w.o double'!BF173+4, 'w.o double'!BF173+3)</f>
        <v>2</v>
      </c>
      <c r="BG173" s="1">
        <f>IF('w.o double'!BG173&lt;0, 'w.o double'!BG173+4, 'w.o double'!BG173+3)</f>
        <v>1</v>
      </c>
      <c r="BH173" s="1">
        <f>IF('w.o double'!BH173&lt;0, 'w.o double'!BH173+4, 'w.o double'!BH173+3)</f>
        <v>3</v>
      </c>
      <c r="BI173" s="1">
        <f>IF('w.o double'!BI173&lt;0, 'w.o double'!BI173+4, 'w.o double'!BI173+3)</f>
        <v>1</v>
      </c>
      <c r="BJ173" s="1">
        <f>IF('w.o double'!BJ173&lt;0, 'w.o double'!BJ173+4, 'w.o double'!BJ173+3)</f>
        <v>2</v>
      </c>
      <c r="BK173" s="1">
        <f>IF('w.o double'!BK173&lt;0, 'w.o double'!BK173+4, 'w.o double'!BK173+3)</f>
        <v>3</v>
      </c>
      <c r="BL173" s="1">
        <f>IF('w.o double'!BL173&lt;0, 'w.o double'!BL173+4, 'w.o double'!BL173+3)</f>
        <v>2</v>
      </c>
      <c r="BM173" s="1">
        <f>IF('w.o double'!BM173&lt;0, 'w.o double'!BM173+4, 'w.o double'!BM173+3)</f>
        <v>0</v>
      </c>
      <c r="BN173" s="1">
        <f>IF('w.o double'!BN173&lt;0, 'w.o double'!BN173+4, 'w.o double'!BN173+3)</f>
        <v>3</v>
      </c>
      <c r="BO173" s="1">
        <f>IF('w.o double'!BO173&lt;0, 'w.o double'!BO173+4, 'w.o double'!BO173+3)</f>
        <v>4</v>
      </c>
      <c r="BP173" s="1">
        <f>IF('w.o double'!BP173&lt;0, 'w.o double'!BP173+4, 'w.o double'!BP173+3)</f>
        <v>1</v>
      </c>
      <c r="BQ173" s="1">
        <f>IF('w.o double'!BQ173&lt;0, 'w.o double'!BQ173+4, 'w.o double'!BQ173+3)</f>
        <v>1</v>
      </c>
      <c r="BR173" s="1">
        <f>IF('w.o double'!BR173&lt;0, 'w.o double'!BR173+4, 'w.o double'!BR173+3)</f>
        <v>1</v>
      </c>
      <c r="BS173" s="1">
        <f>IF('w.o double'!BS173&lt;0, 'w.o double'!BS173+4, 'w.o double'!BS173+3)</f>
        <v>0</v>
      </c>
      <c r="BT173" s="1">
        <f>IF('w.o double'!BT173&lt;0, 'w.o double'!BT173+4, 'w.o double'!BT173+3)</f>
        <v>2</v>
      </c>
      <c r="BU173" s="1">
        <f>IF('w.o double'!BU173&lt;0, 'w.o double'!BU173+4, 'w.o double'!BU173+3)</f>
        <v>0</v>
      </c>
      <c r="BV173" s="1">
        <f>IF('w.o double'!BV173&lt;0, 'w.o double'!BV173+4, 'w.o double'!BV173+3)</f>
        <v>0</v>
      </c>
      <c r="BW173" s="1">
        <f>IF('w.o double'!BW173&lt;0, 'w.o double'!BW173+4, 'w.o double'!BW173+3)</f>
        <v>0</v>
      </c>
      <c r="BX173" s="1">
        <f>IF('w.o double'!BX173&lt;0, 'w.o double'!BX173+4, 'w.o double'!BX173+3)</f>
        <v>5</v>
      </c>
      <c r="BY173" s="1">
        <f>IF('w.o double'!BY173&lt;0, 'w.o double'!BY173+4, 'w.o double'!BY173+3)</f>
        <v>2</v>
      </c>
      <c r="BZ173" s="1">
        <f>IF('w.o double'!BZ173&lt;0, 'w.o double'!BZ173+4, 'w.o double'!BZ173+3)</f>
        <v>0</v>
      </c>
      <c r="CA173" s="1">
        <f>IF('w.o double'!CA173&lt;0, 'w.o double'!CA173+4, 'w.o double'!CA173+3)</f>
        <v>0</v>
      </c>
      <c r="CB173" s="1">
        <f>IF('w.o double'!CB173&lt;0, 'w.o double'!CB173+4, 'w.o double'!CB173+3)</f>
        <v>0</v>
      </c>
      <c r="CC173" s="1">
        <f>IF('w.o double'!CC173&lt;0, 'w.o double'!CC173+4, 'w.o double'!CC173+3)</f>
        <v>0</v>
      </c>
      <c r="CD173" s="1">
        <f>IF('w.o double'!CD173&lt;0, 'w.o double'!CD173+4, 'w.o double'!CD173+3)</f>
        <v>2</v>
      </c>
      <c r="CE173" s="1">
        <f>IF('w.o double'!CE173&lt;0, 'w.o double'!CE173+4, 'w.o double'!CE173+3)</f>
        <v>0</v>
      </c>
      <c r="CF173" s="1">
        <f>IF('w.o double'!CF173&lt;0, 'w.o double'!CF173+4, 'w.o double'!CF173+3)</f>
        <v>0</v>
      </c>
      <c r="CG173" s="1">
        <f>IF('w.o double'!CG173&lt;0, 'w.o double'!CG173+4, 'w.o double'!CG173+3)</f>
        <v>2</v>
      </c>
      <c r="CH173" s="1">
        <f>IF('w.o double'!CH173&lt;0, 'w.o double'!CH173+4, 'w.o double'!CH173+3)</f>
        <v>2</v>
      </c>
      <c r="CI173" s="1">
        <f>IF('w.o double'!CI173&lt;0, 'w.o double'!CI173+4, 'w.o double'!CI173+3)</f>
        <v>6</v>
      </c>
      <c r="CJ173" s="1">
        <f>IF('w.o double'!CJ173&lt;0, 'w.o double'!CJ173+4, 'w.o double'!CJ173+3)</f>
        <v>0</v>
      </c>
      <c r="CK173" s="1">
        <f>IF('w.o double'!CK173&lt;0, 'w.o double'!CK173+4, 'w.o double'!CK173+3)</f>
        <v>2</v>
      </c>
      <c r="CL173" s="1">
        <f>IF('w.o double'!CL173&lt;0, 'w.o double'!CL173+4, 'w.o double'!CL173+3)</f>
        <v>2</v>
      </c>
      <c r="CM173" s="1">
        <f>IF('w.o double'!CM173&lt;0, 'w.o double'!CM173+4, 'w.o double'!CM173+3)</f>
        <v>1</v>
      </c>
      <c r="CN173" s="1">
        <f>IF('w.o double'!CN173&lt;0, 'w.o double'!CN173+4, 'w.o double'!CN173+3)</f>
        <v>3</v>
      </c>
      <c r="CO173" s="1">
        <f>IF('w.o double'!CO173&lt;0, 'w.o double'!CO173+4, 'w.o double'!CO173+3)</f>
        <v>2</v>
      </c>
      <c r="CP173" s="1">
        <f>IF('w.o double'!CP173&lt;0, 'w.o double'!CP173+4, 'w.o double'!CP173+3)</f>
        <v>3</v>
      </c>
      <c r="CQ173" s="1">
        <f>IF('w.o double'!CQ173&lt;0, 'w.o double'!CQ173+4, 'w.o double'!CQ173+3)</f>
        <v>0</v>
      </c>
      <c r="CR173" s="1">
        <f>IF('w.o double'!CR173&lt;0, 'w.o double'!CR173+4, 'w.o double'!CR173+3)</f>
        <v>1</v>
      </c>
      <c r="CS173" s="1">
        <f>IF('w.o double'!CS173&lt;0, 'w.o double'!CS173+4, 'w.o double'!CS173+3)</f>
        <v>1</v>
      </c>
      <c r="CT173" s="1">
        <f>IF('w.o double'!CT173&lt;0, 'w.o double'!CT173+4, 'w.o double'!CT173+3)</f>
        <v>2</v>
      </c>
      <c r="CU173" s="1">
        <f>IF('w.o double'!CU173&lt;0, 'w.o double'!CU173+4, 'w.o double'!CU173+3)</f>
        <v>4</v>
      </c>
      <c r="CV173" s="1">
        <f>IF('w.o double'!CV173&lt;0, 'w.o double'!CV173+4, 'w.o double'!CV173+3)</f>
        <v>2</v>
      </c>
      <c r="CW173" s="1">
        <f>IF('w.o double'!CW173&lt;0, 'w.o double'!CW173+4, 'w.o double'!CW173+3)</f>
        <v>2</v>
      </c>
      <c r="CX173" s="1">
        <f>IF('w.o double'!CX173&lt;0, 'w.o double'!CX173+4, 'w.o double'!CX173+3)</f>
        <v>1</v>
      </c>
      <c r="CY173" s="1">
        <f>IF('w.o double'!CY173&lt;0, 'w.o double'!CY173+4, 'w.o double'!CY173+3)</f>
        <v>0</v>
      </c>
      <c r="CZ173" s="1">
        <f>IF('w.o double'!CZ173&lt;0, 'w.o double'!CZ173+4, 'w.o double'!CZ173+3)</f>
        <v>1</v>
      </c>
      <c r="DA173" s="1">
        <f>IF('w.o double'!DA173&lt;0, 'w.o double'!DA173+4, 'w.o double'!DA173+3)</f>
        <v>2</v>
      </c>
      <c r="DB173" s="1">
        <f>IF('w.o double'!DB173&lt;0, 'w.o double'!DB173+4, 'w.o double'!DB173+3)</f>
        <v>0</v>
      </c>
      <c r="DC173" s="1">
        <f>IF('w.o double'!DC173&lt;0, 'w.o double'!DC173+4, 'w.o double'!DC173+3)</f>
        <v>3</v>
      </c>
      <c r="DD173" s="1">
        <f>IF('w.o double'!DD173&lt;0, 'w.o double'!DD173+4, 'w.o double'!DD173+3)</f>
        <v>4</v>
      </c>
      <c r="DE173" s="1">
        <f>IF('w.o double'!DE173&lt;0, 'w.o double'!DE173+4, 'w.o double'!DE173+3)</f>
        <v>0</v>
      </c>
      <c r="DF173" s="1">
        <f>IF('w.o double'!DF173&lt;0, 'w.o double'!DF173+4, 'w.o double'!DF173+3)</f>
        <v>1</v>
      </c>
      <c r="DG173" s="1">
        <f>IF('w.o double'!DG173&lt;0, 'w.o double'!DG173+4, 'w.o double'!DG173+3)</f>
        <v>3</v>
      </c>
      <c r="DH173" s="1">
        <f>IF('w.o double'!DH173&lt;0, 'w.o double'!DH173+4, 'w.o double'!DH173+3)</f>
        <v>2</v>
      </c>
      <c r="DI173" s="1">
        <f>IF('w.o double'!DI173&lt;0, 'w.o double'!DI173+4, 'w.o double'!DI173+3)</f>
        <v>4</v>
      </c>
      <c r="DJ173" s="1">
        <f>IF('w.o double'!DJ173&lt;0, 'w.o double'!DJ173+4, 'w.o double'!DJ173+3)</f>
        <v>2</v>
      </c>
      <c r="DK173" s="1">
        <f>IF('w.o double'!DK173&lt;0, 'w.o double'!DK173+4, 'w.o double'!DK173+3)</f>
        <v>1</v>
      </c>
      <c r="DL173" s="1">
        <f>IF('w.o double'!DL173&lt;0, 'w.o double'!DL173+4, 'w.o double'!DL173+3)</f>
        <v>1</v>
      </c>
      <c r="DM173" s="1">
        <f>IF('w.o double'!DM173&lt;0, 'w.o double'!DM173+4, 'w.o double'!DM173+3)</f>
        <v>1</v>
      </c>
      <c r="DN173" s="1">
        <f>IF('w.o double'!DN173&lt;0, 'w.o double'!DN173+4, 'w.o double'!DN173+3)</f>
        <v>2</v>
      </c>
      <c r="DO173" s="1">
        <f>IF('w.o double'!DO173&lt;0, 'w.o double'!DO173+4, 'w.o double'!DO173+3)</f>
        <v>3</v>
      </c>
      <c r="DP173" s="1">
        <f>IF('w.o double'!DP173&lt;0, 'w.o double'!DP173+4, 'w.o double'!DP173+3)</f>
        <v>1</v>
      </c>
      <c r="DQ173" s="1">
        <f>IF('w.o double'!DQ173&lt;0, 'w.o double'!DQ173+4, 'w.o double'!DQ173+3)</f>
        <v>0</v>
      </c>
      <c r="DR173" s="1">
        <f>IF('w.o double'!DR173&lt;0, 'w.o double'!DR173+4, 'w.o double'!DR173+3)</f>
        <v>3</v>
      </c>
      <c r="DS173" s="1">
        <f t="shared" si="1"/>
        <v>197</v>
      </c>
      <c r="DT173" s="1">
        <f t="shared" si="2"/>
        <v>1.641666667</v>
      </c>
    </row>
    <row r="174" ht="15.75" customHeight="1">
      <c r="A174" s="5" t="s">
        <v>25</v>
      </c>
      <c r="B174" s="5" t="s">
        <v>16</v>
      </c>
      <c r="C174" s="1">
        <f>IF('w.o double'!C174&lt;0, 'w.o double'!C174+4, 'w.o double'!C174+3)</f>
        <v>1</v>
      </c>
      <c r="D174" s="1">
        <f>IF('w.o double'!D174&lt;0, 'w.o double'!D174+4, 'w.o double'!D174+3)</f>
        <v>0</v>
      </c>
      <c r="E174" s="1">
        <f>IF('w.o double'!E174&lt;0, 'w.o double'!E174+4, 'w.o double'!E174+3)</f>
        <v>0</v>
      </c>
      <c r="F174" s="1">
        <f>IF('w.o double'!F174&lt;0, 'w.o double'!F174+4, 'w.o double'!F174+3)</f>
        <v>2</v>
      </c>
      <c r="G174" s="1">
        <f>IF('w.o double'!G174&lt;0, 'w.o double'!G174+4, 'w.o double'!G174+3)</f>
        <v>1</v>
      </c>
      <c r="H174" s="1">
        <f>IF('w.o double'!H174&lt;0, 'w.o double'!H174+4, 'w.o double'!H174+3)</f>
        <v>0</v>
      </c>
      <c r="I174" s="1">
        <f>IF('w.o double'!I174&lt;0, 'w.o double'!I174+4, 'w.o double'!I174+3)</f>
        <v>2</v>
      </c>
      <c r="J174" s="1">
        <f>IF('w.o double'!J174&lt;0, 'w.o double'!J174+4, 'w.o double'!J174+3)</f>
        <v>0</v>
      </c>
      <c r="K174" s="1">
        <f>IF('w.o double'!K174&lt;0, 'w.o double'!K174+4, 'w.o double'!K174+3)</f>
        <v>0</v>
      </c>
      <c r="L174" s="1">
        <f>IF('w.o double'!L174&lt;0, 'w.o double'!L174+4, 'w.o double'!L174+3)</f>
        <v>3</v>
      </c>
      <c r="M174" s="1">
        <f>IF('w.o double'!M174&lt;0, 'w.o double'!M174+4, 'w.o double'!M174+3)</f>
        <v>5</v>
      </c>
      <c r="N174" s="1">
        <f>IF('w.o double'!N174&lt;0, 'w.o double'!N174+4, 'w.o double'!N174+3)</f>
        <v>0</v>
      </c>
      <c r="O174" s="1">
        <f>IF('w.o double'!O174&lt;0, 'w.o double'!O174+4, 'w.o double'!O174+3)</f>
        <v>0</v>
      </c>
      <c r="P174" s="1">
        <f>IF('w.o double'!P174&lt;0, 'w.o double'!P174+4, 'w.o double'!P174+3)</f>
        <v>0</v>
      </c>
      <c r="Q174" s="1">
        <f>IF('w.o double'!Q174&lt;0, 'w.o double'!Q174+4, 'w.o double'!Q174+3)</f>
        <v>2</v>
      </c>
      <c r="R174" s="1">
        <f>IF('w.o double'!R174&lt;0, 'w.o double'!R174+4, 'w.o double'!R174+3)</f>
        <v>4</v>
      </c>
      <c r="S174" s="1">
        <f>IF('w.o double'!S174&lt;0, 'w.o double'!S174+4, 'w.o double'!S174+3)</f>
        <v>1</v>
      </c>
      <c r="T174" s="1">
        <f>IF('w.o double'!T174&lt;0, 'w.o double'!T174+4, 'w.o double'!T174+3)</f>
        <v>2</v>
      </c>
      <c r="U174" s="1">
        <f>IF('w.o double'!U174&lt;0, 'w.o double'!U174+4, 'w.o double'!U174+3)</f>
        <v>1</v>
      </c>
      <c r="V174" s="1">
        <f>IF('w.o double'!V174&lt;0, 'w.o double'!V174+4, 'w.o double'!V174+3)</f>
        <v>4</v>
      </c>
      <c r="W174" s="1">
        <f>IF('w.o double'!W174&lt;0, 'w.o double'!W174+4, 'w.o double'!W174+3)</f>
        <v>2</v>
      </c>
      <c r="X174" s="1">
        <f>IF('w.o double'!X174&lt;0, 'w.o double'!X174+4, 'w.o double'!X174+3)</f>
        <v>0</v>
      </c>
      <c r="Y174" s="1">
        <f>IF('w.o double'!Y174&lt;0, 'w.o double'!Y174+4, 'w.o double'!Y174+3)</f>
        <v>4</v>
      </c>
      <c r="Z174" s="1">
        <f>IF('w.o double'!Z174&lt;0, 'w.o double'!Z174+4, 'w.o double'!Z174+3)</f>
        <v>2</v>
      </c>
      <c r="AA174" s="1">
        <f>IF('w.o double'!AA174&lt;0, 'w.o double'!AA174+4, 'w.o double'!AA174+3)</f>
        <v>0</v>
      </c>
      <c r="AB174" s="1">
        <f>IF('w.o double'!AB174&lt;0, 'w.o double'!AB174+4, 'w.o double'!AB174+3)</f>
        <v>4</v>
      </c>
      <c r="AC174" s="1">
        <f>IF('w.o double'!AC174&lt;0, 'w.o double'!AC174+4, 'w.o double'!AC174+3)</f>
        <v>1</v>
      </c>
      <c r="AD174" s="1">
        <f>IF('w.o double'!AD174&lt;0, 'w.o double'!AD174+4, 'w.o double'!AD174+3)</f>
        <v>4</v>
      </c>
      <c r="AE174" s="1">
        <f>IF('w.o double'!AE174&lt;0, 'w.o double'!AE174+4, 'w.o double'!AE174+3)</f>
        <v>1</v>
      </c>
      <c r="AF174" s="1">
        <f>IF('w.o double'!AF174&lt;0, 'w.o double'!AF174+4, 'w.o double'!AF174+3)</f>
        <v>1</v>
      </c>
      <c r="AG174" s="1">
        <f>IF('w.o double'!AG174&lt;0, 'w.o double'!AG174+4, 'w.o double'!AG174+3)</f>
        <v>2</v>
      </c>
      <c r="AH174" s="1">
        <f>IF('w.o double'!AH174&lt;0, 'w.o double'!AH174+4, 'w.o double'!AH174+3)</f>
        <v>0</v>
      </c>
      <c r="AI174" s="1">
        <f>IF('w.o double'!AI174&lt;0, 'w.o double'!AI174+4, 'w.o double'!AI174+3)</f>
        <v>2</v>
      </c>
      <c r="AJ174" s="1">
        <f>IF('w.o double'!AJ174&lt;0, 'w.o double'!AJ174+4, 'w.o double'!AJ174+3)</f>
        <v>1</v>
      </c>
      <c r="AK174" s="1">
        <f>IF('w.o double'!AK174&lt;0, 'w.o double'!AK174+4, 'w.o double'!AK174+3)</f>
        <v>1</v>
      </c>
      <c r="AL174" s="1">
        <f>IF('w.o double'!AL174&lt;0, 'w.o double'!AL174+4, 'w.o double'!AL174+3)</f>
        <v>5</v>
      </c>
      <c r="AM174" s="1">
        <f>IF('w.o double'!AM174&lt;0, 'w.o double'!AM174+4, 'w.o double'!AM174+3)</f>
        <v>6</v>
      </c>
      <c r="AN174" s="1">
        <f>IF('w.o double'!AN174&lt;0, 'w.o double'!AN174+4, 'w.o double'!AN174+3)</f>
        <v>1</v>
      </c>
      <c r="AO174" s="1">
        <f>IF('w.o double'!AO174&lt;0, 'w.o double'!AO174+4, 'w.o double'!AO174+3)</f>
        <v>5</v>
      </c>
      <c r="AP174" s="1">
        <f>IF('w.o double'!AP174&lt;0, 'w.o double'!AP174+4, 'w.o double'!AP174+3)</f>
        <v>4</v>
      </c>
      <c r="AQ174" s="1">
        <f>IF('w.o double'!AQ174&lt;0, 'w.o double'!AQ174+4, 'w.o double'!AQ174+3)</f>
        <v>1</v>
      </c>
      <c r="AR174" s="1">
        <f>IF('w.o double'!AR174&lt;0, 'w.o double'!AR174+4, 'w.o double'!AR174+3)</f>
        <v>5</v>
      </c>
      <c r="AS174" s="1">
        <f>IF('w.o double'!AS174&lt;0, 'w.o double'!AS174+4, 'w.o double'!AS174+3)</f>
        <v>3</v>
      </c>
      <c r="AT174" s="1">
        <f>IF('w.o double'!AT174&lt;0, 'w.o double'!AT174+4, 'w.o double'!AT174+3)</f>
        <v>0</v>
      </c>
      <c r="AU174" s="1">
        <f>IF('w.o double'!AU174&lt;0, 'w.o double'!AU174+4, 'w.o double'!AU174+3)</f>
        <v>0</v>
      </c>
      <c r="AV174" s="1">
        <f>IF('w.o double'!AV174&lt;0, 'w.o double'!AV174+4, 'w.o double'!AV174+3)</f>
        <v>4</v>
      </c>
      <c r="AW174" s="1">
        <f>IF('w.o double'!AW174&lt;0, 'w.o double'!AW174+4, 'w.o double'!AW174+3)</f>
        <v>3</v>
      </c>
      <c r="AX174" s="1">
        <f>IF('w.o double'!AX174&lt;0, 'w.o double'!AX174+4, 'w.o double'!AX174+3)</f>
        <v>1</v>
      </c>
      <c r="AY174" s="1">
        <f>IF('w.o double'!AY174&lt;0, 'w.o double'!AY174+4, 'w.o double'!AY174+3)</f>
        <v>3</v>
      </c>
      <c r="AZ174" s="1">
        <f>IF('w.o double'!AZ174&lt;0, 'w.o double'!AZ174+4, 'w.o double'!AZ174+3)</f>
        <v>3</v>
      </c>
      <c r="BA174" s="1">
        <f>IF('w.o double'!BA174&lt;0, 'w.o double'!BA174+4, 'w.o double'!BA174+3)</f>
        <v>1</v>
      </c>
      <c r="BB174" s="1">
        <f>IF('w.o double'!BB174&lt;0, 'w.o double'!BB174+4, 'w.o double'!BB174+3)</f>
        <v>1</v>
      </c>
      <c r="BC174" s="1">
        <f>IF('w.o double'!BC174&lt;0, 'w.o double'!BC174+4, 'w.o double'!BC174+3)</f>
        <v>1</v>
      </c>
      <c r="BD174" s="1">
        <f>IF('w.o double'!BD174&lt;0, 'w.o double'!BD174+4, 'w.o double'!BD174+3)</f>
        <v>2</v>
      </c>
      <c r="BE174" s="1">
        <f>IF('w.o double'!BE174&lt;0, 'w.o double'!BE174+4, 'w.o double'!BE174+3)</f>
        <v>1</v>
      </c>
      <c r="BF174" s="1">
        <f>IF('w.o double'!BF174&lt;0, 'w.o double'!BF174+4, 'w.o double'!BF174+3)</f>
        <v>4</v>
      </c>
      <c r="BG174" s="1">
        <f>IF('w.o double'!BG174&lt;0, 'w.o double'!BG174+4, 'w.o double'!BG174+3)</f>
        <v>0</v>
      </c>
      <c r="BH174" s="1">
        <f>IF('w.o double'!BH174&lt;0, 'w.o double'!BH174+4, 'w.o double'!BH174+3)</f>
        <v>2</v>
      </c>
      <c r="BI174" s="1">
        <f>IF('w.o double'!BI174&lt;0, 'w.o double'!BI174+4, 'w.o double'!BI174+3)</f>
        <v>0</v>
      </c>
      <c r="BJ174" s="1">
        <f>IF('w.o double'!BJ174&lt;0, 'w.o double'!BJ174+4, 'w.o double'!BJ174+3)</f>
        <v>1</v>
      </c>
      <c r="BK174" s="1">
        <f>IF('w.o double'!BK174&lt;0, 'w.o double'!BK174+4, 'w.o double'!BK174+3)</f>
        <v>1</v>
      </c>
      <c r="BL174" s="1">
        <f>IF('w.o double'!BL174&lt;0, 'w.o double'!BL174+4, 'w.o double'!BL174+3)</f>
        <v>1</v>
      </c>
      <c r="BM174" s="1">
        <f>IF('w.o double'!BM174&lt;0, 'w.o double'!BM174+4, 'w.o double'!BM174+3)</f>
        <v>2</v>
      </c>
      <c r="BN174" s="1">
        <f>IF('w.o double'!BN174&lt;0, 'w.o double'!BN174+4, 'w.o double'!BN174+3)</f>
        <v>0</v>
      </c>
      <c r="BO174" s="1">
        <f>IF('w.o double'!BO174&lt;0, 'w.o double'!BO174+4, 'w.o double'!BO174+3)</f>
        <v>1</v>
      </c>
      <c r="BP174" s="1">
        <f>IF('w.o double'!BP174&lt;0, 'w.o double'!BP174+4, 'w.o double'!BP174+3)</f>
        <v>0</v>
      </c>
      <c r="BQ174" s="1">
        <f>IF('w.o double'!BQ174&lt;0, 'w.o double'!BQ174+4, 'w.o double'!BQ174+3)</f>
        <v>1</v>
      </c>
      <c r="BR174" s="1">
        <f>IF('w.o double'!BR174&lt;0, 'w.o double'!BR174+4, 'w.o double'!BR174+3)</f>
        <v>1</v>
      </c>
      <c r="BS174" s="1">
        <f>IF('w.o double'!BS174&lt;0, 'w.o double'!BS174+4, 'w.o double'!BS174+3)</f>
        <v>3</v>
      </c>
      <c r="BT174" s="1">
        <f>IF('w.o double'!BT174&lt;0, 'w.o double'!BT174+4, 'w.o double'!BT174+3)</f>
        <v>1</v>
      </c>
      <c r="BU174" s="1">
        <f>IF('w.o double'!BU174&lt;0, 'w.o double'!BU174+4, 'w.o double'!BU174+3)</f>
        <v>0</v>
      </c>
      <c r="BV174" s="1">
        <f>IF('w.o double'!BV174&lt;0, 'w.o double'!BV174+4, 'w.o double'!BV174+3)</f>
        <v>0</v>
      </c>
      <c r="BW174" s="1">
        <f>IF('w.o double'!BW174&lt;0, 'w.o double'!BW174+4, 'w.o double'!BW174+3)</f>
        <v>0</v>
      </c>
      <c r="BX174" s="1">
        <f>IF('w.o double'!BX174&lt;0, 'w.o double'!BX174+4, 'w.o double'!BX174+3)</f>
        <v>0</v>
      </c>
      <c r="BY174" s="1">
        <f>IF('w.o double'!BY174&lt;0, 'w.o double'!BY174+4, 'w.o double'!BY174+3)</f>
        <v>1</v>
      </c>
      <c r="BZ174" s="1">
        <f>IF('w.o double'!BZ174&lt;0, 'w.o double'!BZ174+4, 'w.o double'!BZ174+3)</f>
        <v>3</v>
      </c>
      <c r="CA174" s="1">
        <f>IF('w.o double'!CA174&lt;0, 'w.o double'!CA174+4, 'w.o double'!CA174+3)</f>
        <v>4</v>
      </c>
      <c r="CB174" s="1">
        <f>IF('w.o double'!CB174&lt;0, 'w.o double'!CB174+4, 'w.o double'!CB174+3)</f>
        <v>1</v>
      </c>
      <c r="CC174" s="1">
        <f>IF('w.o double'!CC174&lt;0, 'w.o double'!CC174+4, 'w.o double'!CC174+3)</f>
        <v>0</v>
      </c>
      <c r="CD174" s="1">
        <f>IF('w.o double'!CD174&lt;0, 'w.o double'!CD174+4, 'w.o double'!CD174+3)</f>
        <v>1</v>
      </c>
      <c r="CE174" s="1">
        <f>IF('w.o double'!CE174&lt;0, 'w.o double'!CE174+4, 'w.o double'!CE174+3)</f>
        <v>0</v>
      </c>
      <c r="CF174" s="1">
        <f>IF('w.o double'!CF174&lt;0, 'w.o double'!CF174+4, 'w.o double'!CF174+3)</f>
        <v>6</v>
      </c>
      <c r="CG174" s="1">
        <f>IF('w.o double'!CG174&lt;0, 'w.o double'!CG174+4, 'w.o double'!CG174+3)</f>
        <v>5</v>
      </c>
      <c r="CH174" s="1">
        <f>IF('w.o double'!CH174&lt;0, 'w.o double'!CH174+4, 'w.o double'!CH174+3)</f>
        <v>2</v>
      </c>
      <c r="CI174" s="1">
        <f>IF('w.o double'!CI174&lt;0, 'w.o double'!CI174+4, 'w.o double'!CI174+3)</f>
        <v>1</v>
      </c>
      <c r="CJ174" s="1">
        <f>IF('w.o double'!CJ174&lt;0, 'w.o double'!CJ174+4, 'w.o double'!CJ174+3)</f>
        <v>0</v>
      </c>
      <c r="CK174" s="1">
        <f>IF('w.o double'!CK174&lt;0, 'w.o double'!CK174+4, 'w.o double'!CK174+3)</f>
        <v>3</v>
      </c>
      <c r="CL174" s="1">
        <f>IF('w.o double'!CL174&lt;0, 'w.o double'!CL174+4, 'w.o double'!CL174+3)</f>
        <v>1</v>
      </c>
      <c r="CM174" s="1">
        <f>IF('w.o double'!CM174&lt;0, 'w.o double'!CM174+4, 'w.o double'!CM174+3)</f>
        <v>1</v>
      </c>
      <c r="CN174" s="1">
        <f>IF('w.o double'!CN174&lt;0, 'w.o double'!CN174+4, 'w.o double'!CN174+3)</f>
        <v>1</v>
      </c>
      <c r="CO174" s="1">
        <f>IF('w.o double'!CO174&lt;0, 'w.o double'!CO174+4, 'w.o double'!CO174+3)</f>
        <v>4</v>
      </c>
      <c r="CP174" s="1">
        <f>IF('w.o double'!CP174&lt;0, 'w.o double'!CP174+4, 'w.o double'!CP174+3)</f>
        <v>1</v>
      </c>
      <c r="CQ174" s="1">
        <f>IF('w.o double'!CQ174&lt;0, 'w.o double'!CQ174+4, 'w.o double'!CQ174+3)</f>
        <v>5</v>
      </c>
      <c r="CR174" s="1">
        <f>IF('w.o double'!CR174&lt;0, 'w.o double'!CR174+4, 'w.o double'!CR174+3)</f>
        <v>3</v>
      </c>
      <c r="CS174" s="1">
        <f>IF('w.o double'!CS174&lt;0, 'w.o double'!CS174+4, 'w.o double'!CS174+3)</f>
        <v>0</v>
      </c>
      <c r="CT174" s="1">
        <f>IF('w.o double'!CT174&lt;0, 'w.o double'!CT174+4, 'w.o double'!CT174+3)</f>
        <v>2</v>
      </c>
      <c r="CU174" s="1">
        <f>IF('w.o double'!CU174&lt;0, 'w.o double'!CU174+4, 'w.o double'!CU174+3)</f>
        <v>3</v>
      </c>
      <c r="CV174" s="1">
        <f>IF('w.o double'!CV174&lt;0, 'w.o double'!CV174+4, 'w.o double'!CV174+3)</f>
        <v>5</v>
      </c>
      <c r="CW174" s="1">
        <f>IF('w.o double'!CW174&lt;0, 'w.o double'!CW174+4, 'w.o double'!CW174+3)</f>
        <v>1</v>
      </c>
      <c r="CX174" s="1">
        <f>IF('w.o double'!CX174&lt;0, 'w.o double'!CX174+4, 'w.o double'!CX174+3)</f>
        <v>0</v>
      </c>
      <c r="CY174" s="1">
        <f>IF('w.o double'!CY174&lt;0, 'w.o double'!CY174+4, 'w.o double'!CY174+3)</f>
        <v>0</v>
      </c>
      <c r="CZ174" s="1">
        <f>IF('w.o double'!CZ174&lt;0, 'w.o double'!CZ174+4, 'w.o double'!CZ174+3)</f>
        <v>0</v>
      </c>
      <c r="DA174" s="1">
        <f>IF('w.o double'!DA174&lt;0, 'w.o double'!DA174+4, 'w.o double'!DA174+3)</f>
        <v>2</v>
      </c>
      <c r="DB174" s="1">
        <f>IF('w.o double'!DB174&lt;0, 'w.o double'!DB174+4, 'w.o double'!DB174+3)</f>
        <v>0</v>
      </c>
      <c r="DC174" s="1">
        <f>IF('w.o double'!DC174&lt;0, 'w.o double'!DC174+4, 'w.o double'!DC174+3)</f>
        <v>2</v>
      </c>
      <c r="DD174" s="1">
        <f>IF('w.o double'!DD174&lt;0, 'w.o double'!DD174+4, 'w.o double'!DD174+3)</f>
        <v>1</v>
      </c>
      <c r="DE174" s="1">
        <f>IF('w.o double'!DE174&lt;0, 'w.o double'!DE174+4, 'w.o double'!DE174+3)</f>
        <v>3</v>
      </c>
      <c r="DF174" s="1">
        <f>IF('w.o double'!DF174&lt;0, 'w.o double'!DF174+4, 'w.o double'!DF174+3)</f>
        <v>0</v>
      </c>
      <c r="DG174" s="1">
        <f>IF('w.o double'!DG174&lt;0, 'w.o double'!DG174+4, 'w.o double'!DG174+3)</f>
        <v>1</v>
      </c>
      <c r="DH174" s="1">
        <f>IF('w.o double'!DH174&lt;0, 'w.o double'!DH174+4, 'w.o double'!DH174+3)</f>
        <v>1</v>
      </c>
      <c r="DI174" s="1">
        <f>IF('w.o double'!DI174&lt;0, 'w.o double'!DI174+4, 'w.o double'!DI174+3)</f>
        <v>3</v>
      </c>
      <c r="DJ174" s="1">
        <f>IF('w.o double'!DJ174&lt;0, 'w.o double'!DJ174+4, 'w.o double'!DJ174+3)</f>
        <v>0</v>
      </c>
      <c r="DK174" s="1">
        <f>IF('w.o double'!DK174&lt;0, 'w.o double'!DK174+4, 'w.o double'!DK174+3)</f>
        <v>1</v>
      </c>
      <c r="DL174" s="1">
        <f>IF('w.o double'!DL174&lt;0, 'w.o double'!DL174+4, 'w.o double'!DL174+3)</f>
        <v>0</v>
      </c>
      <c r="DM174" s="1">
        <f>IF('w.o double'!DM174&lt;0, 'w.o double'!DM174+4, 'w.o double'!DM174+3)</f>
        <v>0</v>
      </c>
      <c r="DN174" s="1">
        <f>IF('w.o double'!DN174&lt;0, 'w.o double'!DN174+4, 'w.o double'!DN174+3)</f>
        <v>1</v>
      </c>
      <c r="DO174" s="1">
        <f>IF('w.o double'!DO174&lt;0, 'w.o double'!DO174+4, 'w.o double'!DO174+3)</f>
        <v>2</v>
      </c>
      <c r="DP174" s="1">
        <f>IF('w.o double'!DP174&lt;0, 'w.o double'!DP174+4, 'w.o double'!DP174+3)</f>
        <v>1</v>
      </c>
      <c r="DQ174" s="1">
        <f>IF('w.o double'!DQ174&lt;0, 'w.o double'!DQ174+4, 'w.o double'!DQ174+3)</f>
        <v>0</v>
      </c>
      <c r="DR174" s="1">
        <f>IF('w.o double'!DR174&lt;0, 'w.o double'!DR174+4, 'w.o double'!DR174+3)</f>
        <v>1</v>
      </c>
      <c r="DS174" s="1">
        <f t="shared" si="1"/>
        <v>194</v>
      </c>
      <c r="DT174" s="1">
        <f t="shared" si="2"/>
        <v>1.616666667</v>
      </c>
    </row>
    <row r="175" ht="15.75" customHeight="1">
      <c r="A175" s="5" t="s">
        <v>16</v>
      </c>
      <c r="B175" s="5" t="s">
        <v>27</v>
      </c>
      <c r="C175" s="1">
        <f>IF('w.o double'!C175&lt;0, 'w.o double'!C175+4, 'w.o double'!C175+3)</f>
        <v>0</v>
      </c>
      <c r="D175" s="1">
        <f>IF('w.o double'!D175&lt;0, 'w.o double'!D175+4, 'w.o double'!D175+3)</f>
        <v>0</v>
      </c>
      <c r="E175" s="1">
        <f>IF('w.o double'!E175&lt;0, 'w.o double'!E175+4, 'w.o double'!E175+3)</f>
        <v>1</v>
      </c>
      <c r="F175" s="1">
        <f>IF('w.o double'!F175&lt;0, 'w.o double'!F175+4, 'w.o double'!F175+3)</f>
        <v>2</v>
      </c>
      <c r="G175" s="1">
        <f>IF('w.o double'!G175&lt;0, 'w.o double'!G175+4, 'w.o double'!G175+3)</f>
        <v>0</v>
      </c>
      <c r="H175" s="1">
        <f>IF('w.o double'!H175&lt;0, 'w.o double'!H175+4, 'w.o double'!H175+3)</f>
        <v>0</v>
      </c>
      <c r="I175" s="1">
        <f>IF('w.o double'!I175&lt;0, 'w.o double'!I175+4, 'w.o double'!I175+3)</f>
        <v>1</v>
      </c>
      <c r="J175" s="1">
        <f>IF('w.o double'!J175&lt;0, 'w.o double'!J175+4, 'w.o double'!J175+3)</f>
        <v>0</v>
      </c>
      <c r="K175" s="1">
        <f>IF('w.o double'!K175&lt;0, 'w.o double'!K175+4, 'w.o double'!K175+3)</f>
        <v>0</v>
      </c>
      <c r="L175" s="1">
        <f>IF('w.o double'!L175&lt;0, 'w.o double'!L175+4, 'w.o double'!L175+3)</f>
        <v>1</v>
      </c>
      <c r="M175" s="1">
        <f>IF('w.o double'!M175&lt;0, 'w.o double'!M175+4, 'w.o double'!M175+3)</f>
        <v>5</v>
      </c>
      <c r="N175" s="1">
        <f>IF('w.o double'!N175&lt;0, 'w.o double'!N175+4, 'w.o double'!N175+3)</f>
        <v>0</v>
      </c>
      <c r="O175" s="1">
        <f>IF('w.o double'!O175&lt;0, 'w.o double'!O175+4, 'w.o double'!O175+3)</f>
        <v>0</v>
      </c>
      <c r="P175" s="1">
        <f>IF('w.o double'!P175&lt;0, 'w.o double'!P175+4, 'w.o double'!P175+3)</f>
        <v>0</v>
      </c>
      <c r="Q175" s="1">
        <f>IF('w.o double'!Q175&lt;0, 'w.o double'!Q175+4, 'w.o double'!Q175+3)</f>
        <v>0</v>
      </c>
      <c r="R175" s="1">
        <f>IF('w.o double'!R175&lt;0, 'w.o double'!R175+4, 'w.o double'!R175+3)</f>
        <v>2</v>
      </c>
      <c r="S175" s="1">
        <f>IF('w.o double'!S175&lt;0, 'w.o double'!S175+4, 'w.o double'!S175+3)</f>
        <v>0</v>
      </c>
      <c r="T175" s="1">
        <f>IF('w.o double'!T175&lt;0, 'w.o double'!T175+4, 'w.o double'!T175+3)</f>
        <v>1</v>
      </c>
      <c r="U175" s="1">
        <f>IF('w.o double'!U175&lt;0, 'w.o double'!U175+4, 'w.o double'!U175+3)</f>
        <v>0</v>
      </c>
      <c r="V175" s="1">
        <f>IF('w.o double'!V175&lt;0, 'w.o double'!V175+4, 'w.o double'!V175+3)</f>
        <v>4</v>
      </c>
      <c r="W175" s="1">
        <f>IF('w.o double'!W175&lt;0, 'w.o double'!W175+4, 'w.o double'!W175+3)</f>
        <v>1</v>
      </c>
      <c r="X175" s="1">
        <f>IF('w.o double'!X175&lt;0, 'w.o double'!X175+4, 'w.o double'!X175+3)</f>
        <v>0</v>
      </c>
      <c r="Y175" s="1">
        <f>IF('w.o double'!Y175&lt;0, 'w.o double'!Y175+4, 'w.o double'!Y175+3)</f>
        <v>4</v>
      </c>
      <c r="Z175" s="1">
        <f>IF('w.o double'!Z175&lt;0, 'w.o double'!Z175+4, 'w.o double'!Z175+3)</f>
        <v>1</v>
      </c>
      <c r="AA175" s="1">
        <f>IF('w.o double'!AA175&lt;0, 'w.o double'!AA175+4, 'w.o double'!AA175+3)</f>
        <v>0</v>
      </c>
      <c r="AB175" s="1">
        <f>IF('w.o double'!AB175&lt;0, 'w.o double'!AB175+4, 'w.o double'!AB175+3)</f>
        <v>4</v>
      </c>
      <c r="AC175" s="1">
        <f>IF('w.o double'!AC175&lt;0, 'w.o double'!AC175+4, 'w.o double'!AC175+3)</f>
        <v>1</v>
      </c>
      <c r="AD175" s="1">
        <f>IF('w.o double'!AD175&lt;0, 'w.o double'!AD175+4, 'w.o double'!AD175+3)</f>
        <v>1</v>
      </c>
      <c r="AE175" s="1">
        <f>IF('w.o double'!AE175&lt;0, 'w.o double'!AE175+4, 'w.o double'!AE175+3)</f>
        <v>1</v>
      </c>
      <c r="AF175" s="1">
        <f>IF('w.o double'!AF175&lt;0, 'w.o double'!AF175+4, 'w.o double'!AF175+3)</f>
        <v>1</v>
      </c>
      <c r="AG175" s="1">
        <f>IF('w.o double'!AG175&lt;0, 'w.o double'!AG175+4, 'w.o double'!AG175+3)</f>
        <v>0</v>
      </c>
      <c r="AH175" s="1">
        <f>IF('w.o double'!AH175&lt;0, 'w.o double'!AH175+4, 'w.o double'!AH175+3)</f>
        <v>0</v>
      </c>
      <c r="AI175" s="1">
        <f>IF('w.o double'!AI175&lt;0, 'w.o double'!AI175+4, 'w.o double'!AI175+3)</f>
        <v>0</v>
      </c>
      <c r="AJ175" s="1">
        <f>IF('w.o double'!AJ175&lt;0, 'w.o double'!AJ175+4, 'w.o double'!AJ175+3)</f>
        <v>2</v>
      </c>
      <c r="AK175" s="1">
        <f>IF('w.o double'!AK175&lt;0, 'w.o double'!AK175+4, 'w.o double'!AK175+3)</f>
        <v>0</v>
      </c>
      <c r="AL175" s="1">
        <f>IF('w.o double'!AL175&lt;0, 'w.o double'!AL175+4, 'w.o double'!AL175+3)</f>
        <v>5</v>
      </c>
      <c r="AM175" s="1">
        <f>IF('w.o double'!AM175&lt;0, 'w.o double'!AM175+4, 'w.o double'!AM175+3)</f>
        <v>0</v>
      </c>
      <c r="AN175" s="1">
        <f>IF('w.o double'!AN175&lt;0, 'w.o double'!AN175+4, 'w.o double'!AN175+3)</f>
        <v>1</v>
      </c>
      <c r="AO175" s="1">
        <f>IF('w.o double'!AO175&lt;0, 'w.o double'!AO175+4, 'w.o double'!AO175+3)</f>
        <v>5</v>
      </c>
      <c r="AP175" s="1">
        <f>IF('w.o double'!AP175&lt;0, 'w.o double'!AP175+4, 'w.o double'!AP175+3)</f>
        <v>3</v>
      </c>
      <c r="AQ175" s="1">
        <f>IF('w.o double'!AQ175&lt;0, 'w.o double'!AQ175+4, 'w.o double'!AQ175+3)</f>
        <v>0</v>
      </c>
      <c r="AR175" s="1">
        <f>IF('w.o double'!AR175&lt;0, 'w.o double'!AR175+4, 'w.o double'!AR175+3)</f>
        <v>5</v>
      </c>
      <c r="AS175" s="1">
        <f>IF('w.o double'!AS175&lt;0, 'w.o double'!AS175+4, 'w.o double'!AS175+3)</f>
        <v>3</v>
      </c>
      <c r="AT175" s="1">
        <f>IF('w.o double'!AT175&lt;0, 'w.o double'!AT175+4, 'w.o double'!AT175+3)</f>
        <v>6</v>
      </c>
      <c r="AU175" s="1">
        <f>IF('w.o double'!AU175&lt;0, 'w.o double'!AU175+4, 'w.o double'!AU175+3)</f>
        <v>0</v>
      </c>
      <c r="AV175" s="1">
        <f>IF('w.o double'!AV175&lt;0, 'w.o double'!AV175+4, 'w.o double'!AV175+3)</f>
        <v>4</v>
      </c>
      <c r="AW175" s="1">
        <f>IF('w.o double'!AW175&lt;0, 'w.o double'!AW175+4, 'w.o double'!AW175+3)</f>
        <v>0</v>
      </c>
      <c r="AX175" s="1">
        <f>IF('w.o double'!AX175&lt;0, 'w.o double'!AX175+4, 'w.o double'!AX175+3)</f>
        <v>1</v>
      </c>
      <c r="AY175" s="1">
        <f>IF('w.o double'!AY175&lt;0, 'w.o double'!AY175+4, 'w.o double'!AY175+3)</f>
        <v>2</v>
      </c>
      <c r="AZ175" s="1">
        <f>IF('w.o double'!AZ175&lt;0, 'w.o double'!AZ175+4, 'w.o double'!AZ175+3)</f>
        <v>2</v>
      </c>
      <c r="BA175" s="1">
        <f>IF('w.o double'!BA175&lt;0, 'w.o double'!BA175+4, 'w.o double'!BA175+3)</f>
        <v>1</v>
      </c>
      <c r="BB175" s="1">
        <f>IF('w.o double'!BB175&lt;0, 'w.o double'!BB175+4, 'w.o double'!BB175+3)</f>
        <v>1</v>
      </c>
      <c r="BC175" s="1">
        <f>IF('w.o double'!BC175&lt;0, 'w.o double'!BC175+4, 'w.o double'!BC175+3)</f>
        <v>0</v>
      </c>
      <c r="BD175" s="1">
        <f>IF('w.o double'!BD175&lt;0, 'w.o double'!BD175+4, 'w.o double'!BD175+3)</f>
        <v>1</v>
      </c>
      <c r="BE175" s="1">
        <f>IF('w.o double'!BE175&lt;0, 'w.o double'!BE175+4, 'w.o double'!BE175+3)</f>
        <v>2</v>
      </c>
      <c r="BF175" s="1">
        <f>IF('w.o double'!BF175&lt;0, 'w.o double'!BF175+4, 'w.o double'!BF175+3)</f>
        <v>4</v>
      </c>
      <c r="BG175" s="1">
        <f>IF('w.o double'!BG175&lt;0, 'w.o double'!BG175+4, 'w.o double'!BG175+3)</f>
        <v>0</v>
      </c>
      <c r="BH175" s="1">
        <f>IF('w.o double'!BH175&lt;0, 'w.o double'!BH175+4, 'w.o double'!BH175+3)</f>
        <v>1</v>
      </c>
      <c r="BI175" s="1">
        <f>IF('w.o double'!BI175&lt;0, 'w.o double'!BI175+4, 'w.o double'!BI175+3)</f>
        <v>0</v>
      </c>
      <c r="BJ175" s="1">
        <f>IF('w.o double'!BJ175&lt;0, 'w.o double'!BJ175+4, 'w.o double'!BJ175+3)</f>
        <v>1</v>
      </c>
      <c r="BK175" s="1">
        <f>IF('w.o double'!BK175&lt;0, 'w.o double'!BK175+4, 'w.o double'!BK175+3)</f>
        <v>0</v>
      </c>
      <c r="BL175" s="1">
        <f>IF('w.o double'!BL175&lt;0, 'w.o double'!BL175+4, 'w.o double'!BL175+3)</f>
        <v>1</v>
      </c>
      <c r="BM175" s="1">
        <f>IF('w.o double'!BM175&lt;0, 'w.o double'!BM175+4, 'w.o double'!BM175+3)</f>
        <v>1</v>
      </c>
      <c r="BN175" s="1">
        <f>IF('w.o double'!BN175&lt;0, 'w.o double'!BN175+4, 'w.o double'!BN175+3)</f>
        <v>0</v>
      </c>
      <c r="BO175" s="1">
        <f>IF('w.o double'!BO175&lt;0, 'w.o double'!BO175+4, 'w.o double'!BO175+3)</f>
        <v>2</v>
      </c>
      <c r="BP175" s="1">
        <f>IF('w.o double'!BP175&lt;0, 'w.o double'!BP175+4, 'w.o double'!BP175+3)</f>
        <v>0</v>
      </c>
      <c r="BQ175" s="1">
        <f>IF('w.o double'!BQ175&lt;0, 'w.o double'!BQ175+4, 'w.o double'!BQ175+3)</f>
        <v>0</v>
      </c>
      <c r="BR175" s="1">
        <f>IF('w.o double'!BR175&lt;0, 'w.o double'!BR175+4, 'w.o double'!BR175+3)</f>
        <v>2</v>
      </c>
      <c r="BS175" s="1">
        <f>IF('w.o double'!BS175&lt;0, 'w.o double'!BS175+4, 'w.o double'!BS175+3)</f>
        <v>0</v>
      </c>
      <c r="BT175" s="1">
        <f>IF('w.o double'!BT175&lt;0, 'w.o double'!BT175+4, 'w.o double'!BT175+3)</f>
        <v>0</v>
      </c>
      <c r="BU175" s="1">
        <f>IF('w.o double'!BU175&lt;0, 'w.o double'!BU175+4, 'w.o double'!BU175+3)</f>
        <v>0</v>
      </c>
      <c r="BV175" s="1">
        <f>IF('w.o double'!BV175&lt;0, 'w.o double'!BV175+4, 'w.o double'!BV175+3)</f>
        <v>0</v>
      </c>
      <c r="BW175" s="1">
        <f>IF('w.o double'!BW175&lt;0, 'w.o double'!BW175+4, 'w.o double'!BW175+3)</f>
        <v>0</v>
      </c>
      <c r="BX175" s="1">
        <f>IF('w.o double'!BX175&lt;0, 'w.o double'!BX175+4, 'w.o double'!BX175+3)</f>
        <v>0</v>
      </c>
      <c r="BY175" s="1">
        <f>IF('w.o double'!BY175&lt;0, 'w.o double'!BY175+4, 'w.o double'!BY175+3)</f>
        <v>0</v>
      </c>
      <c r="BZ175" s="1">
        <f>IF('w.o double'!BZ175&lt;0, 'w.o double'!BZ175+4, 'w.o double'!BZ175+3)</f>
        <v>3</v>
      </c>
      <c r="CA175" s="1">
        <f>IF('w.o double'!CA175&lt;0, 'w.o double'!CA175+4, 'w.o double'!CA175+3)</f>
        <v>4</v>
      </c>
      <c r="CB175" s="1">
        <f>IF('w.o double'!CB175&lt;0, 'w.o double'!CB175+4, 'w.o double'!CB175+3)</f>
        <v>1</v>
      </c>
      <c r="CC175" s="1">
        <f>IF('w.o double'!CC175&lt;0, 'w.o double'!CC175+4, 'w.o double'!CC175+3)</f>
        <v>0</v>
      </c>
      <c r="CD175" s="1">
        <f>IF('w.o double'!CD175&lt;0, 'w.o double'!CD175+4, 'w.o double'!CD175+3)</f>
        <v>1</v>
      </c>
      <c r="CE175" s="1">
        <f>IF('w.o double'!CE175&lt;0, 'w.o double'!CE175+4, 'w.o double'!CE175+3)</f>
        <v>0</v>
      </c>
      <c r="CF175" s="1">
        <f>IF('w.o double'!CF175&lt;0, 'w.o double'!CF175+4, 'w.o double'!CF175+3)</f>
        <v>2</v>
      </c>
      <c r="CG175" s="1">
        <f>IF('w.o double'!CG175&lt;0, 'w.o double'!CG175+4, 'w.o double'!CG175+3)</f>
        <v>2</v>
      </c>
      <c r="CH175" s="1">
        <f>IF('w.o double'!CH175&lt;0, 'w.o double'!CH175+4, 'w.o double'!CH175+3)</f>
        <v>1</v>
      </c>
      <c r="CI175" s="1">
        <f>IF('w.o double'!CI175&lt;0, 'w.o double'!CI175+4, 'w.o double'!CI175+3)</f>
        <v>1</v>
      </c>
      <c r="CJ175" s="1">
        <f>IF('w.o double'!CJ175&lt;0, 'w.o double'!CJ175+4, 'w.o double'!CJ175+3)</f>
        <v>0</v>
      </c>
      <c r="CK175" s="1">
        <f>IF('w.o double'!CK175&lt;0, 'w.o double'!CK175+4, 'w.o double'!CK175+3)</f>
        <v>2</v>
      </c>
      <c r="CL175" s="1">
        <f>IF('w.o double'!CL175&lt;0, 'w.o double'!CL175+4, 'w.o double'!CL175+3)</f>
        <v>0</v>
      </c>
      <c r="CM175" s="1">
        <f>IF('w.o double'!CM175&lt;0, 'w.o double'!CM175+4, 'w.o double'!CM175+3)</f>
        <v>2</v>
      </c>
      <c r="CN175" s="1">
        <f>IF('w.o double'!CN175&lt;0, 'w.o double'!CN175+4, 'w.o double'!CN175+3)</f>
        <v>0</v>
      </c>
      <c r="CO175" s="1">
        <f>IF('w.o double'!CO175&lt;0, 'w.o double'!CO175+4, 'w.o double'!CO175+3)</f>
        <v>2</v>
      </c>
      <c r="CP175" s="1">
        <f>IF('w.o double'!CP175&lt;0, 'w.o double'!CP175+4, 'w.o double'!CP175+3)</f>
        <v>1</v>
      </c>
      <c r="CQ175" s="1">
        <f>IF('w.o double'!CQ175&lt;0, 'w.o double'!CQ175+4, 'w.o double'!CQ175+3)</f>
        <v>4</v>
      </c>
      <c r="CR175" s="1">
        <f>IF('w.o double'!CR175&lt;0, 'w.o double'!CR175+4, 'w.o double'!CR175+3)</f>
        <v>3</v>
      </c>
      <c r="CS175" s="1">
        <f>IF('w.o double'!CS175&lt;0, 'w.o double'!CS175+4, 'w.o double'!CS175+3)</f>
        <v>0</v>
      </c>
      <c r="CT175" s="1">
        <f>IF('w.o double'!CT175&lt;0, 'w.o double'!CT175+4, 'w.o double'!CT175+3)</f>
        <v>1</v>
      </c>
      <c r="CU175" s="1">
        <f>IF('w.o double'!CU175&lt;0, 'w.o double'!CU175+4, 'w.o double'!CU175+3)</f>
        <v>1</v>
      </c>
      <c r="CV175" s="1">
        <f>IF('w.o double'!CV175&lt;0, 'w.o double'!CV175+4, 'w.o double'!CV175+3)</f>
        <v>4</v>
      </c>
      <c r="CW175" s="1">
        <f>IF('w.o double'!CW175&lt;0, 'w.o double'!CW175+4, 'w.o double'!CW175+3)</f>
        <v>2</v>
      </c>
      <c r="CX175" s="1">
        <f>IF('w.o double'!CX175&lt;0, 'w.o double'!CX175+4, 'w.o double'!CX175+3)</f>
        <v>0</v>
      </c>
      <c r="CY175" s="1">
        <f>IF('w.o double'!CY175&lt;0, 'w.o double'!CY175+4, 'w.o double'!CY175+3)</f>
        <v>0</v>
      </c>
      <c r="CZ175" s="1">
        <f>IF('w.o double'!CZ175&lt;0, 'w.o double'!CZ175+4, 'w.o double'!CZ175+3)</f>
        <v>0</v>
      </c>
      <c r="DA175" s="1">
        <f>IF('w.o double'!DA175&lt;0, 'w.o double'!DA175+4, 'w.o double'!DA175+3)</f>
        <v>1</v>
      </c>
      <c r="DB175" s="1">
        <f>IF('w.o double'!DB175&lt;0, 'w.o double'!DB175+4, 'w.o double'!DB175+3)</f>
        <v>0</v>
      </c>
      <c r="DC175" s="1">
        <f>IF('w.o double'!DC175&lt;0, 'w.o double'!DC175+4, 'w.o double'!DC175+3)</f>
        <v>2</v>
      </c>
      <c r="DD175" s="1">
        <f>IF('w.o double'!DD175&lt;0, 'w.o double'!DD175+4, 'w.o double'!DD175+3)</f>
        <v>0</v>
      </c>
      <c r="DE175" s="1">
        <f>IF('w.o double'!DE175&lt;0, 'w.o double'!DE175+4, 'w.o double'!DE175+3)</f>
        <v>2</v>
      </c>
      <c r="DF175" s="1">
        <f>IF('w.o double'!DF175&lt;0, 'w.o double'!DF175+4, 'w.o double'!DF175+3)</f>
        <v>0</v>
      </c>
      <c r="DG175" s="1">
        <f>IF('w.o double'!DG175&lt;0, 'w.o double'!DG175+4, 'w.o double'!DG175+3)</f>
        <v>1</v>
      </c>
      <c r="DH175" s="1">
        <f>IF('w.o double'!DH175&lt;0, 'w.o double'!DH175+4, 'w.o double'!DH175+3)</f>
        <v>0</v>
      </c>
      <c r="DI175" s="1">
        <f>IF('w.o double'!DI175&lt;0, 'w.o double'!DI175+4, 'w.o double'!DI175+3)</f>
        <v>2</v>
      </c>
      <c r="DJ175" s="1">
        <f>IF('w.o double'!DJ175&lt;0, 'w.o double'!DJ175+4, 'w.o double'!DJ175+3)</f>
        <v>0</v>
      </c>
      <c r="DK175" s="1">
        <f>IF('w.o double'!DK175&lt;0, 'w.o double'!DK175+4, 'w.o double'!DK175+3)</f>
        <v>2</v>
      </c>
      <c r="DL175" s="1">
        <f>IF('w.o double'!DL175&lt;0, 'w.o double'!DL175+4, 'w.o double'!DL175+3)</f>
        <v>0</v>
      </c>
      <c r="DM175" s="1">
        <f>IF('w.o double'!DM175&lt;0, 'w.o double'!DM175+4, 'w.o double'!DM175+3)</f>
        <v>1</v>
      </c>
      <c r="DN175" s="1">
        <f>IF('w.o double'!DN175&lt;0, 'w.o double'!DN175+4, 'w.o double'!DN175+3)</f>
        <v>1</v>
      </c>
      <c r="DO175" s="1">
        <f>IF('w.o double'!DO175&lt;0, 'w.o double'!DO175+4, 'w.o double'!DO175+3)</f>
        <v>2</v>
      </c>
      <c r="DP175" s="1">
        <f>IF('w.o double'!DP175&lt;0, 'w.o double'!DP175+4, 'w.o double'!DP175+3)</f>
        <v>1</v>
      </c>
      <c r="DQ175" s="1">
        <f>IF('w.o double'!DQ175&lt;0, 'w.o double'!DQ175+4, 'w.o double'!DQ175+3)</f>
        <v>0</v>
      </c>
      <c r="DR175" s="1">
        <f>IF('w.o double'!DR175&lt;0, 'w.o double'!DR175+4, 'w.o double'!DR175+3)</f>
        <v>1</v>
      </c>
      <c r="DS175" s="1">
        <f t="shared" si="1"/>
        <v>140</v>
      </c>
      <c r="DT175" s="1">
        <f t="shared" si="2"/>
        <v>1.166666667</v>
      </c>
    </row>
    <row r="176" ht="15.75" customHeight="1">
      <c r="A176" s="5" t="s">
        <v>8</v>
      </c>
      <c r="B176" s="5" t="s">
        <v>19</v>
      </c>
      <c r="C176" s="1">
        <f>IF('w.o double'!C176&lt;0, 'w.o double'!C176+4, 'w.o double'!C176+3)</f>
        <v>7</v>
      </c>
      <c r="D176" s="1">
        <f>IF('w.o double'!D176&lt;0, 'w.o double'!D176+4, 'w.o double'!D176+3)</f>
        <v>5</v>
      </c>
      <c r="E176" s="1">
        <f>IF('w.o double'!E176&lt;0, 'w.o double'!E176+4, 'w.o double'!E176+3)</f>
        <v>6</v>
      </c>
      <c r="F176" s="1">
        <f>IF('w.o double'!F176&lt;0, 'w.o double'!F176+4, 'w.o double'!F176+3)</f>
        <v>5</v>
      </c>
      <c r="G176" s="1">
        <f>IF('w.o double'!G176&lt;0, 'w.o double'!G176+4, 'w.o double'!G176+3)</f>
        <v>5</v>
      </c>
      <c r="H176" s="1">
        <f>IF('w.o double'!H176&lt;0, 'w.o double'!H176+4, 'w.o double'!H176+3)</f>
        <v>7</v>
      </c>
      <c r="I176" s="1">
        <f>IF('w.o double'!I176&lt;0, 'w.o double'!I176+4, 'w.o double'!I176+3)</f>
        <v>4</v>
      </c>
      <c r="J176" s="1">
        <f>IF('w.o double'!J176&lt;0, 'w.o double'!J176+4, 'w.o double'!J176+3)</f>
        <v>6</v>
      </c>
      <c r="K176" s="1">
        <f>IF('w.o double'!K176&lt;0, 'w.o double'!K176+4, 'w.o double'!K176+3)</f>
        <v>4</v>
      </c>
      <c r="L176" s="1">
        <f>IF('w.o double'!L176&lt;0, 'w.o double'!L176+4, 'w.o double'!L176+3)</f>
        <v>7</v>
      </c>
      <c r="M176" s="1">
        <f>IF('w.o double'!M176&lt;0, 'w.o double'!M176+4, 'w.o double'!M176+3)</f>
        <v>5</v>
      </c>
      <c r="N176" s="1">
        <f>IF('w.o double'!N176&lt;0, 'w.o double'!N176+4, 'w.o double'!N176+3)</f>
        <v>5</v>
      </c>
      <c r="O176" s="1">
        <f>IF('w.o double'!O176&lt;0, 'w.o double'!O176+4, 'w.o double'!O176+3)</f>
        <v>4</v>
      </c>
      <c r="P176" s="1">
        <f>IF('w.o double'!P176&lt;0, 'w.o double'!P176+4, 'w.o double'!P176+3)</f>
        <v>6</v>
      </c>
      <c r="Q176" s="1">
        <f>IF('w.o double'!Q176&lt;0, 'w.o double'!Q176+4, 'w.o double'!Q176+3)</f>
        <v>6</v>
      </c>
      <c r="R176" s="1">
        <f>IF('w.o double'!R176&lt;0, 'w.o double'!R176+4, 'w.o double'!R176+3)</f>
        <v>6</v>
      </c>
      <c r="S176" s="1">
        <f>IF('w.o double'!S176&lt;0, 'w.o double'!S176+4, 'w.o double'!S176+3)</f>
        <v>6</v>
      </c>
      <c r="T176" s="1">
        <f>IF('w.o double'!T176&lt;0, 'w.o double'!T176+4, 'w.o double'!T176+3)</f>
        <v>6</v>
      </c>
      <c r="U176" s="1">
        <f>IF('w.o double'!U176&lt;0, 'w.o double'!U176+4, 'w.o double'!U176+3)</f>
        <v>6</v>
      </c>
      <c r="V176" s="1">
        <f>IF('w.o double'!V176&lt;0, 'w.o double'!V176+4, 'w.o double'!V176+3)</f>
        <v>6</v>
      </c>
      <c r="W176" s="1">
        <f>IF('w.o double'!W176&lt;0, 'w.o double'!W176+4, 'w.o double'!W176+3)</f>
        <v>5</v>
      </c>
      <c r="X176" s="1">
        <f>IF('w.o double'!X176&lt;0, 'w.o double'!X176+4, 'w.o double'!X176+3)</f>
        <v>6</v>
      </c>
      <c r="Y176" s="1">
        <f>IF('w.o double'!Y176&lt;0, 'w.o double'!Y176+4, 'w.o double'!Y176+3)</f>
        <v>4</v>
      </c>
      <c r="Z176" s="1">
        <f>IF('w.o double'!Z176&lt;0, 'w.o double'!Z176+4, 'w.o double'!Z176+3)</f>
        <v>7</v>
      </c>
      <c r="AA176" s="1">
        <f>IF('w.o double'!AA176&lt;0, 'w.o double'!AA176+4, 'w.o double'!AA176+3)</f>
        <v>5</v>
      </c>
      <c r="AB176" s="1">
        <f>IF('w.o double'!AB176&lt;0, 'w.o double'!AB176+4, 'w.o double'!AB176+3)</f>
        <v>5</v>
      </c>
      <c r="AC176" s="1">
        <f>IF('w.o double'!AC176&lt;0, 'w.o double'!AC176+4, 'w.o double'!AC176+3)</f>
        <v>6</v>
      </c>
      <c r="AD176" s="1">
        <f>IF('w.o double'!AD176&lt;0, 'w.o double'!AD176+4, 'w.o double'!AD176+3)</f>
        <v>4</v>
      </c>
      <c r="AE176" s="1">
        <f>IF('w.o double'!AE176&lt;0, 'w.o double'!AE176+4, 'w.o double'!AE176+3)</f>
        <v>4</v>
      </c>
      <c r="AF176" s="1">
        <f>IF('w.o double'!AF176&lt;0, 'w.o double'!AF176+4, 'w.o double'!AF176+3)</f>
        <v>4</v>
      </c>
      <c r="AG176" s="1">
        <f>IF('w.o double'!AG176&lt;0, 'w.o double'!AG176+4, 'w.o double'!AG176+3)</f>
        <v>7</v>
      </c>
      <c r="AH176" s="1">
        <f>IF('w.o double'!AH176&lt;0, 'w.o double'!AH176+4, 'w.o double'!AH176+3)</f>
        <v>4</v>
      </c>
      <c r="AI176" s="1">
        <f>IF('w.o double'!AI176&lt;0, 'w.o double'!AI176+4, 'w.o double'!AI176+3)</f>
        <v>5</v>
      </c>
      <c r="AJ176" s="1">
        <f>IF('w.o double'!AJ176&lt;0, 'w.o double'!AJ176+4, 'w.o double'!AJ176+3)</f>
        <v>4</v>
      </c>
      <c r="AK176" s="1">
        <f>IF('w.o double'!AK176&lt;0, 'w.o double'!AK176+4, 'w.o double'!AK176+3)</f>
        <v>5</v>
      </c>
      <c r="AL176" s="1">
        <f>IF('w.o double'!AL176&lt;0, 'w.o double'!AL176+4, 'w.o double'!AL176+3)</f>
        <v>6</v>
      </c>
      <c r="AM176" s="1">
        <f>IF('w.o double'!AM176&lt;0, 'w.o double'!AM176+4, 'w.o double'!AM176+3)</f>
        <v>0</v>
      </c>
      <c r="AN176" s="1">
        <f>IF('w.o double'!AN176&lt;0, 'w.o double'!AN176+4, 'w.o double'!AN176+3)</f>
        <v>2</v>
      </c>
      <c r="AO176" s="1">
        <f>IF('w.o double'!AO176&lt;0, 'w.o double'!AO176+4, 'w.o double'!AO176+3)</f>
        <v>6</v>
      </c>
      <c r="AP176" s="1">
        <f>IF('w.o double'!AP176&lt;0, 'w.o double'!AP176+4, 'w.o double'!AP176+3)</f>
        <v>0</v>
      </c>
      <c r="AQ176" s="1">
        <f>IF('w.o double'!AQ176&lt;0, 'w.o double'!AQ176+4, 'w.o double'!AQ176+3)</f>
        <v>5</v>
      </c>
      <c r="AR176" s="1">
        <f>IF('w.o double'!AR176&lt;0, 'w.o double'!AR176+4, 'w.o double'!AR176+3)</f>
        <v>6</v>
      </c>
      <c r="AS176" s="1">
        <f>IF('w.o double'!AS176&lt;0, 'w.o double'!AS176+4, 'w.o double'!AS176+3)</f>
        <v>4</v>
      </c>
      <c r="AT176" s="1">
        <f>IF('w.o double'!AT176&lt;0, 'w.o double'!AT176+4, 'w.o double'!AT176+3)</f>
        <v>5</v>
      </c>
      <c r="AU176" s="1">
        <f>IF('w.o double'!AU176&lt;0, 'w.o double'!AU176+4, 'w.o double'!AU176+3)</f>
        <v>7</v>
      </c>
      <c r="AV176" s="1">
        <f>IF('w.o double'!AV176&lt;0, 'w.o double'!AV176+4, 'w.o double'!AV176+3)</f>
        <v>4</v>
      </c>
      <c r="AW176" s="1">
        <f>IF('w.o double'!AW176&lt;0, 'w.o double'!AW176+4, 'w.o double'!AW176+3)</f>
        <v>7</v>
      </c>
      <c r="AX176" s="1">
        <f>IF('w.o double'!AX176&lt;0, 'w.o double'!AX176+4, 'w.o double'!AX176+3)</f>
        <v>6</v>
      </c>
      <c r="AY176" s="1">
        <f>IF('w.o double'!AY176&lt;0, 'w.o double'!AY176+4, 'w.o double'!AY176+3)</f>
        <v>6</v>
      </c>
      <c r="AZ176" s="1">
        <f>IF('w.o double'!AZ176&lt;0, 'w.o double'!AZ176+4, 'w.o double'!AZ176+3)</f>
        <v>6</v>
      </c>
      <c r="BA176" s="1">
        <f>IF('w.o double'!BA176&lt;0, 'w.o double'!BA176+4, 'w.o double'!BA176+3)</f>
        <v>4</v>
      </c>
      <c r="BB176" s="1">
        <f>IF('w.o double'!BB176&lt;0, 'w.o double'!BB176+4, 'w.o double'!BB176+3)</f>
        <v>5</v>
      </c>
      <c r="BC176" s="1">
        <f>IF('w.o double'!BC176&lt;0, 'w.o double'!BC176+4, 'w.o double'!BC176+3)</f>
        <v>6</v>
      </c>
      <c r="BD176" s="1">
        <f>IF('w.o double'!BD176&lt;0, 'w.o double'!BD176+4, 'w.o double'!BD176+3)</f>
        <v>6</v>
      </c>
      <c r="BE176" s="1">
        <f>IF('w.o double'!BE176&lt;0, 'w.o double'!BE176+4, 'w.o double'!BE176+3)</f>
        <v>7</v>
      </c>
      <c r="BF176" s="1">
        <f>IF('w.o double'!BF176&lt;0, 'w.o double'!BF176+4, 'w.o double'!BF176+3)</f>
        <v>6</v>
      </c>
      <c r="BG176" s="1">
        <f>IF('w.o double'!BG176&lt;0, 'w.o double'!BG176+4, 'w.o double'!BG176+3)</f>
        <v>6</v>
      </c>
      <c r="BH176" s="1">
        <f>IF('w.o double'!BH176&lt;0, 'w.o double'!BH176+4, 'w.o double'!BH176+3)</f>
        <v>4</v>
      </c>
      <c r="BI176" s="1">
        <f>IF('w.o double'!BI176&lt;0, 'w.o double'!BI176+4, 'w.o double'!BI176+3)</f>
        <v>4</v>
      </c>
      <c r="BJ176" s="1">
        <f>IF('w.o double'!BJ176&lt;0, 'w.o double'!BJ176+4, 'w.o double'!BJ176+3)</f>
        <v>5</v>
      </c>
      <c r="BK176" s="1">
        <f>IF('w.o double'!BK176&lt;0, 'w.o double'!BK176+4, 'w.o double'!BK176+3)</f>
        <v>6</v>
      </c>
      <c r="BL176" s="1">
        <f>IF('w.o double'!BL176&lt;0, 'w.o double'!BL176+4, 'w.o double'!BL176+3)</f>
        <v>6</v>
      </c>
      <c r="BM176" s="1">
        <f>IF('w.o double'!BM176&lt;0, 'w.o double'!BM176+4, 'w.o double'!BM176+3)</f>
        <v>5</v>
      </c>
      <c r="BN176" s="1">
        <f>IF('w.o double'!BN176&lt;0, 'w.o double'!BN176+4, 'w.o double'!BN176+3)</f>
        <v>6</v>
      </c>
      <c r="BO176" s="1">
        <f>IF('w.o double'!BO176&lt;0, 'w.o double'!BO176+4, 'w.o double'!BO176+3)</f>
        <v>3</v>
      </c>
      <c r="BP176" s="1">
        <f>IF('w.o double'!BP176&lt;0, 'w.o double'!BP176+4, 'w.o double'!BP176+3)</f>
        <v>7</v>
      </c>
      <c r="BQ176" s="1">
        <f>IF('w.o double'!BQ176&lt;0, 'w.o double'!BQ176+4, 'w.o double'!BQ176+3)</f>
        <v>6</v>
      </c>
      <c r="BR176" s="1">
        <f>IF('w.o double'!BR176&lt;0, 'w.o double'!BR176+4, 'w.o double'!BR176+3)</f>
        <v>6</v>
      </c>
      <c r="BS176" s="1">
        <f>IF('w.o double'!BS176&lt;0, 'w.o double'!BS176+4, 'w.o double'!BS176+3)</f>
        <v>6</v>
      </c>
      <c r="BT176" s="1">
        <f>IF('w.o double'!BT176&lt;0, 'w.o double'!BT176+4, 'w.o double'!BT176+3)</f>
        <v>5</v>
      </c>
      <c r="BU176" s="1">
        <f>IF('w.o double'!BU176&lt;0, 'w.o double'!BU176+4, 'w.o double'!BU176+3)</f>
        <v>6</v>
      </c>
      <c r="BV176" s="1">
        <f>IF('w.o double'!BV176&lt;0, 'w.o double'!BV176+4, 'w.o double'!BV176+3)</f>
        <v>4</v>
      </c>
      <c r="BW176" s="1">
        <f>IF('w.o double'!BW176&lt;0, 'w.o double'!BW176+4, 'w.o double'!BW176+3)</f>
        <v>0</v>
      </c>
      <c r="BX176" s="1">
        <f>IF('w.o double'!BX176&lt;0, 'w.o double'!BX176+4, 'w.o double'!BX176+3)</f>
        <v>3</v>
      </c>
      <c r="BY176" s="1">
        <f>IF('w.o double'!BY176&lt;0, 'w.o double'!BY176+4, 'w.o double'!BY176+3)</f>
        <v>4</v>
      </c>
      <c r="BZ176" s="1">
        <f>IF('w.o double'!BZ176&lt;0, 'w.o double'!BZ176+4, 'w.o double'!BZ176+3)</f>
        <v>2</v>
      </c>
      <c r="CA176" s="1">
        <f>IF('w.o double'!CA176&lt;0, 'w.o double'!CA176+4, 'w.o double'!CA176+3)</f>
        <v>0</v>
      </c>
      <c r="CB176" s="1">
        <f>IF('w.o double'!CB176&lt;0, 'w.o double'!CB176+4, 'w.o double'!CB176+3)</f>
        <v>4</v>
      </c>
      <c r="CC176" s="1">
        <f>IF('w.o double'!CC176&lt;0, 'w.o double'!CC176+4, 'w.o double'!CC176+3)</f>
        <v>0</v>
      </c>
      <c r="CD176" s="1">
        <f>IF('w.o double'!CD176&lt;0, 'w.o double'!CD176+4, 'w.o double'!CD176+3)</f>
        <v>4</v>
      </c>
      <c r="CE176" s="1">
        <f>IF('w.o double'!CE176&lt;0, 'w.o double'!CE176+4, 'w.o double'!CE176+3)</f>
        <v>0</v>
      </c>
      <c r="CF176" s="1">
        <f>IF('w.o double'!CF176&lt;0, 'w.o double'!CF176+4, 'w.o double'!CF176+3)</f>
        <v>4</v>
      </c>
      <c r="CG176" s="1">
        <f>IF('w.o double'!CG176&lt;0, 'w.o double'!CG176+4, 'w.o double'!CG176+3)</f>
        <v>7</v>
      </c>
      <c r="CH176" s="1">
        <f>IF('w.o double'!CH176&lt;0, 'w.o double'!CH176+4, 'w.o double'!CH176+3)</f>
        <v>5</v>
      </c>
      <c r="CI176" s="1">
        <f>IF('w.o double'!CI176&lt;0, 'w.o double'!CI176+4, 'w.o double'!CI176+3)</f>
        <v>4</v>
      </c>
      <c r="CJ176" s="1">
        <f>IF('w.o double'!CJ176&lt;0, 'w.o double'!CJ176+4, 'w.o double'!CJ176+3)</f>
        <v>5</v>
      </c>
      <c r="CK176" s="1">
        <f>IF('w.o double'!CK176&lt;0, 'w.o double'!CK176+4, 'w.o double'!CK176+3)</f>
        <v>5</v>
      </c>
      <c r="CL176" s="1">
        <f>IF('w.o double'!CL176&lt;0, 'w.o double'!CL176+4, 'w.o double'!CL176+3)</f>
        <v>5</v>
      </c>
      <c r="CM176" s="1">
        <f>IF('w.o double'!CM176&lt;0, 'w.o double'!CM176+4, 'w.o double'!CM176+3)</f>
        <v>6</v>
      </c>
      <c r="CN176" s="1">
        <f>IF('w.o double'!CN176&lt;0, 'w.o double'!CN176+4, 'w.o double'!CN176+3)</f>
        <v>7</v>
      </c>
      <c r="CO176" s="1">
        <f>IF('w.o double'!CO176&lt;0, 'w.o double'!CO176+4, 'w.o double'!CO176+3)</f>
        <v>5</v>
      </c>
      <c r="CP176" s="1">
        <f>IF('w.o double'!CP176&lt;0, 'w.o double'!CP176+4, 'w.o double'!CP176+3)</f>
        <v>6</v>
      </c>
      <c r="CQ176" s="1">
        <f>IF('w.o double'!CQ176&lt;0, 'w.o double'!CQ176+4, 'w.o double'!CQ176+3)</f>
        <v>6</v>
      </c>
      <c r="CR176" s="1">
        <f>IF('w.o double'!CR176&lt;0, 'w.o double'!CR176+4, 'w.o double'!CR176+3)</f>
        <v>4</v>
      </c>
      <c r="CS176" s="1">
        <f>IF('w.o double'!CS176&lt;0, 'w.o double'!CS176+4, 'w.o double'!CS176+3)</f>
        <v>7</v>
      </c>
      <c r="CT176" s="1">
        <f>IF('w.o double'!CT176&lt;0, 'w.o double'!CT176+4, 'w.o double'!CT176+3)</f>
        <v>5</v>
      </c>
      <c r="CU176" s="1">
        <f>IF('w.o double'!CU176&lt;0, 'w.o double'!CU176+4, 'w.o double'!CU176+3)</f>
        <v>2</v>
      </c>
      <c r="CV176" s="1">
        <f>IF('w.o double'!CV176&lt;0, 'w.o double'!CV176+4, 'w.o double'!CV176+3)</f>
        <v>5</v>
      </c>
      <c r="CW176" s="1">
        <f>IF('w.o double'!CW176&lt;0, 'w.o double'!CW176+4, 'w.o double'!CW176+3)</f>
        <v>6</v>
      </c>
      <c r="CX176" s="1">
        <f>IF('w.o double'!CX176&lt;0, 'w.o double'!CX176+4, 'w.o double'!CX176+3)</f>
        <v>7</v>
      </c>
      <c r="CY176" s="1">
        <f>IF('w.o double'!CY176&lt;0, 'w.o double'!CY176+4, 'w.o double'!CY176+3)</f>
        <v>6</v>
      </c>
      <c r="CZ176" s="1">
        <f>IF('w.o double'!CZ176&lt;0, 'w.o double'!CZ176+4, 'w.o double'!CZ176+3)</f>
        <v>7</v>
      </c>
      <c r="DA176" s="1">
        <f>IF('w.o double'!DA176&lt;0, 'w.o double'!DA176+4, 'w.o double'!DA176+3)</f>
        <v>6</v>
      </c>
      <c r="DB176" s="1">
        <f>IF('w.o double'!DB176&lt;0, 'w.o double'!DB176+4, 'w.o double'!DB176+3)</f>
        <v>7</v>
      </c>
      <c r="DC176" s="1">
        <f>IF('w.o double'!DC176&lt;0, 'w.o double'!DC176+4, 'w.o double'!DC176+3)</f>
        <v>5</v>
      </c>
      <c r="DD176" s="1">
        <f>IF('w.o double'!DD176&lt;0, 'w.o double'!DD176+4, 'w.o double'!DD176+3)</f>
        <v>6</v>
      </c>
      <c r="DE176" s="1">
        <f>IF('w.o double'!DE176&lt;0, 'w.o double'!DE176+4, 'w.o double'!DE176+3)</f>
        <v>5</v>
      </c>
      <c r="DF176" s="1">
        <f>IF('w.o double'!DF176&lt;0, 'w.o double'!DF176+4, 'w.o double'!DF176+3)</f>
        <v>0</v>
      </c>
      <c r="DG176" s="1">
        <f>IF('w.o double'!DG176&lt;0, 'w.o double'!DG176+4, 'w.o double'!DG176+3)</f>
        <v>6</v>
      </c>
      <c r="DH176" s="1">
        <f>IF('w.o double'!DH176&lt;0, 'w.o double'!DH176+4, 'w.o double'!DH176+3)</f>
        <v>5</v>
      </c>
      <c r="DI176" s="1">
        <f>IF('w.o double'!DI176&lt;0, 'w.o double'!DI176+4, 'w.o double'!DI176+3)</f>
        <v>5</v>
      </c>
      <c r="DJ176" s="1">
        <f>IF('w.o double'!DJ176&lt;0, 'w.o double'!DJ176+4, 'w.o double'!DJ176+3)</f>
        <v>6</v>
      </c>
      <c r="DK176" s="1">
        <f>IF('w.o double'!DK176&lt;0, 'w.o double'!DK176+4, 'w.o double'!DK176+3)</f>
        <v>1</v>
      </c>
      <c r="DL176" s="1">
        <f>IF('w.o double'!DL176&lt;0, 'w.o double'!DL176+4, 'w.o double'!DL176+3)</f>
        <v>5</v>
      </c>
      <c r="DM176" s="1">
        <f>IF('w.o double'!DM176&lt;0, 'w.o double'!DM176+4, 'w.o double'!DM176+3)</f>
        <v>5</v>
      </c>
      <c r="DN176" s="1">
        <f>IF('w.o double'!DN176&lt;0, 'w.o double'!DN176+4, 'w.o double'!DN176+3)</f>
        <v>2</v>
      </c>
      <c r="DO176" s="1">
        <f>IF('w.o double'!DO176&lt;0, 'w.o double'!DO176+4, 'w.o double'!DO176+3)</f>
        <v>5</v>
      </c>
      <c r="DP176" s="1">
        <f>IF('w.o double'!DP176&lt;0, 'w.o double'!DP176+4, 'w.o double'!DP176+3)</f>
        <v>1</v>
      </c>
      <c r="DQ176" s="1">
        <f>IF('w.o double'!DQ176&lt;0, 'w.o double'!DQ176+4, 'w.o double'!DQ176+3)</f>
        <v>0</v>
      </c>
      <c r="DR176" s="1">
        <f>IF('w.o double'!DR176&lt;0, 'w.o double'!DR176+4, 'w.o double'!DR176+3)</f>
        <v>5</v>
      </c>
      <c r="DS176" s="1">
        <f t="shared" si="1"/>
        <v>582</v>
      </c>
      <c r="DT176" s="1">
        <f t="shared" si="2"/>
        <v>4.85</v>
      </c>
    </row>
    <row r="177" ht="15.75" customHeight="1">
      <c r="A177" s="5" t="s">
        <v>9</v>
      </c>
      <c r="B177" s="5" t="s">
        <v>14</v>
      </c>
      <c r="C177" s="1">
        <f>IF('w.o double'!C177&lt;0, 'w.o double'!C177+4, 'w.o double'!C177+3)</f>
        <v>1</v>
      </c>
      <c r="D177" s="1">
        <f>IF('w.o double'!D177&lt;0, 'w.o double'!D177+4, 'w.o double'!D177+3)</f>
        <v>0</v>
      </c>
      <c r="E177" s="1">
        <f>IF('w.o double'!E177&lt;0, 'w.o double'!E177+4, 'w.o double'!E177+3)</f>
        <v>0</v>
      </c>
      <c r="F177" s="1">
        <f>IF('w.o double'!F177&lt;0, 'w.o double'!F177+4, 'w.o double'!F177+3)</f>
        <v>2</v>
      </c>
      <c r="G177" s="1">
        <f>IF('w.o double'!G177&lt;0, 'w.o double'!G177+4, 'w.o double'!G177+3)</f>
        <v>2</v>
      </c>
      <c r="H177" s="1">
        <f>IF('w.o double'!H177&lt;0, 'w.o double'!H177+4, 'w.o double'!H177+3)</f>
        <v>0</v>
      </c>
      <c r="I177" s="1">
        <f>IF('w.o double'!I177&lt;0, 'w.o double'!I177+4, 'w.o double'!I177+3)</f>
        <v>3</v>
      </c>
      <c r="J177" s="1">
        <f>IF('w.o double'!J177&lt;0, 'w.o double'!J177+4, 'w.o double'!J177+3)</f>
        <v>1</v>
      </c>
      <c r="K177" s="1">
        <f>IF('w.o double'!K177&lt;0, 'w.o double'!K177+4, 'w.o double'!K177+3)</f>
        <v>1</v>
      </c>
      <c r="L177" s="1">
        <f>IF('w.o double'!L177&lt;0, 'w.o double'!L177+4, 'w.o double'!L177+3)</f>
        <v>0</v>
      </c>
      <c r="M177" s="1">
        <f>IF('w.o double'!M177&lt;0, 'w.o double'!M177+4, 'w.o double'!M177+3)</f>
        <v>3</v>
      </c>
      <c r="N177" s="1">
        <f>IF('w.o double'!N177&lt;0, 'w.o double'!N177+4, 'w.o double'!N177+3)</f>
        <v>0</v>
      </c>
      <c r="O177" s="1">
        <f>IF('w.o double'!O177&lt;0, 'w.o double'!O177+4, 'w.o double'!O177+3)</f>
        <v>0</v>
      </c>
      <c r="P177" s="1">
        <f>IF('w.o double'!P177&lt;0, 'w.o double'!P177+4, 'w.o double'!P177+3)</f>
        <v>0</v>
      </c>
      <c r="Q177" s="1">
        <f>IF('w.o double'!Q177&lt;0, 'w.o double'!Q177+4, 'w.o double'!Q177+3)</f>
        <v>4</v>
      </c>
      <c r="R177" s="1">
        <f>IF('w.o double'!R177&lt;0, 'w.o double'!R177+4, 'w.o double'!R177+3)</f>
        <v>0</v>
      </c>
      <c r="S177" s="1">
        <f>IF('w.o double'!S177&lt;0, 'w.o double'!S177+4, 'w.o double'!S177+3)</f>
        <v>1</v>
      </c>
      <c r="T177" s="1">
        <f>IF('w.o double'!T177&lt;0, 'w.o double'!T177+4, 'w.o double'!T177+3)</f>
        <v>2</v>
      </c>
      <c r="U177" s="1">
        <f>IF('w.o double'!U177&lt;0, 'w.o double'!U177+4, 'w.o double'!U177+3)</f>
        <v>1</v>
      </c>
      <c r="V177" s="1">
        <f>IF('w.o double'!V177&lt;0, 'w.o double'!V177+4, 'w.o double'!V177+3)</f>
        <v>0</v>
      </c>
      <c r="W177" s="1">
        <f>IF('w.o double'!W177&lt;0, 'w.o double'!W177+4, 'w.o double'!W177+3)</f>
        <v>3</v>
      </c>
      <c r="X177" s="1">
        <f>IF('w.o double'!X177&lt;0, 'w.o double'!X177+4, 'w.o double'!X177+3)</f>
        <v>0</v>
      </c>
      <c r="Y177" s="1">
        <f>IF('w.o double'!Y177&lt;0, 'w.o double'!Y177+4, 'w.o double'!Y177+3)</f>
        <v>0</v>
      </c>
      <c r="Z177" s="1">
        <f>IF('w.o double'!Z177&lt;0, 'w.o double'!Z177+4, 'w.o double'!Z177+3)</f>
        <v>1</v>
      </c>
      <c r="AA177" s="1">
        <f>IF('w.o double'!AA177&lt;0, 'w.o double'!AA177+4, 'w.o double'!AA177+3)</f>
        <v>0</v>
      </c>
      <c r="AB177" s="1">
        <f>IF('w.o double'!AB177&lt;0, 'w.o double'!AB177+4, 'w.o double'!AB177+3)</f>
        <v>1</v>
      </c>
      <c r="AC177" s="1">
        <f>IF('w.o double'!AC177&lt;0, 'w.o double'!AC177+4, 'w.o double'!AC177+3)</f>
        <v>0</v>
      </c>
      <c r="AD177" s="1">
        <f>IF('w.o double'!AD177&lt;0, 'w.o double'!AD177+4, 'w.o double'!AD177+3)</f>
        <v>0</v>
      </c>
      <c r="AE177" s="1">
        <f>IF('w.o double'!AE177&lt;0, 'w.o double'!AE177+4, 'w.o double'!AE177+3)</f>
        <v>1</v>
      </c>
      <c r="AF177" s="1">
        <f>IF('w.o double'!AF177&lt;0, 'w.o double'!AF177+4, 'w.o double'!AF177+3)</f>
        <v>2</v>
      </c>
      <c r="AG177" s="1">
        <f>IF('w.o double'!AG177&lt;0, 'w.o double'!AG177+4, 'w.o double'!AG177+3)</f>
        <v>2</v>
      </c>
      <c r="AH177" s="1">
        <f>IF('w.o double'!AH177&lt;0, 'w.o double'!AH177+4, 'w.o double'!AH177+3)</f>
        <v>0</v>
      </c>
      <c r="AI177" s="1">
        <f>IF('w.o double'!AI177&lt;0, 'w.o double'!AI177+4, 'w.o double'!AI177+3)</f>
        <v>0</v>
      </c>
      <c r="AJ177" s="1">
        <f>IF('w.o double'!AJ177&lt;0, 'w.o double'!AJ177+4, 'w.o double'!AJ177+3)</f>
        <v>0</v>
      </c>
      <c r="AK177" s="1">
        <f>IF('w.o double'!AK177&lt;0, 'w.o double'!AK177+4, 'w.o double'!AK177+3)</f>
        <v>3</v>
      </c>
      <c r="AL177" s="1">
        <f>IF('w.o double'!AL177&lt;0, 'w.o double'!AL177+4, 'w.o double'!AL177+3)</f>
        <v>2</v>
      </c>
      <c r="AM177" s="1">
        <f>IF('w.o double'!AM177&lt;0, 'w.o double'!AM177+4, 'w.o double'!AM177+3)</f>
        <v>1</v>
      </c>
      <c r="AN177" s="1">
        <f>IF('w.o double'!AN177&lt;0, 'w.o double'!AN177+4, 'w.o double'!AN177+3)</f>
        <v>0</v>
      </c>
      <c r="AO177" s="1">
        <f>IF('w.o double'!AO177&lt;0, 'w.o double'!AO177+4, 'w.o double'!AO177+3)</f>
        <v>1</v>
      </c>
      <c r="AP177" s="1">
        <f>IF('w.o double'!AP177&lt;0, 'w.o double'!AP177+4, 'w.o double'!AP177+3)</f>
        <v>1</v>
      </c>
      <c r="AQ177" s="1">
        <f>IF('w.o double'!AQ177&lt;0, 'w.o double'!AQ177+4, 'w.o double'!AQ177+3)</f>
        <v>1</v>
      </c>
      <c r="AR177" s="1">
        <f>IF('w.o double'!AR177&lt;0, 'w.o double'!AR177+4, 'w.o double'!AR177+3)</f>
        <v>0</v>
      </c>
      <c r="AS177" s="1">
        <f>IF('w.o double'!AS177&lt;0, 'w.o double'!AS177+4, 'w.o double'!AS177+3)</f>
        <v>3</v>
      </c>
      <c r="AT177" s="1">
        <f>IF('w.o double'!AT177&lt;0, 'w.o double'!AT177+4, 'w.o double'!AT177+3)</f>
        <v>0</v>
      </c>
      <c r="AU177" s="1">
        <f>IF('w.o double'!AU177&lt;0, 'w.o double'!AU177+4, 'w.o double'!AU177+3)</f>
        <v>1</v>
      </c>
      <c r="AV177" s="1">
        <f>IF('w.o double'!AV177&lt;0, 'w.o double'!AV177+4, 'w.o double'!AV177+3)</f>
        <v>0</v>
      </c>
      <c r="AW177" s="1">
        <f>IF('w.o double'!AW177&lt;0, 'w.o double'!AW177+4, 'w.o double'!AW177+3)</f>
        <v>0</v>
      </c>
      <c r="AX177" s="1">
        <f>IF('w.o double'!AX177&lt;0, 'w.o double'!AX177+4, 'w.o double'!AX177+3)</f>
        <v>3</v>
      </c>
      <c r="AY177" s="1">
        <f>IF('w.o double'!AY177&lt;0, 'w.o double'!AY177+4, 'w.o double'!AY177+3)</f>
        <v>0</v>
      </c>
      <c r="AZ177" s="1">
        <f>IF('w.o double'!AZ177&lt;0, 'w.o double'!AZ177+4, 'w.o double'!AZ177+3)</f>
        <v>1</v>
      </c>
      <c r="BA177" s="1">
        <f>IF('w.o double'!BA177&lt;0, 'w.o double'!BA177+4, 'w.o double'!BA177+3)</f>
        <v>0</v>
      </c>
      <c r="BB177" s="1">
        <f>IF('w.o double'!BB177&lt;0, 'w.o double'!BB177+4, 'w.o double'!BB177+3)</f>
        <v>1</v>
      </c>
      <c r="BC177" s="1">
        <f>IF('w.o double'!BC177&lt;0, 'w.o double'!BC177+4, 'w.o double'!BC177+3)</f>
        <v>0</v>
      </c>
      <c r="BD177" s="1">
        <f>IF('w.o double'!BD177&lt;0, 'w.o double'!BD177+4, 'w.o double'!BD177+3)</f>
        <v>4</v>
      </c>
      <c r="BE177" s="1">
        <f>IF('w.o double'!BE177&lt;0, 'w.o double'!BE177+4, 'w.o double'!BE177+3)</f>
        <v>1</v>
      </c>
      <c r="BF177" s="1">
        <f>IF('w.o double'!BF177&lt;0, 'w.o double'!BF177+4, 'w.o double'!BF177+3)</f>
        <v>1</v>
      </c>
      <c r="BG177" s="1">
        <f>IF('w.o double'!BG177&lt;0, 'w.o double'!BG177+4, 'w.o double'!BG177+3)</f>
        <v>0</v>
      </c>
      <c r="BH177" s="1">
        <f>IF('w.o double'!BH177&lt;0, 'w.o double'!BH177+4, 'w.o double'!BH177+3)</f>
        <v>2</v>
      </c>
      <c r="BI177" s="1">
        <f>IF('w.o double'!BI177&lt;0, 'w.o double'!BI177+4, 'w.o double'!BI177+3)</f>
        <v>0</v>
      </c>
      <c r="BJ177" s="1">
        <f>IF('w.o double'!BJ177&lt;0, 'w.o double'!BJ177+4, 'w.o double'!BJ177+3)</f>
        <v>2</v>
      </c>
      <c r="BK177" s="1">
        <f>IF('w.o double'!BK177&lt;0, 'w.o double'!BK177+4, 'w.o double'!BK177+3)</f>
        <v>2</v>
      </c>
      <c r="BL177" s="1">
        <f>IF('w.o double'!BL177&lt;0, 'w.o double'!BL177+4, 'w.o double'!BL177+3)</f>
        <v>0</v>
      </c>
      <c r="BM177" s="1">
        <f>IF('w.o double'!BM177&lt;0, 'w.o double'!BM177+4, 'w.o double'!BM177+3)</f>
        <v>0</v>
      </c>
      <c r="BN177" s="1">
        <f>IF('w.o double'!BN177&lt;0, 'w.o double'!BN177+4, 'w.o double'!BN177+3)</f>
        <v>0</v>
      </c>
      <c r="BO177" s="1">
        <f>IF('w.o double'!BO177&lt;0, 'w.o double'!BO177+4, 'w.o double'!BO177+3)</f>
        <v>0</v>
      </c>
      <c r="BP177" s="1">
        <f>IF('w.o double'!BP177&lt;0, 'w.o double'!BP177+4, 'w.o double'!BP177+3)</f>
        <v>1</v>
      </c>
      <c r="BQ177" s="1">
        <f>IF('w.o double'!BQ177&lt;0, 'w.o double'!BQ177+4, 'w.o double'!BQ177+3)</f>
        <v>1</v>
      </c>
      <c r="BR177" s="1">
        <f>IF('w.o double'!BR177&lt;0, 'w.o double'!BR177+4, 'w.o double'!BR177+3)</f>
        <v>0</v>
      </c>
      <c r="BS177" s="1">
        <f>IF('w.o double'!BS177&lt;0, 'w.o double'!BS177+4, 'w.o double'!BS177+3)</f>
        <v>0</v>
      </c>
      <c r="BT177" s="1">
        <f>IF('w.o double'!BT177&lt;0, 'w.o double'!BT177+4, 'w.o double'!BT177+3)</f>
        <v>2</v>
      </c>
      <c r="BU177" s="1">
        <f>IF('w.o double'!BU177&lt;0, 'w.o double'!BU177+4, 'w.o double'!BU177+3)</f>
        <v>1</v>
      </c>
      <c r="BV177" s="1">
        <f>IF('w.o double'!BV177&lt;0, 'w.o double'!BV177+4, 'w.o double'!BV177+3)</f>
        <v>0</v>
      </c>
      <c r="BW177" s="1">
        <f>IF('w.o double'!BW177&lt;0, 'w.o double'!BW177+4, 'w.o double'!BW177+3)</f>
        <v>0</v>
      </c>
      <c r="BX177" s="1">
        <f>IF('w.o double'!BX177&lt;0, 'w.o double'!BX177+4, 'w.o double'!BX177+3)</f>
        <v>0</v>
      </c>
      <c r="BY177" s="1">
        <f>IF('w.o double'!BY177&lt;0, 'w.o double'!BY177+4, 'w.o double'!BY177+3)</f>
        <v>2</v>
      </c>
      <c r="BZ177" s="1">
        <f>IF('w.o double'!BZ177&lt;0, 'w.o double'!BZ177+4, 'w.o double'!BZ177+3)</f>
        <v>0</v>
      </c>
      <c r="CA177" s="1">
        <f>IF('w.o double'!CA177&lt;0, 'w.o double'!CA177+4, 'w.o double'!CA177+3)</f>
        <v>1</v>
      </c>
      <c r="CB177" s="1">
        <f>IF('w.o double'!CB177&lt;0, 'w.o double'!CB177+4, 'w.o double'!CB177+3)</f>
        <v>0</v>
      </c>
      <c r="CC177" s="1">
        <f>IF('w.o double'!CC177&lt;0, 'w.o double'!CC177+4, 'w.o double'!CC177+3)</f>
        <v>0</v>
      </c>
      <c r="CD177" s="1">
        <f>IF('w.o double'!CD177&lt;0, 'w.o double'!CD177+4, 'w.o double'!CD177+3)</f>
        <v>1</v>
      </c>
      <c r="CE177" s="1">
        <f>IF('w.o double'!CE177&lt;0, 'w.o double'!CE177+4, 'w.o double'!CE177+3)</f>
        <v>0</v>
      </c>
      <c r="CF177" s="1">
        <f>IF('w.o double'!CF177&lt;0, 'w.o double'!CF177+4, 'w.o double'!CF177+3)</f>
        <v>2</v>
      </c>
      <c r="CG177" s="1">
        <f>IF('w.o double'!CG177&lt;0, 'w.o double'!CG177+4, 'w.o double'!CG177+3)</f>
        <v>1</v>
      </c>
      <c r="CH177" s="1">
        <f>IF('w.o double'!CH177&lt;0, 'w.o double'!CH177+4, 'w.o double'!CH177+3)</f>
        <v>1</v>
      </c>
      <c r="CI177" s="1">
        <f>IF('w.o double'!CI177&lt;0, 'w.o double'!CI177+4, 'w.o double'!CI177+3)</f>
        <v>4</v>
      </c>
      <c r="CJ177" s="1">
        <f>IF('w.o double'!CJ177&lt;0, 'w.o double'!CJ177+4, 'w.o double'!CJ177+3)</f>
        <v>0</v>
      </c>
      <c r="CK177" s="1">
        <f>IF('w.o double'!CK177&lt;0, 'w.o double'!CK177+4, 'w.o double'!CK177+3)</f>
        <v>2</v>
      </c>
      <c r="CL177" s="1">
        <f>IF('w.o double'!CL177&lt;0, 'w.o double'!CL177+4, 'w.o double'!CL177+3)</f>
        <v>3</v>
      </c>
      <c r="CM177" s="1">
        <f>IF('w.o double'!CM177&lt;0, 'w.o double'!CM177+4, 'w.o double'!CM177+3)</f>
        <v>1</v>
      </c>
      <c r="CN177" s="1">
        <f>IF('w.o double'!CN177&lt;0, 'w.o double'!CN177+4, 'w.o double'!CN177+3)</f>
        <v>3</v>
      </c>
      <c r="CO177" s="1">
        <f>IF('w.o double'!CO177&lt;0, 'w.o double'!CO177+4, 'w.o double'!CO177+3)</f>
        <v>0</v>
      </c>
      <c r="CP177" s="1">
        <f>IF('w.o double'!CP177&lt;0, 'w.o double'!CP177+4, 'w.o double'!CP177+3)</f>
        <v>1</v>
      </c>
      <c r="CQ177" s="1">
        <f>IF('w.o double'!CQ177&lt;0, 'w.o double'!CQ177+4, 'w.o double'!CQ177+3)</f>
        <v>0</v>
      </c>
      <c r="CR177" s="1">
        <f>IF('w.o double'!CR177&lt;0, 'w.o double'!CR177+4, 'w.o double'!CR177+3)</f>
        <v>0</v>
      </c>
      <c r="CS177" s="1">
        <f>IF('w.o double'!CS177&lt;0, 'w.o double'!CS177+4, 'w.o double'!CS177+3)</f>
        <v>0</v>
      </c>
      <c r="CT177" s="1">
        <f>IF('w.o double'!CT177&lt;0, 'w.o double'!CT177+4, 'w.o double'!CT177+3)</f>
        <v>2</v>
      </c>
      <c r="CU177" s="1">
        <f>IF('w.o double'!CU177&lt;0, 'w.o double'!CU177+4, 'w.o double'!CU177+3)</f>
        <v>2</v>
      </c>
      <c r="CV177" s="1">
        <f>IF('w.o double'!CV177&lt;0, 'w.o double'!CV177+4, 'w.o double'!CV177+3)</f>
        <v>1</v>
      </c>
      <c r="CW177" s="1">
        <f>IF('w.o double'!CW177&lt;0, 'w.o double'!CW177+4, 'w.o double'!CW177+3)</f>
        <v>3</v>
      </c>
      <c r="CX177" s="1">
        <f>IF('w.o double'!CX177&lt;0, 'w.o double'!CX177+4, 'w.o double'!CX177+3)</f>
        <v>0</v>
      </c>
      <c r="CY177" s="1">
        <f>IF('w.o double'!CY177&lt;0, 'w.o double'!CY177+4, 'w.o double'!CY177+3)</f>
        <v>0</v>
      </c>
      <c r="CZ177" s="1">
        <f>IF('w.o double'!CZ177&lt;0, 'w.o double'!CZ177+4, 'w.o double'!CZ177+3)</f>
        <v>1</v>
      </c>
      <c r="DA177" s="1">
        <f>IF('w.o double'!DA177&lt;0, 'w.o double'!DA177+4, 'w.o double'!DA177+3)</f>
        <v>2</v>
      </c>
      <c r="DB177" s="1">
        <f>IF('w.o double'!DB177&lt;0, 'w.o double'!DB177+4, 'w.o double'!DB177+3)</f>
        <v>0</v>
      </c>
      <c r="DC177" s="1">
        <f>IF('w.o double'!DC177&lt;0, 'w.o double'!DC177+4, 'w.o double'!DC177+3)</f>
        <v>0</v>
      </c>
      <c r="DD177" s="1">
        <f>IF('w.o double'!DD177&lt;0, 'w.o double'!DD177+4, 'w.o double'!DD177+3)</f>
        <v>0</v>
      </c>
      <c r="DE177" s="1">
        <f>IF('w.o double'!DE177&lt;0, 'w.o double'!DE177+4, 'w.o double'!DE177+3)</f>
        <v>0</v>
      </c>
      <c r="DF177" s="1">
        <f>IF('w.o double'!DF177&lt;0, 'w.o double'!DF177+4, 'w.o double'!DF177+3)</f>
        <v>0</v>
      </c>
      <c r="DG177" s="1">
        <f>IF('w.o double'!DG177&lt;0, 'w.o double'!DG177+4, 'w.o double'!DG177+3)</f>
        <v>4</v>
      </c>
      <c r="DH177" s="1">
        <f>IF('w.o double'!DH177&lt;0, 'w.o double'!DH177+4, 'w.o double'!DH177+3)</f>
        <v>1</v>
      </c>
      <c r="DI177" s="1">
        <f>IF('w.o double'!DI177&lt;0, 'w.o double'!DI177+4, 'w.o double'!DI177+3)</f>
        <v>3</v>
      </c>
      <c r="DJ177" s="1">
        <f>IF('w.o double'!DJ177&lt;0, 'w.o double'!DJ177+4, 'w.o double'!DJ177+3)</f>
        <v>2</v>
      </c>
      <c r="DK177" s="1">
        <f>IF('w.o double'!DK177&lt;0, 'w.o double'!DK177+4, 'w.o double'!DK177+3)</f>
        <v>1</v>
      </c>
      <c r="DL177" s="1">
        <f>IF('w.o double'!DL177&lt;0, 'w.o double'!DL177+4, 'w.o double'!DL177+3)</f>
        <v>0</v>
      </c>
      <c r="DM177" s="1">
        <f>IF('w.o double'!DM177&lt;0, 'w.o double'!DM177+4, 'w.o double'!DM177+3)</f>
        <v>2</v>
      </c>
      <c r="DN177" s="1">
        <f>IF('w.o double'!DN177&lt;0, 'w.o double'!DN177+4, 'w.o double'!DN177+3)</f>
        <v>0</v>
      </c>
      <c r="DO177" s="1">
        <f>IF('w.o double'!DO177&lt;0, 'w.o double'!DO177+4, 'w.o double'!DO177+3)</f>
        <v>1</v>
      </c>
      <c r="DP177" s="1">
        <f>IF('w.o double'!DP177&lt;0, 'w.o double'!DP177+4, 'w.o double'!DP177+3)</f>
        <v>1</v>
      </c>
      <c r="DQ177" s="1">
        <f>IF('w.o double'!DQ177&lt;0, 'w.o double'!DQ177+4, 'w.o double'!DQ177+3)</f>
        <v>0</v>
      </c>
      <c r="DR177" s="1">
        <f>IF('w.o double'!DR177&lt;0, 'w.o double'!DR177+4, 'w.o double'!DR177+3)</f>
        <v>3</v>
      </c>
      <c r="DS177" s="1">
        <f t="shared" si="1"/>
        <v>117</v>
      </c>
      <c r="DT177" s="1">
        <f t="shared" si="2"/>
        <v>0.975</v>
      </c>
    </row>
    <row r="178" ht="15.75" customHeight="1">
      <c r="A178" s="5" t="s">
        <v>21</v>
      </c>
      <c r="B178" s="5" t="s">
        <v>20</v>
      </c>
      <c r="C178" s="1">
        <f>IF('w.o double'!C178&lt;0, 'w.o double'!C178+4, 'w.o double'!C178+3)</f>
        <v>4</v>
      </c>
      <c r="D178" s="1">
        <f>IF('w.o double'!D178&lt;0, 'w.o double'!D178+4, 'w.o double'!D178+3)</f>
        <v>4</v>
      </c>
      <c r="E178" s="1">
        <f>IF('w.o double'!E178&lt;0, 'w.o double'!E178+4, 'w.o double'!E178+3)</f>
        <v>0</v>
      </c>
      <c r="F178" s="1">
        <f>IF('w.o double'!F178&lt;0, 'w.o double'!F178+4, 'w.o double'!F178+3)</f>
        <v>6</v>
      </c>
      <c r="G178" s="1">
        <f>IF('w.o double'!G178&lt;0, 'w.o double'!G178+4, 'w.o double'!G178+3)</f>
        <v>3</v>
      </c>
      <c r="H178" s="1">
        <f>IF('w.o double'!H178&lt;0, 'w.o double'!H178+4, 'w.o double'!H178+3)</f>
        <v>0</v>
      </c>
      <c r="I178" s="1">
        <f>IF('w.o double'!I178&lt;0, 'w.o double'!I178+4, 'w.o double'!I178+3)</f>
        <v>3</v>
      </c>
      <c r="J178" s="1">
        <f>IF('w.o double'!J178&lt;0, 'w.o double'!J178+4, 'w.o double'!J178+3)</f>
        <v>0</v>
      </c>
      <c r="K178" s="1">
        <f>IF('w.o double'!K178&lt;0, 'w.o double'!K178+4, 'w.o double'!K178+3)</f>
        <v>3</v>
      </c>
      <c r="L178" s="1">
        <f>IF('w.o double'!L178&lt;0, 'w.o double'!L178+4, 'w.o double'!L178+3)</f>
        <v>6</v>
      </c>
      <c r="M178" s="1">
        <f>IF('w.o double'!M178&lt;0, 'w.o double'!M178+4, 'w.o double'!M178+3)</f>
        <v>3</v>
      </c>
      <c r="N178" s="1">
        <f>IF('w.o double'!N178&lt;0, 'w.o double'!N178+4, 'w.o double'!N178+3)</f>
        <v>0</v>
      </c>
      <c r="O178" s="1">
        <f>IF('w.o double'!O178&lt;0, 'w.o double'!O178+4, 'w.o double'!O178+3)</f>
        <v>0</v>
      </c>
      <c r="P178" s="1">
        <f>IF('w.o double'!P178&lt;0, 'w.o double'!P178+4, 'w.o double'!P178+3)</f>
        <v>3</v>
      </c>
      <c r="Q178" s="1">
        <f>IF('w.o double'!Q178&lt;0, 'w.o double'!Q178+4, 'w.o double'!Q178+3)</f>
        <v>1</v>
      </c>
      <c r="R178" s="1">
        <f>IF('w.o double'!R178&lt;0, 'w.o double'!R178+4, 'w.o double'!R178+3)</f>
        <v>2</v>
      </c>
      <c r="S178" s="1">
        <f>IF('w.o double'!S178&lt;0, 'w.o double'!S178+4, 'w.o double'!S178+3)</f>
        <v>1</v>
      </c>
      <c r="T178" s="1">
        <f>IF('w.o double'!T178&lt;0, 'w.o double'!T178+4, 'w.o double'!T178+3)</f>
        <v>5</v>
      </c>
      <c r="U178" s="1">
        <f>IF('w.o double'!U178&lt;0, 'w.o double'!U178+4, 'w.o double'!U178+3)</f>
        <v>1</v>
      </c>
      <c r="V178" s="1">
        <f>IF('w.o double'!V178&lt;0, 'w.o double'!V178+4, 'w.o double'!V178+3)</f>
        <v>0</v>
      </c>
      <c r="W178" s="1">
        <f>IF('w.o double'!W178&lt;0, 'w.o double'!W178+4, 'w.o double'!W178+3)</f>
        <v>4</v>
      </c>
      <c r="X178" s="1">
        <f>IF('w.o double'!X178&lt;0, 'w.o double'!X178+4, 'w.o double'!X178+3)</f>
        <v>1</v>
      </c>
      <c r="Y178" s="1">
        <f>IF('w.o double'!Y178&lt;0, 'w.o double'!Y178+4, 'w.o double'!Y178+3)</f>
        <v>2</v>
      </c>
      <c r="Z178" s="1">
        <f>IF('w.o double'!Z178&lt;0, 'w.o double'!Z178+4, 'w.o double'!Z178+3)</f>
        <v>3</v>
      </c>
      <c r="AA178" s="1">
        <f>IF('w.o double'!AA178&lt;0, 'w.o double'!AA178+4, 'w.o double'!AA178+3)</f>
        <v>0</v>
      </c>
      <c r="AB178" s="1">
        <f>IF('w.o double'!AB178&lt;0, 'w.o double'!AB178+4, 'w.o double'!AB178+3)</f>
        <v>1</v>
      </c>
      <c r="AC178" s="1">
        <f>IF('w.o double'!AC178&lt;0, 'w.o double'!AC178+4, 'w.o double'!AC178+3)</f>
        <v>5</v>
      </c>
      <c r="AD178" s="1">
        <f>IF('w.o double'!AD178&lt;0, 'w.o double'!AD178+4, 'w.o double'!AD178+3)</f>
        <v>1</v>
      </c>
      <c r="AE178" s="1">
        <f>IF('w.o double'!AE178&lt;0, 'w.o double'!AE178+4, 'w.o double'!AE178+3)</f>
        <v>1</v>
      </c>
      <c r="AF178" s="1">
        <f>IF('w.o double'!AF178&lt;0, 'w.o double'!AF178+4, 'w.o double'!AF178+3)</f>
        <v>3</v>
      </c>
      <c r="AG178" s="1">
        <f>IF('w.o double'!AG178&lt;0, 'w.o double'!AG178+4, 'w.o double'!AG178+3)</f>
        <v>4</v>
      </c>
      <c r="AH178" s="1">
        <f>IF('w.o double'!AH178&lt;0, 'w.o double'!AH178+4, 'w.o double'!AH178+3)</f>
        <v>0</v>
      </c>
      <c r="AI178" s="1">
        <f>IF('w.o double'!AI178&lt;0, 'w.o double'!AI178+4, 'w.o double'!AI178+3)</f>
        <v>1</v>
      </c>
      <c r="AJ178" s="1">
        <f>IF('w.o double'!AJ178&lt;0, 'w.o double'!AJ178+4, 'w.o double'!AJ178+3)</f>
        <v>0</v>
      </c>
      <c r="AK178" s="1">
        <f>IF('w.o double'!AK178&lt;0, 'w.o double'!AK178+4, 'w.o double'!AK178+3)</f>
        <v>1</v>
      </c>
      <c r="AL178" s="1">
        <f>IF('w.o double'!AL178&lt;0, 'w.o double'!AL178+4, 'w.o double'!AL178+3)</f>
        <v>2</v>
      </c>
      <c r="AM178" s="1">
        <f>IF('w.o double'!AM178&lt;0, 'w.o double'!AM178+4, 'w.o double'!AM178+3)</f>
        <v>0</v>
      </c>
      <c r="AN178" s="1">
        <f>IF('w.o double'!AN178&lt;0, 'w.o double'!AN178+4, 'w.o double'!AN178+3)</f>
        <v>3</v>
      </c>
      <c r="AO178" s="1">
        <f>IF('w.o double'!AO178&lt;0, 'w.o double'!AO178+4, 'w.o double'!AO178+3)</f>
        <v>3</v>
      </c>
      <c r="AP178" s="1">
        <f>IF('w.o double'!AP178&lt;0, 'w.o double'!AP178+4, 'w.o double'!AP178+3)</f>
        <v>3</v>
      </c>
      <c r="AQ178" s="1">
        <f>IF('w.o double'!AQ178&lt;0, 'w.o double'!AQ178+4, 'w.o double'!AQ178+3)</f>
        <v>2</v>
      </c>
      <c r="AR178" s="1">
        <f>IF('w.o double'!AR178&lt;0, 'w.o double'!AR178+4, 'w.o double'!AR178+3)</f>
        <v>1</v>
      </c>
      <c r="AS178" s="1">
        <f>IF('w.o double'!AS178&lt;0, 'w.o double'!AS178+4, 'w.o double'!AS178+3)</f>
        <v>4</v>
      </c>
      <c r="AT178" s="1">
        <f>IF('w.o double'!AT178&lt;0, 'w.o double'!AT178+4, 'w.o double'!AT178+3)</f>
        <v>0</v>
      </c>
      <c r="AU178" s="1">
        <f>IF('w.o double'!AU178&lt;0, 'w.o double'!AU178+4, 'w.o double'!AU178+3)</f>
        <v>2</v>
      </c>
      <c r="AV178" s="1">
        <f>IF('w.o double'!AV178&lt;0, 'w.o double'!AV178+4, 'w.o double'!AV178+3)</f>
        <v>1</v>
      </c>
      <c r="AW178" s="1">
        <f>IF('w.o double'!AW178&lt;0, 'w.o double'!AW178+4, 'w.o double'!AW178+3)</f>
        <v>0</v>
      </c>
      <c r="AX178" s="1">
        <f>IF('w.o double'!AX178&lt;0, 'w.o double'!AX178+4, 'w.o double'!AX178+3)</f>
        <v>4</v>
      </c>
      <c r="AY178" s="1">
        <f>IF('w.o double'!AY178&lt;0, 'w.o double'!AY178+4, 'w.o double'!AY178+3)</f>
        <v>5</v>
      </c>
      <c r="AZ178" s="1">
        <f>IF('w.o double'!AZ178&lt;0, 'w.o double'!AZ178+4, 'w.o double'!AZ178+3)</f>
        <v>1</v>
      </c>
      <c r="BA178" s="1">
        <f>IF('w.o double'!BA178&lt;0, 'w.o double'!BA178+4, 'w.o double'!BA178+3)</f>
        <v>0</v>
      </c>
      <c r="BB178" s="1">
        <f>IF('w.o double'!BB178&lt;0, 'w.o double'!BB178+4, 'w.o double'!BB178+3)</f>
        <v>1</v>
      </c>
      <c r="BC178" s="1">
        <f>IF('w.o double'!BC178&lt;0, 'w.o double'!BC178+4, 'w.o double'!BC178+3)</f>
        <v>1</v>
      </c>
      <c r="BD178" s="1">
        <f>IF('w.o double'!BD178&lt;0, 'w.o double'!BD178+4, 'w.o double'!BD178+3)</f>
        <v>2</v>
      </c>
      <c r="BE178" s="1">
        <f>IF('w.o double'!BE178&lt;0, 'w.o double'!BE178+4, 'w.o double'!BE178+3)</f>
        <v>5</v>
      </c>
      <c r="BF178" s="1">
        <f>IF('w.o double'!BF178&lt;0, 'w.o double'!BF178+4, 'w.o double'!BF178+3)</f>
        <v>1</v>
      </c>
      <c r="BG178" s="1">
        <f>IF('w.o double'!BG178&lt;0, 'w.o double'!BG178+4, 'w.o double'!BG178+3)</f>
        <v>3</v>
      </c>
      <c r="BH178" s="1">
        <f>IF('w.o double'!BH178&lt;0, 'w.o double'!BH178+4, 'w.o double'!BH178+3)</f>
        <v>3</v>
      </c>
      <c r="BI178" s="1">
        <f>IF('w.o double'!BI178&lt;0, 'w.o double'!BI178+4, 'w.o double'!BI178+3)</f>
        <v>2</v>
      </c>
      <c r="BJ178" s="1">
        <f>IF('w.o double'!BJ178&lt;0, 'w.o double'!BJ178+4, 'w.o double'!BJ178+3)</f>
        <v>5</v>
      </c>
      <c r="BK178" s="1">
        <f>IF('w.o double'!BK178&lt;0, 'w.o double'!BK178+4, 'w.o double'!BK178+3)</f>
        <v>3</v>
      </c>
      <c r="BL178" s="1">
        <f>IF('w.o double'!BL178&lt;0, 'w.o double'!BL178+4, 'w.o double'!BL178+3)</f>
        <v>2</v>
      </c>
      <c r="BM178" s="1">
        <f>IF('w.o double'!BM178&lt;0, 'w.o double'!BM178+4, 'w.o double'!BM178+3)</f>
        <v>3</v>
      </c>
      <c r="BN178" s="1">
        <f>IF('w.o double'!BN178&lt;0, 'w.o double'!BN178+4, 'w.o double'!BN178+3)</f>
        <v>3</v>
      </c>
      <c r="BO178" s="1">
        <f>IF('w.o double'!BO178&lt;0, 'w.o double'!BO178+4, 'w.o double'!BO178+3)</f>
        <v>0</v>
      </c>
      <c r="BP178" s="1">
        <f>IF('w.o double'!BP178&lt;0, 'w.o double'!BP178+4, 'w.o double'!BP178+3)</f>
        <v>1</v>
      </c>
      <c r="BQ178" s="1">
        <f>IF('w.o double'!BQ178&lt;0, 'w.o double'!BQ178+4, 'w.o double'!BQ178+3)</f>
        <v>0</v>
      </c>
      <c r="BR178" s="1">
        <f>IF('w.o double'!BR178&lt;0, 'w.o double'!BR178+4, 'w.o double'!BR178+3)</f>
        <v>1</v>
      </c>
      <c r="BS178" s="1">
        <f>IF('w.o double'!BS178&lt;0, 'w.o double'!BS178+4, 'w.o double'!BS178+3)</f>
        <v>0</v>
      </c>
      <c r="BT178" s="1">
        <f>IF('w.o double'!BT178&lt;0, 'w.o double'!BT178+4, 'w.o double'!BT178+3)</f>
        <v>3</v>
      </c>
      <c r="BU178" s="1">
        <f>IF('w.o double'!BU178&lt;0, 'w.o double'!BU178+4, 'w.o double'!BU178+3)</f>
        <v>1</v>
      </c>
      <c r="BV178" s="1">
        <f>IF('w.o double'!BV178&lt;0, 'w.o double'!BV178+4, 'w.o double'!BV178+3)</f>
        <v>0</v>
      </c>
      <c r="BW178" s="1">
        <f>IF('w.o double'!BW178&lt;0, 'w.o double'!BW178+4, 'w.o double'!BW178+3)</f>
        <v>0</v>
      </c>
      <c r="BX178" s="1">
        <f>IF('w.o double'!BX178&lt;0, 'w.o double'!BX178+4, 'w.o double'!BX178+3)</f>
        <v>1</v>
      </c>
      <c r="BY178" s="1">
        <f>IF('w.o double'!BY178&lt;0, 'w.o double'!BY178+4, 'w.o double'!BY178+3)</f>
        <v>3</v>
      </c>
      <c r="BZ178" s="1">
        <f>IF('w.o double'!BZ178&lt;0, 'w.o double'!BZ178+4, 'w.o double'!BZ178+3)</f>
        <v>0</v>
      </c>
      <c r="CA178" s="1">
        <f>IF('w.o double'!CA178&lt;0, 'w.o double'!CA178+4, 'w.o double'!CA178+3)</f>
        <v>0</v>
      </c>
      <c r="CB178" s="1">
        <f>IF('w.o double'!CB178&lt;0, 'w.o double'!CB178+4, 'w.o double'!CB178+3)</f>
        <v>0</v>
      </c>
      <c r="CC178" s="1">
        <f>IF('w.o double'!CC178&lt;0, 'w.o double'!CC178+4, 'w.o double'!CC178+3)</f>
        <v>0</v>
      </c>
      <c r="CD178" s="1">
        <f>IF('w.o double'!CD178&lt;0, 'w.o double'!CD178+4, 'w.o double'!CD178+3)</f>
        <v>1</v>
      </c>
      <c r="CE178" s="1">
        <f>IF('w.o double'!CE178&lt;0, 'w.o double'!CE178+4, 'w.o double'!CE178+3)</f>
        <v>0</v>
      </c>
      <c r="CF178" s="1">
        <f>IF('w.o double'!CF178&lt;0, 'w.o double'!CF178+4, 'w.o double'!CF178+3)</f>
        <v>7</v>
      </c>
      <c r="CG178" s="1">
        <f>IF('w.o double'!CG178&lt;0, 'w.o double'!CG178+4, 'w.o double'!CG178+3)</f>
        <v>6</v>
      </c>
      <c r="CH178" s="1">
        <f>IF('w.o double'!CH178&lt;0, 'w.o double'!CH178+4, 'w.o double'!CH178+3)</f>
        <v>2</v>
      </c>
      <c r="CI178" s="1">
        <f>IF('w.o double'!CI178&lt;0, 'w.o double'!CI178+4, 'w.o double'!CI178+3)</f>
        <v>1</v>
      </c>
      <c r="CJ178" s="1">
        <f>IF('w.o double'!CJ178&lt;0, 'w.o double'!CJ178+4, 'w.o double'!CJ178+3)</f>
        <v>0</v>
      </c>
      <c r="CK178" s="1">
        <f>IF('w.o double'!CK178&lt;0, 'w.o double'!CK178+4, 'w.o double'!CK178+3)</f>
        <v>5</v>
      </c>
      <c r="CL178" s="1">
        <f>IF('w.o double'!CL178&lt;0, 'w.o double'!CL178+4, 'w.o double'!CL178+3)</f>
        <v>2</v>
      </c>
      <c r="CM178" s="1">
        <f>IF('w.o double'!CM178&lt;0, 'w.o double'!CM178+4, 'w.o double'!CM178+3)</f>
        <v>2</v>
      </c>
      <c r="CN178" s="1">
        <f>IF('w.o double'!CN178&lt;0, 'w.o double'!CN178+4, 'w.o double'!CN178+3)</f>
        <v>3</v>
      </c>
      <c r="CO178" s="1">
        <f>IF('w.o double'!CO178&lt;0, 'w.o double'!CO178+4, 'w.o double'!CO178+3)</f>
        <v>1</v>
      </c>
      <c r="CP178" s="1">
        <f>IF('w.o double'!CP178&lt;0, 'w.o double'!CP178+4, 'w.o double'!CP178+3)</f>
        <v>3</v>
      </c>
      <c r="CQ178" s="1">
        <f>IF('w.o double'!CQ178&lt;0, 'w.o double'!CQ178+4, 'w.o double'!CQ178+3)</f>
        <v>0</v>
      </c>
      <c r="CR178" s="1">
        <f>IF('w.o double'!CR178&lt;0, 'w.o double'!CR178+4, 'w.o double'!CR178+3)</f>
        <v>0</v>
      </c>
      <c r="CS178" s="1">
        <f>IF('w.o double'!CS178&lt;0, 'w.o double'!CS178+4, 'w.o double'!CS178+3)</f>
        <v>3</v>
      </c>
      <c r="CT178" s="1">
        <f>IF('w.o double'!CT178&lt;0, 'w.o double'!CT178+4, 'w.o double'!CT178+3)</f>
        <v>1</v>
      </c>
      <c r="CU178" s="1">
        <f>IF('w.o double'!CU178&lt;0, 'w.o double'!CU178+4, 'w.o double'!CU178+3)</f>
        <v>4</v>
      </c>
      <c r="CV178" s="1">
        <f>IF('w.o double'!CV178&lt;0, 'w.o double'!CV178+4, 'w.o double'!CV178+3)</f>
        <v>1</v>
      </c>
      <c r="CW178" s="1">
        <f>IF('w.o double'!CW178&lt;0, 'w.o double'!CW178+4, 'w.o double'!CW178+3)</f>
        <v>0</v>
      </c>
      <c r="CX178" s="1">
        <f>IF('w.o double'!CX178&lt;0, 'w.o double'!CX178+4, 'w.o double'!CX178+3)</f>
        <v>3</v>
      </c>
      <c r="CY178" s="1">
        <f>IF('w.o double'!CY178&lt;0, 'w.o double'!CY178+4, 'w.o double'!CY178+3)</f>
        <v>1</v>
      </c>
      <c r="CZ178" s="1">
        <f>IF('w.o double'!CZ178&lt;0, 'w.o double'!CZ178+4, 'w.o double'!CZ178+3)</f>
        <v>3</v>
      </c>
      <c r="DA178" s="1">
        <f>IF('w.o double'!DA178&lt;0, 'w.o double'!DA178+4, 'w.o double'!DA178+3)</f>
        <v>2</v>
      </c>
      <c r="DB178" s="1">
        <f>IF('w.o double'!DB178&lt;0, 'w.o double'!DB178+4, 'w.o double'!DB178+3)</f>
        <v>6</v>
      </c>
      <c r="DC178" s="1">
        <f>IF('w.o double'!DC178&lt;0, 'w.o double'!DC178+4, 'w.o double'!DC178+3)</f>
        <v>0</v>
      </c>
      <c r="DD178" s="1">
        <f>IF('w.o double'!DD178&lt;0, 'w.o double'!DD178+4, 'w.o double'!DD178+3)</f>
        <v>4</v>
      </c>
      <c r="DE178" s="1">
        <f>IF('w.o double'!DE178&lt;0, 'w.o double'!DE178+4, 'w.o double'!DE178+3)</f>
        <v>1</v>
      </c>
      <c r="DF178" s="1">
        <f>IF('w.o double'!DF178&lt;0, 'w.o double'!DF178+4, 'w.o double'!DF178+3)</f>
        <v>5</v>
      </c>
      <c r="DG178" s="1">
        <f>IF('w.o double'!DG178&lt;0, 'w.o double'!DG178+4, 'w.o double'!DG178+3)</f>
        <v>2</v>
      </c>
      <c r="DH178" s="1">
        <f>IF('w.o double'!DH178&lt;0, 'w.o double'!DH178+4, 'w.o double'!DH178+3)</f>
        <v>2</v>
      </c>
      <c r="DI178" s="1">
        <f>IF('w.o double'!DI178&lt;0, 'w.o double'!DI178+4, 'w.o double'!DI178+3)</f>
        <v>3</v>
      </c>
      <c r="DJ178" s="1">
        <f>IF('w.o double'!DJ178&lt;0, 'w.o double'!DJ178+4, 'w.o double'!DJ178+3)</f>
        <v>5</v>
      </c>
      <c r="DK178" s="1">
        <f>IF('w.o double'!DK178&lt;0, 'w.o double'!DK178+4, 'w.o double'!DK178+3)</f>
        <v>1</v>
      </c>
      <c r="DL178" s="1">
        <f>IF('w.o double'!DL178&lt;0, 'w.o double'!DL178+4, 'w.o double'!DL178+3)</f>
        <v>1</v>
      </c>
      <c r="DM178" s="1">
        <f>IF('w.o double'!DM178&lt;0, 'w.o double'!DM178+4, 'w.o double'!DM178+3)</f>
        <v>2</v>
      </c>
      <c r="DN178" s="1">
        <f>IF('w.o double'!DN178&lt;0, 'w.o double'!DN178+4, 'w.o double'!DN178+3)</f>
        <v>4</v>
      </c>
      <c r="DO178" s="1">
        <f>IF('w.o double'!DO178&lt;0, 'w.o double'!DO178+4, 'w.o double'!DO178+3)</f>
        <v>2</v>
      </c>
      <c r="DP178" s="1">
        <f>IF('w.o double'!DP178&lt;0, 'w.o double'!DP178+4, 'w.o double'!DP178+3)</f>
        <v>1</v>
      </c>
      <c r="DQ178" s="1">
        <f>IF('w.o double'!DQ178&lt;0, 'w.o double'!DQ178+4, 'w.o double'!DQ178+3)</f>
        <v>0</v>
      </c>
      <c r="DR178" s="1">
        <f>IF('w.o double'!DR178&lt;0, 'w.o double'!DR178+4, 'w.o double'!DR178+3)</f>
        <v>5</v>
      </c>
      <c r="DS178" s="1">
        <f t="shared" si="1"/>
        <v>242</v>
      </c>
      <c r="DT178" s="1">
        <f t="shared" si="2"/>
        <v>2.016666667</v>
      </c>
    </row>
    <row r="179" ht="15.75" customHeight="1">
      <c r="A179" s="5" t="s">
        <v>15</v>
      </c>
      <c r="B179" s="5" t="s">
        <v>19</v>
      </c>
      <c r="C179" s="1">
        <f>IF('w.o double'!C179&lt;0, 'w.o double'!C179+4, 'w.o double'!C179+3)</f>
        <v>2</v>
      </c>
      <c r="D179" s="1">
        <f>IF('w.o double'!D179&lt;0, 'w.o double'!D179+4, 'w.o double'!D179+3)</f>
        <v>2</v>
      </c>
      <c r="E179" s="1">
        <f>IF('w.o double'!E179&lt;0, 'w.o double'!E179+4, 'w.o double'!E179+3)</f>
        <v>0</v>
      </c>
      <c r="F179" s="1">
        <f>IF('w.o double'!F179&lt;0, 'w.o double'!F179+4, 'w.o double'!F179+3)</f>
        <v>1</v>
      </c>
      <c r="G179" s="1">
        <f>IF('w.o double'!G179&lt;0, 'w.o double'!G179+4, 'w.o double'!G179+3)</f>
        <v>3</v>
      </c>
      <c r="H179" s="1">
        <f>IF('w.o double'!H179&lt;0, 'w.o double'!H179+4, 'w.o double'!H179+3)</f>
        <v>0</v>
      </c>
      <c r="I179" s="1">
        <f>IF('w.o double'!I179&lt;0, 'w.o double'!I179+4, 'w.o double'!I179+3)</f>
        <v>1</v>
      </c>
      <c r="J179" s="1">
        <f>IF('w.o double'!J179&lt;0, 'w.o double'!J179+4, 'w.o double'!J179+3)</f>
        <v>0</v>
      </c>
      <c r="K179" s="1">
        <f>IF('w.o double'!K179&lt;0, 'w.o double'!K179+4, 'w.o double'!K179+3)</f>
        <v>0</v>
      </c>
      <c r="L179" s="1">
        <f>IF('w.o double'!L179&lt;0, 'w.o double'!L179+4, 'w.o double'!L179+3)</f>
        <v>1</v>
      </c>
      <c r="M179" s="1">
        <f>IF('w.o double'!M179&lt;0, 'w.o double'!M179+4, 'w.o double'!M179+3)</f>
        <v>3</v>
      </c>
      <c r="N179" s="1">
        <f>IF('w.o double'!N179&lt;0, 'w.o double'!N179+4, 'w.o double'!N179+3)</f>
        <v>0</v>
      </c>
      <c r="O179" s="1">
        <f>IF('w.o double'!O179&lt;0, 'w.o double'!O179+4, 'w.o double'!O179+3)</f>
        <v>0</v>
      </c>
      <c r="P179" s="1">
        <f>IF('w.o double'!P179&lt;0, 'w.o double'!P179+4, 'w.o double'!P179+3)</f>
        <v>3</v>
      </c>
      <c r="Q179" s="1">
        <f>IF('w.o double'!Q179&lt;0, 'w.o double'!Q179+4, 'w.o double'!Q179+3)</f>
        <v>0</v>
      </c>
      <c r="R179" s="1">
        <f>IF('w.o double'!R179&lt;0, 'w.o double'!R179+4, 'w.o double'!R179+3)</f>
        <v>0</v>
      </c>
      <c r="S179" s="1">
        <f>IF('w.o double'!S179&lt;0, 'w.o double'!S179+4, 'w.o double'!S179+3)</f>
        <v>1</v>
      </c>
      <c r="T179" s="1">
        <f>IF('w.o double'!T179&lt;0, 'w.o double'!T179+4, 'w.o double'!T179+3)</f>
        <v>2</v>
      </c>
      <c r="U179" s="1">
        <f>IF('w.o double'!U179&lt;0, 'w.o double'!U179+4, 'w.o double'!U179+3)</f>
        <v>1</v>
      </c>
      <c r="V179" s="1">
        <f>IF('w.o double'!V179&lt;0, 'w.o double'!V179+4, 'w.o double'!V179+3)</f>
        <v>0</v>
      </c>
      <c r="W179" s="1">
        <f>IF('w.o double'!W179&lt;0, 'w.o double'!W179+4, 'w.o double'!W179+3)</f>
        <v>2</v>
      </c>
      <c r="X179" s="1">
        <f>IF('w.o double'!X179&lt;0, 'w.o double'!X179+4, 'w.o double'!X179+3)</f>
        <v>0</v>
      </c>
      <c r="Y179" s="1">
        <f>IF('w.o double'!Y179&lt;0, 'w.o double'!Y179+4, 'w.o double'!Y179+3)</f>
        <v>0</v>
      </c>
      <c r="Z179" s="1">
        <f>IF('w.o double'!Z179&lt;0, 'w.o double'!Z179+4, 'w.o double'!Z179+3)</f>
        <v>0</v>
      </c>
      <c r="AA179" s="1">
        <f>IF('w.o double'!AA179&lt;0, 'w.o double'!AA179+4, 'w.o double'!AA179+3)</f>
        <v>0</v>
      </c>
      <c r="AB179" s="1">
        <f>IF('w.o double'!AB179&lt;0, 'w.o double'!AB179+4, 'w.o double'!AB179+3)</f>
        <v>1</v>
      </c>
      <c r="AC179" s="1">
        <f>IF('w.o double'!AC179&lt;0, 'w.o double'!AC179+4, 'w.o double'!AC179+3)</f>
        <v>2</v>
      </c>
      <c r="AD179" s="1">
        <f>IF('w.o double'!AD179&lt;0, 'w.o double'!AD179+4, 'w.o double'!AD179+3)</f>
        <v>0</v>
      </c>
      <c r="AE179" s="1">
        <f>IF('w.o double'!AE179&lt;0, 'w.o double'!AE179+4, 'w.o double'!AE179+3)</f>
        <v>1</v>
      </c>
      <c r="AF179" s="1">
        <f>IF('w.o double'!AF179&lt;0, 'w.o double'!AF179+4, 'w.o double'!AF179+3)</f>
        <v>1</v>
      </c>
      <c r="AG179" s="1">
        <f>IF('w.o double'!AG179&lt;0, 'w.o double'!AG179+4, 'w.o double'!AG179+3)</f>
        <v>2</v>
      </c>
      <c r="AH179" s="1">
        <f>IF('w.o double'!AH179&lt;0, 'w.o double'!AH179+4, 'w.o double'!AH179+3)</f>
        <v>0</v>
      </c>
      <c r="AI179" s="1">
        <f>IF('w.o double'!AI179&lt;0, 'w.o double'!AI179+4, 'w.o double'!AI179+3)</f>
        <v>0</v>
      </c>
      <c r="AJ179" s="1">
        <f>IF('w.o double'!AJ179&lt;0, 'w.o double'!AJ179+4, 'w.o double'!AJ179+3)</f>
        <v>0</v>
      </c>
      <c r="AK179" s="1">
        <f>IF('w.o double'!AK179&lt;0, 'w.o double'!AK179+4, 'w.o double'!AK179+3)</f>
        <v>1</v>
      </c>
      <c r="AL179" s="1">
        <f>IF('w.o double'!AL179&lt;0, 'w.o double'!AL179+4, 'w.o double'!AL179+3)</f>
        <v>2</v>
      </c>
      <c r="AM179" s="1">
        <f>IF('w.o double'!AM179&lt;0, 'w.o double'!AM179+4, 'w.o double'!AM179+3)</f>
        <v>0</v>
      </c>
      <c r="AN179" s="1">
        <f>IF('w.o double'!AN179&lt;0, 'w.o double'!AN179+4, 'w.o double'!AN179+3)</f>
        <v>2</v>
      </c>
      <c r="AO179" s="1">
        <f>IF('w.o double'!AO179&lt;0, 'w.o double'!AO179+4, 'w.o double'!AO179+3)</f>
        <v>3</v>
      </c>
      <c r="AP179" s="1">
        <f>IF('w.o double'!AP179&lt;0, 'w.o double'!AP179+4, 'w.o double'!AP179+3)</f>
        <v>0</v>
      </c>
      <c r="AQ179" s="1">
        <f>IF('w.o double'!AQ179&lt;0, 'w.o double'!AQ179+4, 'w.o double'!AQ179+3)</f>
        <v>1</v>
      </c>
      <c r="AR179" s="1">
        <f>IF('w.o double'!AR179&lt;0, 'w.o double'!AR179+4, 'w.o double'!AR179+3)</f>
        <v>1</v>
      </c>
      <c r="AS179" s="1">
        <f>IF('w.o double'!AS179&lt;0, 'w.o double'!AS179+4, 'w.o double'!AS179+3)</f>
        <v>2</v>
      </c>
      <c r="AT179" s="1">
        <f>IF('w.o double'!AT179&lt;0, 'w.o double'!AT179+4, 'w.o double'!AT179+3)</f>
        <v>0</v>
      </c>
      <c r="AU179" s="1">
        <f>IF('w.o double'!AU179&lt;0, 'w.o double'!AU179+4, 'w.o double'!AU179+3)</f>
        <v>2</v>
      </c>
      <c r="AV179" s="1">
        <f>IF('w.o double'!AV179&lt;0, 'w.o double'!AV179+4, 'w.o double'!AV179+3)</f>
        <v>1</v>
      </c>
      <c r="AW179" s="1">
        <f>IF('w.o double'!AW179&lt;0, 'w.o double'!AW179+4, 'w.o double'!AW179+3)</f>
        <v>0</v>
      </c>
      <c r="AX179" s="1">
        <f>IF('w.o double'!AX179&lt;0, 'w.o double'!AX179+4, 'w.o double'!AX179+3)</f>
        <v>0</v>
      </c>
      <c r="AY179" s="1">
        <f>IF('w.o double'!AY179&lt;0, 'w.o double'!AY179+4, 'w.o double'!AY179+3)</f>
        <v>2</v>
      </c>
      <c r="AZ179" s="1">
        <f>IF('w.o double'!AZ179&lt;0, 'w.o double'!AZ179+4, 'w.o double'!AZ179+3)</f>
        <v>0</v>
      </c>
      <c r="BA179" s="1">
        <f>IF('w.o double'!BA179&lt;0, 'w.o double'!BA179+4, 'w.o double'!BA179+3)</f>
        <v>0</v>
      </c>
      <c r="BB179" s="1">
        <f>IF('w.o double'!BB179&lt;0, 'w.o double'!BB179+4, 'w.o double'!BB179+3)</f>
        <v>0</v>
      </c>
      <c r="BC179" s="1">
        <f>IF('w.o double'!BC179&lt;0, 'w.o double'!BC179+4, 'w.o double'!BC179+3)</f>
        <v>0</v>
      </c>
      <c r="BD179" s="1">
        <f>IF('w.o double'!BD179&lt;0, 'w.o double'!BD179+4, 'w.o double'!BD179+3)</f>
        <v>2</v>
      </c>
      <c r="BE179" s="1">
        <f>IF('w.o double'!BE179&lt;0, 'w.o double'!BE179+4, 'w.o double'!BE179+3)</f>
        <v>2</v>
      </c>
      <c r="BF179" s="1">
        <f>IF('w.o double'!BF179&lt;0, 'w.o double'!BF179+4, 'w.o double'!BF179+3)</f>
        <v>0</v>
      </c>
      <c r="BG179" s="1">
        <f>IF('w.o double'!BG179&lt;0, 'w.o double'!BG179+4, 'w.o double'!BG179+3)</f>
        <v>0</v>
      </c>
      <c r="BH179" s="1">
        <f>IF('w.o double'!BH179&lt;0, 'w.o double'!BH179+4, 'w.o double'!BH179+3)</f>
        <v>3</v>
      </c>
      <c r="BI179" s="1">
        <f>IF('w.o double'!BI179&lt;0, 'w.o double'!BI179+4, 'w.o double'!BI179+3)</f>
        <v>0</v>
      </c>
      <c r="BJ179" s="1">
        <f>IF('w.o double'!BJ179&lt;0, 'w.o double'!BJ179+4, 'w.o double'!BJ179+3)</f>
        <v>1</v>
      </c>
      <c r="BK179" s="1">
        <f>IF('w.o double'!BK179&lt;0, 'w.o double'!BK179+4, 'w.o double'!BK179+3)</f>
        <v>2</v>
      </c>
      <c r="BL179" s="1">
        <f>IF('w.o double'!BL179&lt;0, 'w.o double'!BL179+4, 'w.o double'!BL179+3)</f>
        <v>1</v>
      </c>
      <c r="BM179" s="1">
        <f>IF('w.o double'!BM179&lt;0, 'w.o double'!BM179+4, 'w.o double'!BM179+3)</f>
        <v>0</v>
      </c>
      <c r="BN179" s="1">
        <f>IF('w.o double'!BN179&lt;0, 'w.o double'!BN179+4, 'w.o double'!BN179+3)</f>
        <v>3</v>
      </c>
      <c r="BO179" s="1">
        <f>IF('w.o double'!BO179&lt;0, 'w.o double'!BO179+4, 'w.o double'!BO179+3)</f>
        <v>1</v>
      </c>
      <c r="BP179" s="1">
        <f>IF('w.o double'!BP179&lt;0, 'w.o double'!BP179+4, 'w.o double'!BP179+3)</f>
        <v>1</v>
      </c>
      <c r="BQ179" s="1">
        <f>IF('w.o double'!BQ179&lt;0, 'w.o double'!BQ179+4, 'w.o double'!BQ179+3)</f>
        <v>0</v>
      </c>
      <c r="BR179" s="1">
        <f>IF('w.o double'!BR179&lt;0, 'w.o double'!BR179+4, 'w.o double'!BR179+3)</f>
        <v>2</v>
      </c>
      <c r="BS179" s="1">
        <f>IF('w.o double'!BS179&lt;0, 'w.o double'!BS179+4, 'w.o double'!BS179+3)</f>
        <v>0</v>
      </c>
      <c r="BT179" s="1">
        <f>IF('w.o double'!BT179&lt;0, 'w.o double'!BT179+4, 'w.o double'!BT179+3)</f>
        <v>1</v>
      </c>
      <c r="BU179" s="1">
        <f>IF('w.o double'!BU179&lt;0, 'w.o double'!BU179+4, 'w.o double'!BU179+3)</f>
        <v>1</v>
      </c>
      <c r="BV179" s="1">
        <f>IF('w.o double'!BV179&lt;0, 'w.o double'!BV179+4, 'w.o double'!BV179+3)</f>
        <v>0</v>
      </c>
      <c r="BW179" s="1">
        <f>IF('w.o double'!BW179&lt;0, 'w.o double'!BW179+4, 'w.o double'!BW179+3)</f>
        <v>0</v>
      </c>
      <c r="BX179" s="1">
        <f>IF('w.o double'!BX179&lt;0, 'w.o double'!BX179+4, 'w.o double'!BX179+3)</f>
        <v>1</v>
      </c>
      <c r="BY179" s="1">
        <f>IF('w.o double'!BY179&lt;0, 'w.o double'!BY179+4, 'w.o double'!BY179+3)</f>
        <v>3</v>
      </c>
      <c r="BZ179" s="1">
        <f>IF('w.o double'!BZ179&lt;0, 'w.o double'!BZ179+4, 'w.o double'!BZ179+3)</f>
        <v>0</v>
      </c>
      <c r="CA179" s="1">
        <f>IF('w.o double'!CA179&lt;0, 'w.o double'!CA179+4, 'w.o double'!CA179+3)</f>
        <v>0</v>
      </c>
      <c r="CB179" s="1">
        <f>IF('w.o double'!CB179&lt;0, 'w.o double'!CB179+4, 'w.o double'!CB179+3)</f>
        <v>0</v>
      </c>
      <c r="CC179" s="1">
        <f>IF('w.o double'!CC179&lt;0, 'w.o double'!CC179+4, 'w.o double'!CC179+3)</f>
        <v>0</v>
      </c>
      <c r="CD179" s="1">
        <f>IF('w.o double'!CD179&lt;0, 'w.o double'!CD179+4, 'w.o double'!CD179+3)</f>
        <v>1</v>
      </c>
      <c r="CE179" s="1">
        <f>IF('w.o double'!CE179&lt;0, 'w.o double'!CE179+4, 'w.o double'!CE179+3)</f>
        <v>0</v>
      </c>
      <c r="CF179" s="1">
        <f>IF('w.o double'!CF179&lt;0, 'w.o double'!CF179+4, 'w.o double'!CF179+3)</f>
        <v>0</v>
      </c>
      <c r="CG179" s="1">
        <f>IF('w.o double'!CG179&lt;0, 'w.o double'!CG179+4, 'w.o double'!CG179+3)</f>
        <v>2</v>
      </c>
      <c r="CH179" s="1">
        <f>IF('w.o double'!CH179&lt;0, 'w.o double'!CH179+4, 'w.o double'!CH179+3)</f>
        <v>1</v>
      </c>
      <c r="CI179" s="1">
        <f>IF('w.o double'!CI179&lt;0, 'w.o double'!CI179+4, 'w.o double'!CI179+3)</f>
        <v>0</v>
      </c>
      <c r="CJ179" s="1">
        <f>IF('w.o double'!CJ179&lt;0, 'w.o double'!CJ179+4, 'w.o double'!CJ179+3)</f>
        <v>0</v>
      </c>
      <c r="CK179" s="1">
        <f>IF('w.o double'!CK179&lt;0, 'w.o double'!CK179+4, 'w.o double'!CK179+3)</f>
        <v>2</v>
      </c>
      <c r="CL179" s="1">
        <f>IF('w.o double'!CL179&lt;0, 'w.o double'!CL179+4, 'w.o double'!CL179+3)</f>
        <v>0</v>
      </c>
      <c r="CM179" s="1">
        <f>IF('w.o double'!CM179&lt;0, 'w.o double'!CM179+4, 'w.o double'!CM179+3)</f>
        <v>1</v>
      </c>
      <c r="CN179" s="1">
        <f>IF('w.o double'!CN179&lt;0, 'w.o double'!CN179+4, 'w.o double'!CN179+3)</f>
        <v>3</v>
      </c>
      <c r="CO179" s="1">
        <f>IF('w.o double'!CO179&lt;0, 'w.o double'!CO179+4, 'w.o double'!CO179+3)</f>
        <v>1</v>
      </c>
      <c r="CP179" s="1">
        <f>IF('w.o double'!CP179&lt;0, 'w.o double'!CP179+4, 'w.o double'!CP179+3)</f>
        <v>1</v>
      </c>
      <c r="CQ179" s="1">
        <f>IF('w.o double'!CQ179&lt;0, 'w.o double'!CQ179+4, 'w.o double'!CQ179+3)</f>
        <v>0</v>
      </c>
      <c r="CR179" s="1">
        <f>IF('w.o double'!CR179&lt;0, 'w.o double'!CR179+4, 'w.o double'!CR179+3)</f>
        <v>0</v>
      </c>
      <c r="CS179" s="1">
        <f>IF('w.o double'!CS179&lt;0, 'w.o double'!CS179+4, 'w.o double'!CS179+3)</f>
        <v>0</v>
      </c>
      <c r="CT179" s="1">
        <f>IF('w.o double'!CT179&lt;0, 'w.o double'!CT179+4, 'w.o double'!CT179+3)</f>
        <v>2</v>
      </c>
      <c r="CU179" s="1">
        <f>IF('w.o double'!CU179&lt;0, 'w.o double'!CU179+4, 'w.o double'!CU179+3)</f>
        <v>4</v>
      </c>
      <c r="CV179" s="1">
        <f>IF('w.o double'!CV179&lt;0, 'w.o double'!CV179+4, 'w.o double'!CV179+3)</f>
        <v>1</v>
      </c>
      <c r="CW179" s="1">
        <f>IF('w.o double'!CW179&lt;0, 'w.o double'!CW179+4, 'w.o double'!CW179+3)</f>
        <v>2</v>
      </c>
      <c r="CX179" s="1">
        <f>IF('w.o double'!CX179&lt;0, 'w.o double'!CX179+4, 'w.o double'!CX179+3)</f>
        <v>0</v>
      </c>
      <c r="CY179" s="1">
        <f>IF('w.o double'!CY179&lt;0, 'w.o double'!CY179+4, 'w.o double'!CY179+3)</f>
        <v>0</v>
      </c>
      <c r="CZ179" s="1">
        <f>IF('w.o double'!CZ179&lt;0, 'w.o double'!CZ179+4, 'w.o double'!CZ179+3)</f>
        <v>0</v>
      </c>
      <c r="DA179" s="1">
        <f>IF('w.o double'!DA179&lt;0, 'w.o double'!DA179+4, 'w.o double'!DA179+3)</f>
        <v>2</v>
      </c>
      <c r="DB179" s="1">
        <f>IF('w.o double'!DB179&lt;0, 'w.o double'!DB179+4, 'w.o double'!DB179+3)</f>
        <v>0</v>
      </c>
      <c r="DC179" s="1">
        <f>IF('w.o double'!DC179&lt;0, 'w.o double'!DC179+4, 'w.o double'!DC179+3)</f>
        <v>0</v>
      </c>
      <c r="DD179" s="1">
        <f>IF('w.o double'!DD179&lt;0, 'w.o double'!DD179+4, 'w.o double'!DD179+3)</f>
        <v>0</v>
      </c>
      <c r="DE179" s="1">
        <f>IF('w.o double'!DE179&lt;0, 'w.o double'!DE179+4, 'w.o double'!DE179+3)</f>
        <v>0</v>
      </c>
      <c r="DF179" s="1">
        <f>IF('w.o double'!DF179&lt;0, 'w.o double'!DF179+4, 'w.o double'!DF179+3)</f>
        <v>1</v>
      </c>
      <c r="DG179" s="1">
        <f>IF('w.o double'!DG179&lt;0, 'w.o double'!DG179+4, 'w.o double'!DG179+3)</f>
        <v>4</v>
      </c>
      <c r="DH179" s="1">
        <f>IF('w.o double'!DH179&lt;0, 'w.o double'!DH179+4, 'w.o double'!DH179+3)</f>
        <v>2</v>
      </c>
      <c r="DI179" s="1">
        <f>IF('w.o double'!DI179&lt;0, 'w.o double'!DI179+4, 'w.o double'!DI179+3)</f>
        <v>2</v>
      </c>
      <c r="DJ179" s="1">
        <f>IF('w.o double'!DJ179&lt;0, 'w.o double'!DJ179+4, 'w.o double'!DJ179+3)</f>
        <v>5</v>
      </c>
      <c r="DK179" s="1">
        <f>IF('w.o double'!DK179&lt;0, 'w.o double'!DK179+4, 'w.o double'!DK179+3)</f>
        <v>0</v>
      </c>
      <c r="DL179" s="1">
        <f>IF('w.o double'!DL179&lt;0, 'w.o double'!DL179+4, 'w.o double'!DL179+3)</f>
        <v>0</v>
      </c>
      <c r="DM179" s="1">
        <f>IF('w.o double'!DM179&lt;0, 'w.o double'!DM179+4, 'w.o double'!DM179+3)</f>
        <v>0</v>
      </c>
      <c r="DN179" s="1">
        <f>IF('w.o double'!DN179&lt;0, 'w.o double'!DN179+4, 'w.o double'!DN179+3)</f>
        <v>1</v>
      </c>
      <c r="DO179" s="1">
        <f>IF('w.o double'!DO179&lt;0, 'w.o double'!DO179+4, 'w.o double'!DO179+3)</f>
        <v>1</v>
      </c>
      <c r="DP179" s="1">
        <f>IF('w.o double'!DP179&lt;0, 'w.o double'!DP179+4, 'w.o double'!DP179+3)</f>
        <v>1</v>
      </c>
      <c r="DQ179" s="1">
        <f>IF('w.o double'!DQ179&lt;0, 'w.o double'!DQ179+4, 'w.o double'!DQ179+3)</f>
        <v>0</v>
      </c>
      <c r="DR179" s="1">
        <f>IF('w.o double'!DR179&lt;0, 'w.o double'!DR179+4, 'w.o double'!DR179+3)</f>
        <v>3</v>
      </c>
      <c r="DS179" s="1">
        <f t="shared" si="1"/>
        <v>113</v>
      </c>
      <c r="DT179" s="1">
        <f t="shared" si="2"/>
        <v>0.9416666667</v>
      </c>
    </row>
    <row r="180" ht="15.75" customHeight="1">
      <c r="A180" s="5" t="s">
        <v>7</v>
      </c>
      <c r="B180" s="5" t="s">
        <v>25</v>
      </c>
      <c r="C180" s="1">
        <f>IF('w.o double'!C180&lt;0, 'w.o double'!C180+4, 'w.o double'!C180+3)</f>
        <v>3</v>
      </c>
      <c r="D180" s="1">
        <f>IF('w.o double'!D180&lt;0, 'w.o double'!D180+4, 'w.o double'!D180+3)</f>
        <v>1</v>
      </c>
      <c r="E180" s="1">
        <f>IF('w.o double'!E180&lt;0, 'w.o double'!E180+4, 'w.o double'!E180+3)</f>
        <v>0</v>
      </c>
      <c r="F180" s="1">
        <f>IF('w.o double'!F180&lt;0, 'w.o double'!F180+4, 'w.o double'!F180+3)</f>
        <v>6</v>
      </c>
      <c r="G180" s="1">
        <f>IF('w.o double'!G180&lt;0, 'w.o double'!G180+4, 'w.o double'!G180+3)</f>
        <v>4</v>
      </c>
      <c r="H180" s="1">
        <f>IF('w.o double'!H180&lt;0, 'w.o double'!H180+4, 'w.o double'!H180+3)</f>
        <v>0</v>
      </c>
      <c r="I180" s="1">
        <f>IF('w.o double'!I180&lt;0, 'w.o double'!I180+4, 'w.o double'!I180+3)</f>
        <v>2</v>
      </c>
      <c r="J180" s="1">
        <f>IF('w.o double'!J180&lt;0, 'w.o double'!J180+4, 'w.o double'!J180+3)</f>
        <v>6</v>
      </c>
      <c r="K180" s="1">
        <f>IF('w.o double'!K180&lt;0, 'w.o double'!K180+4, 'w.o double'!K180+3)</f>
        <v>7</v>
      </c>
      <c r="L180" s="1">
        <f>IF('w.o double'!L180&lt;0, 'w.o double'!L180+4, 'w.o double'!L180+3)</f>
        <v>1</v>
      </c>
      <c r="M180" s="1">
        <f>IF('w.o double'!M180&lt;0, 'w.o double'!M180+4, 'w.o double'!M180+3)</f>
        <v>5</v>
      </c>
      <c r="N180" s="1">
        <f>IF('w.o double'!N180&lt;0, 'w.o double'!N180+4, 'w.o double'!N180+3)</f>
        <v>3</v>
      </c>
      <c r="O180" s="1">
        <f>IF('w.o double'!O180&lt;0, 'w.o double'!O180+4, 'w.o double'!O180+3)</f>
        <v>4</v>
      </c>
      <c r="P180" s="1">
        <f>IF('w.o double'!P180&lt;0, 'w.o double'!P180+4, 'w.o double'!P180+3)</f>
        <v>4</v>
      </c>
      <c r="Q180" s="1">
        <f>IF('w.o double'!Q180&lt;0, 'w.o double'!Q180+4, 'w.o double'!Q180+3)</f>
        <v>4</v>
      </c>
      <c r="R180" s="1">
        <f>IF('w.o double'!R180&lt;0, 'w.o double'!R180+4, 'w.o double'!R180+3)</f>
        <v>3</v>
      </c>
      <c r="S180" s="1">
        <f>IF('w.o double'!S180&lt;0, 'w.o double'!S180+4, 'w.o double'!S180+3)</f>
        <v>1</v>
      </c>
      <c r="T180" s="1">
        <f>IF('w.o double'!T180&lt;0, 'w.o double'!T180+4, 'w.o double'!T180+3)</f>
        <v>4</v>
      </c>
      <c r="U180" s="1">
        <f>IF('w.o double'!U180&lt;0, 'w.o double'!U180+4, 'w.o double'!U180+3)</f>
        <v>1</v>
      </c>
      <c r="V180" s="1">
        <f>IF('w.o double'!V180&lt;0, 'w.o double'!V180+4, 'w.o double'!V180+3)</f>
        <v>0</v>
      </c>
      <c r="W180" s="1">
        <f>IF('w.o double'!W180&lt;0, 'w.o double'!W180+4, 'w.o double'!W180+3)</f>
        <v>4</v>
      </c>
      <c r="X180" s="1">
        <f>IF('w.o double'!X180&lt;0, 'w.o double'!X180+4, 'w.o double'!X180+3)</f>
        <v>6</v>
      </c>
      <c r="Y180" s="1">
        <f>IF('w.o double'!Y180&lt;0, 'w.o double'!Y180+4, 'w.o double'!Y180+3)</f>
        <v>3</v>
      </c>
      <c r="Z180" s="1">
        <f>IF('w.o double'!Z180&lt;0, 'w.o double'!Z180+4, 'w.o double'!Z180+3)</f>
        <v>6</v>
      </c>
      <c r="AA180" s="1">
        <f>IF('w.o double'!AA180&lt;0, 'w.o double'!AA180+4, 'w.o double'!AA180+3)</f>
        <v>0</v>
      </c>
      <c r="AB180" s="1">
        <f>IF('w.o double'!AB180&lt;0, 'w.o double'!AB180+4, 'w.o double'!AB180+3)</f>
        <v>1</v>
      </c>
      <c r="AC180" s="1">
        <f>IF('w.o double'!AC180&lt;0, 'w.o double'!AC180+4, 'w.o double'!AC180+3)</f>
        <v>3</v>
      </c>
      <c r="AD180" s="1">
        <f>IF('w.o double'!AD180&lt;0, 'w.o double'!AD180+4, 'w.o double'!AD180+3)</f>
        <v>2</v>
      </c>
      <c r="AE180" s="1">
        <f>IF('w.o double'!AE180&lt;0, 'w.o double'!AE180+4, 'w.o double'!AE180+3)</f>
        <v>0</v>
      </c>
      <c r="AF180" s="1">
        <f>IF('w.o double'!AF180&lt;0, 'w.o double'!AF180+4, 'w.o double'!AF180+3)</f>
        <v>2</v>
      </c>
      <c r="AG180" s="1">
        <f>IF('w.o double'!AG180&lt;0, 'w.o double'!AG180+4, 'w.o double'!AG180+3)</f>
        <v>6</v>
      </c>
      <c r="AH180" s="1">
        <f>IF('w.o double'!AH180&lt;0, 'w.o double'!AH180+4, 'w.o double'!AH180+3)</f>
        <v>6</v>
      </c>
      <c r="AI180" s="1">
        <f>IF('w.o double'!AI180&lt;0, 'w.o double'!AI180+4, 'w.o double'!AI180+3)</f>
        <v>0</v>
      </c>
      <c r="AJ180" s="1">
        <f>IF('w.o double'!AJ180&lt;0, 'w.o double'!AJ180+4, 'w.o double'!AJ180+3)</f>
        <v>1</v>
      </c>
      <c r="AK180" s="1">
        <f>IF('w.o double'!AK180&lt;0, 'w.o double'!AK180+4, 'w.o double'!AK180+3)</f>
        <v>7</v>
      </c>
      <c r="AL180" s="1">
        <f>IF('w.o double'!AL180&lt;0, 'w.o double'!AL180+4, 'w.o double'!AL180+3)</f>
        <v>2</v>
      </c>
      <c r="AM180" s="1">
        <f>IF('w.o double'!AM180&lt;0, 'w.o double'!AM180+4, 'w.o double'!AM180+3)</f>
        <v>4</v>
      </c>
      <c r="AN180" s="1">
        <f>IF('w.o double'!AN180&lt;0, 'w.o double'!AN180+4, 'w.o double'!AN180+3)</f>
        <v>3</v>
      </c>
      <c r="AO180" s="1">
        <f>IF('w.o double'!AO180&lt;0, 'w.o double'!AO180+4, 'w.o double'!AO180+3)</f>
        <v>5</v>
      </c>
      <c r="AP180" s="1">
        <f>IF('w.o double'!AP180&lt;0, 'w.o double'!AP180+4, 'w.o double'!AP180+3)</f>
        <v>7</v>
      </c>
      <c r="AQ180" s="1">
        <f>IF('w.o double'!AQ180&lt;0, 'w.o double'!AQ180+4, 'w.o double'!AQ180+3)</f>
        <v>2</v>
      </c>
      <c r="AR180" s="1">
        <f>IF('w.o double'!AR180&lt;0, 'w.o double'!AR180+4, 'w.o double'!AR180+3)</f>
        <v>0</v>
      </c>
      <c r="AS180" s="1">
        <f>IF('w.o double'!AS180&lt;0, 'w.o double'!AS180+4, 'w.o double'!AS180+3)</f>
        <v>6</v>
      </c>
      <c r="AT180" s="1">
        <f>IF('w.o double'!AT180&lt;0, 'w.o double'!AT180+4, 'w.o double'!AT180+3)</f>
        <v>0</v>
      </c>
      <c r="AU180" s="1">
        <f>IF('w.o double'!AU180&lt;0, 'w.o double'!AU180+4, 'w.o double'!AU180+3)</f>
        <v>4</v>
      </c>
      <c r="AV180" s="1">
        <f>IF('w.o double'!AV180&lt;0, 'w.o double'!AV180+4, 'w.o double'!AV180+3)</f>
        <v>2</v>
      </c>
      <c r="AW180" s="1">
        <f>IF('w.o double'!AW180&lt;0, 'w.o double'!AW180+4, 'w.o double'!AW180+3)</f>
        <v>0</v>
      </c>
      <c r="AX180" s="1">
        <f>IF('w.o double'!AX180&lt;0, 'w.o double'!AX180+4, 'w.o double'!AX180+3)</f>
        <v>6</v>
      </c>
      <c r="AY180" s="1">
        <f>IF('w.o double'!AY180&lt;0, 'w.o double'!AY180+4, 'w.o double'!AY180+3)</f>
        <v>5</v>
      </c>
      <c r="AZ180" s="1">
        <f>IF('w.o double'!AZ180&lt;0, 'w.o double'!AZ180+4, 'w.o double'!AZ180+3)</f>
        <v>1</v>
      </c>
      <c r="BA180" s="1">
        <f>IF('w.o double'!BA180&lt;0, 'w.o double'!BA180+4, 'w.o double'!BA180+3)</f>
        <v>0</v>
      </c>
      <c r="BB180" s="1">
        <f>IF('w.o double'!BB180&lt;0, 'w.o double'!BB180+4, 'w.o double'!BB180+3)</f>
        <v>2</v>
      </c>
      <c r="BC180" s="1">
        <f>IF('w.o double'!BC180&lt;0, 'w.o double'!BC180+4, 'w.o double'!BC180+3)</f>
        <v>6</v>
      </c>
      <c r="BD180" s="1">
        <f>IF('w.o double'!BD180&lt;0, 'w.o double'!BD180+4, 'w.o double'!BD180+3)</f>
        <v>4</v>
      </c>
      <c r="BE180" s="1">
        <f>IF('w.o double'!BE180&lt;0, 'w.o double'!BE180+4, 'w.o double'!BE180+3)</f>
        <v>5</v>
      </c>
      <c r="BF180" s="1">
        <f>IF('w.o double'!BF180&lt;0, 'w.o double'!BF180+4, 'w.o double'!BF180+3)</f>
        <v>1</v>
      </c>
      <c r="BG180" s="1">
        <f>IF('w.o double'!BG180&lt;0, 'w.o double'!BG180+4, 'w.o double'!BG180+3)</f>
        <v>4</v>
      </c>
      <c r="BH180" s="1">
        <f>IF('w.o double'!BH180&lt;0, 'w.o double'!BH180+4, 'w.o double'!BH180+3)</f>
        <v>4</v>
      </c>
      <c r="BI180" s="1">
        <f>IF('w.o double'!BI180&lt;0, 'w.o double'!BI180+4, 'w.o double'!BI180+3)</f>
        <v>3</v>
      </c>
      <c r="BJ180" s="1">
        <f>IF('w.o double'!BJ180&lt;0, 'w.o double'!BJ180+4, 'w.o double'!BJ180+3)</f>
        <v>6</v>
      </c>
      <c r="BK180" s="1">
        <f>IF('w.o double'!BK180&lt;0, 'w.o double'!BK180+4, 'w.o double'!BK180+3)</f>
        <v>3</v>
      </c>
      <c r="BL180" s="1">
        <f>IF('w.o double'!BL180&lt;0, 'w.o double'!BL180+4, 'w.o double'!BL180+3)</f>
        <v>3</v>
      </c>
      <c r="BM180" s="1">
        <f>IF('w.o double'!BM180&lt;0, 'w.o double'!BM180+4, 'w.o double'!BM180+3)</f>
        <v>4</v>
      </c>
      <c r="BN180" s="1">
        <f>IF('w.o double'!BN180&lt;0, 'w.o double'!BN180+4, 'w.o double'!BN180+3)</f>
        <v>2</v>
      </c>
      <c r="BO180" s="1">
        <f>IF('w.o double'!BO180&lt;0, 'w.o double'!BO180+4, 'w.o double'!BO180+3)</f>
        <v>1</v>
      </c>
      <c r="BP180" s="1">
        <f>IF('w.o double'!BP180&lt;0, 'w.o double'!BP180+4, 'w.o double'!BP180+3)</f>
        <v>2</v>
      </c>
      <c r="BQ180" s="1">
        <f>IF('w.o double'!BQ180&lt;0, 'w.o double'!BQ180+4, 'w.o double'!BQ180+3)</f>
        <v>0</v>
      </c>
      <c r="BR180" s="1">
        <f>IF('w.o double'!BR180&lt;0, 'w.o double'!BR180+4, 'w.o double'!BR180+3)</f>
        <v>1</v>
      </c>
      <c r="BS180" s="1">
        <f>IF('w.o double'!BS180&lt;0, 'w.o double'!BS180+4, 'w.o double'!BS180+3)</f>
        <v>0</v>
      </c>
      <c r="BT180" s="1">
        <f>IF('w.o double'!BT180&lt;0, 'w.o double'!BT180+4, 'w.o double'!BT180+3)</f>
        <v>3</v>
      </c>
      <c r="BU180" s="1">
        <f>IF('w.o double'!BU180&lt;0, 'w.o double'!BU180+4, 'w.o double'!BU180+3)</f>
        <v>4</v>
      </c>
      <c r="BV180" s="1">
        <f>IF('w.o double'!BV180&lt;0, 'w.o double'!BV180+4, 'w.o double'!BV180+3)</f>
        <v>0</v>
      </c>
      <c r="BW180" s="1">
        <f>IF('w.o double'!BW180&lt;0, 'w.o double'!BW180+4, 'w.o double'!BW180+3)</f>
        <v>0</v>
      </c>
      <c r="BX180" s="1">
        <f>IF('w.o double'!BX180&lt;0, 'w.o double'!BX180+4, 'w.o double'!BX180+3)</f>
        <v>5</v>
      </c>
      <c r="BY180" s="1">
        <f>IF('w.o double'!BY180&lt;0, 'w.o double'!BY180+4, 'w.o double'!BY180+3)</f>
        <v>3</v>
      </c>
      <c r="BZ180" s="1">
        <f>IF('w.o double'!BZ180&lt;0, 'w.o double'!BZ180+4, 'w.o double'!BZ180+3)</f>
        <v>4</v>
      </c>
      <c r="CA180" s="1">
        <f>IF('w.o double'!CA180&lt;0, 'w.o double'!CA180+4, 'w.o double'!CA180+3)</f>
        <v>1</v>
      </c>
      <c r="CB180" s="1">
        <f>IF('w.o double'!CB180&lt;0, 'w.o double'!CB180+4, 'w.o double'!CB180+3)</f>
        <v>0</v>
      </c>
      <c r="CC180" s="1">
        <f>IF('w.o double'!CC180&lt;0, 'w.o double'!CC180+4, 'w.o double'!CC180+3)</f>
        <v>0</v>
      </c>
      <c r="CD180" s="1">
        <f>IF('w.o double'!CD180&lt;0, 'w.o double'!CD180+4, 'w.o double'!CD180+3)</f>
        <v>1</v>
      </c>
      <c r="CE180" s="1">
        <f>IF('w.o double'!CE180&lt;0, 'w.o double'!CE180+4, 'w.o double'!CE180+3)</f>
        <v>0</v>
      </c>
      <c r="CF180" s="1">
        <f>IF('w.o double'!CF180&lt;0, 'w.o double'!CF180+4, 'w.o double'!CF180+3)</f>
        <v>4</v>
      </c>
      <c r="CG180" s="1">
        <f>IF('w.o double'!CG180&lt;0, 'w.o double'!CG180+4, 'w.o double'!CG180+3)</f>
        <v>4</v>
      </c>
      <c r="CH180" s="1">
        <f>IF('w.o double'!CH180&lt;0, 'w.o double'!CH180+4, 'w.o double'!CH180+3)</f>
        <v>1</v>
      </c>
      <c r="CI180" s="1">
        <f>IF('w.o double'!CI180&lt;0, 'w.o double'!CI180+4, 'w.o double'!CI180+3)</f>
        <v>7</v>
      </c>
      <c r="CJ180" s="1">
        <f>IF('w.o double'!CJ180&lt;0, 'w.o double'!CJ180+4, 'w.o double'!CJ180+3)</f>
        <v>0</v>
      </c>
      <c r="CK180" s="1">
        <f>IF('w.o double'!CK180&lt;0, 'w.o double'!CK180+4, 'w.o double'!CK180+3)</f>
        <v>6</v>
      </c>
      <c r="CL180" s="1">
        <f>IF('w.o double'!CL180&lt;0, 'w.o double'!CL180+4, 'w.o double'!CL180+3)</f>
        <v>2</v>
      </c>
      <c r="CM180" s="1">
        <f>IF('w.o double'!CM180&lt;0, 'w.o double'!CM180+4, 'w.o double'!CM180+3)</f>
        <v>1</v>
      </c>
      <c r="CN180" s="1">
        <f>IF('w.o double'!CN180&lt;0, 'w.o double'!CN180+4, 'w.o double'!CN180+3)</f>
        <v>4</v>
      </c>
      <c r="CO180" s="1">
        <f>IF('w.o double'!CO180&lt;0, 'w.o double'!CO180+4, 'w.o double'!CO180+3)</f>
        <v>2</v>
      </c>
      <c r="CP180" s="1">
        <f>IF('w.o double'!CP180&lt;0, 'w.o double'!CP180+4, 'w.o double'!CP180+3)</f>
        <v>6</v>
      </c>
      <c r="CQ180" s="1">
        <f>IF('w.o double'!CQ180&lt;0, 'w.o double'!CQ180+4, 'w.o double'!CQ180+3)</f>
        <v>0</v>
      </c>
      <c r="CR180" s="1">
        <f>IF('w.o double'!CR180&lt;0, 'w.o double'!CR180+4, 'w.o double'!CR180+3)</f>
        <v>3</v>
      </c>
      <c r="CS180" s="1">
        <f>IF('w.o double'!CS180&lt;0, 'w.o double'!CS180+4, 'w.o double'!CS180+3)</f>
        <v>4</v>
      </c>
      <c r="CT180" s="1">
        <f>IF('w.o double'!CT180&lt;0, 'w.o double'!CT180+4, 'w.o double'!CT180+3)</f>
        <v>3</v>
      </c>
      <c r="CU180" s="1">
        <f>IF('w.o double'!CU180&lt;0, 'w.o double'!CU180+4, 'w.o double'!CU180+3)</f>
        <v>2</v>
      </c>
      <c r="CV180" s="1">
        <f>IF('w.o double'!CV180&lt;0, 'w.o double'!CV180+4, 'w.o double'!CV180+3)</f>
        <v>0</v>
      </c>
      <c r="CW180" s="1">
        <f>IF('w.o double'!CW180&lt;0, 'w.o double'!CW180+4, 'w.o double'!CW180+3)</f>
        <v>4</v>
      </c>
      <c r="CX180" s="1">
        <f>IF('w.o double'!CX180&lt;0, 'w.o double'!CX180+4, 'w.o double'!CX180+3)</f>
        <v>4</v>
      </c>
      <c r="CY180" s="1">
        <f>IF('w.o double'!CY180&lt;0, 'w.o double'!CY180+4, 'w.o double'!CY180+3)</f>
        <v>3</v>
      </c>
      <c r="CZ180" s="1">
        <f>IF('w.o double'!CZ180&lt;0, 'w.o double'!CZ180+4, 'w.o double'!CZ180+3)</f>
        <v>3</v>
      </c>
      <c r="DA180" s="1">
        <f>IF('w.o double'!DA180&lt;0, 'w.o double'!DA180+4, 'w.o double'!DA180+3)</f>
        <v>5</v>
      </c>
      <c r="DB180" s="1">
        <f>IF('w.o double'!DB180&lt;0, 'w.o double'!DB180+4, 'w.o double'!DB180+3)</f>
        <v>6</v>
      </c>
      <c r="DC180" s="1">
        <f>IF('w.o double'!DC180&lt;0, 'w.o double'!DC180+4, 'w.o double'!DC180+3)</f>
        <v>2</v>
      </c>
      <c r="DD180" s="1">
        <f>IF('w.o double'!DD180&lt;0, 'w.o double'!DD180+4, 'w.o double'!DD180+3)</f>
        <v>5</v>
      </c>
      <c r="DE180" s="1">
        <f>IF('w.o double'!DE180&lt;0, 'w.o double'!DE180+4, 'w.o double'!DE180+3)</f>
        <v>6</v>
      </c>
      <c r="DF180" s="1">
        <f>IF('w.o double'!DF180&lt;0, 'w.o double'!DF180+4, 'w.o double'!DF180+3)</f>
        <v>7</v>
      </c>
      <c r="DG180" s="1">
        <f>IF('w.o double'!DG180&lt;0, 'w.o double'!DG180+4, 'w.o double'!DG180+3)</f>
        <v>4</v>
      </c>
      <c r="DH180" s="1">
        <f>IF('w.o double'!DH180&lt;0, 'w.o double'!DH180+4, 'w.o double'!DH180+3)</f>
        <v>4</v>
      </c>
      <c r="DI180" s="1">
        <f>IF('w.o double'!DI180&lt;0, 'w.o double'!DI180+4, 'w.o double'!DI180+3)</f>
        <v>4</v>
      </c>
      <c r="DJ180" s="1">
        <f>IF('w.o double'!DJ180&lt;0, 'w.o double'!DJ180+4, 'w.o double'!DJ180+3)</f>
        <v>5</v>
      </c>
      <c r="DK180" s="1">
        <f>IF('w.o double'!DK180&lt;0, 'w.o double'!DK180+4, 'w.o double'!DK180+3)</f>
        <v>0</v>
      </c>
      <c r="DL180" s="1">
        <f>IF('w.o double'!DL180&lt;0, 'w.o double'!DL180+4, 'w.o double'!DL180+3)</f>
        <v>0</v>
      </c>
      <c r="DM180" s="1">
        <f>IF('w.o double'!DM180&lt;0, 'w.o double'!DM180+4, 'w.o double'!DM180+3)</f>
        <v>3</v>
      </c>
      <c r="DN180" s="1">
        <f>IF('w.o double'!DN180&lt;0, 'w.o double'!DN180+4, 'w.o double'!DN180+3)</f>
        <v>2</v>
      </c>
      <c r="DO180" s="1">
        <f>IF('w.o double'!DO180&lt;0, 'w.o double'!DO180+4, 'w.o double'!DO180+3)</f>
        <v>6</v>
      </c>
      <c r="DP180" s="1">
        <f>IF('w.o double'!DP180&lt;0, 'w.o double'!DP180+4, 'w.o double'!DP180+3)</f>
        <v>1</v>
      </c>
      <c r="DQ180" s="1">
        <f>IF('w.o double'!DQ180&lt;0, 'w.o double'!DQ180+4, 'w.o double'!DQ180+3)</f>
        <v>0</v>
      </c>
      <c r="DR180" s="1">
        <f>IF('w.o double'!DR180&lt;0, 'w.o double'!DR180+4, 'w.o double'!DR180+3)</f>
        <v>5</v>
      </c>
      <c r="DS180" s="1">
        <f t="shared" si="1"/>
        <v>353</v>
      </c>
      <c r="DT180" s="1">
        <f t="shared" si="2"/>
        <v>2.941666667</v>
      </c>
    </row>
    <row r="181" ht="15.75" customHeight="1">
      <c r="A181" s="5" t="s">
        <v>10</v>
      </c>
      <c r="B181" s="5" t="s">
        <v>17</v>
      </c>
      <c r="C181" s="1">
        <f>IF('w.o double'!C181&lt;0, 'w.o double'!C181+4, 'w.o double'!C181+3)</f>
        <v>5</v>
      </c>
      <c r="D181" s="1">
        <f>IF('w.o double'!D181&lt;0, 'w.o double'!D181+4, 'w.o double'!D181+3)</f>
        <v>4</v>
      </c>
      <c r="E181" s="1">
        <f>IF('w.o double'!E181&lt;0, 'w.o double'!E181+4, 'w.o double'!E181+3)</f>
        <v>6</v>
      </c>
      <c r="F181" s="1">
        <f>IF('w.o double'!F181&lt;0, 'w.o double'!F181+4, 'w.o double'!F181+3)</f>
        <v>7</v>
      </c>
      <c r="G181" s="1">
        <f>IF('w.o double'!G181&lt;0, 'w.o double'!G181+4, 'w.o double'!G181+3)</f>
        <v>5</v>
      </c>
      <c r="H181" s="1">
        <f>IF('w.o double'!H181&lt;0, 'w.o double'!H181+4, 'w.o double'!H181+3)</f>
        <v>5</v>
      </c>
      <c r="I181" s="1">
        <f>IF('w.o double'!I181&lt;0, 'w.o double'!I181+4, 'w.o double'!I181+3)</f>
        <v>3</v>
      </c>
      <c r="J181" s="1">
        <f>IF('w.o double'!J181&lt;0, 'w.o double'!J181+4, 'w.o double'!J181+3)</f>
        <v>0</v>
      </c>
      <c r="K181" s="1">
        <f>IF('w.o double'!K181&lt;0, 'w.o double'!K181+4, 'w.o double'!K181+3)</f>
        <v>7</v>
      </c>
      <c r="L181" s="1">
        <f>IF('w.o double'!L181&lt;0, 'w.o double'!L181+4, 'w.o double'!L181+3)</f>
        <v>7</v>
      </c>
      <c r="M181" s="1">
        <f>IF('w.o double'!M181&lt;0, 'w.o double'!M181+4, 'w.o double'!M181+3)</f>
        <v>7</v>
      </c>
      <c r="N181" s="1">
        <f>IF('w.o double'!N181&lt;0, 'w.o double'!N181+4, 'w.o double'!N181+3)</f>
        <v>7</v>
      </c>
      <c r="O181" s="1">
        <f>IF('w.o double'!O181&lt;0, 'w.o double'!O181+4, 'w.o double'!O181+3)</f>
        <v>7</v>
      </c>
      <c r="P181" s="1">
        <f>IF('w.o double'!P181&lt;0, 'w.o double'!P181+4, 'w.o double'!P181+3)</f>
        <v>7</v>
      </c>
      <c r="Q181" s="1">
        <f>IF('w.o double'!Q181&lt;0, 'w.o double'!Q181+4, 'w.o double'!Q181+3)</f>
        <v>5</v>
      </c>
      <c r="R181" s="1">
        <f>IF('w.o double'!R181&lt;0, 'w.o double'!R181+4, 'w.o double'!R181+3)</f>
        <v>4</v>
      </c>
      <c r="S181" s="1">
        <f>IF('w.o double'!S181&lt;0, 'w.o double'!S181+4, 'w.o double'!S181+3)</f>
        <v>1</v>
      </c>
      <c r="T181" s="1">
        <f>IF('w.o double'!T181&lt;0, 'w.o double'!T181+4, 'w.o double'!T181+3)</f>
        <v>4</v>
      </c>
      <c r="U181" s="1">
        <f>IF('w.o double'!U181&lt;0, 'w.o double'!U181+4, 'w.o double'!U181+3)</f>
        <v>1</v>
      </c>
      <c r="V181" s="1">
        <f>IF('w.o double'!V181&lt;0, 'w.o double'!V181+4, 'w.o double'!V181+3)</f>
        <v>0</v>
      </c>
      <c r="W181" s="1">
        <f>IF('w.o double'!W181&lt;0, 'w.o double'!W181+4, 'w.o double'!W181+3)</f>
        <v>6</v>
      </c>
      <c r="X181" s="1">
        <f>IF('w.o double'!X181&lt;0, 'w.o double'!X181+4, 'w.o double'!X181+3)</f>
        <v>7</v>
      </c>
      <c r="Y181" s="1">
        <f>IF('w.o double'!Y181&lt;0, 'w.o double'!Y181+4, 'w.o double'!Y181+3)</f>
        <v>4</v>
      </c>
      <c r="Z181" s="1">
        <f>IF('w.o double'!Z181&lt;0, 'w.o double'!Z181+4, 'w.o double'!Z181+3)</f>
        <v>7</v>
      </c>
      <c r="AA181" s="1">
        <f>IF('w.o double'!AA181&lt;0, 'w.o double'!AA181+4, 'w.o double'!AA181+3)</f>
        <v>0</v>
      </c>
      <c r="AB181" s="1">
        <f>IF('w.o double'!AB181&lt;0, 'w.o double'!AB181+4, 'w.o double'!AB181+3)</f>
        <v>1</v>
      </c>
      <c r="AC181" s="1">
        <f>IF('w.o double'!AC181&lt;0, 'w.o double'!AC181+4, 'w.o double'!AC181+3)</f>
        <v>4</v>
      </c>
      <c r="AD181" s="1">
        <f>IF('w.o double'!AD181&lt;0, 'w.o double'!AD181+4, 'w.o double'!AD181+3)</f>
        <v>3</v>
      </c>
      <c r="AE181" s="1">
        <f>IF('w.o double'!AE181&lt;0, 'w.o double'!AE181+4, 'w.o double'!AE181+3)</f>
        <v>0</v>
      </c>
      <c r="AF181" s="1">
        <f>IF('w.o double'!AF181&lt;0, 'w.o double'!AF181+4, 'w.o double'!AF181+3)</f>
        <v>5</v>
      </c>
      <c r="AG181" s="1">
        <f>IF('w.o double'!AG181&lt;0, 'w.o double'!AG181+4, 'w.o double'!AG181+3)</f>
        <v>7</v>
      </c>
      <c r="AH181" s="1">
        <f>IF('w.o double'!AH181&lt;0, 'w.o double'!AH181+4, 'w.o double'!AH181+3)</f>
        <v>4</v>
      </c>
      <c r="AI181" s="1">
        <f>IF('w.o double'!AI181&lt;0, 'w.o double'!AI181+4, 'w.o double'!AI181+3)</f>
        <v>5</v>
      </c>
      <c r="AJ181" s="1">
        <f>IF('w.o double'!AJ181&lt;0, 'w.o double'!AJ181+4, 'w.o double'!AJ181+3)</f>
        <v>1</v>
      </c>
      <c r="AK181" s="1">
        <f>IF('w.o double'!AK181&lt;0, 'w.o double'!AK181+4, 'w.o double'!AK181+3)</f>
        <v>7</v>
      </c>
      <c r="AL181" s="1">
        <f>IF('w.o double'!AL181&lt;0, 'w.o double'!AL181+4, 'w.o double'!AL181+3)</f>
        <v>2</v>
      </c>
      <c r="AM181" s="1">
        <f>IF('w.o double'!AM181&lt;0, 'w.o double'!AM181+4, 'w.o double'!AM181+3)</f>
        <v>7</v>
      </c>
      <c r="AN181" s="1">
        <f>IF('w.o double'!AN181&lt;0, 'w.o double'!AN181+4, 'w.o double'!AN181+3)</f>
        <v>4</v>
      </c>
      <c r="AO181" s="1">
        <f>IF('w.o double'!AO181&lt;0, 'w.o double'!AO181+4, 'w.o double'!AO181+3)</f>
        <v>6</v>
      </c>
      <c r="AP181" s="1">
        <f>IF('w.o double'!AP181&lt;0, 'w.o double'!AP181+4, 'w.o double'!AP181+3)</f>
        <v>7</v>
      </c>
      <c r="AQ181" s="1">
        <f>IF('w.o double'!AQ181&lt;0, 'w.o double'!AQ181+4, 'w.o double'!AQ181+3)</f>
        <v>7</v>
      </c>
      <c r="AR181" s="1">
        <f>IF('w.o double'!AR181&lt;0, 'w.o double'!AR181+4, 'w.o double'!AR181+3)</f>
        <v>3</v>
      </c>
      <c r="AS181" s="1">
        <f>IF('w.o double'!AS181&lt;0, 'w.o double'!AS181+4, 'w.o double'!AS181+3)</f>
        <v>6</v>
      </c>
      <c r="AT181" s="1">
        <f>IF('w.o double'!AT181&lt;0, 'w.o double'!AT181+4, 'w.o double'!AT181+3)</f>
        <v>0</v>
      </c>
      <c r="AU181" s="1">
        <f>IF('w.o double'!AU181&lt;0, 'w.o double'!AU181+4, 'w.o double'!AU181+3)</f>
        <v>7</v>
      </c>
      <c r="AV181" s="1">
        <f>IF('w.o double'!AV181&lt;0, 'w.o double'!AV181+4, 'w.o double'!AV181+3)</f>
        <v>3</v>
      </c>
      <c r="AW181" s="1">
        <f>IF('w.o double'!AW181&lt;0, 'w.o double'!AW181+4, 'w.o double'!AW181+3)</f>
        <v>7</v>
      </c>
      <c r="AX181" s="1">
        <f>IF('w.o double'!AX181&lt;0, 'w.o double'!AX181+4, 'w.o double'!AX181+3)</f>
        <v>6</v>
      </c>
      <c r="AY181" s="1">
        <f>IF('w.o double'!AY181&lt;0, 'w.o double'!AY181+4, 'w.o double'!AY181+3)</f>
        <v>5</v>
      </c>
      <c r="AZ181" s="1">
        <f>IF('w.o double'!AZ181&lt;0, 'w.o double'!AZ181+4, 'w.o double'!AZ181+3)</f>
        <v>5</v>
      </c>
      <c r="BA181" s="1">
        <f>IF('w.o double'!BA181&lt;0, 'w.o double'!BA181+4, 'w.o double'!BA181+3)</f>
        <v>0</v>
      </c>
      <c r="BB181" s="1">
        <f>IF('w.o double'!BB181&lt;0, 'w.o double'!BB181+4, 'w.o double'!BB181+3)</f>
        <v>4</v>
      </c>
      <c r="BC181" s="1">
        <f>IF('w.o double'!BC181&lt;0, 'w.o double'!BC181+4, 'w.o double'!BC181+3)</f>
        <v>7</v>
      </c>
      <c r="BD181" s="1">
        <f>IF('w.o double'!BD181&lt;0, 'w.o double'!BD181+4, 'w.o double'!BD181+3)</f>
        <v>5</v>
      </c>
      <c r="BE181" s="1">
        <f>IF('w.o double'!BE181&lt;0, 'w.o double'!BE181+4, 'w.o double'!BE181+3)</f>
        <v>7</v>
      </c>
      <c r="BF181" s="1">
        <f>IF('w.o double'!BF181&lt;0, 'w.o double'!BF181+4, 'w.o double'!BF181+3)</f>
        <v>2</v>
      </c>
      <c r="BG181" s="1">
        <f>IF('w.o double'!BG181&lt;0, 'w.o double'!BG181+4, 'w.o double'!BG181+3)</f>
        <v>7</v>
      </c>
      <c r="BH181" s="1">
        <f>IF('w.o double'!BH181&lt;0, 'w.o double'!BH181+4, 'w.o double'!BH181+3)</f>
        <v>5</v>
      </c>
      <c r="BI181" s="1">
        <f>IF('w.o double'!BI181&lt;0, 'w.o double'!BI181+4, 'w.o double'!BI181+3)</f>
        <v>7</v>
      </c>
      <c r="BJ181" s="1">
        <f>IF('w.o double'!BJ181&lt;0, 'w.o double'!BJ181+4, 'w.o double'!BJ181+3)</f>
        <v>7</v>
      </c>
      <c r="BK181" s="1">
        <f>IF('w.o double'!BK181&lt;0, 'w.o double'!BK181+4, 'w.o double'!BK181+3)</f>
        <v>4</v>
      </c>
      <c r="BL181" s="1">
        <f>IF('w.o double'!BL181&lt;0, 'w.o double'!BL181+4, 'w.o double'!BL181+3)</f>
        <v>5</v>
      </c>
      <c r="BM181" s="1">
        <f>IF('w.o double'!BM181&lt;0, 'w.o double'!BM181+4, 'w.o double'!BM181+3)</f>
        <v>5</v>
      </c>
      <c r="BN181" s="1">
        <f>IF('w.o double'!BN181&lt;0, 'w.o double'!BN181+4, 'w.o double'!BN181+3)</f>
        <v>3</v>
      </c>
      <c r="BO181" s="1">
        <f>IF('w.o double'!BO181&lt;0, 'w.o double'!BO181+4, 'w.o double'!BO181+3)</f>
        <v>1</v>
      </c>
      <c r="BP181" s="1">
        <f>IF('w.o double'!BP181&lt;0, 'w.o double'!BP181+4, 'w.o double'!BP181+3)</f>
        <v>6</v>
      </c>
      <c r="BQ181" s="1">
        <f>IF('w.o double'!BQ181&lt;0, 'w.o double'!BQ181+4, 'w.o double'!BQ181+3)</f>
        <v>4</v>
      </c>
      <c r="BR181" s="1">
        <f>IF('w.o double'!BR181&lt;0, 'w.o double'!BR181+4, 'w.o double'!BR181+3)</f>
        <v>4</v>
      </c>
      <c r="BS181" s="1">
        <f>IF('w.o double'!BS181&lt;0, 'w.o double'!BS181+4, 'w.o double'!BS181+3)</f>
        <v>0</v>
      </c>
      <c r="BT181" s="1">
        <f>IF('w.o double'!BT181&lt;0, 'w.o double'!BT181+4, 'w.o double'!BT181+3)</f>
        <v>2</v>
      </c>
      <c r="BU181" s="1">
        <f>IF('w.o double'!BU181&lt;0, 'w.o double'!BU181+4, 'w.o double'!BU181+3)</f>
        <v>6</v>
      </c>
      <c r="BV181" s="1">
        <f>IF('w.o double'!BV181&lt;0, 'w.o double'!BV181+4, 'w.o double'!BV181+3)</f>
        <v>0</v>
      </c>
      <c r="BW181" s="1">
        <f>IF('w.o double'!BW181&lt;0, 'w.o double'!BW181+4, 'w.o double'!BW181+3)</f>
        <v>7</v>
      </c>
      <c r="BX181" s="1">
        <f>IF('w.o double'!BX181&lt;0, 'w.o double'!BX181+4, 'w.o double'!BX181+3)</f>
        <v>5</v>
      </c>
      <c r="BY181" s="1">
        <f>IF('w.o double'!BY181&lt;0, 'w.o double'!BY181+4, 'w.o double'!BY181+3)</f>
        <v>3</v>
      </c>
      <c r="BZ181" s="1">
        <f>IF('w.o double'!BZ181&lt;0, 'w.o double'!BZ181+4, 'w.o double'!BZ181+3)</f>
        <v>5</v>
      </c>
      <c r="CA181" s="1">
        <f>IF('w.o double'!CA181&lt;0, 'w.o double'!CA181+4, 'w.o double'!CA181+3)</f>
        <v>1</v>
      </c>
      <c r="CB181" s="1">
        <f>IF('w.o double'!CB181&lt;0, 'w.o double'!CB181+4, 'w.o double'!CB181+3)</f>
        <v>0</v>
      </c>
      <c r="CC181" s="1">
        <f>IF('w.o double'!CC181&lt;0, 'w.o double'!CC181+4, 'w.o double'!CC181+3)</f>
        <v>0</v>
      </c>
      <c r="CD181" s="1">
        <f>IF('w.o double'!CD181&lt;0, 'w.o double'!CD181+4, 'w.o double'!CD181+3)</f>
        <v>4</v>
      </c>
      <c r="CE181" s="1">
        <f>IF('w.o double'!CE181&lt;0, 'w.o double'!CE181+4, 'w.o double'!CE181+3)</f>
        <v>0</v>
      </c>
      <c r="CF181" s="1">
        <f>IF('w.o double'!CF181&lt;0, 'w.o double'!CF181+4, 'w.o double'!CF181+3)</f>
        <v>7</v>
      </c>
      <c r="CG181" s="1">
        <f>IF('w.o double'!CG181&lt;0, 'w.o double'!CG181+4, 'w.o double'!CG181+3)</f>
        <v>7</v>
      </c>
      <c r="CH181" s="1">
        <f>IF('w.o double'!CH181&lt;0, 'w.o double'!CH181+4, 'w.o double'!CH181+3)</f>
        <v>7</v>
      </c>
      <c r="CI181" s="1">
        <f>IF('w.o double'!CI181&lt;0, 'w.o double'!CI181+4, 'w.o double'!CI181+3)</f>
        <v>7</v>
      </c>
      <c r="CJ181" s="1">
        <f>IF('w.o double'!CJ181&lt;0, 'w.o double'!CJ181+4, 'w.o double'!CJ181+3)</f>
        <v>0</v>
      </c>
      <c r="CK181" s="1">
        <f>IF('w.o double'!CK181&lt;0, 'w.o double'!CK181+4, 'w.o double'!CK181+3)</f>
        <v>6</v>
      </c>
      <c r="CL181" s="1">
        <f>IF('w.o double'!CL181&lt;0, 'w.o double'!CL181+4, 'w.o double'!CL181+3)</f>
        <v>4</v>
      </c>
      <c r="CM181" s="1">
        <f>IF('w.o double'!CM181&lt;0, 'w.o double'!CM181+4, 'w.o double'!CM181+3)</f>
        <v>2</v>
      </c>
      <c r="CN181" s="1">
        <f>IF('w.o double'!CN181&lt;0, 'w.o double'!CN181+4, 'w.o double'!CN181+3)</f>
        <v>4</v>
      </c>
      <c r="CO181" s="1">
        <f>IF('w.o double'!CO181&lt;0, 'w.o double'!CO181+4, 'w.o double'!CO181+3)</f>
        <v>1</v>
      </c>
      <c r="CP181" s="1">
        <f>IF('w.o double'!CP181&lt;0, 'w.o double'!CP181+4, 'w.o double'!CP181+3)</f>
        <v>7</v>
      </c>
      <c r="CQ181" s="1">
        <f>IF('w.o double'!CQ181&lt;0, 'w.o double'!CQ181+4, 'w.o double'!CQ181+3)</f>
        <v>0</v>
      </c>
      <c r="CR181" s="1">
        <f>IF('w.o double'!CR181&lt;0, 'w.o double'!CR181+4, 'w.o double'!CR181+3)</f>
        <v>4</v>
      </c>
      <c r="CS181" s="1">
        <f>IF('w.o double'!CS181&lt;0, 'w.o double'!CS181+4, 'w.o double'!CS181+3)</f>
        <v>6</v>
      </c>
      <c r="CT181" s="1">
        <f>IF('w.o double'!CT181&lt;0, 'w.o double'!CT181+4, 'w.o double'!CT181+3)</f>
        <v>5</v>
      </c>
      <c r="CU181" s="1">
        <f>IF('w.o double'!CU181&lt;0, 'w.o double'!CU181+4, 'w.o double'!CU181+3)</f>
        <v>4</v>
      </c>
      <c r="CV181" s="1">
        <f>IF('w.o double'!CV181&lt;0, 'w.o double'!CV181+4, 'w.o double'!CV181+3)</f>
        <v>2</v>
      </c>
      <c r="CW181" s="1">
        <f>IF('w.o double'!CW181&lt;0, 'w.o double'!CW181+4, 'w.o double'!CW181+3)</f>
        <v>5</v>
      </c>
      <c r="CX181" s="1">
        <f>IF('w.o double'!CX181&lt;0, 'w.o double'!CX181+4, 'w.o double'!CX181+3)</f>
        <v>7</v>
      </c>
      <c r="CY181" s="1">
        <f>IF('w.o double'!CY181&lt;0, 'w.o double'!CY181+4, 'w.o double'!CY181+3)</f>
        <v>4</v>
      </c>
      <c r="CZ181" s="1">
        <f>IF('w.o double'!CZ181&lt;0, 'w.o double'!CZ181+4, 'w.o double'!CZ181+3)</f>
        <v>6</v>
      </c>
      <c r="DA181" s="1">
        <f>IF('w.o double'!DA181&lt;0, 'w.o double'!DA181+4, 'w.o double'!DA181+3)</f>
        <v>6</v>
      </c>
      <c r="DB181" s="1">
        <f>IF('w.o double'!DB181&lt;0, 'w.o double'!DB181+4, 'w.o double'!DB181+3)</f>
        <v>7</v>
      </c>
      <c r="DC181" s="1">
        <f>IF('w.o double'!DC181&lt;0, 'w.o double'!DC181+4, 'w.o double'!DC181+3)</f>
        <v>0</v>
      </c>
      <c r="DD181" s="1">
        <f>IF('w.o double'!DD181&lt;0, 'w.o double'!DD181+4, 'w.o double'!DD181+3)</f>
        <v>4</v>
      </c>
      <c r="DE181" s="1">
        <f>IF('w.o double'!DE181&lt;0, 'w.o double'!DE181+4, 'w.o double'!DE181+3)</f>
        <v>7</v>
      </c>
      <c r="DF181" s="1">
        <f>IF('w.o double'!DF181&lt;0, 'w.o double'!DF181+4, 'w.o double'!DF181+3)</f>
        <v>4</v>
      </c>
      <c r="DG181" s="1">
        <f>IF('w.o double'!DG181&lt;0, 'w.o double'!DG181+4, 'w.o double'!DG181+3)</f>
        <v>4</v>
      </c>
      <c r="DH181" s="1">
        <f>IF('w.o double'!DH181&lt;0, 'w.o double'!DH181+4, 'w.o double'!DH181+3)</f>
        <v>7</v>
      </c>
      <c r="DI181" s="1">
        <f>IF('w.o double'!DI181&lt;0, 'w.o double'!DI181+4, 'w.o double'!DI181+3)</f>
        <v>4</v>
      </c>
      <c r="DJ181" s="1">
        <f>IF('w.o double'!DJ181&lt;0, 'w.o double'!DJ181+4, 'w.o double'!DJ181+3)</f>
        <v>5</v>
      </c>
      <c r="DK181" s="1">
        <f>IF('w.o double'!DK181&lt;0, 'w.o double'!DK181+4, 'w.o double'!DK181+3)</f>
        <v>0</v>
      </c>
      <c r="DL181" s="1">
        <f>IF('w.o double'!DL181&lt;0, 'w.o double'!DL181+4, 'w.o double'!DL181+3)</f>
        <v>1</v>
      </c>
      <c r="DM181" s="1">
        <f>IF('w.o double'!DM181&lt;0, 'w.o double'!DM181+4, 'w.o double'!DM181+3)</f>
        <v>2</v>
      </c>
      <c r="DN181" s="1">
        <f>IF('w.o double'!DN181&lt;0, 'w.o double'!DN181+4, 'w.o double'!DN181+3)</f>
        <v>5</v>
      </c>
      <c r="DO181" s="1">
        <f>IF('w.o double'!DO181&lt;0, 'w.o double'!DO181+4, 'w.o double'!DO181+3)</f>
        <v>7</v>
      </c>
      <c r="DP181" s="1">
        <f>IF('w.o double'!DP181&lt;0, 'w.o double'!DP181+4, 'w.o double'!DP181+3)</f>
        <v>1</v>
      </c>
      <c r="DQ181" s="1">
        <f>IF('w.o double'!DQ181&lt;0, 'w.o double'!DQ181+4, 'w.o double'!DQ181+3)</f>
        <v>5</v>
      </c>
      <c r="DR181" s="1">
        <f>IF('w.o double'!DR181&lt;0, 'w.o double'!DR181+4, 'w.o double'!DR181+3)</f>
        <v>7</v>
      </c>
      <c r="DS181" s="1">
        <f t="shared" si="1"/>
        <v>515</v>
      </c>
      <c r="DT181" s="1">
        <f t="shared" si="2"/>
        <v>4.291666667</v>
      </c>
    </row>
    <row r="182" ht="15.75" customHeight="1">
      <c r="A182" s="5" t="s">
        <v>9</v>
      </c>
      <c r="B182" s="5" t="s">
        <v>27</v>
      </c>
      <c r="C182" s="1">
        <f>IF('w.o double'!C182&lt;0, 'w.o double'!C182+4, 'w.o double'!C182+3)</f>
        <v>3</v>
      </c>
      <c r="D182" s="1">
        <f>IF('w.o double'!D182&lt;0, 'w.o double'!D182+4, 'w.o double'!D182+3)</f>
        <v>1</v>
      </c>
      <c r="E182" s="1">
        <f>IF('w.o double'!E182&lt;0, 'w.o double'!E182+4, 'w.o double'!E182+3)</f>
        <v>0</v>
      </c>
      <c r="F182" s="1">
        <f>IF('w.o double'!F182&lt;0, 'w.o double'!F182+4, 'w.o double'!F182+3)</f>
        <v>4</v>
      </c>
      <c r="G182" s="1">
        <f>IF('w.o double'!G182&lt;0, 'w.o double'!G182+4, 'w.o double'!G182+3)</f>
        <v>4</v>
      </c>
      <c r="H182" s="1">
        <f>IF('w.o double'!H182&lt;0, 'w.o double'!H182+4, 'w.o double'!H182+3)</f>
        <v>0</v>
      </c>
      <c r="I182" s="1">
        <f>IF('w.o double'!I182&lt;0, 'w.o double'!I182+4, 'w.o double'!I182+3)</f>
        <v>4</v>
      </c>
      <c r="J182" s="1">
        <f>IF('w.o double'!J182&lt;0, 'w.o double'!J182+4, 'w.o double'!J182+3)</f>
        <v>6</v>
      </c>
      <c r="K182" s="1">
        <f>IF('w.o double'!K182&lt;0, 'w.o double'!K182+4, 'w.o double'!K182+3)</f>
        <v>5</v>
      </c>
      <c r="L182" s="1">
        <f>IF('w.o double'!L182&lt;0, 'w.o double'!L182+4, 'w.o double'!L182+3)</f>
        <v>2</v>
      </c>
      <c r="M182" s="1">
        <f>IF('w.o double'!M182&lt;0, 'w.o double'!M182+4, 'w.o double'!M182+3)</f>
        <v>6</v>
      </c>
      <c r="N182" s="1">
        <f>IF('w.o double'!N182&lt;0, 'w.o double'!N182+4, 'w.o double'!N182+3)</f>
        <v>0</v>
      </c>
      <c r="O182" s="1">
        <f>IF('w.o double'!O182&lt;0, 'w.o double'!O182+4, 'w.o double'!O182+3)</f>
        <v>1</v>
      </c>
      <c r="P182" s="1">
        <f>IF('w.o double'!P182&lt;0, 'w.o double'!P182+4, 'w.o double'!P182+3)</f>
        <v>0</v>
      </c>
      <c r="Q182" s="1">
        <f>IF('w.o double'!Q182&lt;0, 'w.o double'!Q182+4, 'w.o double'!Q182+3)</f>
        <v>3</v>
      </c>
      <c r="R182" s="1">
        <f>IF('w.o double'!R182&lt;0, 'w.o double'!R182+4, 'w.o double'!R182+3)</f>
        <v>5</v>
      </c>
      <c r="S182" s="1">
        <f>IF('w.o double'!S182&lt;0, 'w.o double'!S182+4, 'w.o double'!S182+3)</f>
        <v>1</v>
      </c>
      <c r="T182" s="1">
        <f>IF('w.o double'!T182&lt;0, 'w.o double'!T182+4, 'w.o double'!T182+3)</f>
        <v>3</v>
      </c>
      <c r="U182" s="1">
        <f>IF('w.o double'!U182&lt;0, 'w.o double'!U182+4, 'w.o double'!U182+3)</f>
        <v>1</v>
      </c>
      <c r="V182" s="1">
        <f>IF('w.o double'!V182&lt;0, 'w.o double'!V182+4, 'w.o double'!V182+3)</f>
        <v>0</v>
      </c>
      <c r="W182" s="1">
        <f>IF('w.o double'!W182&lt;0, 'w.o double'!W182+4, 'w.o double'!W182+3)</f>
        <v>2</v>
      </c>
      <c r="X182" s="1">
        <f>IF('w.o double'!X182&lt;0, 'w.o double'!X182+4, 'w.o double'!X182+3)</f>
        <v>1</v>
      </c>
      <c r="Y182" s="1">
        <f>IF('w.o double'!Y182&lt;0, 'w.o double'!Y182+4, 'w.o double'!Y182+3)</f>
        <v>2</v>
      </c>
      <c r="Z182" s="1">
        <f>IF('w.o double'!Z182&lt;0, 'w.o double'!Z182+4, 'w.o double'!Z182+3)</f>
        <v>6</v>
      </c>
      <c r="AA182" s="1">
        <f>IF('w.o double'!AA182&lt;0, 'w.o double'!AA182+4, 'w.o double'!AA182+3)</f>
        <v>0</v>
      </c>
      <c r="AB182" s="1">
        <f>IF('w.o double'!AB182&lt;0, 'w.o double'!AB182+4, 'w.o double'!AB182+3)</f>
        <v>1</v>
      </c>
      <c r="AC182" s="1">
        <f>IF('w.o double'!AC182&lt;0, 'w.o double'!AC182+4, 'w.o double'!AC182+3)</f>
        <v>3</v>
      </c>
      <c r="AD182" s="1">
        <f>IF('w.o double'!AD182&lt;0, 'w.o double'!AD182+4, 'w.o double'!AD182+3)</f>
        <v>3</v>
      </c>
      <c r="AE182" s="1">
        <f>IF('w.o double'!AE182&lt;0, 'w.o double'!AE182+4, 'w.o double'!AE182+3)</f>
        <v>0</v>
      </c>
      <c r="AF182" s="1">
        <f>IF('w.o double'!AF182&lt;0, 'w.o double'!AF182+4, 'w.o double'!AF182+3)</f>
        <v>6</v>
      </c>
      <c r="AG182" s="1">
        <f>IF('w.o double'!AG182&lt;0, 'w.o double'!AG182+4, 'w.o double'!AG182+3)</f>
        <v>5</v>
      </c>
      <c r="AH182" s="1">
        <f>IF('w.o double'!AH182&lt;0, 'w.o double'!AH182+4, 'w.o double'!AH182+3)</f>
        <v>7</v>
      </c>
      <c r="AI182" s="1">
        <f>IF('w.o double'!AI182&lt;0, 'w.o double'!AI182+4, 'w.o double'!AI182+3)</f>
        <v>1</v>
      </c>
      <c r="AJ182" s="1">
        <f>IF('w.o double'!AJ182&lt;0, 'w.o double'!AJ182+4, 'w.o double'!AJ182+3)</f>
        <v>1</v>
      </c>
      <c r="AK182" s="1">
        <f>IF('w.o double'!AK182&lt;0, 'w.o double'!AK182+4, 'w.o double'!AK182+3)</f>
        <v>7</v>
      </c>
      <c r="AL182" s="1">
        <f>IF('w.o double'!AL182&lt;0, 'w.o double'!AL182+4, 'w.o double'!AL182+3)</f>
        <v>2</v>
      </c>
      <c r="AM182" s="1">
        <f>IF('w.o double'!AM182&lt;0, 'w.o double'!AM182+4, 'w.o double'!AM182+3)</f>
        <v>2</v>
      </c>
      <c r="AN182" s="1">
        <f>IF('w.o double'!AN182&lt;0, 'w.o double'!AN182+4, 'w.o double'!AN182+3)</f>
        <v>2</v>
      </c>
      <c r="AO182" s="1">
        <f>IF('w.o double'!AO182&lt;0, 'w.o double'!AO182+4, 'w.o double'!AO182+3)</f>
        <v>4</v>
      </c>
      <c r="AP182" s="1">
        <f>IF('w.o double'!AP182&lt;0, 'w.o double'!AP182+4, 'w.o double'!AP182+3)</f>
        <v>7</v>
      </c>
      <c r="AQ182" s="1">
        <f>IF('w.o double'!AQ182&lt;0, 'w.o double'!AQ182+4, 'w.o double'!AQ182+3)</f>
        <v>6</v>
      </c>
      <c r="AR182" s="1">
        <f>IF('w.o double'!AR182&lt;0, 'w.o double'!AR182+4, 'w.o double'!AR182+3)</f>
        <v>2</v>
      </c>
      <c r="AS182" s="1">
        <f>IF('w.o double'!AS182&lt;0, 'w.o double'!AS182+4, 'w.o double'!AS182+3)</f>
        <v>6</v>
      </c>
      <c r="AT182" s="1">
        <f>IF('w.o double'!AT182&lt;0, 'w.o double'!AT182+4, 'w.o double'!AT182+3)</f>
        <v>0</v>
      </c>
      <c r="AU182" s="1">
        <f>IF('w.o double'!AU182&lt;0, 'w.o double'!AU182+4, 'w.o double'!AU182+3)</f>
        <v>5</v>
      </c>
      <c r="AV182" s="1">
        <f>IF('w.o double'!AV182&lt;0, 'w.o double'!AV182+4, 'w.o double'!AV182+3)</f>
        <v>3</v>
      </c>
      <c r="AW182" s="1">
        <f>IF('w.o double'!AW182&lt;0, 'w.o double'!AW182+4, 'w.o double'!AW182+3)</f>
        <v>0</v>
      </c>
      <c r="AX182" s="1">
        <f>IF('w.o double'!AX182&lt;0, 'w.o double'!AX182+4, 'w.o double'!AX182+3)</f>
        <v>5</v>
      </c>
      <c r="AY182" s="1">
        <f>IF('w.o double'!AY182&lt;0, 'w.o double'!AY182+4, 'w.o double'!AY182+3)</f>
        <v>0</v>
      </c>
      <c r="AZ182" s="1">
        <f>IF('w.o double'!AZ182&lt;0, 'w.o double'!AZ182+4, 'w.o double'!AZ182+3)</f>
        <v>1</v>
      </c>
      <c r="BA182" s="1">
        <f>IF('w.o double'!BA182&lt;0, 'w.o double'!BA182+4, 'w.o double'!BA182+3)</f>
        <v>0</v>
      </c>
      <c r="BB182" s="1">
        <f>IF('w.o double'!BB182&lt;0, 'w.o double'!BB182+4, 'w.o double'!BB182+3)</f>
        <v>2</v>
      </c>
      <c r="BC182" s="1">
        <f>IF('w.o double'!BC182&lt;0, 'w.o double'!BC182+4, 'w.o double'!BC182+3)</f>
        <v>2</v>
      </c>
      <c r="BD182" s="1">
        <f>IF('w.o double'!BD182&lt;0, 'w.o double'!BD182+4, 'w.o double'!BD182+3)</f>
        <v>5</v>
      </c>
      <c r="BE182" s="1">
        <f>IF('w.o double'!BE182&lt;0, 'w.o double'!BE182+4, 'w.o double'!BE182+3)</f>
        <v>7</v>
      </c>
      <c r="BF182" s="1">
        <f>IF('w.o double'!BF182&lt;0, 'w.o double'!BF182+4, 'w.o double'!BF182+3)</f>
        <v>2</v>
      </c>
      <c r="BG182" s="1">
        <f>IF('w.o double'!BG182&lt;0, 'w.o double'!BG182+4, 'w.o double'!BG182+3)</f>
        <v>0</v>
      </c>
      <c r="BH182" s="1">
        <f>IF('w.o double'!BH182&lt;0, 'w.o double'!BH182+4, 'w.o double'!BH182+3)</f>
        <v>5</v>
      </c>
      <c r="BI182" s="1">
        <f>IF('w.o double'!BI182&lt;0, 'w.o double'!BI182+4, 'w.o double'!BI182+3)</f>
        <v>1</v>
      </c>
      <c r="BJ182" s="1">
        <f>IF('w.o double'!BJ182&lt;0, 'w.o double'!BJ182+4, 'w.o double'!BJ182+3)</f>
        <v>5</v>
      </c>
      <c r="BK182" s="1">
        <f>IF('w.o double'!BK182&lt;0, 'w.o double'!BK182+4, 'w.o double'!BK182+3)</f>
        <v>4</v>
      </c>
      <c r="BL182" s="1">
        <f>IF('w.o double'!BL182&lt;0, 'w.o double'!BL182+4, 'w.o double'!BL182+3)</f>
        <v>3</v>
      </c>
      <c r="BM182" s="1">
        <f>IF('w.o double'!BM182&lt;0, 'w.o double'!BM182+4, 'w.o double'!BM182+3)</f>
        <v>2</v>
      </c>
      <c r="BN182" s="1">
        <f>IF('w.o double'!BN182&lt;0, 'w.o double'!BN182+4, 'w.o double'!BN182+3)</f>
        <v>1</v>
      </c>
      <c r="BO182" s="1">
        <f>IF('w.o double'!BO182&lt;0, 'w.o double'!BO182+4, 'w.o double'!BO182+3)</f>
        <v>1</v>
      </c>
      <c r="BP182" s="1">
        <f>IF('w.o double'!BP182&lt;0, 'w.o double'!BP182+4, 'w.o double'!BP182+3)</f>
        <v>4</v>
      </c>
      <c r="BQ182" s="1">
        <f>IF('w.o double'!BQ182&lt;0, 'w.o double'!BQ182+4, 'w.o double'!BQ182+3)</f>
        <v>5</v>
      </c>
      <c r="BR182" s="1">
        <f>IF('w.o double'!BR182&lt;0, 'w.o double'!BR182+4, 'w.o double'!BR182+3)</f>
        <v>1</v>
      </c>
      <c r="BS182" s="1">
        <f>IF('w.o double'!BS182&lt;0, 'w.o double'!BS182+4, 'w.o double'!BS182+3)</f>
        <v>0</v>
      </c>
      <c r="BT182" s="1">
        <f>IF('w.o double'!BT182&lt;0, 'w.o double'!BT182+4, 'w.o double'!BT182+3)</f>
        <v>3</v>
      </c>
      <c r="BU182" s="1">
        <f>IF('w.o double'!BU182&lt;0, 'w.o double'!BU182+4, 'w.o double'!BU182+3)</f>
        <v>4</v>
      </c>
      <c r="BV182" s="1">
        <f>IF('w.o double'!BV182&lt;0, 'w.o double'!BV182+4, 'w.o double'!BV182+3)</f>
        <v>0</v>
      </c>
      <c r="BW182" s="1">
        <f>IF('w.o double'!BW182&lt;0, 'w.o double'!BW182+4, 'w.o double'!BW182+3)</f>
        <v>5</v>
      </c>
      <c r="BX182" s="1">
        <f>IF('w.o double'!BX182&lt;0, 'w.o double'!BX182+4, 'w.o double'!BX182+3)</f>
        <v>3</v>
      </c>
      <c r="BY182" s="1">
        <f>IF('w.o double'!BY182&lt;0, 'w.o double'!BY182+4, 'w.o double'!BY182+3)</f>
        <v>3</v>
      </c>
      <c r="BZ182" s="1">
        <f>IF('w.o double'!BZ182&lt;0, 'w.o double'!BZ182+4, 'w.o double'!BZ182+3)</f>
        <v>1</v>
      </c>
      <c r="CA182" s="1">
        <f>IF('w.o double'!CA182&lt;0, 'w.o double'!CA182+4, 'w.o double'!CA182+3)</f>
        <v>0</v>
      </c>
      <c r="CB182" s="1">
        <f>IF('w.o double'!CB182&lt;0, 'w.o double'!CB182+4, 'w.o double'!CB182+3)</f>
        <v>0</v>
      </c>
      <c r="CC182" s="1">
        <f>IF('w.o double'!CC182&lt;0, 'w.o double'!CC182+4, 'w.o double'!CC182+3)</f>
        <v>0</v>
      </c>
      <c r="CD182" s="1">
        <f>IF('w.o double'!CD182&lt;0, 'w.o double'!CD182+4, 'w.o double'!CD182+3)</f>
        <v>1</v>
      </c>
      <c r="CE182" s="1">
        <f>IF('w.o double'!CE182&lt;0, 'w.o double'!CE182+4, 'w.o double'!CE182+3)</f>
        <v>0</v>
      </c>
      <c r="CF182" s="1">
        <f>IF('w.o double'!CF182&lt;0, 'w.o double'!CF182+4, 'w.o double'!CF182+3)</f>
        <v>2</v>
      </c>
      <c r="CG182" s="1">
        <f>IF('w.o double'!CG182&lt;0, 'w.o double'!CG182+4, 'w.o double'!CG182+3)</f>
        <v>1</v>
      </c>
      <c r="CH182" s="1">
        <f>IF('w.o double'!CH182&lt;0, 'w.o double'!CH182+4, 'w.o double'!CH182+3)</f>
        <v>1</v>
      </c>
      <c r="CI182" s="1">
        <f>IF('w.o double'!CI182&lt;0, 'w.o double'!CI182+4, 'w.o double'!CI182+3)</f>
        <v>5</v>
      </c>
      <c r="CJ182" s="1">
        <f>IF('w.o double'!CJ182&lt;0, 'w.o double'!CJ182+4, 'w.o double'!CJ182+3)</f>
        <v>0</v>
      </c>
      <c r="CK182" s="1">
        <f>IF('w.o double'!CK182&lt;0, 'w.o double'!CK182+4, 'w.o double'!CK182+3)</f>
        <v>4</v>
      </c>
      <c r="CL182" s="1">
        <f>IF('w.o double'!CL182&lt;0, 'w.o double'!CL182+4, 'w.o double'!CL182+3)</f>
        <v>1</v>
      </c>
      <c r="CM182" s="1">
        <f>IF('w.o double'!CM182&lt;0, 'w.o double'!CM182+4, 'w.o double'!CM182+3)</f>
        <v>1</v>
      </c>
      <c r="CN182" s="1">
        <f>IF('w.o double'!CN182&lt;0, 'w.o double'!CN182+4, 'w.o double'!CN182+3)</f>
        <v>4</v>
      </c>
      <c r="CO182" s="1">
        <f>IF('w.o double'!CO182&lt;0, 'w.o double'!CO182+4, 'w.o double'!CO182+3)</f>
        <v>0</v>
      </c>
      <c r="CP182" s="1">
        <f>IF('w.o double'!CP182&lt;0, 'w.o double'!CP182+4, 'w.o double'!CP182+3)</f>
        <v>6</v>
      </c>
      <c r="CQ182" s="1">
        <f>IF('w.o double'!CQ182&lt;0, 'w.o double'!CQ182+4, 'w.o double'!CQ182+3)</f>
        <v>0</v>
      </c>
      <c r="CR182" s="1">
        <f>IF('w.o double'!CR182&lt;0, 'w.o double'!CR182+4, 'w.o double'!CR182+3)</f>
        <v>1</v>
      </c>
      <c r="CS182" s="1">
        <f>IF('w.o double'!CS182&lt;0, 'w.o double'!CS182+4, 'w.o double'!CS182+3)</f>
        <v>3</v>
      </c>
      <c r="CT182" s="1">
        <f>IF('w.o double'!CT182&lt;0, 'w.o double'!CT182+4, 'w.o double'!CT182+3)</f>
        <v>2</v>
      </c>
      <c r="CU182" s="1">
        <f>IF('w.o double'!CU182&lt;0, 'w.o double'!CU182+4, 'w.o double'!CU182+3)</f>
        <v>4</v>
      </c>
      <c r="CV182" s="1">
        <f>IF('w.o double'!CV182&lt;0, 'w.o double'!CV182+4, 'w.o double'!CV182+3)</f>
        <v>0</v>
      </c>
      <c r="CW182" s="1">
        <f>IF('w.o double'!CW182&lt;0, 'w.o double'!CW182+4, 'w.o double'!CW182+3)</f>
        <v>4</v>
      </c>
      <c r="CX182" s="1">
        <f>IF('w.o double'!CX182&lt;0, 'w.o double'!CX182+4, 'w.o double'!CX182+3)</f>
        <v>2</v>
      </c>
      <c r="CY182" s="1">
        <f>IF('w.o double'!CY182&lt;0, 'w.o double'!CY182+4, 'w.o double'!CY182+3)</f>
        <v>0</v>
      </c>
      <c r="CZ182" s="1">
        <f>IF('w.o double'!CZ182&lt;0, 'w.o double'!CZ182+4, 'w.o double'!CZ182+3)</f>
        <v>1</v>
      </c>
      <c r="DA182" s="1">
        <f>IF('w.o double'!DA182&lt;0, 'w.o double'!DA182+4, 'w.o double'!DA182+3)</f>
        <v>5</v>
      </c>
      <c r="DB182" s="1">
        <f>IF('w.o double'!DB182&lt;0, 'w.o double'!DB182+4, 'w.o double'!DB182+3)</f>
        <v>7</v>
      </c>
      <c r="DC182" s="1">
        <f>IF('w.o double'!DC182&lt;0, 'w.o double'!DC182+4, 'w.o double'!DC182+3)</f>
        <v>0</v>
      </c>
      <c r="DD182" s="1">
        <f>IF('w.o double'!DD182&lt;0, 'w.o double'!DD182+4, 'w.o double'!DD182+3)</f>
        <v>5</v>
      </c>
      <c r="DE182" s="1">
        <f>IF('w.o double'!DE182&lt;0, 'w.o double'!DE182+4, 'w.o double'!DE182+3)</f>
        <v>3</v>
      </c>
      <c r="DF182" s="1">
        <f>IF('w.o double'!DF182&lt;0, 'w.o double'!DF182+4, 'w.o double'!DF182+3)</f>
        <v>3</v>
      </c>
      <c r="DG182" s="1">
        <f>IF('w.o double'!DG182&lt;0, 'w.o double'!DG182+4, 'w.o double'!DG182+3)</f>
        <v>1</v>
      </c>
      <c r="DH182" s="1">
        <f>IF('w.o double'!DH182&lt;0, 'w.o double'!DH182+4, 'w.o double'!DH182+3)</f>
        <v>4</v>
      </c>
      <c r="DI182" s="1">
        <f>IF('w.o double'!DI182&lt;0, 'w.o double'!DI182+4, 'w.o double'!DI182+3)</f>
        <v>4</v>
      </c>
      <c r="DJ182" s="1">
        <f>IF('w.o double'!DJ182&lt;0, 'w.o double'!DJ182+4, 'w.o double'!DJ182+3)</f>
        <v>5</v>
      </c>
      <c r="DK182" s="1">
        <f>IF('w.o double'!DK182&lt;0, 'w.o double'!DK182+4, 'w.o double'!DK182+3)</f>
        <v>5</v>
      </c>
      <c r="DL182" s="1">
        <f>IF('w.o double'!DL182&lt;0, 'w.o double'!DL182+4, 'w.o double'!DL182+3)</f>
        <v>0</v>
      </c>
      <c r="DM182" s="1">
        <f>IF('w.o double'!DM182&lt;0, 'w.o double'!DM182+4, 'w.o double'!DM182+3)</f>
        <v>2</v>
      </c>
      <c r="DN182" s="1">
        <f>IF('w.o double'!DN182&lt;0, 'w.o double'!DN182+4, 'w.o double'!DN182+3)</f>
        <v>2</v>
      </c>
      <c r="DO182" s="1">
        <f>IF('w.o double'!DO182&lt;0, 'w.o double'!DO182+4, 'w.o double'!DO182+3)</f>
        <v>5</v>
      </c>
      <c r="DP182" s="1">
        <f>IF('w.o double'!DP182&lt;0, 'w.o double'!DP182+4, 'w.o double'!DP182+3)</f>
        <v>1</v>
      </c>
      <c r="DQ182" s="1">
        <f>IF('w.o double'!DQ182&lt;0, 'w.o double'!DQ182+4, 'w.o double'!DQ182+3)</f>
        <v>0</v>
      </c>
      <c r="DR182" s="1">
        <f>IF('w.o double'!DR182&lt;0, 'w.o double'!DR182+4, 'w.o double'!DR182+3)</f>
        <v>3</v>
      </c>
      <c r="DS182" s="1">
        <f t="shared" si="1"/>
        <v>306</v>
      </c>
      <c r="DT182" s="1">
        <f t="shared" si="2"/>
        <v>2.55</v>
      </c>
    </row>
    <row r="183" ht="15.75" customHeight="1">
      <c r="A183" s="5" t="s">
        <v>5</v>
      </c>
      <c r="B183" s="5" t="s">
        <v>25</v>
      </c>
      <c r="C183" s="1">
        <f>IF('w.o double'!C183&lt;0, 'w.o double'!C183+4, 'w.o double'!C183+3)</f>
        <v>2</v>
      </c>
      <c r="D183" s="1">
        <f>IF('w.o double'!D183&lt;0, 'w.o double'!D183+4, 'w.o double'!D183+3)</f>
        <v>0</v>
      </c>
      <c r="E183" s="1">
        <f>IF('w.o double'!E183&lt;0, 'w.o double'!E183+4, 'w.o double'!E183+3)</f>
        <v>0</v>
      </c>
      <c r="F183" s="1">
        <f>IF('w.o double'!F183&lt;0, 'w.o double'!F183+4, 'w.o double'!F183+3)</f>
        <v>2</v>
      </c>
      <c r="G183" s="1">
        <f>IF('w.o double'!G183&lt;0, 'w.o double'!G183+4, 'w.o double'!G183+3)</f>
        <v>3</v>
      </c>
      <c r="H183" s="1">
        <f>IF('w.o double'!H183&lt;0, 'w.o double'!H183+4, 'w.o double'!H183+3)</f>
        <v>0</v>
      </c>
      <c r="I183" s="1">
        <f>IF('w.o double'!I183&lt;0, 'w.o double'!I183+4, 'w.o double'!I183+3)</f>
        <v>2</v>
      </c>
      <c r="J183" s="1">
        <f>IF('w.o double'!J183&lt;0, 'w.o double'!J183+4, 'w.o double'!J183+3)</f>
        <v>0</v>
      </c>
      <c r="K183" s="1">
        <f>IF('w.o double'!K183&lt;0, 'w.o double'!K183+4, 'w.o double'!K183+3)</f>
        <v>5</v>
      </c>
      <c r="L183" s="1">
        <f>IF('w.o double'!L183&lt;0, 'w.o double'!L183+4, 'w.o double'!L183+3)</f>
        <v>1</v>
      </c>
      <c r="M183" s="1">
        <f>IF('w.o double'!M183&lt;0, 'w.o double'!M183+4, 'w.o double'!M183+3)</f>
        <v>4</v>
      </c>
      <c r="N183" s="1">
        <f>IF('w.o double'!N183&lt;0, 'w.o double'!N183+4, 'w.o double'!N183+3)</f>
        <v>0</v>
      </c>
      <c r="O183" s="1">
        <f>IF('w.o double'!O183&lt;0, 'w.o double'!O183+4, 'w.o double'!O183+3)</f>
        <v>0</v>
      </c>
      <c r="P183" s="1">
        <f>IF('w.o double'!P183&lt;0, 'w.o double'!P183+4, 'w.o double'!P183+3)</f>
        <v>0</v>
      </c>
      <c r="Q183" s="1">
        <f>IF('w.o double'!Q183&lt;0, 'w.o double'!Q183+4, 'w.o double'!Q183+3)</f>
        <v>2</v>
      </c>
      <c r="R183" s="1">
        <f>IF('w.o double'!R183&lt;0, 'w.o double'!R183+4, 'w.o double'!R183+3)</f>
        <v>2</v>
      </c>
      <c r="S183" s="1">
        <f>IF('w.o double'!S183&lt;0, 'w.o double'!S183+4, 'w.o double'!S183+3)</f>
        <v>1</v>
      </c>
      <c r="T183" s="1">
        <f>IF('w.o double'!T183&lt;0, 'w.o double'!T183+4, 'w.o double'!T183+3)</f>
        <v>2</v>
      </c>
      <c r="U183" s="1">
        <f>IF('w.o double'!U183&lt;0, 'w.o double'!U183+4, 'w.o double'!U183+3)</f>
        <v>1</v>
      </c>
      <c r="V183" s="1">
        <f>IF('w.o double'!V183&lt;0, 'w.o double'!V183+4, 'w.o double'!V183+3)</f>
        <v>0</v>
      </c>
      <c r="W183" s="1">
        <f>IF('w.o double'!W183&lt;0, 'w.o double'!W183+4, 'w.o double'!W183+3)</f>
        <v>3</v>
      </c>
      <c r="X183" s="1">
        <f>IF('w.o double'!X183&lt;0, 'w.o double'!X183+4, 'w.o double'!X183+3)</f>
        <v>0</v>
      </c>
      <c r="Y183" s="1">
        <f>IF('w.o double'!Y183&lt;0, 'w.o double'!Y183+4, 'w.o double'!Y183+3)</f>
        <v>0</v>
      </c>
      <c r="Z183" s="1">
        <f>IF('w.o double'!Z183&lt;0, 'w.o double'!Z183+4, 'w.o double'!Z183+3)</f>
        <v>1</v>
      </c>
      <c r="AA183" s="1">
        <f>IF('w.o double'!AA183&lt;0, 'w.o double'!AA183+4, 'w.o double'!AA183+3)</f>
        <v>0</v>
      </c>
      <c r="AB183" s="1">
        <f>IF('w.o double'!AB183&lt;0, 'w.o double'!AB183+4, 'w.o double'!AB183+3)</f>
        <v>1</v>
      </c>
      <c r="AC183" s="1">
        <f>IF('w.o double'!AC183&lt;0, 'w.o double'!AC183+4, 'w.o double'!AC183+3)</f>
        <v>1</v>
      </c>
      <c r="AD183" s="1">
        <f>IF('w.o double'!AD183&lt;0, 'w.o double'!AD183+4, 'w.o double'!AD183+3)</f>
        <v>1</v>
      </c>
      <c r="AE183" s="1">
        <f>IF('w.o double'!AE183&lt;0, 'w.o double'!AE183+4, 'w.o double'!AE183+3)</f>
        <v>0</v>
      </c>
      <c r="AF183" s="1">
        <f>IF('w.o double'!AF183&lt;0, 'w.o double'!AF183+4, 'w.o double'!AF183+3)</f>
        <v>2</v>
      </c>
      <c r="AG183" s="1">
        <f>IF('w.o double'!AG183&lt;0, 'w.o double'!AG183+4, 'w.o double'!AG183+3)</f>
        <v>4</v>
      </c>
      <c r="AH183" s="1">
        <f>IF('w.o double'!AH183&lt;0, 'w.o double'!AH183+4, 'w.o double'!AH183+3)</f>
        <v>3</v>
      </c>
      <c r="AI183" s="1">
        <f>IF('w.o double'!AI183&lt;0, 'w.o double'!AI183+4, 'w.o double'!AI183+3)</f>
        <v>0</v>
      </c>
      <c r="AJ183" s="1">
        <f>IF('w.o double'!AJ183&lt;0, 'w.o double'!AJ183+4, 'w.o double'!AJ183+3)</f>
        <v>0</v>
      </c>
      <c r="AK183" s="1">
        <f>IF('w.o double'!AK183&lt;0, 'w.o double'!AK183+4, 'w.o double'!AK183+3)</f>
        <v>2</v>
      </c>
      <c r="AL183" s="1">
        <f>IF('w.o double'!AL183&lt;0, 'w.o double'!AL183+4, 'w.o double'!AL183+3)</f>
        <v>2</v>
      </c>
      <c r="AM183" s="1">
        <f>IF('w.o double'!AM183&lt;0, 'w.o double'!AM183+4, 'w.o double'!AM183+3)</f>
        <v>1</v>
      </c>
      <c r="AN183" s="1">
        <f>IF('w.o double'!AN183&lt;0, 'w.o double'!AN183+4, 'w.o double'!AN183+3)</f>
        <v>2</v>
      </c>
      <c r="AO183" s="1">
        <f>IF('w.o double'!AO183&lt;0, 'w.o double'!AO183+4, 'w.o double'!AO183+3)</f>
        <v>2</v>
      </c>
      <c r="AP183" s="1">
        <f>IF('w.o double'!AP183&lt;0, 'w.o double'!AP183+4, 'w.o double'!AP183+3)</f>
        <v>1</v>
      </c>
      <c r="AQ183" s="1">
        <f>IF('w.o double'!AQ183&lt;0, 'w.o double'!AQ183+4, 'w.o double'!AQ183+3)</f>
        <v>3</v>
      </c>
      <c r="AR183" s="1">
        <f>IF('w.o double'!AR183&lt;0, 'w.o double'!AR183+4, 'w.o double'!AR183+3)</f>
        <v>0</v>
      </c>
      <c r="AS183" s="1">
        <f>IF('w.o double'!AS183&lt;0, 'w.o double'!AS183+4, 'w.o double'!AS183+3)</f>
        <v>2</v>
      </c>
      <c r="AT183" s="1">
        <f>IF('w.o double'!AT183&lt;0, 'w.o double'!AT183+4, 'w.o double'!AT183+3)</f>
        <v>0</v>
      </c>
      <c r="AU183" s="1">
        <f>IF('w.o double'!AU183&lt;0, 'w.o double'!AU183+4, 'w.o double'!AU183+3)</f>
        <v>6</v>
      </c>
      <c r="AV183" s="1">
        <f>IF('w.o double'!AV183&lt;0, 'w.o double'!AV183+4, 'w.o double'!AV183+3)</f>
        <v>5</v>
      </c>
      <c r="AW183" s="1">
        <f>IF('w.o double'!AW183&lt;0, 'w.o double'!AW183+4, 'w.o double'!AW183+3)</f>
        <v>0</v>
      </c>
      <c r="AX183" s="1">
        <f>IF('w.o double'!AX183&lt;0, 'w.o double'!AX183+4, 'w.o double'!AX183+3)</f>
        <v>2</v>
      </c>
      <c r="AY183" s="1">
        <f>IF('w.o double'!AY183&lt;0, 'w.o double'!AY183+4, 'w.o double'!AY183+3)</f>
        <v>0</v>
      </c>
      <c r="AZ183" s="1">
        <f>IF('w.o double'!AZ183&lt;0, 'w.o double'!AZ183+4, 'w.o double'!AZ183+3)</f>
        <v>0</v>
      </c>
      <c r="BA183" s="1">
        <f>IF('w.o double'!BA183&lt;0, 'w.o double'!BA183+4, 'w.o double'!BA183+3)</f>
        <v>0</v>
      </c>
      <c r="BB183" s="1">
        <f>IF('w.o double'!BB183&lt;0, 'w.o double'!BB183+4, 'w.o double'!BB183+3)</f>
        <v>1</v>
      </c>
      <c r="BC183" s="1">
        <f>IF('w.o double'!BC183&lt;0, 'w.o double'!BC183+4, 'w.o double'!BC183+3)</f>
        <v>1</v>
      </c>
      <c r="BD183" s="1">
        <f>IF('w.o double'!BD183&lt;0, 'w.o double'!BD183+4, 'w.o double'!BD183+3)</f>
        <v>3</v>
      </c>
      <c r="BE183" s="1">
        <f>IF('w.o double'!BE183&lt;0, 'w.o double'!BE183+4, 'w.o double'!BE183+3)</f>
        <v>2</v>
      </c>
      <c r="BF183" s="1">
        <f>IF('w.o double'!BF183&lt;0, 'w.o double'!BF183+4, 'w.o double'!BF183+3)</f>
        <v>1</v>
      </c>
      <c r="BG183" s="1">
        <f>IF('w.o double'!BG183&lt;0, 'w.o double'!BG183+4, 'w.o double'!BG183+3)</f>
        <v>1</v>
      </c>
      <c r="BH183" s="1">
        <f>IF('w.o double'!BH183&lt;0, 'w.o double'!BH183+4, 'w.o double'!BH183+3)</f>
        <v>2</v>
      </c>
      <c r="BI183" s="1">
        <f>IF('w.o double'!BI183&lt;0, 'w.o double'!BI183+4, 'w.o double'!BI183+3)</f>
        <v>0</v>
      </c>
      <c r="BJ183" s="1">
        <f>IF('w.o double'!BJ183&lt;0, 'w.o double'!BJ183+4, 'w.o double'!BJ183+3)</f>
        <v>1</v>
      </c>
      <c r="BK183" s="1">
        <f>IF('w.o double'!BK183&lt;0, 'w.o double'!BK183+4, 'w.o double'!BK183+3)</f>
        <v>3</v>
      </c>
      <c r="BL183" s="1">
        <f>IF('w.o double'!BL183&lt;0, 'w.o double'!BL183+4, 'w.o double'!BL183+3)</f>
        <v>2</v>
      </c>
      <c r="BM183" s="1">
        <f>IF('w.o double'!BM183&lt;0, 'w.o double'!BM183+4, 'w.o double'!BM183+3)</f>
        <v>1</v>
      </c>
      <c r="BN183" s="1">
        <f>IF('w.o double'!BN183&lt;0, 'w.o double'!BN183+4, 'w.o double'!BN183+3)</f>
        <v>2</v>
      </c>
      <c r="BO183" s="1">
        <f>IF('w.o double'!BO183&lt;0, 'w.o double'!BO183+4, 'w.o double'!BO183+3)</f>
        <v>1</v>
      </c>
      <c r="BP183" s="1">
        <f>IF('w.o double'!BP183&lt;0, 'w.o double'!BP183+4, 'w.o double'!BP183+3)</f>
        <v>2</v>
      </c>
      <c r="BQ183" s="1">
        <f>IF('w.o double'!BQ183&lt;0, 'w.o double'!BQ183+4, 'w.o double'!BQ183+3)</f>
        <v>0</v>
      </c>
      <c r="BR183" s="1">
        <f>IF('w.o double'!BR183&lt;0, 'w.o double'!BR183+4, 'w.o double'!BR183+3)</f>
        <v>0</v>
      </c>
      <c r="BS183" s="1">
        <f>IF('w.o double'!BS183&lt;0, 'w.o double'!BS183+4, 'w.o double'!BS183+3)</f>
        <v>1</v>
      </c>
      <c r="BT183" s="1">
        <f>IF('w.o double'!BT183&lt;0, 'w.o double'!BT183+4, 'w.o double'!BT183+3)</f>
        <v>2</v>
      </c>
      <c r="BU183" s="1">
        <f>IF('w.o double'!BU183&lt;0, 'w.o double'!BU183+4, 'w.o double'!BU183+3)</f>
        <v>0</v>
      </c>
      <c r="BV183" s="1">
        <f>IF('w.o double'!BV183&lt;0, 'w.o double'!BV183+4, 'w.o double'!BV183+3)</f>
        <v>0</v>
      </c>
      <c r="BW183" s="1">
        <f>IF('w.o double'!BW183&lt;0, 'w.o double'!BW183+4, 'w.o double'!BW183+3)</f>
        <v>3</v>
      </c>
      <c r="BX183" s="1">
        <f>IF('w.o double'!BX183&lt;0, 'w.o double'!BX183+4, 'w.o double'!BX183+3)</f>
        <v>5</v>
      </c>
      <c r="BY183" s="1">
        <f>IF('w.o double'!BY183&lt;0, 'w.o double'!BY183+4, 'w.o double'!BY183+3)</f>
        <v>3</v>
      </c>
      <c r="BZ183" s="1">
        <f>IF('w.o double'!BZ183&lt;0, 'w.o double'!BZ183+4, 'w.o double'!BZ183+3)</f>
        <v>1</v>
      </c>
      <c r="CA183" s="1">
        <f>IF('w.o double'!CA183&lt;0, 'w.o double'!CA183+4, 'w.o double'!CA183+3)</f>
        <v>0</v>
      </c>
      <c r="CB183" s="1">
        <f>IF('w.o double'!CB183&lt;0, 'w.o double'!CB183+4, 'w.o double'!CB183+3)</f>
        <v>0</v>
      </c>
      <c r="CC183" s="1">
        <f>IF('w.o double'!CC183&lt;0, 'w.o double'!CC183+4, 'w.o double'!CC183+3)</f>
        <v>0</v>
      </c>
      <c r="CD183" s="1">
        <f>IF('w.o double'!CD183&lt;0, 'w.o double'!CD183+4, 'w.o double'!CD183+3)</f>
        <v>3</v>
      </c>
      <c r="CE183" s="1">
        <f>IF('w.o double'!CE183&lt;0, 'w.o double'!CE183+4, 'w.o double'!CE183+3)</f>
        <v>0</v>
      </c>
      <c r="CF183" s="1">
        <f>IF('w.o double'!CF183&lt;0, 'w.o double'!CF183+4, 'w.o double'!CF183+3)</f>
        <v>2</v>
      </c>
      <c r="CG183" s="1">
        <f>IF('w.o double'!CG183&lt;0, 'w.o double'!CG183+4, 'w.o double'!CG183+3)</f>
        <v>1</v>
      </c>
      <c r="CH183" s="1">
        <f>IF('w.o double'!CH183&lt;0, 'w.o double'!CH183+4, 'w.o double'!CH183+3)</f>
        <v>1</v>
      </c>
      <c r="CI183" s="1">
        <f>IF('w.o double'!CI183&lt;0, 'w.o double'!CI183+4, 'w.o double'!CI183+3)</f>
        <v>6</v>
      </c>
      <c r="CJ183" s="1">
        <f>IF('w.o double'!CJ183&lt;0, 'w.o double'!CJ183+4, 'w.o double'!CJ183+3)</f>
        <v>0</v>
      </c>
      <c r="CK183" s="1">
        <f>IF('w.o double'!CK183&lt;0, 'w.o double'!CK183+4, 'w.o double'!CK183+3)</f>
        <v>2</v>
      </c>
      <c r="CL183" s="1">
        <f>IF('w.o double'!CL183&lt;0, 'w.o double'!CL183+4, 'w.o double'!CL183+3)</f>
        <v>0</v>
      </c>
      <c r="CM183" s="1">
        <f>IF('w.o double'!CM183&lt;0, 'w.o double'!CM183+4, 'w.o double'!CM183+3)</f>
        <v>1</v>
      </c>
      <c r="CN183" s="1">
        <f>IF('w.o double'!CN183&lt;0, 'w.o double'!CN183+4, 'w.o double'!CN183+3)</f>
        <v>3</v>
      </c>
      <c r="CO183" s="1">
        <f>IF('w.o double'!CO183&lt;0, 'w.o double'!CO183+4, 'w.o double'!CO183+3)</f>
        <v>1</v>
      </c>
      <c r="CP183" s="1">
        <f>IF('w.o double'!CP183&lt;0, 'w.o double'!CP183+4, 'w.o double'!CP183+3)</f>
        <v>3</v>
      </c>
      <c r="CQ183" s="1">
        <f>IF('w.o double'!CQ183&lt;0, 'w.o double'!CQ183+4, 'w.o double'!CQ183+3)</f>
        <v>0</v>
      </c>
      <c r="CR183" s="1">
        <f>IF('w.o double'!CR183&lt;0, 'w.o double'!CR183+4, 'w.o double'!CR183+3)</f>
        <v>0</v>
      </c>
      <c r="CS183" s="1">
        <f>IF('w.o double'!CS183&lt;0, 'w.o double'!CS183+4, 'w.o double'!CS183+3)</f>
        <v>1</v>
      </c>
      <c r="CT183" s="1">
        <f>IF('w.o double'!CT183&lt;0, 'w.o double'!CT183+4, 'w.o double'!CT183+3)</f>
        <v>3</v>
      </c>
      <c r="CU183" s="1">
        <f>IF('w.o double'!CU183&lt;0, 'w.o double'!CU183+4, 'w.o double'!CU183+3)</f>
        <v>3</v>
      </c>
      <c r="CV183" s="1">
        <f>IF('w.o double'!CV183&lt;0, 'w.o double'!CV183+4, 'w.o double'!CV183+3)</f>
        <v>0</v>
      </c>
      <c r="CW183" s="1">
        <f>IF('w.o double'!CW183&lt;0, 'w.o double'!CW183+4, 'w.o double'!CW183+3)</f>
        <v>4</v>
      </c>
      <c r="CX183" s="1">
        <f>IF('w.o double'!CX183&lt;0, 'w.o double'!CX183+4, 'w.o double'!CX183+3)</f>
        <v>1</v>
      </c>
      <c r="CY183" s="1">
        <f>IF('w.o double'!CY183&lt;0, 'w.o double'!CY183+4, 'w.o double'!CY183+3)</f>
        <v>1</v>
      </c>
      <c r="CZ183" s="1">
        <f>IF('w.o double'!CZ183&lt;0, 'w.o double'!CZ183+4, 'w.o double'!CZ183+3)</f>
        <v>1</v>
      </c>
      <c r="DA183" s="1">
        <f>IF('w.o double'!DA183&lt;0, 'w.o double'!DA183+4, 'w.o double'!DA183+3)</f>
        <v>2</v>
      </c>
      <c r="DB183" s="1">
        <f>IF('w.o double'!DB183&lt;0, 'w.o double'!DB183+4, 'w.o double'!DB183+3)</f>
        <v>1</v>
      </c>
      <c r="DC183" s="1">
        <f>IF('w.o double'!DC183&lt;0, 'w.o double'!DC183+4, 'w.o double'!DC183+3)</f>
        <v>0</v>
      </c>
      <c r="DD183" s="1">
        <f>IF('w.o double'!DD183&lt;0, 'w.o double'!DD183+4, 'w.o double'!DD183+3)</f>
        <v>0</v>
      </c>
      <c r="DE183" s="1">
        <f>IF('w.o double'!DE183&lt;0, 'w.o double'!DE183+4, 'w.o double'!DE183+3)</f>
        <v>0</v>
      </c>
      <c r="DF183" s="1">
        <f>IF('w.o double'!DF183&lt;0, 'w.o double'!DF183+4, 'w.o double'!DF183+3)</f>
        <v>1</v>
      </c>
      <c r="DG183" s="1">
        <f>IF('w.o double'!DG183&lt;0, 'w.o double'!DG183+4, 'w.o double'!DG183+3)</f>
        <v>2</v>
      </c>
      <c r="DH183" s="1">
        <f>IF('w.o double'!DH183&lt;0, 'w.o double'!DH183+4, 'w.o double'!DH183+3)</f>
        <v>2</v>
      </c>
      <c r="DI183" s="1">
        <f>IF('w.o double'!DI183&lt;0, 'w.o double'!DI183+4, 'w.o double'!DI183+3)</f>
        <v>4</v>
      </c>
      <c r="DJ183" s="1">
        <f>IF('w.o double'!DJ183&lt;0, 'w.o double'!DJ183+4, 'w.o double'!DJ183+3)</f>
        <v>5</v>
      </c>
      <c r="DK183" s="1">
        <f>IF('w.o double'!DK183&lt;0, 'w.o double'!DK183+4, 'w.o double'!DK183+3)</f>
        <v>0</v>
      </c>
      <c r="DL183" s="1">
        <f>IF('w.o double'!DL183&lt;0, 'w.o double'!DL183+4, 'w.o double'!DL183+3)</f>
        <v>0</v>
      </c>
      <c r="DM183" s="1">
        <f>IF('w.o double'!DM183&lt;0, 'w.o double'!DM183+4, 'w.o double'!DM183+3)</f>
        <v>2</v>
      </c>
      <c r="DN183" s="1">
        <f>IF('w.o double'!DN183&lt;0, 'w.o double'!DN183+4, 'w.o double'!DN183+3)</f>
        <v>1</v>
      </c>
      <c r="DO183" s="1">
        <f>IF('w.o double'!DO183&lt;0, 'w.o double'!DO183+4, 'w.o double'!DO183+3)</f>
        <v>2</v>
      </c>
      <c r="DP183" s="1">
        <f>IF('w.o double'!DP183&lt;0, 'w.o double'!DP183+4, 'w.o double'!DP183+3)</f>
        <v>1</v>
      </c>
      <c r="DQ183" s="1">
        <f>IF('w.o double'!DQ183&lt;0, 'w.o double'!DQ183+4, 'w.o double'!DQ183+3)</f>
        <v>0</v>
      </c>
      <c r="DR183" s="1">
        <f>IF('w.o double'!DR183&lt;0, 'w.o double'!DR183+4, 'w.o double'!DR183+3)</f>
        <v>4</v>
      </c>
      <c r="DS183" s="1">
        <f t="shared" si="1"/>
        <v>173</v>
      </c>
      <c r="DT183" s="1">
        <f t="shared" si="2"/>
        <v>1.441666667</v>
      </c>
    </row>
    <row r="184" ht="15.75" customHeight="1">
      <c r="A184" s="5" t="s">
        <v>18</v>
      </c>
      <c r="B184" s="5" t="s">
        <v>25</v>
      </c>
      <c r="C184" s="1">
        <f>IF('w.o double'!C184&lt;0, 'w.o double'!C184+4, 'w.o double'!C184+3)</f>
        <v>0</v>
      </c>
      <c r="D184" s="1">
        <f>IF('w.o double'!D184&lt;0, 'w.o double'!D184+4, 'w.o double'!D184+3)</f>
        <v>0</v>
      </c>
      <c r="E184" s="1">
        <f>IF('w.o double'!E184&lt;0, 'w.o double'!E184+4, 'w.o double'!E184+3)</f>
        <v>1</v>
      </c>
      <c r="F184" s="1">
        <f>IF('w.o double'!F184&lt;0, 'w.o double'!F184+4, 'w.o double'!F184+3)</f>
        <v>2</v>
      </c>
      <c r="G184" s="1">
        <f>IF('w.o double'!G184&lt;0, 'w.o double'!G184+4, 'w.o double'!G184+3)</f>
        <v>0</v>
      </c>
      <c r="H184" s="1">
        <f>IF('w.o double'!H184&lt;0, 'w.o double'!H184+4, 'w.o double'!H184+3)</f>
        <v>0</v>
      </c>
      <c r="I184" s="1">
        <f>IF('w.o double'!I184&lt;0, 'w.o double'!I184+4, 'w.o double'!I184+3)</f>
        <v>3</v>
      </c>
      <c r="J184" s="1">
        <f>IF('w.o double'!J184&lt;0, 'w.o double'!J184+4, 'w.o double'!J184+3)</f>
        <v>0</v>
      </c>
      <c r="K184" s="1">
        <f>IF('w.o double'!K184&lt;0, 'w.o double'!K184+4, 'w.o double'!K184+3)</f>
        <v>0</v>
      </c>
      <c r="L184" s="1">
        <f>IF('w.o double'!L184&lt;0, 'w.o double'!L184+4, 'w.o double'!L184+3)</f>
        <v>0</v>
      </c>
      <c r="M184" s="1">
        <f>IF('w.o double'!M184&lt;0, 'w.o double'!M184+4, 'w.o double'!M184+3)</f>
        <v>5</v>
      </c>
      <c r="N184" s="1">
        <f>IF('w.o double'!N184&lt;0, 'w.o double'!N184+4, 'w.o double'!N184+3)</f>
        <v>0</v>
      </c>
      <c r="O184" s="1">
        <f>IF('w.o double'!O184&lt;0, 'w.o double'!O184+4, 'w.o double'!O184+3)</f>
        <v>0</v>
      </c>
      <c r="P184" s="1">
        <f>IF('w.o double'!P184&lt;0, 'w.o double'!P184+4, 'w.o double'!P184+3)</f>
        <v>0</v>
      </c>
      <c r="Q184" s="1">
        <f>IF('w.o double'!Q184&lt;0, 'w.o double'!Q184+4, 'w.o double'!Q184+3)</f>
        <v>0</v>
      </c>
      <c r="R184" s="1">
        <f>IF('w.o double'!R184&lt;0, 'w.o double'!R184+4, 'w.o double'!R184+3)</f>
        <v>3</v>
      </c>
      <c r="S184" s="1">
        <f>IF('w.o double'!S184&lt;0, 'w.o double'!S184+4, 'w.o double'!S184+3)</f>
        <v>1</v>
      </c>
      <c r="T184" s="1">
        <f>IF('w.o double'!T184&lt;0, 'w.o double'!T184+4, 'w.o double'!T184+3)</f>
        <v>0</v>
      </c>
      <c r="U184" s="1">
        <f>IF('w.o double'!U184&lt;0, 'w.o double'!U184+4, 'w.o double'!U184+3)</f>
        <v>1</v>
      </c>
      <c r="V184" s="1">
        <f>IF('w.o double'!V184&lt;0, 'w.o double'!V184+4, 'w.o double'!V184+3)</f>
        <v>4</v>
      </c>
      <c r="W184" s="1">
        <f>IF('w.o double'!W184&lt;0, 'w.o double'!W184+4, 'w.o double'!W184+3)</f>
        <v>2</v>
      </c>
      <c r="X184" s="1">
        <f>IF('w.o double'!X184&lt;0, 'w.o double'!X184+4, 'w.o double'!X184+3)</f>
        <v>0</v>
      </c>
      <c r="Y184" s="1">
        <f>IF('w.o double'!Y184&lt;0, 'w.o double'!Y184+4, 'w.o double'!Y184+3)</f>
        <v>4</v>
      </c>
      <c r="Z184" s="1">
        <f>IF('w.o double'!Z184&lt;0, 'w.o double'!Z184+4, 'w.o double'!Z184+3)</f>
        <v>0</v>
      </c>
      <c r="AA184" s="1">
        <f>IF('w.o double'!AA184&lt;0, 'w.o double'!AA184+4, 'w.o double'!AA184+3)</f>
        <v>0</v>
      </c>
      <c r="AB184" s="1">
        <f>IF('w.o double'!AB184&lt;0, 'w.o double'!AB184+4, 'w.o double'!AB184+3)</f>
        <v>4</v>
      </c>
      <c r="AC184" s="1">
        <f>IF('w.o double'!AC184&lt;0, 'w.o double'!AC184+4, 'w.o double'!AC184+3)</f>
        <v>2</v>
      </c>
      <c r="AD184" s="1">
        <f>IF('w.o double'!AD184&lt;0, 'w.o double'!AD184+4, 'w.o double'!AD184+3)</f>
        <v>0</v>
      </c>
      <c r="AE184" s="1">
        <f>IF('w.o double'!AE184&lt;0, 'w.o double'!AE184+4, 'w.o double'!AE184+3)</f>
        <v>0</v>
      </c>
      <c r="AF184" s="1">
        <f>IF('w.o double'!AF184&lt;0, 'w.o double'!AF184+4, 'w.o double'!AF184+3)</f>
        <v>1</v>
      </c>
      <c r="AG184" s="1">
        <f>IF('w.o double'!AG184&lt;0, 'w.o double'!AG184+4, 'w.o double'!AG184+3)</f>
        <v>3</v>
      </c>
      <c r="AH184" s="1">
        <f>IF('w.o double'!AH184&lt;0, 'w.o double'!AH184+4, 'w.o double'!AH184+3)</f>
        <v>0</v>
      </c>
      <c r="AI184" s="1">
        <f>IF('w.o double'!AI184&lt;0, 'w.o double'!AI184+4, 'w.o double'!AI184+3)</f>
        <v>0</v>
      </c>
      <c r="AJ184" s="1">
        <f>IF('w.o double'!AJ184&lt;0, 'w.o double'!AJ184+4, 'w.o double'!AJ184+3)</f>
        <v>0</v>
      </c>
      <c r="AK184" s="1">
        <f>IF('w.o double'!AK184&lt;0, 'w.o double'!AK184+4, 'w.o double'!AK184+3)</f>
        <v>3</v>
      </c>
      <c r="AL184" s="1">
        <f>IF('w.o double'!AL184&lt;0, 'w.o double'!AL184+4, 'w.o double'!AL184+3)</f>
        <v>5</v>
      </c>
      <c r="AM184" s="1">
        <f>IF('w.o double'!AM184&lt;0, 'w.o double'!AM184+4, 'w.o double'!AM184+3)</f>
        <v>0</v>
      </c>
      <c r="AN184" s="1">
        <f>IF('w.o double'!AN184&lt;0, 'w.o double'!AN184+4, 'w.o double'!AN184+3)</f>
        <v>1</v>
      </c>
      <c r="AO184" s="1">
        <f>IF('w.o double'!AO184&lt;0, 'w.o double'!AO184+4, 'w.o double'!AO184+3)</f>
        <v>5</v>
      </c>
      <c r="AP184" s="1">
        <f>IF('w.o double'!AP184&lt;0, 'w.o double'!AP184+4, 'w.o double'!AP184+3)</f>
        <v>0</v>
      </c>
      <c r="AQ184" s="1">
        <f>IF('w.o double'!AQ184&lt;0, 'w.o double'!AQ184+4, 'w.o double'!AQ184+3)</f>
        <v>1</v>
      </c>
      <c r="AR184" s="1">
        <f>IF('w.o double'!AR184&lt;0, 'w.o double'!AR184+4, 'w.o double'!AR184+3)</f>
        <v>5</v>
      </c>
      <c r="AS184" s="1">
        <f>IF('w.o double'!AS184&lt;0, 'w.o double'!AS184+4, 'w.o double'!AS184+3)</f>
        <v>2</v>
      </c>
      <c r="AT184" s="1">
        <f>IF('w.o double'!AT184&lt;0, 'w.o double'!AT184+4, 'w.o double'!AT184+3)</f>
        <v>0</v>
      </c>
      <c r="AU184" s="1">
        <f>IF('w.o double'!AU184&lt;0, 'w.o double'!AU184+4, 'w.o double'!AU184+3)</f>
        <v>0</v>
      </c>
      <c r="AV184" s="1">
        <f>IF('w.o double'!AV184&lt;0, 'w.o double'!AV184+4, 'w.o double'!AV184+3)</f>
        <v>7</v>
      </c>
      <c r="AW184" s="1">
        <f>IF('w.o double'!AW184&lt;0, 'w.o double'!AW184+4, 'w.o double'!AW184+3)</f>
        <v>0</v>
      </c>
      <c r="AX184" s="1">
        <f>IF('w.o double'!AX184&lt;0, 'w.o double'!AX184+4, 'w.o double'!AX184+3)</f>
        <v>0</v>
      </c>
      <c r="AY184" s="1">
        <f>IF('w.o double'!AY184&lt;0, 'w.o double'!AY184+4, 'w.o double'!AY184+3)</f>
        <v>0</v>
      </c>
      <c r="AZ184" s="1">
        <f>IF('w.o double'!AZ184&lt;0, 'w.o double'!AZ184+4, 'w.o double'!AZ184+3)</f>
        <v>1</v>
      </c>
      <c r="BA184" s="1">
        <f>IF('w.o double'!BA184&lt;0, 'w.o double'!BA184+4, 'w.o double'!BA184+3)</f>
        <v>0</v>
      </c>
      <c r="BB184" s="1">
        <f>IF('w.o double'!BB184&lt;0, 'w.o double'!BB184+4, 'w.o double'!BB184+3)</f>
        <v>2</v>
      </c>
      <c r="BC184" s="1">
        <f>IF('w.o double'!BC184&lt;0, 'w.o double'!BC184+4, 'w.o double'!BC184+3)</f>
        <v>0</v>
      </c>
      <c r="BD184" s="1">
        <f>IF('w.o double'!BD184&lt;0, 'w.o double'!BD184+4, 'w.o double'!BD184+3)</f>
        <v>1</v>
      </c>
      <c r="BE184" s="1">
        <f>IF('w.o double'!BE184&lt;0, 'w.o double'!BE184+4, 'w.o double'!BE184+3)</f>
        <v>0</v>
      </c>
      <c r="BF184" s="1">
        <f>IF('w.o double'!BF184&lt;0, 'w.o double'!BF184+4, 'w.o double'!BF184+3)</f>
        <v>0</v>
      </c>
      <c r="BG184" s="1">
        <f>IF('w.o double'!BG184&lt;0, 'w.o double'!BG184+4, 'w.o double'!BG184+3)</f>
        <v>0</v>
      </c>
      <c r="BH184" s="1">
        <f>IF('w.o double'!BH184&lt;0, 'w.o double'!BH184+4, 'w.o double'!BH184+3)</f>
        <v>2</v>
      </c>
      <c r="BI184" s="1">
        <f>IF('w.o double'!BI184&lt;0, 'w.o double'!BI184+4, 'w.o double'!BI184+3)</f>
        <v>0</v>
      </c>
      <c r="BJ184" s="1">
        <f>IF('w.o double'!BJ184&lt;0, 'w.o double'!BJ184+4, 'w.o double'!BJ184+3)</f>
        <v>0</v>
      </c>
      <c r="BK184" s="1">
        <f>IF('w.o double'!BK184&lt;0, 'w.o double'!BK184+4, 'w.o double'!BK184+3)</f>
        <v>1</v>
      </c>
      <c r="BL184" s="1">
        <f>IF('w.o double'!BL184&lt;0, 'w.o double'!BL184+4, 'w.o double'!BL184+3)</f>
        <v>1</v>
      </c>
      <c r="BM184" s="1">
        <f>IF('w.o double'!BM184&lt;0, 'w.o double'!BM184+4, 'w.o double'!BM184+3)</f>
        <v>0</v>
      </c>
      <c r="BN184" s="1">
        <f>IF('w.o double'!BN184&lt;0, 'w.o double'!BN184+4, 'w.o double'!BN184+3)</f>
        <v>0</v>
      </c>
      <c r="BO184" s="1">
        <f>IF('w.o double'!BO184&lt;0, 'w.o double'!BO184+4, 'w.o double'!BO184+3)</f>
        <v>3</v>
      </c>
      <c r="BP184" s="1">
        <f>IF('w.o double'!BP184&lt;0, 'w.o double'!BP184+4, 'w.o double'!BP184+3)</f>
        <v>0</v>
      </c>
      <c r="BQ184" s="1">
        <f>IF('w.o double'!BQ184&lt;0, 'w.o double'!BQ184+4, 'w.o double'!BQ184+3)</f>
        <v>0</v>
      </c>
      <c r="BR184" s="1">
        <f>IF('w.o double'!BR184&lt;0, 'w.o double'!BR184+4, 'w.o double'!BR184+3)</f>
        <v>1</v>
      </c>
      <c r="BS184" s="1">
        <f>IF('w.o double'!BS184&lt;0, 'w.o double'!BS184+4, 'w.o double'!BS184+3)</f>
        <v>0</v>
      </c>
      <c r="BT184" s="1">
        <f>IF('w.o double'!BT184&lt;0, 'w.o double'!BT184+4, 'w.o double'!BT184+3)</f>
        <v>1</v>
      </c>
      <c r="BU184" s="1">
        <f>IF('w.o double'!BU184&lt;0, 'w.o double'!BU184+4, 'w.o double'!BU184+3)</f>
        <v>0</v>
      </c>
      <c r="BV184" s="1">
        <f>IF('w.o double'!BV184&lt;0, 'w.o double'!BV184+4, 'w.o double'!BV184+3)</f>
        <v>0</v>
      </c>
      <c r="BW184" s="1">
        <f>IF('w.o double'!BW184&lt;0, 'w.o double'!BW184+4, 'w.o double'!BW184+3)</f>
        <v>0</v>
      </c>
      <c r="BX184" s="1">
        <f>IF('w.o double'!BX184&lt;0, 'w.o double'!BX184+4, 'w.o double'!BX184+3)</f>
        <v>0</v>
      </c>
      <c r="BY184" s="1">
        <f>IF('w.o double'!BY184&lt;0, 'w.o double'!BY184+4, 'w.o double'!BY184+3)</f>
        <v>2</v>
      </c>
      <c r="BZ184" s="1">
        <f>IF('w.o double'!BZ184&lt;0, 'w.o double'!BZ184+4, 'w.o double'!BZ184+3)</f>
        <v>3</v>
      </c>
      <c r="CA184" s="1">
        <f>IF('w.o double'!CA184&lt;0, 'w.o double'!CA184+4, 'w.o double'!CA184+3)</f>
        <v>4</v>
      </c>
      <c r="CB184" s="1">
        <f>IF('w.o double'!CB184&lt;0, 'w.o double'!CB184+4, 'w.o double'!CB184+3)</f>
        <v>1</v>
      </c>
      <c r="CC184" s="1">
        <f>IF('w.o double'!CC184&lt;0, 'w.o double'!CC184+4, 'w.o double'!CC184+3)</f>
        <v>2</v>
      </c>
      <c r="CD184" s="1">
        <f>IF('w.o double'!CD184&lt;0, 'w.o double'!CD184+4, 'w.o double'!CD184+3)</f>
        <v>0</v>
      </c>
      <c r="CE184" s="1">
        <f>IF('w.o double'!CE184&lt;0, 'w.o double'!CE184+4, 'w.o double'!CE184+3)</f>
        <v>7</v>
      </c>
      <c r="CF184" s="1">
        <f>IF('w.o double'!CF184&lt;0, 'w.o double'!CF184+4, 'w.o double'!CF184+3)</f>
        <v>0</v>
      </c>
      <c r="CG184" s="1">
        <f>IF('w.o double'!CG184&lt;0, 'w.o double'!CG184+4, 'w.o double'!CG184+3)</f>
        <v>4</v>
      </c>
      <c r="CH184" s="1">
        <f>IF('w.o double'!CH184&lt;0, 'w.o double'!CH184+4, 'w.o double'!CH184+3)</f>
        <v>1</v>
      </c>
      <c r="CI184" s="1">
        <f>IF('w.o double'!CI184&lt;0, 'w.o double'!CI184+4, 'w.o double'!CI184+3)</f>
        <v>0</v>
      </c>
      <c r="CJ184" s="1">
        <f>IF('w.o double'!CJ184&lt;0, 'w.o double'!CJ184+4, 'w.o double'!CJ184+3)</f>
        <v>0</v>
      </c>
      <c r="CK184" s="1">
        <f>IF('w.o double'!CK184&lt;0, 'w.o double'!CK184+4, 'w.o double'!CK184+3)</f>
        <v>1</v>
      </c>
      <c r="CL184" s="1">
        <f>IF('w.o double'!CL184&lt;0, 'w.o double'!CL184+4, 'w.o double'!CL184+3)</f>
        <v>0</v>
      </c>
      <c r="CM184" s="1">
        <f>IF('w.o double'!CM184&lt;0, 'w.o double'!CM184+4, 'w.o double'!CM184+3)</f>
        <v>0</v>
      </c>
      <c r="CN184" s="1">
        <f>IF('w.o double'!CN184&lt;0, 'w.o double'!CN184+4, 'w.o double'!CN184+3)</f>
        <v>1</v>
      </c>
      <c r="CO184" s="1">
        <f>IF('w.o double'!CO184&lt;0, 'w.o double'!CO184+4, 'w.o double'!CO184+3)</f>
        <v>2</v>
      </c>
      <c r="CP184" s="1">
        <f>IF('w.o double'!CP184&lt;0, 'w.o double'!CP184+4, 'w.o double'!CP184+3)</f>
        <v>2</v>
      </c>
      <c r="CQ184" s="1">
        <f>IF('w.o double'!CQ184&lt;0, 'w.o double'!CQ184+4, 'w.o double'!CQ184+3)</f>
        <v>0</v>
      </c>
      <c r="CR184" s="1">
        <f>IF('w.o double'!CR184&lt;0, 'w.o double'!CR184+4, 'w.o double'!CR184+3)</f>
        <v>5</v>
      </c>
      <c r="CS184" s="1">
        <f>IF('w.o double'!CS184&lt;0, 'w.o double'!CS184+4, 'w.o double'!CS184+3)</f>
        <v>0</v>
      </c>
      <c r="CT184" s="1">
        <f>IF('w.o double'!CT184&lt;0, 'w.o double'!CT184+4, 'w.o double'!CT184+3)</f>
        <v>2</v>
      </c>
      <c r="CU184" s="1">
        <f>IF('w.o double'!CU184&lt;0, 'w.o double'!CU184+4, 'w.o double'!CU184+3)</f>
        <v>1</v>
      </c>
      <c r="CV184" s="1">
        <f>IF('w.o double'!CV184&lt;0, 'w.o double'!CV184+4, 'w.o double'!CV184+3)</f>
        <v>5</v>
      </c>
      <c r="CW184" s="1">
        <f>IF('w.o double'!CW184&lt;0, 'w.o double'!CW184+4, 'w.o double'!CW184+3)</f>
        <v>2</v>
      </c>
      <c r="CX184" s="1">
        <f>IF('w.o double'!CX184&lt;0, 'w.o double'!CX184+4, 'w.o double'!CX184+3)</f>
        <v>1</v>
      </c>
      <c r="CY184" s="1">
        <f>IF('w.o double'!CY184&lt;0, 'w.o double'!CY184+4, 'w.o double'!CY184+3)</f>
        <v>0</v>
      </c>
      <c r="CZ184" s="1">
        <f>IF('w.o double'!CZ184&lt;0, 'w.o double'!CZ184+4, 'w.o double'!CZ184+3)</f>
        <v>2</v>
      </c>
      <c r="DA184" s="1">
        <f>IF('w.o double'!DA184&lt;0, 'w.o double'!DA184+4, 'w.o double'!DA184+3)</f>
        <v>0</v>
      </c>
      <c r="DB184" s="1">
        <f>IF('w.o double'!DB184&lt;0, 'w.o double'!DB184+4, 'w.o double'!DB184+3)</f>
        <v>0</v>
      </c>
      <c r="DC184" s="1">
        <f>IF('w.o double'!DC184&lt;0, 'w.o double'!DC184+4, 'w.o double'!DC184+3)</f>
        <v>2</v>
      </c>
      <c r="DD184" s="1">
        <f>IF('w.o double'!DD184&lt;0, 'w.o double'!DD184+4, 'w.o double'!DD184+3)</f>
        <v>0</v>
      </c>
      <c r="DE184" s="1">
        <f>IF('w.o double'!DE184&lt;0, 'w.o double'!DE184+4, 'w.o double'!DE184+3)</f>
        <v>0</v>
      </c>
      <c r="DF184" s="1">
        <f>IF('w.o double'!DF184&lt;0, 'w.o double'!DF184+4, 'w.o double'!DF184+3)</f>
        <v>0</v>
      </c>
      <c r="DG184" s="1">
        <f>IF('w.o double'!DG184&lt;0, 'w.o double'!DG184+4, 'w.o double'!DG184+3)</f>
        <v>0</v>
      </c>
      <c r="DH184" s="1">
        <f>IF('w.o double'!DH184&lt;0, 'w.o double'!DH184+4, 'w.o double'!DH184+3)</f>
        <v>2</v>
      </c>
      <c r="DI184" s="1">
        <f>IF('w.o double'!DI184&lt;0, 'w.o double'!DI184+4, 'w.o double'!DI184+3)</f>
        <v>1</v>
      </c>
      <c r="DJ184" s="1">
        <f>IF('w.o double'!DJ184&lt;0, 'w.o double'!DJ184+4, 'w.o double'!DJ184+3)</f>
        <v>2</v>
      </c>
      <c r="DK184" s="1">
        <f>IF('w.o double'!DK184&lt;0, 'w.o double'!DK184+4, 'w.o double'!DK184+3)</f>
        <v>5</v>
      </c>
      <c r="DL184" s="1">
        <f>IF('w.o double'!DL184&lt;0, 'w.o double'!DL184+4, 'w.o double'!DL184+3)</f>
        <v>0</v>
      </c>
      <c r="DM184" s="1">
        <f>IF('w.o double'!DM184&lt;0, 'w.o double'!DM184+4, 'w.o double'!DM184+3)</f>
        <v>1</v>
      </c>
      <c r="DN184" s="1">
        <f>IF('w.o double'!DN184&lt;0, 'w.o double'!DN184+4, 'w.o double'!DN184+3)</f>
        <v>0</v>
      </c>
      <c r="DO184" s="1">
        <f>IF('w.o double'!DO184&lt;0, 'w.o double'!DO184+4, 'w.o double'!DO184+3)</f>
        <v>0</v>
      </c>
      <c r="DP184" s="1">
        <f>IF('w.o double'!DP184&lt;0, 'w.o double'!DP184+4, 'w.o double'!DP184+3)</f>
        <v>1</v>
      </c>
      <c r="DQ184" s="1">
        <f>IF('w.o double'!DQ184&lt;0, 'w.o double'!DQ184+4, 'w.o double'!DQ184+3)</f>
        <v>0</v>
      </c>
      <c r="DR184" s="1">
        <f>IF('w.o double'!DR184&lt;0, 'w.o double'!DR184+4, 'w.o double'!DR184+3)</f>
        <v>0</v>
      </c>
      <c r="DS184" s="1">
        <f t="shared" si="1"/>
        <v>140</v>
      </c>
      <c r="DT184" s="1">
        <f t="shared" si="2"/>
        <v>1.166666667</v>
      </c>
    </row>
    <row r="185" ht="15.75" customHeight="1">
      <c r="A185" s="5" t="s">
        <v>9</v>
      </c>
      <c r="B185" s="5" t="s">
        <v>20</v>
      </c>
      <c r="C185" s="1">
        <f>IF('w.o double'!C185&lt;0, 'w.o double'!C185+4, 'w.o double'!C185+3)</f>
        <v>2</v>
      </c>
      <c r="D185" s="1">
        <f>IF('w.o double'!D185&lt;0, 'w.o double'!D185+4, 'w.o double'!D185+3)</f>
        <v>5</v>
      </c>
      <c r="E185" s="1">
        <f>IF('w.o double'!E185&lt;0, 'w.o double'!E185+4, 'w.o double'!E185+3)</f>
        <v>0</v>
      </c>
      <c r="F185" s="1">
        <f>IF('w.o double'!F185&lt;0, 'w.o double'!F185+4, 'w.o double'!F185+3)</f>
        <v>7</v>
      </c>
      <c r="G185" s="1">
        <f>IF('w.o double'!G185&lt;0, 'w.o double'!G185+4, 'w.o double'!G185+3)</f>
        <v>2</v>
      </c>
      <c r="H185" s="1">
        <f>IF('w.o double'!H185&lt;0, 'w.o double'!H185+4, 'w.o double'!H185+3)</f>
        <v>5</v>
      </c>
      <c r="I185" s="1">
        <f>IF('w.o double'!I185&lt;0, 'w.o double'!I185+4, 'w.o double'!I185+3)</f>
        <v>3</v>
      </c>
      <c r="J185" s="1">
        <f>IF('w.o double'!J185&lt;0, 'w.o double'!J185+4, 'w.o double'!J185+3)</f>
        <v>0</v>
      </c>
      <c r="K185" s="1">
        <f>IF('w.o double'!K185&lt;0, 'w.o double'!K185+4, 'w.o double'!K185+3)</f>
        <v>1</v>
      </c>
      <c r="L185" s="1">
        <f>IF('w.o double'!L185&lt;0, 'w.o double'!L185+4, 'w.o double'!L185+3)</f>
        <v>6</v>
      </c>
      <c r="M185" s="1">
        <f>IF('w.o double'!M185&lt;0, 'w.o double'!M185+4, 'w.o double'!M185+3)</f>
        <v>3</v>
      </c>
      <c r="N185" s="1">
        <f>IF('w.o double'!N185&lt;0, 'w.o double'!N185+4, 'w.o double'!N185+3)</f>
        <v>0</v>
      </c>
      <c r="O185" s="1">
        <f>IF('w.o double'!O185&lt;0, 'w.o double'!O185+4, 'w.o double'!O185+3)</f>
        <v>0</v>
      </c>
      <c r="P185" s="1">
        <f>IF('w.o double'!P185&lt;0, 'w.o double'!P185+4, 'w.o double'!P185+3)</f>
        <v>3</v>
      </c>
      <c r="Q185" s="1">
        <f>IF('w.o double'!Q185&lt;0, 'w.o double'!Q185+4, 'w.o double'!Q185+3)</f>
        <v>1</v>
      </c>
      <c r="R185" s="1">
        <f>IF('w.o double'!R185&lt;0, 'w.o double'!R185+4, 'w.o double'!R185+3)</f>
        <v>1</v>
      </c>
      <c r="S185" s="1">
        <f>IF('w.o double'!S185&lt;0, 'w.o double'!S185+4, 'w.o double'!S185+3)</f>
        <v>2</v>
      </c>
      <c r="T185" s="1">
        <f>IF('w.o double'!T185&lt;0, 'w.o double'!T185+4, 'w.o double'!T185+3)</f>
        <v>5</v>
      </c>
      <c r="U185" s="1">
        <f>IF('w.o double'!U185&lt;0, 'w.o double'!U185+4, 'w.o double'!U185+3)</f>
        <v>1</v>
      </c>
      <c r="V185" s="1">
        <f>IF('w.o double'!V185&lt;0, 'w.o double'!V185+4, 'w.o double'!V185+3)</f>
        <v>0</v>
      </c>
      <c r="W185" s="1">
        <f>IF('w.o double'!W185&lt;0, 'w.o double'!W185+4, 'w.o double'!W185+3)</f>
        <v>3</v>
      </c>
      <c r="X185" s="1">
        <f>IF('w.o double'!X185&lt;0, 'w.o double'!X185+4, 'w.o double'!X185+3)</f>
        <v>6</v>
      </c>
      <c r="Y185" s="1">
        <f>IF('w.o double'!Y185&lt;0, 'w.o double'!Y185+4, 'w.o double'!Y185+3)</f>
        <v>5</v>
      </c>
      <c r="Z185" s="1">
        <f>IF('w.o double'!Z185&lt;0, 'w.o double'!Z185+4, 'w.o double'!Z185+3)</f>
        <v>1</v>
      </c>
      <c r="AA185" s="1">
        <f>IF('w.o double'!AA185&lt;0, 'w.o double'!AA185+4, 'w.o double'!AA185+3)</f>
        <v>0</v>
      </c>
      <c r="AB185" s="1">
        <f>IF('w.o double'!AB185&lt;0, 'w.o double'!AB185+4, 'w.o double'!AB185+3)</f>
        <v>1</v>
      </c>
      <c r="AC185" s="1">
        <f>IF('w.o double'!AC185&lt;0, 'w.o double'!AC185+4, 'w.o double'!AC185+3)</f>
        <v>5</v>
      </c>
      <c r="AD185" s="1">
        <f>IF('w.o double'!AD185&lt;0, 'w.o double'!AD185+4, 'w.o double'!AD185+3)</f>
        <v>0</v>
      </c>
      <c r="AE185" s="1">
        <f>IF('w.o double'!AE185&lt;0, 'w.o double'!AE185+4, 'w.o double'!AE185+3)</f>
        <v>2</v>
      </c>
      <c r="AF185" s="1">
        <f>IF('w.o double'!AF185&lt;0, 'w.o double'!AF185+4, 'w.o double'!AF185+3)</f>
        <v>2</v>
      </c>
      <c r="AG185" s="1">
        <f>IF('w.o double'!AG185&lt;0, 'w.o double'!AG185+4, 'w.o double'!AG185+3)</f>
        <v>4</v>
      </c>
      <c r="AH185" s="1">
        <f>IF('w.o double'!AH185&lt;0, 'w.o double'!AH185+4, 'w.o double'!AH185+3)</f>
        <v>1</v>
      </c>
      <c r="AI185" s="1">
        <f>IF('w.o double'!AI185&lt;0, 'w.o double'!AI185+4, 'w.o double'!AI185+3)</f>
        <v>0</v>
      </c>
      <c r="AJ185" s="1">
        <f>IF('w.o double'!AJ185&lt;0, 'w.o double'!AJ185+4, 'w.o double'!AJ185+3)</f>
        <v>0</v>
      </c>
      <c r="AK185" s="1">
        <f>IF('w.o double'!AK185&lt;0, 'w.o double'!AK185+4, 'w.o double'!AK185+3)</f>
        <v>2</v>
      </c>
      <c r="AL185" s="1">
        <f>IF('w.o double'!AL185&lt;0, 'w.o double'!AL185+4, 'w.o double'!AL185+3)</f>
        <v>2</v>
      </c>
      <c r="AM185" s="1">
        <f>IF('w.o double'!AM185&lt;0, 'w.o double'!AM185+4, 'w.o double'!AM185+3)</f>
        <v>6</v>
      </c>
      <c r="AN185" s="1">
        <f>IF('w.o double'!AN185&lt;0, 'w.o double'!AN185+4, 'w.o double'!AN185+3)</f>
        <v>3</v>
      </c>
      <c r="AO185" s="1">
        <f>IF('w.o double'!AO185&lt;0, 'w.o double'!AO185+4, 'w.o double'!AO185+3)</f>
        <v>1</v>
      </c>
      <c r="AP185" s="1">
        <f>IF('w.o double'!AP185&lt;0, 'w.o double'!AP185+4, 'w.o double'!AP185+3)</f>
        <v>4</v>
      </c>
      <c r="AQ185" s="1">
        <f>IF('w.o double'!AQ185&lt;0, 'w.o double'!AQ185+4, 'w.o double'!AQ185+3)</f>
        <v>4</v>
      </c>
      <c r="AR185" s="1">
        <f>IF('w.o double'!AR185&lt;0, 'w.o double'!AR185+4, 'w.o double'!AR185+3)</f>
        <v>1</v>
      </c>
      <c r="AS185" s="1">
        <f>IF('w.o double'!AS185&lt;0, 'w.o double'!AS185+4, 'w.o double'!AS185+3)</f>
        <v>3</v>
      </c>
      <c r="AT185" s="1">
        <f>IF('w.o double'!AT185&lt;0, 'w.o double'!AT185+4, 'w.o double'!AT185+3)</f>
        <v>0</v>
      </c>
      <c r="AU185" s="1">
        <f>IF('w.o double'!AU185&lt;0, 'w.o double'!AU185+4, 'w.o double'!AU185+3)</f>
        <v>4</v>
      </c>
      <c r="AV185" s="1">
        <f>IF('w.o double'!AV185&lt;0, 'w.o double'!AV185+4, 'w.o double'!AV185+3)</f>
        <v>5</v>
      </c>
      <c r="AW185" s="1">
        <f>IF('w.o double'!AW185&lt;0, 'w.o double'!AW185+4, 'w.o double'!AW185+3)</f>
        <v>0</v>
      </c>
      <c r="AX185" s="1">
        <f>IF('w.o double'!AX185&lt;0, 'w.o double'!AX185+4, 'w.o double'!AX185+3)</f>
        <v>2</v>
      </c>
      <c r="AY185" s="1">
        <f>IF('w.o double'!AY185&lt;0, 'w.o double'!AY185+4, 'w.o double'!AY185+3)</f>
        <v>5</v>
      </c>
      <c r="AZ185" s="1">
        <f>IF('w.o double'!AZ185&lt;0, 'w.o double'!AZ185+4, 'w.o double'!AZ185+3)</f>
        <v>2</v>
      </c>
      <c r="BA185" s="1">
        <f>IF('w.o double'!BA185&lt;0, 'w.o double'!BA185+4, 'w.o double'!BA185+3)</f>
        <v>0</v>
      </c>
      <c r="BB185" s="1">
        <f>IF('w.o double'!BB185&lt;0, 'w.o double'!BB185+4, 'w.o double'!BB185+3)</f>
        <v>4</v>
      </c>
      <c r="BC185" s="1">
        <f>IF('w.o double'!BC185&lt;0, 'w.o double'!BC185+4, 'w.o double'!BC185+3)</f>
        <v>2</v>
      </c>
      <c r="BD185" s="1">
        <f>IF('w.o double'!BD185&lt;0, 'w.o double'!BD185+4, 'w.o double'!BD185+3)</f>
        <v>5</v>
      </c>
      <c r="BE185" s="1">
        <f>IF('w.o double'!BE185&lt;0, 'w.o double'!BE185+4, 'w.o double'!BE185+3)</f>
        <v>5</v>
      </c>
      <c r="BF185" s="1">
        <f>IF('w.o double'!BF185&lt;0, 'w.o double'!BF185+4, 'w.o double'!BF185+3)</f>
        <v>1</v>
      </c>
      <c r="BG185" s="1">
        <f>IF('w.o double'!BG185&lt;0, 'w.o double'!BG185+4, 'w.o double'!BG185+3)</f>
        <v>5</v>
      </c>
      <c r="BH185" s="1">
        <f>IF('w.o double'!BH185&lt;0, 'w.o double'!BH185+4, 'w.o double'!BH185+3)</f>
        <v>2</v>
      </c>
      <c r="BI185" s="1">
        <f>IF('w.o double'!BI185&lt;0, 'w.o double'!BI185+4, 'w.o double'!BI185+3)</f>
        <v>2</v>
      </c>
      <c r="BJ185" s="1">
        <f>IF('w.o double'!BJ185&lt;0, 'w.o double'!BJ185+4, 'w.o double'!BJ185+3)</f>
        <v>4</v>
      </c>
      <c r="BK185" s="1">
        <f>IF('w.o double'!BK185&lt;0, 'w.o double'!BK185+4, 'w.o double'!BK185+3)</f>
        <v>3</v>
      </c>
      <c r="BL185" s="1">
        <f>IF('w.o double'!BL185&lt;0, 'w.o double'!BL185+4, 'w.o double'!BL185+3)</f>
        <v>5</v>
      </c>
      <c r="BM185" s="1">
        <f>IF('w.o double'!BM185&lt;0, 'w.o double'!BM185+4, 'w.o double'!BM185+3)</f>
        <v>4</v>
      </c>
      <c r="BN185" s="1">
        <f>IF('w.o double'!BN185&lt;0, 'w.o double'!BN185+4, 'w.o double'!BN185+3)</f>
        <v>4</v>
      </c>
      <c r="BO185" s="1">
        <f>IF('w.o double'!BO185&lt;0, 'w.o double'!BO185+4, 'w.o double'!BO185+3)</f>
        <v>0</v>
      </c>
      <c r="BP185" s="1">
        <f>IF('w.o double'!BP185&lt;0, 'w.o double'!BP185+4, 'w.o double'!BP185+3)</f>
        <v>1</v>
      </c>
      <c r="BQ185" s="1">
        <f>IF('w.o double'!BQ185&lt;0, 'w.o double'!BQ185+4, 'w.o double'!BQ185+3)</f>
        <v>2</v>
      </c>
      <c r="BR185" s="1">
        <f>IF('w.o double'!BR185&lt;0, 'w.o double'!BR185+4, 'w.o double'!BR185+3)</f>
        <v>1</v>
      </c>
      <c r="BS185" s="1">
        <f>IF('w.o double'!BS185&lt;0, 'w.o double'!BS185+4, 'w.o double'!BS185+3)</f>
        <v>0</v>
      </c>
      <c r="BT185" s="1">
        <f>IF('w.o double'!BT185&lt;0, 'w.o double'!BT185+4, 'w.o double'!BT185+3)</f>
        <v>1</v>
      </c>
      <c r="BU185" s="1">
        <f>IF('w.o double'!BU185&lt;0, 'w.o double'!BU185+4, 'w.o double'!BU185+3)</f>
        <v>4</v>
      </c>
      <c r="BV185" s="1">
        <f>IF('w.o double'!BV185&lt;0, 'w.o double'!BV185+4, 'w.o double'!BV185+3)</f>
        <v>0</v>
      </c>
      <c r="BW185" s="1">
        <f>IF('w.o double'!BW185&lt;0, 'w.o double'!BW185+4, 'w.o double'!BW185+3)</f>
        <v>0</v>
      </c>
      <c r="BX185" s="1">
        <f>IF('w.o double'!BX185&lt;0, 'w.o double'!BX185+4, 'w.o double'!BX185+3)</f>
        <v>3</v>
      </c>
      <c r="BY185" s="1">
        <f>IF('w.o double'!BY185&lt;0, 'w.o double'!BY185+4, 'w.o double'!BY185+3)</f>
        <v>4</v>
      </c>
      <c r="BZ185" s="1">
        <f>IF('w.o double'!BZ185&lt;0, 'w.o double'!BZ185+4, 'w.o double'!BZ185+3)</f>
        <v>3</v>
      </c>
      <c r="CA185" s="1">
        <f>IF('w.o double'!CA185&lt;0, 'w.o double'!CA185+4, 'w.o double'!CA185+3)</f>
        <v>0</v>
      </c>
      <c r="CB185" s="1">
        <f>IF('w.o double'!CB185&lt;0, 'w.o double'!CB185+4, 'w.o double'!CB185+3)</f>
        <v>0</v>
      </c>
      <c r="CC185" s="1">
        <f>IF('w.o double'!CC185&lt;0, 'w.o double'!CC185+4, 'w.o double'!CC185+3)</f>
        <v>0</v>
      </c>
      <c r="CD185" s="1">
        <f>IF('w.o double'!CD185&lt;0, 'w.o double'!CD185+4, 'w.o double'!CD185+3)</f>
        <v>3</v>
      </c>
      <c r="CE185" s="1">
        <f>IF('w.o double'!CE185&lt;0, 'w.o double'!CE185+4, 'w.o double'!CE185+3)</f>
        <v>0</v>
      </c>
      <c r="CF185" s="1">
        <f>IF('w.o double'!CF185&lt;0, 'w.o double'!CF185+4, 'w.o double'!CF185+3)</f>
        <v>6</v>
      </c>
      <c r="CG185" s="1">
        <f>IF('w.o double'!CG185&lt;0, 'w.o double'!CG185+4, 'w.o double'!CG185+3)</f>
        <v>3</v>
      </c>
      <c r="CH185" s="1">
        <f>IF('w.o double'!CH185&lt;0, 'w.o double'!CH185+4, 'w.o double'!CH185+3)</f>
        <v>4</v>
      </c>
      <c r="CI185" s="1">
        <f>IF('w.o double'!CI185&lt;0, 'w.o double'!CI185+4, 'w.o double'!CI185+3)</f>
        <v>2</v>
      </c>
      <c r="CJ185" s="1">
        <f>IF('w.o double'!CJ185&lt;0, 'w.o double'!CJ185+4, 'w.o double'!CJ185+3)</f>
        <v>0</v>
      </c>
      <c r="CK185" s="1">
        <f>IF('w.o double'!CK185&lt;0, 'w.o double'!CK185+4, 'w.o double'!CK185+3)</f>
        <v>4</v>
      </c>
      <c r="CL185" s="1">
        <f>IF('w.o double'!CL185&lt;0, 'w.o double'!CL185+4, 'w.o double'!CL185+3)</f>
        <v>4</v>
      </c>
      <c r="CM185" s="1">
        <f>IF('w.o double'!CM185&lt;0, 'w.o double'!CM185+4, 'w.o double'!CM185+3)</f>
        <v>3</v>
      </c>
      <c r="CN185" s="1">
        <f>IF('w.o double'!CN185&lt;0, 'w.o double'!CN185+4, 'w.o double'!CN185+3)</f>
        <v>2</v>
      </c>
      <c r="CO185" s="1">
        <f>IF('w.o double'!CO185&lt;0, 'w.o double'!CO185+4, 'w.o double'!CO185+3)</f>
        <v>3</v>
      </c>
      <c r="CP185" s="1">
        <f>IF('w.o double'!CP185&lt;0, 'w.o double'!CP185+4, 'w.o double'!CP185+3)</f>
        <v>4</v>
      </c>
      <c r="CQ185" s="1">
        <f>IF('w.o double'!CQ185&lt;0, 'w.o double'!CQ185+4, 'w.o double'!CQ185+3)</f>
        <v>0</v>
      </c>
      <c r="CR185" s="1">
        <f>IF('w.o double'!CR185&lt;0, 'w.o double'!CR185+4, 'w.o double'!CR185+3)</f>
        <v>2</v>
      </c>
      <c r="CS185" s="1">
        <f>IF('w.o double'!CS185&lt;0, 'w.o double'!CS185+4, 'w.o double'!CS185+3)</f>
        <v>2</v>
      </c>
      <c r="CT185" s="1">
        <f>IF('w.o double'!CT185&lt;0, 'w.o double'!CT185+4, 'w.o double'!CT185+3)</f>
        <v>5</v>
      </c>
      <c r="CU185" s="1">
        <f>IF('w.o double'!CU185&lt;0, 'w.o double'!CU185+4, 'w.o double'!CU185+3)</f>
        <v>4</v>
      </c>
      <c r="CV185" s="1">
        <f>IF('w.o double'!CV185&lt;0, 'w.o double'!CV185+4, 'w.o double'!CV185+3)</f>
        <v>1</v>
      </c>
      <c r="CW185" s="1">
        <f>IF('w.o double'!CW185&lt;0, 'w.o double'!CW185+4, 'w.o double'!CW185+3)</f>
        <v>1</v>
      </c>
      <c r="CX185" s="1">
        <f>IF('w.o double'!CX185&lt;0, 'w.o double'!CX185+4, 'w.o double'!CX185+3)</f>
        <v>1</v>
      </c>
      <c r="CY185" s="1">
        <f>IF('w.o double'!CY185&lt;0, 'w.o double'!CY185+4, 'w.o double'!CY185+3)</f>
        <v>3</v>
      </c>
      <c r="CZ185" s="1">
        <f>IF('w.o double'!CZ185&lt;0, 'w.o double'!CZ185+4, 'w.o double'!CZ185+3)</f>
        <v>4</v>
      </c>
      <c r="DA185" s="1">
        <f>IF('w.o double'!DA185&lt;0, 'w.o double'!DA185+4, 'w.o double'!DA185+3)</f>
        <v>1</v>
      </c>
      <c r="DB185" s="1">
        <f>IF('w.o double'!DB185&lt;0, 'w.o double'!DB185+4, 'w.o double'!DB185+3)</f>
        <v>0</v>
      </c>
      <c r="DC185" s="1">
        <f>IF('w.o double'!DC185&lt;0, 'w.o double'!DC185+4, 'w.o double'!DC185+3)</f>
        <v>2</v>
      </c>
      <c r="DD185" s="1">
        <f>IF('w.o double'!DD185&lt;0, 'w.o double'!DD185+4, 'w.o double'!DD185+3)</f>
        <v>5</v>
      </c>
      <c r="DE185" s="1">
        <f>IF('w.o double'!DE185&lt;0, 'w.o double'!DE185+4, 'w.o double'!DE185+3)</f>
        <v>2</v>
      </c>
      <c r="DF185" s="1">
        <f>IF('w.o double'!DF185&lt;0, 'w.o double'!DF185+4, 'w.o double'!DF185+3)</f>
        <v>7</v>
      </c>
      <c r="DG185" s="1">
        <f>IF('w.o double'!DG185&lt;0, 'w.o double'!DG185+4, 'w.o double'!DG185+3)</f>
        <v>1</v>
      </c>
      <c r="DH185" s="1">
        <f>IF('w.o double'!DH185&lt;0, 'w.o double'!DH185+4, 'w.o double'!DH185+3)</f>
        <v>2</v>
      </c>
      <c r="DI185" s="1">
        <f>IF('w.o double'!DI185&lt;0, 'w.o double'!DI185+4, 'w.o double'!DI185+3)</f>
        <v>3</v>
      </c>
      <c r="DJ185" s="1">
        <f>IF('w.o double'!DJ185&lt;0, 'w.o double'!DJ185+4, 'w.o double'!DJ185+3)</f>
        <v>5</v>
      </c>
      <c r="DK185" s="1">
        <f>IF('w.o double'!DK185&lt;0, 'w.o double'!DK185+4, 'w.o double'!DK185+3)</f>
        <v>0</v>
      </c>
      <c r="DL185" s="1">
        <f>IF('w.o double'!DL185&lt;0, 'w.o double'!DL185+4, 'w.o double'!DL185+3)</f>
        <v>2</v>
      </c>
      <c r="DM185" s="1">
        <f>IF('w.o double'!DM185&lt;0, 'w.o double'!DM185+4, 'w.o double'!DM185+3)</f>
        <v>4</v>
      </c>
      <c r="DN185" s="1">
        <f>IF('w.o double'!DN185&lt;0, 'w.o double'!DN185+4, 'w.o double'!DN185+3)</f>
        <v>3</v>
      </c>
      <c r="DO185" s="1">
        <f>IF('w.o double'!DO185&lt;0, 'w.o double'!DO185+4, 'w.o double'!DO185+3)</f>
        <v>2</v>
      </c>
      <c r="DP185" s="1">
        <f>IF('w.o double'!DP185&lt;0, 'w.o double'!DP185+4, 'w.o double'!DP185+3)</f>
        <v>1</v>
      </c>
      <c r="DQ185" s="1">
        <f>IF('w.o double'!DQ185&lt;0, 'w.o double'!DQ185+4, 'w.o double'!DQ185+3)</f>
        <v>0</v>
      </c>
      <c r="DR185" s="1">
        <f>IF('w.o double'!DR185&lt;0, 'w.o double'!DR185+4, 'w.o double'!DR185+3)</f>
        <v>3</v>
      </c>
      <c r="DS185" s="1">
        <f t="shared" si="1"/>
        <v>290</v>
      </c>
      <c r="DT185" s="1">
        <f t="shared" si="2"/>
        <v>2.416666667</v>
      </c>
    </row>
    <row r="186" ht="15.75" customHeight="1">
      <c r="A186" s="5" t="s">
        <v>9</v>
      </c>
      <c r="B186" s="5" t="s">
        <v>25</v>
      </c>
      <c r="C186" s="1">
        <f>IF('w.o double'!C186&lt;0, 'w.o double'!C186+4, 'w.o double'!C186+3)</f>
        <v>4</v>
      </c>
      <c r="D186" s="1">
        <f>IF('w.o double'!D186&lt;0, 'w.o double'!D186+4, 'w.o double'!D186+3)</f>
        <v>0</v>
      </c>
      <c r="E186" s="1">
        <f>IF('w.o double'!E186&lt;0, 'w.o double'!E186+4, 'w.o double'!E186+3)</f>
        <v>0</v>
      </c>
      <c r="F186" s="1">
        <f>IF('w.o double'!F186&lt;0, 'w.o double'!F186+4, 'w.o double'!F186+3)</f>
        <v>5</v>
      </c>
      <c r="G186" s="1">
        <f>IF('w.o double'!G186&lt;0, 'w.o double'!G186+4, 'w.o double'!G186+3)</f>
        <v>5</v>
      </c>
      <c r="H186" s="1">
        <f>IF('w.o double'!H186&lt;0, 'w.o double'!H186+4, 'w.o double'!H186+3)</f>
        <v>0</v>
      </c>
      <c r="I186" s="1">
        <f>IF('w.o double'!I186&lt;0, 'w.o double'!I186+4, 'w.o double'!I186+3)</f>
        <v>3</v>
      </c>
      <c r="J186" s="1">
        <f>IF('w.o double'!J186&lt;0, 'w.o double'!J186+4, 'w.o double'!J186+3)</f>
        <v>6</v>
      </c>
      <c r="K186" s="1">
        <f>IF('w.o double'!K186&lt;0, 'w.o double'!K186+4, 'w.o double'!K186+3)</f>
        <v>7</v>
      </c>
      <c r="L186" s="1">
        <f>IF('w.o double'!L186&lt;0, 'w.o double'!L186+4, 'w.o double'!L186+3)</f>
        <v>1</v>
      </c>
      <c r="M186" s="1">
        <f>IF('w.o double'!M186&lt;0, 'w.o double'!M186+4, 'w.o double'!M186+3)</f>
        <v>7</v>
      </c>
      <c r="N186" s="1">
        <f>IF('w.o double'!N186&lt;0, 'w.o double'!N186+4, 'w.o double'!N186+3)</f>
        <v>4</v>
      </c>
      <c r="O186" s="1">
        <f>IF('w.o double'!O186&lt;0, 'w.o double'!O186+4, 'w.o double'!O186+3)</f>
        <v>4</v>
      </c>
      <c r="P186" s="1">
        <f>IF('w.o double'!P186&lt;0, 'w.o double'!P186+4, 'w.o double'!P186+3)</f>
        <v>3</v>
      </c>
      <c r="Q186" s="1">
        <f>IF('w.o double'!Q186&lt;0, 'w.o double'!Q186+4, 'w.o double'!Q186+3)</f>
        <v>4</v>
      </c>
      <c r="R186" s="1">
        <f>IF('w.o double'!R186&lt;0, 'w.o double'!R186+4, 'w.o double'!R186+3)</f>
        <v>2</v>
      </c>
      <c r="S186" s="1">
        <f>IF('w.o double'!S186&lt;0, 'w.o double'!S186+4, 'w.o double'!S186+3)</f>
        <v>1</v>
      </c>
      <c r="T186" s="1">
        <f>IF('w.o double'!T186&lt;0, 'w.o double'!T186+4, 'w.o double'!T186+3)</f>
        <v>3</v>
      </c>
      <c r="U186" s="1">
        <f>IF('w.o double'!U186&lt;0, 'w.o double'!U186+4, 'w.o double'!U186+3)</f>
        <v>1</v>
      </c>
      <c r="V186" s="1">
        <f>IF('w.o double'!V186&lt;0, 'w.o double'!V186+4, 'w.o double'!V186+3)</f>
        <v>0</v>
      </c>
      <c r="W186" s="1">
        <f>IF('w.o double'!W186&lt;0, 'w.o double'!W186+4, 'w.o double'!W186+3)</f>
        <v>4</v>
      </c>
      <c r="X186" s="1">
        <f>IF('w.o double'!X186&lt;0, 'w.o double'!X186+4, 'w.o double'!X186+3)</f>
        <v>0</v>
      </c>
      <c r="Y186" s="1">
        <f>IF('w.o double'!Y186&lt;0, 'w.o double'!Y186+4, 'w.o double'!Y186+3)</f>
        <v>2</v>
      </c>
      <c r="Z186" s="1">
        <f>IF('w.o double'!Z186&lt;0, 'w.o double'!Z186+4, 'w.o double'!Z186+3)</f>
        <v>7</v>
      </c>
      <c r="AA186" s="1">
        <f>IF('w.o double'!AA186&lt;0, 'w.o double'!AA186+4, 'w.o double'!AA186+3)</f>
        <v>0</v>
      </c>
      <c r="AB186" s="1">
        <f>IF('w.o double'!AB186&lt;0, 'w.o double'!AB186+4, 'w.o double'!AB186+3)</f>
        <v>1</v>
      </c>
      <c r="AC186" s="1">
        <f>IF('w.o double'!AC186&lt;0, 'w.o double'!AC186+4, 'w.o double'!AC186+3)</f>
        <v>3</v>
      </c>
      <c r="AD186" s="1">
        <f>IF('w.o double'!AD186&lt;0, 'w.o double'!AD186+4, 'w.o double'!AD186+3)</f>
        <v>5</v>
      </c>
      <c r="AE186" s="1">
        <f>IF('w.o double'!AE186&lt;0, 'w.o double'!AE186+4, 'w.o double'!AE186+3)</f>
        <v>2</v>
      </c>
      <c r="AF186" s="1">
        <f>IF('w.o double'!AF186&lt;0, 'w.o double'!AF186+4, 'w.o double'!AF186+3)</f>
        <v>4</v>
      </c>
      <c r="AG186" s="1">
        <f>IF('w.o double'!AG186&lt;0, 'w.o double'!AG186+4, 'w.o double'!AG186+3)</f>
        <v>4</v>
      </c>
      <c r="AH186" s="1">
        <f>IF('w.o double'!AH186&lt;0, 'w.o double'!AH186+4, 'w.o double'!AH186+3)</f>
        <v>7</v>
      </c>
      <c r="AI186" s="1">
        <f>IF('w.o double'!AI186&lt;0, 'w.o double'!AI186+4, 'w.o double'!AI186+3)</f>
        <v>2</v>
      </c>
      <c r="AJ186" s="1">
        <f>IF('w.o double'!AJ186&lt;0, 'w.o double'!AJ186+4, 'w.o double'!AJ186+3)</f>
        <v>0</v>
      </c>
      <c r="AK186" s="1">
        <f>IF('w.o double'!AK186&lt;0, 'w.o double'!AK186+4, 'w.o double'!AK186+3)</f>
        <v>7</v>
      </c>
      <c r="AL186" s="1">
        <f>IF('w.o double'!AL186&lt;0, 'w.o double'!AL186+4, 'w.o double'!AL186+3)</f>
        <v>2</v>
      </c>
      <c r="AM186" s="1">
        <f>IF('w.o double'!AM186&lt;0, 'w.o double'!AM186+4, 'w.o double'!AM186+3)</f>
        <v>0</v>
      </c>
      <c r="AN186" s="1">
        <f>IF('w.o double'!AN186&lt;0, 'w.o double'!AN186+4, 'w.o double'!AN186+3)</f>
        <v>2</v>
      </c>
      <c r="AO186" s="1">
        <f>IF('w.o double'!AO186&lt;0, 'w.o double'!AO186+4, 'w.o double'!AO186+3)</f>
        <v>3</v>
      </c>
      <c r="AP186" s="1">
        <f>IF('w.o double'!AP186&lt;0, 'w.o double'!AP186+4, 'w.o double'!AP186+3)</f>
        <v>7</v>
      </c>
      <c r="AQ186" s="1">
        <f>IF('w.o double'!AQ186&lt;0, 'w.o double'!AQ186+4, 'w.o double'!AQ186+3)</f>
        <v>3</v>
      </c>
      <c r="AR186" s="1">
        <f>IF('w.o double'!AR186&lt;0, 'w.o double'!AR186+4, 'w.o double'!AR186+3)</f>
        <v>1</v>
      </c>
      <c r="AS186" s="1">
        <f>IF('w.o double'!AS186&lt;0, 'w.o double'!AS186+4, 'w.o double'!AS186+3)</f>
        <v>5</v>
      </c>
      <c r="AT186" s="1">
        <f>IF('w.o double'!AT186&lt;0, 'w.o double'!AT186+4, 'w.o double'!AT186+3)</f>
        <v>1</v>
      </c>
      <c r="AU186" s="1">
        <f>IF('w.o double'!AU186&lt;0, 'w.o double'!AU186+4, 'w.o double'!AU186+3)</f>
        <v>7</v>
      </c>
      <c r="AV186" s="1">
        <f>IF('w.o double'!AV186&lt;0, 'w.o double'!AV186+4, 'w.o double'!AV186+3)</f>
        <v>3</v>
      </c>
      <c r="AW186" s="1">
        <f>IF('w.o double'!AW186&lt;0, 'w.o double'!AW186+4, 'w.o double'!AW186+3)</f>
        <v>0</v>
      </c>
      <c r="AX186" s="1">
        <f>IF('w.o double'!AX186&lt;0, 'w.o double'!AX186+4, 'w.o double'!AX186+3)</f>
        <v>5</v>
      </c>
      <c r="AY186" s="1">
        <f>IF('w.o double'!AY186&lt;0, 'w.o double'!AY186+4, 'w.o double'!AY186+3)</f>
        <v>6</v>
      </c>
      <c r="AZ186" s="1">
        <f>IF('w.o double'!AZ186&lt;0, 'w.o double'!AZ186+4, 'w.o double'!AZ186+3)</f>
        <v>2</v>
      </c>
      <c r="BA186" s="1">
        <f>IF('w.o double'!BA186&lt;0, 'w.o double'!BA186+4, 'w.o double'!BA186+3)</f>
        <v>0</v>
      </c>
      <c r="BB186" s="1">
        <f>IF('w.o double'!BB186&lt;0, 'w.o double'!BB186+4, 'w.o double'!BB186+3)</f>
        <v>2</v>
      </c>
      <c r="BC186" s="1">
        <f>IF('w.o double'!BC186&lt;0, 'w.o double'!BC186+4, 'w.o double'!BC186+3)</f>
        <v>2</v>
      </c>
      <c r="BD186" s="1">
        <f>IF('w.o double'!BD186&lt;0, 'w.o double'!BD186+4, 'w.o double'!BD186+3)</f>
        <v>4</v>
      </c>
      <c r="BE186" s="1">
        <f>IF('w.o double'!BE186&lt;0, 'w.o double'!BE186+4, 'w.o double'!BE186+3)</f>
        <v>6</v>
      </c>
      <c r="BF186" s="1">
        <f>IF('w.o double'!BF186&lt;0, 'w.o double'!BF186+4, 'w.o double'!BF186+3)</f>
        <v>1</v>
      </c>
      <c r="BG186" s="1">
        <f>IF('w.o double'!BG186&lt;0, 'w.o double'!BG186+4, 'w.o double'!BG186+3)</f>
        <v>7</v>
      </c>
      <c r="BH186" s="1">
        <f>IF('w.o double'!BH186&lt;0, 'w.o double'!BH186+4, 'w.o double'!BH186+3)</f>
        <v>6</v>
      </c>
      <c r="BI186" s="1">
        <f>IF('w.o double'!BI186&lt;0, 'w.o double'!BI186+4, 'w.o double'!BI186+3)</f>
        <v>2</v>
      </c>
      <c r="BJ186" s="1">
        <f>IF('w.o double'!BJ186&lt;0, 'w.o double'!BJ186+4, 'w.o double'!BJ186+3)</f>
        <v>5</v>
      </c>
      <c r="BK186" s="1">
        <f>IF('w.o double'!BK186&lt;0, 'w.o double'!BK186+4, 'w.o double'!BK186+3)</f>
        <v>4</v>
      </c>
      <c r="BL186" s="1">
        <f>IF('w.o double'!BL186&lt;0, 'w.o double'!BL186+4, 'w.o double'!BL186+3)</f>
        <v>1</v>
      </c>
      <c r="BM186" s="1">
        <f>IF('w.o double'!BM186&lt;0, 'w.o double'!BM186+4, 'w.o double'!BM186+3)</f>
        <v>4</v>
      </c>
      <c r="BN186" s="1">
        <f>IF('w.o double'!BN186&lt;0, 'w.o double'!BN186+4, 'w.o double'!BN186+3)</f>
        <v>1</v>
      </c>
      <c r="BO186" s="1">
        <f>IF('w.o double'!BO186&lt;0, 'w.o double'!BO186+4, 'w.o double'!BO186+3)</f>
        <v>1</v>
      </c>
      <c r="BP186" s="1">
        <f>IF('w.o double'!BP186&lt;0, 'w.o double'!BP186+4, 'w.o double'!BP186+3)</f>
        <v>3</v>
      </c>
      <c r="BQ186" s="1">
        <f>IF('w.o double'!BQ186&lt;0, 'w.o double'!BQ186+4, 'w.o double'!BQ186+3)</f>
        <v>4</v>
      </c>
      <c r="BR186" s="1">
        <f>IF('w.o double'!BR186&lt;0, 'w.o double'!BR186+4, 'w.o double'!BR186+3)</f>
        <v>1</v>
      </c>
      <c r="BS186" s="1">
        <f>IF('w.o double'!BS186&lt;0, 'w.o double'!BS186+4, 'w.o double'!BS186+3)</f>
        <v>0</v>
      </c>
      <c r="BT186" s="1">
        <f>IF('w.o double'!BT186&lt;0, 'w.o double'!BT186+4, 'w.o double'!BT186+3)</f>
        <v>0</v>
      </c>
      <c r="BU186" s="1">
        <f>IF('w.o double'!BU186&lt;0, 'w.o double'!BU186+4, 'w.o double'!BU186+3)</f>
        <v>3</v>
      </c>
      <c r="BV186" s="1">
        <f>IF('w.o double'!BV186&lt;0, 'w.o double'!BV186+4, 'w.o double'!BV186+3)</f>
        <v>0</v>
      </c>
      <c r="BW186" s="1">
        <f>IF('w.o double'!BW186&lt;0, 'w.o double'!BW186+4, 'w.o double'!BW186+3)</f>
        <v>7</v>
      </c>
      <c r="BX186" s="1">
        <f>IF('w.o double'!BX186&lt;0, 'w.o double'!BX186+4, 'w.o double'!BX186+3)</f>
        <v>3</v>
      </c>
      <c r="BY186" s="1">
        <f>IF('w.o double'!BY186&lt;0, 'w.o double'!BY186+4, 'w.o double'!BY186+3)</f>
        <v>3</v>
      </c>
      <c r="BZ186" s="1">
        <f>IF('w.o double'!BZ186&lt;0, 'w.o double'!BZ186+4, 'w.o double'!BZ186+3)</f>
        <v>1</v>
      </c>
      <c r="CA186" s="1">
        <f>IF('w.o double'!CA186&lt;0, 'w.o double'!CA186+4, 'w.o double'!CA186+3)</f>
        <v>1</v>
      </c>
      <c r="CB186" s="1">
        <f>IF('w.o double'!CB186&lt;0, 'w.o double'!CB186+4, 'w.o double'!CB186+3)</f>
        <v>0</v>
      </c>
      <c r="CC186" s="1">
        <f>IF('w.o double'!CC186&lt;0, 'w.o double'!CC186+4, 'w.o double'!CC186+3)</f>
        <v>0</v>
      </c>
      <c r="CD186" s="1">
        <f>IF('w.o double'!CD186&lt;0, 'w.o double'!CD186+4, 'w.o double'!CD186+3)</f>
        <v>2</v>
      </c>
      <c r="CE186" s="1">
        <f>IF('w.o double'!CE186&lt;0, 'w.o double'!CE186+4, 'w.o double'!CE186+3)</f>
        <v>0</v>
      </c>
      <c r="CF186" s="1">
        <f>IF('w.o double'!CF186&lt;0, 'w.o double'!CF186+4, 'w.o double'!CF186+3)</f>
        <v>6</v>
      </c>
      <c r="CG186" s="1">
        <f>IF('w.o double'!CG186&lt;0, 'w.o double'!CG186+4, 'w.o double'!CG186+3)</f>
        <v>3</v>
      </c>
      <c r="CH186" s="1">
        <f>IF('w.o double'!CH186&lt;0, 'w.o double'!CH186+4, 'w.o double'!CH186+3)</f>
        <v>2</v>
      </c>
      <c r="CI186" s="1">
        <f>IF('w.o double'!CI186&lt;0, 'w.o double'!CI186+4, 'w.o double'!CI186+3)</f>
        <v>5</v>
      </c>
      <c r="CJ186" s="1">
        <f>IF('w.o double'!CJ186&lt;0, 'w.o double'!CJ186+4, 'w.o double'!CJ186+3)</f>
        <v>0</v>
      </c>
      <c r="CK186" s="1">
        <f>IF('w.o double'!CK186&lt;0, 'w.o double'!CK186+4, 'w.o double'!CK186+3)</f>
        <v>5</v>
      </c>
      <c r="CL186" s="1">
        <f>IF('w.o double'!CL186&lt;0, 'w.o double'!CL186+4, 'w.o double'!CL186+3)</f>
        <v>6</v>
      </c>
      <c r="CM186" s="1">
        <f>IF('w.o double'!CM186&lt;0, 'w.o double'!CM186+4, 'w.o double'!CM186+3)</f>
        <v>1</v>
      </c>
      <c r="CN186" s="1">
        <f>IF('w.o double'!CN186&lt;0, 'w.o double'!CN186+4, 'w.o double'!CN186+3)</f>
        <v>4</v>
      </c>
      <c r="CO186" s="1">
        <f>IF('w.o double'!CO186&lt;0, 'w.o double'!CO186+4, 'w.o double'!CO186+3)</f>
        <v>2</v>
      </c>
      <c r="CP186" s="1">
        <f>IF('w.o double'!CP186&lt;0, 'w.o double'!CP186+4, 'w.o double'!CP186+3)</f>
        <v>5</v>
      </c>
      <c r="CQ186" s="1">
        <f>IF('w.o double'!CQ186&lt;0, 'w.o double'!CQ186+4, 'w.o double'!CQ186+3)</f>
        <v>0</v>
      </c>
      <c r="CR186" s="1">
        <f>IF('w.o double'!CR186&lt;0, 'w.o double'!CR186+4, 'w.o double'!CR186+3)</f>
        <v>2</v>
      </c>
      <c r="CS186" s="1">
        <f>IF('w.o double'!CS186&lt;0, 'w.o double'!CS186+4, 'w.o double'!CS186+3)</f>
        <v>3</v>
      </c>
      <c r="CT186" s="1">
        <f>IF('w.o double'!CT186&lt;0, 'w.o double'!CT186+4, 'w.o double'!CT186+3)</f>
        <v>2</v>
      </c>
      <c r="CU186" s="1">
        <f>IF('w.o double'!CU186&lt;0, 'w.o double'!CU186+4, 'w.o double'!CU186+3)</f>
        <v>4</v>
      </c>
      <c r="CV186" s="1">
        <f>IF('w.o double'!CV186&lt;0, 'w.o double'!CV186+4, 'w.o double'!CV186+3)</f>
        <v>1</v>
      </c>
      <c r="CW186" s="1">
        <f>IF('w.o double'!CW186&lt;0, 'w.o double'!CW186+4, 'w.o double'!CW186+3)</f>
        <v>3</v>
      </c>
      <c r="CX186" s="1">
        <f>IF('w.o double'!CX186&lt;0, 'w.o double'!CX186+4, 'w.o double'!CX186+3)</f>
        <v>4</v>
      </c>
      <c r="CY186" s="1">
        <f>IF('w.o double'!CY186&lt;0, 'w.o double'!CY186+4, 'w.o double'!CY186+3)</f>
        <v>1</v>
      </c>
      <c r="CZ186" s="1">
        <f>IF('w.o double'!CZ186&lt;0, 'w.o double'!CZ186+4, 'w.o double'!CZ186+3)</f>
        <v>3</v>
      </c>
      <c r="DA186" s="1">
        <f>IF('w.o double'!DA186&lt;0, 'w.o double'!DA186+4, 'w.o double'!DA186+3)</f>
        <v>6</v>
      </c>
      <c r="DB186" s="1">
        <f>IF('w.o double'!DB186&lt;0, 'w.o double'!DB186+4, 'w.o double'!DB186+3)</f>
        <v>7</v>
      </c>
      <c r="DC186" s="1">
        <f>IF('w.o double'!DC186&lt;0, 'w.o double'!DC186+4, 'w.o double'!DC186+3)</f>
        <v>3</v>
      </c>
      <c r="DD186" s="1">
        <f>IF('w.o double'!DD186&lt;0, 'w.o double'!DD186+4, 'w.o double'!DD186+3)</f>
        <v>7</v>
      </c>
      <c r="DE186" s="1">
        <f>IF('w.o double'!DE186&lt;0, 'w.o double'!DE186+4, 'w.o double'!DE186+3)</f>
        <v>5</v>
      </c>
      <c r="DF186" s="1">
        <f>IF('w.o double'!DF186&lt;0, 'w.o double'!DF186+4, 'w.o double'!DF186+3)</f>
        <v>5</v>
      </c>
      <c r="DG186" s="1">
        <f>IF('w.o double'!DG186&lt;0, 'w.o double'!DG186+4, 'w.o double'!DG186+3)</f>
        <v>1</v>
      </c>
      <c r="DH186" s="1">
        <f>IF('w.o double'!DH186&lt;0, 'w.o double'!DH186+4, 'w.o double'!DH186+3)</f>
        <v>2</v>
      </c>
      <c r="DI186" s="1">
        <f>IF('w.o double'!DI186&lt;0, 'w.o double'!DI186+4, 'w.o double'!DI186+3)</f>
        <v>4</v>
      </c>
      <c r="DJ186" s="1">
        <f>IF('w.o double'!DJ186&lt;0, 'w.o double'!DJ186+4, 'w.o double'!DJ186+3)</f>
        <v>6</v>
      </c>
      <c r="DK186" s="1">
        <f>IF('w.o double'!DK186&lt;0, 'w.o double'!DK186+4, 'w.o double'!DK186+3)</f>
        <v>0</v>
      </c>
      <c r="DL186" s="1">
        <f>IF('w.o double'!DL186&lt;0, 'w.o double'!DL186+4, 'w.o double'!DL186+3)</f>
        <v>1</v>
      </c>
      <c r="DM186" s="1">
        <f>IF('w.o double'!DM186&lt;0, 'w.o double'!DM186+4, 'w.o double'!DM186+3)</f>
        <v>3</v>
      </c>
      <c r="DN186" s="1">
        <f>IF('w.o double'!DN186&lt;0, 'w.o double'!DN186+4, 'w.o double'!DN186+3)</f>
        <v>3</v>
      </c>
      <c r="DO186" s="1">
        <f>IF('w.o double'!DO186&lt;0, 'w.o double'!DO186+4, 'w.o double'!DO186+3)</f>
        <v>4</v>
      </c>
      <c r="DP186" s="1">
        <f>IF('w.o double'!DP186&lt;0, 'w.o double'!DP186+4, 'w.o double'!DP186+3)</f>
        <v>1</v>
      </c>
      <c r="DQ186" s="1">
        <f>IF('w.o double'!DQ186&lt;0, 'w.o double'!DQ186+4, 'w.o double'!DQ186+3)</f>
        <v>0</v>
      </c>
      <c r="DR186" s="1">
        <f>IF('w.o double'!DR186&lt;0, 'w.o double'!DR186+4, 'w.o double'!DR186+3)</f>
        <v>4</v>
      </c>
      <c r="DS186" s="1">
        <f t="shared" si="1"/>
        <v>353</v>
      </c>
      <c r="DT186" s="1">
        <f t="shared" si="2"/>
        <v>2.941666667</v>
      </c>
    </row>
    <row r="187" ht="15.75" customHeight="1">
      <c r="A187" s="5" t="s">
        <v>9</v>
      </c>
      <c r="B187" s="5" t="s">
        <v>26</v>
      </c>
      <c r="C187" s="1">
        <f>IF('w.o double'!C187&lt;0, 'w.o double'!C187+4, 'w.o double'!C187+3)</f>
        <v>3</v>
      </c>
      <c r="D187" s="1">
        <f>IF('w.o double'!D187&lt;0, 'w.o double'!D187+4, 'w.o double'!D187+3)</f>
        <v>7</v>
      </c>
      <c r="E187" s="1">
        <f>IF('w.o double'!E187&lt;0, 'w.o double'!E187+4, 'w.o double'!E187+3)</f>
        <v>4</v>
      </c>
      <c r="F187" s="1">
        <f>IF('w.o double'!F187&lt;0, 'w.o double'!F187+4, 'w.o double'!F187+3)</f>
        <v>2</v>
      </c>
      <c r="G187" s="1">
        <f>IF('w.o double'!G187&lt;0, 'w.o double'!G187+4, 'w.o double'!G187+3)</f>
        <v>5</v>
      </c>
      <c r="H187" s="1">
        <f>IF('w.o double'!H187&lt;0, 'w.o double'!H187+4, 'w.o double'!H187+3)</f>
        <v>5</v>
      </c>
      <c r="I187" s="1">
        <f>IF('w.o double'!I187&lt;0, 'w.o double'!I187+4, 'w.o double'!I187+3)</f>
        <v>3</v>
      </c>
      <c r="J187" s="1">
        <f>IF('w.o double'!J187&lt;0, 'w.o double'!J187+4, 'w.o double'!J187+3)</f>
        <v>0</v>
      </c>
      <c r="K187" s="1">
        <f>IF('w.o double'!K187&lt;0, 'w.o double'!K187+4, 'w.o double'!K187+3)</f>
        <v>6</v>
      </c>
      <c r="L187" s="1">
        <f>IF('w.o double'!L187&lt;0, 'w.o double'!L187+4, 'w.o double'!L187+3)</f>
        <v>2</v>
      </c>
      <c r="M187" s="1">
        <f>IF('w.o double'!M187&lt;0, 'w.o double'!M187+4, 'w.o double'!M187+3)</f>
        <v>6</v>
      </c>
      <c r="N187" s="1">
        <f>IF('w.o double'!N187&lt;0, 'w.o double'!N187+4, 'w.o double'!N187+3)</f>
        <v>7</v>
      </c>
      <c r="O187" s="1">
        <f>IF('w.o double'!O187&lt;0, 'w.o double'!O187+4, 'w.o double'!O187+3)</f>
        <v>0</v>
      </c>
      <c r="P187" s="1">
        <f>IF('w.o double'!P187&lt;0, 'w.o double'!P187+4, 'w.o double'!P187+3)</f>
        <v>4</v>
      </c>
      <c r="Q187" s="1">
        <f>IF('w.o double'!Q187&lt;0, 'w.o double'!Q187+4, 'w.o double'!Q187+3)</f>
        <v>1</v>
      </c>
      <c r="R187" s="1">
        <f>IF('w.o double'!R187&lt;0, 'w.o double'!R187+4, 'w.o double'!R187+3)</f>
        <v>1</v>
      </c>
      <c r="S187" s="1">
        <f>IF('w.o double'!S187&lt;0, 'w.o double'!S187+4, 'w.o double'!S187+3)</f>
        <v>1</v>
      </c>
      <c r="T187" s="1">
        <f>IF('w.o double'!T187&lt;0, 'w.o double'!T187+4, 'w.o double'!T187+3)</f>
        <v>4</v>
      </c>
      <c r="U187" s="1">
        <f>IF('w.o double'!U187&lt;0, 'w.o double'!U187+4, 'w.o double'!U187+3)</f>
        <v>3</v>
      </c>
      <c r="V187" s="1">
        <f>IF('w.o double'!V187&lt;0, 'w.o double'!V187+4, 'w.o double'!V187+3)</f>
        <v>0</v>
      </c>
      <c r="W187" s="1">
        <f>IF('w.o double'!W187&lt;0, 'w.o double'!W187+4, 'w.o double'!W187+3)</f>
        <v>4</v>
      </c>
      <c r="X187" s="1">
        <f>IF('w.o double'!X187&lt;0, 'w.o double'!X187+4, 'w.o double'!X187+3)</f>
        <v>4</v>
      </c>
      <c r="Y187" s="1">
        <f>IF('w.o double'!Y187&lt;0, 'w.o double'!Y187+4, 'w.o double'!Y187+3)</f>
        <v>3</v>
      </c>
      <c r="Z187" s="1">
        <f>IF('w.o double'!Z187&lt;0, 'w.o double'!Z187+4, 'w.o double'!Z187+3)</f>
        <v>1</v>
      </c>
      <c r="AA187" s="1">
        <f>IF('w.o double'!AA187&lt;0, 'w.o double'!AA187+4, 'w.o double'!AA187+3)</f>
        <v>0</v>
      </c>
      <c r="AB187" s="1">
        <f>IF('w.o double'!AB187&lt;0, 'w.o double'!AB187+4, 'w.o double'!AB187+3)</f>
        <v>1</v>
      </c>
      <c r="AC187" s="1">
        <f>IF('w.o double'!AC187&lt;0, 'w.o double'!AC187+4, 'w.o double'!AC187+3)</f>
        <v>4</v>
      </c>
      <c r="AD187" s="1">
        <f>IF('w.o double'!AD187&lt;0, 'w.o double'!AD187+4, 'w.o double'!AD187+3)</f>
        <v>3</v>
      </c>
      <c r="AE187" s="1">
        <f>IF('w.o double'!AE187&lt;0, 'w.o double'!AE187+4, 'w.o double'!AE187+3)</f>
        <v>1</v>
      </c>
      <c r="AF187" s="1">
        <f>IF('w.o double'!AF187&lt;0, 'w.o double'!AF187+4, 'w.o double'!AF187+3)</f>
        <v>4</v>
      </c>
      <c r="AG187" s="1">
        <f>IF('w.o double'!AG187&lt;0, 'w.o double'!AG187+4, 'w.o double'!AG187+3)</f>
        <v>4</v>
      </c>
      <c r="AH187" s="1">
        <f>IF('w.o double'!AH187&lt;0, 'w.o double'!AH187+4, 'w.o double'!AH187+3)</f>
        <v>3</v>
      </c>
      <c r="AI187" s="1">
        <f>IF('w.o double'!AI187&lt;0, 'w.o double'!AI187+4, 'w.o double'!AI187+3)</f>
        <v>1</v>
      </c>
      <c r="AJ187" s="1">
        <f>IF('w.o double'!AJ187&lt;0, 'w.o double'!AJ187+4, 'w.o double'!AJ187+3)</f>
        <v>0</v>
      </c>
      <c r="AK187" s="1">
        <f>IF('w.o double'!AK187&lt;0, 'w.o double'!AK187+4, 'w.o double'!AK187+3)</f>
        <v>0</v>
      </c>
      <c r="AL187" s="1">
        <f>IF('w.o double'!AL187&lt;0, 'w.o double'!AL187+4, 'w.o double'!AL187+3)</f>
        <v>2</v>
      </c>
      <c r="AM187" s="1">
        <f>IF('w.o double'!AM187&lt;0, 'w.o double'!AM187+4, 'w.o double'!AM187+3)</f>
        <v>4</v>
      </c>
      <c r="AN187" s="1">
        <f>IF('w.o double'!AN187&lt;0, 'w.o double'!AN187+4, 'w.o double'!AN187+3)</f>
        <v>2</v>
      </c>
      <c r="AO187" s="1">
        <f>IF('w.o double'!AO187&lt;0, 'w.o double'!AO187+4, 'w.o double'!AO187+3)</f>
        <v>2</v>
      </c>
      <c r="AP187" s="1">
        <f>IF('w.o double'!AP187&lt;0, 'w.o double'!AP187+4, 'w.o double'!AP187+3)</f>
        <v>2</v>
      </c>
      <c r="AQ187" s="1">
        <f>IF('w.o double'!AQ187&lt;0, 'w.o double'!AQ187+4, 'w.o double'!AQ187+3)</f>
        <v>3</v>
      </c>
      <c r="AR187" s="1">
        <f>IF('w.o double'!AR187&lt;0, 'w.o double'!AR187+4, 'w.o double'!AR187+3)</f>
        <v>2</v>
      </c>
      <c r="AS187" s="1">
        <f>IF('w.o double'!AS187&lt;0, 'w.o double'!AS187+4, 'w.o double'!AS187+3)</f>
        <v>2</v>
      </c>
      <c r="AT187" s="1">
        <f>IF('w.o double'!AT187&lt;0, 'w.o double'!AT187+4, 'w.o double'!AT187+3)</f>
        <v>0</v>
      </c>
      <c r="AU187" s="1">
        <f>IF('w.o double'!AU187&lt;0, 'w.o double'!AU187+4, 'w.o double'!AU187+3)</f>
        <v>5</v>
      </c>
      <c r="AV187" s="1">
        <f>IF('w.o double'!AV187&lt;0, 'w.o double'!AV187+4, 'w.o double'!AV187+3)</f>
        <v>2</v>
      </c>
      <c r="AW187" s="1">
        <f>IF('w.o double'!AW187&lt;0, 'w.o double'!AW187+4, 'w.o double'!AW187+3)</f>
        <v>0</v>
      </c>
      <c r="AX187" s="1">
        <f>IF('w.o double'!AX187&lt;0, 'w.o double'!AX187+4, 'w.o double'!AX187+3)</f>
        <v>2</v>
      </c>
      <c r="AY187" s="1">
        <f>IF('w.o double'!AY187&lt;0, 'w.o double'!AY187+4, 'w.o double'!AY187+3)</f>
        <v>6</v>
      </c>
      <c r="AZ187" s="1">
        <f>IF('w.o double'!AZ187&lt;0, 'w.o double'!AZ187+4, 'w.o double'!AZ187+3)</f>
        <v>1</v>
      </c>
      <c r="BA187" s="1">
        <f>IF('w.o double'!BA187&lt;0, 'w.o double'!BA187+4, 'w.o double'!BA187+3)</f>
        <v>0</v>
      </c>
      <c r="BB187" s="1">
        <f>IF('w.o double'!BB187&lt;0, 'w.o double'!BB187+4, 'w.o double'!BB187+3)</f>
        <v>5</v>
      </c>
      <c r="BC187" s="1">
        <f>IF('w.o double'!BC187&lt;0, 'w.o double'!BC187+4, 'w.o double'!BC187+3)</f>
        <v>6</v>
      </c>
      <c r="BD187" s="1">
        <f>IF('w.o double'!BD187&lt;0, 'w.o double'!BD187+4, 'w.o double'!BD187+3)</f>
        <v>2</v>
      </c>
      <c r="BE187" s="1">
        <f>IF('w.o double'!BE187&lt;0, 'w.o double'!BE187+4, 'w.o double'!BE187+3)</f>
        <v>1</v>
      </c>
      <c r="BF187" s="1">
        <f>IF('w.o double'!BF187&lt;0, 'w.o double'!BF187+4, 'w.o double'!BF187+3)</f>
        <v>0</v>
      </c>
      <c r="BG187" s="1">
        <f>IF('w.o double'!BG187&lt;0, 'w.o double'!BG187+4, 'w.o double'!BG187+3)</f>
        <v>0</v>
      </c>
      <c r="BH187" s="1">
        <f>IF('w.o double'!BH187&lt;0, 'w.o double'!BH187+4, 'w.o double'!BH187+3)</f>
        <v>3</v>
      </c>
      <c r="BI187" s="1">
        <f>IF('w.o double'!BI187&lt;0, 'w.o double'!BI187+4, 'w.o double'!BI187+3)</f>
        <v>0</v>
      </c>
      <c r="BJ187" s="1">
        <f>IF('w.o double'!BJ187&lt;0, 'w.o double'!BJ187+4, 'w.o double'!BJ187+3)</f>
        <v>2</v>
      </c>
      <c r="BK187" s="1">
        <f>IF('w.o double'!BK187&lt;0, 'w.o double'!BK187+4, 'w.o double'!BK187+3)</f>
        <v>3</v>
      </c>
      <c r="BL187" s="1">
        <f>IF('w.o double'!BL187&lt;0, 'w.o double'!BL187+4, 'w.o double'!BL187+3)</f>
        <v>4</v>
      </c>
      <c r="BM187" s="1">
        <f>IF('w.o double'!BM187&lt;0, 'w.o double'!BM187+4, 'w.o double'!BM187+3)</f>
        <v>3</v>
      </c>
      <c r="BN187" s="1">
        <f>IF('w.o double'!BN187&lt;0, 'w.o double'!BN187+4, 'w.o double'!BN187+3)</f>
        <v>6</v>
      </c>
      <c r="BO187" s="1">
        <f>IF('w.o double'!BO187&lt;0, 'w.o double'!BO187+4, 'w.o double'!BO187+3)</f>
        <v>1</v>
      </c>
      <c r="BP187" s="1">
        <f>IF('w.o double'!BP187&lt;0, 'w.o double'!BP187+4, 'w.o double'!BP187+3)</f>
        <v>2</v>
      </c>
      <c r="BQ187" s="1">
        <f>IF('w.o double'!BQ187&lt;0, 'w.o double'!BQ187+4, 'w.o double'!BQ187+3)</f>
        <v>4</v>
      </c>
      <c r="BR187" s="1">
        <f>IF('w.o double'!BR187&lt;0, 'w.o double'!BR187+4, 'w.o double'!BR187+3)</f>
        <v>6</v>
      </c>
      <c r="BS187" s="1">
        <f>IF('w.o double'!BS187&lt;0, 'w.o double'!BS187+4, 'w.o double'!BS187+3)</f>
        <v>0</v>
      </c>
      <c r="BT187" s="1">
        <f>IF('w.o double'!BT187&lt;0, 'w.o double'!BT187+4, 'w.o double'!BT187+3)</f>
        <v>2</v>
      </c>
      <c r="BU187" s="1">
        <f>IF('w.o double'!BU187&lt;0, 'w.o double'!BU187+4, 'w.o double'!BU187+3)</f>
        <v>5</v>
      </c>
      <c r="BV187" s="1">
        <f>IF('w.o double'!BV187&lt;0, 'w.o double'!BV187+4, 'w.o double'!BV187+3)</f>
        <v>0</v>
      </c>
      <c r="BW187" s="1">
        <f>IF('w.o double'!BW187&lt;0, 'w.o double'!BW187+4, 'w.o double'!BW187+3)</f>
        <v>0</v>
      </c>
      <c r="BX187" s="1">
        <f>IF('w.o double'!BX187&lt;0, 'w.o double'!BX187+4, 'w.o double'!BX187+3)</f>
        <v>2</v>
      </c>
      <c r="BY187" s="1">
        <f>IF('w.o double'!BY187&lt;0, 'w.o double'!BY187+4, 'w.o double'!BY187+3)</f>
        <v>3</v>
      </c>
      <c r="BZ187" s="1">
        <f>IF('w.o double'!BZ187&lt;0, 'w.o double'!BZ187+4, 'w.o double'!BZ187+3)</f>
        <v>2</v>
      </c>
      <c r="CA187" s="1">
        <f>IF('w.o double'!CA187&lt;0, 'w.o double'!CA187+4, 'w.o double'!CA187+3)</f>
        <v>0</v>
      </c>
      <c r="CB187" s="1">
        <f>IF('w.o double'!CB187&lt;0, 'w.o double'!CB187+4, 'w.o double'!CB187+3)</f>
        <v>0</v>
      </c>
      <c r="CC187" s="1">
        <f>IF('w.o double'!CC187&lt;0, 'w.o double'!CC187+4, 'w.o double'!CC187+3)</f>
        <v>0</v>
      </c>
      <c r="CD187" s="1">
        <f>IF('w.o double'!CD187&lt;0, 'w.o double'!CD187+4, 'w.o double'!CD187+3)</f>
        <v>5</v>
      </c>
      <c r="CE187" s="1">
        <f>IF('w.o double'!CE187&lt;0, 'w.o double'!CE187+4, 'w.o double'!CE187+3)</f>
        <v>0</v>
      </c>
      <c r="CF187" s="1">
        <f>IF('w.o double'!CF187&lt;0, 'w.o double'!CF187+4, 'w.o double'!CF187+3)</f>
        <v>6</v>
      </c>
      <c r="CG187" s="1">
        <f>IF('w.o double'!CG187&lt;0, 'w.o double'!CG187+4, 'w.o double'!CG187+3)</f>
        <v>3</v>
      </c>
      <c r="CH187" s="1">
        <f>IF('w.o double'!CH187&lt;0, 'w.o double'!CH187+4, 'w.o double'!CH187+3)</f>
        <v>3</v>
      </c>
      <c r="CI187" s="1">
        <f>IF('w.o double'!CI187&lt;0, 'w.o double'!CI187+4, 'w.o double'!CI187+3)</f>
        <v>2</v>
      </c>
      <c r="CJ187" s="1">
        <f>IF('w.o double'!CJ187&lt;0, 'w.o double'!CJ187+4, 'w.o double'!CJ187+3)</f>
        <v>0</v>
      </c>
      <c r="CK187" s="1">
        <f>IF('w.o double'!CK187&lt;0, 'w.o double'!CK187+4, 'w.o double'!CK187+3)</f>
        <v>5</v>
      </c>
      <c r="CL187" s="1">
        <f>IF('w.o double'!CL187&lt;0, 'w.o double'!CL187+4, 'w.o double'!CL187+3)</f>
        <v>2</v>
      </c>
      <c r="CM187" s="1">
        <f>IF('w.o double'!CM187&lt;0, 'w.o double'!CM187+4, 'w.o double'!CM187+3)</f>
        <v>3</v>
      </c>
      <c r="CN187" s="1">
        <f>IF('w.o double'!CN187&lt;0, 'w.o double'!CN187+4, 'w.o double'!CN187+3)</f>
        <v>3</v>
      </c>
      <c r="CO187" s="1">
        <f>IF('w.o double'!CO187&lt;0, 'w.o double'!CO187+4, 'w.o double'!CO187+3)</f>
        <v>3</v>
      </c>
      <c r="CP187" s="1">
        <f>IF('w.o double'!CP187&lt;0, 'w.o double'!CP187+4, 'w.o double'!CP187+3)</f>
        <v>3</v>
      </c>
      <c r="CQ187" s="1">
        <f>IF('w.o double'!CQ187&lt;0, 'w.o double'!CQ187+4, 'w.o double'!CQ187+3)</f>
        <v>0</v>
      </c>
      <c r="CR187" s="1">
        <f>IF('w.o double'!CR187&lt;0, 'w.o double'!CR187+4, 'w.o double'!CR187+3)</f>
        <v>4</v>
      </c>
      <c r="CS187" s="1">
        <f>IF('w.o double'!CS187&lt;0, 'w.o double'!CS187+4, 'w.o double'!CS187+3)</f>
        <v>3</v>
      </c>
      <c r="CT187" s="1">
        <f>IF('w.o double'!CT187&lt;0, 'w.o double'!CT187+4, 'w.o double'!CT187+3)</f>
        <v>1</v>
      </c>
      <c r="CU187" s="1">
        <f>IF('w.o double'!CU187&lt;0, 'w.o double'!CU187+4, 'w.o double'!CU187+3)</f>
        <v>2</v>
      </c>
      <c r="CV187" s="1">
        <f>IF('w.o double'!CV187&lt;0, 'w.o double'!CV187+4, 'w.o double'!CV187+3)</f>
        <v>1</v>
      </c>
      <c r="CW187" s="1">
        <f>IF('w.o double'!CW187&lt;0, 'w.o double'!CW187+4, 'w.o double'!CW187+3)</f>
        <v>1</v>
      </c>
      <c r="CX187" s="1">
        <f>IF('w.o double'!CX187&lt;0, 'w.o double'!CX187+4, 'w.o double'!CX187+3)</f>
        <v>5</v>
      </c>
      <c r="CY187" s="1">
        <f>IF('w.o double'!CY187&lt;0, 'w.o double'!CY187+4, 'w.o double'!CY187+3)</f>
        <v>7</v>
      </c>
      <c r="CZ187" s="1">
        <f>IF('w.o double'!CZ187&lt;0, 'w.o double'!CZ187+4, 'w.o double'!CZ187+3)</f>
        <v>2</v>
      </c>
      <c r="DA187" s="1">
        <f>IF('w.o double'!DA187&lt;0, 'w.o double'!DA187+4, 'w.o double'!DA187+3)</f>
        <v>2</v>
      </c>
      <c r="DB187" s="1">
        <f>IF('w.o double'!DB187&lt;0, 'w.o double'!DB187+4, 'w.o double'!DB187+3)</f>
        <v>0</v>
      </c>
      <c r="DC187" s="1">
        <f>IF('w.o double'!DC187&lt;0, 'w.o double'!DC187+4, 'w.o double'!DC187+3)</f>
        <v>0</v>
      </c>
      <c r="DD187" s="1">
        <f>IF('w.o double'!DD187&lt;0, 'w.o double'!DD187+4, 'w.o double'!DD187+3)</f>
        <v>2</v>
      </c>
      <c r="DE187" s="1">
        <f>IF('w.o double'!DE187&lt;0, 'w.o double'!DE187+4, 'w.o double'!DE187+3)</f>
        <v>0</v>
      </c>
      <c r="DF187" s="1">
        <f>IF('w.o double'!DF187&lt;0, 'w.o double'!DF187+4, 'w.o double'!DF187+3)</f>
        <v>4</v>
      </c>
      <c r="DG187" s="1">
        <f>IF('w.o double'!DG187&lt;0, 'w.o double'!DG187+4, 'w.o double'!DG187+3)</f>
        <v>3</v>
      </c>
      <c r="DH187" s="1">
        <f>IF('w.o double'!DH187&lt;0, 'w.o double'!DH187+4, 'w.o double'!DH187+3)</f>
        <v>2</v>
      </c>
      <c r="DI187" s="1">
        <f>IF('w.o double'!DI187&lt;0, 'w.o double'!DI187+4, 'w.o double'!DI187+3)</f>
        <v>3</v>
      </c>
      <c r="DJ187" s="1">
        <f>IF('w.o double'!DJ187&lt;0, 'w.o double'!DJ187+4, 'w.o double'!DJ187+3)</f>
        <v>2</v>
      </c>
      <c r="DK187" s="1">
        <f>IF('w.o double'!DK187&lt;0, 'w.o double'!DK187+4, 'w.o double'!DK187+3)</f>
        <v>0</v>
      </c>
      <c r="DL187" s="1">
        <f>IF('w.o double'!DL187&lt;0, 'w.o double'!DL187+4, 'w.o double'!DL187+3)</f>
        <v>4</v>
      </c>
      <c r="DM187" s="1">
        <f>IF('w.o double'!DM187&lt;0, 'w.o double'!DM187+4, 'w.o double'!DM187+3)</f>
        <v>4</v>
      </c>
      <c r="DN187" s="1">
        <f>IF('w.o double'!DN187&lt;0, 'w.o double'!DN187+4, 'w.o double'!DN187+3)</f>
        <v>4</v>
      </c>
      <c r="DO187" s="1">
        <f>IF('w.o double'!DO187&lt;0, 'w.o double'!DO187+4, 'w.o double'!DO187+3)</f>
        <v>5</v>
      </c>
      <c r="DP187" s="1">
        <f>IF('w.o double'!DP187&lt;0, 'w.o double'!DP187+4, 'w.o double'!DP187+3)</f>
        <v>1</v>
      </c>
      <c r="DQ187" s="1">
        <f>IF('w.o double'!DQ187&lt;0, 'w.o double'!DQ187+4, 'w.o double'!DQ187+3)</f>
        <v>0</v>
      </c>
      <c r="DR187" s="1">
        <f>IF('w.o double'!DR187&lt;0, 'w.o double'!DR187+4, 'w.o double'!DR187+3)</f>
        <v>4</v>
      </c>
      <c r="DS187" s="1">
        <f t="shared" si="1"/>
        <v>298</v>
      </c>
      <c r="DT187" s="1">
        <f t="shared" si="2"/>
        <v>2.483333333</v>
      </c>
    </row>
    <row r="188" ht="15.75" customHeight="1">
      <c r="A188" s="5" t="s">
        <v>16</v>
      </c>
      <c r="B188" s="5" t="s">
        <v>18</v>
      </c>
      <c r="C188" s="1">
        <f>IF('w.o double'!C188&lt;0, 'w.o double'!C188+4, 'w.o double'!C188+3)</f>
        <v>5</v>
      </c>
      <c r="D188" s="1">
        <f>IF('w.o double'!D188&lt;0, 'w.o double'!D188+4, 'w.o double'!D188+3)</f>
        <v>5</v>
      </c>
      <c r="E188" s="1">
        <f>IF('w.o double'!E188&lt;0, 'w.o double'!E188+4, 'w.o double'!E188+3)</f>
        <v>2</v>
      </c>
      <c r="F188" s="1">
        <f>IF('w.o double'!F188&lt;0, 'w.o double'!F188+4, 'w.o double'!F188+3)</f>
        <v>5</v>
      </c>
      <c r="G188" s="1">
        <f>IF('w.o double'!G188&lt;0, 'w.o double'!G188+4, 'w.o double'!G188+3)</f>
        <v>7</v>
      </c>
      <c r="H188" s="1">
        <f>IF('w.o double'!H188&lt;0, 'w.o double'!H188+4, 'w.o double'!H188+3)</f>
        <v>6</v>
      </c>
      <c r="I188" s="1">
        <f>IF('w.o double'!I188&lt;0, 'w.o double'!I188+4, 'w.o double'!I188+3)</f>
        <v>4</v>
      </c>
      <c r="J188" s="1">
        <f>IF('w.o double'!J188&lt;0, 'w.o double'!J188+4, 'w.o double'!J188+3)</f>
        <v>0</v>
      </c>
      <c r="K188" s="1">
        <f>IF('w.o double'!K188&lt;0, 'w.o double'!K188+4, 'w.o double'!K188+3)</f>
        <v>5</v>
      </c>
      <c r="L188" s="1">
        <f>IF('w.o double'!L188&lt;0, 'w.o double'!L188+4, 'w.o double'!L188+3)</f>
        <v>5</v>
      </c>
      <c r="M188" s="1">
        <f>IF('w.o double'!M188&lt;0, 'w.o double'!M188+4, 'w.o double'!M188+3)</f>
        <v>6</v>
      </c>
      <c r="N188" s="1">
        <f>IF('w.o double'!N188&lt;0, 'w.o double'!N188+4, 'w.o double'!N188+3)</f>
        <v>0</v>
      </c>
      <c r="O188" s="1">
        <f>IF('w.o double'!O188&lt;0, 'w.o double'!O188+4, 'w.o double'!O188+3)</f>
        <v>4</v>
      </c>
      <c r="P188" s="1">
        <f>IF('w.o double'!P188&lt;0, 'w.o double'!P188+4, 'w.o double'!P188+3)</f>
        <v>3</v>
      </c>
      <c r="Q188" s="1">
        <f>IF('w.o double'!Q188&lt;0, 'w.o double'!Q188+4, 'w.o double'!Q188+3)</f>
        <v>6</v>
      </c>
      <c r="R188" s="1">
        <f>IF('w.o double'!R188&lt;0, 'w.o double'!R188+4, 'w.o double'!R188+3)</f>
        <v>3</v>
      </c>
      <c r="S188" s="1">
        <f>IF('w.o double'!S188&lt;0, 'w.o double'!S188+4, 'w.o double'!S188+3)</f>
        <v>6</v>
      </c>
      <c r="T188" s="1">
        <f>IF('w.o double'!T188&lt;0, 'w.o double'!T188+4, 'w.o double'!T188+3)</f>
        <v>6</v>
      </c>
      <c r="U188" s="1">
        <f>IF('w.o double'!U188&lt;0, 'w.o double'!U188+4, 'w.o double'!U188+3)</f>
        <v>6</v>
      </c>
      <c r="V188" s="1">
        <f>IF('w.o double'!V188&lt;0, 'w.o double'!V188+4, 'w.o double'!V188+3)</f>
        <v>4</v>
      </c>
      <c r="W188" s="1">
        <f>IF('w.o double'!W188&lt;0, 'w.o double'!W188+4, 'w.o double'!W188+3)</f>
        <v>5</v>
      </c>
      <c r="X188" s="1">
        <f>IF('w.o double'!X188&lt;0, 'w.o double'!X188+4, 'w.o double'!X188+3)</f>
        <v>5</v>
      </c>
      <c r="Y188" s="1">
        <f>IF('w.o double'!Y188&lt;0, 'w.o double'!Y188+4, 'w.o double'!Y188+3)</f>
        <v>4</v>
      </c>
      <c r="Z188" s="1">
        <f>IF('w.o double'!Z188&lt;0, 'w.o double'!Z188+4, 'w.o double'!Z188+3)</f>
        <v>5</v>
      </c>
      <c r="AA188" s="1">
        <f>IF('w.o double'!AA188&lt;0, 'w.o double'!AA188+4, 'w.o double'!AA188+3)</f>
        <v>5</v>
      </c>
      <c r="AB188" s="1">
        <f>IF('w.o double'!AB188&lt;0, 'w.o double'!AB188+4, 'w.o double'!AB188+3)</f>
        <v>5</v>
      </c>
      <c r="AC188" s="1">
        <f>IF('w.o double'!AC188&lt;0, 'w.o double'!AC188+4, 'w.o double'!AC188+3)</f>
        <v>4</v>
      </c>
      <c r="AD188" s="1">
        <f>IF('w.o double'!AD188&lt;0, 'w.o double'!AD188+4, 'w.o double'!AD188+3)</f>
        <v>4</v>
      </c>
      <c r="AE188" s="1">
        <f>IF('w.o double'!AE188&lt;0, 'w.o double'!AE188+4, 'w.o double'!AE188+3)</f>
        <v>6</v>
      </c>
      <c r="AF188" s="1">
        <f>IF('w.o double'!AF188&lt;0, 'w.o double'!AF188+4, 'w.o double'!AF188+3)</f>
        <v>6</v>
      </c>
      <c r="AG188" s="1">
        <f>IF('w.o double'!AG188&lt;0, 'w.o double'!AG188+4, 'w.o double'!AG188+3)</f>
        <v>3</v>
      </c>
      <c r="AH188" s="1">
        <f>IF('w.o double'!AH188&lt;0, 'w.o double'!AH188+4, 'w.o double'!AH188+3)</f>
        <v>4</v>
      </c>
      <c r="AI188" s="1">
        <f>IF('w.o double'!AI188&lt;0, 'w.o double'!AI188+4, 'w.o double'!AI188+3)</f>
        <v>6</v>
      </c>
      <c r="AJ188" s="1">
        <f>IF('w.o double'!AJ188&lt;0, 'w.o double'!AJ188+4, 'w.o double'!AJ188+3)</f>
        <v>4</v>
      </c>
      <c r="AK188" s="1">
        <f>IF('w.o double'!AK188&lt;0, 'w.o double'!AK188+4, 'w.o double'!AK188+3)</f>
        <v>5</v>
      </c>
      <c r="AL188" s="1">
        <f>IF('w.o double'!AL188&lt;0, 'w.o double'!AL188+4, 'w.o double'!AL188+3)</f>
        <v>5</v>
      </c>
      <c r="AM188" s="1">
        <f>IF('w.o double'!AM188&lt;0, 'w.o double'!AM188+4, 'w.o double'!AM188+3)</f>
        <v>4</v>
      </c>
      <c r="AN188" s="1">
        <f>IF('w.o double'!AN188&lt;0, 'w.o double'!AN188+4, 'w.o double'!AN188+3)</f>
        <v>4</v>
      </c>
      <c r="AO188" s="1">
        <f>IF('w.o double'!AO188&lt;0, 'w.o double'!AO188+4, 'w.o double'!AO188+3)</f>
        <v>6</v>
      </c>
      <c r="AP188" s="1">
        <f>IF('w.o double'!AP188&lt;0, 'w.o double'!AP188+4, 'w.o double'!AP188+3)</f>
        <v>2</v>
      </c>
      <c r="AQ188" s="1">
        <f>IF('w.o double'!AQ188&lt;0, 'w.o double'!AQ188+4, 'w.o double'!AQ188+3)</f>
        <v>5</v>
      </c>
      <c r="AR188" s="1">
        <f>IF('w.o double'!AR188&lt;0, 'w.o double'!AR188+4, 'w.o double'!AR188+3)</f>
        <v>5</v>
      </c>
      <c r="AS188" s="1">
        <f>IF('w.o double'!AS188&lt;0, 'w.o double'!AS188+4, 'w.o double'!AS188+3)</f>
        <v>4</v>
      </c>
      <c r="AT188" s="1">
        <f>IF('w.o double'!AT188&lt;0, 'w.o double'!AT188+4, 'w.o double'!AT188+3)</f>
        <v>0</v>
      </c>
      <c r="AU188" s="1">
        <f>IF('w.o double'!AU188&lt;0, 'w.o double'!AU188+4, 'w.o double'!AU188+3)</f>
        <v>5</v>
      </c>
      <c r="AV188" s="1">
        <f>IF('w.o double'!AV188&lt;0, 'w.o double'!AV188+4, 'w.o double'!AV188+3)</f>
        <v>4</v>
      </c>
      <c r="AW188" s="1">
        <f>IF('w.o double'!AW188&lt;0, 'w.o double'!AW188+4, 'w.o double'!AW188+3)</f>
        <v>6</v>
      </c>
      <c r="AX188" s="1">
        <f>IF('w.o double'!AX188&lt;0, 'w.o double'!AX188+4, 'w.o double'!AX188+3)</f>
        <v>5</v>
      </c>
      <c r="AY188" s="1">
        <f>IF('w.o double'!AY188&lt;0, 'w.o double'!AY188+4, 'w.o double'!AY188+3)</f>
        <v>1</v>
      </c>
      <c r="AZ188" s="1">
        <f>IF('w.o double'!AZ188&lt;0, 'w.o double'!AZ188+4, 'w.o double'!AZ188+3)</f>
        <v>5</v>
      </c>
      <c r="BA188" s="1">
        <f>IF('w.o double'!BA188&lt;0, 'w.o double'!BA188+4, 'w.o double'!BA188+3)</f>
        <v>3</v>
      </c>
      <c r="BB188" s="1">
        <f>IF('w.o double'!BB188&lt;0, 'w.o double'!BB188+4, 'w.o double'!BB188+3)</f>
        <v>4</v>
      </c>
      <c r="BC188" s="1">
        <f>IF('w.o double'!BC188&lt;0, 'w.o double'!BC188+4, 'w.o double'!BC188+3)</f>
        <v>7</v>
      </c>
      <c r="BD188" s="1">
        <f>IF('w.o double'!BD188&lt;0, 'w.o double'!BD188+4, 'w.o double'!BD188+3)</f>
        <v>6</v>
      </c>
      <c r="BE188" s="1">
        <f>IF('w.o double'!BE188&lt;0, 'w.o double'!BE188+4, 'w.o double'!BE188+3)</f>
        <v>2</v>
      </c>
      <c r="BF188" s="1">
        <f>IF('w.o double'!BF188&lt;0, 'w.o double'!BF188+4, 'w.o double'!BF188+3)</f>
        <v>6</v>
      </c>
      <c r="BG188" s="1">
        <f>IF('w.o double'!BG188&lt;0, 'w.o double'!BG188+4, 'w.o double'!BG188+3)</f>
        <v>3</v>
      </c>
      <c r="BH188" s="1">
        <f>IF('w.o double'!BH188&lt;0, 'w.o double'!BH188+4, 'w.o double'!BH188+3)</f>
        <v>4</v>
      </c>
      <c r="BI188" s="1">
        <f>IF('w.o double'!BI188&lt;0, 'w.o double'!BI188+4, 'w.o double'!BI188+3)</f>
        <v>5</v>
      </c>
      <c r="BJ188" s="1">
        <f>IF('w.o double'!BJ188&lt;0, 'w.o double'!BJ188+4, 'w.o double'!BJ188+3)</f>
        <v>4</v>
      </c>
      <c r="BK188" s="1">
        <f>IF('w.o double'!BK188&lt;0, 'w.o double'!BK188+4, 'w.o double'!BK188+3)</f>
        <v>5</v>
      </c>
      <c r="BL188" s="1">
        <f>IF('w.o double'!BL188&lt;0, 'w.o double'!BL188+4, 'w.o double'!BL188+3)</f>
        <v>5</v>
      </c>
      <c r="BM188" s="1">
        <f>IF('w.o double'!BM188&lt;0, 'w.o double'!BM188+4, 'w.o double'!BM188+3)</f>
        <v>4</v>
      </c>
      <c r="BN188" s="1">
        <f>IF('w.o double'!BN188&lt;0, 'w.o double'!BN188+4, 'w.o double'!BN188+3)</f>
        <v>7</v>
      </c>
      <c r="BO188" s="1">
        <f>IF('w.o double'!BO188&lt;0, 'w.o double'!BO188+4, 'w.o double'!BO188+3)</f>
        <v>1</v>
      </c>
      <c r="BP188" s="1">
        <f>IF('w.o double'!BP188&lt;0, 'w.o double'!BP188+4, 'w.o double'!BP188+3)</f>
        <v>4</v>
      </c>
      <c r="BQ188" s="1">
        <f>IF('w.o double'!BQ188&lt;0, 'w.o double'!BQ188+4, 'w.o double'!BQ188+3)</f>
        <v>6</v>
      </c>
      <c r="BR188" s="1">
        <f>IF('w.o double'!BR188&lt;0, 'w.o double'!BR188+4, 'w.o double'!BR188+3)</f>
        <v>7</v>
      </c>
      <c r="BS188" s="1">
        <f>IF('w.o double'!BS188&lt;0, 'w.o double'!BS188+4, 'w.o double'!BS188+3)</f>
        <v>5</v>
      </c>
      <c r="BT188" s="1">
        <f>IF('w.o double'!BT188&lt;0, 'w.o double'!BT188+4, 'w.o double'!BT188+3)</f>
        <v>6</v>
      </c>
      <c r="BU188" s="1">
        <f>IF('w.o double'!BU188&lt;0, 'w.o double'!BU188+4, 'w.o double'!BU188+3)</f>
        <v>7</v>
      </c>
      <c r="BV188" s="1">
        <f>IF('w.o double'!BV188&lt;0, 'w.o double'!BV188+4, 'w.o double'!BV188+3)</f>
        <v>4</v>
      </c>
      <c r="BW188" s="1">
        <f>IF('w.o double'!BW188&lt;0, 'w.o double'!BW188+4, 'w.o double'!BW188+3)</f>
        <v>0</v>
      </c>
      <c r="BX188" s="1">
        <f>IF('w.o double'!BX188&lt;0, 'w.o double'!BX188+4, 'w.o double'!BX188+3)</f>
        <v>4</v>
      </c>
      <c r="BY188" s="1">
        <f>IF('w.o double'!BY188&lt;0, 'w.o double'!BY188+4, 'w.o double'!BY188+3)</f>
        <v>5</v>
      </c>
      <c r="BZ188" s="1">
        <f>IF('w.o double'!BZ188&lt;0, 'w.o double'!BZ188+4, 'w.o double'!BZ188+3)</f>
        <v>3</v>
      </c>
      <c r="CA188" s="1">
        <f>IF('w.o double'!CA188&lt;0, 'w.o double'!CA188+4, 'w.o double'!CA188+3)</f>
        <v>3</v>
      </c>
      <c r="CB188" s="1">
        <f>IF('w.o double'!CB188&lt;0, 'w.o double'!CB188+4, 'w.o double'!CB188+3)</f>
        <v>4</v>
      </c>
      <c r="CC188" s="1">
        <f>IF('w.o double'!CC188&lt;0, 'w.o double'!CC188+4, 'w.o double'!CC188+3)</f>
        <v>0</v>
      </c>
      <c r="CD188" s="1">
        <f>IF('w.o double'!CD188&lt;0, 'w.o double'!CD188+4, 'w.o double'!CD188+3)</f>
        <v>6</v>
      </c>
      <c r="CE188" s="1">
        <f>IF('w.o double'!CE188&lt;0, 'w.o double'!CE188+4, 'w.o double'!CE188+3)</f>
        <v>0</v>
      </c>
      <c r="CF188" s="1">
        <f>IF('w.o double'!CF188&lt;0, 'w.o double'!CF188+4, 'w.o double'!CF188+3)</f>
        <v>7</v>
      </c>
      <c r="CG188" s="1">
        <f>IF('w.o double'!CG188&lt;0, 'w.o double'!CG188+4, 'w.o double'!CG188+3)</f>
        <v>6</v>
      </c>
      <c r="CH188" s="1">
        <f>IF('w.o double'!CH188&lt;0, 'w.o double'!CH188+4, 'w.o double'!CH188+3)</f>
        <v>2</v>
      </c>
      <c r="CI188" s="1">
        <f>IF('w.o double'!CI188&lt;0, 'w.o double'!CI188+4, 'w.o double'!CI188+3)</f>
        <v>1</v>
      </c>
      <c r="CJ188" s="1">
        <f>IF('w.o double'!CJ188&lt;0, 'w.o double'!CJ188+4, 'w.o double'!CJ188+3)</f>
        <v>0</v>
      </c>
      <c r="CK188" s="1">
        <f>IF('w.o double'!CK188&lt;0, 'w.o double'!CK188+4, 'w.o double'!CK188+3)</f>
        <v>5</v>
      </c>
      <c r="CL188" s="1">
        <f>IF('w.o double'!CL188&lt;0, 'w.o double'!CL188+4, 'w.o double'!CL188+3)</f>
        <v>1</v>
      </c>
      <c r="CM188" s="1">
        <f>IF('w.o double'!CM188&lt;0, 'w.o double'!CM188+4, 'w.o double'!CM188+3)</f>
        <v>3</v>
      </c>
      <c r="CN188" s="1">
        <f>IF('w.o double'!CN188&lt;0, 'w.o double'!CN188+4, 'w.o double'!CN188+3)</f>
        <v>7</v>
      </c>
      <c r="CO188" s="1">
        <f>IF('w.o double'!CO188&lt;0, 'w.o double'!CO188+4, 'w.o double'!CO188+3)</f>
        <v>5</v>
      </c>
      <c r="CP188" s="1">
        <f>IF('w.o double'!CP188&lt;0, 'w.o double'!CP188+4, 'w.o double'!CP188+3)</f>
        <v>4</v>
      </c>
      <c r="CQ188" s="1">
        <f>IF('w.o double'!CQ188&lt;0, 'w.o double'!CQ188+4, 'w.o double'!CQ188+3)</f>
        <v>6</v>
      </c>
      <c r="CR188" s="1">
        <f>IF('w.o double'!CR188&lt;0, 'w.o double'!CR188+4, 'w.o double'!CR188+3)</f>
        <v>6</v>
      </c>
      <c r="CS188" s="1">
        <f>IF('w.o double'!CS188&lt;0, 'w.o double'!CS188+4, 'w.o double'!CS188+3)</f>
        <v>6</v>
      </c>
      <c r="CT188" s="1">
        <f>IF('w.o double'!CT188&lt;0, 'w.o double'!CT188+4, 'w.o double'!CT188+3)</f>
        <v>5</v>
      </c>
      <c r="CU188" s="1">
        <f>IF('w.o double'!CU188&lt;0, 'w.o double'!CU188+4, 'w.o double'!CU188+3)</f>
        <v>5</v>
      </c>
      <c r="CV188" s="1">
        <f>IF('w.o double'!CV188&lt;0, 'w.o double'!CV188+4, 'w.o double'!CV188+3)</f>
        <v>5</v>
      </c>
      <c r="CW188" s="1">
        <f>IF('w.o double'!CW188&lt;0, 'w.o double'!CW188+4, 'w.o double'!CW188+3)</f>
        <v>6</v>
      </c>
      <c r="CX188" s="1">
        <f>IF('w.o double'!CX188&lt;0, 'w.o double'!CX188+4, 'w.o double'!CX188+3)</f>
        <v>7</v>
      </c>
      <c r="CY188" s="1">
        <f>IF('w.o double'!CY188&lt;0, 'w.o double'!CY188+4, 'w.o double'!CY188+3)</f>
        <v>6</v>
      </c>
      <c r="CZ188" s="1">
        <f>IF('w.o double'!CZ188&lt;0, 'w.o double'!CZ188+4, 'w.o double'!CZ188+3)</f>
        <v>4</v>
      </c>
      <c r="DA188" s="1">
        <f>IF('w.o double'!DA188&lt;0, 'w.o double'!DA188+4, 'w.o double'!DA188+3)</f>
        <v>6</v>
      </c>
      <c r="DB188" s="1">
        <f>IF('w.o double'!DB188&lt;0, 'w.o double'!DB188+4, 'w.o double'!DB188+3)</f>
        <v>7</v>
      </c>
      <c r="DC188" s="1">
        <f>IF('w.o double'!DC188&lt;0, 'w.o double'!DC188+4, 'w.o double'!DC188+3)</f>
        <v>4</v>
      </c>
      <c r="DD188" s="1">
        <f>IF('w.o double'!DD188&lt;0, 'w.o double'!DD188+4, 'w.o double'!DD188+3)</f>
        <v>6</v>
      </c>
      <c r="DE188" s="1">
        <f>IF('w.o double'!DE188&lt;0, 'w.o double'!DE188+4, 'w.o double'!DE188+3)</f>
        <v>5</v>
      </c>
      <c r="DF188" s="1">
        <f>IF('w.o double'!DF188&lt;0, 'w.o double'!DF188+4, 'w.o double'!DF188+3)</f>
        <v>1</v>
      </c>
      <c r="DG188" s="1">
        <f>IF('w.o double'!DG188&lt;0, 'w.o double'!DG188+4, 'w.o double'!DG188+3)</f>
        <v>5</v>
      </c>
      <c r="DH188" s="1">
        <f>IF('w.o double'!DH188&lt;0, 'w.o double'!DH188+4, 'w.o double'!DH188+3)</f>
        <v>4</v>
      </c>
      <c r="DI188" s="1">
        <f>IF('w.o double'!DI188&lt;0, 'w.o double'!DI188+4, 'w.o double'!DI188+3)</f>
        <v>3</v>
      </c>
      <c r="DJ188" s="1">
        <f>IF('w.o double'!DJ188&lt;0, 'w.o double'!DJ188+4, 'w.o double'!DJ188+3)</f>
        <v>1</v>
      </c>
      <c r="DK188" s="1">
        <f>IF('w.o double'!DK188&lt;0, 'w.o double'!DK188+4, 'w.o double'!DK188+3)</f>
        <v>0</v>
      </c>
      <c r="DL188" s="1">
        <f>IF('w.o double'!DL188&lt;0, 'w.o double'!DL188+4, 'w.o double'!DL188+3)</f>
        <v>1</v>
      </c>
      <c r="DM188" s="1">
        <f>IF('w.o double'!DM188&lt;0, 'w.o double'!DM188+4, 'w.o double'!DM188+3)</f>
        <v>6</v>
      </c>
      <c r="DN188" s="1">
        <f>IF('w.o double'!DN188&lt;0, 'w.o double'!DN188+4, 'w.o double'!DN188+3)</f>
        <v>5</v>
      </c>
      <c r="DO188" s="1">
        <f>IF('w.o double'!DO188&lt;0, 'w.o double'!DO188+4, 'w.o double'!DO188+3)</f>
        <v>3</v>
      </c>
      <c r="DP188" s="1">
        <f>IF('w.o double'!DP188&lt;0, 'w.o double'!DP188+4, 'w.o double'!DP188+3)</f>
        <v>1</v>
      </c>
      <c r="DQ188" s="1">
        <f>IF('w.o double'!DQ188&lt;0, 'w.o double'!DQ188+4, 'w.o double'!DQ188+3)</f>
        <v>1</v>
      </c>
      <c r="DR188" s="1">
        <f>IF('w.o double'!DR188&lt;0, 'w.o double'!DR188+4, 'w.o double'!DR188+3)</f>
        <v>3</v>
      </c>
      <c r="DS188" s="1">
        <f t="shared" si="1"/>
        <v>509</v>
      </c>
      <c r="DT188" s="1">
        <f t="shared" si="2"/>
        <v>4.241666667</v>
      </c>
    </row>
    <row r="189" ht="15.75" customHeight="1">
      <c r="A189" s="5" t="s">
        <v>6</v>
      </c>
      <c r="B189" s="5" t="s">
        <v>27</v>
      </c>
      <c r="C189" s="1">
        <f>IF('w.o double'!C189&lt;0, 'w.o double'!C189+4, 'w.o double'!C189+3)</f>
        <v>1</v>
      </c>
      <c r="D189" s="1">
        <f>IF('w.o double'!D189&lt;0, 'w.o double'!D189+4, 'w.o double'!D189+3)</f>
        <v>0</v>
      </c>
      <c r="E189" s="1">
        <f>IF('w.o double'!E189&lt;0, 'w.o double'!E189+4, 'w.o double'!E189+3)</f>
        <v>1</v>
      </c>
      <c r="F189" s="1">
        <f>IF('w.o double'!F189&lt;0, 'w.o double'!F189+4, 'w.o double'!F189+3)</f>
        <v>2</v>
      </c>
      <c r="G189" s="1">
        <f>IF('w.o double'!G189&lt;0, 'w.o double'!G189+4, 'w.o double'!G189+3)</f>
        <v>0</v>
      </c>
      <c r="H189" s="1">
        <f>IF('w.o double'!H189&lt;0, 'w.o double'!H189+4, 'w.o double'!H189+3)</f>
        <v>0</v>
      </c>
      <c r="I189" s="1">
        <f>IF('w.o double'!I189&lt;0, 'w.o double'!I189+4, 'w.o double'!I189+3)</f>
        <v>1</v>
      </c>
      <c r="J189" s="1">
        <f>IF('w.o double'!J189&lt;0, 'w.o double'!J189+4, 'w.o double'!J189+3)</f>
        <v>0</v>
      </c>
      <c r="K189" s="1">
        <f>IF('w.o double'!K189&lt;0, 'w.o double'!K189+4, 'w.o double'!K189+3)</f>
        <v>0</v>
      </c>
      <c r="L189" s="1">
        <f>IF('w.o double'!L189&lt;0, 'w.o double'!L189+4, 'w.o double'!L189+3)</f>
        <v>0</v>
      </c>
      <c r="M189" s="1">
        <f>IF('w.o double'!M189&lt;0, 'w.o double'!M189+4, 'w.o double'!M189+3)</f>
        <v>5</v>
      </c>
      <c r="N189" s="1">
        <f>IF('w.o double'!N189&lt;0, 'w.o double'!N189+4, 'w.o double'!N189+3)</f>
        <v>0</v>
      </c>
      <c r="O189" s="1">
        <f>IF('w.o double'!O189&lt;0, 'w.o double'!O189+4, 'w.o double'!O189+3)</f>
        <v>0</v>
      </c>
      <c r="P189" s="1">
        <f>IF('w.o double'!P189&lt;0, 'w.o double'!P189+4, 'w.o double'!P189+3)</f>
        <v>0</v>
      </c>
      <c r="Q189" s="1">
        <f>IF('w.o double'!Q189&lt;0, 'w.o double'!Q189+4, 'w.o double'!Q189+3)</f>
        <v>0</v>
      </c>
      <c r="R189" s="1">
        <f>IF('w.o double'!R189&lt;0, 'w.o double'!R189+4, 'w.o double'!R189+3)</f>
        <v>0</v>
      </c>
      <c r="S189" s="1">
        <f>IF('w.o double'!S189&lt;0, 'w.o double'!S189+4, 'w.o double'!S189+3)</f>
        <v>0</v>
      </c>
      <c r="T189" s="1">
        <f>IF('w.o double'!T189&lt;0, 'w.o double'!T189+4, 'w.o double'!T189+3)</f>
        <v>1</v>
      </c>
      <c r="U189" s="1">
        <f>IF('w.o double'!U189&lt;0, 'w.o double'!U189+4, 'w.o double'!U189+3)</f>
        <v>0</v>
      </c>
      <c r="V189" s="1">
        <f>IF('w.o double'!V189&lt;0, 'w.o double'!V189+4, 'w.o double'!V189+3)</f>
        <v>4</v>
      </c>
      <c r="W189" s="1">
        <f>IF('w.o double'!W189&lt;0, 'w.o double'!W189+4, 'w.o double'!W189+3)</f>
        <v>1</v>
      </c>
      <c r="X189" s="1">
        <f>IF('w.o double'!X189&lt;0, 'w.o double'!X189+4, 'w.o double'!X189+3)</f>
        <v>0</v>
      </c>
      <c r="Y189" s="1">
        <f>IF('w.o double'!Y189&lt;0, 'w.o double'!Y189+4, 'w.o double'!Y189+3)</f>
        <v>4</v>
      </c>
      <c r="Z189" s="1">
        <f>IF('w.o double'!Z189&lt;0, 'w.o double'!Z189+4, 'w.o double'!Z189+3)</f>
        <v>0</v>
      </c>
      <c r="AA189" s="1">
        <f>IF('w.o double'!AA189&lt;0, 'w.o double'!AA189+4, 'w.o double'!AA189+3)</f>
        <v>0</v>
      </c>
      <c r="AB189" s="1">
        <f>IF('w.o double'!AB189&lt;0, 'w.o double'!AB189+4, 'w.o double'!AB189+3)</f>
        <v>5</v>
      </c>
      <c r="AC189" s="1">
        <f>IF('w.o double'!AC189&lt;0, 'w.o double'!AC189+4, 'w.o double'!AC189+3)</f>
        <v>0</v>
      </c>
      <c r="AD189" s="1">
        <f>IF('w.o double'!AD189&lt;0, 'w.o double'!AD189+4, 'w.o double'!AD189+3)</f>
        <v>0</v>
      </c>
      <c r="AE189" s="1">
        <f>IF('w.o double'!AE189&lt;0, 'w.o double'!AE189+4, 'w.o double'!AE189+3)</f>
        <v>1</v>
      </c>
      <c r="AF189" s="1">
        <f>IF('w.o double'!AF189&lt;0, 'w.o double'!AF189+4, 'w.o double'!AF189+3)</f>
        <v>2</v>
      </c>
      <c r="AG189" s="1">
        <f>IF('w.o double'!AG189&lt;0, 'w.o double'!AG189+4, 'w.o double'!AG189+3)</f>
        <v>0</v>
      </c>
      <c r="AH189" s="1">
        <f>IF('w.o double'!AH189&lt;0, 'w.o double'!AH189+4, 'w.o double'!AH189+3)</f>
        <v>0</v>
      </c>
      <c r="AI189" s="1">
        <f>IF('w.o double'!AI189&lt;0, 'w.o double'!AI189+4, 'w.o double'!AI189+3)</f>
        <v>0</v>
      </c>
      <c r="AJ189" s="1">
        <f>IF('w.o double'!AJ189&lt;0, 'w.o double'!AJ189+4, 'w.o double'!AJ189+3)</f>
        <v>1</v>
      </c>
      <c r="AK189" s="1">
        <f>IF('w.o double'!AK189&lt;0, 'w.o double'!AK189+4, 'w.o double'!AK189+3)</f>
        <v>0</v>
      </c>
      <c r="AL189" s="1">
        <f>IF('w.o double'!AL189&lt;0, 'w.o double'!AL189+4, 'w.o double'!AL189+3)</f>
        <v>5</v>
      </c>
      <c r="AM189" s="1">
        <f>IF('w.o double'!AM189&lt;0, 'w.o double'!AM189+4, 'w.o double'!AM189+3)</f>
        <v>1</v>
      </c>
      <c r="AN189" s="1">
        <f>IF('w.o double'!AN189&lt;0, 'w.o double'!AN189+4, 'w.o double'!AN189+3)</f>
        <v>1</v>
      </c>
      <c r="AO189" s="1">
        <f>IF('w.o double'!AO189&lt;0, 'w.o double'!AO189+4, 'w.o double'!AO189+3)</f>
        <v>5</v>
      </c>
      <c r="AP189" s="1">
        <f>IF('w.o double'!AP189&lt;0, 'w.o double'!AP189+4, 'w.o double'!AP189+3)</f>
        <v>0</v>
      </c>
      <c r="AQ189" s="1">
        <f>IF('w.o double'!AQ189&lt;0, 'w.o double'!AQ189+4, 'w.o double'!AQ189+3)</f>
        <v>0</v>
      </c>
      <c r="AR189" s="1">
        <f>IF('w.o double'!AR189&lt;0, 'w.o double'!AR189+4, 'w.o double'!AR189+3)</f>
        <v>5</v>
      </c>
      <c r="AS189" s="1">
        <f>IF('w.o double'!AS189&lt;0, 'w.o double'!AS189+4, 'w.o double'!AS189+3)</f>
        <v>1</v>
      </c>
      <c r="AT189" s="1">
        <f>IF('w.o double'!AT189&lt;0, 'w.o double'!AT189+4, 'w.o double'!AT189+3)</f>
        <v>0</v>
      </c>
      <c r="AU189" s="1">
        <f>IF('w.o double'!AU189&lt;0, 'w.o double'!AU189+4, 'w.o double'!AU189+3)</f>
        <v>0</v>
      </c>
      <c r="AV189" s="1">
        <f>IF('w.o double'!AV189&lt;0, 'w.o double'!AV189+4, 'w.o double'!AV189+3)</f>
        <v>4</v>
      </c>
      <c r="AW189" s="1">
        <f>IF('w.o double'!AW189&lt;0, 'w.o double'!AW189+4, 'w.o double'!AW189+3)</f>
        <v>0</v>
      </c>
      <c r="AX189" s="1">
        <f>IF('w.o double'!AX189&lt;0, 'w.o double'!AX189+4, 'w.o double'!AX189+3)</f>
        <v>0</v>
      </c>
      <c r="AY189" s="1">
        <f>IF('w.o double'!AY189&lt;0, 'w.o double'!AY189+4, 'w.o double'!AY189+3)</f>
        <v>0</v>
      </c>
      <c r="AZ189" s="1">
        <f>IF('w.o double'!AZ189&lt;0, 'w.o double'!AZ189+4, 'w.o double'!AZ189+3)</f>
        <v>3</v>
      </c>
      <c r="BA189" s="1">
        <f>IF('w.o double'!BA189&lt;0, 'w.o double'!BA189+4, 'w.o double'!BA189+3)</f>
        <v>0</v>
      </c>
      <c r="BB189" s="1">
        <f>IF('w.o double'!BB189&lt;0, 'w.o double'!BB189+4, 'w.o double'!BB189+3)</f>
        <v>1</v>
      </c>
      <c r="BC189" s="1">
        <f>IF('w.o double'!BC189&lt;0, 'w.o double'!BC189+4, 'w.o double'!BC189+3)</f>
        <v>0</v>
      </c>
      <c r="BD189" s="1">
        <f>IF('w.o double'!BD189&lt;0, 'w.o double'!BD189+4, 'w.o double'!BD189+3)</f>
        <v>0</v>
      </c>
      <c r="BE189" s="1">
        <f>IF('w.o double'!BE189&lt;0, 'w.o double'!BE189+4, 'w.o double'!BE189+3)</f>
        <v>0</v>
      </c>
      <c r="BF189" s="1">
        <f>IF('w.o double'!BF189&lt;0, 'w.o double'!BF189+4, 'w.o double'!BF189+3)</f>
        <v>0</v>
      </c>
      <c r="BG189" s="1">
        <f>IF('w.o double'!BG189&lt;0, 'w.o double'!BG189+4, 'w.o double'!BG189+3)</f>
        <v>0</v>
      </c>
      <c r="BH189" s="1">
        <f>IF('w.o double'!BH189&lt;0, 'w.o double'!BH189+4, 'w.o double'!BH189+3)</f>
        <v>1</v>
      </c>
      <c r="BI189" s="1">
        <f>IF('w.o double'!BI189&lt;0, 'w.o double'!BI189+4, 'w.o double'!BI189+3)</f>
        <v>0</v>
      </c>
      <c r="BJ189" s="1">
        <f>IF('w.o double'!BJ189&lt;0, 'w.o double'!BJ189+4, 'w.o double'!BJ189+3)</f>
        <v>0</v>
      </c>
      <c r="BK189" s="1">
        <f>IF('w.o double'!BK189&lt;0, 'w.o double'!BK189+4, 'w.o double'!BK189+3)</f>
        <v>0</v>
      </c>
      <c r="BL189" s="1">
        <f>IF('w.o double'!BL189&lt;0, 'w.o double'!BL189+4, 'w.o double'!BL189+3)</f>
        <v>1</v>
      </c>
      <c r="BM189" s="1">
        <f>IF('w.o double'!BM189&lt;0, 'w.o double'!BM189+4, 'w.o double'!BM189+3)</f>
        <v>0</v>
      </c>
      <c r="BN189" s="1">
        <f>IF('w.o double'!BN189&lt;0, 'w.o double'!BN189+4, 'w.o double'!BN189+3)</f>
        <v>0</v>
      </c>
      <c r="BO189" s="1">
        <f>IF('w.o double'!BO189&lt;0, 'w.o double'!BO189+4, 'w.o double'!BO189+3)</f>
        <v>2</v>
      </c>
      <c r="BP189" s="1">
        <f>IF('w.o double'!BP189&lt;0, 'w.o double'!BP189+4, 'w.o double'!BP189+3)</f>
        <v>1</v>
      </c>
      <c r="BQ189" s="1">
        <f>IF('w.o double'!BQ189&lt;0, 'w.o double'!BQ189+4, 'w.o double'!BQ189+3)</f>
        <v>0</v>
      </c>
      <c r="BR189" s="1">
        <f>IF('w.o double'!BR189&lt;0, 'w.o double'!BR189+4, 'w.o double'!BR189+3)</f>
        <v>0</v>
      </c>
      <c r="BS189" s="1">
        <f>IF('w.o double'!BS189&lt;0, 'w.o double'!BS189+4, 'w.o double'!BS189+3)</f>
        <v>1</v>
      </c>
      <c r="BT189" s="1">
        <f>IF('w.o double'!BT189&lt;0, 'w.o double'!BT189+4, 'w.o double'!BT189+3)</f>
        <v>1</v>
      </c>
      <c r="BU189" s="1">
        <f>IF('w.o double'!BU189&lt;0, 'w.o double'!BU189+4, 'w.o double'!BU189+3)</f>
        <v>0</v>
      </c>
      <c r="BV189" s="1">
        <f>IF('w.o double'!BV189&lt;0, 'w.o double'!BV189+4, 'w.o double'!BV189+3)</f>
        <v>0</v>
      </c>
      <c r="BW189" s="1">
        <f>IF('w.o double'!BW189&lt;0, 'w.o double'!BW189+4, 'w.o double'!BW189+3)</f>
        <v>0</v>
      </c>
      <c r="BX189" s="1">
        <f>IF('w.o double'!BX189&lt;0, 'w.o double'!BX189+4, 'w.o double'!BX189+3)</f>
        <v>0</v>
      </c>
      <c r="BY189" s="1">
        <f>IF('w.o double'!BY189&lt;0, 'w.o double'!BY189+4, 'w.o double'!BY189+3)</f>
        <v>0</v>
      </c>
      <c r="BZ189" s="1">
        <f>IF('w.o double'!BZ189&lt;0, 'w.o double'!BZ189+4, 'w.o double'!BZ189+3)</f>
        <v>3</v>
      </c>
      <c r="CA189" s="1">
        <f>IF('w.o double'!CA189&lt;0, 'w.o double'!CA189+4, 'w.o double'!CA189+3)</f>
        <v>4</v>
      </c>
      <c r="CB189" s="1">
        <f>IF('w.o double'!CB189&lt;0, 'w.o double'!CB189+4, 'w.o double'!CB189+3)</f>
        <v>1</v>
      </c>
      <c r="CC189" s="1">
        <f>IF('w.o double'!CC189&lt;0, 'w.o double'!CC189+4, 'w.o double'!CC189+3)</f>
        <v>2</v>
      </c>
      <c r="CD189" s="1">
        <f>IF('w.o double'!CD189&lt;0, 'w.o double'!CD189+4, 'w.o double'!CD189+3)</f>
        <v>0</v>
      </c>
      <c r="CE189" s="1">
        <f>IF('w.o double'!CE189&lt;0, 'w.o double'!CE189+4, 'w.o double'!CE189+3)</f>
        <v>0</v>
      </c>
      <c r="CF189" s="1">
        <f>IF('w.o double'!CF189&lt;0, 'w.o double'!CF189+4, 'w.o double'!CF189+3)</f>
        <v>0</v>
      </c>
      <c r="CG189" s="1">
        <f>IF('w.o double'!CG189&lt;0, 'w.o double'!CG189+4, 'w.o double'!CG189+3)</f>
        <v>1</v>
      </c>
      <c r="CH189" s="1">
        <f>IF('w.o double'!CH189&lt;0, 'w.o double'!CH189+4, 'w.o double'!CH189+3)</f>
        <v>0</v>
      </c>
      <c r="CI189" s="1">
        <f>IF('w.o double'!CI189&lt;0, 'w.o double'!CI189+4, 'w.o double'!CI189+3)</f>
        <v>0</v>
      </c>
      <c r="CJ189" s="1">
        <f>IF('w.o double'!CJ189&lt;0, 'w.o double'!CJ189+4, 'w.o double'!CJ189+3)</f>
        <v>0</v>
      </c>
      <c r="CK189" s="1">
        <f>IF('w.o double'!CK189&lt;0, 'w.o double'!CK189+4, 'w.o double'!CK189+3)</f>
        <v>1</v>
      </c>
      <c r="CL189" s="1">
        <f>IF('w.o double'!CL189&lt;0, 'w.o double'!CL189+4, 'w.o double'!CL189+3)</f>
        <v>0</v>
      </c>
      <c r="CM189" s="1">
        <f>IF('w.o double'!CM189&lt;0, 'w.o double'!CM189+4, 'w.o double'!CM189+3)</f>
        <v>2</v>
      </c>
      <c r="CN189" s="1">
        <f>IF('w.o double'!CN189&lt;0, 'w.o double'!CN189+4, 'w.o double'!CN189+3)</f>
        <v>0</v>
      </c>
      <c r="CO189" s="1">
        <f>IF('w.o double'!CO189&lt;0, 'w.o double'!CO189+4, 'w.o double'!CO189+3)</f>
        <v>0</v>
      </c>
      <c r="CP189" s="1">
        <f>IF('w.o double'!CP189&lt;0, 'w.o double'!CP189+4, 'w.o double'!CP189+3)</f>
        <v>0</v>
      </c>
      <c r="CQ189" s="1">
        <f>IF('w.o double'!CQ189&lt;0, 'w.o double'!CQ189+4, 'w.o double'!CQ189+3)</f>
        <v>4</v>
      </c>
      <c r="CR189" s="1">
        <f>IF('w.o double'!CR189&lt;0, 'w.o double'!CR189+4, 'w.o double'!CR189+3)</f>
        <v>7</v>
      </c>
      <c r="CS189" s="1">
        <f>IF('w.o double'!CS189&lt;0, 'w.o double'!CS189+4, 'w.o double'!CS189+3)</f>
        <v>0</v>
      </c>
      <c r="CT189" s="1">
        <f>IF('w.o double'!CT189&lt;0, 'w.o double'!CT189+4, 'w.o double'!CT189+3)</f>
        <v>2</v>
      </c>
      <c r="CU189" s="1">
        <f>IF('w.o double'!CU189&lt;0, 'w.o double'!CU189+4, 'w.o double'!CU189+3)</f>
        <v>1</v>
      </c>
      <c r="CV189" s="1">
        <f>IF('w.o double'!CV189&lt;0, 'w.o double'!CV189+4, 'w.o double'!CV189+3)</f>
        <v>5</v>
      </c>
      <c r="CW189" s="1">
        <f>IF('w.o double'!CW189&lt;0, 'w.o double'!CW189+4, 'w.o double'!CW189+3)</f>
        <v>1</v>
      </c>
      <c r="CX189" s="1">
        <f>IF('w.o double'!CX189&lt;0, 'w.o double'!CX189+4, 'w.o double'!CX189+3)</f>
        <v>0</v>
      </c>
      <c r="CY189" s="1">
        <f>IF('w.o double'!CY189&lt;0, 'w.o double'!CY189+4, 'w.o double'!CY189+3)</f>
        <v>0</v>
      </c>
      <c r="CZ189" s="1">
        <f>IF('w.o double'!CZ189&lt;0, 'w.o double'!CZ189+4, 'w.o double'!CZ189+3)</f>
        <v>0</v>
      </c>
      <c r="DA189" s="1">
        <f>IF('w.o double'!DA189&lt;0, 'w.o double'!DA189+4, 'w.o double'!DA189+3)</f>
        <v>1</v>
      </c>
      <c r="DB189" s="1">
        <f>IF('w.o double'!DB189&lt;0, 'w.o double'!DB189+4, 'w.o double'!DB189+3)</f>
        <v>0</v>
      </c>
      <c r="DC189" s="1">
        <f>IF('w.o double'!DC189&lt;0, 'w.o double'!DC189+4, 'w.o double'!DC189+3)</f>
        <v>0</v>
      </c>
      <c r="DD189" s="1">
        <f>IF('w.o double'!DD189&lt;0, 'w.o double'!DD189+4, 'w.o double'!DD189+3)</f>
        <v>0</v>
      </c>
      <c r="DE189" s="1">
        <f>IF('w.o double'!DE189&lt;0, 'w.o double'!DE189+4, 'w.o double'!DE189+3)</f>
        <v>0</v>
      </c>
      <c r="DF189" s="1">
        <f>IF('w.o double'!DF189&lt;0, 'w.o double'!DF189+4, 'w.o double'!DF189+3)</f>
        <v>5</v>
      </c>
      <c r="DG189" s="1">
        <f>IF('w.o double'!DG189&lt;0, 'w.o double'!DG189+4, 'w.o double'!DG189+3)</f>
        <v>0</v>
      </c>
      <c r="DH189" s="1">
        <f>IF('w.o double'!DH189&lt;0, 'w.o double'!DH189+4, 'w.o double'!DH189+3)</f>
        <v>1</v>
      </c>
      <c r="DI189" s="1">
        <f>IF('w.o double'!DI189&lt;0, 'w.o double'!DI189+4, 'w.o double'!DI189+3)</f>
        <v>1</v>
      </c>
      <c r="DJ189" s="1">
        <f>IF('w.o double'!DJ189&lt;0, 'w.o double'!DJ189+4, 'w.o double'!DJ189+3)</f>
        <v>0</v>
      </c>
      <c r="DK189" s="1">
        <f>IF('w.o double'!DK189&lt;0, 'w.o double'!DK189+4, 'w.o double'!DK189+3)</f>
        <v>0</v>
      </c>
      <c r="DL189" s="1">
        <f>IF('w.o double'!DL189&lt;0, 'w.o double'!DL189+4, 'w.o double'!DL189+3)</f>
        <v>0</v>
      </c>
      <c r="DM189" s="1">
        <f>IF('w.o double'!DM189&lt;0, 'w.o double'!DM189+4, 'w.o double'!DM189+3)</f>
        <v>0</v>
      </c>
      <c r="DN189" s="1">
        <f>IF('w.o double'!DN189&lt;0, 'w.o double'!DN189+4, 'w.o double'!DN189+3)</f>
        <v>0</v>
      </c>
      <c r="DO189" s="1">
        <f>IF('w.o double'!DO189&lt;0, 'w.o double'!DO189+4, 'w.o double'!DO189+3)</f>
        <v>0</v>
      </c>
      <c r="DP189" s="1">
        <f>IF('w.o double'!DP189&lt;0, 'w.o double'!DP189+4, 'w.o double'!DP189+3)</f>
        <v>0</v>
      </c>
      <c r="DQ189" s="1">
        <f>IF('w.o double'!DQ189&lt;0, 'w.o double'!DQ189+4, 'w.o double'!DQ189+3)</f>
        <v>0</v>
      </c>
      <c r="DR189" s="1">
        <f>IF('w.o double'!DR189&lt;0, 'w.o double'!DR189+4, 'w.o double'!DR189+3)</f>
        <v>0</v>
      </c>
      <c r="DS189" s="1">
        <f t="shared" si="1"/>
        <v>104</v>
      </c>
      <c r="DT189" s="1">
        <f t="shared" si="2"/>
        <v>0.8666666667</v>
      </c>
    </row>
    <row r="190" ht="15.75" customHeight="1">
      <c r="A190" s="5" t="s">
        <v>7</v>
      </c>
      <c r="B190" s="5" t="s">
        <v>6</v>
      </c>
      <c r="C190" s="1">
        <f>IF('w.o double'!C190&lt;0, 'w.o double'!C190+4, 'w.o double'!C190+3)</f>
        <v>3</v>
      </c>
      <c r="D190" s="1">
        <f>IF('w.o double'!D190&lt;0, 'w.o double'!D190+4, 'w.o double'!D190+3)</f>
        <v>2</v>
      </c>
      <c r="E190" s="1">
        <f>IF('w.o double'!E190&lt;0, 'w.o double'!E190+4, 'w.o double'!E190+3)</f>
        <v>0</v>
      </c>
      <c r="F190" s="1">
        <f>IF('w.o double'!F190&lt;0, 'w.o double'!F190+4, 'w.o double'!F190+3)</f>
        <v>5</v>
      </c>
      <c r="G190" s="1">
        <f>IF('w.o double'!G190&lt;0, 'w.o double'!G190+4, 'w.o double'!G190+3)</f>
        <v>3</v>
      </c>
      <c r="H190" s="1">
        <f>IF('w.o double'!H190&lt;0, 'w.o double'!H190+4, 'w.o double'!H190+3)</f>
        <v>0</v>
      </c>
      <c r="I190" s="1">
        <f>IF('w.o double'!I190&lt;0, 'w.o double'!I190+4, 'w.o double'!I190+3)</f>
        <v>1</v>
      </c>
      <c r="J190" s="1">
        <f>IF('w.o double'!J190&lt;0, 'w.o double'!J190+4, 'w.o double'!J190+3)</f>
        <v>0</v>
      </c>
      <c r="K190" s="1">
        <f>IF('w.o double'!K190&lt;0, 'w.o double'!K190+4, 'w.o double'!K190+3)</f>
        <v>6</v>
      </c>
      <c r="L190" s="1">
        <f>IF('w.o double'!L190&lt;0, 'w.o double'!L190+4, 'w.o double'!L190+3)</f>
        <v>2</v>
      </c>
      <c r="M190" s="1">
        <f>IF('w.o double'!M190&lt;0, 'w.o double'!M190+4, 'w.o double'!M190+3)</f>
        <v>6</v>
      </c>
      <c r="N190" s="1">
        <f>IF('w.o double'!N190&lt;0, 'w.o double'!N190+4, 'w.o double'!N190+3)</f>
        <v>4</v>
      </c>
      <c r="O190" s="1">
        <f>IF('w.o double'!O190&lt;0, 'w.o double'!O190+4, 'w.o double'!O190+3)</f>
        <v>0</v>
      </c>
      <c r="P190" s="1">
        <f>IF('w.o double'!P190&lt;0, 'w.o double'!P190+4, 'w.o double'!P190+3)</f>
        <v>3</v>
      </c>
      <c r="Q190" s="1">
        <f>IF('w.o double'!Q190&lt;0, 'w.o double'!Q190+4, 'w.o double'!Q190+3)</f>
        <v>1</v>
      </c>
      <c r="R190" s="1">
        <f>IF('w.o double'!R190&lt;0, 'w.o double'!R190+4, 'w.o double'!R190+3)</f>
        <v>0</v>
      </c>
      <c r="S190" s="1">
        <f>IF('w.o double'!S190&lt;0, 'w.o double'!S190+4, 'w.o double'!S190+3)</f>
        <v>1</v>
      </c>
      <c r="T190" s="1">
        <f>IF('w.o double'!T190&lt;0, 'w.o double'!T190+4, 'w.o double'!T190+3)</f>
        <v>3</v>
      </c>
      <c r="U190" s="1">
        <f>IF('w.o double'!U190&lt;0, 'w.o double'!U190+4, 'w.o double'!U190+3)</f>
        <v>1</v>
      </c>
      <c r="V190" s="1">
        <f>IF('w.o double'!V190&lt;0, 'w.o double'!V190+4, 'w.o double'!V190+3)</f>
        <v>0</v>
      </c>
      <c r="W190" s="1">
        <f>IF('w.o double'!W190&lt;0, 'w.o double'!W190+4, 'w.o double'!W190+3)</f>
        <v>3</v>
      </c>
      <c r="X190" s="1">
        <f>IF('w.o double'!X190&lt;0, 'w.o double'!X190+4, 'w.o double'!X190+3)</f>
        <v>0</v>
      </c>
      <c r="Y190" s="1">
        <f>IF('w.o double'!Y190&lt;0, 'w.o double'!Y190+4, 'w.o double'!Y190+3)</f>
        <v>1</v>
      </c>
      <c r="Z190" s="1">
        <f>IF('w.o double'!Z190&lt;0, 'w.o double'!Z190+4, 'w.o double'!Z190+3)</f>
        <v>2</v>
      </c>
      <c r="AA190" s="1">
        <f>IF('w.o double'!AA190&lt;0, 'w.o double'!AA190+4, 'w.o double'!AA190+3)</f>
        <v>0</v>
      </c>
      <c r="AB190" s="1">
        <f>IF('w.o double'!AB190&lt;0, 'w.o double'!AB190+4, 'w.o double'!AB190+3)</f>
        <v>1</v>
      </c>
      <c r="AC190" s="1">
        <f>IF('w.o double'!AC190&lt;0, 'w.o double'!AC190+4, 'w.o double'!AC190+3)</f>
        <v>5</v>
      </c>
      <c r="AD190" s="1">
        <f>IF('w.o double'!AD190&lt;0, 'w.o double'!AD190+4, 'w.o double'!AD190+3)</f>
        <v>2</v>
      </c>
      <c r="AE190" s="1">
        <f>IF('w.o double'!AE190&lt;0, 'w.o double'!AE190+4, 'w.o double'!AE190+3)</f>
        <v>2</v>
      </c>
      <c r="AF190" s="1">
        <f>IF('w.o double'!AF190&lt;0, 'w.o double'!AF190+4, 'w.o double'!AF190+3)</f>
        <v>1</v>
      </c>
      <c r="AG190" s="1">
        <f>IF('w.o double'!AG190&lt;0, 'w.o double'!AG190+4, 'w.o double'!AG190+3)</f>
        <v>4</v>
      </c>
      <c r="AH190" s="1">
        <f>IF('w.o double'!AH190&lt;0, 'w.o double'!AH190+4, 'w.o double'!AH190+3)</f>
        <v>0</v>
      </c>
      <c r="AI190" s="1">
        <f>IF('w.o double'!AI190&lt;0, 'w.o double'!AI190+4, 'w.o double'!AI190+3)</f>
        <v>0</v>
      </c>
      <c r="AJ190" s="1">
        <f>IF('w.o double'!AJ190&lt;0, 'w.o double'!AJ190+4, 'w.o double'!AJ190+3)</f>
        <v>0</v>
      </c>
      <c r="AK190" s="1">
        <f>IF('w.o double'!AK190&lt;0, 'w.o double'!AK190+4, 'w.o double'!AK190+3)</f>
        <v>0</v>
      </c>
      <c r="AL190" s="1">
        <f>IF('w.o double'!AL190&lt;0, 'w.o double'!AL190+4, 'w.o double'!AL190+3)</f>
        <v>2</v>
      </c>
      <c r="AM190" s="1">
        <f>IF('w.o double'!AM190&lt;0, 'w.o double'!AM190+4, 'w.o double'!AM190+3)</f>
        <v>0</v>
      </c>
      <c r="AN190" s="1">
        <f>IF('w.o double'!AN190&lt;0, 'w.o double'!AN190+4, 'w.o double'!AN190+3)</f>
        <v>2</v>
      </c>
      <c r="AO190" s="1">
        <f>IF('w.o double'!AO190&lt;0, 'w.o double'!AO190+4, 'w.o double'!AO190+3)</f>
        <v>4</v>
      </c>
      <c r="AP190" s="1">
        <f>IF('w.o double'!AP190&lt;0, 'w.o double'!AP190+4, 'w.o double'!AP190+3)</f>
        <v>2</v>
      </c>
      <c r="AQ190" s="1">
        <f>IF('w.o double'!AQ190&lt;0, 'w.o double'!AQ190+4, 'w.o double'!AQ190+3)</f>
        <v>2</v>
      </c>
      <c r="AR190" s="1">
        <f>IF('w.o double'!AR190&lt;0, 'w.o double'!AR190+4, 'w.o double'!AR190+3)</f>
        <v>0</v>
      </c>
      <c r="AS190" s="1">
        <f>IF('w.o double'!AS190&lt;0, 'w.o double'!AS190+4, 'w.o double'!AS190+3)</f>
        <v>5</v>
      </c>
      <c r="AT190" s="1">
        <f>IF('w.o double'!AT190&lt;0, 'w.o double'!AT190+4, 'w.o double'!AT190+3)</f>
        <v>0</v>
      </c>
      <c r="AU190" s="1">
        <f>IF('w.o double'!AU190&lt;0, 'w.o double'!AU190+4, 'w.o double'!AU190+3)</f>
        <v>3</v>
      </c>
      <c r="AV190" s="1">
        <f>IF('w.o double'!AV190&lt;0, 'w.o double'!AV190+4, 'w.o double'!AV190+3)</f>
        <v>2</v>
      </c>
      <c r="AW190" s="1">
        <f>IF('w.o double'!AW190&lt;0, 'w.o double'!AW190+4, 'w.o double'!AW190+3)</f>
        <v>0</v>
      </c>
      <c r="AX190" s="1">
        <f>IF('w.o double'!AX190&lt;0, 'w.o double'!AX190+4, 'w.o double'!AX190+3)</f>
        <v>5</v>
      </c>
      <c r="AY190" s="1">
        <f>IF('w.o double'!AY190&lt;0, 'w.o double'!AY190+4, 'w.o double'!AY190+3)</f>
        <v>0</v>
      </c>
      <c r="AZ190" s="1">
        <f>IF('w.o double'!AZ190&lt;0, 'w.o double'!AZ190+4, 'w.o double'!AZ190+3)</f>
        <v>0</v>
      </c>
      <c r="BA190" s="1">
        <f>IF('w.o double'!BA190&lt;0, 'w.o double'!BA190+4, 'w.o double'!BA190+3)</f>
        <v>0</v>
      </c>
      <c r="BB190" s="1">
        <f>IF('w.o double'!BB190&lt;0, 'w.o double'!BB190+4, 'w.o double'!BB190+3)</f>
        <v>0</v>
      </c>
      <c r="BC190" s="1">
        <f>IF('w.o double'!BC190&lt;0, 'w.o double'!BC190+4, 'w.o double'!BC190+3)</f>
        <v>1</v>
      </c>
      <c r="BD190" s="1">
        <f>IF('w.o double'!BD190&lt;0, 'w.o double'!BD190+4, 'w.o double'!BD190+3)</f>
        <v>2</v>
      </c>
      <c r="BE190" s="1">
        <f>IF('w.o double'!BE190&lt;0, 'w.o double'!BE190+4, 'w.o double'!BE190+3)</f>
        <v>5</v>
      </c>
      <c r="BF190" s="1">
        <f>IF('w.o double'!BF190&lt;0, 'w.o double'!BF190+4, 'w.o double'!BF190+3)</f>
        <v>0</v>
      </c>
      <c r="BG190" s="1">
        <f>IF('w.o double'!BG190&lt;0, 'w.o double'!BG190+4, 'w.o double'!BG190+3)</f>
        <v>0</v>
      </c>
      <c r="BH190" s="1">
        <f>IF('w.o double'!BH190&lt;0, 'w.o double'!BH190+4, 'w.o double'!BH190+3)</f>
        <v>2</v>
      </c>
      <c r="BI190" s="1">
        <f>IF('w.o double'!BI190&lt;0, 'w.o double'!BI190+4, 'w.o double'!BI190+3)</f>
        <v>1</v>
      </c>
      <c r="BJ190" s="1">
        <f>IF('w.o double'!BJ190&lt;0, 'w.o double'!BJ190+4, 'w.o double'!BJ190+3)</f>
        <v>4</v>
      </c>
      <c r="BK190" s="1">
        <f>IF('w.o double'!BK190&lt;0, 'w.o double'!BK190+4, 'w.o double'!BK190+3)</f>
        <v>3</v>
      </c>
      <c r="BL190" s="1">
        <f>IF('w.o double'!BL190&lt;0, 'w.o double'!BL190+4, 'w.o double'!BL190+3)</f>
        <v>5</v>
      </c>
      <c r="BM190" s="1">
        <f>IF('w.o double'!BM190&lt;0, 'w.o double'!BM190+4, 'w.o double'!BM190+3)</f>
        <v>1</v>
      </c>
      <c r="BN190" s="1">
        <f>IF('w.o double'!BN190&lt;0, 'w.o double'!BN190+4, 'w.o double'!BN190+3)</f>
        <v>6</v>
      </c>
      <c r="BO190" s="1">
        <f>IF('w.o double'!BO190&lt;0, 'w.o double'!BO190+4, 'w.o double'!BO190+3)</f>
        <v>1</v>
      </c>
      <c r="BP190" s="1">
        <f>IF('w.o double'!BP190&lt;0, 'w.o double'!BP190+4, 'w.o double'!BP190+3)</f>
        <v>2</v>
      </c>
      <c r="BQ190" s="1">
        <f>IF('w.o double'!BQ190&lt;0, 'w.o double'!BQ190+4, 'w.o double'!BQ190+3)</f>
        <v>0</v>
      </c>
      <c r="BR190" s="1">
        <f>IF('w.o double'!BR190&lt;0, 'w.o double'!BR190+4, 'w.o double'!BR190+3)</f>
        <v>2</v>
      </c>
      <c r="BS190" s="1">
        <f>IF('w.o double'!BS190&lt;0, 'w.o double'!BS190+4, 'w.o double'!BS190+3)</f>
        <v>0</v>
      </c>
      <c r="BT190" s="1">
        <f>IF('w.o double'!BT190&lt;0, 'w.o double'!BT190+4, 'w.o double'!BT190+3)</f>
        <v>0</v>
      </c>
      <c r="BU190" s="1">
        <f>IF('w.o double'!BU190&lt;0, 'w.o double'!BU190+4, 'w.o double'!BU190+3)</f>
        <v>5</v>
      </c>
      <c r="BV190" s="1">
        <f>IF('w.o double'!BV190&lt;0, 'w.o double'!BV190+4, 'w.o double'!BV190+3)</f>
        <v>0</v>
      </c>
      <c r="BW190" s="1">
        <f>IF('w.o double'!BW190&lt;0, 'w.o double'!BW190+4, 'w.o double'!BW190+3)</f>
        <v>0</v>
      </c>
      <c r="BX190" s="1">
        <f>IF('w.o double'!BX190&lt;0, 'w.o double'!BX190+4, 'w.o double'!BX190+3)</f>
        <v>1</v>
      </c>
      <c r="BY190" s="1">
        <f>IF('w.o double'!BY190&lt;0, 'w.o double'!BY190+4, 'w.o double'!BY190+3)</f>
        <v>3</v>
      </c>
      <c r="BZ190" s="1">
        <f>IF('w.o double'!BZ190&lt;0, 'w.o double'!BZ190+4, 'w.o double'!BZ190+3)</f>
        <v>1</v>
      </c>
      <c r="CA190" s="1">
        <f>IF('w.o double'!CA190&lt;0, 'w.o double'!CA190+4, 'w.o double'!CA190+3)</f>
        <v>0</v>
      </c>
      <c r="CB190" s="1">
        <f>IF('w.o double'!CB190&lt;0, 'w.o double'!CB190+4, 'w.o double'!CB190+3)</f>
        <v>0</v>
      </c>
      <c r="CC190" s="1">
        <f>IF('w.o double'!CC190&lt;0, 'w.o double'!CC190+4, 'w.o double'!CC190+3)</f>
        <v>0</v>
      </c>
      <c r="CD190" s="1">
        <f>IF('w.o double'!CD190&lt;0, 'w.o double'!CD190+4, 'w.o double'!CD190+3)</f>
        <v>1</v>
      </c>
      <c r="CE190" s="1">
        <f>IF('w.o double'!CE190&lt;0, 'w.o double'!CE190+4, 'w.o double'!CE190+3)</f>
        <v>0</v>
      </c>
      <c r="CF190" s="1">
        <f>IF('w.o double'!CF190&lt;0, 'w.o double'!CF190+4, 'w.o double'!CF190+3)</f>
        <v>6</v>
      </c>
      <c r="CG190" s="1">
        <f>IF('w.o double'!CG190&lt;0, 'w.o double'!CG190+4, 'w.o double'!CG190+3)</f>
        <v>5</v>
      </c>
      <c r="CH190" s="1">
        <f>IF('w.o double'!CH190&lt;0, 'w.o double'!CH190+4, 'w.o double'!CH190+3)</f>
        <v>4</v>
      </c>
      <c r="CI190" s="1">
        <f>IF('w.o double'!CI190&lt;0, 'w.o double'!CI190+4, 'w.o double'!CI190+3)</f>
        <v>0</v>
      </c>
      <c r="CJ190" s="1">
        <f>IF('w.o double'!CJ190&lt;0, 'w.o double'!CJ190+4, 'w.o double'!CJ190+3)</f>
        <v>0</v>
      </c>
      <c r="CK190" s="1">
        <f>IF('w.o double'!CK190&lt;0, 'w.o double'!CK190+4, 'w.o double'!CK190+3)</f>
        <v>5</v>
      </c>
      <c r="CL190" s="1">
        <f>IF('w.o double'!CL190&lt;0, 'w.o double'!CL190+4, 'w.o double'!CL190+3)</f>
        <v>4</v>
      </c>
      <c r="CM190" s="1">
        <f>IF('w.o double'!CM190&lt;0, 'w.o double'!CM190+4, 'w.o double'!CM190+3)</f>
        <v>3</v>
      </c>
      <c r="CN190" s="1">
        <f>IF('w.o double'!CN190&lt;0, 'w.o double'!CN190+4, 'w.o double'!CN190+3)</f>
        <v>4</v>
      </c>
      <c r="CO190" s="1">
        <f>IF('w.o double'!CO190&lt;0, 'w.o double'!CO190+4, 'w.o double'!CO190+3)</f>
        <v>1</v>
      </c>
      <c r="CP190" s="1">
        <f>IF('w.o double'!CP190&lt;0, 'w.o double'!CP190+4, 'w.o double'!CP190+3)</f>
        <v>3</v>
      </c>
      <c r="CQ190" s="1">
        <f>IF('w.o double'!CQ190&lt;0, 'w.o double'!CQ190+4, 'w.o double'!CQ190+3)</f>
        <v>0</v>
      </c>
      <c r="CR190" s="1">
        <f>IF('w.o double'!CR190&lt;0, 'w.o double'!CR190+4, 'w.o double'!CR190+3)</f>
        <v>4</v>
      </c>
      <c r="CS190" s="1">
        <f>IF('w.o double'!CS190&lt;0, 'w.o double'!CS190+4, 'w.o double'!CS190+3)</f>
        <v>1</v>
      </c>
      <c r="CT190" s="1">
        <f>IF('w.o double'!CT190&lt;0, 'w.o double'!CT190+4, 'w.o double'!CT190+3)</f>
        <v>1</v>
      </c>
      <c r="CU190" s="1">
        <f>IF('w.o double'!CU190&lt;0, 'w.o double'!CU190+4, 'w.o double'!CU190+3)</f>
        <v>3</v>
      </c>
      <c r="CV190" s="1">
        <f>IF('w.o double'!CV190&lt;0, 'w.o double'!CV190+4, 'w.o double'!CV190+3)</f>
        <v>0</v>
      </c>
      <c r="CW190" s="1">
        <f>IF('w.o double'!CW190&lt;0, 'w.o double'!CW190+4, 'w.o double'!CW190+3)</f>
        <v>3</v>
      </c>
      <c r="CX190" s="1">
        <f>IF('w.o double'!CX190&lt;0, 'w.o double'!CX190+4, 'w.o double'!CX190+3)</f>
        <v>0</v>
      </c>
      <c r="CY190" s="1">
        <f>IF('w.o double'!CY190&lt;0, 'w.o double'!CY190+4, 'w.o double'!CY190+3)</f>
        <v>6</v>
      </c>
      <c r="CZ190" s="1">
        <f>IF('w.o double'!CZ190&lt;0, 'w.o double'!CZ190+4, 'w.o double'!CZ190+3)</f>
        <v>3</v>
      </c>
      <c r="DA190" s="1">
        <f>IF('w.o double'!DA190&lt;0, 'w.o double'!DA190+4, 'w.o double'!DA190+3)</f>
        <v>5</v>
      </c>
      <c r="DB190" s="1">
        <f>IF('w.o double'!DB190&lt;0, 'w.o double'!DB190+4, 'w.o double'!DB190+3)</f>
        <v>2</v>
      </c>
      <c r="DC190" s="1">
        <f>IF('w.o double'!DC190&lt;0, 'w.o double'!DC190+4, 'w.o double'!DC190+3)</f>
        <v>0</v>
      </c>
      <c r="DD190" s="1">
        <f>IF('w.o double'!DD190&lt;0, 'w.o double'!DD190+4, 'w.o double'!DD190+3)</f>
        <v>0</v>
      </c>
      <c r="DE190" s="1">
        <f>IF('w.o double'!DE190&lt;0, 'w.o double'!DE190+4, 'w.o double'!DE190+3)</f>
        <v>6</v>
      </c>
      <c r="DF190" s="1">
        <f>IF('w.o double'!DF190&lt;0, 'w.o double'!DF190+4, 'w.o double'!DF190+3)</f>
        <v>5</v>
      </c>
      <c r="DG190" s="1">
        <f>IF('w.o double'!DG190&lt;0, 'w.o double'!DG190+4, 'w.o double'!DG190+3)</f>
        <v>3</v>
      </c>
      <c r="DH190" s="1">
        <f>IF('w.o double'!DH190&lt;0, 'w.o double'!DH190+4, 'w.o double'!DH190+3)</f>
        <v>0</v>
      </c>
      <c r="DI190" s="1">
        <f>IF('w.o double'!DI190&lt;0, 'w.o double'!DI190+4, 'w.o double'!DI190+3)</f>
        <v>2</v>
      </c>
      <c r="DJ190" s="1">
        <f>IF('w.o double'!DJ190&lt;0, 'w.o double'!DJ190+4, 'w.o double'!DJ190+3)</f>
        <v>2</v>
      </c>
      <c r="DK190" s="1">
        <f>IF('w.o double'!DK190&lt;0, 'w.o double'!DK190+4, 'w.o double'!DK190+3)</f>
        <v>0</v>
      </c>
      <c r="DL190" s="1">
        <f>IF('w.o double'!DL190&lt;0, 'w.o double'!DL190+4, 'w.o double'!DL190+3)</f>
        <v>1</v>
      </c>
      <c r="DM190" s="1">
        <f>IF('w.o double'!DM190&lt;0, 'w.o double'!DM190+4, 'w.o double'!DM190+3)</f>
        <v>2</v>
      </c>
      <c r="DN190" s="1">
        <f>IF('w.o double'!DN190&lt;0, 'w.o double'!DN190+4, 'w.o double'!DN190+3)</f>
        <v>3</v>
      </c>
      <c r="DO190" s="1">
        <f>IF('w.o double'!DO190&lt;0, 'w.o double'!DO190+4, 'w.o double'!DO190+3)</f>
        <v>3</v>
      </c>
      <c r="DP190" s="1">
        <f>IF('w.o double'!DP190&lt;0, 'w.o double'!DP190+4, 'w.o double'!DP190+3)</f>
        <v>1</v>
      </c>
      <c r="DQ190" s="1">
        <f>IF('w.o double'!DQ190&lt;0, 'w.o double'!DQ190+4, 'w.o double'!DQ190+3)</f>
        <v>5</v>
      </c>
      <c r="DR190" s="1">
        <f>IF('w.o double'!DR190&lt;0, 'w.o double'!DR190+4, 'w.o double'!DR190+3)</f>
        <v>6</v>
      </c>
      <c r="DS190" s="1">
        <f t="shared" si="1"/>
        <v>237</v>
      </c>
      <c r="DT190" s="1">
        <f t="shared" si="2"/>
        <v>1.975</v>
      </c>
    </row>
    <row r="191" ht="15.75" customHeight="1">
      <c r="A191" s="5" t="s">
        <v>9</v>
      </c>
      <c r="B191" s="5" t="s">
        <v>22</v>
      </c>
      <c r="C191" s="1">
        <f>IF('w.o double'!C191&lt;0, 'w.o double'!C191+4, 'w.o double'!C191+3)</f>
        <v>3</v>
      </c>
      <c r="D191" s="1">
        <f>IF('w.o double'!D191&lt;0, 'w.o double'!D191+4, 'w.o double'!D191+3)</f>
        <v>6</v>
      </c>
      <c r="E191" s="1">
        <f>IF('w.o double'!E191&lt;0, 'w.o double'!E191+4, 'w.o double'!E191+3)</f>
        <v>1</v>
      </c>
      <c r="F191" s="1">
        <f>IF('w.o double'!F191&lt;0, 'w.o double'!F191+4, 'w.o double'!F191+3)</f>
        <v>1</v>
      </c>
      <c r="G191" s="1">
        <f>IF('w.o double'!G191&lt;0, 'w.o double'!G191+4, 'w.o double'!G191+3)</f>
        <v>3</v>
      </c>
      <c r="H191" s="1">
        <f>IF('w.o double'!H191&lt;0, 'w.o double'!H191+4, 'w.o double'!H191+3)</f>
        <v>0</v>
      </c>
      <c r="I191" s="1">
        <f>IF('w.o double'!I191&lt;0, 'w.o double'!I191+4, 'w.o double'!I191+3)</f>
        <v>1</v>
      </c>
      <c r="J191" s="1">
        <f>IF('w.o double'!J191&lt;0, 'w.o double'!J191+4, 'w.o double'!J191+3)</f>
        <v>0</v>
      </c>
      <c r="K191" s="1">
        <f>IF('w.o double'!K191&lt;0, 'w.o double'!K191+4, 'w.o double'!K191+3)</f>
        <v>0</v>
      </c>
      <c r="L191" s="1">
        <f>IF('w.o double'!L191&lt;0, 'w.o double'!L191+4, 'w.o double'!L191+3)</f>
        <v>1</v>
      </c>
      <c r="M191" s="1">
        <f>IF('w.o double'!M191&lt;0, 'w.o double'!M191+4, 'w.o double'!M191+3)</f>
        <v>3</v>
      </c>
      <c r="N191" s="1">
        <f>IF('w.o double'!N191&lt;0, 'w.o double'!N191+4, 'w.o double'!N191+3)</f>
        <v>0</v>
      </c>
      <c r="O191" s="1">
        <f>IF('w.o double'!O191&lt;0, 'w.o double'!O191+4, 'w.o double'!O191+3)</f>
        <v>0</v>
      </c>
      <c r="P191" s="1">
        <f>IF('w.o double'!P191&lt;0, 'w.o double'!P191+4, 'w.o double'!P191+3)</f>
        <v>3</v>
      </c>
      <c r="Q191" s="1">
        <f>IF('w.o double'!Q191&lt;0, 'w.o double'!Q191+4, 'w.o double'!Q191+3)</f>
        <v>0</v>
      </c>
      <c r="R191" s="1">
        <f>IF('w.o double'!R191&lt;0, 'w.o double'!R191+4, 'w.o double'!R191+3)</f>
        <v>2</v>
      </c>
      <c r="S191" s="1">
        <f>IF('w.o double'!S191&lt;0, 'w.o double'!S191+4, 'w.o double'!S191+3)</f>
        <v>1</v>
      </c>
      <c r="T191" s="1">
        <f>IF('w.o double'!T191&lt;0, 'w.o double'!T191+4, 'w.o double'!T191+3)</f>
        <v>2</v>
      </c>
      <c r="U191" s="1">
        <f>IF('w.o double'!U191&lt;0, 'w.o double'!U191+4, 'w.o double'!U191+3)</f>
        <v>2</v>
      </c>
      <c r="V191" s="1">
        <f>IF('w.o double'!V191&lt;0, 'w.o double'!V191+4, 'w.o double'!V191+3)</f>
        <v>0</v>
      </c>
      <c r="W191" s="1">
        <f>IF('w.o double'!W191&lt;0, 'w.o double'!W191+4, 'w.o double'!W191+3)</f>
        <v>1</v>
      </c>
      <c r="X191" s="1">
        <f>IF('w.o double'!X191&lt;0, 'w.o double'!X191+4, 'w.o double'!X191+3)</f>
        <v>3</v>
      </c>
      <c r="Y191" s="1">
        <f>IF('w.o double'!Y191&lt;0, 'w.o double'!Y191+4, 'w.o double'!Y191+3)</f>
        <v>0</v>
      </c>
      <c r="Z191" s="1">
        <f>IF('w.o double'!Z191&lt;0, 'w.o double'!Z191+4, 'w.o double'!Z191+3)</f>
        <v>1</v>
      </c>
      <c r="AA191" s="1">
        <f>IF('w.o double'!AA191&lt;0, 'w.o double'!AA191+4, 'w.o double'!AA191+3)</f>
        <v>0</v>
      </c>
      <c r="AB191" s="1">
        <f>IF('w.o double'!AB191&lt;0, 'w.o double'!AB191+4, 'w.o double'!AB191+3)</f>
        <v>1</v>
      </c>
      <c r="AC191" s="1">
        <f>IF('w.o double'!AC191&lt;0, 'w.o double'!AC191+4, 'w.o double'!AC191+3)</f>
        <v>4</v>
      </c>
      <c r="AD191" s="1">
        <f>IF('w.o double'!AD191&lt;0, 'w.o double'!AD191+4, 'w.o double'!AD191+3)</f>
        <v>2</v>
      </c>
      <c r="AE191" s="1">
        <f>IF('w.o double'!AE191&lt;0, 'w.o double'!AE191+4, 'w.o double'!AE191+3)</f>
        <v>4</v>
      </c>
      <c r="AF191" s="1">
        <f>IF('w.o double'!AF191&lt;0, 'w.o double'!AF191+4, 'w.o double'!AF191+3)</f>
        <v>1</v>
      </c>
      <c r="AG191" s="1">
        <f>IF('w.o double'!AG191&lt;0, 'w.o double'!AG191+4, 'w.o double'!AG191+3)</f>
        <v>3</v>
      </c>
      <c r="AH191" s="1">
        <f>IF('w.o double'!AH191&lt;0, 'w.o double'!AH191+4, 'w.o double'!AH191+3)</f>
        <v>0</v>
      </c>
      <c r="AI191" s="1">
        <f>IF('w.o double'!AI191&lt;0, 'w.o double'!AI191+4, 'w.o double'!AI191+3)</f>
        <v>2</v>
      </c>
      <c r="AJ191" s="1">
        <f>IF('w.o double'!AJ191&lt;0, 'w.o double'!AJ191+4, 'w.o double'!AJ191+3)</f>
        <v>0</v>
      </c>
      <c r="AK191" s="1">
        <f>IF('w.o double'!AK191&lt;0, 'w.o double'!AK191+4, 'w.o double'!AK191+3)</f>
        <v>0</v>
      </c>
      <c r="AL191" s="1">
        <f>IF('w.o double'!AL191&lt;0, 'w.o double'!AL191+4, 'w.o double'!AL191+3)</f>
        <v>2</v>
      </c>
      <c r="AM191" s="1">
        <f>IF('w.o double'!AM191&lt;0, 'w.o double'!AM191+4, 'w.o double'!AM191+3)</f>
        <v>0</v>
      </c>
      <c r="AN191" s="1">
        <f>IF('w.o double'!AN191&lt;0, 'w.o double'!AN191+4, 'w.o double'!AN191+3)</f>
        <v>3</v>
      </c>
      <c r="AO191" s="1">
        <f>IF('w.o double'!AO191&lt;0, 'w.o double'!AO191+4, 'w.o double'!AO191+3)</f>
        <v>1</v>
      </c>
      <c r="AP191" s="1">
        <f>IF('w.o double'!AP191&lt;0, 'w.o double'!AP191+4, 'w.o double'!AP191+3)</f>
        <v>0</v>
      </c>
      <c r="AQ191" s="1">
        <f>IF('w.o double'!AQ191&lt;0, 'w.o double'!AQ191+4, 'w.o double'!AQ191+3)</f>
        <v>1</v>
      </c>
      <c r="AR191" s="1">
        <f>IF('w.o double'!AR191&lt;0, 'w.o double'!AR191+4, 'w.o double'!AR191+3)</f>
        <v>1</v>
      </c>
      <c r="AS191" s="1">
        <f>IF('w.o double'!AS191&lt;0, 'w.o double'!AS191+4, 'w.o double'!AS191+3)</f>
        <v>2</v>
      </c>
      <c r="AT191" s="1">
        <f>IF('w.o double'!AT191&lt;0, 'w.o double'!AT191+4, 'w.o double'!AT191+3)</f>
        <v>0</v>
      </c>
      <c r="AU191" s="1">
        <f>IF('w.o double'!AU191&lt;0, 'w.o double'!AU191+4, 'w.o double'!AU191+3)</f>
        <v>4</v>
      </c>
      <c r="AV191" s="1">
        <f>IF('w.o double'!AV191&lt;0, 'w.o double'!AV191+4, 'w.o double'!AV191+3)</f>
        <v>2</v>
      </c>
      <c r="AW191" s="1">
        <f>IF('w.o double'!AW191&lt;0, 'w.o double'!AW191+4, 'w.o double'!AW191+3)</f>
        <v>0</v>
      </c>
      <c r="AX191" s="1">
        <f>IF('w.o double'!AX191&lt;0, 'w.o double'!AX191+4, 'w.o double'!AX191+3)</f>
        <v>2</v>
      </c>
      <c r="AY191" s="1">
        <f>IF('w.o double'!AY191&lt;0, 'w.o double'!AY191+4, 'w.o double'!AY191+3)</f>
        <v>5</v>
      </c>
      <c r="AZ191" s="1">
        <f>IF('w.o double'!AZ191&lt;0, 'w.o double'!AZ191+4, 'w.o double'!AZ191+3)</f>
        <v>1</v>
      </c>
      <c r="BA191" s="1">
        <f>IF('w.o double'!BA191&lt;0, 'w.o double'!BA191+4, 'w.o double'!BA191+3)</f>
        <v>0</v>
      </c>
      <c r="BB191" s="1">
        <f>IF('w.o double'!BB191&lt;0, 'w.o double'!BB191+4, 'w.o double'!BB191+3)</f>
        <v>0</v>
      </c>
      <c r="BC191" s="1">
        <f>IF('w.o double'!BC191&lt;0, 'w.o double'!BC191+4, 'w.o double'!BC191+3)</f>
        <v>0</v>
      </c>
      <c r="BD191" s="1">
        <f>IF('w.o double'!BD191&lt;0, 'w.o double'!BD191+4, 'w.o double'!BD191+3)</f>
        <v>2</v>
      </c>
      <c r="BE191" s="1">
        <f>IF('w.o double'!BE191&lt;0, 'w.o double'!BE191+4, 'w.o double'!BE191+3)</f>
        <v>2</v>
      </c>
      <c r="BF191" s="1">
        <f>IF('w.o double'!BF191&lt;0, 'w.o double'!BF191+4, 'w.o double'!BF191+3)</f>
        <v>0</v>
      </c>
      <c r="BG191" s="1">
        <f>IF('w.o double'!BG191&lt;0, 'w.o double'!BG191+4, 'w.o double'!BG191+3)</f>
        <v>0</v>
      </c>
      <c r="BH191" s="1">
        <f>IF('w.o double'!BH191&lt;0, 'w.o double'!BH191+4, 'w.o double'!BH191+3)</f>
        <v>3</v>
      </c>
      <c r="BI191" s="1">
        <f>IF('w.o double'!BI191&lt;0, 'w.o double'!BI191+4, 'w.o double'!BI191+3)</f>
        <v>1</v>
      </c>
      <c r="BJ191" s="1">
        <f>IF('w.o double'!BJ191&lt;0, 'w.o double'!BJ191+4, 'w.o double'!BJ191+3)</f>
        <v>1</v>
      </c>
      <c r="BK191" s="1">
        <f>IF('w.o double'!BK191&lt;0, 'w.o double'!BK191+4, 'w.o double'!BK191+3)</f>
        <v>2</v>
      </c>
      <c r="BL191" s="1">
        <f>IF('w.o double'!BL191&lt;0, 'w.o double'!BL191+4, 'w.o double'!BL191+3)</f>
        <v>6</v>
      </c>
      <c r="BM191" s="1">
        <f>IF('w.o double'!BM191&lt;0, 'w.o double'!BM191+4, 'w.o double'!BM191+3)</f>
        <v>3</v>
      </c>
      <c r="BN191" s="1">
        <f>IF('w.o double'!BN191&lt;0, 'w.o double'!BN191+4, 'w.o double'!BN191+3)</f>
        <v>6</v>
      </c>
      <c r="BO191" s="1">
        <f>IF('w.o double'!BO191&lt;0, 'w.o double'!BO191+4, 'w.o double'!BO191+3)</f>
        <v>1</v>
      </c>
      <c r="BP191" s="1">
        <f>IF('w.o double'!BP191&lt;0, 'w.o double'!BP191+4, 'w.o double'!BP191+3)</f>
        <v>2</v>
      </c>
      <c r="BQ191" s="1">
        <f>IF('w.o double'!BQ191&lt;0, 'w.o double'!BQ191+4, 'w.o double'!BQ191+3)</f>
        <v>2</v>
      </c>
      <c r="BR191" s="1">
        <f>IF('w.o double'!BR191&lt;0, 'w.o double'!BR191+4, 'w.o double'!BR191+3)</f>
        <v>6</v>
      </c>
      <c r="BS191" s="1">
        <f>IF('w.o double'!BS191&lt;0, 'w.o double'!BS191+4, 'w.o double'!BS191+3)</f>
        <v>0</v>
      </c>
      <c r="BT191" s="1">
        <f>IF('w.o double'!BT191&lt;0, 'w.o double'!BT191+4, 'w.o double'!BT191+3)</f>
        <v>4</v>
      </c>
      <c r="BU191" s="1">
        <f>IF('w.o double'!BU191&lt;0, 'w.o double'!BU191+4, 'w.o double'!BU191+3)</f>
        <v>1</v>
      </c>
      <c r="BV191" s="1">
        <f>IF('w.o double'!BV191&lt;0, 'w.o double'!BV191+4, 'w.o double'!BV191+3)</f>
        <v>0</v>
      </c>
      <c r="BW191" s="1">
        <f>IF('w.o double'!BW191&lt;0, 'w.o double'!BW191+4, 'w.o double'!BW191+3)</f>
        <v>0</v>
      </c>
      <c r="BX191" s="1">
        <f>IF('w.o double'!BX191&lt;0, 'w.o double'!BX191+4, 'w.o double'!BX191+3)</f>
        <v>6</v>
      </c>
      <c r="BY191" s="1">
        <f>IF('w.o double'!BY191&lt;0, 'w.o double'!BY191+4, 'w.o double'!BY191+3)</f>
        <v>3</v>
      </c>
      <c r="BZ191" s="1">
        <f>IF('w.o double'!BZ191&lt;0, 'w.o double'!BZ191+4, 'w.o double'!BZ191+3)</f>
        <v>0</v>
      </c>
      <c r="CA191" s="1">
        <f>IF('w.o double'!CA191&lt;0, 'w.o double'!CA191+4, 'w.o double'!CA191+3)</f>
        <v>0</v>
      </c>
      <c r="CB191" s="1">
        <f>IF('w.o double'!CB191&lt;0, 'w.o double'!CB191+4, 'w.o double'!CB191+3)</f>
        <v>0</v>
      </c>
      <c r="CC191" s="1">
        <f>IF('w.o double'!CC191&lt;0, 'w.o double'!CC191+4, 'w.o double'!CC191+3)</f>
        <v>0</v>
      </c>
      <c r="CD191" s="1">
        <f>IF('w.o double'!CD191&lt;0, 'w.o double'!CD191+4, 'w.o double'!CD191+3)</f>
        <v>3</v>
      </c>
      <c r="CE191" s="1">
        <f>IF('w.o double'!CE191&lt;0, 'w.o double'!CE191+4, 'w.o double'!CE191+3)</f>
        <v>0</v>
      </c>
      <c r="CF191" s="1">
        <f>IF('w.o double'!CF191&lt;0, 'w.o double'!CF191+4, 'w.o double'!CF191+3)</f>
        <v>6</v>
      </c>
      <c r="CG191" s="1">
        <f>IF('w.o double'!CG191&lt;0, 'w.o double'!CG191+4, 'w.o double'!CG191+3)</f>
        <v>5</v>
      </c>
      <c r="CH191" s="1">
        <f>IF('w.o double'!CH191&lt;0, 'w.o double'!CH191+4, 'w.o double'!CH191+3)</f>
        <v>2</v>
      </c>
      <c r="CI191" s="1">
        <f>IF('w.o double'!CI191&lt;0, 'w.o double'!CI191+4, 'w.o double'!CI191+3)</f>
        <v>2</v>
      </c>
      <c r="CJ191" s="1">
        <f>IF('w.o double'!CJ191&lt;0, 'w.o double'!CJ191+4, 'w.o double'!CJ191+3)</f>
        <v>0</v>
      </c>
      <c r="CK191" s="1">
        <f>IF('w.o double'!CK191&lt;0, 'w.o double'!CK191+4, 'w.o double'!CK191+3)</f>
        <v>5</v>
      </c>
      <c r="CL191" s="1">
        <f>IF('w.o double'!CL191&lt;0, 'w.o double'!CL191+4, 'w.o double'!CL191+3)</f>
        <v>2</v>
      </c>
      <c r="CM191" s="1">
        <f>IF('w.o double'!CM191&lt;0, 'w.o double'!CM191+4, 'w.o double'!CM191+3)</f>
        <v>4</v>
      </c>
      <c r="CN191" s="1">
        <f>IF('w.o double'!CN191&lt;0, 'w.o double'!CN191+4, 'w.o double'!CN191+3)</f>
        <v>2</v>
      </c>
      <c r="CO191" s="1">
        <f>IF('w.o double'!CO191&lt;0, 'w.o double'!CO191+4, 'w.o double'!CO191+3)</f>
        <v>2</v>
      </c>
      <c r="CP191" s="1">
        <f>IF('w.o double'!CP191&lt;0, 'w.o double'!CP191+4, 'w.o double'!CP191+3)</f>
        <v>1</v>
      </c>
      <c r="CQ191" s="1">
        <f>IF('w.o double'!CQ191&lt;0, 'w.o double'!CQ191+4, 'w.o double'!CQ191+3)</f>
        <v>0</v>
      </c>
      <c r="CR191" s="1">
        <f>IF('w.o double'!CR191&lt;0, 'w.o double'!CR191+4, 'w.o double'!CR191+3)</f>
        <v>0</v>
      </c>
      <c r="CS191" s="1">
        <f>IF('w.o double'!CS191&lt;0, 'w.o double'!CS191+4, 'w.o double'!CS191+3)</f>
        <v>0</v>
      </c>
      <c r="CT191" s="1">
        <f>IF('w.o double'!CT191&lt;0, 'w.o double'!CT191+4, 'w.o double'!CT191+3)</f>
        <v>2</v>
      </c>
      <c r="CU191" s="1">
        <f>IF('w.o double'!CU191&lt;0, 'w.o double'!CU191+4, 'w.o double'!CU191+3)</f>
        <v>3</v>
      </c>
      <c r="CV191" s="1">
        <f>IF('w.o double'!CV191&lt;0, 'w.o double'!CV191+4, 'w.o double'!CV191+3)</f>
        <v>1</v>
      </c>
      <c r="CW191" s="1">
        <f>IF('w.o double'!CW191&lt;0, 'w.o double'!CW191+4, 'w.o double'!CW191+3)</f>
        <v>4</v>
      </c>
      <c r="CX191" s="1">
        <f>IF('w.o double'!CX191&lt;0, 'w.o double'!CX191+4, 'w.o double'!CX191+3)</f>
        <v>3</v>
      </c>
      <c r="CY191" s="1">
        <f>IF('w.o double'!CY191&lt;0, 'w.o double'!CY191+4, 'w.o double'!CY191+3)</f>
        <v>0</v>
      </c>
      <c r="CZ191" s="1">
        <f>IF('w.o double'!CZ191&lt;0, 'w.o double'!CZ191+4, 'w.o double'!CZ191+3)</f>
        <v>3</v>
      </c>
      <c r="DA191" s="1">
        <f>IF('w.o double'!DA191&lt;0, 'w.o double'!DA191+4, 'w.o double'!DA191+3)</f>
        <v>2</v>
      </c>
      <c r="DB191" s="1">
        <f>IF('w.o double'!DB191&lt;0, 'w.o double'!DB191+4, 'w.o double'!DB191+3)</f>
        <v>5</v>
      </c>
      <c r="DC191" s="1">
        <f>IF('w.o double'!DC191&lt;0, 'w.o double'!DC191+4, 'w.o double'!DC191+3)</f>
        <v>0</v>
      </c>
      <c r="DD191" s="1">
        <f>IF('w.o double'!DD191&lt;0, 'w.o double'!DD191+4, 'w.o double'!DD191+3)</f>
        <v>0</v>
      </c>
      <c r="DE191" s="1">
        <f>IF('w.o double'!DE191&lt;0, 'w.o double'!DE191+4, 'w.o double'!DE191+3)</f>
        <v>0</v>
      </c>
      <c r="DF191" s="1">
        <f>IF('w.o double'!DF191&lt;0, 'w.o double'!DF191+4, 'w.o double'!DF191+3)</f>
        <v>0</v>
      </c>
      <c r="DG191" s="1">
        <f>IF('w.o double'!DG191&lt;0, 'w.o double'!DG191+4, 'w.o double'!DG191+3)</f>
        <v>5</v>
      </c>
      <c r="DH191" s="1">
        <f>IF('w.o double'!DH191&lt;0, 'w.o double'!DH191+4, 'w.o double'!DH191+3)</f>
        <v>0</v>
      </c>
      <c r="DI191" s="1">
        <f>IF('w.o double'!DI191&lt;0, 'w.o double'!DI191+4, 'w.o double'!DI191+3)</f>
        <v>3</v>
      </c>
      <c r="DJ191" s="1">
        <f>IF('w.o double'!DJ191&lt;0, 'w.o double'!DJ191+4, 'w.o double'!DJ191+3)</f>
        <v>1</v>
      </c>
      <c r="DK191" s="1">
        <f>IF('w.o double'!DK191&lt;0, 'w.o double'!DK191+4, 'w.o double'!DK191+3)</f>
        <v>0</v>
      </c>
      <c r="DL191" s="1">
        <f>IF('w.o double'!DL191&lt;0, 'w.o double'!DL191+4, 'w.o double'!DL191+3)</f>
        <v>1</v>
      </c>
      <c r="DM191" s="1">
        <f>IF('w.o double'!DM191&lt;0, 'w.o double'!DM191+4, 'w.o double'!DM191+3)</f>
        <v>6</v>
      </c>
      <c r="DN191" s="1">
        <f>IF('w.o double'!DN191&lt;0, 'w.o double'!DN191+4, 'w.o double'!DN191+3)</f>
        <v>3</v>
      </c>
      <c r="DO191" s="1">
        <f>IF('w.o double'!DO191&lt;0, 'w.o double'!DO191+4, 'w.o double'!DO191+3)</f>
        <v>2</v>
      </c>
      <c r="DP191" s="1">
        <f>IF('w.o double'!DP191&lt;0, 'w.o double'!DP191+4, 'w.o double'!DP191+3)</f>
        <v>1</v>
      </c>
      <c r="DQ191" s="1">
        <f>IF('w.o double'!DQ191&lt;0, 'w.o double'!DQ191+4, 'w.o double'!DQ191+3)</f>
        <v>0</v>
      </c>
      <c r="DR191" s="1">
        <f>IF('w.o double'!DR191&lt;0, 'w.o double'!DR191+4, 'w.o double'!DR191+3)</f>
        <v>2</v>
      </c>
      <c r="DS191" s="1">
        <f t="shared" si="1"/>
        <v>207</v>
      </c>
      <c r="DT191" s="1">
        <f t="shared" si="2"/>
        <v>1.725</v>
      </c>
    </row>
    <row r="192" ht="15.75" customHeight="1">
      <c r="A192" s="5" t="s">
        <v>7</v>
      </c>
      <c r="B192" s="5" t="s">
        <v>14</v>
      </c>
      <c r="C192" s="1">
        <f>IF('w.o double'!C192&lt;0, 'w.o double'!C192+4, 'w.o double'!C192+3)</f>
        <v>2</v>
      </c>
      <c r="D192" s="1">
        <f>IF('w.o double'!D192&lt;0, 'w.o double'!D192+4, 'w.o double'!D192+3)</f>
        <v>4</v>
      </c>
      <c r="E192" s="1">
        <f>IF('w.o double'!E192&lt;0, 'w.o double'!E192+4, 'w.o double'!E192+3)</f>
        <v>2</v>
      </c>
      <c r="F192" s="1">
        <f>IF('w.o double'!F192&lt;0, 'w.o double'!F192+4, 'w.o double'!F192+3)</f>
        <v>7</v>
      </c>
      <c r="G192" s="1">
        <f>IF('w.o double'!G192&lt;0, 'w.o double'!G192+4, 'w.o double'!G192+3)</f>
        <v>3</v>
      </c>
      <c r="H192" s="1">
        <f>IF('w.o double'!H192&lt;0, 'w.o double'!H192+4, 'w.o double'!H192+3)</f>
        <v>5</v>
      </c>
      <c r="I192" s="1">
        <f>IF('w.o double'!I192&lt;0, 'w.o double'!I192+4, 'w.o double'!I192+3)</f>
        <v>1</v>
      </c>
      <c r="J192" s="1">
        <f>IF('w.o double'!J192&lt;0, 'w.o double'!J192+4, 'w.o double'!J192+3)</f>
        <v>1</v>
      </c>
      <c r="K192" s="1">
        <f>IF('w.o double'!K192&lt;0, 'w.o double'!K192+4, 'w.o double'!K192+3)</f>
        <v>7</v>
      </c>
      <c r="L192" s="1">
        <f>IF('w.o double'!L192&lt;0, 'w.o double'!L192+4, 'w.o double'!L192+3)</f>
        <v>2</v>
      </c>
      <c r="M192" s="1">
        <f>IF('w.o double'!M192&lt;0, 'w.o double'!M192+4, 'w.o double'!M192+3)</f>
        <v>4</v>
      </c>
      <c r="N192" s="1">
        <f>IF('w.o double'!N192&lt;0, 'w.o double'!N192+4, 'w.o double'!N192+3)</f>
        <v>1</v>
      </c>
      <c r="O192" s="1">
        <f>IF('w.o double'!O192&lt;0, 'w.o double'!O192+4, 'w.o double'!O192+3)</f>
        <v>0</v>
      </c>
      <c r="P192" s="1">
        <f>IF('w.o double'!P192&lt;0, 'w.o double'!P192+4, 'w.o double'!P192+3)</f>
        <v>3</v>
      </c>
      <c r="Q192" s="1">
        <f>IF('w.o double'!Q192&lt;0, 'w.o double'!Q192+4, 'w.o double'!Q192+3)</f>
        <v>1</v>
      </c>
      <c r="R192" s="1">
        <f>IF('w.o double'!R192&lt;0, 'w.o double'!R192+4, 'w.o double'!R192+3)</f>
        <v>4</v>
      </c>
      <c r="S192" s="1">
        <f>IF('w.o double'!S192&lt;0, 'w.o double'!S192+4, 'w.o double'!S192+3)</f>
        <v>1</v>
      </c>
      <c r="T192" s="1">
        <f>IF('w.o double'!T192&lt;0, 'w.o double'!T192+4, 'w.o double'!T192+3)</f>
        <v>5</v>
      </c>
      <c r="U192" s="1">
        <f>IF('w.o double'!U192&lt;0, 'w.o double'!U192+4, 'w.o double'!U192+3)</f>
        <v>2</v>
      </c>
      <c r="V192" s="1">
        <f>IF('w.o double'!V192&lt;0, 'w.o double'!V192+4, 'w.o double'!V192+3)</f>
        <v>0</v>
      </c>
      <c r="W192" s="1">
        <f>IF('w.o double'!W192&lt;0, 'w.o double'!W192+4, 'w.o double'!W192+3)</f>
        <v>4</v>
      </c>
      <c r="X192" s="1">
        <f>IF('w.o double'!X192&lt;0, 'w.o double'!X192+4, 'w.o double'!X192+3)</f>
        <v>7</v>
      </c>
      <c r="Y192" s="1">
        <f>IF('w.o double'!Y192&lt;0, 'w.o double'!Y192+4, 'w.o double'!Y192+3)</f>
        <v>1</v>
      </c>
      <c r="Z192" s="1">
        <f>IF('w.o double'!Z192&lt;0, 'w.o double'!Z192+4, 'w.o double'!Z192+3)</f>
        <v>3</v>
      </c>
      <c r="AA192" s="1">
        <f>IF('w.o double'!AA192&lt;0, 'w.o double'!AA192+4, 'w.o double'!AA192+3)</f>
        <v>0</v>
      </c>
      <c r="AB192" s="1">
        <f>IF('w.o double'!AB192&lt;0, 'w.o double'!AB192+4, 'w.o double'!AB192+3)</f>
        <v>1</v>
      </c>
      <c r="AC192" s="1">
        <f>IF('w.o double'!AC192&lt;0, 'w.o double'!AC192+4, 'w.o double'!AC192+3)</f>
        <v>2</v>
      </c>
      <c r="AD192" s="1">
        <f>IF('w.o double'!AD192&lt;0, 'w.o double'!AD192+4, 'w.o double'!AD192+3)</f>
        <v>1</v>
      </c>
      <c r="AE192" s="1">
        <f>IF('w.o double'!AE192&lt;0, 'w.o double'!AE192+4, 'w.o double'!AE192+3)</f>
        <v>3</v>
      </c>
      <c r="AF192" s="1">
        <f>IF('w.o double'!AF192&lt;0, 'w.o double'!AF192+4, 'w.o double'!AF192+3)</f>
        <v>1</v>
      </c>
      <c r="AG192" s="1">
        <f>IF('w.o double'!AG192&lt;0, 'w.o double'!AG192+4, 'w.o double'!AG192+3)</f>
        <v>2</v>
      </c>
      <c r="AH192" s="1">
        <f>IF('w.o double'!AH192&lt;0, 'w.o double'!AH192+4, 'w.o double'!AH192+3)</f>
        <v>4</v>
      </c>
      <c r="AI192" s="1">
        <f>IF('w.o double'!AI192&lt;0, 'w.o double'!AI192+4, 'w.o double'!AI192+3)</f>
        <v>6</v>
      </c>
      <c r="AJ192" s="1">
        <f>IF('w.o double'!AJ192&lt;0, 'w.o double'!AJ192+4, 'w.o double'!AJ192+3)</f>
        <v>0</v>
      </c>
      <c r="AK192" s="1">
        <f>IF('w.o double'!AK192&lt;0, 'w.o double'!AK192+4, 'w.o double'!AK192+3)</f>
        <v>5</v>
      </c>
      <c r="AL192" s="1">
        <f>IF('w.o double'!AL192&lt;0, 'w.o double'!AL192+4, 'w.o double'!AL192+3)</f>
        <v>2</v>
      </c>
      <c r="AM192" s="1">
        <f>IF('w.o double'!AM192&lt;0, 'w.o double'!AM192+4, 'w.o double'!AM192+3)</f>
        <v>4</v>
      </c>
      <c r="AN192" s="1">
        <f>IF('w.o double'!AN192&lt;0, 'w.o double'!AN192+4, 'w.o double'!AN192+3)</f>
        <v>4</v>
      </c>
      <c r="AO192" s="1">
        <f>IF('w.o double'!AO192&lt;0, 'w.o double'!AO192+4, 'w.o double'!AO192+3)</f>
        <v>3</v>
      </c>
      <c r="AP192" s="1">
        <f>IF('w.o double'!AP192&lt;0, 'w.o double'!AP192+4, 'w.o double'!AP192+3)</f>
        <v>0</v>
      </c>
      <c r="AQ192" s="1">
        <f>IF('w.o double'!AQ192&lt;0, 'w.o double'!AQ192+4, 'w.o double'!AQ192+3)</f>
        <v>1</v>
      </c>
      <c r="AR192" s="1">
        <f>IF('w.o double'!AR192&lt;0, 'w.o double'!AR192+4, 'w.o double'!AR192+3)</f>
        <v>0</v>
      </c>
      <c r="AS192" s="1">
        <f>IF('w.o double'!AS192&lt;0, 'w.o double'!AS192+4, 'w.o double'!AS192+3)</f>
        <v>3</v>
      </c>
      <c r="AT192" s="1">
        <f>IF('w.o double'!AT192&lt;0, 'w.o double'!AT192+4, 'w.o double'!AT192+3)</f>
        <v>0</v>
      </c>
      <c r="AU192" s="1">
        <f>IF('w.o double'!AU192&lt;0, 'w.o double'!AU192+4, 'w.o double'!AU192+3)</f>
        <v>4</v>
      </c>
      <c r="AV192" s="1">
        <f>IF('w.o double'!AV192&lt;0, 'w.o double'!AV192+4, 'w.o double'!AV192+3)</f>
        <v>1</v>
      </c>
      <c r="AW192" s="1">
        <f>IF('w.o double'!AW192&lt;0, 'w.o double'!AW192+4, 'w.o double'!AW192+3)</f>
        <v>0</v>
      </c>
      <c r="AX192" s="1">
        <f>IF('w.o double'!AX192&lt;0, 'w.o double'!AX192+4, 'w.o double'!AX192+3)</f>
        <v>2</v>
      </c>
      <c r="AY192" s="1">
        <f>IF('w.o double'!AY192&lt;0, 'w.o double'!AY192+4, 'w.o double'!AY192+3)</f>
        <v>2</v>
      </c>
      <c r="AZ192" s="1">
        <f>IF('w.o double'!AZ192&lt;0, 'w.o double'!AZ192+4, 'w.o double'!AZ192+3)</f>
        <v>2</v>
      </c>
      <c r="BA192" s="1">
        <f>IF('w.o double'!BA192&lt;0, 'w.o double'!BA192+4, 'w.o double'!BA192+3)</f>
        <v>3</v>
      </c>
      <c r="BB192" s="1">
        <f>IF('w.o double'!BB192&lt;0, 'w.o double'!BB192+4, 'w.o double'!BB192+3)</f>
        <v>4</v>
      </c>
      <c r="BC192" s="1">
        <f>IF('w.o double'!BC192&lt;0, 'w.o double'!BC192+4, 'w.o double'!BC192+3)</f>
        <v>6</v>
      </c>
      <c r="BD192" s="1">
        <f>IF('w.o double'!BD192&lt;0, 'w.o double'!BD192+4, 'w.o double'!BD192+3)</f>
        <v>5</v>
      </c>
      <c r="BE192" s="1">
        <f>IF('w.o double'!BE192&lt;0, 'w.o double'!BE192+4, 'w.o double'!BE192+3)</f>
        <v>5</v>
      </c>
      <c r="BF192" s="1">
        <f>IF('w.o double'!BF192&lt;0, 'w.o double'!BF192+4, 'w.o double'!BF192+3)</f>
        <v>1</v>
      </c>
      <c r="BG192" s="1">
        <f>IF('w.o double'!BG192&lt;0, 'w.o double'!BG192+4, 'w.o double'!BG192+3)</f>
        <v>0</v>
      </c>
      <c r="BH192" s="1">
        <f>IF('w.o double'!BH192&lt;0, 'w.o double'!BH192+4, 'w.o double'!BH192+3)</f>
        <v>2</v>
      </c>
      <c r="BI192" s="1">
        <f>IF('w.o double'!BI192&lt;0, 'w.o double'!BI192+4, 'w.o double'!BI192+3)</f>
        <v>2</v>
      </c>
      <c r="BJ192" s="1">
        <f>IF('w.o double'!BJ192&lt;0, 'w.o double'!BJ192+4, 'w.o double'!BJ192+3)</f>
        <v>3</v>
      </c>
      <c r="BK192" s="1">
        <f>IF('w.o double'!BK192&lt;0, 'w.o double'!BK192+4, 'w.o double'!BK192+3)</f>
        <v>3</v>
      </c>
      <c r="BL192" s="1">
        <f>IF('w.o double'!BL192&lt;0, 'w.o double'!BL192+4, 'w.o double'!BL192+3)</f>
        <v>2</v>
      </c>
      <c r="BM192" s="1">
        <f>IF('w.o double'!BM192&lt;0, 'w.o double'!BM192+4, 'w.o double'!BM192+3)</f>
        <v>4</v>
      </c>
      <c r="BN192" s="1">
        <f>IF('w.o double'!BN192&lt;0, 'w.o double'!BN192+4, 'w.o double'!BN192+3)</f>
        <v>0</v>
      </c>
      <c r="BO192" s="1">
        <f>IF('w.o double'!BO192&lt;0, 'w.o double'!BO192+4, 'w.o double'!BO192+3)</f>
        <v>1</v>
      </c>
      <c r="BP192" s="1">
        <f>IF('w.o double'!BP192&lt;0, 'w.o double'!BP192+4, 'w.o double'!BP192+3)</f>
        <v>3</v>
      </c>
      <c r="BQ192" s="1">
        <f>IF('w.o double'!BQ192&lt;0, 'w.o double'!BQ192+4, 'w.o double'!BQ192+3)</f>
        <v>0</v>
      </c>
      <c r="BR192" s="1">
        <f>IF('w.o double'!BR192&lt;0, 'w.o double'!BR192+4, 'w.o double'!BR192+3)</f>
        <v>2</v>
      </c>
      <c r="BS192" s="1">
        <f>IF('w.o double'!BS192&lt;0, 'w.o double'!BS192+4, 'w.o double'!BS192+3)</f>
        <v>0</v>
      </c>
      <c r="BT192" s="1">
        <f>IF('w.o double'!BT192&lt;0, 'w.o double'!BT192+4, 'w.o double'!BT192+3)</f>
        <v>1</v>
      </c>
      <c r="BU192" s="1">
        <f>IF('w.o double'!BU192&lt;0, 'w.o double'!BU192+4, 'w.o double'!BU192+3)</f>
        <v>2</v>
      </c>
      <c r="BV192" s="1">
        <f>IF('w.o double'!BV192&lt;0, 'w.o double'!BV192+4, 'w.o double'!BV192+3)</f>
        <v>0</v>
      </c>
      <c r="BW192" s="1">
        <f>IF('w.o double'!BW192&lt;0, 'w.o double'!BW192+4, 'w.o double'!BW192+3)</f>
        <v>0</v>
      </c>
      <c r="BX192" s="1">
        <f>IF('w.o double'!BX192&lt;0, 'w.o double'!BX192+4, 'w.o double'!BX192+3)</f>
        <v>5</v>
      </c>
      <c r="BY192" s="1">
        <f>IF('w.o double'!BY192&lt;0, 'w.o double'!BY192+4, 'w.o double'!BY192+3)</f>
        <v>3</v>
      </c>
      <c r="BZ192" s="1">
        <f>IF('w.o double'!BZ192&lt;0, 'w.o double'!BZ192+4, 'w.o double'!BZ192+3)</f>
        <v>1</v>
      </c>
      <c r="CA192" s="1">
        <f>IF('w.o double'!CA192&lt;0, 'w.o double'!CA192+4, 'w.o double'!CA192+3)</f>
        <v>0</v>
      </c>
      <c r="CB192" s="1">
        <f>IF('w.o double'!CB192&lt;0, 'w.o double'!CB192+4, 'w.o double'!CB192+3)</f>
        <v>0</v>
      </c>
      <c r="CC192" s="1">
        <f>IF('w.o double'!CC192&lt;0, 'w.o double'!CC192+4, 'w.o double'!CC192+3)</f>
        <v>0</v>
      </c>
      <c r="CD192" s="1">
        <f>IF('w.o double'!CD192&lt;0, 'w.o double'!CD192+4, 'w.o double'!CD192+3)</f>
        <v>3</v>
      </c>
      <c r="CE192" s="1">
        <f>IF('w.o double'!CE192&lt;0, 'w.o double'!CE192+4, 'w.o double'!CE192+3)</f>
        <v>0</v>
      </c>
      <c r="CF192" s="1">
        <f>IF('w.o double'!CF192&lt;0, 'w.o double'!CF192+4, 'w.o double'!CF192+3)</f>
        <v>5</v>
      </c>
      <c r="CG192" s="1">
        <f>IF('w.o double'!CG192&lt;0, 'w.o double'!CG192+4, 'w.o double'!CG192+3)</f>
        <v>3</v>
      </c>
      <c r="CH192" s="1">
        <f>IF('w.o double'!CH192&lt;0, 'w.o double'!CH192+4, 'w.o double'!CH192+3)</f>
        <v>3</v>
      </c>
      <c r="CI192" s="1">
        <f>IF('w.o double'!CI192&lt;0, 'w.o double'!CI192+4, 'w.o double'!CI192+3)</f>
        <v>6</v>
      </c>
      <c r="CJ192" s="1">
        <f>IF('w.o double'!CJ192&lt;0, 'w.o double'!CJ192+4, 'w.o double'!CJ192+3)</f>
        <v>0</v>
      </c>
      <c r="CK192" s="1">
        <f>IF('w.o double'!CK192&lt;0, 'w.o double'!CK192+4, 'w.o double'!CK192+3)</f>
        <v>4</v>
      </c>
      <c r="CL192" s="1">
        <f>IF('w.o double'!CL192&lt;0, 'w.o double'!CL192+4, 'w.o double'!CL192+3)</f>
        <v>3</v>
      </c>
      <c r="CM192" s="1">
        <f>IF('w.o double'!CM192&lt;0, 'w.o double'!CM192+4, 'w.o double'!CM192+3)</f>
        <v>2</v>
      </c>
      <c r="CN192" s="1">
        <f>IF('w.o double'!CN192&lt;0, 'w.o double'!CN192+4, 'w.o double'!CN192+3)</f>
        <v>4</v>
      </c>
      <c r="CO192" s="1">
        <f>IF('w.o double'!CO192&lt;0, 'w.o double'!CO192+4, 'w.o double'!CO192+3)</f>
        <v>2</v>
      </c>
      <c r="CP192" s="1">
        <f>IF('w.o double'!CP192&lt;0, 'w.o double'!CP192+4, 'w.o double'!CP192+3)</f>
        <v>3</v>
      </c>
      <c r="CQ192" s="1">
        <f>IF('w.o double'!CQ192&lt;0, 'w.o double'!CQ192+4, 'w.o double'!CQ192+3)</f>
        <v>0</v>
      </c>
      <c r="CR192" s="1">
        <f>IF('w.o double'!CR192&lt;0, 'w.o double'!CR192+4, 'w.o double'!CR192+3)</f>
        <v>3</v>
      </c>
      <c r="CS192" s="1">
        <f>IF('w.o double'!CS192&lt;0, 'w.o double'!CS192+4, 'w.o double'!CS192+3)</f>
        <v>1</v>
      </c>
      <c r="CT192" s="1">
        <f>IF('w.o double'!CT192&lt;0, 'w.o double'!CT192+4, 'w.o double'!CT192+3)</f>
        <v>6</v>
      </c>
      <c r="CU192" s="1">
        <f>IF('w.o double'!CU192&lt;0, 'w.o double'!CU192+4, 'w.o double'!CU192+3)</f>
        <v>3</v>
      </c>
      <c r="CV192" s="1">
        <f>IF('w.o double'!CV192&lt;0, 'w.o double'!CV192+4, 'w.o double'!CV192+3)</f>
        <v>2</v>
      </c>
      <c r="CW192" s="1">
        <f>IF('w.o double'!CW192&lt;0, 'w.o double'!CW192+4, 'w.o double'!CW192+3)</f>
        <v>4</v>
      </c>
      <c r="CX192" s="1">
        <f>IF('w.o double'!CX192&lt;0, 'w.o double'!CX192+4, 'w.o double'!CX192+3)</f>
        <v>6</v>
      </c>
      <c r="CY192" s="1">
        <f>IF('w.o double'!CY192&lt;0, 'w.o double'!CY192+4, 'w.o double'!CY192+3)</f>
        <v>2</v>
      </c>
      <c r="CZ192" s="1">
        <f>IF('w.o double'!CZ192&lt;0, 'w.o double'!CZ192+4, 'w.o double'!CZ192+3)</f>
        <v>2</v>
      </c>
      <c r="DA192" s="1">
        <f>IF('w.o double'!DA192&lt;0, 'w.o double'!DA192+4, 'w.o double'!DA192+3)</f>
        <v>3</v>
      </c>
      <c r="DB192" s="1">
        <f>IF('w.o double'!DB192&lt;0, 'w.o double'!DB192+4, 'w.o double'!DB192+3)</f>
        <v>0</v>
      </c>
      <c r="DC192" s="1">
        <f>IF('w.o double'!DC192&lt;0, 'w.o double'!DC192+4, 'w.o double'!DC192+3)</f>
        <v>4</v>
      </c>
      <c r="DD192" s="1">
        <f>IF('w.o double'!DD192&lt;0, 'w.o double'!DD192+4, 'w.o double'!DD192+3)</f>
        <v>0</v>
      </c>
      <c r="DE192" s="1">
        <f>IF('w.o double'!DE192&lt;0, 'w.o double'!DE192+4, 'w.o double'!DE192+3)</f>
        <v>0</v>
      </c>
      <c r="DF192" s="1">
        <f>IF('w.o double'!DF192&lt;0, 'w.o double'!DF192+4, 'w.o double'!DF192+3)</f>
        <v>5</v>
      </c>
      <c r="DG192" s="1">
        <f>IF('w.o double'!DG192&lt;0, 'w.o double'!DG192+4, 'w.o double'!DG192+3)</f>
        <v>3</v>
      </c>
      <c r="DH192" s="1">
        <f>IF('w.o double'!DH192&lt;0, 'w.o double'!DH192+4, 'w.o double'!DH192+3)</f>
        <v>3</v>
      </c>
      <c r="DI192" s="1">
        <f>IF('w.o double'!DI192&lt;0, 'w.o double'!DI192+4, 'w.o double'!DI192+3)</f>
        <v>4</v>
      </c>
      <c r="DJ192" s="1">
        <f>IF('w.o double'!DJ192&lt;0, 'w.o double'!DJ192+4, 'w.o double'!DJ192+3)</f>
        <v>4</v>
      </c>
      <c r="DK192" s="1">
        <f>IF('w.o double'!DK192&lt;0, 'w.o double'!DK192+4, 'w.o double'!DK192+3)</f>
        <v>0</v>
      </c>
      <c r="DL192" s="1">
        <f>IF('w.o double'!DL192&lt;0, 'w.o double'!DL192+4, 'w.o double'!DL192+3)</f>
        <v>1</v>
      </c>
      <c r="DM192" s="1">
        <f>IF('w.o double'!DM192&lt;0, 'w.o double'!DM192+4, 'w.o double'!DM192+3)</f>
        <v>2</v>
      </c>
      <c r="DN192" s="1">
        <f>IF('w.o double'!DN192&lt;0, 'w.o double'!DN192+4, 'w.o double'!DN192+3)</f>
        <v>3</v>
      </c>
      <c r="DO192" s="1">
        <f>IF('w.o double'!DO192&lt;0, 'w.o double'!DO192+4, 'w.o double'!DO192+3)</f>
        <v>4</v>
      </c>
      <c r="DP192" s="1">
        <f>IF('w.o double'!DP192&lt;0, 'w.o double'!DP192+4, 'w.o double'!DP192+3)</f>
        <v>1</v>
      </c>
      <c r="DQ192" s="1">
        <f>IF('w.o double'!DQ192&lt;0, 'w.o double'!DQ192+4, 'w.o double'!DQ192+3)</f>
        <v>0</v>
      </c>
      <c r="DR192" s="1">
        <f>IF('w.o double'!DR192&lt;0, 'w.o double'!DR192+4, 'w.o double'!DR192+3)</f>
        <v>3</v>
      </c>
      <c r="DS192" s="1">
        <f t="shared" si="1"/>
        <v>288</v>
      </c>
      <c r="DT192" s="1">
        <f t="shared" si="2"/>
        <v>2.4</v>
      </c>
    </row>
    <row r="193" ht="15.75" customHeight="1">
      <c r="A193" s="5" t="s">
        <v>11</v>
      </c>
      <c r="B193" s="5" t="s">
        <v>22</v>
      </c>
      <c r="C193" s="1">
        <f>IF('w.o double'!C193&lt;0, 'w.o double'!C193+4, 'w.o double'!C193+3)</f>
        <v>7</v>
      </c>
      <c r="D193" s="1">
        <f>IF('w.o double'!D193&lt;0, 'w.o double'!D193+4, 'w.o double'!D193+3)</f>
        <v>7</v>
      </c>
      <c r="E193" s="1">
        <f>IF('w.o double'!E193&lt;0, 'w.o double'!E193+4, 'w.o double'!E193+3)</f>
        <v>5</v>
      </c>
      <c r="F193" s="1">
        <f>IF('w.o double'!F193&lt;0, 'w.o double'!F193+4, 'w.o double'!F193+3)</f>
        <v>6</v>
      </c>
      <c r="G193" s="1">
        <f>IF('w.o double'!G193&lt;0, 'w.o double'!G193+4, 'w.o double'!G193+3)</f>
        <v>5</v>
      </c>
      <c r="H193" s="1">
        <f>IF('w.o double'!H193&lt;0, 'w.o double'!H193+4, 'w.o double'!H193+3)</f>
        <v>7</v>
      </c>
      <c r="I193" s="1">
        <f>IF('w.o double'!I193&lt;0, 'w.o double'!I193+4, 'w.o double'!I193+3)</f>
        <v>3</v>
      </c>
      <c r="J193" s="1">
        <f>IF('w.o double'!J193&lt;0, 'w.o double'!J193+4, 'w.o double'!J193+3)</f>
        <v>7</v>
      </c>
      <c r="K193" s="1">
        <f>IF('w.o double'!K193&lt;0, 'w.o double'!K193+4, 'w.o double'!K193+3)</f>
        <v>3</v>
      </c>
      <c r="L193" s="1">
        <f>IF('w.o double'!L193&lt;0, 'w.o double'!L193+4, 'w.o double'!L193+3)</f>
        <v>6</v>
      </c>
      <c r="M193" s="1">
        <f>IF('w.o double'!M193&lt;0, 'w.o double'!M193+4, 'w.o double'!M193+3)</f>
        <v>6</v>
      </c>
      <c r="N193" s="1">
        <f>IF('w.o double'!N193&lt;0, 'w.o double'!N193+4, 'w.o double'!N193+3)</f>
        <v>7</v>
      </c>
      <c r="O193" s="1">
        <f>IF('w.o double'!O193&lt;0, 'w.o double'!O193+4, 'w.o double'!O193+3)</f>
        <v>4</v>
      </c>
      <c r="P193" s="1">
        <f>IF('w.o double'!P193&lt;0, 'w.o double'!P193+4, 'w.o double'!P193+3)</f>
        <v>4</v>
      </c>
      <c r="Q193" s="1">
        <f>IF('w.o double'!Q193&lt;0, 'w.o double'!Q193+4, 'w.o double'!Q193+3)</f>
        <v>6</v>
      </c>
      <c r="R193" s="1">
        <f>IF('w.o double'!R193&lt;0, 'w.o double'!R193+4, 'w.o double'!R193+3)</f>
        <v>5</v>
      </c>
      <c r="S193" s="1">
        <f>IF('w.o double'!S193&lt;0, 'w.o double'!S193+4, 'w.o double'!S193+3)</f>
        <v>1</v>
      </c>
      <c r="T193" s="1">
        <f>IF('w.o double'!T193&lt;0, 'w.o double'!T193+4, 'w.o double'!T193+3)</f>
        <v>5</v>
      </c>
      <c r="U193" s="1">
        <f>IF('w.o double'!U193&lt;0, 'w.o double'!U193+4, 'w.o double'!U193+3)</f>
        <v>2</v>
      </c>
      <c r="V193" s="1">
        <f>IF('w.o double'!V193&lt;0, 'w.o double'!V193+4, 'w.o double'!V193+3)</f>
        <v>0</v>
      </c>
      <c r="W193" s="1">
        <f>IF('w.o double'!W193&lt;0, 'w.o double'!W193+4, 'w.o double'!W193+3)</f>
        <v>6</v>
      </c>
      <c r="X193" s="1">
        <f>IF('w.o double'!X193&lt;0, 'w.o double'!X193+4, 'w.o double'!X193+3)</f>
        <v>7</v>
      </c>
      <c r="Y193" s="1">
        <f>IF('w.o double'!Y193&lt;0, 'w.o double'!Y193+4, 'w.o double'!Y193+3)</f>
        <v>5</v>
      </c>
      <c r="Z193" s="1">
        <f>IF('w.o double'!Z193&lt;0, 'w.o double'!Z193+4, 'w.o double'!Z193+3)</f>
        <v>3</v>
      </c>
      <c r="AA193" s="1">
        <f>IF('w.o double'!AA193&lt;0, 'w.o double'!AA193+4, 'w.o double'!AA193+3)</f>
        <v>4</v>
      </c>
      <c r="AB193" s="1">
        <f>IF('w.o double'!AB193&lt;0, 'w.o double'!AB193+4, 'w.o double'!AB193+3)</f>
        <v>1</v>
      </c>
      <c r="AC193" s="1">
        <f>IF('w.o double'!AC193&lt;0, 'w.o double'!AC193+4, 'w.o double'!AC193+3)</f>
        <v>6</v>
      </c>
      <c r="AD193" s="1">
        <f>IF('w.o double'!AD193&lt;0, 'w.o double'!AD193+4, 'w.o double'!AD193+3)</f>
        <v>7</v>
      </c>
      <c r="AE193" s="1">
        <f>IF('w.o double'!AE193&lt;0, 'w.o double'!AE193+4, 'w.o double'!AE193+3)</f>
        <v>4</v>
      </c>
      <c r="AF193" s="1">
        <f>IF('w.o double'!AF193&lt;0, 'w.o double'!AF193+4, 'w.o double'!AF193+3)</f>
        <v>2</v>
      </c>
      <c r="AG193" s="1">
        <f>IF('w.o double'!AG193&lt;0, 'w.o double'!AG193+4, 'w.o double'!AG193+3)</f>
        <v>4</v>
      </c>
      <c r="AH193" s="1">
        <f>IF('w.o double'!AH193&lt;0, 'w.o double'!AH193+4, 'w.o double'!AH193+3)</f>
        <v>0</v>
      </c>
      <c r="AI193" s="1">
        <f>IF('w.o double'!AI193&lt;0, 'w.o double'!AI193+4, 'w.o double'!AI193+3)</f>
        <v>6</v>
      </c>
      <c r="AJ193" s="1">
        <f>IF('w.o double'!AJ193&lt;0, 'w.o double'!AJ193+4, 'w.o double'!AJ193+3)</f>
        <v>4</v>
      </c>
      <c r="AK193" s="1">
        <f>IF('w.o double'!AK193&lt;0, 'w.o double'!AK193+4, 'w.o double'!AK193+3)</f>
        <v>2</v>
      </c>
      <c r="AL193" s="1">
        <f>IF('w.o double'!AL193&lt;0, 'w.o double'!AL193+4, 'w.o double'!AL193+3)</f>
        <v>2</v>
      </c>
      <c r="AM193" s="1">
        <f>IF('w.o double'!AM193&lt;0, 'w.o double'!AM193+4, 'w.o double'!AM193+3)</f>
        <v>7</v>
      </c>
      <c r="AN193" s="1">
        <f>IF('w.o double'!AN193&lt;0, 'w.o double'!AN193+4, 'w.o double'!AN193+3)</f>
        <v>4</v>
      </c>
      <c r="AO193" s="1">
        <f>IF('w.o double'!AO193&lt;0, 'w.o double'!AO193+4, 'w.o double'!AO193+3)</f>
        <v>4</v>
      </c>
      <c r="AP193" s="1">
        <f>IF('w.o double'!AP193&lt;0, 'w.o double'!AP193+4, 'w.o double'!AP193+3)</f>
        <v>7</v>
      </c>
      <c r="AQ193" s="1">
        <f>IF('w.o double'!AQ193&lt;0, 'w.o double'!AQ193+4, 'w.o double'!AQ193+3)</f>
        <v>7</v>
      </c>
      <c r="AR193" s="1">
        <f>IF('w.o double'!AR193&lt;0, 'w.o double'!AR193+4, 'w.o double'!AR193+3)</f>
        <v>4</v>
      </c>
      <c r="AS193" s="1">
        <f>IF('w.o double'!AS193&lt;0, 'w.o double'!AS193+4, 'w.o double'!AS193+3)</f>
        <v>6</v>
      </c>
      <c r="AT193" s="1">
        <f>IF('w.o double'!AT193&lt;0, 'w.o double'!AT193+4, 'w.o double'!AT193+3)</f>
        <v>0</v>
      </c>
      <c r="AU193" s="1">
        <f>IF('w.o double'!AU193&lt;0, 'w.o double'!AU193+4, 'w.o double'!AU193+3)</f>
        <v>7</v>
      </c>
      <c r="AV193" s="1">
        <f>IF('w.o double'!AV193&lt;0, 'w.o double'!AV193+4, 'w.o double'!AV193+3)</f>
        <v>4</v>
      </c>
      <c r="AW193" s="1">
        <f>IF('w.o double'!AW193&lt;0, 'w.o double'!AW193+4, 'w.o double'!AW193+3)</f>
        <v>7</v>
      </c>
      <c r="AX193" s="1">
        <f>IF('w.o double'!AX193&lt;0, 'w.o double'!AX193+4, 'w.o double'!AX193+3)</f>
        <v>5</v>
      </c>
      <c r="AY193" s="1">
        <f>IF('w.o double'!AY193&lt;0, 'w.o double'!AY193+4, 'w.o double'!AY193+3)</f>
        <v>7</v>
      </c>
      <c r="AZ193" s="1">
        <f>IF('w.o double'!AZ193&lt;0, 'w.o double'!AZ193+4, 'w.o double'!AZ193+3)</f>
        <v>4</v>
      </c>
      <c r="BA193" s="1">
        <f>IF('w.o double'!BA193&lt;0, 'w.o double'!BA193+4, 'w.o double'!BA193+3)</f>
        <v>4</v>
      </c>
      <c r="BB193" s="1">
        <f>IF('w.o double'!BB193&lt;0, 'w.o double'!BB193+4, 'w.o double'!BB193+3)</f>
        <v>4</v>
      </c>
      <c r="BC193" s="1">
        <f>IF('w.o double'!BC193&lt;0, 'w.o double'!BC193+4, 'w.o double'!BC193+3)</f>
        <v>7</v>
      </c>
      <c r="BD193" s="1">
        <f>IF('w.o double'!BD193&lt;0, 'w.o double'!BD193+4, 'w.o double'!BD193+3)</f>
        <v>6</v>
      </c>
      <c r="BE193" s="1">
        <f>IF('w.o double'!BE193&lt;0, 'w.o double'!BE193+4, 'w.o double'!BE193+3)</f>
        <v>7</v>
      </c>
      <c r="BF193" s="1">
        <f>IF('w.o double'!BF193&lt;0, 'w.o double'!BF193+4, 'w.o double'!BF193+3)</f>
        <v>5</v>
      </c>
      <c r="BG193" s="1">
        <f>IF('w.o double'!BG193&lt;0, 'w.o double'!BG193+4, 'w.o double'!BG193+3)</f>
        <v>6</v>
      </c>
      <c r="BH193" s="1">
        <f>IF('w.o double'!BH193&lt;0, 'w.o double'!BH193+4, 'w.o double'!BH193+3)</f>
        <v>5</v>
      </c>
      <c r="BI193" s="1">
        <f>IF('w.o double'!BI193&lt;0, 'w.o double'!BI193+4, 'w.o double'!BI193+3)</f>
        <v>7</v>
      </c>
      <c r="BJ193" s="1">
        <f>IF('w.o double'!BJ193&lt;0, 'w.o double'!BJ193+4, 'w.o double'!BJ193+3)</f>
        <v>5</v>
      </c>
      <c r="BK193" s="1">
        <f>IF('w.o double'!BK193&lt;0, 'w.o double'!BK193+4, 'w.o double'!BK193+3)</f>
        <v>5</v>
      </c>
      <c r="BL193" s="1">
        <f>IF('w.o double'!BL193&lt;0, 'w.o double'!BL193+4, 'w.o double'!BL193+3)</f>
        <v>6</v>
      </c>
      <c r="BM193" s="1">
        <f>IF('w.o double'!BM193&lt;0, 'w.o double'!BM193+4, 'w.o double'!BM193+3)</f>
        <v>5</v>
      </c>
      <c r="BN193" s="1">
        <f>IF('w.o double'!BN193&lt;0, 'w.o double'!BN193+4, 'w.o double'!BN193+3)</f>
        <v>6</v>
      </c>
      <c r="BO193" s="1">
        <f>IF('w.o double'!BO193&lt;0, 'w.o double'!BO193+4, 'w.o double'!BO193+3)</f>
        <v>3</v>
      </c>
      <c r="BP193" s="1">
        <f>IF('w.o double'!BP193&lt;0, 'w.o double'!BP193+4, 'w.o double'!BP193+3)</f>
        <v>2</v>
      </c>
      <c r="BQ193" s="1">
        <f>IF('w.o double'!BQ193&lt;0, 'w.o double'!BQ193+4, 'w.o double'!BQ193+3)</f>
        <v>5</v>
      </c>
      <c r="BR193" s="1">
        <f>IF('w.o double'!BR193&lt;0, 'w.o double'!BR193+4, 'w.o double'!BR193+3)</f>
        <v>7</v>
      </c>
      <c r="BS193" s="1">
        <f>IF('w.o double'!BS193&lt;0, 'w.o double'!BS193+4, 'w.o double'!BS193+3)</f>
        <v>7</v>
      </c>
      <c r="BT193" s="1">
        <f>IF('w.o double'!BT193&lt;0, 'w.o double'!BT193+4, 'w.o double'!BT193+3)</f>
        <v>5</v>
      </c>
      <c r="BU193" s="1">
        <f>IF('w.o double'!BU193&lt;0, 'w.o double'!BU193+4, 'w.o double'!BU193+3)</f>
        <v>7</v>
      </c>
      <c r="BV193" s="1">
        <f>IF('w.o double'!BV193&lt;0, 'w.o double'!BV193+4, 'w.o double'!BV193+3)</f>
        <v>4</v>
      </c>
      <c r="BW193" s="1">
        <f>IF('w.o double'!BW193&lt;0, 'w.o double'!BW193+4, 'w.o double'!BW193+3)</f>
        <v>0</v>
      </c>
      <c r="BX193" s="1">
        <f>IF('w.o double'!BX193&lt;0, 'w.o double'!BX193+4, 'w.o double'!BX193+3)</f>
        <v>6</v>
      </c>
      <c r="BY193" s="1">
        <f>IF('w.o double'!BY193&lt;0, 'w.o double'!BY193+4, 'w.o double'!BY193+3)</f>
        <v>4</v>
      </c>
      <c r="BZ193" s="1">
        <f>IF('w.o double'!BZ193&lt;0, 'w.o double'!BZ193+4, 'w.o double'!BZ193+3)</f>
        <v>6</v>
      </c>
      <c r="CA193" s="1">
        <f>IF('w.o double'!CA193&lt;0, 'w.o double'!CA193+4, 'w.o double'!CA193+3)</f>
        <v>1</v>
      </c>
      <c r="CB193" s="1">
        <f>IF('w.o double'!CB193&lt;0, 'w.o double'!CB193+4, 'w.o double'!CB193+3)</f>
        <v>0</v>
      </c>
      <c r="CC193" s="1">
        <f>IF('w.o double'!CC193&lt;0, 'w.o double'!CC193+4, 'w.o double'!CC193+3)</f>
        <v>0</v>
      </c>
      <c r="CD193" s="1">
        <f>IF('w.o double'!CD193&lt;0, 'w.o double'!CD193+4, 'w.o double'!CD193+3)</f>
        <v>5</v>
      </c>
      <c r="CE193" s="1">
        <f>IF('w.o double'!CE193&lt;0, 'w.o double'!CE193+4, 'w.o double'!CE193+3)</f>
        <v>0</v>
      </c>
      <c r="CF193" s="1">
        <f>IF('w.o double'!CF193&lt;0, 'w.o double'!CF193+4, 'w.o double'!CF193+3)</f>
        <v>0</v>
      </c>
      <c r="CG193" s="1">
        <f>IF('w.o double'!CG193&lt;0, 'w.o double'!CG193+4, 'w.o double'!CG193+3)</f>
        <v>5</v>
      </c>
      <c r="CH193" s="1">
        <f>IF('w.o double'!CH193&lt;0, 'w.o double'!CH193+4, 'w.o double'!CH193+3)</f>
        <v>5</v>
      </c>
      <c r="CI193" s="1">
        <f>IF('w.o double'!CI193&lt;0, 'w.o double'!CI193+4, 'w.o double'!CI193+3)</f>
        <v>1</v>
      </c>
      <c r="CJ193" s="1">
        <f>IF('w.o double'!CJ193&lt;0, 'w.o double'!CJ193+4, 'w.o double'!CJ193+3)</f>
        <v>0</v>
      </c>
      <c r="CK193" s="1">
        <f>IF('w.o double'!CK193&lt;0, 'w.o double'!CK193+4, 'w.o double'!CK193+3)</f>
        <v>6</v>
      </c>
      <c r="CL193" s="1">
        <f>IF('w.o double'!CL193&lt;0, 'w.o double'!CL193+4, 'w.o double'!CL193+3)</f>
        <v>6</v>
      </c>
      <c r="CM193" s="1">
        <f>IF('w.o double'!CM193&lt;0, 'w.o double'!CM193+4, 'w.o double'!CM193+3)</f>
        <v>7</v>
      </c>
      <c r="CN193" s="1">
        <f>IF('w.o double'!CN193&lt;0, 'w.o double'!CN193+4, 'w.o double'!CN193+3)</f>
        <v>7</v>
      </c>
      <c r="CO193" s="1">
        <f>IF('w.o double'!CO193&lt;0, 'w.o double'!CO193+4, 'w.o double'!CO193+3)</f>
        <v>3</v>
      </c>
      <c r="CP193" s="1">
        <f>IF('w.o double'!CP193&lt;0, 'w.o double'!CP193+4, 'w.o double'!CP193+3)</f>
        <v>7</v>
      </c>
      <c r="CQ193" s="1">
        <f>IF('w.o double'!CQ193&lt;0, 'w.o double'!CQ193+4, 'w.o double'!CQ193+3)</f>
        <v>0</v>
      </c>
      <c r="CR193" s="1">
        <f>IF('w.o double'!CR193&lt;0, 'w.o double'!CR193+4, 'w.o double'!CR193+3)</f>
        <v>4</v>
      </c>
      <c r="CS193" s="1">
        <f>IF('w.o double'!CS193&lt;0, 'w.o double'!CS193+4, 'w.o double'!CS193+3)</f>
        <v>7</v>
      </c>
      <c r="CT193" s="1">
        <f>IF('w.o double'!CT193&lt;0, 'w.o double'!CT193+4, 'w.o double'!CT193+3)</f>
        <v>5</v>
      </c>
      <c r="CU193" s="1">
        <f>IF('w.o double'!CU193&lt;0, 'w.o double'!CU193+4, 'w.o double'!CU193+3)</f>
        <v>5</v>
      </c>
      <c r="CV193" s="1">
        <f>IF('w.o double'!CV193&lt;0, 'w.o double'!CV193+4, 'w.o double'!CV193+3)</f>
        <v>1</v>
      </c>
      <c r="CW193" s="1">
        <f>IF('w.o double'!CW193&lt;0, 'w.o double'!CW193+4, 'w.o double'!CW193+3)</f>
        <v>5</v>
      </c>
      <c r="CX193" s="1">
        <f>IF('w.o double'!CX193&lt;0, 'w.o double'!CX193+4, 'w.o double'!CX193+3)</f>
        <v>7</v>
      </c>
      <c r="CY193" s="1">
        <f>IF('w.o double'!CY193&lt;0, 'w.o double'!CY193+4, 'w.o double'!CY193+3)</f>
        <v>6</v>
      </c>
      <c r="CZ193" s="1">
        <f>IF('w.o double'!CZ193&lt;0, 'w.o double'!CZ193+4, 'w.o double'!CZ193+3)</f>
        <v>5</v>
      </c>
      <c r="DA193" s="1">
        <f>IF('w.o double'!DA193&lt;0, 'w.o double'!DA193+4, 'w.o double'!DA193+3)</f>
        <v>5</v>
      </c>
      <c r="DB193" s="1">
        <f>IF('w.o double'!DB193&lt;0, 'w.o double'!DB193+4, 'w.o double'!DB193+3)</f>
        <v>7</v>
      </c>
      <c r="DC193" s="1">
        <f>IF('w.o double'!DC193&lt;0, 'w.o double'!DC193+4, 'w.o double'!DC193+3)</f>
        <v>5</v>
      </c>
      <c r="DD193" s="1">
        <f>IF('w.o double'!DD193&lt;0, 'w.o double'!DD193+4, 'w.o double'!DD193+3)</f>
        <v>7</v>
      </c>
      <c r="DE193" s="1">
        <f>IF('w.o double'!DE193&lt;0, 'w.o double'!DE193+4, 'w.o double'!DE193+3)</f>
        <v>6</v>
      </c>
      <c r="DF193" s="1">
        <f>IF('w.o double'!DF193&lt;0, 'w.o double'!DF193+4, 'w.o double'!DF193+3)</f>
        <v>5</v>
      </c>
      <c r="DG193" s="1">
        <f>IF('w.o double'!DG193&lt;0, 'w.o double'!DG193+4, 'w.o double'!DG193+3)</f>
        <v>6</v>
      </c>
      <c r="DH193" s="1">
        <f>IF('w.o double'!DH193&lt;0, 'w.o double'!DH193+4, 'w.o double'!DH193+3)</f>
        <v>1</v>
      </c>
      <c r="DI193" s="1">
        <f>IF('w.o double'!DI193&lt;0, 'w.o double'!DI193+4, 'w.o double'!DI193+3)</f>
        <v>4</v>
      </c>
      <c r="DJ193" s="1">
        <f>IF('w.o double'!DJ193&lt;0, 'w.o double'!DJ193+4, 'w.o double'!DJ193+3)</f>
        <v>5</v>
      </c>
      <c r="DK193" s="1">
        <f>IF('w.o double'!DK193&lt;0, 'w.o double'!DK193+4, 'w.o double'!DK193+3)</f>
        <v>0</v>
      </c>
      <c r="DL193" s="1">
        <f>IF('w.o double'!DL193&lt;0, 'w.o double'!DL193+4, 'w.o double'!DL193+3)</f>
        <v>6</v>
      </c>
      <c r="DM193" s="1">
        <f>IF('w.o double'!DM193&lt;0, 'w.o double'!DM193+4, 'w.o double'!DM193+3)</f>
        <v>6</v>
      </c>
      <c r="DN193" s="1">
        <f>IF('w.o double'!DN193&lt;0, 'w.o double'!DN193+4, 'w.o double'!DN193+3)</f>
        <v>4</v>
      </c>
      <c r="DO193" s="1">
        <f>IF('w.o double'!DO193&lt;0, 'w.o double'!DO193+4, 'w.o double'!DO193+3)</f>
        <v>6</v>
      </c>
      <c r="DP193" s="1">
        <f>IF('w.o double'!DP193&lt;0, 'w.o double'!DP193+4, 'w.o double'!DP193+3)</f>
        <v>1</v>
      </c>
      <c r="DQ193" s="1">
        <f>IF('w.o double'!DQ193&lt;0, 'w.o double'!DQ193+4, 'w.o double'!DQ193+3)</f>
        <v>5</v>
      </c>
      <c r="DR193" s="1">
        <f>IF('w.o double'!DR193&lt;0, 'w.o double'!DR193+4, 'w.o double'!DR193+3)</f>
        <v>5</v>
      </c>
      <c r="DS193" s="1">
        <f t="shared" si="1"/>
        <v>548</v>
      </c>
      <c r="DT193" s="1">
        <f t="shared" si="2"/>
        <v>4.566666667</v>
      </c>
    </row>
    <row r="194" ht="15.75" customHeight="1">
      <c r="A194" s="5" t="s">
        <v>12</v>
      </c>
      <c r="B194" s="5" t="s">
        <v>24</v>
      </c>
      <c r="C194" s="1">
        <f>IF('w.o double'!C194&lt;0, 'w.o double'!C194+4, 'w.o double'!C194+3)</f>
        <v>1</v>
      </c>
      <c r="D194" s="1">
        <f>IF('w.o double'!D194&lt;0, 'w.o double'!D194+4, 'w.o double'!D194+3)</f>
        <v>4</v>
      </c>
      <c r="E194" s="1">
        <f>IF('w.o double'!E194&lt;0, 'w.o double'!E194+4, 'w.o double'!E194+3)</f>
        <v>4</v>
      </c>
      <c r="F194" s="1">
        <f>IF('w.o double'!F194&lt;0, 'w.o double'!F194+4, 'w.o double'!F194+3)</f>
        <v>6</v>
      </c>
      <c r="G194" s="1">
        <f>IF('w.o double'!G194&lt;0, 'w.o double'!G194+4, 'w.o double'!G194+3)</f>
        <v>5</v>
      </c>
      <c r="H194" s="1">
        <f>IF('w.o double'!H194&lt;0, 'w.o double'!H194+4, 'w.o double'!H194+3)</f>
        <v>6</v>
      </c>
      <c r="I194" s="1">
        <f>IF('w.o double'!I194&lt;0, 'w.o double'!I194+4, 'w.o double'!I194+3)</f>
        <v>2</v>
      </c>
      <c r="J194" s="1">
        <f>IF('w.o double'!J194&lt;0, 'w.o double'!J194+4, 'w.o double'!J194+3)</f>
        <v>6</v>
      </c>
      <c r="K194" s="1">
        <f>IF('w.o double'!K194&lt;0, 'w.o double'!K194+4, 'w.o double'!K194+3)</f>
        <v>4</v>
      </c>
      <c r="L194" s="1">
        <f>IF('w.o double'!L194&lt;0, 'w.o double'!L194+4, 'w.o double'!L194+3)</f>
        <v>1</v>
      </c>
      <c r="M194" s="1">
        <f>IF('w.o double'!M194&lt;0, 'w.o double'!M194+4, 'w.o double'!M194+3)</f>
        <v>5</v>
      </c>
      <c r="N194" s="1">
        <f>IF('w.o double'!N194&lt;0, 'w.o double'!N194+4, 'w.o double'!N194+3)</f>
        <v>4</v>
      </c>
      <c r="O194" s="1">
        <f>IF('w.o double'!O194&lt;0, 'w.o double'!O194+4, 'w.o double'!O194+3)</f>
        <v>1</v>
      </c>
      <c r="P194" s="1">
        <f>IF('w.o double'!P194&lt;0, 'w.o double'!P194+4, 'w.o double'!P194+3)</f>
        <v>3</v>
      </c>
      <c r="Q194" s="1">
        <f>IF('w.o double'!Q194&lt;0, 'w.o double'!Q194+4, 'w.o double'!Q194+3)</f>
        <v>1</v>
      </c>
      <c r="R194" s="1">
        <f>IF('w.o double'!R194&lt;0, 'w.o double'!R194+4, 'w.o double'!R194+3)</f>
        <v>2</v>
      </c>
      <c r="S194" s="1">
        <f>IF('w.o double'!S194&lt;0, 'w.o double'!S194+4, 'w.o double'!S194+3)</f>
        <v>1</v>
      </c>
      <c r="T194" s="1">
        <f>IF('w.o double'!T194&lt;0, 'w.o double'!T194+4, 'w.o double'!T194+3)</f>
        <v>6</v>
      </c>
      <c r="U194" s="1">
        <f>IF('w.o double'!U194&lt;0, 'w.o double'!U194+4, 'w.o double'!U194+3)</f>
        <v>2</v>
      </c>
      <c r="V194" s="1">
        <f>IF('w.o double'!V194&lt;0, 'w.o double'!V194+4, 'w.o double'!V194+3)</f>
        <v>0</v>
      </c>
      <c r="W194" s="1">
        <f>IF('w.o double'!W194&lt;0, 'w.o double'!W194+4, 'w.o double'!W194+3)</f>
        <v>2</v>
      </c>
      <c r="X194" s="1">
        <f>IF('w.o double'!X194&lt;0, 'w.o double'!X194+4, 'w.o double'!X194+3)</f>
        <v>5</v>
      </c>
      <c r="Y194" s="1">
        <f>IF('w.o double'!Y194&lt;0, 'w.o double'!Y194+4, 'w.o double'!Y194+3)</f>
        <v>4</v>
      </c>
      <c r="Z194" s="1">
        <f>IF('w.o double'!Z194&lt;0, 'w.o double'!Z194+4, 'w.o double'!Z194+3)</f>
        <v>2</v>
      </c>
      <c r="AA194" s="1">
        <f>IF('w.o double'!AA194&lt;0, 'w.o double'!AA194+4, 'w.o double'!AA194+3)</f>
        <v>0</v>
      </c>
      <c r="AB194" s="1">
        <f>IF('w.o double'!AB194&lt;0, 'w.o double'!AB194+4, 'w.o double'!AB194+3)</f>
        <v>1</v>
      </c>
      <c r="AC194" s="1">
        <f>IF('w.o double'!AC194&lt;0, 'w.o double'!AC194+4, 'w.o double'!AC194+3)</f>
        <v>5</v>
      </c>
      <c r="AD194" s="1">
        <f>IF('w.o double'!AD194&lt;0, 'w.o double'!AD194+4, 'w.o double'!AD194+3)</f>
        <v>3</v>
      </c>
      <c r="AE194" s="1">
        <f>IF('w.o double'!AE194&lt;0, 'w.o double'!AE194+4, 'w.o double'!AE194+3)</f>
        <v>4</v>
      </c>
      <c r="AF194" s="1">
        <f>IF('w.o double'!AF194&lt;0, 'w.o double'!AF194+4, 'w.o double'!AF194+3)</f>
        <v>1</v>
      </c>
      <c r="AG194" s="1">
        <f>IF('w.o double'!AG194&lt;0, 'w.o double'!AG194+4, 'w.o double'!AG194+3)</f>
        <v>4</v>
      </c>
      <c r="AH194" s="1">
        <f>IF('w.o double'!AH194&lt;0, 'w.o double'!AH194+4, 'w.o double'!AH194+3)</f>
        <v>2</v>
      </c>
      <c r="AI194" s="1">
        <f>IF('w.o double'!AI194&lt;0, 'w.o double'!AI194+4, 'w.o double'!AI194+3)</f>
        <v>0</v>
      </c>
      <c r="AJ194" s="1">
        <f>IF('w.o double'!AJ194&lt;0, 'w.o double'!AJ194+4, 'w.o double'!AJ194+3)</f>
        <v>2</v>
      </c>
      <c r="AK194" s="1">
        <f>IF('w.o double'!AK194&lt;0, 'w.o double'!AK194+4, 'w.o double'!AK194+3)</f>
        <v>2</v>
      </c>
      <c r="AL194" s="1">
        <f>IF('w.o double'!AL194&lt;0, 'w.o double'!AL194+4, 'w.o double'!AL194+3)</f>
        <v>2</v>
      </c>
      <c r="AM194" s="1">
        <f>IF('w.o double'!AM194&lt;0, 'w.o double'!AM194+4, 'w.o double'!AM194+3)</f>
        <v>5</v>
      </c>
      <c r="AN194" s="1">
        <f>IF('w.o double'!AN194&lt;0, 'w.o double'!AN194+4, 'w.o double'!AN194+3)</f>
        <v>3</v>
      </c>
      <c r="AO194" s="1">
        <f>IF('w.o double'!AO194&lt;0, 'w.o double'!AO194+4, 'w.o double'!AO194+3)</f>
        <v>5</v>
      </c>
      <c r="AP194" s="1">
        <f>IF('w.o double'!AP194&lt;0, 'w.o double'!AP194+4, 'w.o double'!AP194+3)</f>
        <v>0</v>
      </c>
      <c r="AQ194" s="1">
        <f>IF('w.o double'!AQ194&lt;0, 'w.o double'!AQ194+4, 'w.o double'!AQ194+3)</f>
        <v>4</v>
      </c>
      <c r="AR194" s="1">
        <f>IF('w.o double'!AR194&lt;0, 'w.o double'!AR194+4, 'w.o double'!AR194+3)</f>
        <v>3</v>
      </c>
      <c r="AS194" s="1">
        <f>IF('w.o double'!AS194&lt;0, 'w.o double'!AS194+4, 'w.o double'!AS194+3)</f>
        <v>6</v>
      </c>
      <c r="AT194" s="1">
        <f>IF('w.o double'!AT194&lt;0, 'w.o double'!AT194+4, 'w.o double'!AT194+3)</f>
        <v>0</v>
      </c>
      <c r="AU194" s="1">
        <f>IF('w.o double'!AU194&lt;0, 'w.o double'!AU194+4, 'w.o double'!AU194+3)</f>
        <v>4</v>
      </c>
      <c r="AV194" s="1">
        <f>IF('w.o double'!AV194&lt;0, 'w.o double'!AV194+4, 'w.o double'!AV194+3)</f>
        <v>3</v>
      </c>
      <c r="AW194" s="1">
        <f>IF('w.o double'!AW194&lt;0, 'w.o double'!AW194+4, 'w.o double'!AW194+3)</f>
        <v>2</v>
      </c>
      <c r="AX194" s="1">
        <f>IF('w.o double'!AX194&lt;0, 'w.o double'!AX194+4, 'w.o double'!AX194+3)</f>
        <v>6</v>
      </c>
      <c r="AY194" s="1">
        <f>IF('w.o double'!AY194&lt;0, 'w.o double'!AY194+4, 'w.o double'!AY194+3)</f>
        <v>7</v>
      </c>
      <c r="AZ194" s="1">
        <f>IF('w.o double'!AZ194&lt;0, 'w.o double'!AZ194+4, 'w.o double'!AZ194+3)</f>
        <v>4</v>
      </c>
      <c r="BA194" s="1">
        <f>IF('w.o double'!BA194&lt;0, 'w.o double'!BA194+4, 'w.o double'!BA194+3)</f>
        <v>0</v>
      </c>
      <c r="BB194" s="1">
        <f>IF('w.o double'!BB194&lt;0, 'w.o double'!BB194+4, 'w.o double'!BB194+3)</f>
        <v>5</v>
      </c>
      <c r="BC194" s="1">
        <f>IF('w.o double'!BC194&lt;0, 'w.o double'!BC194+4, 'w.o double'!BC194+3)</f>
        <v>6</v>
      </c>
      <c r="BD194" s="1">
        <f>IF('w.o double'!BD194&lt;0, 'w.o double'!BD194+4, 'w.o double'!BD194+3)</f>
        <v>4</v>
      </c>
      <c r="BE194" s="1">
        <f>IF('w.o double'!BE194&lt;0, 'w.o double'!BE194+4, 'w.o double'!BE194+3)</f>
        <v>5</v>
      </c>
      <c r="BF194" s="1">
        <f>IF('w.o double'!BF194&lt;0, 'w.o double'!BF194+4, 'w.o double'!BF194+3)</f>
        <v>5</v>
      </c>
      <c r="BG194" s="1">
        <f>IF('w.o double'!BG194&lt;0, 'w.o double'!BG194+4, 'w.o double'!BG194+3)</f>
        <v>2</v>
      </c>
      <c r="BH194" s="1">
        <f>IF('w.o double'!BH194&lt;0, 'w.o double'!BH194+4, 'w.o double'!BH194+3)</f>
        <v>3</v>
      </c>
      <c r="BI194" s="1">
        <f>IF('w.o double'!BI194&lt;0, 'w.o double'!BI194+4, 'w.o double'!BI194+3)</f>
        <v>0</v>
      </c>
      <c r="BJ194" s="1">
        <f>IF('w.o double'!BJ194&lt;0, 'w.o double'!BJ194+4, 'w.o double'!BJ194+3)</f>
        <v>5</v>
      </c>
      <c r="BK194" s="1">
        <f>IF('w.o double'!BK194&lt;0, 'w.o double'!BK194+4, 'w.o double'!BK194+3)</f>
        <v>3</v>
      </c>
      <c r="BL194" s="1">
        <f>IF('w.o double'!BL194&lt;0, 'w.o double'!BL194+4, 'w.o double'!BL194+3)</f>
        <v>4</v>
      </c>
      <c r="BM194" s="1">
        <f>IF('w.o double'!BM194&lt;0, 'w.o double'!BM194+4, 'w.o double'!BM194+3)</f>
        <v>3</v>
      </c>
      <c r="BN194" s="1">
        <f>IF('w.o double'!BN194&lt;0, 'w.o double'!BN194+4, 'w.o double'!BN194+3)</f>
        <v>3</v>
      </c>
      <c r="BO194" s="1">
        <f>IF('w.o double'!BO194&lt;0, 'w.o double'!BO194+4, 'w.o double'!BO194+3)</f>
        <v>1</v>
      </c>
      <c r="BP194" s="1">
        <f>IF('w.o double'!BP194&lt;0, 'w.o double'!BP194+4, 'w.o double'!BP194+3)</f>
        <v>2</v>
      </c>
      <c r="BQ194" s="1">
        <f>IF('w.o double'!BQ194&lt;0, 'w.o double'!BQ194+4, 'w.o double'!BQ194+3)</f>
        <v>6</v>
      </c>
      <c r="BR194" s="1">
        <f>IF('w.o double'!BR194&lt;0, 'w.o double'!BR194+4, 'w.o double'!BR194+3)</f>
        <v>4</v>
      </c>
      <c r="BS194" s="1">
        <f>IF('w.o double'!BS194&lt;0, 'w.o double'!BS194+4, 'w.o double'!BS194+3)</f>
        <v>0</v>
      </c>
      <c r="BT194" s="1">
        <f>IF('w.o double'!BT194&lt;0, 'w.o double'!BT194+4, 'w.o double'!BT194+3)</f>
        <v>3</v>
      </c>
      <c r="BU194" s="1">
        <f>IF('w.o double'!BU194&lt;0, 'w.o double'!BU194+4, 'w.o double'!BU194+3)</f>
        <v>6</v>
      </c>
      <c r="BV194" s="1">
        <f>IF('w.o double'!BV194&lt;0, 'w.o double'!BV194+4, 'w.o double'!BV194+3)</f>
        <v>0</v>
      </c>
      <c r="BW194" s="1">
        <f>IF('w.o double'!BW194&lt;0, 'w.o double'!BW194+4, 'w.o double'!BW194+3)</f>
        <v>0</v>
      </c>
      <c r="BX194" s="1">
        <f>IF('w.o double'!BX194&lt;0, 'w.o double'!BX194+4, 'w.o double'!BX194+3)</f>
        <v>1</v>
      </c>
      <c r="BY194" s="1">
        <f>IF('w.o double'!BY194&lt;0, 'w.o double'!BY194+4, 'w.o double'!BY194+3)</f>
        <v>3</v>
      </c>
      <c r="BZ194" s="1">
        <f>IF('w.o double'!BZ194&lt;0, 'w.o double'!BZ194+4, 'w.o double'!BZ194+3)</f>
        <v>1</v>
      </c>
      <c r="CA194" s="1">
        <f>IF('w.o double'!CA194&lt;0, 'w.o double'!CA194+4, 'w.o double'!CA194+3)</f>
        <v>1</v>
      </c>
      <c r="CB194" s="1">
        <f>IF('w.o double'!CB194&lt;0, 'w.o double'!CB194+4, 'w.o double'!CB194+3)</f>
        <v>0</v>
      </c>
      <c r="CC194" s="1">
        <f>IF('w.o double'!CC194&lt;0, 'w.o double'!CC194+4, 'w.o double'!CC194+3)</f>
        <v>0</v>
      </c>
      <c r="CD194" s="1">
        <f>IF('w.o double'!CD194&lt;0, 'w.o double'!CD194+4, 'w.o double'!CD194+3)</f>
        <v>1</v>
      </c>
      <c r="CE194" s="1">
        <f>IF('w.o double'!CE194&lt;0, 'w.o double'!CE194+4, 'w.o double'!CE194+3)</f>
        <v>0</v>
      </c>
      <c r="CF194" s="1">
        <f>IF('w.o double'!CF194&lt;0, 'w.o double'!CF194+4, 'w.o double'!CF194+3)</f>
        <v>3</v>
      </c>
      <c r="CG194" s="1">
        <f>IF('w.o double'!CG194&lt;0, 'w.o double'!CG194+4, 'w.o double'!CG194+3)</f>
        <v>2</v>
      </c>
      <c r="CH194" s="1">
        <f>IF('w.o double'!CH194&lt;0, 'w.o double'!CH194+4, 'w.o double'!CH194+3)</f>
        <v>4</v>
      </c>
      <c r="CI194" s="1">
        <f>IF('w.o double'!CI194&lt;0, 'w.o double'!CI194+4, 'w.o double'!CI194+3)</f>
        <v>1</v>
      </c>
      <c r="CJ194" s="1">
        <f>IF('w.o double'!CJ194&lt;0, 'w.o double'!CJ194+4, 'w.o double'!CJ194+3)</f>
        <v>0</v>
      </c>
      <c r="CK194" s="1">
        <f>IF('w.o double'!CK194&lt;0, 'w.o double'!CK194+4, 'w.o double'!CK194+3)</f>
        <v>7</v>
      </c>
      <c r="CL194" s="1">
        <f>IF('w.o double'!CL194&lt;0, 'w.o double'!CL194+4, 'w.o double'!CL194+3)</f>
        <v>4</v>
      </c>
      <c r="CM194" s="1">
        <f>IF('w.o double'!CM194&lt;0, 'w.o double'!CM194+4, 'w.o double'!CM194+3)</f>
        <v>2</v>
      </c>
      <c r="CN194" s="1">
        <f>IF('w.o double'!CN194&lt;0, 'w.o double'!CN194+4, 'w.o double'!CN194+3)</f>
        <v>7</v>
      </c>
      <c r="CO194" s="1">
        <f>IF('w.o double'!CO194&lt;0, 'w.o double'!CO194+4, 'w.o double'!CO194+3)</f>
        <v>3</v>
      </c>
      <c r="CP194" s="1">
        <f>IF('w.o double'!CP194&lt;0, 'w.o double'!CP194+4, 'w.o double'!CP194+3)</f>
        <v>3</v>
      </c>
      <c r="CQ194" s="1">
        <f>IF('w.o double'!CQ194&lt;0, 'w.o double'!CQ194+4, 'w.o double'!CQ194+3)</f>
        <v>0</v>
      </c>
      <c r="CR194" s="1">
        <f>IF('w.o double'!CR194&lt;0, 'w.o double'!CR194+4, 'w.o double'!CR194+3)</f>
        <v>1</v>
      </c>
      <c r="CS194" s="1">
        <f>IF('w.o double'!CS194&lt;0, 'w.o double'!CS194+4, 'w.o double'!CS194+3)</f>
        <v>5</v>
      </c>
      <c r="CT194" s="1">
        <f>IF('w.o double'!CT194&lt;0, 'w.o double'!CT194+4, 'w.o double'!CT194+3)</f>
        <v>2</v>
      </c>
      <c r="CU194" s="1">
        <f>IF('w.o double'!CU194&lt;0, 'w.o double'!CU194+4, 'w.o double'!CU194+3)</f>
        <v>6</v>
      </c>
      <c r="CV194" s="1">
        <f>IF('w.o double'!CV194&lt;0, 'w.o double'!CV194+4, 'w.o double'!CV194+3)</f>
        <v>1</v>
      </c>
      <c r="CW194" s="1">
        <f>IF('w.o double'!CW194&lt;0, 'w.o double'!CW194+4, 'w.o double'!CW194+3)</f>
        <v>4</v>
      </c>
      <c r="CX194" s="1">
        <f>IF('w.o double'!CX194&lt;0, 'w.o double'!CX194+4, 'w.o double'!CX194+3)</f>
        <v>4</v>
      </c>
      <c r="CY194" s="1">
        <f>IF('w.o double'!CY194&lt;0, 'w.o double'!CY194+4, 'w.o double'!CY194+3)</f>
        <v>4</v>
      </c>
      <c r="CZ194" s="1">
        <f>IF('w.o double'!CZ194&lt;0, 'w.o double'!CZ194+4, 'w.o double'!CZ194+3)</f>
        <v>2</v>
      </c>
      <c r="DA194" s="1">
        <f>IF('w.o double'!DA194&lt;0, 'w.o double'!DA194+4, 'w.o double'!DA194+3)</f>
        <v>5</v>
      </c>
      <c r="DB194" s="1">
        <f>IF('w.o double'!DB194&lt;0, 'w.o double'!DB194+4, 'w.o double'!DB194+3)</f>
        <v>4</v>
      </c>
      <c r="DC194" s="1">
        <f>IF('w.o double'!DC194&lt;0, 'w.o double'!DC194+4, 'w.o double'!DC194+3)</f>
        <v>1</v>
      </c>
      <c r="DD194" s="1">
        <f>IF('w.o double'!DD194&lt;0, 'w.o double'!DD194+4, 'w.o double'!DD194+3)</f>
        <v>4</v>
      </c>
      <c r="DE194" s="1">
        <f>IF('w.o double'!DE194&lt;0, 'w.o double'!DE194+4, 'w.o double'!DE194+3)</f>
        <v>3</v>
      </c>
      <c r="DF194" s="1">
        <f>IF('w.o double'!DF194&lt;0, 'w.o double'!DF194+4, 'w.o double'!DF194+3)</f>
        <v>6</v>
      </c>
      <c r="DG194" s="1">
        <f>IF('w.o double'!DG194&lt;0, 'w.o double'!DG194+4, 'w.o double'!DG194+3)</f>
        <v>4</v>
      </c>
      <c r="DH194" s="1">
        <f>IF('w.o double'!DH194&lt;0, 'w.o double'!DH194+4, 'w.o double'!DH194+3)</f>
        <v>2</v>
      </c>
      <c r="DI194" s="1">
        <f>IF('w.o double'!DI194&lt;0, 'w.o double'!DI194+4, 'w.o double'!DI194+3)</f>
        <v>3</v>
      </c>
      <c r="DJ194" s="1">
        <f>IF('w.o double'!DJ194&lt;0, 'w.o double'!DJ194+4, 'w.o double'!DJ194+3)</f>
        <v>5</v>
      </c>
      <c r="DK194" s="1">
        <f>IF('w.o double'!DK194&lt;0, 'w.o double'!DK194+4, 'w.o double'!DK194+3)</f>
        <v>3</v>
      </c>
      <c r="DL194" s="1">
        <f>IF('w.o double'!DL194&lt;0, 'w.o double'!DL194+4, 'w.o double'!DL194+3)</f>
        <v>1</v>
      </c>
      <c r="DM194" s="1">
        <f>IF('w.o double'!DM194&lt;0, 'w.o double'!DM194+4, 'w.o double'!DM194+3)</f>
        <v>5</v>
      </c>
      <c r="DN194" s="1">
        <f>IF('w.o double'!DN194&lt;0, 'w.o double'!DN194+4, 'w.o double'!DN194+3)</f>
        <v>3</v>
      </c>
      <c r="DO194" s="1">
        <f>IF('w.o double'!DO194&lt;0, 'w.o double'!DO194+4, 'w.o double'!DO194+3)</f>
        <v>4</v>
      </c>
      <c r="DP194" s="1">
        <f>IF('w.o double'!DP194&lt;0, 'w.o double'!DP194+4, 'w.o double'!DP194+3)</f>
        <v>1</v>
      </c>
      <c r="DQ194" s="1">
        <f>IF('w.o double'!DQ194&lt;0, 'w.o double'!DQ194+4, 'w.o double'!DQ194+3)</f>
        <v>0</v>
      </c>
      <c r="DR194" s="1">
        <f>IF('w.o double'!DR194&lt;0, 'w.o double'!DR194+4, 'w.o double'!DR194+3)</f>
        <v>5</v>
      </c>
      <c r="DS194" s="1">
        <f t="shared" si="1"/>
        <v>356</v>
      </c>
      <c r="DT194" s="1">
        <f t="shared" si="2"/>
        <v>2.966666667</v>
      </c>
    </row>
    <row r="195" ht="15.75" customHeight="1">
      <c r="A195" s="5" t="s">
        <v>20</v>
      </c>
      <c r="B195" s="5" t="s">
        <v>18</v>
      </c>
      <c r="C195" s="1">
        <f>IF('w.o double'!C195&lt;0, 'w.o double'!C195+4, 'w.o double'!C195+3)</f>
        <v>5</v>
      </c>
      <c r="D195" s="1">
        <f>IF('w.o double'!D195&lt;0, 'w.o double'!D195+4, 'w.o double'!D195+3)</f>
        <v>5</v>
      </c>
      <c r="E195" s="1">
        <f>IF('w.o double'!E195&lt;0, 'w.o double'!E195+4, 'w.o double'!E195+3)</f>
        <v>6</v>
      </c>
      <c r="F195" s="1">
        <f>IF('w.o double'!F195&lt;0, 'w.o double'!F195+4, 'w.o double'!F195+3)</f>
        <v>5</v>
      </c>
      <c r="G195" s="1">
        <f>IF('w.o double'!G195&lt;0, 'w.o double'!G195+4, 'w.o double'!G195+3)</f>
        <v>5</v>
      </c>
      <c r="H195" s="1">
        <f>IF('w.o double'!H195&lt;0, 'w.o double'!H195+4, 'w.o double'!H195+3)</f>
        <v>7</v>
      </c>
      <c r="I195" s="1">
        <f>IF('w.o double'!I195&lt;0, 'w.o double'!I195+4, 'w.o double'!I195+3)</f>
        <v>4</v>
      </c>
      <c r="J195" s="1">
        <f>IF('w.o double'!J195&lt;0, 'w.o double'!J195+4, 'w.o double'!J195+3)</f>
        <v>0</v>
      </c>
      <c r="K195" s="1">
        <f>IF('w.o double'!K195&lt;0, 'w.o double'!K195+4, 'w.o double'!K195+3)</f>
        <v>5</v>
      </c>
      <c r="L195" s="1">
        <f>IF('w.o double'!L195&lt;0, 'w.o double'!L195+4, 'w.o double'!L195+3)</f>
        <v>6</v>
      </c>
      <c r="M195" s="1">
        <f>IF('w.o double'!M195&lt;0, 'w.o double'!M195+4, 'w.o double'!M195+3)</f>
        <v>6</v>
      </c>
      <c r="N195" s="1">
        <f>IF('w.o double'!N195&lt;0, 'w.o double'!N195+4, 'w.o double'!N195+3)</f>
        <v>4</v>
      </c>
      <c r="O195" s="1">
        <f>IF('w.o double'!O195&lt;0, 'w.o double'!O195+4, 'w.o double'!O195+3)</f>
        <v>6</v>
      </c>
      <c r="P195" s="1">
        <f>IF('w.o double'!P195&lt;0, 'w.o double'!P195+4, 'w.o double'!P195+3)</f>
        <v>6</v>
      </c>
      <c r="Q195" s="1">
        <f>IF('w.o double'!Q195&lt;0, 'w.o double'!Q195+4, 'w.o double'!Q195+3)</f>
        <v>5</v>
      </c>
      <c r="R195" s="1">
        <f>IF('w.o double'!R195&lt;0, 'w.o double'!R195+4, 'w.o double'!R195+3)</f>
        <v>5</v>
      </c>
      <c r="S195" s="1">
        <f>IF('w.o double'!S195&lt;0, 'w.o double'!S195+4, 'w.o double'!S195+3)</f>
        <v>6</v>
      </c>
      <c r="T195" s="1">
        <f>IF('w.o double'!T195&lt;0, 'w.o double'!T195+4, 'w.o double'!T195+3)</f>
        <v>6</v>
      </c>
      <c r="U195" s="1">
        <f>IF('w.o double'!U195&lt;0, 'w.o double'!U195+4, 'w.o double'!U195+3)</f>
        <v>6</v>
      </c>
      <c r="V195" s="1">
        <f>IF('w.o double'!V195&lt;0, 'w.o double'!V195+4, 'w.o double'!V195+3)</f>
        <v>6</v>
      </c>
      <c r="W195" s="1">
        <f>IF('w.o double'!W195&lt;0, 'w.o double'!W195+4, 'w.o double'!W195+3)</f>
        <v>4</v>
      </c>
      <c r="X195" s="1">
        <f>IF('w.o double'!X195&lt;0, 'w.o double'!X195+4, 'w.o double'!X195+3)</f>
        <v>5</v>
      </c>
      <c r="Y195" s="1">
        <f>IF('w.o double'!Y195&lt;0, 'w.o double'!Y195+4, 'w.o double'!Y195+3)</f>
        <v>4</v>
      </c>
      <c r="Z195" s="1">
        <f>IF('w.o double'!Z195&lt;0, 'w.o double'!Z195+4, 'w.o double'!Z195+3)</f>
        <v>5</v>
      </c>
      <c r="AA195" s="1">
        <f>IF('w.o double'!AA195&lt;0, 'w.o double'!AA195+4, 'w.o double'!AA195+3)</f>
        <v>0</v>
      </c>
      <c r="AB195" s="1">
        <f>IF('w.o double'!AB195&lt;0, 'w.o double'!AB195+4, 'w.o double'!AB195+3)</f>
        <v>5</v>
      </c>
      <c r="AC195" s="1">
        <f>IF('w.o double'!AC195&lt;0, 'w.o double'!AC195+4, 'w.o double'!AC195+3)</f>
        <v>4</v>
      </c>
      <c r="AD195" s="1">
        <f>IF('w.o double'!AD195&lt;0, 'w.o double'!AD195+4, 'w.o double'!AD195+3)</f>
        <v>4</v>
      </c>
      <c r="AE195" s="1">
        <f>IF('w.o double'!AE195&lt;0, 'w.o double'!AE195+4, 'w.o double'!AE195+3)</f>
        <v>4</v>
      </c>
      <c r="AF195" s="1">
        <f>IF('w.o double'!AF195&lt;0, 'w.o double'!AF195+4, 'w.o double'!AF195+3)</f>
        <v>5</v>
      </c>
      <c r="AG195" s="1">
        <f>IF('w.o double'!AG195&lt;0, 'w.o double'!AG195+4, 'w.o double'!AG195+3)</f>
        <v>5</v>
      </c>
      <c r="AH195" s="1">
        <f>IF('w.o double'!AH195&lt;0, 'w.o double'!AH195+4, 'w.o double'!AH195+3)</f>
        <v>5</v>
      </c>
      <c r="AI195" s="1">
        <f>IF('w.o double'!AI195&lt;0, 'w.o double'!AI195+4, 'w.o double'!AI195+3)</f>
        <v>7</v>
      </c>
      <c r="AJ195" s="1">
        <f>IF('w.o double'!AJ195&lt;0, 'w.o double'!AJ195+4, 'w.o double'!AJ195+3)</f>
        <v>5</v>
      </c>
      <c r="AK195" s="1">
        <f>IF('w.o double'!AK195&lt;0, 'w.o double'!AK195+4, 'w.o double'!AK195+3)</f>
        <v>5</v>
      </c>
      <c r="AL195" s="1">
        <f>IF('w.o double'!AL195&lt;0, 'w.o double'!AL195+4, 'w.o double'!AL195+3)</f>
        <v>6</v>
      </c>
      <c r="AM195" s="1">
        <f>IF('w.o double'!AM195&lt;0, 'w.o double'!AM195+4, 'w.o double'!AM195+3)</f>
        <v>4</v>
      </c>
      <c r="AN195" s="1">
        <f>IF('w.o double'!AN195&lt;0, 'w.o double'!AN195+4, 'w.o double'!AN195+3)</f>
        <v>4</v>
      </c>
      <c r="AO195" s="1">
        <f>IF('w.o double'!AO195&lt;0, 'w.o double'!AO195+4, 'w.o double'!AO195+3)</f>
        <v>6</v>
      </c>
      <c r="AP195" s="1">
        <f>IF('w.o double'!AP195&lt;0, 'w.o double'!AP195+4, 'w.o double'!AP195+3)</f>
        <v>7</v>
      </c>
      <c r="AQ195" s="1">
        <f>IF('w.o double'!AQ195&lt;0, 'w.o double'!AQ195+4, 'w.o double'!AQ195+3)</f>
        <v>2</v>
      </c>
      <c r="AR195" s="1">
        <f>IF('w.o double'!AR195&lt;0, 'w.o double'!AR195+4, 'w.o double'!AR195+3)</f>
        <v>6</v>
      </c>
      <c r="AS195" s="1">
        <f>IF('w.o double'!AS195&lt;0, 'w.o double'!AS195+4, 'w.o double'!AS195+3)</f>
        <v>6</v>
      </c>
      <c r="AT195" s="1">
        <f>IF('w.o double'!AT195&lt;0, 'w.o double'!AT195+4, 'w.o double'!AT195+3)</f>
        <v>5</v>
      </c>
      <c r="AU195" s="1">
        <f>IF('w.o double'!AU195&lt;0, 'w.o double'!AU195+4, 'w.o double'!AU195+3)</f>
        <v>6</v>
      </c>
      <c r="AV195" s="1">
        <f>IF('w.o double'!AV195&lt;0, 'w.o double'!AV195+4, 'w.o double'!AV195+3)</f>
        <v>6</v>
      </c>
      <c r="AW195" s="1">
        <f>IF('w.o double'!AW195&lt;0, 'w.o double'!AW195+4, 'w.o double'!AW195+3)</f>
        <v>0</v>
      </c>
      <c r="AX195" s="1">
        <f>IF('w.o double'!AX195&lt;0, 'w.o double'!AX195+4, 'w.o double'!AX195+3)</f>
        <v>6</v>
      </c>
      <c r="AY195" s="1">
        <f>IF('w.o double'!AY195&lt;0, 'w.o double'!AY195+4, 'w.o double'!AY195+3)</f>
        <v>4</v>
      </c>
      <c r="AZ195" s="1">
        <f>IF('w.o double'!AZ195&lt;0, 'w.o double'!AZ195+4, 'w.o double'!AZ195+3)</f>
        <v>6</v>
      </c>
      <c r="BA195" s="1">
        <f>IF('w.o double'!BA195&lt;0, 'w.o double'!BA195+4, 'w.o double'!BA195+3)</f>
        <v>5</v>
      </c>
      <c r="BB195" s="1">
        <f>IF('w.o double'!BB195&lt;0, 'w.o double'!BB195+4, 'w.o double'!BB195+3)</f>
        <v>3</v>
      </c>
      <c r="BC195" s="1">
        <f>IF('w.o double'!BC195&lt;0, 'w.o double'!BC195+4, 'w.o double'!BC195+3)</f>
        <v>5</v>
      </c>
      <c r="BD195" s="1">
        <f>IF('w.o double'!BD195&lt;0, 'w.o double'!BD195+4, 'w.o double'!BD195+3)</f>
        <v>6</v>
      </c>
      <c r="BE195" s="1">
        <f>IF('w.o double'!BE195&lt;0, 'w.o double'!BE195+4, 'w.o double'!BE195+3)</f>
        <v>7</v>
      </c>
      <c r="BF195" s="1">
        <f>IF('w.o double'!BF195&lt;0, 'w.o double'!BF195+4, 'w.o double'!BF195+3)</f>
        <v>4</v>
      </c>
      <c r="BG195" s="1">
        <f>IF('w.o double'!BG195&lt;0, 'w.o double'!BG195+4, 'w.o double'!BG195+3)</f>
        <v>5</v>
      </c>
      <c r="BH195" s="1">
        <f>IF('w.o double'!BH195&lt;0, 'w.o double'!BH195+4, 'w.o double'!BH195+3)</f>
        <v>5</v>
      </c>
      <c r="BI195" s="1">
        <f>IF('w.o double'!BI195&lt;0, 'w.o double'!BI195+4, 'w.o double'!BI195+3)</f>
        <v>1</v>
      </c>
      <c r="BJ195" s="1">
        <f>IF('w.o double'!BJ195&lt;0, 'w.o double'!BJ195+4, 'w.o double'!BJ195+3)</f>
        <v>6</v>
      </c>
      <c r="BK195" s="1">
        <f>IF('w.o double'!BK195&lt;0, 'w.o double'!BK195+4, 'w.o double'!BK195+3)</f>
        <v>6</v>
      </c>
      <c r="BL195" s="1">
        <f>IF('w.o double'!BL195&lt;0, 'w.o double'!BL195+4, 'w.o double'!BL195+3)</f>
        <v>5</v>
      </c>
      <c r="BM195" s="1">
        <f>IF('w.o double'!BM195&lt;0, 'w.o double'!BM195+4, 'w.o double'!BM195+3)</f>
        <v>5</v>
      </c>
      <c r="BN195" s="1">
        <f>IF('w.o double'!BN195&lt;0, 'w.o double'!BN195+4, 'w.o double'!BN195+3)</f>
        <v>6</v>
      </c>
      <c r="BO195" s="1">
        <f>IF('w.o double'!BO195&lt;0, 'w.o double'!BO195+4, 'w.o double'!BO195+3)</f>
        <v>5</v>
      </c>
      <c r="BP195" s="1">
        <f>IF('w.o double'!BP195&lt;0, 'w.o double'!BP195+4, 'w.o double'!BP195+3)</f>
        <v>5</v>
      </c>
      <c r="BQ195" s="1">
        <f>IF('w.o double'!BQ195&lt;0, 'w.o double'!BQ195+4, 'w.o double'!BQ195+3)</f>
        <v>6</v>
      </c>
      <c r="BR195" s="1">
        <f>IF('w.o double'!BR195&lt;0, 'w.o double'!BR195+4, 'w.o double'!BR195+3)</f>
        <v>6</v>
      </c>
      <c r="BS195" s="1">
        <f>IF('w.o double'!BS195&lt;0, 'w.o double'!BS195+4, 'w.o double'!BS195+3)</f>
        <v>5</v>
      </c>
      <c r="BT195" s="1">
        <f>IF('w.o double'!BT195&lt;0, 'w.o double'!BT195+4, 'w.o double'!BT195+3)</f>
        <v>6</v>
      </c>
      <c r="BU195" s="1">
        <f>IF('w.o double'!BU195&lt;0, 'w.o double'!BU195+4, 'w.o double'!BU195+3)</f>
        <v>7</v>
      </c>
      <c r="BV195" s="1">
        <f>IF('w.o double'!BV195&lt;0, 'w.o double'!BV195+4, 'w.o double'!BV195+3)</f>
        <v>4</v>
      </c>
      <c r="BW195" s="1">
        <f>IF('w.o double'!BW195&lt;0, 'w.o double'!BW195+4, 'w.o double'!BW195+3)</f>
        <v>0</v>
      </c>
      <c r="BX195" s="1">
        <f>IF('w.o double'!BX195&lt;0, 'w.o double'!BX195+4, 'w.o double'!BX195+3)</f>
        <v>6</v>
      </c>
      <c r="BY195" s="1">
        <f>IF('w.o double'!BY195&lt;0, 'w.o double'!BY195+4, 'w.o double'!BY195+3)</f>
        <v>5</v>
      </c>
      <c r="BZ195" s="1">
        <f>IF('w.o double'!BZ195&lt;0, 'w.o double'!BZ195+4, 'w.o double'!BZ195+3)</f>
        <v>3</v>
      </c>
      <c r="CA195" s="1">
        <f>IF('w.o double'!CA195&lt;0, 'w.o double'!CA195+4, 'w.o double'!CA195+3)</f>
        <v>3</v>
      </c>
      <c r="CB195" s="1">
        <f>IF('w.o double'!CB195&lt;0, 'w.o double'!CB195+4, 'w.o double'!CB195+3)</f>
        <v>4</v>
      </c>
      <c r="CC195" s="1">
        <f>IF('w.o double'!CC195&lt;0, 'w.o double'!CC195+4, 'w.o double'!CC195+3)</f>
        <v>0</v>
      </c>
      <c r="CD195" s="1">
        <f>IF('w.o double'!CD195&lt;0, 'w.o double'!CD195+4, 'w.o double'!CD195+3)</f>
        <v>6</v>
      </c>
      <c r="CE195" s="1">
        <f>IF('w.o double'!CE195&lt;0, 'w.o double'!CE195+4, 'w.o double'!CE195+3)</f>
        <v>0</v>
      </c>
      <c r="CF195" s="1">
        <f>IF('w.o double'!CF195&lt;0, 'w.o double'!CF195+4, 'w.o double'!CF195+3)</f>
        <v>7</v>
      </c>
      <c r="CG195" s="1">
        <f>IF('w.o double'!CG195&lt;0, 'w.o double'!CG195+4, 'w.o double'!CG195+3)</f>
        <v>6</v>
      </c>
      <c r="CH195" s="1">
        <f>IF('w.o double'!CH195&lt;0, 'w.o double'!CH195+4, 'w.o double'!CH195+3)</f>
        <v>2</v>
      </c>
      <c r="CI195" s="1">
        <f>IF('w.o double'!CI195&lt;0, 'w.o double'!CI195+4, 'w.o double'!CI195+3)</f>
        <v>0</v>
      </c>
      <c r="CJ195" s="1">
        <f>IF('w.o double'!CJ195&lt;0, 'w.o double'!CJ195+4, 'w.o double'!CJ195+3)</f>
        <v>5</v>
      </c>
      <c r="CK195" s="1">
        <f>IF('w.o double'!CK195&lt;0, 'w.o double'!CK195+4, 'w.o double'!CK195+3)</f>
        <v>5</v>
      </c>
      <c r="CL195" s="1">
        <f>IF('w.o double'!CL195&lt;0, 'w.o double'!CL195+4, 'w.o double'!CL195+3)</f>
        <v>5</v>
      </c>
      <c r="CM195" s="1">
        <f>IF('w.o double'!CM195&lt;0, 'w.o double'!CM195+4, 'w.o double'!CM195+3)</f>
        <v>6</v>
      </c>
      <c r="CN195" s="1">
        <f>IF('w.o double'!CN195&lt;0, 'w.o double'!CN195+4, 'w.o double'!CN195+3)</f>
        <v>5</v>
      </c>
      <c r="CO195" s="1">
        <f>IF('w.o double'!CO195&lt;0, 'w.o double'!CO195+4, 'w.o double'!CO195+3)</f>
        <v>6</v>
      </c>
      <c r="CP195" s="1">
        <f>IF('w.o double'!CP195&lt;0, 'w.o double'!CP195+4, 'w.o double'!CP195+3)</f>
        <v>5</v>
      </c>
      <c r="CQ195" s="1">
        <f>IF('w.o double'!CQ195&lt;0, 'w.o double'!CQ195+4, 'w.o double'!CQ195+3)</f>
        <v>6</v>
      </c>
      <c r="CR195" s="1">
        <f>IF('w.o double'!CR195&lt;0, 'w.o double'!CR195+4, 'w.o double'!CR195+3)</f>
        <v>5</v>
      </c>
      <c r="CS195" s="1">
        <f>IF('w.o double'!CS195&lt;0, 'w.o double'!CS195+4, 'w.o double'!CS195+3)</f>
        <v>7</v>
      </c>
      <c r="CT195" s="1">
        <f>IF('w.o double'!CT195&lt;0, 'w.o double'!CT195+4, 'w.o double'!CT195+3)</f>
        <v>1</v>
      </c>
      <c r="CU195" s="1">
        <f>IF('w.o double'!CU195&lt;0, 'w.o double'!CU195+4, 'w.o double'!CU195+3)</f>
        <v>5</v>
      </c>
      <c r="CV195" s="1">
        <f>IF('w.o double'!CV195&lt;0, 'w.o double'!CV195+4, 'w.o double'!CV195+3)</f>
        <v>5</v>
      </c>
      <c r="CW195" s="1">
        <f>IF('w.o double'!CW195&lt;0, 'w.o double'!CW195+4, 'w.o double'!CW195+3)</f>
        <v>4</v>
      </c>
      <c r="CX195" s="1">
        <f>IF('w.o double'!CX195&lt;0, 'w.o double'!CX195+4, 'w.o double'!CX195+3)</f>
        <v>7</v>
      </c>
      <c r="CY195" s="1">
        <f>IF('w.o double'!CY195&lt;0, 'w.o double'!CY195+4, 'w.o double'!CY195+3)</f>
        <v>6</v>
      </c>
      <c r="CZ195" s="1">
        <f>IF('w.o double'!CZ195&lt;0, 'w.o double'!CZ195+4, 'w.o double'!CZ195+3)</f>
        <v>5</v>
      </c>
      <c r="DA195" s="1">
        <f>IF('w.o double'!DA195&lt;0, 'w.o double'!DA195+4, 'w.o double'!DA195+3)</f>
        <v>5</v>
      </c>
      <c r="DB195" s="1">
        <f>IF('w.o double'!DB195&lt;0, 'w.o double'!DB195+4, 'w.o double'!DB195+3)</f>
        <v>7</v>
      </c>
      <c r="DC195" s="1">
        <f>IF('w.o double'!DC195&lt;0, 'w.o double'!DC195+4, 'w.o double'!DC195+3)</f>
        <v>5</v>
      </c>
      <c r="DD195" s="1">
        <f>IF('w.o double'!DD195&lt;0, 'w.o double'!DD195+4, 'w.o double'!DD195+3)</f>
        <v>7</v>
      </c>
      <c r="DE195" s="1">
        <f>IF('w.o double'!DE195&lt;0, 'w.o double'!DE195+4, 'w.o double'!DE195+3)</f>
        <v>4</v>
      </c>
      <c r="DF195" s="1">
        <f>IF('w.o double'!DF195&lt;0, 'w.o double'!DF195+4, 'w.o double'!DF195+3)</f>
        <v>5</v>
      </c>
      <c r="DG195" s="1">
        <f>IF('w.o double'!DG195&lt;0, 'w.o double'!DG195+4, 'w.o double'!DG195+3)</f>
        <v>6</v>
      </c>
      <c r="DH195" s="1">
        <f>IF('w.o double'!DH195&lt;0, 'w.o double'!DH195+4, 'w.o double'!DH195+3)</f>
        <v>4</v>
      </c>
      <c r="DI195" s="1">
        <f>IF('w.o double'!DI195&lt;0, 'w.o double'!DI195+4, 'w.o double'!DI195+3)</f>
        <v>5</v>
      </c>
      <c r="DJ195" s="1">
        <f>IF('w.o double'!DJ195&lt;0, 'w.o double'!DJ195+4, 'w.o double'!DJ195+3)</f>
        <v>6</v>
      </c>
      <c r="DK195" s="1">
        <f>IF('w.o double'!DK195&lt;0, 'w.o double'!DK195+4, 'w.o double'!DK195+3)</f>
        <v>0</v>
      </c>
      <c r="DL195" s="1">
        <f>IF('w.o double'!DL195&lt;0, 'w.o double'!DL195+4, 'w.o double'!DL195+3)</f>
        <v>5</v>
      </c>
      <c r="DM195" s="1">
        <f>IF('w.o double'!DM195&lt;0, 'w.o double'!DM195+4, 'w.o double'!DM195+3)</f>
        <v>6</v>
      </c>
      <c r="DN195" s="1">
        <f>IF('w.o double'!DN195&lt;0, 'w.o double'!DN195+4, 'w.o double'!DN195+3)</f>
        <v>6</v>
      </c>
      <c r="DO195" s="1">
        <f>IF('w.o double'!DO195&lt;0, 'w.o double'!DO195+4, 'w.o double'!DO195+3)</f>
        <v>5</v>
      </c>
      <c r="DP195" s="1">
        <f>IF('w.o double'!DP195&lt;0, 'w.o double'!DP195+4, 'w.o double'!DP195+3)</f>
        <v>1</v>
      </c>
      <c r="DQ195" s="1">
        <f>IF('w.o double'!DQ195&lt;0, 'w.o double'!DQ195+4, 'w.o double'!DQ195+3)</f>
        <v>0</v>
      </c>
      <c r="DR195" s="1">
        <f>IF('w.o double'!DR195&lt;0, 'w.o double'!DR195+4, 'w.o double'!DR195+3)</f>
        <v>6</v>
      </c>
      <c r="DS195" s="1">
        <f t="shared" si="1"/>
        <v>571</v>
      </c>
      <c r="DT195" s="1">
        <f t="shared" si="2"/>
        <v>4.758333333</v>
      </c>
    </row>
    <row r="196" ht="15.75" customHeight="1">
      <c r="A196" s="5" t="s">
        <v>10</v>
      </c>
      <c r="B196" s="5" t="s">
        <v>27</v>
      </c>
      <c r="C196" s="1">
        <f>IF('w.o double'!C196&lt;0, 'w.o double'!C196+4, 'w.o double'!C196+3)</f>
        <v>4</v>
      </c>
      <c r="D196" s="1">
        <f>IF('w.o double'!D196&lt;0, 'w.o double'!D196+4, 'w.o double'!D196+3)</f>
        <v>2</v>
      </c>
      <c r="E196" s="1">
        <f>IF('w.o double'!E196&lt;0, 'w.o double'!E196+4, 'w.o double'!E196+3)</f>
        <v>7</v>
      </c>
      <c r="F196" s="1">
        <f>IF('w.o double'!F196&lt;0, 'w.o double'!F196+4, 'w.o double'!F196+3)</f>
        <v>7</v>
      </c>
      <c r="G196" s="1">
        <f>IF('w.o double'!G196&lt;0, 'w.o double'!G196+4, 'w.o double'!G196+3)</f>
        <v>6</v>
      </c>
      <c r="H196" s="1">
        <f>IF('w.o double'!H196&lt;0, 'w.o double'!H196+4, 'w.o double'!H196+3)</f>
        <v>6</v>
      </c>
      <c r="I196" s="1">
        <f>IF('w.o double'!I196&lt;0, 'w.o double'!I196+4, 'w.o double'!I196+3)</f>
        <v>2</v>
      </c>
      <c r="J196" s="1">
        <f>IF('w.o double'!J196&lt;0, 'w.o double'!J196+4, 'w.o double'!J196+3)</f>
        <v>6</v>
      </c>
      <c r="K196" s="1">
        <f>IF('w.o double'!K196&lt;0, 'w.o double'!K196+4, 'w.o double'!K196+3)</f>
        <v>7</v>
      </c>
      <c r="L196" s="1">
        <f>IF('w.o double'!L196&lt;0, 'w.o double'!L196+4, 'w.o double'!L196+3)</f>
        <v>7</v>
      </c>
      <c r="M196" s="1">
        <f>IF('w.o double'!M196&lt;0, 'w.o double'!M196+4, 'w.o double'!M196+3)</f>
        <v>7</v>
      </c>
      <c r="N196" s="1">
        <f>IF('w.o double'!N196&lt;0, 'w.o double'!N196+4, 'w.o double'!N196+3)</f>
        <v>7</v>
      </c>
      <c r="O196" s="1">
        <f>IF('w.o double'!O196&lt;0, 'w.o double'!O196+4, 'w.o double'!O196+3)</f>
        <v>7</v>
      </c>
      <c r="P196" s="1">
        <f>IF('w.o double'!P196&lt;0, 'w.o double'!P196+4, 'w.o double'!P196+3)</f>
        <v>6</v>
      </c>
      <c r="Q196" s="1">
        <f>IF('w.o double'!Q196&lt;0, 'w.o double'!Q196+4, 'w.o double'!Q196+3)</f>
        <v>4</v>
      </c>
      <c r="R196" s="1">
        <f>IF('w.o double'!R196&lt;0, 'w.o double'!R196+4, 'w.o double'!R196+3)</f>
        <v>4</v>
      </c>
      <c r="S196" s="1">
        <f>IF('w.o double'!S196&lt;0, 'w.o double'!S196+4, 'w.o double'!S196+3)</f>
        <v>1</v>
      </c>
      <c r="T196" s="1">
        <f>IF('w.o double'!T196&lt;0, 'w.o double'!T196+4, 'w.o double'!T196+3)</f>
        <v>4</v>
      </c>
      <c r="U196" s="1">
        <f>IF('w.o double'!U196&lt;0, 'w.o double'!U196+4, 'w.o double'!U196+3)</f>
        <v>1</v>
      </c>
      <c r="V196" s="1">
        <f>IF('w.o double'!V196&lt;0, 'w.o double'!V196+4, 'w.o double'!V196+3)</f>
        <v>0</v>
      </c>
      <c r="W196" s="1">
        <f>IF('w.o double'!W196&lt;0, 'w.o double'!W196+4, 'w.o double'!W196+3)</f>
        <v>6</v>
      </c>
      <c r="X196" s="1">
        <f>IF('w.o double'!X196&lt;0, 'w.o double'!X196+4, 'w.o double'!X196+3)</f>
        <v>7</v>
      </c>
      <c r="Y196" s="1">
        <f>IF('w.o double'!Y196&lt;0, 'w.o double'!Y196+4, 'w.o double'!Y196+3)</f>
        <v>5</v>
      </c>
      <c r="Z196" s="1">
        <f>IF('w.o double'!Z196&lt;0, 'w.o double'!Z196+4, 'w.o double'!Z196+3)</f>
        <v>7</v>
      </c>
      <c r="AA196" s="1">
        <f>IF('w.o double'!AA196&lt;0, 'w.o double'!AA196+4, 'w.o double'!AA196+3)</f>
        <v>0</v>
      </c>
      <c r="AB196" s="1">
        <f>IF('w.o double'!AB196&lt;0, 'w.o double'!AB196+4, 'w.o double'!AB196+3)</f>
        <v>1</v>
      </c>
      <c r="AC196" s="1">
        <f>IF('w.o double'!AC196&lt;0, 'w.o double'!AC196+4, 'w.o double'!AC196+3)</f>
        <v>4</v>
      </c>
      <c r="AD196" s="1">
        <f>IF('w.o double'!AD196&lt;0, 'w.o double'!AD196+4, 'w.o double'!AD196+3)</f>
        <v>2</v>
      </c>
      <c r="AE196" s="1">
        <f>IF('w.o double'!AE196&lt;0, 'w.o double'!AE196+4, 'w.o double'!AE196+3)</f>
        <v>2</v>
      </c>
      <c r="AF196" s="1">
        <f>IF('w.o double'!AF196&lt;0, 'w.o double'!AF196+4, 'w.o double'!AF196+3)</f>
        <v>3</v>
      </c>
      <c r="AG196" s="1">
        <f>IF('w.o double'!AG196&lt;0, 'w.o double'!AG196+4, 'w.o double'!AG196+3)</f>
        <v>7</v>
      </c>
      <c r="AH196" s="1">
        <f>IF('w.o double'!AH196&lt;0, 'w.o double'!AH196+4, 'w.o double'!AH196+3)</f>
        <v>3</v>
      </c>
      <c r="AI196" s="1">
        <f>IF('w.o double'!AI196&lt;0, 'w.o double'!AI196+4, 'w.o double'!AI196+3)</f>
        <v>6</v>
      </c>
      <c r="AJ196" s="1">
        <f>IF('w.o double'!AJ196&lt;0, 'w.o double'!AJ196+4, 'w.o double'!AJ196+3)</f>
        <v>1</v>
      </c>
      <c r="AK196" s="1">
        <f>IF('w.o double'!AK196&lt;0, 'w.o double'!AK196+4, 'w.o double'!AK196+3)</f>
        <v>7</v>
      </c>
      <c r="AL196" s="1">
        <f>IF('w.o double'!AL196&lt;0, 'w.o double'!AL196+4, 'w.o double'!AL196+3)</f>
        <v>2</v>
      </c>
      <c r="AM196" s="1">
        <f>IF('w.o double'!AM196&lt;0, 'w.o double'!AM196+4, 'w.o double'!AM196+3)</f>
        <v>7</v>
      </c>
      <c r="AN196" s="1">
        <f>IF('w.o double'!AN196&lt;0, 'w.o double'!AN196+4, 'w.o double'!AN196+3)</f>
        <v>4</v>
      </c>
      <c r="AO196" s="1">
        <f>IF('w.o double'!AO196&lt;0, 'w.o double'!AO196+4, 'w.o double'!AO196+3)</f>
        <v>7</v>
      </c>
      <c r="AP196" s="1">
        <f>IF('w.o double'!AP196&lt;0, 'w.o double'!AP196+4, 'w.o double'!AP196+3)</f>
        <v>7</v>
      </c>
      <c r="AQ196" s="1">
        <f>IF('w.o double'!AQ196&lt;0, 'w.o double'!AQ196+4, 'w.o double'!AQ196+3)</f>
        <v>7</v>
      </c>
      <c r="AR196" s="1">
        <f>IF('w.o double'!AR196&lt;0, 'w.o double'!AR196+4, 'w.o double'!AR196+3)</f>
        <v>1</v>
      </c>
      <c r="AS196" s="1">
        <f>IF('w.o double'!AS196&lt;0, 'w.o double'!AS196+4, 'w.o double'!AS196+3)</f>
        <v>6</v>
      </c>
      <c r="AT196" s="1">
        <f>IF('w.o double'!AT196&lt;0, 'w.o double'!AT196+4, 'w.o double'!AT196+3)</f>
        <v>0</v>
      </c>
      <c r="AU196" s="1">
        <f>IF('w.o double'!AU196&lt;0, 'w.o double'!AU196+4, 'w.o double'!AU196+3)</f>
        <v>7</v>
      </c>
      <c r="AV196" s="1">
        <f>IF('w.o double'!AV196&lt;0, 'w.o double'!AV196+4, 'w.o double'!AV196+3)</f>
        <v>4</v>
      </c>
      <c r="AW196" s="1">
        <f>IF('w.o double'!AW196&lt;0, 'w.o double'!AW196+4, 'w.o double'!AW196+3)</f>
        <v>7</v>
      </c>
      <c r="AX196" s="1">
        <f>IF('w.o double'!AX196&lt;0, 'w.o double'!AX196+4, 'w.o double'!AX196+3)</f>
        <v>6</v>
      </c>
      <c r="AY196" s="1">
        <f>IF('w.o double'!AY196&lt;0, 'w.o double'!AY196+4, 'w.o double'!AY196+3)</f>
        <v>5</v>
      </c>
      <c r="AZ196" s="1">
        <f>IF('w.o double'!AZ196&lt;0, 'w.o double'!AZ196+4, 'w.o double'!AZ196+3)</f>
        <v>6</v>
      </c>
      <c r="BA196" s="1">
        <f>IF('w.o double'!BA196&lt;0, 'w.o double'!BA196+4, 'w.o double'!BA196+3)</f>
        <v>2</v>
      </c>
      <c r="BB196" s="1">
        <f>IF('w.o double'!BB196&lt;0, 'w.o double'!BB196+4, 'w.o double'!BB196+3)</f>
        <v>5</v>
      </c>
      <c r="BC196" s="1">
        <f>IF('w.o double'!BC196&lt;0, 'w.o double'!BC196+4, 'w.o double'!BC196+3)</f>
        <v>7</v>
      </c>
      <c r="BD196" s="1">
        <f>IF('w.o double'!BD196&lt;0, 'w.o double'!BD196+4, 'w.o double'!BD196+3)</f>
        <v>4</v>
      </c>
      <c r="BE196" s="1">
        <f>IF('w.o double'!BE196&lt;0, 'w.o double'!BE196+4, 'w.o double'!BE196+3)</f>
        <v>7</v>
      </c>
      <c r="BF196" s="1">
        <f>IF('w.o double'!BF196&lt;0, 'w.o double'!BF196+4, 'w.o double'!BF196+3)</f>
        <v>4</v>
      </c>
      <c r="BG196" s="1">
        <f>IF('w.o double'!BG196&lt;0, 'w.o double'!BG196+4, 'w.o double'!BG196+3)</f>
        <v>0</v>
      </c>
      <c r="BH196" s="1">
        <f>IF('w.o double'!BH196&lt;0, 'w.o double'!BH196+4, 'w.o double'!BH196+3)</f>
        <v>4</v>
      </c>
      <c r="BI196" s="1">
        <f>IF('w.o double'!BI196&lt;0, 'w.o double'!BI196+4, 'w.o double'!BI196+3)</f>
        <v>7</v>
      </c>
      <c r="BJ196" s="1">
        <f>IF('w.o double'!BJ196&lt;0, 'w.o double'!BJ196+4, 'w.o double'!BJ196+3)</f>
        <v>7</v>
      </c>
      <c r="BK196" s="1">
        <f>IF('w.o double'!BK196&lt;0, 'w.o double'!BK196+4, 'w.o double'!BK196+3)</f>
        <v>4</v>
      </c>
      <c r="BL196" s="1">
        <f>IF('w.o double'!BL196&lt;0, 'w.o double'!BL196+4, 'w.o double'!BL196+3)</f>
        <v>6</v>
      </c>
      <c r="BM196" s="1">
        <f>IF('w.o double'!BM196&lt;0, 'w.o double'!BM196+4, 'w.o double'!BM196+3)</f>
        <v>5</v>
      </c>
      <c r="BN196" s="1">
        <f>IF('w.o double'!BN196&lt;0, 'w.o double'!BN196+4, 'w.o double'!BN196+3)</f>
        <v>3</v>
      </c>
      <c r="BO196" s="1">
        <f>IF('w.o double'!BO196&lt;0, 'w.o double'!BO196+4, 'w.o double'!BO196+3)</f>
        <v>1</v>
      </c>
      <c r="BP196" s="1">
        <f>IF('w.o double'!BP196&lt;0, 'w.o double'!BP196+4, 'w.o double'!BP196+3)</f>
        <v>7</v>
      </c>
      <c r="BQ196" s="1">
        <f>IF('w.o double'!BQ196&lt;0, 'w.o double'!BQ196+4, 'w.o double'!BQ196+3)</f>
        <v>2</v>
      </c>
      <c r="BR196" s="1">
        <f>IF('w.o double'!BR196&lt;0, 'w.o double'!BR196+4, 'w.o double'!BR196+3)</f>
        <v>4</v>
      </c>
      <c r="BS196" s="1">
        <f>IF('w.o double'!BS196&lt;0, 'w.o double'!BS196+4, 'w.o double'!BS196+3)</f>
        <v>0</v>
      </c>
      <c r="BT196" s="1">
        <f>IF('w.o double'!BT196&lt;0, 'w.o double'!BT196+4, 'w.o double'!BT196+3)</f>
        <v>3</v>
      </c>
      <c r="BU196" s="1">
        <f>IF('w.o double'!BU196&lt;0, 'w.o double'!BU196+4, 'w.o double'!BU196+3)</f>
        <v>6</v>
      </c>
      <c r="BV196" s="1">
        <f>IF('w.o double'!BV196&lt;0, 'w.o double'!BV196+4, 'w.o double'!BV196+3)</f>
        <v>0</v>
      </c>
      <c r="BW196" s="1">
        <f>IF('w.o double'!BW196&lt;0, 'w.o double'!BW196+4, 'w.o double'!BW196+3)</f>
        <v>7</v>
      </c>
      <c r="BX196" s="1">
        <f>IF('w.o double'!BX196&lt;0, 'w.o double'!BX196+4, 'w.o double'!BX196+3)</f>
        <v>5</v>
      </c>
      <c r="BY196" s="1">
        <f>IF('w.o double'!BY196&lt;0, 'w.o double'!BY196+4, 'w.o double'!BY196+3)</f>
        <v>4</v>
      </c>
      <c r="BZ196" s="1">
        <f>IF('w.o double'!BZ196&lt;0, 'w.o double'!BZ196+4, 'w.o double'!BZ196+3)</f>
        <v>6</v>
      </c>
      <c r="CA196" s="1">
        <f>IF('w.o double'!CA196&lt;0, 'w.o double'!CA196+4, 'w.o double'!CA196+3)</f>
        <v>0</v>
      </c>
      <c r="CB196" s="1">
        <f>IF('w.o double'!CB196&lt;0, 'w.o double'!CB196+4, 'w.o double'!CB196+3)</f>
        <v>0</v>
      </c>
      <c r="CC196" s="1">
        <f>IF('w.o double'!CC196&lt;0, 'w.o double'!CC196+4, 'w.o double'!CC196+3)</f>
        <v>0</v>
      </c>
      <c r="CD196" s="1">
        <f>IF('w.o double'!CD196&lt;0, 'w.o double'!CD196+4, 'w.o double'!CD196+3)</f>
        <v>3</v>
      </c>
      <c r="CE196" s="1">
        <f>IF('w.o double'!CE196&lt;0, 'w.o double'!CE196+4, 'w.o double'!CE196+3)</f>
        <v>0</v>
      </c>
      <c r="CF196" s="1">
        <f>IF('w.o double'!CF196&lt;0, 'w.o double'!CF196+4, 'w.o double'!CF196+3)</f>
        <v>7</v>
      </c>
      <c r="CG196" s="1">
        <f>IF('w.o double'!CG196&lt;0, 'w.o double'!CG196+4, 'w.o double'!CG196+3)</f>
        <v>7</v>
      </c>
      <c r="CH196" s="1">
        <f>IF('w.o double'!CH196&lt;0, 'w.o double'!CH196+4, 'w.o double'!CH196+3)</f>
        <v>7</v>
      </c>
      <c r="CI196" s="1">
        <f>IF('w.o double'!CI196&lt;0, 'w.o double'!CI196+4, 'w.o double'!CI196+3)</f>
        <v>6</v>
      </c>
      <c r="CJ196" s="1">
        <f>IF('w.o double'!CJ196&lt;0, 'w.o double'!CJ196+4, 'w.o double'!CJ196+3)</f>
        <v>0</v>
      </c>
      <c r="CK196" s="1">
        <f>IF('w.o double'!CK196&lt;0, 'w.o double'!CK196+4, 'w.o double'!CK196+3)</f>
        <v>5</v>
      </c>
      <c r="CL196" s="1">
        <f>IF('w.o double'!CL196&lt;0, 'w.o double'!CL196+4, 'w.o double'!CL196+3)</f>
        <v>7</v>
      </c>
      <c r="CM196" s="1">
        <f>IF('w.o double'!CM196&lt;0, 'w.o double'!CM196+4, 'w.o double'!CM196+3)</f>
        <v>5</v>
      </c>
      <c r="CN196" s="1">
        <f>IF('w.o double'!CN196&lt;0, 'w.o double'!CN196+4, 'w.o double'!CN196+3)</f>
        <v>6</v>
      </c>
      <c r="CO196" s="1">
        <f>IF('w.o double'!CO196&lt;0, 'w.o double'!CO196+4, 'w.o double'!CO196+3)</f>
        <v>3</v>
      </c>
      <c r="CP196" s="1">
        <f>IF('w.o double'!CP196&lt;0, 'w.o double'!CP196+4, 'w.o double'!CP196+3)</f>
        <v>7</v>
      </c>
      <c r="CQ196" s="1">
        <f>IF('w.o double'!CQ196&lt;0, 'w.o double'!CQ196+4, 'w.o double'!CQ196+3)</f>
        <v>0</v>
      </c>
      <c r="CR196" s="1">
        <f>IF('w.o double'!CR196&lt;0, 'w.o double'!CR196+4, 'w.o double'!CR196+3)</f>
        <v>3</v>
      </c>
      <c r="CS196" s="1">
        <f>IF('w.o double'!CS196&lt;0, 'w.o double'!CS196+4, 'w.o double'!CS196+3)</f>
        <v>5</v>
      </c>
      <c r="CT196" s="1">
        <f>IF('w.o double'!CT196&lt;0, 'w.o double'!CT196+4, 'w.o double'!CT196+3)</f>
        <v>6</v>
      </c>
      <c r="CU196" s="1">
        <f>IF('w.o double'!CU196&lt;0, 'w.o double'!CU196+4, 'w.o double'!CU196+3)</f>
        <v>3</v>
      </c>
      <c r="CV196" s="1">
        <f>IF('w.o double'!CV196&lt;0, 'w.o double'!CV196+4, 'w.o double'!CV196+3)</f>
        <v>2</v>
      </c>
      <c r="CW196" s="1">
        <f>IF('w.o double'!CW196&lt;0, 'w.o double'!CW196+4, 'w.o double'!CW196+3)</f>
        <v>2</v>
      </c>
      <c r="CX196" s="1">
        <f>IF('w.o double'!CX196&lt;0, 'w.o double'!CX196+4, 'w.o double'!CX196+3)</f>
        <v>7</v>
      </c>
      <c r="CY196" s="1">
        <f>IF('w.o double'!CY196&lt;0, 'w.o double'!CY196+4, 'w.o double'!CY196+3)</f>
        <v>2</v>
      </c>
      <c r="CZ196" s="1">
        <f>IF('w.o double'!CZ196&lt;0, 'w.o double'!CZ196+4, 'w.o double'!CZ196+3)</f>
        <v>4</v>
      </c>
      <c r="DA196" s="1">
        <f>IF('w.o double'!DA196&lt;0, 'w.o double'!DA196+4, 'w.o double'!DA196+3)</f>
        <v>6</v>
      </c>
      <c r="DB196" s="1">
        <f>IF('w.o double'!DB196&lt;0, 'w.o double'!DB196+4, 'w.o double'!DB196+3)</f>
        <v>7</v>
      </c>
      <c r="DC196" s="1">
        <f>IF('w.o double'!DC196&lt;0, 'w.o double'!DC196+4, 'w.o double'!DC196+3)</f>
        <v>1</v>
      </c>
      <c r="DD196" s="1">
        <f>IF('w.o double'!DD196&lt;0, 'w.o double'!DD196+4, 'w.o double'!DD196+3)</f>
        <v>4</v>
      </c>
      <c r="DE196" s="1">
        <f>IF('w.o double'!DE196&lt;0, 'w.o double'!DE196+4, 'w.o double'!DE196+3)</f>
        <v>7</v>
      </c>
      <c r="DF196" s="1">
        <f>IF('w.o double'!DF196&lt;0, 'w.o double'!DF196+4, 'w.o double'!DF196+3)</f>
        <v>5</v>
      </c>
      <c r="DG196" s="1">
        <f>IF('w.o double'!DG196&lt;0, 'w.o double'!DG196+4, 'w.o double'!DG196+3)</f>
        <v>4</v>
      </c>
      <c r="DH196" s="1">
        <f>IF('w.o double'!DH196&lt;0, 'w.o double'!DH196+4, 'w.o double'!DH196+3)</f>
        <v>7</v>
      </c>
      <c r="DI196" s="1">
        <f>IF('w.o double'!DI196&lt;0, 'w.o double'!DI196+4, 'w.o double'!DI196+3)</f>
        <v>5</v>
      </c>
      <c r="DJ196" s="1">
        <f>IF('w.o double'!DJ196&lt;0, 'w.o double'!DJ196+4, 'w.o double'!DJ196+3)</f>
        <v>5</v>
      </c>
      <c r="DK196" s="1">
        <f>IF('w.o double'!DK196&lt;0, 'w.o double'!DK196+4, 'w.o double'!DK196+3)</f>
        <v>0</v>
      </c>
      <c r="DL196" s="1">
        <f>IF('w.o double'!DL196&lt;0, 'w.o double'!DL196+4, 'w.o double'!DL196+3)</f>
        <v>0</v>
      </c>
      <c r="DM196" s="1">
        <f>IF('w.o double'!DM196&lt;0, 'w.o double'!DM196+4, 'w.o double'!DM196+3)</f>
        <v>1</v>
      </c>
      <c r="DN196" s="1">
        <f>IF('w.o double'!DN196&lt;0, 'w.o double'!DN196+4, 'w.o double'!DN196+3)</f>
        <v>5</v>
      </c>
      <c r="DO196" s="1">
        <f>IF('w.o double'!DO196&lt;0, 'w.o double'!DO196+4, 'w.o double'!DO196+3)</f>
        <v>7</v>
      </c>
      <c r="DP196" s="1">
        <f>IF('w.o double'!DP196&lt;0, 'w.o double'!DP196+4, 'w.o double'!DP196+3)</f>
        <v>1</v>
      </c>
      <c r="DQ196" s="1">
        <f>IF('w.o double'!DQ196&lt;0, 'w.o double'!DQ196+4, 'w.o double'!DQ196+3)</f>
        <v>5</v>
      </c>
      <c r="DR196" s="1">
        <f>IF('w.o double'!DR196&lt;0, 'w.o double'!DR196+4, 'w.o double'!DR196+3)</f>
        <v>7</v>
      </c>
      <c r="DS196" s="1">
        <f t="shared" si="1"/>
        <v>516</v>
      </c>
      <c r="DT196" s="1">
        <f t="shared" si="2"/>
        <v>4.3</v>
      </c>
    </row>
    <row r="197" ht="15.75" customHeight="1">
      <c r="A197" s="5" t="s">
        <v>7</v>
      </c>
      <c r="B197" s="5" t="s">
        <v>16</v>
      </c>
      <c r="C197" s="1">
        <f>IF('w.o double'!C197&lt;0, 'w.o double'!C197+4, 'w.o double'!C197+3)</f>
        <v>2</v>
      </c>
      <c r="D197" s="1">
        <f>IF('w.o double'!D197&lt;0, 'w.o double'!D197+4, 'w.o double'!D197+3)</f>
        <v>5</v>
      </c>
      <c r="E197" s="1">
        <f>IF('w.o double'!E197&lt;0, 'w.o double'!E197+4, 'w.o double'!E197+3)</f>
        <v>0</v>
      </c>
      <c r="F197" s="1">
        <f>IF('w.o double'!F197&lt;0, 'w.o double'!F197+4, 'w.o double'!F197+3)</f>
        <v>4</v>
      </c>
      <c r="G197" s="1">
        <f>IF('w.o double'!G197&lt;0, 'w.o double'!G197+4, 'w.o double'!G197+3)</f>
        <v>2</v>
      </c>
      <c r="H197" s="1">
        <f>IF('w.o double'!H197&lt;0, 'w.o double'!H197+4, 'w.o double'!H197+3)</f>
        <v>0</v>
      </c>
      <c r="I197" s="1">
        <f>IF('w.o double'!I197&lt;0, 'w.o double'!I197+4, 'w.o double'!I197+3)</f>
        <v>1</v>
      </c>
      <c r="J197" s="1">
        <f>IF('w.o double'!J197&lt;0, 'w.o double'!J197+4, 'w.o double'!J197+3)</f>
        <v>0</v>
      </c>
      <c r="K197" s="1">
        <f>IF('w.o double'!K197&lt;0, 'w.o double'!K197+4, 'w.o double'!K197+3)</f>
        <v>7</v>
      </c>
      <c r="L197" s="1">
        <f>IF('w.o double'!L197&lt;0, 'w.o double'!L197+4, 'w.o double'!L197+3)</f>
        <v>1</v>
      </c>
      <c r="M197" s="1">
        <f>IF('w.o double'!M197&lt;0, 'w.o double'!M197+4, 'w.o double'!M197+3)</f>
        <v>2</v>
      </c>
      <c r="N197" s="1">
        <f>IF('w.o double'!N197&lt;0, 'w.o double'!N197+4, 'w.o double'!N197+3)</f>
        <v>4</v>
      </c>
      <c r="O197" s="1">
        <f>IF('w.o double'!O197&lt;0, 'w.o double'!O197+4, 'w.o double'!O197+3)</f>
        <v>0</v>
      </c>
      <c r="P197" s="1">
        <f>IF('w.o double'!P197&lt;0, 'w.o double'!P197+4, 'w.o double'!P197+3)</f>
        <v>4</v>
      </c>
      <c r="Q197" s="1">
        <f>IF('w.o double'!Q197&lt;0, 'w.o double'!Q197+4, 'w.o double'!Q197+3)</f>
        <v>1</v>
      </c>
      <c r="R197" s="1">
        <f>IF('w.o double'!R197&lt;0, 'w.o double'!R197+4, 'w.o double'!R197+3)</f>
        <v>1</v>
      </c>
      <c r="S197" s="1">
        <f>IF('w.o double'!S197&lt;0, 'w.o double'!S197+4, 'w.o double'!S197+3)</f>
        <v>1</v>
      </c>
      <c r="T197" s="1">
        <f>IF('w.o double'!T197&lt;0, 'w.o double'!T197+4, 'w.o double'!T197+3)</f>
        <v>2</v>
      </c>
      <c r="U197" s="1">
        <f>IF('w.o double'!U197&lt;0, 'w.o double'!U197+4, 'w.o double'!U197+3)</f>
        <v>2</v>
      </c>
      <c r="V197" s="1">
        <f>IF('w.o double'!V197&lt;0, 'w.o double'!V197+4, 'w.o double'!V197+3)</f>
        <v>0</v>
      </c>
      <c r="W197" s="1">
        <f>IF('w.o double'!W197&lt;0, 'w.o double'!W197+4, 'w.o double'!W197+3)</f>
        <v>3</v>
      </c>
      <c r="X197" s="1">
        <f>IF('w.o double'!X197&lt;0, 'w.o double'!X197+4, 'w.o double'!X197+3)</f>
        <v>0</v>
      </c>
      <c r="Y197" s="1">
        <f>IF('w.o double'!Y197&lt;0, 'w.o double'!Y197+4, 'w.o double'!Y197+3)</f>
        <v>0</v>
      </c>
      <c r="Z197" s="1">
        <f>IF('w.o double'!Z197&lt;0, 'w.o double'!Z197+4, 'w.o double'!Z197+3)</f>
        <v>1</v>
      </c>
      <c r="AA197" s="1">
        <f>IF('w.o double'!AA197&lt;0, 'w.o double'!AA197+4, 'w.o double'!AA197+3)</f>
        <v>0</v>
      </c>
      <c r="AB197" s="1">
        <f>IF('w.o double'!AB197&lt;0, 'w.o double'!AB197+4, 'w.o double'!AB197+3)</f>
        <v>1</v>
      </c>
      <c r="AC197" s="1">
        <f>IF('w.o double'!AC197&lt;0, 'w.o double'!AC197+4, 'w.o double'!AC197+3)</f>
        <v>5</v>
      </c>
      <c r="AD197" s="1">
        <f>IF('w.o double'!AD197&lt;0, 'w.o double'!AD197+4, 'w.o double'!AD197+3)</f>
        <v>1</v>
      </c>
      <c r="AE197" s="1">
        <f>IF('w.o double'!AE197&lt;0, 'w.o double'!AE197+4, 'w.o double'!AE197+3)</f>
        <v>2</v>
      </c>
      <c r="AF197" s="1">
        <f>IF('w.o double'!AF197&lt;0, 'w.o double'!AF197+4, 'w.o double'!AF197+3)</f>
        <v>3</v>
      </c>
      <c r="AG197" s="1">
        <f>IF('w.o double'!AG197&lt;0, 'w.o double'!AG197+4, 'w.o double'!AG197+3)</f>
        <v>4</v>
      </c>
      <c r="AH197" s="1">
        <f>IF('w.o double'!AH197&lt;0, 'w.o double'!AH197+4, 'w.o double'!AH197+3)</f>
        <v>1</v>
      </c>
      <c r="AI197" s="1">
        <f>IF('w.o double'!AI197&lt;0, 'w.o double'!AI197+4, 'w.o double'!AI197+3)</f>
        <v>1</v>
      </c>
      <c r="AJ197" s="1">
        <f>IF('w.o double'!AJ197&lt;0, 'w.o double'!AJ197+4, 'w.o double'!AJ197+3)</f>
        <v>0</v>
      </c>
      <c r="AK197" s="1">
        <f>IF('w.o double'!AK197&lt;0, 'w.o double'!AK197+4, 'w.o double'!AK197+3)</f>
        <v>0</v>
      </c>
      <c r="AL197" s="1">
        <f>IF('w.o double'!AL197&lt;0, 'w.o double'!AL197+4, 'w.o double'!AL197+3)</f>
        <v>2</v>
      </c>
      <c r="AM197" s="1">
        <f>IF('w.o double'!AM197&lt;0, 'w.o double'!AM197+4, 'w.o double'!AM197+3)</f>
        <v>4</v>
      </c>
      <c r="AN197" s="1">
        <f>IF('w.o double'!AN197&lt;0, 'w.o double'!AN197+4, 'w.o double'!AN197+3)</f>
        <v>2</v>
      </c>
      <c r="AO197" s="1">
        <f>IF('w.o double'!AO197&lt;0, 'w.o double'!AO197+4, 'w.o double'!AO197+3)</f>
        <v>2</v>
      </c>
      <c r="AP197" s="1">
        <f>IF('w.o double'!AP197&lt;0, 'w.o double'!AP197+4, 'w.o double'!AP197+3)</f>
        <v>0</v>
      </c>
      <c r="AQ197" s="1">
        <f>IF('w.o double'!AQ197&lt;0, 'w.o double'!AQ197+4, 'w.o double'!AQ197+3)</f>
        <v>2</v>
      </c>
      <c r="AR197" s="1">
        <f>IF('w.o double'!AR197&lt;0, 'w.o double'!AR197+4, 'w.o double'!AR197+3)</f>
        <v>0</v>
      </c>
      <c r="AS197" s="1">
        <f>IF('w.o double'!AS197&lt;0, 'w.o double'!AS197+4, 'w.o double'!AS197+3)</f>
        <v>1</v>
      </c>
      <c r="AT197" s="1">
        <f>IF('w.o double'!AT197&lt;0, 'w.o double'!AT197+4, 'w.o double'!AT197+3)</f>
        <v>0</v>
      </c>
      <c r="AU197" s="1">
        <f>IF('w.o double'!AU197&lt;0, 'w.o double'!AU197+4, 'w.o double'!AU197+3)</f>
        <v>5</v>
      </c>
      <c r="AV197" s="1">
        <f>IF('w.o double'!AV197&lt;0, 'w.o double'!AV197+4, 'w.o double'!AV197+3)</f>
        <v>3</v>
      </c>
      <c r="AW197" s="1">
        <f>IF('w.o double'!AW197&lt;0, 'w.o double'!AW197+4, 'w.o double'!AW197+3)</f>
        <v>7</v>
      </c>
      <c r="AX197" s="1">
        <f>IF('w.o double'!AX197&lt;0, 'w.o double'!AX197+4, 'w.o double'!AX197+3)</f>
        <v>3</v>
      </c>
      <c r="AY197" s="1">
        <f>IF('w.o double'!AY197&lt;0, 'w.o double'!AY197+4, 'w.o double'!AY197+3)</f>
        <v>4</v>
      </c>
      <c r="AZ197" s="1">
        <f>IF('w.o double'!AZ197&lt;0, 'w.o double'!AZ197+4, 'w.o double'!AZ197+3)</f>
        <v>2</v>
      </c>
      <c r="BA197" s="1">
        <f>IF('w.o double'!BA197&lt;0, 'w.o double'!BA197+4, 'w.o double'!BA197+3)</f>
        <v>0</v>
      </c>
      <c r="BB197" s="1">
        <f>IF('w.o double'!BB197&lt;0, 'w.o double'!BB197+4, 'w.o double'!BB197+3)</f>
        <v>0</v>
      </c>
      <c r="BC197" s="1">
        <f>IF('w.o double'!BC197&lt;0, 'w.o double'!BC197+4, 'w.o double'!BC197+3)</f>
        <v>2</v>
      </c>
      <c r="BD197" s="1">
        <f>IF('w.o double'!BD197&lt;0, 'w.o double'!BD197+4, 'w.o double'!BD197+3)</f>
        <v>3</v>
      </c>
      <c r="BE197" s="1">
        <f>IF('w.o double'!BE197&lt;0, 'w.o double'!BE197+4, 'w.o double'!BE197+3)</f>
        <v>6</v>
      </c>
      <c r="BF197" s="1">
        <f>IF('w.o double'!BF197&lt;0, 'w.o double'!BF197+4, 'w.o double'!BF197+3)</f>
        <v>1</v>
      </c>
      <c r="BG197" s="1">
        <f>IF('w.o double'!BG197&lt;0, 'w.o double'!BG197+4, 'w.o double'!BG197+3)</f>
        <v>0</v>
      </c>
      <c r="BH197" s="1">
        <f>IF('w.o double'!BH197&lt;0, 'w.o double'!BH197+4, 'w.o double'!BH197+3)</f>
        <v>2</v>
      </c>
      <c r="BI197" s="1">
        <f>IF('w.o double'!BI197&lt;0, 'w.o double'!BI197+4, 'w.o double'!BI197+3)</f>
        <v>0</v>
      </c>
      <c r="BJ197" s="1">
        <f>IF('w.o double'!BJ197&lt;0, 'w.o double'!BJ197+4, 'w.o double'!BJ197+3)</f>
        <v>2</v>
      </c>
      <c r="BK197" s="1">
        <f>IF('w.o double'!BK197&lt;0, 'w.o double'!BK197+4, 'w.o double'!BK197+3)</f>
        <v>2</v>
      </c>
      <c r="BL197" s="1">
        <f>IF('w.o double'!BL197&lt;0, 'w.o double'!BL197+4, 'w.o double'!BL197+3)</f>
        <v>5</v>
      </c>
      <c r="BM197" s="1">
        <f>IF('w.o double'!BM197&lt;0, 'w.o double'!BM197+4, 'w.o double'!BM197+3)</f>
        <v>2</v>
      </c>
      <c r="BN197" s="1">
        <f>IF('w.o double'!BN197&lt;0, 'w.o double'!BN197+4, 'w.o double'!BN197+3)</f>
        <v>4</v>
      </c>
      <c r="BO197" s="1">
        <f>IF('w.o double'!BO197&lt;0, 'w.o double'!BO197+4, 'w.o double'!BO197+3)</f>
        <v>1</v>
      </c>
      <c r="BP197" s="1">
        <f>IF('w.o double'!BP197&lt;0, 'w.o double'!BP197+4, 'w.o double'!BP197+3)</f>
        <v>1</v>
      </c>
      <c r="BQ197" s="1">
        <f>IF('w.o double'!BQ197&lt;0, 'w.o double'!BQ197+4, 'w.o double'!BQ197+3)</f>
        <v>0</v>
      </c>
      <c r="BR197" s="1">
        <f>IF('w.o double'!BR197&lt;0, 'w.o double'!BR197+4, 'w.o double'!BR197+3)</f>
        <v>2</v>
      </c>
      <c r="BS197" s="1">
        <f>IF('w.o double'!BS197&lt;0, 'w.o double'!BS197+4, 'w.o double'!BS197+3)</f>
        <v>0</v>
      </c>
      <c r="BT197" s="1">
        <f>IF('w.o double'!BT197&lt;0, 'w.o double'!BT197+4, 'w.o double'!BT197+3)</f>
        <v>1</v>
      </c>
      <c r="BU197" s="1">
        <f>IF('w.o double'!BU197&lt;0, 'w.o double'!BU197+4, 'w.o double'!BU197+3)</f>
        <v>1</v>
      </c>
      <c r="BV197" s="1">
        <f>IF('w.o double'!BV197&lt;0, 'w.o double'!BV197+4, 'w.o double'!BV197+3)</f>
        <v>0</v>
      </c>
      <c r="BW197" s="1">
        <f>IF('w.o double'!BW197&lt;0, 'w.o double'!BW197+4, 'w.o double'!BW197+3)</f>
        <v>0</v>
      </c>
      <c r="BX197" s="1">
        <f>IF('w.o double'!BX197&lt;0, 'w.o double'!BX197+4, 'w.o double'!BX197+3)</f>
        <v>2</v>
      </c>
      <c r="BY197" s="1">
        <f>IF('w.o double'!BY197&lt;0, 'w.o double'!BY197+4, 'w.o double'!BY197+3)</f>
        <v>3</v>
      </c>
      <c r="BZ197" s="1">
        <f>IF('w.o double'!BZ197&lt;0, 'w.o double'!BZ197+4, 'w.o double'!BZ197+3)</f>
        <v>1</v>
      </c>
      <c r="CA197" s="1">
        <f>IF('w.o double'!CA197&lt;0, 'w.o double'!CA197+4, 'w.o double'!CA197+3)</f>
        <v>0</v>
      </c>
      <c r="CB197" s="1">
        <f>IF('w.o double'!CB197&lt;0, 'w.o double'!CB197+4, 'w.o double'!CB197+3)</f>
        <v>0</v>
      </c>
      <c r="CC197" s="1">
        <f>IF('w.o double'!CC197&lt;0, 'w.o double'!CC197+4, 'w.o double'!CC197+3)</f>
        <v>0</v>
      </c>
      <c r="CD197" s="1">
        <f>IF('w.o double'!CD197&lt;0, 'w.o double'!CD197+4, 'w.o double'!CD197+3)</f>
        <v>2</v>
      </c>
      <c r="CE197" s="1">
        <f>IF('w.o double'!CE197&lt;0, 'w.o double'!CE197+4, 'w.o double'!CE197+3)</f>
        <v>0</v>
      </c>
      <c r="CF197" s="1">
        <f>IF('w.o double'!CF197&lt;0, 'w.o double'!CF197+4, 'w.o double'!CF197+3)</f>
        <v>0</v>
      </c>
      <c r="CG197" s="1">
        <f>IF('w.o double'!CG197&lt;0, 'w.o double'!CG197+4, 'w.o double'!CG197+3)</f>
        <v>4</v>
      </c>
      <c r="CH197" s="1">
        <f>IF('w.o double'!CH197&lt;0, 'w.o double'!CH197+4, 'w.o double'!CH197+3)</f>
        <v>2</v>
      </c>
      <c r="CI197" s="1">
        <f>IF('w.o double'!CI197&lt;0, 'w.o double'!CI197+4, 'w.o double'!CI197+3)</f>
        <v>1</v>
      </c>
      <c r="CJ197" s="1">
        <f>IF('w.o double'!CJ197&lt;0, 'w.o double'!CJ197+4, 'w.o double'!CJ197+3)</f>
        <v>0</v>
      </c>
      <c r="CK197" s="1">
        <f>IF('w.o double'!CK197&lt;0, 'w.o double'!CK197+4, 'w.o double'!CK197+3)</f>
        <v>3</v>
      </c>
      <c r="CL197" s="1">
        <f>IF('w.o double'!CL197&lt;0, 'w.o double'!CL197+4, 'w.o double'!CL197+3)</f>
        <v>1</v>
      </c>
      <c r="CM197" s="1">
        <f>IF('w.o double'!CM197&lt;0, 'w.o double'!CM197+4, 'w.o double'!CM197+3)</f>
        <v>2</v>
      </c>
      <c r="CN197" s="1">
        <f>IF('w.o double'!CN197&lt;0, 'w.o double'!CN197+4, 'w.o double'!CN197+3)</f>
        <v>2</v>
      </c>
      <c r="CO197" s="1">
        <f>IF('w.o double'!CO197&lt;0, 'w.o double'!CO197+4, 'w.o double'!CO197+3)</f>
        <v>2</v>
      </c>
      <c r="CP197" s="1">
        <f>IF('w.o double'!CP197&lt;0, 'w.o double'!CP197+4, 'w.o double'!CP197+3)</f>
        <v>2</v>
      </c>
      <c r="CQ197" s="1">
        <f>IF('w.o double'!CQ197&lt;0, 'w.o double'!CQ197+4, 'w.o double'!CQ197+3)</f>
        <v>0</v>
      </c>
      <c r="CR197" s="1">
        <f>IF('w.o double'!CR197&lt;0, 'w.o double'!CR197+4, 'w.o double'!CR197+3)</f>
        <v>2</v>
      </c>
      <c r="CS197" s="1">
        <f>IF('w.o double'!CS197&lt;0, 'w.o double'!CS197+4, 'w.o double'!CS197+3)</f>
        <v>1</v>
      </c>
      <c r="CT197" s="1">
        <f>IF('w.o double'!CT197&lt;0, 'w.o double'!CT197+4, 'w.o double'!CT197+3)</f>
        <v>2</v>
      </c>
      <c r="CU197" s="1">
        <f>IF('w.o double'!CU197&lt;0, 'w.o double'!CU197+4, 'w.o double'!CU197+3)</f>
        <v>3</v>
      </c>
      <c r="CV197" s="1">
        <f>IF('w.o double'!CV197&lt;0, 'w.o double'!CV197+4, 'w.o double'!CV197+3)</f>
        <v>0</v>
      </c>
      <c r="CW197" s="1">
        <f>IF('w.o double'!CW197&lt;0, 'w.o double'!CW197+4, 'w.o double'!CW197+3)</f>
        <v>1</v>
      </c>
      <c r="CX197" s="1">
        <f>IF('w.o double'!CX197&lt;0, 'w.o double'!CX197+4, 'w.o double'!CX197+3)</f>
        <v>0</v>
      </c>
      <c r="CY197" s="1">
        <f>IF('w.o double'!CY197&lt;0, 'w.o double'!CY197+4, 'w.o double'!CY197+3)</f>
        <v>0</v>
      </c>
      <c r="CZ197" s="1">
        <f>IF('w.o double'!CZ197&lt;0, 'w.o double'!CZ197+4, 'w.o double'!CZ197+3)</f>
        <v>3</v>
      </c>
      <c r="DA197" s="1">
        <f>IF('w.o double'!DA197&lt;0, 'w.o double'!DA197+4, 'w.o double'!DA197+3)</f>
        <v>0</v>
      </c>
      <c r="DB197" s="1">
        <f>IF('w.o double'!DB197&lt;0, 'w.o double'!DB197+4, 'w.o double'!DB197+3)</f>
        <v>0</v>
      </c>
      <c r="DC197" s="1">
        <f>IF('w.o double'!DC197&lt;0, 'w.o double'!DC197+4, 'w.o double'!DC197+3)</f>
        <v>4</v>
      </c>
      <c r="DD197" s="1">
        <f>IF('w.o double'!DD197&lt;0, 'w.o double'!DD197+4, 'w.o double'!DD197+3)</f>
        <v>0</v>
      </c>
      <c r="DE197" s="1">
        <f>IF('w.o double'!DE197&lt;0, 'w.o double'!DE197+4, 'w.o double'!DE197+3)</f>
        <v>4</v>
      </c>
      <c r="DF197" s="1">
        <f>IF('w.o double'!DF197&lt;0, 'w.o double'!DF197+4, 'w.o double'!DF197+3)</f>
        <v>6</v>
      </c>
      <c r="DG197" s="1">
        <f>IF('w.o double'!DG197&lt;0, 'w.o double'!DG197+4, 'w.o double'!DG197+3)</f>
        <v>2</v>
      </c>
      <c r="DH197" s="1">
        <f>IF('w.o double'!DH197&lt;0, 'w.o double'!DH197+4, 'w.o double'!DH197+3)</f>
        <v>2</v>
      </c>
      <c r="DI197" s="1">
        <f>IF('w.o double'!DI197&lt;0, 'w.o double'!DI197+4, 'w.o double'!DI197+3)</f>
        <v>3</v>
      </c>
      <c r="DJ197" s="1">
        <f>IF('w.o double'!DJ197&lt;0, 'w.o double'!DJ197+4, 'w.o double'!DJ197+3)</f>
        <v>2</v>
      </c>
      <c r="DK197" s="1">
        <f>IF('w.o double'!DK197&lt;0, 'w.o double'!DK197+4, 'w.o double'!DK197+3)</f>
        <v>0</v>
      </c>
      <c r="DL197" s="1">
        <f>IF('w.o double'!DL197&lt;0, 'w.o double'!DL197+4, 'w.o double'!DL197+3)</f>
        <v>1</v>
      </c>
      <c r="DM197" s="1">
        <f>IF('w.o double'!DM197&lt;0, 'w.o double'!DM197+4, 'w.o double'!DM197+3)</f>
        <v>2</v>
      </c>
      <c r="DN197" s="1">
        <f>IF('w.o double'!DN197&lt;0, 'w.o double'!DN197+4, 'w.o double'!DN197+3)</f>
        <v>5</v>
      </c>
      <c r="DO197" s="1">
        <f>IF('w.o double'!DO197&lt;0, 'w.o double'!DO197+4, 'w.o double'!DO197+3)</f>
        <v>2</v>
      </c>
      <c r="DP197" s="1">
        <f>IF('w.o double'!DP197&lt;0, 'w.o double'!DP197+4, 'w.o double'!DP197+3)</f>
        <v>1</v>
      </c>
      <c r="DQ197" s="1">
        <f>IF('w.o double'!DQ197&lt;0, 'w.o double'!DQ197+4, 'w.o double'!DQ197+3)</f>
        <v>0</v>
      </c>
      <c r="DR197" s="1">
        <f>IF('w.o double'!DR197&lt;0, 'w.o double'!DR197+4, 'w.o double'!DR197+3)</f>
        <v>3</v>
      </c>
      <c r="DS197" s="1">
        <f t="shared" si="1"/>
        <v>209</v>
      </c>
      <c r="DT197" s="1">
        <f t="shared" si="2"/>
        <v>1.741666667</v>
      </c>
    </row>
    <row r="198" ht="15.75" customHeight="1">
      <c r="A198" s="5" t="s">
        <v>13</v>
      </c>
      <c r="B198" s="5" t="s">
        <v>19</v>
      </c>
      <c r="C198" s="1">
        <f>IF('w.o double'!C198&lt;0, 'w.o double'!C198+4, 'w.o double'!C198+3)</f>
        <v>2</v>
      </c>
      <c r="D198" s="1">
        <f>IF('w.o double'!D198&lt;0, 'w.o double'!D198+4, 'w.o double'!D198+3)</f>
        <v>2</v>
      </c>
      <c r="E198" s="1">
        <f>IF('w.o double'!E198&lt;0, 'w.o double'!E198+4, 'w.o double'!E198+3)</f>
        <v>0</v>
      </c>
      <c r="F198" s="1">
        <f>IF('w.o double'!F198&lt;0, 'w.o double'!F198+4, 'w.o double'!F198+3)</f>
        <v>4</v>
      </c>
      <c r="G198" s="1">
        <f>IF('w.o double'!G198&lt;0, 'w.o double'!G198+4, 'w.o double'!G198+3)</f>
        <v>2</v>
      </c>
      <c r="H198" s="1">
        <f>IF('w.o double'!H198&lt;0, 'w.o double'!H198+4, 'w.o double'!H198+3)</f>
        <v>0</v>
      </c>
      <c r="I198" s="1">
        <f>IF('w.o double'!I198&lt;0, 'w.o double'!I198+4, 'w.o double'!I198+3)</f>
        <v>1</v>
      </c>
      <c r="J198" s="1">
        <f>IF('w.o double'!J198&lt;0, 'w.o double'!J198+4, 'w.o double'!J198+3)</f>
        <v>0</v>
      </c>
      <c r="K198" s="1">
        <f>IF('w.o double'!K198&lt;0, 'w.o double'!K198+4, 'w.o double'!K198+3)</f>
        <v>2</v>
      </c>
      <c r="L198" s="1">
        <f>IF('w.o double'!L198&lt;0, 'w.o double'!L198+4, 'w.o double'!L198+3)</f>
        <v>2</v>
      </c>
      <c r="M198" s="1">
        <f>IF('w.o double'!M198&lt;0, 'w.o double'!M198+4, 'w.o double'!M198+3)</f>
        <v>2</v>
      </c>
      <c r="N198" s="1">
        <f>IF('w.o double'!N198&lt;0, 'w.o double'!N198+4, 'w.o double'!N198+3)</f>
        <v>0</v>
      </c>
      <c r="O198" s="1">
        <f>IF('w.o double'!O198&lt;0, 'w.o double'!O198+4, 'w.o double'!O198+3)</f>
        <v>0</v>
      </c>
      <c r="P198" s="1">
        <f>IF('w.o double'!P198&lt;0, 'w.o double'!P198+4, 'w.o double'!P198+3)</f>
        <v>3</v>
      </c>
      <c r="Q198" s="1">
        <f>IF('w.o double'!Q198&lt;0, 'w.o double'!Q198+4, 'w.o double'!Q198+3)</f>
        <v>0</v>
      </c>
      <c r="R198" s="1">
        <f>IF('w.o double'!R198&lt;0, 'w.o double'!R198+4, 'w.o double'!R198+3)</f>
        <v>2</v>
      </c>
      <c r="S198" s="1">
        <f>IF('w.o double'!S198&lt;0, 'w.o double'!S198+4, 'w.o double'!S198+3)</f>
        <v>1</v>
      </c>
      <c r="T198" s="1">
        <f>IF('w.o double'!T198&lt;0, 'w.o double'!T198+4, 'w.o double'!T198+3)</f>
        <v>1</v>
      </c>
      <c r="U198" s="1">
        <f>IF('w.o double'!U198&lt;0, 'w.o double'!U198+4, 'w.o double'!U198+3)</f>
        <v>2</v>
      </c>
      <c r="V198" s="1">
        <f>IF('w.o double'!V198&lt;0, 'w.o double'!V198+4, 'w.o double'!V198+3)</f>
        <v>0</v>
      </c>
      <c r="W198" s="1">
        <f>IF('w.o double'!W198&lt;0, 'w.o double'!W198+4, 'w.o double'!W198+3)</f>
        <v>2</v>
      </c>
      <c r="X198" s="1">
        <f>IF('w.o double'!X198&lt;0, 'w.o double'!X198+4, 'w.o double'!X198+3)</f>
        <v>3</v>
      </c>
      <c r="Y198" s="1">
        <f>IF('w.o double'!Y198&lt;0, 'w.o double'!Y198+4, 'w.o double'!Y198+3)</f>
        <v>0</v>
      </c>
      <c r="Z198" s="1">
        <f>IF('w.o double'!Z198&lt;0, 'w.o double'!Z198+4, 'w.o double'!Z198+3)</f>
        <v>1</v>
      </c>
      <c r="AA198" s="1">
        <f>IF('w.o double'!AA198&lt;0, 'w.o double'!AA198+4, 'w.o double'!AA198+3)</f>
        <v>0</v>
      </c>
      <c r="AB198" s="1">
        <f>IF('w.o double'!AB198&lt;0, 'w.o double'!AB198+4, 'w.o double'!AB198+3)</f>
        <v>1</v>
      </c>
      <c r="AC198" s="1">
        <f>IF('w.o double'!AC198&lt;0, 'w.o double'!AC198+4, 'w.o double'!AC198+3)</f>
        <v>3</v>
      </c>
      <c r="AD198" s="1">
        <f>IF('w.o double'!AD198&lt;0, 'w.o double'!AD198+4, 'w.o double'!AD198+3)</f>
        <v>2</v>
      </c>
      <c r="AE198" s="1">
        <f>IF('w.o double'!AE198&lt;0, 'w.o double'!AE198+4, 'w.o double'!AE198+3)</f>
        <v>3</v>
      </c>
      <c r="AF198" s="1">
        <f>IF('w.o double'!AF198&lt;0, 'w.o double'!AF198+4, 'w.o double'!AF198+3)</f>
        <v>3</v>
      </c>
      <c r="AG198" s="1">
        <f>IF('w.o double'!AG198&lt;0, 'w.o double'!AG198+4, 'w.o double'!AG198+3)</f>
        <v>4</v>
      </c>
      <c r="AH198" s="1">
        <f>IF('w.o double'!AH198&lt;0, 'w.o double'!AH198+4, 'w.o double'!AH198+3)</f>
        <v>1</v>
      </c>
      <c r="AI198" s="1">
        <f>IF('w.o double'!AI198&lt;0, 'w.o double'!AI198+4, 'w.o double'!AI198+3)</f>
        <v>3</v>
      </c>
      <c r="AJ198" s="1">
        <f>IF('w.o double'!AJ198&lt;0, 'w.o double'!AJ198+4, 'w.o double'!AJ198+3)</f>
        <v>0</v>
      </c>
      <c r="AK198" s="1">
        <f>IF('w.o double'!AK198&lt;0, 'w.o double'!AK198+4, 'w.o double'!AK198+3)</f>
        <v>2</v>
      </c>
      <c r="AL198" s="1">
        <f>IF('w.o double'!AL198&lt;0, 'w.o double'!AL198+4, 'w.o double'!AL198+3)</f>
        <v>2</v>
      </c>
      <c r="AM198" s="1">
        <f>IF('w.o double'!AM198&lt;0, 'w.o double'!AM198+4, 'w.o double'!AM198+3)</f>
        <v>5</v>
      </c>
      <c r="AN198" s="1">
        <f>IF('w.o double'!AN198&lt;0, 'w.o double'!AN198+4, 'w.o double'!AN198+3)</f>
        <v>3</v>
      </c>
      <c r="AO198" s="1">
        <f>IF('w.o double'!AO198&lt;0, 'w.o double'!AO198+4, 'w.o double'!AO198+3)</f>
        <v>1</v>
      </c>
      <c r="AP198" s="1">
        <f>IF('w.o double'!AP198&lt;0, 'w.o double'!AP198+4, 'w.o double'!AP198+3)</f>
        <v>0</v>
      </c>
      <c r="AQ198" s="1">
        <f>IF('w.o double'!AQ198&lt;0, 'w.o double'!AQ198+4, 'w.o double'!AQ198+3)</f>
        <v>1</v>
      </c>
      <c r="AR198" s="1">
        <f>IF('w.o double'!AR198&lt;0, 'w.o double'!AR198+4, 'w.o double'!AR198+3)</f>
        <v>0</v>
      </c>
      <c r="AS198" s="1">
        <f>IF('w.o double'!AS198&lt;0, 'w.o double'!AS198+4, 'w.o double'!AS198+3)</f>
        <v>1</v>
      </c>
      <c r="AT198" s="1">
        <f>IF('w.o double'!AT198&lt;0, 'w.o double'!AT198+4, 'w.o double'!AT198+3)</f>
        <v>0</v>
      </c>
      <c r="AU198" s="1">
        <f>IF('w.o double'!AU198&lt;0, 'w.o double'!AU198+4, 'w.o double'!AU198+3)</f>
        <v>3</v>
      </c>
      <c r="AV198" s="1">
        <f>IF('w.o double'!AV198&lt;0, 'w.o double'!AV198+4, 'w.o double'!AV198+3)</f>
        <v>2</v>
      </c>
      <c r="AW198" s="1">
        <f>IF('w.o double'!AW198&lt;0, 'w.o double'!AW198+4, 'w.o double'!AW198+3)</f>
        <v>0</v>
      </c>
      <c r="AX198" s="1">
        <f>IF('w.o double'!AX198&lt;0, 'w.o double'!AX198+4, 'w.o double'!AX198+3)</f>
        <v>2</v>
      </c>
      <c r="AY198" s="1">
        <f>IF('w.o double'!AY198&lt;0, 'w.o double'!AY198+4, 'w.o double'!AY198+3)</f>
        <v>4</v>
      </c>
      <c r="AZ198" s="1">
        <f>IF('w.o double'!AZ198&lt;0, 'w.o double'!AZ198+4, 'w.o double'!AZ198+3)</f>
        <v>1</v>
      </c>
      <c r="BA198" s="1">
        <f>IF('w.o double'!BA198&lt;0, 'w.o double'!BA198+4, 'w.o double'!BA198+3)</f>
        <v>0</v>
      </c>
      <c r="BB198" s="1">
        <f>IF('w.o double'!BB198&lt;0, 'w.o double'!BB198+4, 'w.o double'!BB198+3)</f>
        <v>0</v>
      </c>
      <c r="BC198" s="1">
        <f>IF('w.o double'!BC198&lt;0, 'w.o double'!BC198+4, 'w.o double'!BC198+3)</f>
        <v>5</v>
      </c>
      <c r="BD198" s="1">
        <f>IF('w.o double'!BD198&lt;0, 'w.o double'!BD198+4, 'w.o double'!BD198+3)</f>
        <v>2</v>
      </c>
      <c r="BE198" s="1">
        <f>IF('w.o double'!BE198&lt;0, 'w.o double'!BE198+4, 'w.o double'!BE198+3)</f>
        <v>2</v>
      </c>
      <c r="BF198" s="1">
        <f>IF('w.o double'!BF198&lt;0, 'w.o double'!BF198+4, 'w.o double'!BF198+3)</f>
        <v>0</v>
      </c>
      <c r="BG198" s="1">
        <f>IF('w.o double'!BG198&lt;0, 'w.o double'!BG198+4, 'w.o double'!BG198+3)</f>
        <v>1</v>
      </c>
      <c r="BH198" s="1">
        <f>IF('w.o double'!BH198&lt;0, 'w.o double'!BH198+4, 'w.o double'!BH198+3)</f>
        <v>2</v>
      </c>
      <c r="BI198" s="1">
        <f>IF('w.o double'!BI198&lt;0, 'w.o double'!BI198+4, 'w.o double'!BI198+3)</f>
        <v>0</v>
      </c>
      <c r="BJ198" s="1">
        <f>IF('w.o double'!BJ198&lt;0, 'w.o double'!BJ198+4, 'w.o double'!BJ198+3)</f>
        <v>0</v>
      </c>
      <c r="BK198" s="1">
        <f>IF('w.o double'!BK198&lt;0, 'w.o double'!BK198+4, 'w.o double'!BK198+3)</f>
        <v>3</v>
      </c>
      <c r="BL198" s="1">
        <f>IF('w.o double'!BL198&lt;0, 'w.o double'!BL198+4, 'w.o double'!BL198+3)</f>
        <v>1</v>
      </c>
      <c r="BM198" s="1">
        <f>IF('w.o double'!BM198&lt;0, 'w.o double'!BM198+4, 'w.o double'!BM198+3)</f>
        <v>0</v>
      </c>
      <c r="BN198" s="1">
        <f>IF('w.o double'!BN198&lt;0, 'w.o double'!BN198+4, 'w.o double'!BN198+3)</f>
        <v>1</v>
      </c>
      <c r="BO198" s="1">
        <f>IF('w.o double'!BO198&lt;0, 'w.o double'!BO198+4, 'w.o double'!BO198+3)</f>
        <v>3</v>
      </c>
      <c r="BP198" s="1">
        <f>IF('w.o double'!BP198&lt;0, 'w.o double'!BP198+4, 'w.o double'!BP198+3)</f>
        <v>1</v>
      </c>
      <c r="BQ198" s="1">
        <f>IF('w.o double'!BQ198&lt;0, 'w.o double'!BQ198+4, 'w.o double'!BQ198+3)</f>
        <v>0</v>
      </c>
      <c r="BR198" s="1">
        <f>IF('w.o double'!BR198&lt;0, 'w.o double'!BR198+4, 'w.o double'!BR198+3)</f>
        <v>2</v>
      </c>
      <c r="BS198" s="1">
        <f>IF('w.o double'!BS198&lt;0, 'w.o double'!BS198+4, 'w.o double'!BS198+3)</f>
        <v>0</v>
      </c>
      <c r="BT198" s="1">
        <f>IF('w.o double'!BT198&lt;0, 'w.o double'!BT198+4, 'w.o double'!BT198+3)</f>
        <v>0</v>
      </c>
      <c r="BU198" s="1">
        <f>IF('w.o double'!BU198&lt;0, 'w.o double'!BU198+4, 'w.o double'!BU198+3)</f>
        <v>5</v>
      </c>
      <c r="BV198" s="1">
        <f>IF('w.o double'!BV198&lt;0, 'w.o double'!BV198+4, 'w.o double'!BV198+3)</f>
        <v>0</v>
      </c>
      <c r="BW198" s="1">
        <f>IF('w.o double'!BW198&lt;0, 'w.o double'!BW198+4, 'w.o double'!BW198+3)</f>
        <v>0</v>
      </c>
      <c r="BX198" s="1">
        <f>IF('w.o double'!BX198&lt;0, 'w.o double'!BX198+4, 'w.o double'!BX198+3)</f>
        <v>0</v>
      </c>
      <c r="BY198" s="1">
        <f>IF('w.o double'!BY198&lt;0, 'w.o double'!BY198+4, 'w.o double'!BY198+3)</f>
        <v>3</v>
      </c>
      <c r="BZ198" s="1">
        <f>IF('w.o double'!BZ198&lt;0, 'w.o double'!BZ198+4, 'w.o double'!BZ198+3)</f>
        <v>0</v>
      </c>
      <c r="CA198" s="1">
        <f>IF('w.o double'!CA198&lt;0, 'w.o double'!CA198+4, 'w.o double'!CA198+3)</f>
        <v>0</v>
      </c>
      <c r="CB198" s="1">
        <f>IF('w.o double'!CB198&lt;0, 'w.o double'!CB198+4, 'w.o double'!CB198+3)</f>
        <v>0</v>
      </c>
      <c r="CC198" s="1">
        <f>IF('w.o double'!CC198&lt;0, 'w.o double'!CC198+4, 'w.o double'!CC198+3)</f>
        <v>0</v>
      </c>
      <c r="CD198" s="1">
        <f>IF('w.o double'!CD198&lt;0, 'w.o double'!CD198+4, 'w.o double'!CD198+3)</f>
        <v>1</v>
      </c>
      <c r="CE198" s="1">
        <f>IF('w.o double'!CE198&lt;0, 'w.o double'!CE198+4, 'w.o double'!CE198+3)</f>
        <v>0</v>
      </c>
      <c r="CF198" s="1">
        <f>IF('w.o double'!CF198&lt;0, 'w.o double'!CF198+4, 'w.o double'!CF198+3)</f>
        <v>1</v>
      </c>
      <c r="CG198" s="1">
        <f>IF('w.o double'!CG198&lt;0, 'w.o double'!CG198+4, 'w.o double'!CG198+3)</f>
        <v>2</v>
      </c>
      <c r="CH198" s="1">
        <f>IF('w.o double'!CH198&lt;0, 'w.o double'!CH198+4, 'w.o double'!CH198+3)</f>
        <v>2</v>
      </c>
      <c r="CI198" s="1">
        <f>IF('w.o double'!CI198&lt;0, 'w.o double'!CI198+4, 'w.o double'!CI198+3)</f>
        <v>0</v>
      </c>
      <c r="CJ198" s="1">
        <f>IF('w.o double'!CJ198&lt;0, 'w.o double'!CJ198+4, 'w.o double'!CJ198+3)</f>
        <v>0</v>
      </c>
      <c r="CK198" s="1">
        <f>IF('w.o double'!CK198&lt;0, 'w.o double'!CK198+4, 'w.o double'!CK198+3)</f>
        <v>4</v>
      </c>
      <c r="CL198" s="1">
        <f>IF('w.o double'!CL198&lt;0, 'w.o double'!CL198+4, 'w.o double'!CL198+3)</f>
        <v>1</v>
      </c>
      <c r="CM198" s="1">
        <f>IF('w.o double'!CM198&lt;0, 'w.o double'!CM198+4, 'w.o double'!CM198+3)</f>
        <v>2</v>
      </c>
      <c r="CN198" s="1">
        <f>IF('w.o double'!CN198&lt;0, 'w.o double'!CN198+4, 'w.o double'!CN198+3)</f>
        <v>5</v>
      </c>
      <c r="CO198" s="1">
        <f>IF('w.o double'!CO198&lt;0, 'w.o double'!CO198+4, 'w.o double'!CO198+3)</f>
        <v>1</v>
      </c>
      <c r="CP198" s="1">
        <f>IF('w.o double'!CP198&lt;0, 'w.o double'!CP198+4, 'w.o double'!CP198+3)</f>
        <v>1</v>
      </c>
      <c r="CQ198" s="1">
        <f>IF('w.o double'!CQ198&lt;0, 'w.o double'!CQ198+4, 'w.o double'!CQ198+3)</f>
        <v>0</v>
      </c>
      <c r="CR198" s="1">
        <f>IF('w.o double'!CR198&lt;0, 'w.o double'!CR198+4, 'w.o double'!CR198+3)</f>
        <v>0</v>
      </c>
      <c r="CS198" s="1">
        <f>IF('w.o double'!CS198&lt;0, 'w.o double'!CS198+4, 'w.o double'!CS198+3)</f>
        <v>2</v>
      </c>
      <c r="CT198" s="1">
        <f>IF('w.o double'!CT198&lt;0, 'w.o double'!CT198+4, 'w.o double'!CT198+3)</f>
        <v>1</v>
      </c>
      <c r="CU198" s="1">
        <f>IF('w.o double'!CU198&lt;0, 'w.o double'!CU198+4, 'w.o double'!CU198+3)</f>
        <v>2</v>
      </c>
      <c r="CV198" s="1">
        <f>IF('w.o double'!CV198&lt;0, 'w.o double'!CV198+4, 'w.o double'!CV198+3)</f>
        <v>0</v>
      </c>
      <c r="CW198" s="1">
        <f>IF('w.o double'!CW198&lt;0, 'w.o double'!CW198+4, 'w.o double'!CW198+3)</f>
        <v>1</v>
      </c>
      <c r="CX198" s="1">
        <f>IF('w.o double'!CX198&lt;0, 'w.o double'!CX198+4, 'w.o double'!CX198+3)</f>
        <v>1</v>
      </c>
      <c r="CY198" s="1">
        <f>IF('w.o double'!CY198&lt;0, 'w.o double'!CY198+4, 'w.o double'!CY198+3)</f>
        <v>0</v>
      </c>
      <c r="CZ198" s="1">
        <f>IF('w.o double'!CZ198&lt;0, 'w.o double'!CZ198+4, 'w.o double'!CZ198+3)</f>
        <v>2</v>
      </c>
      <c r="DA198" s="1">
        <f>IF('w.o double'!DA198&lt;0, 'w.o double'!DA198+4, 'w.o double'!DA198+3)</f>
        <v>0</v>
      </c>
      <c r="DB198" s="1">
        <f>IF('w.o double'!DB198&lt;0, 'w.o double'!DB198+4, 'w.o double'!DB198+3)</f>
        <v>0</v>
      </c>
      <c r="DC198" s="1">
        <f>IF('w.o double'!DC198&lt;0, 'w.o double'!DC198+4, 'w.o double'!DC198+3)</f>
        <v>0</v>
      </c>
      <c r="DD198" s="1">
        <f>IF('w.o double'!DD198&lt;0, 'w.o double'!DD198+4, 'w.o double'!DD198+3)</f>
        <v>0</v>
      </c>
      <c r="DE198" s="1">
        <f>IF('w.o double'!DE198&lt;0, 'w.o double'!DE198+4, 'w.o double'!DE198+3)</f>
        <v>1</v>
      </c>
      <c r="DF198" s="1">
        <f>IF('w.o double'!DF198&lt;0, 'w.o double'!DF198+4, 'w.o double'!DF198+3)</f>
        <v>2</v>
      </c>
      <c r="DG198" s="1">
        <f>IF('w.o double'!DG198&lt;0, 'w.o double'!DG198+4, 'w.o double'!DG198+3)</f>
        <v>2</v>
      </c>
      <c r="DH198" s="1">
        <f>IF('w.o double'!DH198&lt;0, 'w.o double'!DH198+4, 'w.o double'!DH198+3)</f>
        <v>1</v>
      </c>
      <c r="DI198" s="1">
        <f>IF('w.o double'!DI198&lt;0, 'w.o double'!DI198+4, 'w.o double'!DI198+3)</f>
        <v>3</v>
      </c>
      <c r="DJ198" s="1">
        <f>IF('w.o double'!DJ198&lt;0, 'w.o double'!DJ198+4, 'w.o double'!DJ198+3)</f>
        <v>2</v>
      </c>
      <c r="DK198" s="1">
        <f>IF('w.o double'!DK198&lt;0, 'w.o double'!DK198+4, 'w.o double'!DK198+3)</f>
        <v>0</v>
      </c>
      <c r="DL198" s="1">
        <f>IF('w.o double'!DL198&lt;0, 'w.o double'!DL198+4, 'w.o double'!DL198+3)</f>
        <v>1</v>
      </c>
      <c r="DM198" s="1">
        <f>IF('w.o double'!DM198&lt;0, 'w.o double'!DM198+4, 'w.o double'!DM198+3)</f>
        <v>1</v>
      </c>
      <c r="DN198" s="1">
        <f>IF('w.o double'!DN198&lt;0, 'w.o double'!DN198+4, 'w.o double'!DN198+3)</f>
        <v>3</v>
      </c>
      <c r="DO198" s="1">
        <f>IF('w.o double'!DO198&lt;0, 'w.o double'!DO198+4, 'w.o double'!DO198+3)</f>
        <v>4</v>
      </c>
      <c r="DP198" s="1">
        <f>IF('w.o double'!DP198&lt;0, 'w.o double'!DP198+4, 'w.o double'!DP198+3)</f>
        <v>1</v>
      </c>
      <c r="DQ198" s="1">
        <f>IF('w.o double'!DQ198&lt;0, 'w.o double'!DQ198+4, 'w.o double'!DQ198+3)</f>
        <v>1</v>
      </c>
      <c r="DR198" s="1">
        <f>IF('w.o double'!DR198&lt;0, 'w.o double'!DR198+4, 'w.o double'!DR198+3)</f>
        <v>3</v>
      </c>
      <c r="DS198" s="1">
        <f t="shared" si="1"/>
        <v>164</v>
      </c>
      <c r="DT198" s="1">
        <f t="shared" si="2"/>
        <v>1.366666667</v>
      </c>
    </row>
    <row r="199" ht="15.75" customHeight="1">
      <c r="A199" s="5" t="s">
        <v>15</v>
      </c>
      <c r="B199" s="5" t="s">
        <v>8</v>
      </c>
      <c r="C199" s="1">
        <f>IF('w.o double'!C199&lt;0, 'w.o double'!C199+4, 'w.o double'!C199+3)</f>
        <v>1</v>
      </c>
      <c r="D199" s="1">
        <f>IF('w.o double'!D199&lt;0, 'w.o double'!D199+4, 'w.o double'!D199+3)</f>
        <v>5</v>
      </c>
      <c r="E199" s="1">
        <f>IF('w.o double'!E199&lt;0, 'w.o double'!E199+4, 'w.o double'!E199+3)</f>
        <v>1</v>
      </c>
      <c r="F199" s="1">
        <f>IF('w.o double'!F199&lt;0, 'w.o double'!F199+4, 'w.o double'!F199+3)</f>
        <v>2</v>
      </c>
      <c r="G199" s="1">
        <f>IF('w.o double'!G199&lt;0, 'w.o double'!G199+4, 'w.o double'!G199+3)</f>
        <v>3</v>
      </c>
      <c r="H199" s="1">
        <f>IF('w.o double'!H199&lt;0, 'w.o double'!H199+4, 'w.o double'!H199+3)</f>
        <v>0</v>
      </c>
      <c r="I199" s="1">
        <f>IF('w.o double'!I199&lt;0, 'w.o double'!I199+4, 'w.o double'!I199+3)</f>
        <v>1</v>
      </c>
      <c r="J199" s="1">
        <f>IF('w.o double'!J199&lt;0, 'w.o double'!J199+4, 'w.o double'!J199+3)</f>
        <v>0</v>
      </c>
      <c r="K199" s="1">
        <f>IF('w.o double'!K199&lt;0, 'w.o double'!K199+4, 'w.o double'!K199+3)</f>
        <v>4</v>
      </c>
      <c r="L199" s="1">
        <f>IF('w.o double'!L199&lt;0, 'w.o double'!L199+4, 'w.o double'!L199+3)</f>
        <v>3</v>
      </c>
      <c r="M199" s="1">
        <f>IF('w.o double'!M199&lt;0, 'w.o double'!M199+4, 'w.o double'!M199+3)</f>
        <v>4</v>
      </c>
      <c r="N199" s="1">
        <f>IF('w.o double'!N199&lt;0, 'w.o double'!N199+4, 'w.o double'!N199+3)</f>
        <v>0</v>
      </c>
      <c r="O199" s="1">
        <f>IF('w.o double'!O199&lt;0, 'w.o double'!O199+4, 'w.o double'!O199+3)</f>
        <v>0</v>
      </c>
      <c r="P199" s="1">
        <f>IF('w.o double'!P199&lt;0, 'w.o double'!P199+4, 'w.o double'!P199+3)</f>
        <v>4</v>
      </c>
      <c r="Q199" s="1">
        <f>IF('w.o double'!Q199&lt;0, 'w.o double'!Q199+4, 'w.o double'!Q199+3)</f>
        <v>0</v>
      </c>
      <c r="R199" s="1">
        <f>IF('w.o double'!R199&lt;0, 'w.o double'!R199+4, 'w.o double'!R199+3)</f>
        <v>2</v>
      </c>
      <c r="S199" s="1">
        <f>IF('w.o double'!S199&lt;0, 'w.o double'!S199+4, 'w.o double'!S199+3)</f>
        <v>1</v>
      </c>
      <c r="T199" s="1">
        <f>IF('w.o double'!T199&lt;0, 'w.o double'!T199+4, 'w.o double'!T199+3)</f>
        <v>5</v>
      </c>
      <c r="U199" s="1">
        <f>IF('w.o double'!U199&lt;0, 'w.o double'!U199+4, 'w.o double'!U199+3)</f>
        <v>2</v>
      </c>
      <c r="V199" s="1">
        <f>IF('w.o double'!V199&lt;0, 'w.o double'!V199+4, 'w.o double'!V199+3)</f>
        <v>0</v>
      </c>
      <c r="W199" s="1">
        <f>IF('w.o double'!W199&lt;0, 'w.o double'!W199+4, 'w.o double'!W199+3)</f>
        <v>1</v>
      </c>
      <c r="X199" s="1">
        <f>IF('w.o double'!X199&lt;0, 'w.o double'!X199+4, 'w.o double'!X199+3)</f>
        <v>0</v>
      </c>
      <c r="Y199" s="1">
        <f>IF('w.o double'!Y199&lt;0, 'w.o double'!Y199+4, 'w.o double'!Y199+3)</f>
        <v>0</v>
      </c>
      <c r="Z199" s="1">
        <f>IF('w.o double'!Z199&lt;0, 'w.o double'!Z199+4, 'w.o double'!Z199+3)</f>
        <v>1</v>
      </c>
      <c r="AA199" s="1">
        <f>IF('w.o double'!AA199&lt;0, 'w.o double'!AA199+4, 'w.o double'!AA199+3)</f>
        <v>0</v>
      </c>
      <c r="AB199" s="1">
        <f>IF('w.o double'!AB199&lt;0, 'w.o double'!AB199+4, 'w.o double'!AB199+3)</f>
        <v>1</v>
      </c>
      <c r="AC199" s="1">
        <f>IF('w.o double'!AC199&lt;0, 'w.o double'!AC199+4, 'w.o double'!AC199+3)</f>
        <v>2</v>
      </c>
      <c r="AD199" s="1">
        <f>IF('w.o double'!AD199&lt;0, 'w.o double'!AD199+4, 'w.o double'!AD199+3)</f>
        <v>1</v>
      </c>
      <c r="AE199" s="1">
        <f>IF('w.o double'!AE199&lt;0, 'w.o double'!AE199+4, 'w.o double'!AE199+3)</f>
        <v>3</v>
      </c>
      <c r="AF199" s="1">
        <f>IF('w.o double'!AF199&lt;0, 'w.o double'!AF199+4, 'w.o double'!AF199+3)</f>
        <v>1</v>
      </c>
      <c r="AG199" s="1">
        <f>IF('w.o double'!AG199&lt;0, 'w.o double'!AG199+4, 'w.o double'!AG199+3)</f>
        <v>3</v>
      </c>
      <c r="AH199" s="1">
        <f>IF('w.o double'!AH199&lt;0, 'w.o double'!AH199+4, 'w.o double'!AH199+3)</f>
        <v>1</v>
      </c>
      <c r="AI199" s="1">
        <f>IF('w.o double'!AI199&lt;0, 'w.o double'!AI199+4, 'w.o double'!AI199+3)</f>
        <v>1</v>
      </c>
      <c r="AJ199" s="1">
        <f>IF('w.o double'!AJ199&lt;0, 'w.o double'!AJ199+4, 'w.o double'!AJ199+3)</f>
        <v>0</v>
      </c>
      <c r="AK199" s="1">
        <f>IF('w.o double'!AK199&lt;0, 'w.o double'!AK199+4, 'w.o double'!AK199+3)</f>
        <v>2</v>
      </c>
      <c r="AL199" s="1">
        <f>IF('w.o double'!AL199&lt;0, 'w.o double'!AL199+4, 'w.o double'!AL199+3)</f>
        <v>2</v>
      </c>
      <c r="AM199" s="1">
        <f>IF('w.o double'!AM199&lt;0, 'w.o double'!AM199+4, 'w.o double'!AM199+3)</f>
        <v>0</v>
      </c>
      <c r="AN199" s="1">
        <f>IF('w.o double'!AN199&lt;0, 'w.o double'!AN199+4, 'w.o double'!AN199+3)</f>
        <v>2</v>
      </c>
      <c r="AO199" s="1">
        <f>IF('w.o double'!AO199&lt;0, 'w.o double'!AO199+4, 'w.o double'!AO199+3)</f>
        <v>2</v>
      </c>
      <c r="AP199" s="1">
        <f>IF('w.o double'!AP199&lt;0, 'w.o double'!AP199+4, 'w.o double'!AP199+3)</f>
        <v>0</v>
      </c>
      <c r="AQ199" s="1">
        <f>IF('w.o double'!AQ199&lt;0, 'w.o double'!AQ199+4, 'w.o double'!AQ199+3)</f>
        <v>2</v>
      </c>
      <c r="AR199" s="1">
        <f>IF('w.o double'!AR199&lt;0, 'w.o double'!AR199+4, 'w.o double'!AR199+3)</f>
        <v>1</v>
      </c>
      <c r="AS199" s="1">
        <f>IF('w.o double'!AS199&lt;0, 'w.o double'!AS199+4, 'w.o double'!AS199+3)</f>
        <v>1</v>
      </c>
      <c r="AT199" s="1">
        <f>IF('w.o double'!AT199&lt;0, 'w.o double'!AT199+4, 'w.o double'!AT199+3)</f>
        <v>0</v>
      </c>
      <c r="AU199" s="1">
        <f>IF('w.o double'!AU199&lt;0, 'w.o double'!AU199+4, 'w.o double'!AU199+3)</f>
        <v>4</v>
      </c>
      <c r="AV199" s="1">
        <f>IF('w.o double'!AV199&lt;0, 'w.o double'!AV199+4, 'w.o double'!AV199+3)</f>
        <v>1</v>
      </c>
      <c r="AW199" s="1">
        <f>IF('w.o double'!AW199&lt;0, 'w.o double'!AW199+4, 'w.o double'!AW199+3)</f>
        <v>0</v>
      </c>
      <c r="AX199" s="1">
        <f>IF('w.o double'!AX199&lt;0, 'w.o double'!AX199+4, 'w.o double'!AX199+3)</f>
        <v>1</v>
      </c>
      <c r="AY199" s="1">
        <f>IF('w.o double'!AY199&lt;0, 'w.o double'!AY199+4, 'w.o double'!AY199+3)</f>
        <v>3</v>
      </c>
      <c r="AZ199" s="1">
        <f>IF('w.o double'!AZ199&lt;0, 'w.o double'!AZ199+4, 'w.o double'!AZ199+3)</f>
        <v>0</v>
      </c>
      <c r="BA199" s="1">
        <f>IF('w.o double'!BA199&lt;0, 'w.o double'!BA199+4, 'w.o double'!BA199+3)</f>
        <v>0</v>
      </c>
      <c r="BB199" s="1">
        <f>IF('w.o double'!BB199&lt;0, 'w.o double'!BB199+4, 'w.o double'!BB199+3)</f>
        <v>2</v>
      </c>
      <c r="BC199" s="1">
        <f>IF('w.o double'!BC199&lt;0, 'w.o double'!BC199+4, 'w.o double'!BC199+3)</f>
        <v>3</v>
      </c>
      <c r="BD199" s="1">
        <f>IF('w.o double'!BD199&lt;0, 'w.o double'!BD199+4, 'w.o double'!BD199+3)</f>
        <v>1</v>
      </c>
      <c r="BE199" s="1">
        <f>IF('w.o double'!BE199&lt;0, 'w.o double'!BE199+4, 'w.o double'!BE199+3)</f>
        <v>2</v>
      </c>
      <c r="BF199" s="1">
        <f>IF('w.o double'!BF199&lt;0, 'w.o double'!BF199+4, 'w.o double'!BF199+3)</f>
        <v>0</v>
      </c>
      <c r="BG199" s="1">
        <f>IF('w.o double'!BG199&lt;0, 'w.o double'!BG199+4, 'w.o double'!BG199+3)</f>
        <v>0</v>
      </c>
      <c r="BH199" s="1">
        <f>IF('w.o double'!BH199&lt;0, 'w.o double'!BH199+4, 'w.o double'!BH199+3)</f>
        <v>2</v>
      </c>
      <c r="BI199" s="1">
        <f>IF('w.o double'!BI199&lt;0, 'w.o double'!BI199+4, 'w.o double'!BI199+3)</f>
        <v>0</v>
      </c>
      <c r="BJ199" s="1">
        <f>IF('w.o double'!BJ199&lt;0, 'w.o double'!BJ199+4, 'w.o double'!BJ199+3)</f>
        <v>1</v>
      </c>
      <c r="BK199" s="1">
        <f>IF('w.o double'!BK199&lt;0, 'w.o double'!BK199+4, 'w.o double'!BK199+3)</f>
        <v>3</v>
      </c>
      <c r="BL199" s="1">
        <f>IF('w.o double'!BL199&lt;0, 'w.o double'!BL199+4, 'w.o double'!BL199+3)</f>
        <v>1</v>
      </c>
      <c r="BM199" s="1">
        <f>IF('w.o double'!BM199&lt;0, 'w.o double'!BM199+4, 'w.o double'!BM199+3)</f>
        <v>0</v>
      </c>
      <c r="BN199" s="1">
        <f>IF('w.o double'!BN199&lt;0, 'w.o double'!BN199+4, 'w.o double'!BN199+3)</f>
        <v>4</v>
      </c>
      <c r="BO199" s="1">
        <f>IF('w.o double'!BO199&lt;0, 'w.o double'!BO199+4, 'w.o double'!BO199+3)</f>
        <v>1</v>
      </c>
      <c r="BP199" s="1">
        <f>IF('w.o double'!BP199&lt;0, 'w.o double'!BP199+4, 'w.o double'!BP199+3)</f>
        <v>2</v>
      </c>
      <c r="BQ199" s="1">
        <f>IF('w.o double'!BQ199&lt;0, 'w.o double'!BQ199+4, 'w.o double'!BQ199+3)</f>
        <v>0</v>
      </c>
      <c r="BR199" s="1">
        <f>IF('w.o double'!BR199&lt;0, 'w.o double'!BR199+4, 'w.o double'!BR199+3)</f>
        <v>0</v>
      </c>
      <c r="BS199" s="1">
        <f>IF('w.o double'!BS199&lt;0, 'w.o double'!BS199+4, 'w.o double'!BS199+3)</f>
        <v>0</v>
      </c>
      <c r="BT199" s="1">
        <f>IF('w.o double'!BT199&lt;0, 'w.o double'!BT199+4, 'w.o double'!BT199+3)</f>
        <v>1</v>
      </c>
      <c r="BU199" s="1">
        <f>IF('w.o double'!BU199&lt;0, 'w.o double'!BU199+4, 'w.o double'!BU199+3)</f>
        <v>4</v>
      </c>
      <c r="BV199" s="1">
        <f>IF('w.o double'!BV199&lt;0, 'w.o double'!BV199+4, 'w.o double'!BV199+3)</f>
        <v>0</v>
      </c>
      <c r="BW199" s="1">
        <f>IF('w.o double'!BW199&lt;0, 'w.o double'!BW199+4, 'w.o double'!BW199+3)</f>
        <v>0</v>
      </c>
      <c r="BX199" s="1">
        <f>IF('w.o double'!BX199&lt;0, 'w.o double'!BX199+4, 'w.o double'!BX199+3)</f>
        <v>1</v>
      </c>
      <c r="BY199" s="1">
        <f>IF('w.o double'!BY199&lt;0, 'w.o double'!BY199+4, 'w.o double'!BY199+3)</f>
        <v>2</v>
      </c>
      <c r="BZ199" s="1">
        <f>IF('w.o double'!BZ199&lt;0, 'w.o double'!BZ199+4, 'w.o double'!BZ199+3)</f>
        <v>0</v>
      </c>
      <c r="CA199" s="1">
        <f>IF('w.o double'!CA199&lt;0, 'w.o double'!CA199+4, 'w.o double'!CA199+3)</f>
        <v>1</v>
      </c>
      <c r="CB199" s="1">
        <f>IF('w.o double'!CB199&lt;0, 'w.o double'!CB199+4, 'w.o double'!CB199+3)</f>
        <v>0</v>
      </c>
      <c r="CC199" s="1">
        <f>IF('w.o double'!CC199&lt;0, 'w.o double'!CC199+4, 'w.o double'!CC199+3)</f>
        <v>0</v>
      </c>
      <c r="CD199" s="1">
        <f>IF('w.o double'!CD199&lt;0, 'w.o double'!CD199+4, 'w.o double'!CD199+3)</f>
        <v>2</v>
      </c>
      <c r="CE199" s="1">
        <f>IF('w.o double'!CE199&lt;0, 'w.o double'!CE199+4, 'w.o double'!CE199+3)</f>
        <v>0</v>
      </c>
      <c r="CF199" s="1">
        <f>IF('w.o double'!CF199&lt;0, 'w.o double'!CF199+4, 'w.o double'!CF199+3)</f>
        <v>6</v>
      </c>
      <c r="CG199" s="1">
        <f>IF('w.o double'!CG199&lt;0, 'w.o double'!CG199+4, 'w.o double'!CG199+3)</f>
        <v>2</v>
      </c>
      <c r="CH199" s="1">
        <f>IF('w.o double'!CH199&lt;0, 'w.o double'!CH199+4, 'w.o double'!CH199+3)</f>
        <v>1</v>
      </c>
      <c r="CI199" s="1">
        <f>IF('w.o double'!CI199&lt;0, 'w.o double'!CI199+4, 'w.o double'!CI199+3)</f>
        <v>2</v>
      </c>
      <c r="CJ199" s="1">
        <f>IF('w.o double'!CJ199&lt;0, 'w.o double'!CJ199+4, 'w.o double'!CJ199+3)</f>
        <v>0</v>
      </c>
      <c r="CK199" s="1">
        <f>IF('w.o double'!CK199&lt;0, 'w.o double'!CK199+4, 'w.o double'!CK199+3)</f>
        <v>2</v>
      </c>
      <c r="CL199" s="1">
        <f>IF('w.o double'!CL199&lt;0, 'w.o double'!CL199+4, 'w.o double'!CL199+3)</f>
        <v>2</v>
      </c>
      <c r="CM199" s="1">
        <f>IF('w.o double'!CM199&lt;0, 'w.o double'!CM199+4, 'w.o double'!CM199+3)</f>
        <v>2</v>
      </c>
      <c r="CN199" s="1">
        <f>IF('w.o double'!CN199&lt;0, 'w.o double'!CN199+4, 'w.o double'!CN199+3)</f>
        <v>3</v>
      </c>
      <c r="CO199" s="1">
        <f>IF('w.o double'!CO199&lt;0, 'w.o double'!CO199+4, 'w.o double'!CO199+3)</f>
        <v>2</v>
      </c>
      <c r="CP199" s="1">
        <f>IF('w.o double'!CP199&lt;0, 'w.o double'!CP199+4, 'w.o double'!CP199+3)</f>
        <v>1</v>
      </c>
      <c r="CQ199" s="1">
        <f>IF('w.o double'!CQ199&lt;0, 'w.o double'!CQ199+4, 'w.o double'!CQ199+3)</f>
        <v>0</v>
      </c>
      <c r="CR199" s="1">
        <f>IF('w.o double'!CR199&lt;0, 'w.o double'!CR199+4, 'w.o double'!CR199+3)</f>
        <v>0</v>
      </c>
      <c r="CS199" s="1">
        <f>IF('w.o double'!CS199&lt;0, 'w.o double'!CS199+4, 'w.o double'!CS199+3)</f>
        <v>0</v>
      </c>
      <c r="CT199" s="1">
        <f>IF('w.o double'!CT199&lt;0, 'w.o double'!CT199+4, 'w.o double'!CT199+3)</f>
        <v>2</v>
      </c>
      <c r="CU199" s="1">
        <f>IF('w.o double'!CU199&lt;0, 'w.o double'!CU199+4, 'w.o double'!CU199+3)</f>
        <v>5</v>
      </c>
      <c r="CV199" s="1">
        <f>IF('w.o double'!CV199&lt;0, 'w.o double'!CV199+4, 'w.o double'!CV199+3)</f>
        <v>1</v>
      </c>
      <c r="CW199" s="1">
        <f>IF('w.o double'!CW199&lt;0, 'w.o double'!CW199+4, 'w.o double'!CW199+3)</f>
        <v>1</v>
      </c>
      <c r="CX199" s="1">
        <f>IF('w.o double'!CX199&lt;0, 'w.o double'!CX199+4, 'w.o double'!CX199+3)</f>
        <v>3</v>
      </c>
      <c r="CY199" s="1">
        <f>IF('w.o double'!CY199&lt;0, 'w.o double'!CY199+4, 'w.o double'!CY199+3)</f>
        <v>1</v>
      </c>
      <c r="CZ199" s="1">
        <f>IF('w.o double'!CZ199&lt;0, 'w.o double'!CZ199+4, 'w.o double'!CZ199+3)</f>
        <v>1</v>
      </c>
      <c r="DA199" s="1">
        <f>IF('w.o double'!DA199&lt;0, 'w.o double'!DA199+4, 'w.o double'!DA199+3)</f>
        <v>4</v>
      </c>
      <c r="DB199" s="1">
        <f>IF('w.o double'!DB199&lt;0, 'w.o double'!DB199+4, 'w.o double'!DB199+3)</f>
        <v>0</v>
      </c>
      <c r="DC199" s="1">
        <f>IF('w.o double'!DC199&lt;0, 'w.o double'!DC199+4, 'w.o double'!DC199+3)</f>
        <v>1</v>
      </c>
      <c r="DD199" s="1">
        <f>IF('w.o double'!DD199&lt;0, 'w.o double'!DD199+4, 'w.o double'!DD199+3)</f>
        <v>0</v>
      </c>
      <c r="DE199" s="1">
        <f>IF('w.o double'!DE199&lt;0, 'w.o double'!DE199+4, 'w.o double'!DE199+3)</f>
        <v>3</v>
      </c>
      <c r="DF199" s="1">
        <f>IF('w.o double'!DF199&lt;0, 'w.o double'!DF199+4, 'w.o double'!DF199+3)</f>
        <v>4</v>
      </c>
      <c r="DG199" s="1">
        <f>IF('w.o double'!DG199&lt;0, 'w.o double'!DG199+4, 'w.o double'!DG199+3)</f>
        <v>4</v>
      </c>
      <c r="DH199" s="1">
        <f>IF('w.o double'!DH199&lt;0, 'w.o double'!DH199+4, 'w.o double'!DH199+3)</f>
        <v>2</v>
      </c>
      <c r="DI199" s="1">
        <f>IF('w.o double'!DI199&lt;0, 'w.o double'!DI199+4, 'w.o double'!DI199+3)</f>
        <v>3</v>
      </c>
      <c r="DJ199" s="1">
        <f>IF('w.o double'!DJ199&lt;0, 'w.o double'!DJ199+4, 'w.o double'!DJ199+3)</f>
        <v>0</v>
      </c>
      <c r="DK199" s="1">
        <f>IF('w.o double'!DK199&lt;0, 'w.o double'!DK199+4, 'w.o double'!DK199+3)</f>
        <v>0</v>
      </c>
      <c r="DL199" s="1">
        <f>IF('w.o double'!DL199&lt;0, 'w.o double'!DL199+4, 'w.o double'!DL199+3)</f>
        <v>1</v>
      </c>
      <c r="DM199" s="1">
        <f>IF('w.o double'!DM199&lt;0, 'w.o double'!DM199+4, 'w.o double'!DM199+3)</f>
        <v>1</v>
      </c>
      <c r="DN199" s="1">
        <f>IF('w.o double'!DN199&lt;0, 'w.o double'!DN199+4, 'w.o double'!DN199+3)</f>
        <v>3</v>
      </c>
      <c r="DO199" s="1">
        <f>IF('w.o double'!DO199&lt;0, 'w.o double'!DO199+4, 'w.o double'!DO199+3)</f>
        <v>3</v>
      </c>
      <c r="DP199" s="1">
        <f>IF('w.o double'!DP199&lt;0, 'w.o double'!DP199+4, 'w.o double'!DP199+3)</f>
        <v>1</v>
      </c>
      <c r="DQ199" s="1">
        <f>IF('w.o double'!DQ199&lt;0, 'w.o double'!DQ199+4, 'w.o double'!DQ199+3)</f>
        <v>0</v>
      </c>
      <c r="DR199" s="1">
        <f>IF('w.o double'!DR199&lt;0, 'w.o double'!DR199+4, 'w.o double'!DR199+3)</f>
        <v>3</v>
      </c>
      <c r="DS199" s="1">
        <f t="shared" si="1"/>
        <v>177</v>
      </c>
      <c r="DT199" s="1">
        <f t="shared" si="2"/>
        <v>1.475</v>
      </c>
    </row>
    <row r="200" ht="15.75" customHeight="1">
      <c r="A200" s="5" t="s">
        <v>12</v>
      </c>
      <c r="B200" s="5" t="s">
        <v>22</v>
      </c>
      <c r="C200" s="1">
        <f>IF('w.o double'!C200&lt;0, 'w.o double'!C200+4, 'w.o double'!C200+3)</f>
        <v>7</v>
      </c>
      <c r="D200" s="1">
        <f>IF('w.o double'!D200&lt;0, 'w.o double'!D200+4, 'w.o double'!D200+3)</f>
        <v>5</v>
      </c>
      <c r="E200" s="1">
        <f>IF('w.o double'!E200&lt;0, 'w.o double'!E200+4, 'w.o double'!E200+3)</f>
        <v>5</v>
      </c>
      <c r="F200" s="1">
        <f>IF('w.o double'!F200&lt;0, 'w.o double'!F200+4, 'w.o double'!F200+3)</f>
        <v>7</v>
      </c>
      <c r="G200" s="1">
        <f>IF('w.o double'!G200&lt;0, 'w.o double'!G200+4, 'w.o double'!G200+3)</f>
        <v>7</v>
      </c>
      <c r="H200" s="1">
        <f>IF('w.o double'!H200&lt;0, 'w.o double'!H200+4, 'w.o double'!H200+3)</f>
        <v>7</v>
      </c>
      <c r="I200" s="1">
        <f>IF('w.o double'!I200&lt;0, 'w.o double'!I200+4, 'w.o double'!I200+3)</f>
        <v>3</v>
      </c>
      <c r="J200" s="1">
        <f>IF('w.o double'!J200&lt;0, 'w.o double'!J200+4, 'w.o double'!J200+3)</f>
        <v>6</v>
      </c>
      <c r="K200" s="1">
        <f>IF('w.o double'!K200&lt;0, 'w.o double'!K200+4, 'w.o double'!K200+3)</f>
        <v>7</v>
      </c>
      <c r="L200" s="1">
        <f>IF('w.o double'!L200&lt;0, 'w.o double'!L200+4, 'w.o double'!L200+3)</f>
        <v>7</v>
      </c>
      <c r="M200" s="1">
        <f>IF('w.o double'!M200&lt;0, 'w.o double'!M200+4, 'w.o double'!M200+3)</f>
        <v>6</v>
      </c>
      <c r="N200" s="1">
        <f>IF('w.o double'!N200&lt;0, 'w.o double'!N200+4, 'w.o double'!N200+3)</f>
        <v>7</v>
      </c>
      <c r="O200" s="1">
        <f>IF('w.o double'!O200&lt;0, 'w.o double'!O200+4, 'w.o double'!O200+3)</f>
        <v>3</v>
      </c>
      <c r="P200" s="1">
        <f>IF('w.o double'!P200&lt;0, 'w.o double'!P200+4, 'w.o double'!P200+3)</f>
        <v>7</v>
      </c>
      <c r="Q200" s="1">
        <f>IF('w.o double'!Q200&lt;0, 'w.o double'!Q200+4, 'w.o double'!Q200+3)</f>
        <v>5</v>
      </c>
      <c r="R200" s="1">
        <f>IF('w.o double'!R200&lt;0, 'w.o double'!R200+4, 'w.o double'!R200+3)</f>
        <v>1</v>
      </c>
      <c r="S200" s="1">
        <f>IF('w.o double'!S200&lt;0, 'w.o double'!S200+4, 'w.o double'!S200+3)</f>
        <v>2</v>
      </c>
      <c r="T200" s="1">
        <f>IF('w.o double'!T200&lt;0, 'w.o double'!T200+4, 'w.o double'!T200+3)</f>
        <v>7</v>
      </c>
      <c r="U200" s="1">
        <f>IF('w.o double'!U200&lt;0, 'w.o double'!U200+4, 'w.o double'!U200+3)</f>
        <v>2</v>
      </c>
      <c r="V200" s="1">
        <f>IF('w.o double'!V200&lt;0, 'w.o double'!V200+4, 'w.o double'!V200+3)</f>
        <v>0</v>
      </c>
      <c r="W200" s="1">
        <f>IF('w.o double'!W200&lt;0, 'w.o double'!W200+4, 'w.o double'!W200+3)</f>
        <v>7</v>
      </c>
      <c r="X200" s="1">
        <f>IF('w.o double'!X200&lt;0, 'w.o double'!X200+4, 'w.o double'!X200+3)</f>
        <v>7</v>
      </c>
      <c r="Y200" s="1">
        <f>IF('w.o double'!Y200&lt;0, 'w.o double'!Y200+4, 'w.o double'!Y200+3)</f>
        <v>6</v>
      </c>
      <c r="Z200" s="1">
        <f>IF('w.o double'!Z200&lt;0, 'w.o double'!Z200+4, 'w.o double'!Z200+3)</f>
        <v>5</v>
      </c>
      <c r="AA200" s="1">
        <f>IF('w.o double'!AA200&lt;0, 'w.o double'!AA200+4, 'w.o double'!AA200+3)</f>
        <v>5</v>
      </c>
      <c r="AB200" s="1">
        <f>IF('w.o double'!AB200&lt;0, 'w.o double'!AB200+4, 'w.o double'!AB200+3)</f>
        <v>1</v>
      </c>
      <c r="AC200" s="1">
        <f>IF('w.o double'!AC200&lt;0, 'w.o double'!AC200+4, 'w.o double'!AC200+3)</f>
        <v>6</v>
      </c>
      <c r="AD200" s="1">
        <f>IF('w.o double'!AD200&lt;0, 'w.o double'!AD200+4, 'w.o double'!AD200+3)</f>
        <v>6</v>
      </c>
      <c r="AE200" s="1">
        <f>IF('w.o double'!AE200&lt;0, 'w.o double'!AE200+4, 'w.o double'!AE200+3)</f>
        <v>6</v>
      </c>
      <c r="AF200" s="1">
        <f>IF('w.o double'!AF200&lt;0, 'w.o double'!AF200+4, 'w.o double'!AF200+3)</f>
        <v>6</v>
      </c>
      <c r="AG200" s="1">
        <f>IF('w.o double'!AG200&lt;0, 'w.o double'!AG200+4, 'w.o double'!AG200+3)</f>
        <v>4</v>
      </c>
      <c r="AH200" s="1">
        <f>IF('w.o double'!AH200&lt;0, 'w.o double'!AH200+4, 'w.o double'!AH200+3)</f>
        <v>1</v>
      </c>
      <c r="AI200" s="1">
        <f>IF('w.o double'!AI200&lt;0, 'w.o double'!AI200+4, 'w.o double'!AI200+3)</f>
        <v>7</v>
      </c>
      <c r="AJ200" s="1">
        <f>IF('w.o double'!AJ200&lt;0, 'w.o double'!AJ200+4, 'w.o double'!AJ200+3)</f>
        <v>1</v>
      </c>
      <c r="AK200" s="1">
        <f>IF('w.o double'!AK200&lt;0, 'w.o double'!AK200+4, 'w.o double'!AK200+3)</f>
        <v>2</v>
      </c>
      <c r="AL200" s="1">
        <f>IF('w.o double'!AL200&lt;0, 'w.o double'!AL200+4, 'w.o double'!AL200+3)</f>
        <v>2</v>
      </c>
      <c r="AM200" s="1">
        <f>IF('w.o double'!AM200&lt;0, 'w.o double'!AM200+4, 'w.o double'!AM200+3)</f>
        <v>3</v>
      </c>
      <c r="AN200" s="1">
        <f>IF('w.o double'!AN200&lt;0, 'w.o double'!AN200+4, 'w.o double'!AN200+3)</f>
        <v>4</v>
      </c>
      <c r="AO200" s="1">
        <f>IF('w.o double'!AO200&lt;0, 'w.o double'!AO200+4, 'w.o double'!AO200+3)</f>
        <v>7</v>
      </c>
      <c r="AP200" s="1">
        <f>IF('w.o double'!AP200&lt;0, 'w.o double'!AP200+4, 'w.o double'!AP200+3)</f>
        <v>1</v>
      </c>
      <c r="AQ200" s="1">
        <f>IF('w.o double'!AQ200&lt;0, 'w.o double'!AQ200+4, 'w.o double'!AQ200+3)</f>
        <v>3</v>
      </c>
      <c r="AR200" s="1">
        <f>IF('w.o double'!AR200&lt;0, 'w.o double'!AR200+4, 'w.o double'!AR200+3)</f>
        <v>4</v>
      </c>
      <c r="AS200" s="1">
        <f>IF('w.o double'!AS200&lt;0, 'w.o double'!AS200+4, 'w.o double'!AS200+3)</f>
        <v>6</v>
      </c>
      <c r="AT200" s="1">
        <f>IF('w.o double'!AT200&lt;0, 'w.o double'!AT200+4, 'w.o double'!AT200+3)</f>
        <v>0</v>
      </c>
      <c r="AU200" s="1">
        <f>IF('w.o double'!AU200&lt;0, 'w.o double'!AU200+4, 'w.o double'!AU200+3)</f>
        <v>4</v>
      </c>
      <c r="AV200" s="1">
        <f>IF('w.o double'!AV200&lt;0, 'w.o double'!AV200+4, 'w.o double'!AV200+3)</f>
        <v>3</v>
      </c>
      <c r="AW200" s="1">
        <f>IF('w.o double'!AW200&lt;0, 'w.o double'!AW200+4, 'w.o double'!AW200+3)</f>
        <v>7</v>
      </c>
      <c r="AX200" s="1">
        <f>IF('w.o double'!AX200&lt;0, 'w.o double'!AX200+4, 'w.o double'!AX200+3)</f>
        <v>6</v>
      </c>
      <c r="AY200" s="1">
        <f>IF('w.o double'!AY200&lt;0, 'w.o double'!AY200+4, 'w.o double'!AY200+3)</f>
        <v>7</v>
      </c>
      <c r="AZ200" s="1">
        <f>IF('w.o double'!AZ200&lt;0, 'w.o double'!AZ200+4, 'w.o double'!AZ200+3)</f>
        <v>6</v>
      </c>
      <c r="BA200" s="1">
        <f>IF('w.o double'!BA200&lt;0, 'w.o double'!BA200+4, 'w.o double'!BA200+3)</f>
        <v>4</v>
      </c>
      <c r="BB200" s="1">
        <f>IF('w.o double'!BB200&lt;0, 'w.o double'!BB200+4, 'w.o double'!BB200+3)</f>
        <v>6</v>
      </c>
      <c r="BC200" s="1">
        <f>IF('w.o double'!BC200&lt;0, 'w.o double'!BC200+4, 'w.o double'!BC200+3)</f>
        <v>7</v>
      </c>
      <c r="BD200" s="1">
        <f>IF('w.o double'!BD200&lt;0, 'w.o double'!BD200+4, 'w.o double'!BD200+3)</f>
        <v>4</v>
      </c>
      <c r="BE200" s="1">
        <f>IF('w.o double'!BE200&lt;0, 'w.o double'!BE200+4, 'w.o double'!BE200+3)</f>
        <v>6</v>
      </c>
      <c r="BF200" s="1">
        <f>IF('w.o double'!BF200&lt;0, 'w.o double'!BF200+4, 'w.o double'!BF200+3)</f>
        <v>5</v>
      </c>
      <c r="BG200" s="1">
        <f>IF('w.o double'!BG200&lt;0, 'w.o double'!BG200+4, 'w.o double'!BG200+3)</f>
        <v>3</v>
      </c>
      <c r="BH200" s="1">
        <f>IF('w.o double'!BH200&lt;0, 'w.o double'!BH200+4, 'w.o double'!BH200+3)</f>
        <v>5</v>
      </c>
      <c r="BI200" s="1">
        <f>IF('w.o double'!BI200&lt;0, 'w.o double'!BI200+4, 'w.o double'!BI200+3)</f>
        <v>7</v>
      </c>
      <c r="BJ200" s="1">
        <f>IF('w.o double'!BJ200&lt;0, 'w.o double'!BJ200+4, 'w.o double'!BJ200+3)</f>
        <v>4</v>
      </c>
      <c r="BK200" s="1">
        <f>IF('w.o double'!BK200&lt;0, 'w.o double'!BK200+4, 'w.o double'!BK200+3)</f>
        <v>6</v>
      </c>
      <c r="BL200" s="1">
        <f>IF('w.o double'!BL200&lt;0, 'w.o double'!BL200+4, 'w.o double'!BL200+3)</f>
        <v>6</v>
      </c>
      <c r="BM200" s="1">
        <f>IF('w.o double'!BM200&lt;0, 'w.o double'!BM200+4, 'w.o double'!BM200+3)</f>
        <v>6</v>
      </c>
      <c r="BN200" s="1">
        <f>IF('w.o double'!BN200&lt;0, 'w.o double'!BN200+4, 'w.o double'!BN200+3)</f>
        <v>3</v>
      </c>
      <c r="BO200" s="1">
        <f>IF('w.o double'!BO200&lt;0, 'w.o double'!BO200+4, 'w.o double'!BO200+3)</f>
        <v>2</v>
      </c>
      <c r="BP200" s="1">
        <f>IF('w.o double'!BP200&lt;0, 'w.o double'!BP200+4, 'w.o double'!BP200+3)</f>
        <v>7</v>
      </c>
      <c r="BQ200" s="1">
        <f>IF('w.o double'!BQ200&lt;0, 'w.o double'!BQ200+4, 'w.o double'!BQ200+3)</f>
        <v>6</v>
      </c>
      <c r="BR200" s="1">
        <f>IF('w.o double'!BR200&lt;0, 'w.o double'!BR200+4, 'w.o double'!BR200+3)</f>
        <v>6</v>
      </c>
      <c r="BS200" s="1">
        <f>IF('w.o double'!BS200&lt;0, 'w.o double'!BS200+4, 'w.o double'!BS200+3)</f>
        <v>0</v>
      </c>
      <c r="BT200" s="1">
        <f>IF('w.o double'!BT200&lt;0, 'w.o double'!BT200+4, 'w.o double'!BT200+3)</f>
        <v>2</v>
      </c>
      <c r="BU200" s="1">
        <f>IF('w.o double'!BU200&lt;0, 'w.o double'!BU200+4, 'w.o double'!BU200+3)</f>
        <v>7</v>
      </c>
      <c r="BV200" s="1">
        <f>IF('w.o double'!BV200&lt;0, 'w.o double'!BV200+4, 'w.o double'!BV200+3)</f>
        <v>4</v>
      </c>
      <c r="BW200" s="1">
        <f>IF('w.o double'!BW200&lt;0, 'w.o double'!BW200+4, 'w.o double'!BW200+3)</f>
        <v>7</v>
      </c>
      <c r="BX200" s="1">
        <f>IF('w.o double'!BX200&lt;0, 'w.o double'!BX200+4, 'w.o double'!BX200+3)</f>
        <v>1</v>
      </c>
      <c r="BY200" s="1">
        <f>IF('w.o double'!BY200&lt;0, 'w.o double'!BY200+4, 'w.o double'!BY200+3)</f>
        <v>7</v>
      </c>
      <c r="BZ200" s="1">
        <f>IF('w.o double'!BZ200&lt;0, 'w.o double'!BZ200+4, 'w.o double'!BZ200+3)</f>
        <v>4</v>
      </c>
      <c r="CA200" s="1">
        <f>IF('w.o double'!CA200&lt;0, 'w.o double'!CA200+4, 'w.o double'!CA200+3)</f>
        <v>0</v>
      </c>
      <c r="CB200" s="1">
        <f>IF('w.o double'!CB200&lt;0, 'w.o double'!CB200+4, 'w.o double'!CB200+3)</f>
        <v>0</v>
      </c>
      <c r="CC200" s="1">
        <f>IF('w.o double'!CC200&lt;0, 'w.o double'!CC200+4, 'w.o double'!CC200+3)</f>
        <v>0</v>
      </c>
      <c r="CD200" s="1">
        <f>IF('w.o double'!CD200&lt;0, 'w.o double'!CD200+4, 'w.o double'!CD200+3)</f>
        <v>1</v>
      </c>
      <c r="CE200" s="1">
        <f>IF('w.o double'!CE200&lt;0, 'w.o double'!CE200+4, 'w.o double'!CE200+3)</f>
        <v>0</v>
      </c>
      <c r="CF200" s="1">
        <f>IF('w.o double'!CF200&lt;0, 'w.o double'!CF200+4, 'w.o double'!CF200+3)</f>
        <v>7</v>
      </c>
      <c r="CG200" s="1">
        <f>IF('w.o double'!CG200&lt;0, 'w.o double'!CG200+4, 'w.o double'!CG200+3)</f>
        <v>6</v>
      </c>
      <c r="CH200" s="1">
        <f>IF('w.o double'!CH200&lt;0, 'w.o double'!CH200+4, 'w.o double'!CH200+3)</f>
        <v>7</v>
      </c>
      <c r="CI200" s="1">
        <f>IF('w.o double'!CI200&lt;0, 'w.o double'!CI200+4, 'w.o double'!CI200+3)</f>
        <v>1</v>
      </c>
      <c r="CJ200" s="1">
        <f>IF('w.o double'!CJ200&lt;0, 'w.o double'!CJ200+4, 'w.o double'!CJ200+3)</f>
        <v>0</v>
      </c>
      <c r="CK200" s="1">
        <f>IF('w.o double'!CK200&lt;0, 'w.o double'!CK200+4, 'w.o double'!CK200+3)</f>
        <v>7</v>
      </c>
      <c r="CL200" s="1">
        <f>IF('w.o double'!CL200&lt;0, 'w.o double'!CL200+4, 'w.o double'!CL200+3)</f>
        <v>6</v>
      </c>
      <c r="CM200" s="1">
        <f>IF('w.o double'!CM200&lt;0, 'w.o double'!CM200+4, 'w.o double'!CM200+3)</f>
        <v>5</v>
      </c>
      <c r="CN200" s="1">
        <f>IF('w.o double'!CN200&lt;0, 'w.o double'!CN200+4, 'w.o double'!CN200+3)</f>
        <v>7</v>
      </c>
      <c r="CO200" s="1">
        <f>IF('w.o double'!CO200&lt;0, 'w.o double'!CO200+4, 'w.o double'!CO200+3)</f>
        <v>1</v>
      </c>
      <c r="CP200" s="1">
        <f>IF('w.o double'!CP200&lt;0, 'w.o double'!CP200+4, 'w.o double'!CP200+3)</f>
        <v>5</v>
      </c>
      <c r="CQ200" s="1">
        <f>IF('w.o double'!CQ200&lt;0, 'w.o double'!CQ200+4, 'w.o double'!CQ200+3)</f>
        <v>0</v>
      </c>
      <c r="CR200" s="1">
        <f>IF('w.o double'!CR200&lt;0, 'w.o double'!CR200+4, 'w.o double'!CR200+3)</f>
        <v>6</v>
      </c>
      <c r="CS200" s="1">
        <f>IF('w.o double'!CS200&lt;0, 'w.o double'!CS200+4, 'w.o double'!CS200+3)</f>
        <v>4</v>
      </c>
      <c r="CT200" s="1">
        <f>IF('w.o double'!CT200&lt;0, 'w.o double'!CT200+4, 'w.o double'!CT200+3)</f>
        <v>5</v>
      </c>
      <c r="CU200" s="1">
        <f>IF('w.o double'!CU200&lt;0, 'w.o double'!CU200+4, 'w.o double'!CU200+3)</f>
        <v>2</v>
      </c>
      <c r="CV200" s="1">
        <f>IF('w.o double'!CV200&lt;0, 'w.o double'!CV200+4, 'w.o double'!CV200+3)</f>
        <v>2</v>
      </c>
      <c r="CW200" s="1">
        <f>IF('w.o double'!CW200&lt;0, 'w.o double'!CW200+4, 'w.o double'!CW200+3)</f>
        <v>3</v>
      </c>
      <c r="CX200" s="1">
        <f>IF('w.o double'!CX200&lt;0, 'w.o double'!CX200+4, 'w.o double'!CX200+3)</f>
        <v>7</v>
      </c>
      <c r="CY200" s="1">
        <f>IF('w.o double'!CY200&lt;0, 'w.o double'!CY200+4, 'w.o double'!CY200+3)</f>
        <v>7</v>
      </c>
      <c r="CZ200" s="1">
        <f>IF('w.o double'!CZ200&lt;0, 'w.o double'!CZ200+4, 'w.o double'!CZ200+3)</f>
        <v>7</v>
      </c>
      <c r="DA200" s="1">
        <f>IF('w.o double'!DA200&lt;0, 'w.o double'!DA200+4, 'w.o double'!DA200+3)</f>
        <v>7</v>
      </c>
      <c r="DB200" s="1">
        <f>IF('w.o double'!DB200&lt;0, 'w.o double'!DB200+4, 'w.o double'!DB200+3)</f>
        <v>6</v>
      </c>
      <c r="DC200" s="1">
        <f>IF('w.o double'!DC200&lt;0, 'w.o double'!DC200+4, 'w.o double'!DC200+3)</f>
        <v>4</v>
      </c>
      <c r="DD200" s="1">
        <f>IF('w.o double'!DD200&lt;0, 'w.o double'!DD200+4, 'w.o double'!DD200+3)</f>
        <v>7</v>
      </c>
      <c r="DE200" s="1">
        <f>IF('w.o double'!DE200&lt;0, 'w.o double'!DE200+4, 'w.o double'!DE200+3)</f>
        <v>6</v>
      </c>
      <c r="DF200" s="1">
        <f>IF('w.o double'!DF200&lt;0, 'w.o double'!DF200+4, 'w.o double'!DF200+3)</f>
        <v>7</v>
      </c>
      <c r="DG200" s="1">
        <f>IF('w.o double'!DG200&lt;0, 'w.o double'!DG200+4, 'w.o double'!DG200+3)</f>
        <v>3</v>
      </c>
      <c r="DH200" s="1">
        <f>IF('w.o double'!DH200&lt;0, 'w.o double'!DH200+4, 'w.o double'!DH200+3)</f>
        <v>7</v>
      </c>
      <c r="DI200" s="1">
        <f>IF('w.o double'!DI200&lt;0, 'w.o double'!DI200+4, 'w.o double'!DI200+3)</f>
        <v>3</v>
      </c>
      <c r="DJ200" s="1">
        <f>IF('w.o double'!DJ200&lt;0, 'w.o double'!DJ200+4, 'w.o double'!DJ200+3)</f>
        <v>5</v>
      </c>
      <c r="DK200" s="1">
        <f>IF('w.o double'!DK200&lt;0, 'w.o double'!DK200+4, 'w.o double'!DK200+3)</f>
        <v>1</v>
      </c>
      <c r="DL200" s="1">
        <f>IF('w.o double'!DL200&lt;0, 'w.o double'!DL200+4, 'w.o double'!DL200+3)</f>
        <v>5</v>
      </c>
      <c r="DM200" s="1">
        <f>IF('w.o double'!DM200&lt;0, 'w.o double'!DM200+4, 'w.o double'!DM200+3)</f>
        <v>4</v>
      </c>
      <c r="DN200" s="1">
        <f>IF('w.o double'!DN200&lt;0, 'w.o double'!DN200+4, 'w.o double'!DN200+3)</f>
        <v>7</v>
      </c>
      <c r="DO200" s="1">
        <f>IF('w.o double'!DO200&lt;0, 'w.o double'!DO200+4, 'w.o double'!DO200+3)</f>
        <v>7</v>
      </c>
      <c r="DP200" s="1">
        <f>IF('w.o double'!DP200&lt;0, 'w.o double'!DP200+4, 'w.o double'!DP200+3)</f>
        <v>1</v>
      </c>
      <c r="DQ200" s="1">
        <f>IF('w.o double'!DQ200&lt;0, 'w.o double'!DQ200+4, 'w.o double'!DQ200+3)</f>
        <v>7</v>
      </c>
      <c r="DR200" s="1">
        <f>IF('w.o double'!DR200&lt;0, 'w.o double'!DR200+4, 'w.o double'!DR200+3)</f>
        <v>7</v>
      </c>
      <c r="DS200" s="1">
        <f t="shared" si="1"/>
        <v>549</v>
      </c>
      <c r="DT200" s="1">
        <f t="shared" si="2"/>
        <v>4.575</v>
      </c>
    </row>
    <row r="201" ht="15.75" customHeight="1">
      <c r="A201" s="5" t="s">
        <v>8</v>
      </c>
      <c r="B201" s="5" t="s">
        <v>6</v>
      </c>
      <c r="C201" s="1">
        <f>IF('w.o double'!C201&lt;0, 'w.o double'!C201+4, 'w.o double'!C201+3)</f>
        <v>7</v>
      </c>
      <c r="D201" s="1">
        <f>IF('w.o double'!D201&lt;0, 'w.o double'!D201+4, 'w.o double'!D201+3)</f>
        <v>7</v>
      </c>
      <c r="E201" s="1">
        <f>IF('w.o double'!E201&lt;0, 'w.o double'!E201+4, 'w.o double'!E201+3)</f>
        <v>4</v>
      </c>
      <c r="F201" s="1">
        <f>IF('w.o double'!F201&lt;0, 'w.o double'!F201+4, 'w.o double'!F201+3)</f>
        <v>5</v>
      </c>
      <c r="G201" s="1">
        <f>IF('w.o double'!G201&lt;0, 'w.o double'!G201+4, 'w.o double'!G201+3)</f>
        <v>6</v>
      </c>
      <c r="H201" s="1">
        <f>IF('w.o double'!H201&lt;0, 'w.o double'!H201+4, 'w.o double'!H201+3)</f>
        <v>7</v>
      </c>
      <c r="I201" s="1">
        <f>IF('w.o double'!I201&lt;0, 'w.o double'!I201+4, 'w.o double'!I201+3)</f>
        <v>4</v>
      </c>
      <c r="J201" s="1">
        <f>IF('w.o double'!J201&lt;0, 'w.o double'!J201+4, 'w.o double'!J201+3)</f>
        <v>0</v>
      </c>
      <c r="K201" s="1">
        <f>IF('w.o double'!K201&lt;0, 'w.o double'!K201+4, 'w.o double'!K201+3)</f>
        <v>4</v>
      </c>
      <c r="L201" s="1">
        <f>IF('w.o double'!L201&lt;0, 'w.o double'!L201+4, 'w.o double'!L201+3)</f>
        <v>2</v>
      </c>
      <c r="M201" s="1">
        <f>IF('w.o double'!M201&lt;0, 'w.o double'!M201+4, 'w.o double'!M201+3)</f>
        <v>5</v>
      </c>
      <c r="N201" s="1">
        <f>IF('w.o double'!N201&lt;0, 'w.o double'!N201+4, 'w.o double'!N201+3)</f>
        <v>6</v>
      </c>
      <c r="O201" s="1">
        <f>IF('w.o double'!O201&lt;0, 'w.o double'!O201+4, 'w.o double'!O201+3)</f>
        <v>5</v>
      </c>
      <c r="P201" s="1">
        <f>IF('w.o double'!P201&lt;0, 'w.o double'!P201+4, 'w.o double'!P201+3)</f>
        <v>5</v>
      </c>
      <c r="Q201" s="1">
        <f>IF('w.o double'!Q201&lt;0, 'w.o double'!Q201+4, 'w.o double'!Q201+3)</f>
        <v>5</v>
      </c>
      <c r="R201" s="1">
        <f>IF('w.o double'!R201&lt;0, 'w.o double'!R201+4, 'w.o double'!R201+3)</f>
        <v>4</v>
      </c>
      <c r="S201" s="1">
        <f>IF('w.o double'!S201&lt;0, 'w.o double'!S201+4, 'w.o double'!S201+3)</f>
        <v>5</v>
      </c>
      <c r="T201" s="1">
        <f>IF('w.o double'!T201&lt;0, 'w.o double'!T201+4, 'w.o double'!T201+3)</f>
        <v>6</v>
      </c>
      <c r="U201" s="1">
        <f>IF('w.o double'!U201&lt;0, 'w.o double'!U201+4, 'w.o double'!U201+3)</f>
        <v>4</v>
      </c>
      <c r="V201" s="1">
        <f>IF('w.o double'!V201&lt;0, 'w.o double'!V201+4, 'w.o double'!V201+3)</f>
        <v>4</v>
      </c>
      <c r="W201" s="1">
        <f>IF('w.o double'!W201&lt;0, 'w.o double'!W201+4, 'w.o double'!W201+3)</f>
        <v>5</v>
      </c>
      <c r="X201" s="1">
        <f>IF('w.o double'!X201&lt;0, 'w.o double'!X201+4, 'w.o double'!X201+3)</f>
        <v>6</v>
      </c>
      <c r="Y201" s="1">
        <f>IF('w.o double'!Y201&lt;0, 'w.o double'!Y201+4, 'w.o double'!Y201+3)</f>
        <v>4</v>
      </c>
      <c r="Z201" s="1">
        <f>IF('w.o double'!Z201&lt;0, 'w.o double'!Z201+4, 'w.o double'!Z201+3)</f>
        <v>7</v>
      </c>
      <c r="AA201" s="1">
        <f>IF('w.o double'!AA201&lt;0, 'w.o double'!AA201+4, 'w.o double'!AA201+3)</f>
        <v>5</v>
      </c>
      <c r="AB201" s="1">
        <f>IF('w.o double'!AB201&lt;0, 'w.o double'!AB201+4, 'w.o double'!AB201+3)</f>
        <v>5</v>
      </c>
      <c r="AC201" s="1">
        <f>IF('w.o double'!AC201&lt;0, 'w.o double'!AC201+4, 'w.o double'!AC201+3)</f>
        <v>5</v>
      </c>
      <c r="AD201" s="1">
        <f>IF('w.o double'!AD201&lt;0, 'w.o double'!AD201+4, 'w.o double'!AD201+3)</f>
        <v>4</v>
      </c>
      <c r="AE201" s="1">
        <f>IF('w.o double'!AE201&lt;0, 'w.o double'!AE201+4, 'w.o double'!AE201+3)</f>
        <v>6</v>
      </c>
      <c r="AF201" s="1">
        <f>IF('w.o double'!AF201&lt;0, 'w.o double'!AF201+4, 'w.o double'!AF201+3)</f>
        <v>5</v>
      </c>
      <c r="AG201" s="1">
        <f>IF('w.o double'!AG201&lt;0, 'w.o double'!AG201+4, 'w.o double'!AG201+3)</f>
        <v>5</v>
      </c>
      <c r="AH201" s="1">
        <f>IF('w.o double'!AH201&lt;0, 'w.o double'!AH201+4, 'w.o double'!AH201+3)</f>
        <v>4</v>
      </c>
      <c r="AI201" s="1">
        <f>IF('w.o double'!AI201&lt;0, 'w.o double'!AI201+4, 'w.o double'!AI201+3)</f>
        <v>5</v>
      </c>
      <c r="AJ201" s="1">
        <f>IF('w.o double'!AJ201&lt;0, 'w.o double'!AJ201+4, 'w.o double'!AJ201+3)</f>
        <v>1</v>
      </c>
      <c r="AK201" s="1">
        <f>IF('w.o double'!AK201&lt;0, 'w.o double'!AK201+4, 'w.o double'!AK201+3)</f>
        <v>4</v>
      </c>
      <c r="AL201" s="1">
        <f>IF('w.o double'!AL201&lt;0, 'w.o double'!AL201+4, 'w.o double'!AL201+3)</f>
        <v>5</v>
      </c>
      <c r="AM201" s="1">
        <f>IF('w.o double'!AM201&lt;0, 'w.o double'!AM201+4, 'w.o double'!AM201+3)</f>
        <v>2</v>
      </c>
      <c r="AN201" s="1">
        <f>IF('w.o double'!AN201&lt;0, 'w.o double'!AN201+4, 'w.o double'!AN201+3)</f>
        <v>2</v>
      </c>
      <c r="AO201" s="1">
        <f>IF('w.o double'!AO201&lt;0, 'w.o double'!AO201+4, 'w.o double'!AO201+3)</f>
        <v>6</v>
      </c>
      <c r="AP201" s="1">
        <f>IF('w.o double'!AP201&lt;0, 'w.o double'!AP201+4, 'w.o double'!AP201+3)</f>
        <v>6</v>
      </c>
      <c r="AQ201" s="1">
        <f>IF('w.o double'!AQ201&lt;0, 'w.o double'!AQ201+4, 'w.o double'!AQ201+3)</f>
        <v>5</v>
      </c>
      <c r="AR201" s="1">
        <f>IF('w.o double'!AR201&lt;0, 'w.o double'!AR201+4, 'w.o double'!AR201+3)</f>
        <v>6</v>
      </c>
      <c r="AS201" s="1">
        <f>IF('w.o double'!AS201&lt;0, 'w.o double'!AS201+4, 'w.o double'!AS201+3)</f>
        <v>6</v>
      </c>
      <c r="AT201" s="1">
        <f>IF('w.o double'!AT201&lt;0, 'w.o double'!AT201+4, 'w.o double'!AT201+3)</f>
        <v>4</v>
      </c>
      <c r="AU201" s="1">
        <f>IF('w.o double'!AU201&lt;0, 'w.o double'!AU201+4, 'w.o double'!AU201+3)</f>
        <v>7</v>
      </c>
      <c r="AV201" s="1">
        <f>IF('w.o double'!AV201&lt;0, 'w.o double'!AV201+4, 'w.o double'!AV201+3)</f>
        <v>6</v>
      </c>
      <c r="AW201" s="1">
        <f>IF('w.o double'!AW201&lt;0, 'w.o double'!AW201+4, 'w.o double'!AW201+3)</f>
        <v>3</v>
      </c>
      <c r="AX201" s="1">
        <f>IF('w.o double'!AX201&lt;0, 'w.o double'!AX201+4, 'w.o double'!AX201+3)</f>
        <v>5</v>
      </c>
      <c r="AY201" s="1">
        <f>IF('w.o double'!AY201&lt;0, 'w.o double'!AY201+4, 'w.o double'!AY201+3)</f>
        <v>5</v>
      </c>
      <c r="AZ201" s="1">
        <f>IF('w.o double'!AZ201&lt;0, 'w.o double'!AZ201+4, 'w.o double'!AZ201+3)</f>
        <v>6</v>
      </c>
      <c r="BA201" s="1">
        <f>IF('w.o double'!BA201&lt;0, 'w.o double'!BA201+4, 'w.o double'!BA201+3)</f>
        <v>5</v>
      </c>
      <c r="BB201" s="1">
        <f>IF('w.o double'!BB201&lt;0, 'w.o double'!BB201+4, 'w.o double'!BB201+3)</f>
        <v>1</v>
      </c>
      <c r="BC201" s="1">
        <f>IF('w.o double'!BC201&lt;0, 'w.o double'!BC201+4, 'w.o double'!BC201+3)</f>
        <v>4</v>
      </c>
      <c r="BD201" s="1">
        <f>IF('w.o double'!BD201&lt;0, 'w.o double'!BD201+4, 'w.o double'!BD201+3)</f>
        <v>6</v>
      </c>
      <c r="BE201" s="1">
        <f>IF('w.o double'!BE201&lt;0, 'w.o double'!BE201+4, 'w.o double'!BE201+3)</f>
        <v>2</v>
      </c>
      <c r="BF201" s="1">
        <f>IF('w.o double'!BF201&lt;0, 'w.o double'!BF201+4, 'w.o double'!BF201+3)</f>
        <v>6</v>
      </c>
      <c r="BG201" s="1">
        <f>IF('w.o double'!BG201&lt;0, 'w.o double'!BG201+4, 'w.o double'!BG201+3)</f>
        <v>3</v>
      </c>
      <c r="BH201" s="1">
        <f>IF('w.o double'!BH201&lt;0, 'w.o double'!BH201+4, 'w.o double'!BH201+3)</f>
        <v>5</v>
      </c>
      <c r="BI201" s="1">
        <f>IF('w.o double'!BI201&lt;0, 'w.o double'!BI201+4, 'w.o double'!BI201+3)</f>
        <v>6</v>
      </c>
      <c r="BJ201" s="1">
        <f>IF('w.o double'!BJ201&lt;0, 'w.o double'!BJ201+4, 'w.o double'!BJ201+3)</f>
        <v>5</v>
      </c>
      <c r="BK201" s="1">
        <f>IF('w.o double'!BK201&lt;0, 'w.o double'!BK201+4, 'w.o double'!BK201+3)</f>
        <v>5</v>
      </c>
      <c r="BL201" s="1">
        <f>IF('w.o double'!BL201&lt;0, 'w.o double'!BL201+4, 'w.o double'!BL201+3)</f>
        <v>6</v>
      </c>
      <c r="BM201" s="1">
        <f>IF('w.o double'!BM201&lt;0, 'w.o double'!BM201+4, 'w.o double'!BM201+3)</f>
        <v>4</v>
      </c>
      <c r="BN201" s="1">
        <f>IF('w.o double'!BN201&lt;0, 'w.o double'!BN201+4, 'w.o double'!BN201+3)</f>
        <v>7</v>
      </c>
      <c r="BO201" s="1">
        <f>IF('w.o double'!BO201&lt;0, 'w.o double'!BO201+4, 'w.o double'!BO201+3)</f>
        <v>5</v>
      </c>
      <c r="BP201" s="1">
        <f>IF('w.o double'!BP201&lt;0, 'w.o double'!BP201+4, 'w.o double'!BP201+3)</f>
        <v>2</v>
      </c>
      <c r="BQ201" s="1">
        <f>IF('w.o double'!BQ201&lt;0, 'w.o double'!BQ201+4, 'w.o double'!BQ201+3)</f>
        <v>6</v>
      </c>
      <c r="BR201" s="1">
        <f>IF('w.o double'!BR201&lt;0, 'w.o double'!BR201+4, 'w.o double'!BR201+3)</f>
        <v>7</v>
      </c>
      <c r="BS201" s="1">
        <f>IF('w.o double'!BS201&lt;0, 'w.o double'!BS201+4, 'w.o double'!BS201+3)</f>
        <v>5</v>
      </c>
      <c r="BT201" s="1">
        <f>IF('w.o double'!BT201&lt;0, 'w.o double'!BT201+4, 'w.o double'!BT201+3)</f>
        <v>7</v>
      </c>
      <c r="BU201" s="1">
        <f>IF('w.o double'!BU201&lt;0, 'w.o double'!BU201+4, 'w.o double'!BU201+3)</f>
        <v>6</v>
      </c>
      <c r="BV201" s="1">
        <f>IF('w.o double'!BV201&lt;0, 'w.o double'!BV201+4, 'w.o double'!BV201+3)</f>
        <v>0</v>
      </c>
      <c r="BW201" s="1">
        <f>IF('w.o double'!BW201&lt;0, 'w.o double'!BW201+4, 'w.o double'!BW201+3)</f>
        <v>0</v>
      </c>
      <c r="BX201" s="1">
        <f>IF('w.o double'!BX201&lt;0, 'w.o double'!BX201+4, 'w.o double'!BX201+3)</f>
        <v>5</v>
      </c>
      <c r="BY201" s="1">
        <f>IF('w.o double'!BY201&lt;0, 'w.o double'!BY201+4, 'w.o double'!BY201+3)</f>
        <v>6</v>
      </c>
      <c r="BZ201" s="1">
        <f>IF('w.o double'!BZ201&lt;0, 'w.o double'!BZ201+4, 'w.o double'!BZ201+3)</f>
        <v>3</v>
      </c>
      <c r="CA201" s="1">
        <f>IF('w.o double'!CA201&lt;0, 'w.o double'!CA201+4, 'w.o double'!CA201+3)</f>
        <v>3</v>
      </c>
      <c r="CB201" s="1">
        <f>IF('w.o double'!CB201&lt;0, 'w.o double'!CB201+4, 'w.o double'!CB201+3)</f>
        <v>1</v>
      </c>
      <c r="CC201" s="1">
        <f>IF('w.o double'!CC201&lt;0, 'w.o double'!CC201+4, 'w.o double'!CC201+3)</f>
        <v>0</v>
      </c>
      <c r="CD201" s="1">
        <f>IF('w.o double'!CD201&lt;0, 'w.o double'!CD201+4, 'w.o double'!CD201+3)</f>
        <v>5</v>
      </c>
      <c r="CE201" s="1">
        <f>IF('w.o double'!CE201&lt;0, 'w.o double'!CE201+4, 'w.o double'!CE201+3)</f>
        <v>0</v>
      </c>
      <c r="CF201" s="1">
        <f>IF('w.o double'!CF201&lt;0, 'w.o double'!CF201+4, 'w.o double'!CF201+3)</f>
        <v>5</v>
      </c>
      <c r="CG201" s="1">
        <f>IF('w.o double'!CG201&lt;0, 'w.o double'!CG201+4, 'w.o double'!CG201+3)</f>
        <v>6</v>
      </c>
      <c r="CH201" s="1">
        <f>IF('w.o double'!CH201&lt;0, 'w.o double'!CH201+4, 'w.o double'!CH201+3)</f>
        <v>4</v>
      </c>
      <c r="CI201" s="1">
        <f>IF('w.o double'!CI201&lt;0, 'w.o double'!CI201+4, 'w.o double'!CI201+3)</f>
        <v>3</v>
      </c>
      <c r="CJ201" s="1">
        <f>IF('w.o double'!CJ201&lt;0, 'w.o double'!CJ201+4, 'w.o double'!CJ201+3)</f>
        <v>2</v>
      </c>
      <c r="CK201" s="1">
        <f>IF('w.o double'!CK201&lt;0, 'w.o double'!CK201+4, 'w.o double'!CK201+3)</f>
        <v>6</v>
      </c>
      <c r="CL201" s="1">
        <f>IF('w.o double'!CL201&lt;0, 'w.o double'!CL201+4, 'w.o double'!CL201+3)</f>
        <v>5</v>
      </c>
      <c r="CM201" s="1">
        <f>IF('w.o double'!CM201&lt;0, 'w.o double'!CM201+4, 'w.o double'!CM201+3)</f>
        <v>5</v>
      </c>
      <c r="CN201" s="1">
        <f>IF('w.o double'!CN201&lt;0, 'w.o double'!CN201+4, 'w.o double'!CN201+3)</f>
        <v>7</v>
      </c>
      <c r="CO201" s="1">
        <f>IF('w.o double'!CO201&lt;0, 'w.o double'!CO201+4, 'w.o double'!CO201+3)</f>
        <v>5</v>
      </c>
      <c r="CP201" s="1">
        <f>IF('w.o double'!CP201&lt;0, 'w.o double'!CP201+4, 'w.o double'!CP201+3)</f>
        <v>1</v>
      </c>
      <c r="CQ201" s="1">
        <f>IF('w.o double'!CQ201&lt;0, 'w.o double'!CQ201+4, 'w.o double'!CQ201+3)</f>
        <v>6</v>
      </c>
      <c r="CR201" s="1">
        <f>IF('w.o double'!CR201&lt;0, 'w.o double'!CR201+4, 'w.o double'!CR201+3)</f>
        <v>7</v>
      </c>
      <c r="CS201" s="1">
        <f>IF('w.o double'!CS201&lt;0, 'w.o double'!CS201+4, 'w.o double'!CS201+3)</f>
        <v>6</v>
      </c>
      <c r="CT201" s="1">
        <f>IF('w.o double'!CT201&lt;0, 'w.o double'!CT201+4, 'w.o double'!CT201+3)</f>
        <v>1</v>
      </c>
      <c r="CU201" s="1">
        <f>IF('w.o double'!CU201&lt;0, 'w.o double'!CU201+4, 'w.o double'!CU201+3)</f>
        <v>4</v>
      </c>
      <c r="CV201" s="1">
        <f>IF('w.o double'!CV201&lt;0, 'w.o double'!CV201+4, 'w.o double'!CV201+3)</f>
        <v>5</v>
      </c>
      <c r="CW201" s="1">
        <f>IF('w.o double'!CW201&lt;0, 'w.o double'!CW201+4, 'w.o double'!CW201+3)</f>
        <v>1</v>
      </c>
      <c r="CX201" s="1">
        <f>IF('w.o double'!CX201&lt;0, 'w.o double'!CX201+4, 'w.o double'!CX201+3)</f>
        <v>5</v>
      </c>
      <c r="CY201" s="1">
        <f>IF('w.o double'!CY201&lt;0, 'w.o double'!CY201+4, 'w.o double'!CY201+3)</f>
        <v>6</v>
      </c>
      <c r="CZ201" s="1">
        <f>IF('w.o double'!CZ201&lt;0, 'w.o double'!CZ201+4, 'w.o double'!CZ201+3)</f>
        <v>6</v>
      </c>
      <c r="DA201" s="1">
        <f>IF('w.o double'!DA201&lt;0, 'w.o double'!DA201+4, 'w.o double'!DA201+3)</f>
        <v>6</v>
      </c>
      <c r="DB201" s="1">
        <f>IF('w.o double'!DB201&lt;0, 'w.o double'!DB201+4, 'w.o double'!DB201+3)</f>
        <v>7</v>
      </c>
      <c r="DC201" s="1">
        <f>IF('w.o double'!DC201&lt;0, 'w.o double'!DC201+4, 'w.o double'!DC201+3)</f>
        <v>5</v>
      </c>
      <c r="DD201" s="1">
        <f>IF('w.o double'!DD201&lt;0, 'w.o double'!DD201+4, 'w.o double'!DD201+3)</f>
        <v>5</v>
      </c>
      <c r="DE201" s="1">
        <f>IF('w.o double'!DE201&lt;0, 'w.o double'!DE201+4, 'w.o double'!DE201+3)</f>
        <v>5</v>
      </c>
      <c r="DF201" s="1">
        <f>IF('w.o double'!DF201&lt;0, 'w.o double'!DF201+4, 'w.o double'!DF201+3)</f>
        <v>7</v>
      </c>
      <c r="DG201" s="1">
        <f>IF('w.o double'!DG201&lt;0, 'w.o double'!DG201+4, 'w.o double'!DG201+3)</f>
        <v>5</v>
      </c>
      <c r="DH201" s="1">
        <f>IF('w.o double'!DH201&lt;0, 'w.o double'!DH201+4, 'w.o double'!DH201+3)</f>
        <v>4</v>
      </c>
      <c r="DI201" s="1">
        <f>IF('w.o double'!DI201&lt;0, 'w.o double'!DI201+4, 'w.o double'!DI201+3)</f>
        <v>1</v>
      </c>
      <c r="DJ201" s="1">
        <f>IF('w.o double'!DJ201&lt;0, 'w.o double'!DJ201+4, 'w.o double'!DJ201+3)</f>
        <v>6</v>
      </c>
      <c r="DK201" s="1">
        <f>IF('w.o double'!DK201&lt;0, 'w.o double'!DK201+4, 'w.o double'!DK201+3)</f>
        <v>5</v>
      </c>
      <c r="DL201" s="1">
        <f>IF('w.o double'!DL201&lt;0, 'w.o double'!DL201+4, 'w.o double'!DL201+3)</f>
        <v>5</v>
      </c>
      <c r="DM201" s="1">
        <f>IF('w.o double'!DM201&lt;0, 'w.o double'!DM201+4, 'w.o double'!DM201+3)</f>
        <v>5</v>
      </c>
      <c r="DN201" s="1">
        <f>IF('w.o double'!DN201&lt;0, 'w.o double'!DN201+4, 'w.o double'!DN201+3)</f>
        <v>5</v>
      </c>
      <c r="DO201" s="1">
        <f>IF('w.o double'!DO201&lt;0, 'w.o double'!DO201+4, 'w.o double'!DO201+3)</f>
        <v>5</v>
      </c>
      <c r="DP201" s="1">
        <f>IF('w.o double'!DP201&lt;0, 'w.o double'!DP201+4, 'w.o double'!DP201+3)</f>
        <v>1</v>
      </c>
      <c r="DQ201" s="1">
        <f>IF('w.o double'!DQ201&lt;0, 'w.o double'!DQ201+4, 'w.o double'!DQ201+3)</f>
        <v>5</v>
      </c>
      <c r="DR201" s="1">
        <f>IF('w.o double'!DR201&lt;0, 'w.o double'!DR201+4, 'w.o double'!DR201+3)</f>
        <v>3</v>
      </c>
      <c r="DS201" s="1">
        <f t="shared" si="1"/>
        <v>547</v>
      </c>
      <c r="DT201" s="1">
        <f t="shared" si="2"/>
        <v>4.558333333</v>
      </c>
    </row>
    <row r="202" ht="15.75" customHeight="1">
      <c r="A202" s="5" t="s">
        <v>15</v>
      </c>
      <c r="B202" s="5" t="s">
        <v>6</v>
      </c>
      <c r="C202" s="1">
        <f>IF('w.o double'!C202&lt;0, 'w.o double'!C202+4, 'w.o double'!C202+3)</f>
        <v>3</v>
      </c>
      <c r="D202" s="1">
        <f>IF('w.o double'!D202&lt;0, 'w.o double'!D202+4, 'w.o double'!D202+3)</f>
        <v>0</v>
      </c>
      <c r="E202" s="1">
        <f>IF('w.o double'!E202&lt;0, 'w.o double'!E202+4, 'w.o double'!E202+3)</f>
        <v>0</v>
      </c>
      <c r="F202" s="1">
        <f>IF('w.o double'!F202&lt;0, 'w.o double'!F202+4, 'w.o double'!F202+3)</f>
        <v>3</v>
      </c>
      <c r="G202" s="1">
        <f>IF('w.o double'!G202&lt;0, 'w.o double'!G202+4, 'w.o double'!G202+3)</f>
        <v>4</v>
      </c>
      <c r="H202" s="1">
        <f>IF('w.o double'!H202&lt;0, 'w.o double'!H202+4, 'w.o double'!H202+3)</f>
        <v>0</v>
      </c>
      <c r="I202" s="1">
        <f>IF('w.o double'!I202&lt;0, 'w.o double'!I202+4, 'w.o double'!I202+3)</f>
        <v>1</v>
      </c>
      <c r="J202" s="1">
        <f>IF('w.o double'!J202&lt;0, 'w.o double'!J202+4, 'w.o double'!J202+3)</f>
        <v>7</v>
      </c>
      <c r="K202" s="1">
        <f>IF('w.o double'!K202&lt;0, 'w.o double'!K202+4, 'w.o double'!K202+3)</f>
        <v>0</v>
      </c>
      <c r="L202" s="1">
        <f>IF('w.o double'!L202&lt;0, 'w.o double'!L202+4, 'w.o double'!L202+3)</f>
        <v>1</v>
      </c>
      <c r="M202" s="1">
        <f>IF('w.o double'!M202&lt;0, 'w.o double'!M202+4, 'w.o double'!M202+3)</f>
        <v>5</v>
      </c>
      <c r="N202" s="1">
        <f>IF('w.o double'!N202&lt;0, 'w.o double'!N202+4, 'w.o double'!N202+3)</f>
        <v>0</v>
      </c>
      <c r="O202" s="1">
        <f>IF('w.o double'!O202&lt;0, 'w.o double'!O202+4, 'w.o double'!O202+3)</f>
        <v>0</v>
      </c>
      <c r="P202" s="1">
        <f>IF('w.o double'!P202&lt;0, 'w.o double'!P202+4, 'w.o double'!P202+3)</f>
        <v>0</v>
      </c>
      <c r="Q202" s="1">
        <f>IF('w.o double'!Q202&lt;0, 'w.o double'!Q202+4, 'w.o double'!Q202+3)</f>
        <v>1</v>
      </c>
      <c r="R202" s="1">
        <f>IF('w.o double'!R202&lt;0, 'w.o double'!R202+4, 'w.o double'!R202+3)</f>
        <v>1</v>
      </c>
      <c r="S202" s="1">
        <f>IF('w.o double'!S202&lt;0, 'w.o double'!S202+4, 'w.o double'!S202+3)</f>
        <v>1</v>
      </c>
      <c r="T202" s="1">
        <f>IF('w.o double'!T202&lt;0, 'w.o double'!T202+4, 'w.o double'!T202+3)</f>
        <v>4</v>
      </c>
      <c r="U202" s="1">
        <f>IF('w.o double'!U202&lt;0, 'w.o double'!U202+4, 'w.o double'!U202+3)</f>
        <v>1</v>
      </c>
      <c r="V202" s="1">
        <f>IF('w.o double'!V202&lt;0, 'w.o double'!V202+4, 'w.o double'!V202+3)</f>
        <v>0</v>
      </c>
      <c r="W202" s="1">
        <f>IF('w.o double'!W202&lt;0, 'w.o double'!W202+4, 'w.o double'!W202+3)</f>
        <v>3</v>
      </c>
      <c r="X202" s="1">
        <f>IF('w.o double'!X202&lt;0, 'w.o double'!X202+4, 'w.o double'!X202+3)</f>
        <v>0</v>
      </c>
      <c r="Y202" s="1">
        <f>IF('w.o double'!Y202&lt;0, 'w.o double'!Y202+4, 'w.o double'!Y202+3)</f>
        <v>0</v>
      </c>
      <c r="Z202" s="1">
        <f>IF('w.o double'!Z202&lt;0, 'w.o double'!Z202+4, 'w.o double'!Z202+3)</f>
        <v>0</v>
      </c>
      <c r="AA202" s="1">
        <f>IF('w.o double'!AA202&lt;0, 'w.o double'!AA202+4, 'w.o double'!AA202+3)</f>
        <v>0</v>
      </c>
      <c r="AB202" s="1">
        <f>IF('w.o double'!AB202&lt;0, 'w.o double'!AB202+4, 'w.o double'!AB202+3)</f>
        <v>2</v>
      </c>
      <c r="AC202" s="1">
        <f>IF('w.o double'!AC202&lt;0, 'w.o double'!AC202+4, 'w.o double'!AC202+3)</f>
        <v>1</v>
      </c>
      <c r="AD202" s="1">
        <f>IF('w.o double'!AD202&lt;0, 'w.o double'!AD202+4, 'w.o double'!AD202+3)</f>
        <v>3</v>
      </c>
      <c r="AE202" s="1">
        <f>IF('w.o double'!AE202&lt;0, 'w.o double'!AE202+4, 'w.o double'!AE202+3)</f>
        <v>4</v>
      </c>
      <c r="AF202" s="1">
        <f>IF('w.o double'!AF202&lt;0, 'w.o double'!AF202+4, 'w.o double'!AF202+3)</f>
        <v>4</v>
      </c>
      <c r="AG202" s="1">
        <f>IF('w.o double'!AG202&lt;0, 'w.o double'!AG202+4, 'w.o double'!AG202+3)</f>
        <v>2</v>
      </c>
      <c r="AH202" s="1">
        <f>IF('w.o double'!AH202&lt;0, 'w.o double'!AH202+4, 'w.o double'!AH202+3)</f>
        <v>0</v>
      </c>
      <c r="AI202" s="1">
        <f>IF('w.o double'!AI202&lt;0, 'w.o double'!AI202+4, 'w.o double'!AI202+3)</f>
        <v>0</v>
      </c>
      <c r="AJ202" s="1">
        <f>IF('w.o double'!AJ202&lt;0, 'w.o double'!AJ202+4, 'w.o double'!AJ202+3)</f>
        <v>0</v>
      </c>
      <c r="AK202" s="1">
        <f>IF('w.o double'!AK202&lt;0, 'w.o double'!AK202+4, 'w.o double'!AK202+3)</f>
        <v>0</v>
      </c>
      <c r="AL202" s="1">
        <f>IF('w.o double'!AL202&lt;0, 'w.o double'!AL202+4, 'w.o double'!AL202+3)</f>
        <v>2</v>
      </c>
      <c r="AM202" s="1">
        <f>IF('w.o double'!AM202&lt;0, 'w.o double'!AM202+4, 'w.o double'!AM202+3)</f>
        <v>0</v>
      </c>
      <c r="AN202" s="1">
        <f>IF('w.o double'!AN202&lt;0, 'w.o double'!AN202+4, 'w.o double'!AN202+3)</f>
        <v>2</v>
      </c>
      <c r="AO202" s="1">
        <f>IF('w.o double'!AO202&lt;0, 'w.o double'!AO202+4, 'w.o double'!AO202+3)</f>
        <v>4</v>
      </c>
      <c r="AP202" s="1">
        <f>IF('w.o double'!AP202&lt;0, 'w.o double'!AP202+4, 'w.o double'!AP202+3)</f>
        <v>0</v>
      </c>
      <c r="AQ202" s="1">
        <f>IF('w.o double'!AQ202&lt;0, 'w.o double'!AQ202+4, 'w.o double'!AQ202+3)</f>
        <v>1</v>
      </c>
      <c r="AR202" s="1">
        <f>IF('w.o double'!AR202&lt;0, 'w.o double'!AR202+4, 'w.o double'!AR202+3)</f>
        <v>0</v>
      </c>
      <c r="AS202" s="1">
        <f>IF('w.o double'!AS202&lt;0, 'w.o double'!AS202+4, 'w.o double'!AS202+3)</f>
        <v>1</v>
      </c>
      <c r="AT202" s="1">
        <f>IF('w.o double'!AT202&lt;0, 'w.o double'!AT202+4, 'w.o double'!AT202+3)</f>
        <v>0</v>
      </c>
      <c r="AU202" s="1">
        <f>IF('w.o double'!AU202&lt;0, 'w.o double'!AU202+4, 'w.o double'!AU202+3)</f>
        <v>0</v>
      </c>
      <c r="AV202" s="1">
        <f>IF('w.o double'!AV202&lt;0, 'w.o double'!AV202+4, 'w.o double'!AV202+3)</f>
        <v>1</v>
      </c>
      <c r="AW202" s="1">
        <f>IF('w.o double'!AW202&lt;0, 'w.o double'!AW202+4, 'w.o double'!AW202+3)</f>
        <v>0</v>
      </c>
      <c r="AX202" s="1">
        <f>IF('w.o double'!AX202&lt;0, 'w.o double'!AX202+4, 'w.o double'!AX202+3)</f>
        <v>1</v>
      </c>
      <c r="AY202" s="1">
        <f>IF('w.o double'!AY202&lt;0, 'w.o double'!AY202+4, 'w.o double'!AY202+3)</f>
        <v>0</v>
      </c>
      <c r="AZ202" s="1">
        <f>IF('w.o double'!AZ202&lt;0, 'w.o double'!AZ202+4, 'w.o double'!AZ202+3)</f>
        <v>1</v>
      </c>
      <c r="BA202" s="1">
        <f>IF('w.o double'!BA202&lt;0, 'w.o double'!BA202+4, 'w.o double'!BA202+3)</f>
        <v>0</v>
      </c>
      <c r="BB202" s="1">
        <f>IF('w.o double'!BB202&lt;0, 'w.o double'!BB202+4, 'w.o double'!BB202+3)</f>
        <v>0</v>
      </c>
      <c r="BC202" s="1">
        <f>IF('w.o double'!BC202&lt;0, 'w.o double'!BC202+4, 'w.o double'!BC202+3)</f>
        <v>0</v>
      </c>
      <c r="BD202" s="1">
        <f>IF('w.o double'!BD202&lt;0, 'w.o double'!BD202+4, 'w.o double'!BD202+3)</f>
        <v>3</v>
      </c>
      <c r="BE202" s="1">
        <f>IF('w.o double'!BE202&lt;0, 'w.o double'!BE202+4, 'w.o double'!BE202+3)</f>
        <v>3</v>
      </c>
      <c r="BF202" s="1">
        <f>IF('w.o double'!BF202&lt;0, 'w.o double'!BF202+4, 'w.o double'!BF202+3)</f>
        <v>0</v>
      </c>
      <c r="BG202" s="1">
        <f>IF('w.o double'!BG202&lt;0, 'w.o double'!BG202+4, 'w.o double'!BG202+3)</f>
        <v>0</v>
      </c>
      <c r="BH202" s="1">
        <f>IF('w.o double'!BH202&lt;0, 'w.o double'!BH202+4, 'w.o double'!BH202+3)</f>
        <v>1</v>
      </c>
      <c r="BI202" s="1">
        <f>IF('w.o double'!BI202&lt;0, 'w.o double'!BI202+4, 'w.o double'!BI202+3)</f>
        <v>0</v>
      </c>
      <c r="BJ202" s="1">
        <f>IF('w.o double'!BJ202&lt;0, 'w.o double'!BJ202+4, 'w.o double'!BJ202+3)</f>
        <v>1</v>
      </c>
      <c r="BK202" s="1">
        <f>IF('w.o double'!BK202&lt;0, 'w.o double'!BK202+4, 'w.o double'!BK202+3)</f>
        <v>3</v>
      </c>
      <c r="BL202" s="1">
        <f>IF('w.o double'!BL202&lt;0, 'w.o double'!BL202+4, 'w.o double'!BL202+3)</f>
        <v>1</v>
      </c>
      <c r="BM202" s="1">
        <f>IF('w.o double'!BM202&lt;0, 'w.o double'!BM202+4, 'w.o double'!BM202+3)</f>
        <v>0</v>
      </c>
      <c r="BN202" s="1">
        <f>IF('w.o double'!BN202&lt;0, 'w.o double'!BN202+4, 'w.o double'!BN202+3)</f>
        <v>5</v>
      </c>
      <c r="BO202" s="1">
        <f>IF('w.o double'!BO202&lt;0, 'w.o double'!BO202+4, 'w.o double'!BO202+3)</f>
        <v>1</v>
      </c>
      <c r="BP202" s="1">
        <f>IF('w.o double'!BP202&lt;0, 'w.o double'!BP202+4, 'w.o double'!BP202+3)</f>
        <v>1</v>
      </c>
      <c r="BQ202" s="1">
        <f>IF('w.o double'!BQ202&lt;0, 'w.o double'!BQ202+4, 'w.o double'!BQ202+3)</f>
        <v>0</v>
      </c>
      <c r="BR202" s="1">
        <f>IF('w.o double'!BR202&lt;0, 'w.o double'!BR202+4, 'w.o double'!BR202+3)</f>
        <v>1</v>
      </c>
      <c r="BS202" s="1">
        <f>IF('w.o double'!BS202&lt;0, 'w.o double'!BS202+4, 'w.o double'!BS202+3)</f>
        <v>0</v>
      </c>
      <c r="BT202" s="1">
        <f>IF('w.o double'!BT202&lt;0, 'w.o double'!BT202+4, 'w.o double'!BT202+3)</f>
        <v>3</v>
      </c>
      <c r="BU202" s="1">
        <f>IF('w.o double'!BU202&lt;0, 'w.o double'!BU202+4, 'w.o double'!BU202+3)</f>
        <v>1</v>
      </c>
      <c r="BV202" s="1">
        <f>IF('w.o double'!BV202&lt;0, 'w.o double'!BV202+4, 'w.o double'!BV202+3)</f>
        <v>0</v>
      </c>
      <c r="BW202" s="1">
        <f>IF('w.o double'!BW202&lt;0, 'w.o double'!BW202+4, 'w.o double'!BW202+3)</f>
        <v>0</v>
      </c>
      <c r="BX202" s="1">
        <f>IF('w.o double'!BX202&lt;0, 'w.o double'!BX202+4, 'w.o double'!BX202+3)</f>
        <v>2</v>
      </c>
      <c r="BY202" s="1">
        <f>IF('w.o double'!BY202&lt;0, 'w.o double'!BY202+4, 'w.o double'!BY202+3)</f>
        <v>3</v>
      </c>
      <c r="BZ202" s="1">
        <f>IF('w.o double'!BZ202&lt;0, 'w.o double'!BZ202+4, 'w.o double'!BZ202+3)</f>
        <v>0</v>
      </c>
      <c r="CA202" s="1">
        <f>IF('w.o double'!CA202&lt;0, 'w.o double'!CA202+4, 'w.o double'!CA202+3)</f>
        <v>0</v>
      </c>
      <c r="CB202" s="1">
        <f>IF('w.o double'!CB202&lt;0, 'w.o double'!CB202+4, 'w.o double'!CB202+3)</f>
        <v>0</v>
      </c>
      <c r="CC202" s="1">
        <f>IF('w.o double'!CC202&lt;0, 'w.o double'!CC202+4, 'w.o double'!CC202+3)</f>
        <v>0</v>
      </c>
      <c r="CD202" s="1">
        <f>IF('w.o double'!CD202&lt;0, 'w.o double'!CD202+4, 'w.o double'!CD202+3)</f>
        <v>1</v>
      </c>
      <c r="CE202" s="1">
        <f>IF('w.o double'!CE202&lt;0, 'w.o double'!CE202+4, 'w.o double'!CE202+3)</f>
        <v>0</v>
      </c>
      <c r="CF202" s="1">
        <f>IF('w.o double'!CF202&lt;0, 'w.o double'!CF202+4, 'w.o double'!CF202+3)</f>
        <v>1</v>
      </c>
      <c r="CG202" s="1">
        <f>IF('w.o double'!CG202&lt;0, 'w.o double'!CG202+4, 'w.o double'!CG202+3)</f>
        <v>2</v>
      </c>
      <c r="CH202" s="1">
        <f>IF('w.o double'!CH202&lt;0, 'w.o double'!CH202+4, 'w.o double'!CH202+3)</f>
        <v>1</v>
      </c>
      <c r="CI202" s="1">
        <f>IF('w.o double'!CI202&lt;0, 'w.o double'!CI202+4, 'w.o double'!CI202+3)</f>
        <v>1</v>
      </c>
      <c r="CJ202" s="1">
        <f>IF('w.o double'!CJ202&lt;0, 'w.o double'!CJ202+4, 'w.o double'!CJ202+3)</f>
        <v>0</v>
      </c>
      <c r="CK202" s="1">
        <f>IF('w.o double'!CK202&lt;0, 'w.o double'!CK202+4, 'w.o double'!CK202+3)</f>
        <v>3</v>
      </c>
      <c r="CL202" s="1">
        <f>IF('w.o double'!CL202&lt;0, 'w.o double'!CL202+4, 'w.o double'!CL202+3)</f>
        <v>1</v>
      </c>
      <c r="CM202" s="1">
        <f>IF('w.o double'!CM202&lt;0, 'w.o double'!CM202+4, 'w.o double'!CM202+3)</f>
        <v>2</v>
      </c>
      <c r="CN202" s="1">
        <f>IF('w.o double'!CN202&lt;0, 'w.o double'!CN202+4, 'w.o double'!CN202+3)</f>
        <v>4</v>
      </c>
      <c r="CO202" s="1">
        <f>IF('w.o double'!CO202&lt;0, 'w.o double'!CO202+4, 'w.o double'!CO202+3)</f>
        <v>1</v>
      </c>
      <c r="CP202" s="1">
        <f>IF('w.o double'!CP202&lt;0, 'w.o double'!CP202+4, 'w.o double'!CP202+3)</f>
        <v>0</v>
      </c>
      <c r="CQ202" s="1">
        <f>IF('w.o double'!CQ202&lt;0, 'w.o double'!CQ202+4, 'w.o double'!CQ202+3)</f>
        <v>0</v>
      </c>
      <c r="CR202" s="1">
        <f>IF('w.o double'!CR202&lt;0, 'w.o double'!CR202+4, 'w.o double'!CR202+3)</f>
        <v>0</v>
      </c>
      <c r="CS202" s="1">
        <f>IF('w.o double'!CS202&lt;0, 'w.o double'!CS202+4, 'w.o double'!CS202+3)</f>
        <v>0</v>
      </c>
      <c r="CT202" s="1">
        <f>IF('w.o double'!CT202&lt;0, 'w.o double'!CT202+4, 'w.o double'!CT202+3)</f>
        <v>2</v>
      </c>
      <c r="CU202" s="1">
        <f>IF('w.o double'!CU202&lt;0, 'w.o double'!CU202+4, 'w.o double'!CU202+3)</f>
        <v>3</v>
      </c>
      <c r="CV202" s="1">
        <f>IF('w.o double'!CV202&lt;0, 'w.o double'!CV202+4, 'w.o double'!CV202+3)</f>
        <v>1</v>
      </c>
      <c r="CW202" s="1">
        <f>IF('w.o double'!CW202&lt;0, 'w.o double'!CW202+4, 'w.o double'!CW202+3)</f>
        <v>1</v>
      </c>
      <c r="CX202" s="1">
        <f>IF('w.o double'!CX202&lt;0, 'w.o double'!CX202+4, 'w.o double'!CX202+3)</f>
        <v>2</v>
      </c>
      <c r="CY202" s="1">
        <f>IF('w.o double'!CY202&lt;0, 'w.o double'!CY202+4, 'w.o double'!CY202+3)</f>
        <v>4</v>
      </c>
      <c r="CZ202" s="1">
        <f>IF('w.o double'!CZ202&lt;0, 'w.o double'!CZ202+4, 'w.o double'!CZ202+3)</f>
        <v>0</v>
      </c>
      <c r="DA202" s="1">
        <f>IF('w.o double'!DA202&lt;0, 'w.o double'!DA202+4, 'w.o double'!DA202+3)</f>
        <v>4</v>
      </c>
      <c r="DB202" s="1">
        <f>IF('w.o double'!DB202&lt;0, 'w.o double'!DB202+4, 'w.o double'!DB202+3)</f>
        <v>0</v>
      </c>
      <c r="DC202" s="1">
        <f>IF('w.o double'!DC202&lt;0, 'w.o double'!DC202+4, 'w.o double'!DC202+3)</f>
        <v>1</v>
      </c>
      <c r="DD202" s="1">
        <f>IF('w.o double'!DD202&lt;0, 'w.o double'!DD202+4, 'w.o double'!DD202+3)</f>
        <v>0</v>
      </c>
      <c r="DE202" s="1">
        <f>IF('w.o double'!DE202&lt;0, 'w.o double'!DE202+4, 'w.o double'!DE202+3)</f>
        <v>2</v>
      </c>
      <c r="DF202" s="1">
        <f>IF('w.o double'!DF202&lt;0, 'w.o double'!DF202+4, 'w.o double'!DF202+3)</f>
        <v>5</v>
      </c>
      <c r="DG202" s="1">
        <f>IF('w.o double'!DG202&lt;0, 'w.o double'!DG202+4, 'w.o double'!DG202+3)</f>
        <v>3</v>
      </c>
      <c r="DH202" s="1">
        <f>IF('w.o double'!DH202&lt;0, 'w.o double'!DH202+4, 'w.o double'!DH202+3)</f>
        <v>4</v>
      </c>
      <c r="DI202" s="1">
        <f>IF('w.o double'!DI202&lt;0, 'w.o double'!DI202+4, 'w.o double'!DI202+3)</f>
        <v>2</v>
      </c>
      <c r="DJ202" s="1">
        <f>IF('w.o double'!DJ202&lt;0, 'w.o double'!DJ202+4, 'w.o double'!DJ202+3)</f>
        <v>2</v>
      </c>
      <c r="DK202" s="1">
        <f>IF('w.o double'!DK202&lt;0, 'w.o double'!DK202+4, 'w.o double'!DK202+3)</f>
        <v>0</v>
      </c>
      <c r="DL202" s="1">
        <f>IF('w.o double'!DL202&lt;0, 'w.o double'!DL202+4, 'w.o double'!DL202+3)</f>
        <v>3</v>
      </c>
      <c r="DM202" s="1">
        <f>IF('w.o double'!DM202&lt;0, 'w.o double'!DM202+4, 'w.o double'!DM202+3)</f>
        <v>1</v>
      </c>
      <c r="DN202" s="1">
        <f>IF('w.o double'!DN202&lt;0, 'w.o double'!DN202+4, 'w.o double'!DN202+3)</f>
        <v>1</v>
      </c>
      <c r="DO202" s="1">
        <f>IF('w.o double'!DO202&lt;0, 'w.o double'!DO202+4, 'w.o double'!DO202+3)</f>
        <v>1</v>
      </c>
      <c r="DP202" s="1">
        <f>IF('w.o double'!DP202&lt;0, 'w.o double'!DP202+4, 'w.o double'!DP202+3)</f>
        <v>1</v>
      </c>
      <c r="DQ202" s="1">
        <f>IF('w.o double'!DQ202&lt;0, 'w.o double'!DQ202+4, 'w.o double'!DQ202+3)</f>
        <v>0</v>
      </c>
      <c r="DR202" s="1">
        <f>IF('w.o double'!DR202&lt;0, 'w.o double'!DR202+4, 'w.o double'!DR202+3)</f>
        <v>2</v>
      </c>
      <c r="DS202" s="1">
        <f t="shared" si="1"/>
        <v>155</v>
      </c>
      <c r="DT202" s="1">
        <f t="shared" si="2"/>
        <v>1.291666667</v>
      </c>
    </row>
    <row r="203" ht="15.75" customHeight="1">
      <c r="A203" s="5" t="s">
        <v>21</v>
      </c>
      <c r="B203" s="5" t="s">
        <v>16</v>
      </c>
      <c r="C203" s="1">
        <f>IF('w.o double'!C203&lt;0, 'w.o double'!C203+4, 'w.o double'!C203+3)</f>
        <v>2</v>
      </c>
      <c r="D203" s="1">
        <f>IF('w.o double'!D203&lt;0, 'w.o double'!D203+4, 'w.o double'!D203+3)</f>
        <v>4</v>
      </c>
      <c r="E203" s="1">
        <f>IF('w.o double'!E203&lt;0, 'w.o double'!E203+4, 'w.o double'!E203+3)</f>
        <v>0</v>
      </c>
      <c r="F203" s="1">
        <f>IF('w.o double'!F203&lt;0, 'w.o double'!F203+4, 'w.o double'!F203+3)</f>
        <v>5</v>
      </c>
      <c r="G203" s="1">
        <f>IF('w.o double'!G203&lt;0, 'w.o double'!G203+4, 'w.o double'!G203+3)</f>
        <v>2</v>
      </c>
      <c r="H203" s="1">
        <f>IF('w.o double'!H203&lt;0, 'w.o double'!H203+4, 'w.o double'!H203+3)</f>
        <v>0</v>
      </c>
      <c r="I203" s="1">
        <f>IF('w.o double'!I203&lt;0, 'w.o double'!I203+4, 'w.o double'!I203+3)</f>
        <v>2</v>
      </c>
      <c r="J203" s="1">
        <f>IF('w.o double'!J203&lt;0, 'w.o double'!J203+4, 'w.o double'!J203+3)</f>
        <v>0</v>
      </c>
      <c r="K203" s="1">
        <f>IF('w.o double'!K203&lt;0, 'w.o double'!K203+4, 'w.o double'!K203+3)</f>
        <v>5</v>
      </c>
      <c r="L203" s="1">
        <f>IF('w.o double'!L203&lt;0, 'w.o double'!L203+4, 'w.o double'!L203+3)</f>
        <v>4</v>
      </c>
      <c r="M203" s="1">
        <f>IF('w.o double'!M203&lt;0, 'w.o double'!M203+4, 'w.o double'!M203+3)</f>
        <v>5</v>
      </c>
      <c r="N203" s="1">
        <f>IF('w.o double'!N203&lt;0, 'w.o double'!N203+4, 'w.o double'!N203+3)</f>
        <v>0</v>
      </c>
      <c r="O203" s="1">
        <f>IF('w.o double'!O203&lt;0, 'w.o double'!O203+4, 'w.o double'!O203+3)</f>
        <v>1</v>
      </c>
      <c r="P203" s="1">
        <f>IF('w.o double'!P203&lt;0, 'w.o double'!P203+4, 'w.o double'!P203+3)</f>
        <v>2</v>
      </c>
      <c r="Q203" s="1">
        <f>IF('w.o double'!Q203&lt;0, 'w.o double'!Q203+4, 'w.o double'!Q203+3)</f>
        <v>2</v>
      </c>
      <c r="R203" s="1">
        <f>IF('w.o double'!R203&lt;0, 'w.o double'!R203+4, 'w.o double'!R203+3)</f>
        <v>2</v>
      </c>
      <c r="S203" s="1">
        <f>IF('w.o double'!S203&lt;0, 'w.o double'!S203+4, 'w.o double'!S203+3)</f>
        <v>1</v>
      </c>
      <c r="T203" s="1">
        <f>IF('w.o double'!T203&lt;0, 'w.o double'!T203+4, 'w.o double'!T203+3)</f>
        <v>5</v>
      </c>
      <c r="U203" s="1">
        <f>IF('w.o double'!U203&lt;0, 'w.o double'!U203+4, 'w.o double'!U203+3)</f>
        <v>2</v>
      </c>
      <c r="V203" s="1">
        <f>IF('w.o double'!V203&lt;0, 'w.o double'!V203+4, 'w.o double'!V203+3)</f>
        <v>0</v>
      </c>
      <c r="W203" s="1">
        <f>IF('w.o double'!W203&lt;0, 'w.o double'!W203+4, 'w.o double'!W203+3)</f>
        <v>4</v>
      </c>
      <c r="X203" s="1">
        <f>IF('w.o double'!X203&lt;0, 'w.o double'!X203+4, 'w.o double'!X203+3)</f>
        <v>2</v>
      </c>
      <c r="Y203" s="1">
        <f>IF('w.o double'!Y203&lt;0, 'w.o double'!Y203+4, 'w.o double'!Y203+3)</f>
        <v>5</v>
      </c>
      <c r="Z203" s="1">
        <f>IF('w.o double'!Z203&lt;0, 'w.o double'!Z203+4, 'w.o double'!Z203+3)</f>
        <v>1</v>
      </c>
      <c r="AA203" s="1">
        <f>IF('w.o double'!AA203&lt;0, 'w.o double'!AA203+4, 'w.o double'!AA203+3)</f>
        <v>1</v>
      </c>
      <c r="AB203" s="1">
        <f>IF('w.o double'!AB203&lt;0, 'w.o double'!AB203+4, 'w.o double'!AB203+3)</f>
        <v>1</v>
      </c>
      <c r="AC203" s="1">
        <f>IF('w.o double'!AC203&lt;0, 'w.o double'!AC203+4, 'w.o double'!AC203+3)</f>
        <v>5</v>
      </c>
      <c r="AD203" s="1">
        <f>IF('w.o double'!AD203&lt;0, 'w.o double'!AD203+4, 'w.o double'!AD203+3)</f>
        <v>3</v>
      </c>
      <c r="AE203" s="1">
        <f>IF('w.o double'!AE203&lt;0, 'w.o double'!AE203+4, 'w.o double'!AE203+3)</f>
        <v>4</v>
      </c>
      <c r="AF203" s="1">
        <f>IF('w.o double'!AF203&lt;0, 'w.o double'!AF203+4, 'w.o double'!AF203+3)</f>
        <v>5</v>
      </c>
      <c r="AG203" s="1">
        <f>IF('w.o double'!AG203&lt;0, 'w.o double'!AG203+4, 'w.o double'!AG203+3)</f>
        <v>4</v>
      </c>
      <c r="AH203" s="1">
        <f>IF('w.o double'!AH203&lt;0, 'w.o double'!AH203+4, 'w.o double'!AH203+3)</f>
        <v>0</v>
      </c>
      <c r="AI203" s="1">
        <f>IF('w.o double'!AI203&lt;0, 'w.o double'!AI203+4, 'w.o double'!AI203+3)</f>
        <v>7</v>
      </c>
      <c r="AJ203" s="1">
        <f>IF('w.o double'!AJ203&lt;0, 'w.o double'!AJ203+4, 'w.o double'!AJ203+3)</f>
        <v>0</v>
      </c>
      <c r="AK203" s="1">
        <f>IF('w.o double'!AK203&lt;0, 'w.o double'!AK203+4, 'w.o double'!AK203+3)</f>
        <v>0</v>
      </c>
      <c r="AL203" s="1">
        <f>IF('w.o double'!AL203&lt;0, 'w.o double'!AL203+4, 'w.o double'!AL203+3)</f>
        <v>2</v>
      </c>
      <c r="AM203" s="1">
        <f>IF('w.o double'!AM203&lt;0, 'w.o double'!AM203+4, 'w.o double'!AM203+3)</f>
        <v>2</v>
      </c>
      <c r="AN203" s="1">
        <f>IF('w.o double'!AN203&lt;0, 'w.o double'!AN203+4, 'w.o double'!AN203+3)</f>
        <v>1</v>
      </c>
      <c r="AO203" s="1">
        <f>IF('w.o double'!AO203&lt;0, 'w.o double'!AO203+4, 'w.o double'!AO203+3)</f>
        <v>4</v>
      </c>
      <c r="AP203" s="1">
        <f>IF('w.o double'!AP203&lt;0, 'w.o double'!AP203+4, 'w.o double'!AP203+3)</f>
        <v>0</v>
      </c>
      <c r="AQ203" s="1">
        <f>IF('w.o double'!AQ203&lt;0, 'w.o double'!AQ203+4, 'w.o double'!AQ203+3)</f>
        <v>2</v>
      </c>
      <c r="AR203" s="1">
        <f>IF('w.o double'!AR203&lt;0, 'w.o double'!AR203+4, 'w.o double'!AR203+3)</f>
        <v>1</v>
      </c>
      <c r="AS203" s="1">
        <f>IF('w.o double'!AS203&lt;0, 'w.o double'!AS203+4, 'w.o double'!AS203+3)</f>
        <v>2</v>
      </c>
      <c r="AT203" s="1">
        <f>IF('w.o double'!AT203&lt;0, 'w.o double'!AT203+4, 'w.o double'!AT203+3)</f>
        <v>0</v>
      </c>
      <c r="AU203" s="1">
        <f>IF('w.o double'!AU203&lt;0, 'w.o double'!AU203+4, 'w.o double'!AU203+3)</f>
        <v>5</v>
      </c>
      <c r="AV203" s="1">
        <f>IF('w.o double'!AV203&lt;0, 'w.o double'!AV203+4, 'w.o double'!AV203+3)</f>
        <v>3</v>
      </c>
      <c r="AW203" s="1">
        <f>IF('w.o double'!AW203&lt;0, 'w.o double'!AW203+4, 'w.o double'!AW203+3)</f>
        <v>1</v>
      </c>
      <c r="AX203" s="1">
        <f>IF('w.o double'!AX203&lt;0, 'w.o double'!AX203+4, 'w.o double'!AX203+3)</f>
        <v>4</v>
      </c>
      <c r="AY203" s="1">
        <f>IF('w.o double'!AY203&lt;0, 'w.o double'!AY203+4, 'w.o double'!AY203+3)</f>
        <v>6</v>
      </c>
      <c r="AZ203" s="1">
        <f>IF('w.o double'!AZ203&lt;0, 'w.o double'!AZ203+4, 'w.o double'!AZ203+3)</f>
        <v>1</v>
      </c>
      <c r="BA203" s="1">
        <f>IF('w.o double'!BA203&lt;0, 'w.o double'!BA203+4, 'w.o double'!BA203+3)</f>
        <v>0</v>
      </c>
      <c r="BB203" s="1">
        <f>IF('w.o double'!BB203&lt;0, 'w.o double'!BB203+4, 'w.o double'!BB203+3)</f>
        <v>3</v>
      </c>
      <c r="BC203" s="1">
        <f>IF('w.o double'!BC203&lt;0, 'w.o double'!BC203+4, 'w.o double'!BC203+3)</f>
        <v>1</v>
      </c>
      <c r="BD203" s="1">
        <f>IF('w.o double'!BD203&lt;0, 'w.o double'!BD203+4, 'w.o double'!BD203+3)</f>
        <v>2</v>
      </c>
      <c r="BE203" s="1">
        <f>IF('w.o double'!BE203&lt;0, 'w.o double'!BE203+4, 'w.o double'!BE203+3)</f>
        <v>6</v>
      </c>
      <c r="BF203" s="1">
        <f>IF('w.o double'!BF203&lt;0, 'w.o double'!BF203+4, 'w.o double'!BF203+3)</f>
        <v>1</v>
      </c>
      <c r="BG203" s="1">
        <f>IF('w.o double'!BG203&lt;0, 'w.o double'!BG203+4, 'w.o double'!BG203+3)</f>
        <v>2</v>
      </c>
      <c r="BH203" s="1">
        <f>IF('w.o double'!BH203&lt;0, 'w.o double'!BH203+4, 'w.o double'!BH203+3)</f>
        <v>1</v>
      </c>
      <c r="BI203" s="1">
        <f>IF('w.o double'!BI203&lt;0, 'w.o double'!BI203+4, 'w.o double'!BI203+3)</f>
        <v>0</v>
      </c>
      <c r="BJ203" s="1">
        <f>IF('w.o double'!BJ203&lt;0, 'w.o double'!BJ203+4, 'w.o double'!BJ203+3)</f>
        <v>4</v>
      </c>
      <c r="BK203" s="1">
        <f>IF('w.o double'!BK203&lt;0, 'w.o double'!BK203+4, 'w.o double'!BK203+3)</f>
        <v>3</v>
      </c>
      <c r="BL203" s="1">
        <f>IF('w.o double'!BL203&lt;0, 'w.o double'!BL203+4, 'w.o double'!BL203+3)</f>
        <v>2</v>
      </c>
      <c r="BM203" s="1">
        <f>IF('w.o double'!BM203&lt;0, 'w.o double'!BM203+4, 'w.o double'!BM203+3)</f>
        <v>4</v>
      </c>
      <c r="BN203" s="1">
        <f>IF('w.o double'!BN203&lt;0, 'w.o double'!BN203+4, 'w.o double'!BN203+3)</f>
        <v>4</v>
      </c>
      <c r="BO203" s="1">
        <f>IF('w.o double'!BO203&lt;0, 'w.o double'!BO203+4, 'w.o double'!BO203+3)</f>
        <v>1</v>
      </c>
      <c r="BP203" s="1">
        <f>IF('w.o double'!BP203&lt;0, 'w.o double'!BP203+4, 'w.o double'!BP203+3)</f>
        <v>2</v>
      </c>
      <c r="BQ203" s="1">
        <f>IF('w.o double'!BQ203&lt;0, 'w.o double'!BQ203+4, 'w.o double'!BQ203+3)</f>
        <v>6</v>
      </c>
      <c r="BR203" s="1">
        <f>IF('w.o double'!BR203&lt;0, 'w.o double'!BR203+4, 'w.o double'!BR203+3)</f>
        <v>5</v>
      </c>
      <c r="BS203" s="1">
        <f>IF('w.o double'!BS203&lt;0, 'w.o double'!BS203+4, 'w.o double'!BS203+3)</f>
        <v>0</v>
      </c>
      <c r="BT203" s="1">
        <f>IF('w.o double'!BT203&lt;0, 'w.o double'!BT203+4, 'w.o double'!BT203+3)</f>
        <v>2</v>
      </c>
      <c r="BU203" s="1">
        <f>IF('w.o double'!BU203&lt;0, 'w.o double'!BU203+4, 'w.o double'!BU203+3)</f>
        <v>2</v>
      </c>
      <c r="BV203" s="1">
        <f>IF('w.o double'!BV203&lt;0, 'w.o double'!BV203+4, 'w.o double'!BV203+3)</f>
        <v>0</v>
      </c>
      <c r="BW203" s="1">
        <f>IF('w.o double'!BW203&lt;0, 'w.o double'!BW203+4, 'w.o double'!BW203+3)</f>
        <v>0</v>
      </c>
      <c r="BX203" s="1">
        <f>IF('w.o double'!BX203&lt;0, 'w.o double'!BX203+4, 'w.o double'!BX203+3)</f>
        <v>2</v>
      </c>
      <c r="BY203" s="1">
        <f>IF('w.o double'!BY203&lt;0, 'w.o double'!BY203+4, 'w.o double'!BY203+3)</f>
        <v>3</v>
      </c>
      <c r="BZ203" s="1">
        <f>IF('w.o double'!BZ203&lt;0, 'w.o double'!BZ203+4, 'w.o double'!BZ203+3)</f>
        <v>3</v>
      </c>
      <c r="CA203" s="1">
        <f>IF('w.o double'!CA203&lt;0, 'w.o double'!CA203+4, 'w.o double'!CA203+3)</f>
        <v>0</v>
      </c>
      <c r="CB203" s="1">
        <f>IF('w.o double'!CB203&lt;0, 'w.o double'!CB203+4, 'w.o double'!CB203+3)</f>
        <v>0</v>
      </c>
      <c r="CC203" s="1">
        <f>IF('w.o double'!CC203&lt;0, 'w.o double'!CC203+4, 'w.o double'!CC203+3)</f>
        <v>0</v>
      </c>
      <c r="CD203" s="1">
        <f>IF('w.o double'!CD203&lt;0, 'w.o double'!CD203+4, 'w.o double'!CD203+3)</f>
        <v>2</v>
      </c>
      <c r="CE203" s="1">
        <f>IF('w.o double'!CE203&lt;0, 'w.o double'!CE203+4, 'w.o double'!CE203+3)</f>
        <v>0</v>
      </c>
      <c r="CF203" s="1">
        <f>IF('w.o double'!CF203&lt;0, 'w.o double'!CF203+4, 'w.o double'!CF203+3)</f>
        <v>5</v>
      </c>
      <c r="CG203" s="1">
        <f>IF('w.o double'!CG203&lt;0, 'w.o double'!CG203+4, 'w.o double'!CG203+3)</f>
        <v>2</v>
      </c>
      <c r="CH203" s="1">
        <f>IF('w.o double'!CH203&lt;0, 'w.o double'!CH203+4, 'w.o double'!CH203+3)</f>
        <v>2</v>
      </c>
      <c r="CI203" s="1">
        <f>IF('w.o double'!CI203&lt;0, 'w.o double'!CI203+4, 'w.o double'!CI203+3)</f>
        <v>1</v>
      </c>
      <c r="CJ203" s="1">
        <f>IF('w.o double'!CJ203&lt;0, 'w.o double'!CJ203+4, 'w.o double'!CJ203+3)</f>
        <v>0</v>
      </c>
      <c r="CK203" s="1">
        <f>IF('w.o double'!CK203&lt;0, 'w.o double'!CK203+4, 'w.o double'!CK203+3)</f>
        <v>5</v>
      </c>
      <c r="CL203" s="1">
        <f>IF('w.o double'!CL203&lt;0, 'w.o double'!CL203+4, 'w.o double'!CL203+3)</f>
        <v>2</v>
      </c>
      <c r="CM203" s="1">
        <f>IF('w.o double'!CM203&lt;0, 'w.o double'!CM203+4, 'w.o double'!CM203+3)</f>
        <v>3</v>
      </c>
      <c r="CN203" s="1">
        <f>IF('w.o double'!CN203&lt;0, 'w.o double'!CN203+4, 'w.o double'!CN203+3)</f>
        <v>1</v>
      </c>
      <c r="CO203" s="1">
        <f>IF('w.o double'!CO203&lt;0, 'w.o double'!CO203+4, 'w.o double'!CO203+3)</f>
        <v>1</v>
      </c>
      <c r="CP203" s="1">
        <f>IF('w.o double'!CP203&lt;0, 'w.o double'!CP203+4, 'w.o double'!CP203+3)</f>
        <v>2</v>
      </c>
      <c r="CQ203" s="1">
        <f>IF('w.o double'!CQ203&lt;0, 'w.o double'!CQ203+4, 'w.o double'!CQ203+3)</f>
        <v>0</v>
      </c>
      <c r="CR203" s="1">
        <f>IF('w.o double'!CR203&lt;0, 'w.o double'!CR203+4, 'w.o double'!CR203+3)</f>
        <v>0</v>
      </c>
      <c r="CS203" s="1">
        <f>IF('w.o double'!CS203&lt;0, 'w.o double'!CS203+4, 'w.o double'!CS203+3)</f>
        <v>4</v>
      </c>
      <c r="CT203" s="1">
        <f>IF('w.o double'!CT203&lt;0, 'w.o double'!CT203+4, 'w.o double'!CT203+3)</f>
        <v>1</v>
      </c>
      <c r="CU203" s="1">
        <f>IF('w.o double'!CU203&lt;0, 'w.o double'!CU203+4, 'w.o double'!CU203+3)</f>
        <v>4</v>
      </c>
      <c r="CV203" s="1">
        <f>IF('w.o double'!CV203&lt;0, 'w.o double'!CV203+4, 'w.o double'!CV203+3)</f>
        <v>1</v>
      </c>
      <c r="CW203" s="1">
        <f>IF('w.o double'!CW203&lt;0, 'w.o double'!CW203+4, 'w.o double'!CW203+3)</f>
        <v>2</v>
      </c>
      <c r="CX203" s="1">
        <f>IF('w.o double'!CX203&lt;0, 'w.o double'!CX203+4, 'w.o double'!CX203+3)</f>
        <v>5</v>
      </c>
      <c r="CY203" s="1">
        <f>IF('w.o double'!CY203&lt;0, 'w.o double'!CY203+4, 'w.o double'!CY203+3)</f>
        <v>3</v>
      </c>
      <c r="CZ203" s="1">
        <f>IF('w.o double'!CZ203&lt;0, 'w.o double'!CZ203+4, 'w.o double'!CZ203+3)</f>
        <v>3</v>
      </c>
      <c r="DA203" s="1">
        <f>IF('w.o double'!DA203&lt;0, 'w.o double'!DA203+4, 'w.o double'!DA203+3)</f>
        <v>1</v>
      </c>
      <c r="DB203" s="1">
        <f>IF('w.o double'!DB203&lt;0, 'w.o double'!DB203+4, 'w.o double'!DB203+3)</f>
        <v>5</v>
      </c>
      <c r="DC203" s="1">
        <f>IF('w.o double'!DC203&lt;0, 'w.o double'!DC203+4, 'w.o double'!DC203+3)</f>
        <v>0</v>
      </c>
      <c r="DD203" s="1">
        <f>IF('w.o double'!DD203&lt;0, 'w.o double'!DD203+4, 'w.o double'!DD203+3)</f>
        <v>0</v>
      </c>
      <c r="DE203" s="1">
        <f>IF('w.o double'!DE203&lt;0, 'w.o double'!DE203+4, 'w.o double'!DE203+3)</f>
        <v>1</v>
      </c>
      <c r="DF203" s="1">
        <f>IF('w.o double'!DF203&lt;0, 'w.o double'!DF203+4, 'w.o double'!DF203+3)</f>
        <v>3</v>
      </c>
      <c r="DG203" s="1">
        <f>IF('w.o double'!DG203&lt;0, 'w.o double'!DG203+4, 'w.o double'!DG203+3)</f>
        <v>3</v>
      </c>
      <c r="DH203" s="1">
        <f>IF('w.o double'!DH203&lt;0, 'w.o double'!DH203+4, 'w.o double'!DH203+3)</f>
        <v>2</v>
      </c>
      <c r="DI203" s="1">
        <f>IF('w.o double'!DI203&lt;0, 'w.o double'!DI203+4, 'w.o double'!DI203+3)</f>
        <v>3</v>
      </c>
      <c r="DJ203" s="1">
        <f>IF('w.o double'!DJ203&lt;0, 'w.o double'!DJ203+4, 'w.o double'!DJ203+3)</f>
        <v>5</v>
      </c>
      <c r="DK203" s="1">
        <f>IF('w.o double'!DK203&lt;0, 'w.o double'!DK203+4, 'w.o double'!DK203+3)</f>
        <v>0</v>
      </c>
      <c r="DL203" s="1">
        <f>IF('w.o double'!DL203&lt;0, 'w.o double'!DL203+4, 'w.o double'!DL203+3)</f>
        <v>1</v>
      </c>
      <c r="DM203" s="1">
        <f>IF('w.o double'!DM203&lt;0, 'w.o double'!DM203+4, 'w.o double'!DM203+3)</f>
        <v>1</v>
      </c>
      <c r="DN203" s="1">
        <f>IF('w.o double'!DN203&lt;0, 'w.o double'!DN203+4, 'w.o double'!DN203+3)</f>
        <v>4</v>
      </c>
      <c r="DO203" s="1">
        <f>IF('w.o double'!DO203&lt;0, 'w.o double'!DO203+4, 'w.o double'!DO203+3)</f>
        <v>5</v>
      </c>
      <c r="DP203" s="1">
        <f>IF('w.o double'!DP203&lt;0, 'w.o double'!DP203+4, 'w.o double'!DP203+3)</f>
        <v>1</v>
      </c>
      <c r="DQ203" s="1">
        <f>IF('w.o double'!DQ203&lt;0, 'w.o double'!DQ203+4, 'w.o double'!DQ203+3)</f>
        <v>0</v>
      </c>
      <c r="DR203" s="1">
        <f>IF('w.o double'!DR203&lt;0, 'w.o double'!DR203+4, 'w.o double'!DR203+3)</f>
        <v>3</v>
      </c>
      <c r="DS203" s="1">
        <f t="shared" si="1"/>
        <v>266</v>
      </c>
      <c r="DT203" s="1">
        <f t="shared" si="2"/>
        <v>2.216666667</v>
      </c>
    </row>
    <row r="204" ht="15.75" customHeight="1">
      <c r="A204" s="5" t="s">
        <v>15</v>
      </c>
      <c r="B204" s="5" t="s">
        <v>25</v>
      </c>
      <c r="C204" s="1">
        <f>IF('w.o double'!C204&lt;0, 'w.o double'!C204+4, 'w.o double'!C204+3)</f>
        <v>5</v>
      </c>
      <c r="D204" s="1">
        <f>IF('w.o double'!D204&lt;0, 'w.o double'!D204+4, 'w.o double'!D204+3)</f>
        <v>0</v>
      </c>
      <c r="E204" s="1">
        <f>IF('w.o double'!E204&lt;0, 'w.o double'!E204+4, 'w.o double'!E204+3)</f>
        <v>1</v>
      </c>
      <c r="F204" s="1">
        <f>IF('w.o double'!F204&lt;0, 'w.o double'!F204+4, 'w.o double'!F204+3)</f>
        <v>4</v>
      </c>
      <c r="G204" s="1">
        <f>IF('w.o double'!G204&lt;0, 'w.o double'!G204+4, 'w.o double'!G204+3)</f>
        <v>3</v>
      </c>
      <c r="H204" s="1">
        <f>IF('w.o double'!H204&lt;0, 'w.o double'!H204+4, 'w.o double'!H204+3)</f>
        <v>0</v>
      </c>
      <c r="I204" s="1">
        <f>IF('w.o double'!I204&lt;0, 'w.o double'!I204+4, 'w.o double'!I204+3)</f>
        <v>3</v>
      </c>
      <c r="J204" s="1">
        <f>IF('w.o double'!J204&lt;0, 'w.o double'!J204+4, 'w.o double'!J204+3)</f>
        <v>6</v>
      </c>
      <c r="K204" s="1">
        <f>IF('w.o double'!K204&lt;0, 'w.o double'!K204+4, 'w.o double'!K204+3)</f>
        <v>7</v>
      </c>
      <c r="L204" s="1">
        <f>IF('w.o double'!L204&lt;0, 'w.o double'!L204+4, 'w.o double'!L204+3)</f>
        <v>5</v>
      </c>
      <c r="M204" s="1">
        <f>IF('w.o double'!M204&lt;0, 'w.o double'!M204+4, 'w.o double'!M204+3)</f>
        <v>5</v>
      </c>
      <c r="N204" s="1">
        <f>IF('w.o double'!N204&lt;0, 'w.o double'!N204+4, 'w.o double'!N204+3)</f>
        <v>4</v>
      </c>
      <c r="O204" s="1">
        <f>IF('w.o double'!O204&lt;0, 'w.o double'!O204+4, 'w.o double'!O204+3)</f>
        <v>4</v>
      </c>
      <c r="P204" s="1">
        <f>IF('w.o double'!P204&lt;0, 'w.o double'!P204+4, 'w.o double'!P204+3)</f>
        <v>5</v>
      </c>
      <c r="Q204" s="1">
        <f>IF('w.o double'!Q204&lt;0, 'w.o double'!Q204+4, 'w.o double'!Q204+3)</f>
        <v>1</v>
      </c>
      <c r="R204" s="1">
        <f>IF('w.o double'!R204&lt;0, 'w.o double'!R204+4, 'w.o double'!R204+3)</f>
        <v>4</v>
      </c>
      <c r="S204" s="1">
        <f>IF('w.o double'!S204&lt;0, 'w.o double'!S204+4, 'w.o double'!S204+3)</f>
        <v>1</v>
      </c>
      <c r="T204" s="1">
        <f>IF('w.o double'!T204&lt;0, 'w.o double'!T204+4, 'w.o double'!T204+3)</f>
        <v>3</v>
      </c>
      <c r="U204" s="1">
        <f>IF('w.o double'!U204&lt;0, 'w.o double'!U204+4, 'w.o double'!U204+3)</f>
        <v>1</v>
      </c>
      <c r="V204" s="1">
        <f>IF('w.o double'!V204&lt;0, 'w.o double'!V204+4, 'w.o double'!V204+3)</f>
        <v>0</v>
      </c>
      <c r="W204" s="1">
        <f>IF('w.o double'!W204&lt;0, 'w.o double'!W204+4, 'w.o double'!W204+3)</f>
        <v>2</v>
      </c>
      <c r="X204" s="1">
        <f>IF('w.o double'!X204&lt;0, 'w.o double'!X204+4, 'w.o double'!X204+3)</f>
        <v>5</v>
      </c>
      <c r="Y204" s="1">
        <f>IF('w.o double'!Y204&lt;0, 'w.o double'!Y204+4, 'w.o double'!Y204+3)</f>
        <v>3</v>
      </c>
      <c r="Z204" s="1">
        <f>IF('w.o double'!Z204&lt;0, 'w.o double'!Z204+4, 'w.o double'!Z204+3)</f>
        <v>6</v>
      </c>
      <c r="AA204" s="1">
        <f>IF('w.o double'!AA204&lt;0, 'w.o double'!AA204+4, 'w.o double'!AA204+3)</f>
        <v>0</v>
      </c>
      <c r="AB204" s="1">
        <f>IF('w.o double'!AB204&lt;0, 'w.o double'!AB204+4, 'w.o double'!AB204+3)</f>
        <v>1</v>
      </c>
      <c r="AC204" s="1">
        <f>IF('w.o double'!AC204&lt;0, 'w.o double'!AC204+4, 'w.o double'!AC204+3)</f>
        <v>6</v>
      </c>
      <c r="AD204" s="1">
        <f>IF('w.o double'!AD204&lt;0, 'w.o double'!AD204+4, 'w.o double'!AD204+3)</f>
        <v>4</v>
      </c>
      <c r="AE204" s="1">
        <f>IF('w.o double'!AE204&lt;0, 'w.o double'!AE204+4, 'w.o double'!AE204+3)</f>
        <v>3</v>
      </c>
      <c r="AF204" s="1">
        <f>IF('w.o double'!AF204&lt;0, 'w.o double'!AF204+4, 'w.o double'!AF204+3)</f>
        <v>4</v>
      </c>
      <c r="AG204" s="1">
        <f>IF('w.o double'!AG204&lt;0, 'w.o double'!AG204+4, 'w.o double'!AG204+3)</f>
        <v>2</v>
      </c>
      <c r="AH204" s="1">
        <f>IF('w.o double'!AH204&lt;0, 'w.o double'!AH204+4, 'w.o double'!AH204+3)</f>
        <v>3</v>
      </c>
      <c r="AI204" s="1">
        <f>IF('w.o double'!AI204&lt;0, 'w.o double'!AI204+4, 'w.o double'!AI204+3)</f>
        <v>5</v>
      </c>
      <c r="AJ204" s="1">
        <f>IF('w.o double'!AJ204&lt;0, 'w.o double'!AJ204+4, 'w.o double'!AJ204+3)</f>
        <v>0</v>
      </c>
      <c r="AK204" s="1">
        <f>IF('w.o double'!AK204&lt;0, 'w.o double'!AK204+4, 'w.o double'!AK204+3)</f>
        <v>7</v>
      </c>
      <c r="AL204" s="1">
        <f>IF('w.o double'!AL204&lt;0, 'w.o double'!AL204+4, 'w.o double'!AL204+3)</f>
        <v>2</v>
      </c>
      <c r="AM204" s="1">
        <f>IF('w.o double'!AM204&lt;0, 'w.o double'!AM204+4, 'w.o double'!AM204+3)</f>
        <v>0</v>
      </c>
      <c r="AN204" s="1">
        <f>IF('w.o double'!AN204&lt;0, 'w.o double'!AN204+4, 'w.o double'!AN204+3)</f>
        <v>3</v>
      </c>
      <c r="AO204" s="1">
        <f>IF('w.o double'!AO204&lt;0, 'w.o double'!AO204+4, 'w.o double'!AO204+3)</f>
        <v>3</v>
      </c>
      <c r="AP204" s="1">
        <f>IF('w.o double'!AP204&lt;0, 'w.o double'!AP204+4, 'w.o double'!AP204+3)</f>
        <v>7</v>
      </c>
      <c r="AQ204" s="1">
        <f>IF('w.o double'!AQ204&lt;0, 'w.o double'!AQ204+4, 'w.o double'!AQ204+3)</f>
        <v>4</v>
      </c>
      <c r="AR204" s="1">
        <f>IF('w.o double'!AR204&lt;0, 'w.o double'!AR204+4, 'w.o double'!AR204+3)</f>
        <v>1</v>
      </c>
      <c r="AS204" s="1">
        <f>IF('w.o double'!AS204&lt;0, 'w.o double'!AS204+4, 'w.o double'!AS204+3)</f>
        <v>6</v>
      </c>
      <c r="AT204" s="1">
        <f>IF('w.o double'!AT204&lt;0, 'w.o double'!AT204+4, 'w.o double'!AT204+3)</f>
        <v>0</v>
      </c>
      <c r="AU204" s="1">
        <f>IF('w.o double'!AU204&lt;0, 'w.o double'!AU204+4, 'w.o double'!AU204+3)</f>
        <v>7</v>
      </c>
      <c r="AV204" s="1">
        <f>IF('w.o double'!AV204&lt;0, 'w.o double'!AV204+4, 'w.o double'!AV204+3)</f>
        <v>3</v>
      </c>
      <c r="AW204" s="1">
        <f>IF('w.o double'!AW204&lt;0, 'w.o double'!AW204+4, 'w.o double'!AW204+3)</f>
        <v>6</v>
      </c>
      <c r="AX204" s="1">
        <f>IF('w.o double'!AX204&lt;0, 'w.o double'!AX204+4, 'w.o double'!AX204+3)</f>
        <v>5</v>
      </c>
      <c r="AY204" s="1">
        <f>IF('w.o double'!AY204&lt;0, 'w.o double'!AY204+4, 'w.o double'!AY204+3)</f>
        <v>5</v>
      </c>
      <c r="AZ204" s="1">
        <f>IF('w.o double'!AZ204&lt;0, 'w.o double'!AZ204+4, 'w.o double'!AZ204+3)</f>
        <v>1</v>
      </c>
      <c r="BA204" s="1">
        <f>IF('w.o double'!BA204&lt;0, 'w.o double'!BA204+4, 'w.o double'!BA204+3)</f>
        <v>4</v>
      </c>
      <c r="BB204" s="1">
        <f>IF('w.o double'!BB204&lt;0, 'w.o double'!BB204+4, 'w.o double'!BB204+3)</f>
        <v>4</v>
      </c>
      <c r="BC204" s="1">
        <f>IF('w.o double'!BC204&lt;0, 'w.o double'!BC204+4, 'w.o double'!BC204+3)</f>
        <v>5</v>
      </c>
      <c r="BD204" s="1">
        <f>IF('w.o double'!BD204&lt;0, 'w.o double'!BD204+4, 'w.o double'!BD204+3)</f>
        <v>4</v>
      </c>
      <c r="BE204" s="1">
        <f>IF('w.o double'!BE204&lt;0, 'w.o double'!BE204+4, 'w.o double'!BE204+3)</f>
        <v>6</v>
      </c>
      <c r="BF204" s="1">
        <f>IF('w.o double'!BF204&lt;0, 'w.o double'!BF204+4, 'w.o double'!BF204+3)</f>
        <v>1</v>
      </c>
      <c r="BG204" s="1">
        <f>IF('w.o double'!BG204&lt;0, 'w.o double'!BG204+4, 'w.o double'!BG204+3)</f>
        <v>7</v>
      </c>
      <c r="BH204" s="1">
        <f>IF('w.o double'!BH204&lt;0, 'w.o double'!BH204+4, 'w.o double'!BH204+3)</f>
        <v>4</v>
      </c>
      <c r="BI204" s="1">
        <f>IF('w.o double'!BI204&lt;0, 'w.o double'!BI204+4, 'w.o double'!BI204+3)</f>
        <v>4</v>
      </c>
      <c r="BJ204" s="1">
        <f>IF('w.o double'!BJ204&lt;0, 'w.o double'!BJ204+4, 'w.o double'!BJ204+3)</f>
        <v>5</v>
      </c>
      <c r="BK204" s="1">
        <f>IF('w.o double'!BK204&lt;0, 'w.o double'!BK204+4, 'w.o double'!BK204+3)</f>
        <v>3</v>
      </c>
      <c r="BL204" s="1">
        <f>IF('w.o double'!BL204&lt;0, 'w.o double'!BL204+4, 'w.o double'!BL204+3)</f>
        <v>3</v>
      </c>
      <c r="BM204" s="1">
        <f>IF('w.o double'!BM204&lt;0, 'w.o double'!BM204+4, 'w.o double'!BM204+3)</f>
        <v>4</v>
      </c>
      <c r="BN204" s="1">
        <f>IF('w.o double'!BN204&lt;0, 'w.o double'!BN204+4, 'w.o double'!BN204+3)</f>
        <v>3</v>
      </c>
      <c r="BO204" s="1">
        <f>IF('w.o double'!BO204&lt;0, 'w.o double'!BO204+4, 'w.o double'!BO204+3)</f>
        <v>1</v>
      </c>
      <c r="BP204" s="1">
        <f>IF('w.o double'!BP204&lt;0, 'w.o double'!BP204+4, 'w.o double'!BP204+3)</f>
        <v>4</v>
      </c>
      <c r="BQ204" s="1">
        <f>IF('w.o double'!BQ204&lt;0, 'w.o double'!BQ204+4, 'w.o double'!BQ204+3)</f>
        <v>4</v>
      </c>
      <c r="BR204" s="1">
        <f>IF('w.o double'!BR204&lt;0, 'w.o double'!BR204+4, 'w.o double'!BR204+3)</f>
        <v>6</v>
      </c>
      <c r="BS204" s="1">
        <f>IF('w.o double'!BS204&lt;0, 'w.o double'!BS204+4, 'w.o double'!BS204+3)</f>
        <v>0</v>
      </c>
      <c r="BT204" s="1">
        <f>IF('w.o double'!BT204&lt;0, 'w.o double'!BT204+4, 'w.o double'!BT204+3)</f>
        <v>2</v>
      </c>
      <c r="BU204" s="1">
        <f>IF('w.o double'!BU204&lt;0, 'w.o double'!BU204+4, 'w.o double'!BU204+3)</f>
        <v>5</v>
      </c>
      <c r="BV204" s="1">
        <f>IF('w.o double'!BV204&lt;0, 'w.o double'!BV204+4, 'w.o double'!BV204+3)</f>
        <v>0</v>
      </c>
      <c r="BW204" s="1">
        <f>IF('w.o double'!BW204&lt;0, 'w.o double'!BW204+4, 'w.o double'!BW204+3)</f>
        <v>0</v>
      </c>
      <c r="BX204" s="1">
        <f>IF('w.o double'!BX204&lt;0, 'w.o double'!BX204+4, 'w.o double'!BX204+3)</f>
        <v>6</v>
      </c>
      <c r="BY204" s="1">
        <f>IF('w.o double'!BY204&lt;0, 'w.o double'!BY204+4, 'w.o double'!BY204+3)</f>
        <v>2</v>
      </c>
      <c r="BZ204" s="1">
        <f>IF('w.o double'!BZ204&lt;0, 'w.o double'!BZ204+4, 'w.o double'!BZ204+3)</f>
        <v>2</v>
      </c>
      <c r="CA204" s="1">
        <f>IF('w.o double'!CA204&lt;0, 'w.o double'!CA204+4, 'w.o double'!CA204+3)</f>
        <v>1</v>
      </c>
      <c r="CB204" s="1">
        <f>IF('w.o double'!CB204&lt;0, 'w.o double'!CB204+4, 'w.o double'!CB204+3)</f>
        <v>0</v>
      </c>
      <c r="CC204" s="1">
        <f>IF('w.o double'!CC204&lt;0, 'w.o double'!CC204+4, 'w.o double'!CC204+3)</f>
        <v>0</v>
      </c>
      <c r="CD204" s="1">
        <f>IF('w.o double'!CD204&lt;0, 'w.o double'!CD204+4, 'w.o double'!CD204+3)</f>
        <v>3</v>
      </c>
      <c r="CE204" s="1">
        <f>IF('w.o double'!CE204&lt;0, 'w.o double'!CE204+4, 'w.o double'!CE204+3)</f>
        <v>0</v>
      </c>
      <c r="CF204" s="1">
        <f>IF('w.o double'!CF204&lt;0, 'w.o double'!CF204+4, 'w.o double'!CF204+3)</f>
        <v>5</v>
      </c>
      <c r="CG204" s="1">
        <f>IF('w.o double'!CG204&lt;0, 'w.o double'!CG204+4, 'w.o double'!CG204+3)</f>
        <v>2</v>
      </c>
      <c r="CH204" s="1">
        <f>IF('w.o double'!CH204&lt;0, 'w.o double'!CH204+4, 'w.o double'!CH204+3)</f>
        <v>4</v>
      </c>
      <c r="CI204" s="1">
        <f>IF('w.o double'!CI204&lt;0, 'w.o double'!CI204+4, 'w.o double'!CI204+3)</f>
        <v>7</v>
      </c>
      <c r="CJ204" s="1">
        <f>IF('w.o double'!CJ204&lt;0, 'w.o double'!CJ204+4, 'w.o double'!CJ204+3)</f>
        <v>0</v>
      </c>
      <c r="CK204" s="1">
        <f>IF('w.o double'!CK204&lt;0, 'w.o double'!CK204+4, 'w.o double'!CK204+3)</f>
        <v>5</v>
      </c>
      <c r="CL204" s="1">
        <f>IF('w.o double'!CL204&lt;0, 'w.o double'!CL204+4, 'w.o double'!CL204+3)</f>
        <v>4</v>
      </c>
      <c r="CM204" s="1">
        <f>IF('w.o double'!CM204&lt;0, 'w.o double'!CM204+4, 'w.o double'!CM204+3)</f>
        <v>2</v>
      </c>
      <c r="CN204" s="1">
        <f>IF('w.o double'!CN204&lt;0, 'w.o double'!CN204+4, 'w.o double'!CN204+3)</f>
        <v>3</v>
      </c>
      <c r="CO204" s="1">
        <f>IF('w.o double'!CO204&lt;0, 'w.o double'!CO204+4, 'w.o double'!CO204+3)</f>
        <v>1</v>
      </c>
      <c r="CP204" s="1">
        <f>IF('w.o double'!CP204&lt;0, 'w.o double'!CP204+4, 'w.o double'!CP204+3)</f>
        <v>5</v>
      </c>
      <c r="CQ204" s="1">
        <f>IF('w.o double'!CQ204&lt;0, 'w.o double'!CQ204+4, 'w.o double'!CQ204+3)</f>
        <v>0</v>
      </c>
      <c r="CR204" s="1">
        <f>IF('w.o double'!CR204&lt;0, 'w.o double'!CR204+4, 'w.o double'!CR204+3)</f>
        <v>4</v>
      </c>
      <c r="CS204" s="1">
        <f>IF('w.o double'!CS204&lt;0, 'w.o double'!CS204+4, 'w.o double'!CS204+3)</f>
        <v>3</v>
      </c>
      <c r="CT204" s="1">
        <f>IF('w.o double'!CT204&lt;0, 'w.o double'!CT204+4, 'w.o double'!CT204+3)</f>
        <v>5</v>
      </c>
      <c r="CU204" s="1">
        <f>IF('w.o double'!CU204&lt;0, 'w.o double'!CU204+4, 'w.o double'!CU204+3)</f>
        <v>1</v>
      </c>
      <c r="CV204" s="1">
        <f>IF('w.o double'!CV204&lt;0, 'w.o double'!CV204+4, 'w.o double'!CV204+3)</f>
        <v>2</v>
      </c>
      <c r="CW204" s="1">
        <f>IF('w.o double'!CW204&lt;0, 'w.o double'!CW204+4, 'w.o double'!CW204+3)</f>
        <v>6</v>
      </c>
      <c r="CX204" s="1">
        <f>IF('w.o double'!CX204&lt;0, 'w.o double'!CX204+4, 'w.o double'!CX204+3)</f>
        <v>6</v>
      </c>
      <c r="CY204" s="1">
        <f>IF('w.o double'!CY204&lt;0, 'w.o double'!CY204+4, 'w.o double'!CY204+3)</f>
        <v>1</v>
      </c>
      <c r="CZ204" s="1">
        <f>IF('w.o double'!CZ204&lt;0, 'w.o double'!CZ204+4, 'w.o double'!CZ204+3)</f>
        <v>2</v>
      </c>
      <c r="DA204" s="1">
        <f>IF('w.o double'!DA204&lt;0, 'w.o double'!DA204+4, 'w.o double'!DA204+3)</f>
        <v>5</v>
      </c>
      <c r="DB204" s="1">
        <f>IF('w.o double'!DB204&lt;0, 'w.o double'!DB204+4, 'w.o double'!DB204+3)</f>
        <v>7</v>
      </c>
      <c r="DC204" s="1">
        <f>IF('w.o double'!DC204&lt;0, 'w.o double'!DC204+4, 'w.o double'!DC204+3)</f>
        <v>2</v>
      </c>
      <c r="DD204" s="1">
        <f>IF('w.o double'!DD204&lt;0, 'w.o double'!DD204+4, 'w.o double'!DD204+3)</f>
        <v>5</v>
      </c>
      <c r="DE204" s="1">
        <f>IF('w.o double'!DE204&lt;0, 'w.o double'!DE204+4, 'w.o double'!DE204+3)</f>
        <v>4</v>
      </c>
      <c r="DF204" s="1">
        <f>IF('w.o double'!DF204&lt;0, 'w.o double'!DF204+4, 'w.o double'!DF204+3)</f>
        <v>5</v>
      </c>
      <c r="DG204" s="1">
        <f>IF('w.o double'!DG204&lt;0, 'w.o double'!DG204+4, 'w.o double'!DG204+3)</f>
        <v>4</v>
      </c>
      <c r="DH204" s="1">
        <f>IF('w.o double'!DH204&lt;0, 'w.o double'!DH204+4, 'w.o double'!DH204+3)</f>
        <v>5</v>
      </c>
      <c r="DI204" s="1">
        <f>IF('w.o double'!DI204&lt;0, 'w.o double'!DI204+4, 'w.o double'!DI204+3)</f>
        <v>4</v>
      </c>
      <c r="DJ204" s="1">
        <f>IF('w.o double'!DJ204&lt;0, 'w.o double'!DJ204+4, 'w.o double'!DJ204+3)</f>
        <v>6</v>
      </c>
      <c r="DK204" s="1">
        <f>IF('w.o double'!DK204&lt;0, 'w.o double'!DK204+4, 'w.o double'!DK204+3)</f>
        <v>0</v>
      </c>
      <c r="DL204" s="1">
        <f>IF('w.o double'!DL204&lt;0, 'w.o double'!DL204+4, 'w.o double'!DL204+3)</f>
        <v>0</v>
      </c>
      <c r="DM204" s="1">
        <f>IF('w.o double'!DM204&lt;0, 'w.o double'!DM204+4, 'w.o double'!DM204+3)</f>
        <v>3</v>
      </c>
      <c r="DN204" s="1">
        <f>IF('w.o double'!DN204&lt;0, 'w.o double'!DN204+4, 'w.o double'!DN204+3)</f>
        <v>4</v>
      </c>
      <c r="DO204" s="1">
        <f>IF('w.o double'!DO204&lt;0, 'w.o double'!DO204+4, 'w.o double'!DO204+3)</f>
        <v>4</v>
      </c>
      <c r="DP204" s="1">
        <f>IF('w.o double'!DP204&lt;0, 'w.o double'!DP204+4, 'w.o double'!DP204+3)</f>
        <v>1</v>
      </c>
      <c r="DQ204" s="1">
        <f>IF('w.o double'!DQ204&lt;0, 'w.o double'!DQ204+4, 'w.o double'!DQ204+3)</f>
        <v>5</v>
      </c>
      <c r="DR204" s="1">
        <f>IF('w.o double'!DR204&lt;0, 'w.o double'!DR204+4, 'w.o double'!DR204+3)</f>
        <v>5</v>
      </c>
      <c r="DS204" s="1">
        <f t="shared" si="1"/>
        <v>396</v>
      </c>
      <c r="DT204" s="1">
        <f t="shared" si="2"/>
        <v>3.3</v>
      </c>
    </row>
    <row r="205" ht="15.75" customHeight="1">
      <c r="A205" s="5" t="s">
        <v>20</v>
      </c>
      <c r="B205" s="5" t="s">
        <v>26</v>
      </c>
      <c r="C205" s="1">
        <f>IF('w.o double'!C205&lt;0, 'w.o double'!C205+4, 'w.o double'!C205+3)</f>
        <v>6</v>
      </c>
      <c r="D205" s="1">
        <f>IF('w.o double'!D205&lt;0, 'w.o double'!D205+4, 'w.o double'!D205+3)</f>
        <v>5</v>
      </c>
      <c r="E205" s="1">
        <f>IF('w.o double'!E205&lt;0, 'w.o double'!E205+4, 'w.o double'!E205+3)</f>
        <v>4</v>
      </c>
      <c r="F205" s="1">
        <f>IF('w.o double'!F205&lt;0, 'w.o double'!F205+4, 'w.o double'!F205+3)</f>
        <v>3</v>
      </c>
      <c r="G205" s="1">
        <f>IF('w.o double'!G205&lt;0, 'w.o double'!G205+4, 'w.o double'!G205+3)</f>
        <v>4</v>
      </c>
      <c r="H205" s="1">
        <f>IF('w.o double'!H205&lt;0, 'w.o double'!H205+4, 'w.o double'!H205+3)</f>
        <v>5</v>
      </c>
      <c r="I205" s="1">
        <f>IF('w.o double'!I205&lt;0, 'w.o double'!I205+4, 'w.o double'!I205+3)</f>
        <v>4</v>
      </c>
      <c r="J205" s="1">
        <f>IF('w.o double'!J205&lt;0, 'w.o double'!J205+4, 'w.o double'!J205+3)</f>
        <v>0</v>
      </c>
      <c r="K205" s="1">
        <f>IF('w.o double'!K205&lt;0, 'w.o double'!K205+4, 'w.o double'!K205+3)</f>
        <v>4</v>
      </c>
      <c r="L205" s="1">
        <f>IF('w.o double'!L205&lt;0, 'w.o double'!L205+4, 'w.o double'!L205+3)</f>
        <v>2</v>
      </c>
      <c r="M205" s="1">
        <f>IF('w.o double'!M205&lt;0, 'w.o double'!M205+4, 'w.o double'!M205+3)</f>
        <v>4</v>
      </c>
      <c r="N205" s="1">
        <f>IF('w.o double'!N205&lt;0, 'w.o double'!N205+4, 'w.o double'!N205+3)</f>
        <v>4</v>
      </c>
      <c r="O205" s="1">
        <f>IF('w.o double'!O205&lt;0, 'w.o double'!O205+4, 'w.o double'!O205+3)</f>
        <v>0</v>
      </c>
      <c r="P205" s="1">
        <f>IF('w.o double'!P205&lt;0, 'w.o double'!P205+4, 'w.o double'!P205+3)</f>
        <v>5</v>
      </c>
      <c r="Q205" s="1">
        <f>IF('w.o double'!Q205&lt;0, 'w.o double'!Q205+4, 'w.o double'!Q205+3)</f>
        <v>5</v>
      </c>
      <c r="R205" s="1">
        <f>IF('w.o double'!R205&lt;0, 'w.o double'!R205+4, 'w.o double'!R205+3)</f>
        <v>4</v>
      </c>
      <c r="S205" s="1">
        <f>IF('w.o double'!S205&lt;0, 'w.o double'!S205+4, 'w.o double'!S205+3)</f>
        <v>5</v>
      </c>
      <c r="T205" s="1">
        <f>IF('w.o double'!T205&lt;0, 'w.o double'!T205+4, 'w.o double'!T205+3)</f>
        <v>6</v>
      </c>
      <c r="U205" s="1">
        <f>IF('w.o double'!U205&lt;0, 'w.o double'!U205+4, 'w.o double'!U205+3)</f>
        <v>1</v>
      </c>
      <c r="V205" s="1">
        <f>IF('w.o double'!V205&lt;0, 'w.o double'!V205+4, 'w.o double'!V205+3)</f>
        <v>5</v>
      </c>
      <c r="W205" s="1">
        <f>IF('w.o double'!W205&lt;0, 'w.o double'!W205+4, 'w.o double'!W205+3)</f>
        <v>4</v>
      </c>
      <c r="X205" s="1">
        <f>IF('w.o double'!X205&lt;0, 'w.o double'!X205+4, 'w.o double'!X205+3)</f>
        <v>5</v>
      </c>
      <c r="Y205" s="1">
        <f>IF('w.o double'!Y205&lt;0, 'w.o double'!Y205+4, 'w.o double'!Y205+3)</f>
        <v>4</v>
      </c>
      <c r="Z205" s="1">
        <f>IF('w.o double'!Z205&lt;0, 'w.o double'!Z205+4, 'w.o double'!Z205+3)</f>
        <v>4</v>
      </c>
      <c r="AA205" s="1">
        <f>IF('w.o double'!AA205&lt;0, 'w.o double'!AA205+4, 'w.o double'!AA205+3)</f>
        <v>5</v>
      </c>
      <c r="AB205" s="1">
        <f>IF('w.o double'!AB205&lt;0, 'w.o double'!AB205+4, 'w.o double'!AB205+3)</f>
        <v>5</v>
      </c>
      <c r="AC205" s="1">
        <f>IF('w.o double'!AC205&lt;0, 'w.o double'!AC205+4, 'w.o double'!AC205+3)</f>
        <v>4</v>
      </c>
      <c r="AD205" s="1">
        <f>IF('w.o double'!AD205&lt;0, 'w.o double'!AD205+4, 'w.o double'!AD205+3)</f>
        <v>4</v>
      </c>
      <c r="AE205" s="1">
        <f>IF('w.o double'!AE205&lt;0, 'w.o double'!AE205+4, 'w.o double'!AE205+3)</f>
        <v>4</v>
      </c>
      <c r="AF205" s="1">
        <f>IF('w.o double'!AF205&lt;0, 'w.o double'!AF205+4, 'w.o double'!AF205+3)</f>
        <v>2</v>
      </c>
      <c r="AG205" s="1">
        <f>IF('w.o double'!AG205&lt;0, 'w.o double'!AG205+4, 'w.o double'!AG205+3)</f>
        <v>5</v>
      </c>
      <c r="AH205" s="1">
        <f>IF('w.o double'!AH205&lt;0, 'w.o double'!AH205+4, 'w.o double'!AH205+3)</f>
        <v>4</v>
      </c>
      <c r="AI205" s="1">
        <f>IF('w.o double'!AI205&lt;0, 'w.o double'!AI205+4, 'w.o double'!AI205+3)</f>
        <v>4</v>
      </c>
      <c r="AJ205" s="1">
        <f>IF('w.o double'!AJ205&lt;0, 'w.o double'!AJ205+4, 'w.o double'!AJ205+3)</f>
        <v>2</v>
      </c>
      <c r="AK205" s="1">
        <f>IF('w.o double'!AK205&lt;0, 'w.o double'!AK205+4, 'w.o double'!AK205+3)</f>
        <v>3</v>
      </c>
      <c r="AL205" s="1">
        <f>IF('w.o double'!AL205&lt;0, 'w.o double'!AL205+4, 'w.o double'!AL205+3)</f>
        <v>5</v>
      </c>
      <c r="AM205" s="1">
        <f>IF('w.o double'!AM205&lt;0, 'w.o double'!AM205+4, 'w.o double'!AM205+3)</f>
        <v>2</v>
      </c>
      <c r="AN205" s="1">
        <f>IF('w.o double'!AN205&lt;0, 'w.o double'!AN205+4, 'w.o double'!AN205+3)</f>
        <v>3</v>
      </c>
      <c r="AO205" s="1">
        <f>IF('w.o double'!AO205&lt;0, 'w.o double'!AO205+4, 'w.o double'!AO205+3)</f>
        <v>5</v>
      </c>
      <c r="AP205" s="1">
        <f>IF('w.o double'!AP205&lt;0, 'w.o double'!AP205+4, 'w.o double'!AP205+3)</f>
        <v>6</v>
      </c>
      <c r="AQ205" s="1">
        <f>IF('w.o double'!AQ205&lt;0, 'w.o double'!AQ205+4, 'w.o double'!AQ205+3)</f>
        <v>2</v>
      </c>
      <c r="AR205" s="1">
        <f>IF('w.o double'!AR205&lt;0, 'w.o double'!AR205+4, 'w.o double'!AR205+3)</f>
        <v>5</v>
      </c>
      <c r="AS205" s="1">
        <f>IF('w.o double'!AS205&lt;0, 'w.o double'!AS205+4, 'w.o double'!AS205+3)</f>
        <v>6</v>
      </c>
      <c r="AT205" s="1">
        <f>IF('w.o double'!AT205&lt;0, 'w.o double'!AT205+4, 'w.o double'!AT205+3)</f>
        <v>1</v>
      </c>
      <c r="AU205" s="1">
        <f>IF('w.o double'!AU205&lt;0, 'w.o double'!AU205+4, 'w.o double'!AU205+3)</f>
        <v>7</v>
      </c>
      <c r="AV205" s="1">
        <f>IF('w.o double'!AV205&lt;0, 'w.o double'!AV205+4, 'w.o double'!AV205+3)</f>
        <v>6</v>
      </c>
      <c r="AW205" s="1">
        <f>IF('w.o double'!AW205&lt;0, 'w.o double'!AW205+4, 'w.o double'!AW205+3)</f>
        <v>6</v>
      </c>
      <c r="AX205" s="1">
        <f>IF('w.o double'!AX205&lt;0, 'w.o double'!AX205+4, 'w.o double'!AX205+3)</f>
        <v>4</v>
      </c>
      <c r="AY205" s="1">
        <f>IF('w.o double'!AY205&lt;0, 'w.o double'!AY205+4, 'w.o double'!AY205+3)</f>
        <v>4</v>
      </c>
      <c r="AZ205" s="1">
        <f>IF('w.o double'!AZ205&lt;0, 'w.o double'!AZ205+4, 'w.o double'!AZ205+3)</f>
        <v>5</v>
      </c>
      <c r="BA205" s="1">
        <f>IF('w.o double'!BA205&lt;0, 'w.o double'!BA205+4, 'w.o double'!BA205+3)</f>
        <v>4</v>
      </c>
      <c r="BB205" s="1">
        <f>IF('w.o double'!BB205&lt;0, 'w.o double'!BB205+4, 'w.o double'!BB205+3)</f>
        <v>4</v>
      </c>
      <c r="BC205" s="1">
        <f>IF('w.o double'!BC205&lt;0, 'w.o double'!BC205+4, 'w.o double'!BC205+3)</f>
        <v>6</v>
      </c>
      <c r="BD205" s="1">
        <f>IF('w.o double'!BD205&lt;0, 'w.o double'!BD205+4, 'w.o double'!BD205+3)</f>
        <v>6</v>
      </c>
      <c r="BE205" s="1">
        <f>IF('w.o double'!BE205&lt;0, 'w.o double'!BE205+4, 'w.o double'!BE205+3)</f>
        <v>6</v>
      </c>
      <c r="BF205" s="1">
        <f>IF('w.o double'!BF205&lt;0, 'w.o double'!BF205+4, 'w.o double'!BF205+3)</f>
        <v>5</v>
      </c>
      <c r="BG205" s="1">
        <f>IF('w.o double'!BG205&lt;0, 'w.o double'!BG205+4, 'w.o double'!BG205+3)</f>
        <v>2</v>
      </c>
      <c r="BH205" s="1">
        <f>IF('w.o double'!BH205&lt;0, 'w.o double'!BH205+4, 'w.o double'!BH205+3)</f>
        <v>4</v>
      </c>
      <c r="BI205" s="1">
        <f>IF('w.o double'!BI205&lt;0, 'w.o double'!BI205+4, 'w.o double'!BI205+3)</f>
        <v>1</v>
      </c>
      <c r="BJ205" s="1">
        <f>IF('w.o double'!BJ205&lt;0, 'w.o double'!BJ205+4, 'w.o double'!BJ205+3)</f>
        <v>5</v>
      </c>
      <c r="BK205" s="1">
        <f>IF('w.o double'!BK205&lt;0, 'w.o double'!BK205+4, 'w.o double'!BK205+3)</f>
        <v>4</v>
      </c>
      <c r="BL205" s="1">
        <f>IF('w.o double'!BL205&lt;0, 'w.o double'!BL205+4, 'w.o double'!BL205+3)</f>
        <v>5</v>
      </c>
      <c r="BM205" s="1">
        <f>IF('w.o double'!BM205&lt;0, 'w.o double'!BM205+4, 'w.o double'!BM205+3)</f>
        <v>4</v>
      </c>
      <c r="BN205" s="1">
        <f>IF('w.o double'!BN205&lt;0, 'w.o double'!BN205+4, 'w.o double'!BN205+3)</f>
        <v>7</v>
      </c>
      <c r="BO205" s="1">
        <f>IF('w.o double'!BO205&lt;0, 'w.o double'!BO205+4, 'w.o double'!BO205+3)</f>
        <v>5</v>
      </c>
      <c r="BP205" s="1">
        <f>IF('w.o double'!BP205&lt;0, 'w.o double'!BP205+4, 'w.o double'!BP205+3)</f>
        <v>5</v>
      </c>
      <c r="BQ205" s="1">
        <f>IF('w.o double'!BQ205&lt;0, 'w.o double'!BQ205+4, 'w.o double'!BQ205+3)</f>
        <v>7</v>
      </c>
      <c r="BR205" s="1">
        <f>IF('w.o double'!BR205&lt;0, 'w.o double'!BR205+4, 'w.o double'!BR205+3)</f>
        <v>7</v>
      </c>
      <c r="BS205" s="1">
        <f>IF('w.o double'!BS205&lt;0, 'w.o double'!BS205+4, 'w.o double'!BS205+3)</f>
        <v>4</v>
      </c>
      <c r="BT205" s="1">
        <f>IF('w.o double'!BT205&lt;0, 'w.o double'!BT205+4, 'w.o double'!BT205+3)</f>
        <v>1</v>
      </c>
      <c r="BU205" s="1">
        <f>IF('w.o double'!BU205&lt;0, 'w.o double'!BU205+4, 'w.o double'!BU205+3)</f>
        <v>4</v>
      </c>
      <c r="BV205" s="1">
        <f>IF('w.o double'!BV205&lt;0, 'w.o double'!BV205+4, 'w.o double'!BV205+3)</f>
        <v>4</v>
      </c>
      <c r="BW205" s="1">
        <f>IF('w.o double'!BW205&lt;0, 'w.o double'!BW205+4, 'w.o double'!BW205+3)</f>
        <v>0</v>
      </c>
      <c r="BX205" s="1">
        <f>IF('w.o double'!BX205&lt;0, 'w.o double'!BX205+4, 'w.o double'!BX205+3)</f>
        <v>4</v>
      </c>
      <c r="BY205" s="1">
        <f>IF('w.o double'!BY205&lt;0, 'w.o double'!BY205+4, 'w.o double'!BY205+3)</f>
        <v>4</v>
      </c>
      <c r="BZ205" s="1">
        <f>IF('w.o double'!BZ205&lt;0, 'w.o double'!BZ205+4, 'w.o double'!BZ205+3)</f>
        <v>3</v>
      </c>
      <c r="CA205" s="1">
        <f>IF('w.o double'!CA205&lt;0, 'w.o double'!CA205+4, 'w.o double'!CA205+3)</f>
        <v>1</v>
      </c>
      <c r="CB205" s="1">
        <f>IF('w.o double'!CB205&lt;0, 'w.o double'!CB205+4, 'w.o double'!CB205+3)</f>
        <v>1</v>
      </c>
      <c r="CC205" s="1">
        <f>IF('w.o double'!CC205&lt;0, 'w.o double'!CC205+4, 'w.o double'!CC205+3)</f>
        <v>0</v>
      </c>
      <c r="CD205" s="1">
        <f>IF('w.o double'!CD205&lt;0, 'w.o double'!CD205+4, 'w.o double'!CD205+3)</f>
        <v>5</v>
      </c>
      <c r="CE205" s="1">
        <f>IF('w.o double'!CE205&lt;0, 'w.o double'!CE205+4, 'w.o double'!CE205+3)</f>
        <v>0</v>
      </c>
      <c r="CF205" s="1">
        <f>IF('w.o double'!CF205&lt;0, 'w.o double'!CF205+4, 'w.o double'!CF205+3)</f>
        <v>3</v>
      </c>
      <c r="CG205" s="1">
        <f>IF('w.o double'!CG205&lt;0, 'w.o double'!CG205+4, 'w.o double'!CG205+3)</f>
        <v>5</v>
      </c>
      <c r="CH205" s="1">
        <f>IF('w.o double'!CH205&lt;0, 'w.o double'!CH205+4, 'w.o double'!CH205+3)</f>
        <v>2</v>
      </c>
      <c r="CI205" s="1">
        <f>IF('w.o double'!CI205&lt;0, 'w.o double'!CI205+4, 'w.o double'!CI205+3)</f>
        <v>2</v>
      </c>
      <c r="CJ205" s="1">
        <f>IF('w.o double'!CJ205&lt;0, 'w.o double'!CJ205+4, 'w.o double'!CJ205+3)</f>
        <v>0</v>
      </c>
      <c r="CK205" s="1">
        <f>IF('w.o double'!CK205&lt;0, 'w.o double'!CK205+4, 'w.o double'!CK205+3)</f>
        <v>4</v>
      </c>
      <c r="CL205" s="1">
        <f>IF('w.o double'!CL205&lt;0, 'w.o double'!CL205+4, 'w.o double'!CL205+3)</f>
        <v>3</v>
      </c>
      <c r="CM205" s="1">
        <f>IF('w.o double'!CM205&lt;0, 'w.o double'!CM205+4, 'w.o double'!CM205+3)</f>
        <v>5</v>
      </c>
      <c r="CN205" s="1">
        <f>IF('w.o double'!CN205&lt;0, 'w.o double'!CN205+4, 'w.o double'!CN205+3)</f>
        <v>5</v>
      </c>
      <c r="CO205" s="1">
        <f>IF('w.o double'!CO205&lt;0, 'w.o double'!CO205+4, 'w.o double'!CO205+3)</f>
        <v>5</v>
      </c>
      <c r="CP205" s="1">
        <f>IF('w.o double'!CP205&lt;0, 'w.o double'!CP205+4, 'w.o double'!CP205+3)</f>
        <v>1</v>
      </c>
      <c r="CQ205" s="1">
        <f>IF('w.o double'!CQ205&lt;0, 'w.o double'!CQ205+4, 'w.o double'!CQ205+3)</f>
        <v>6</v>
      </c>
      <c r="CR205" s="1">
        <f>IF('w.o double'!CR205&lt;0, 'w.o double'!CR205+4, 'w.o double'!CR205+3)</f>
        <v>3</v>
      </c>
      <c r="CS205" s="1">
        <f>IF('w.o double'!CS205&lt;0, 'w.o double'!CS205+4, 'w.o double'!CS205+3)</f>
        <v>5</v>
      </c>
      <c r="CT205" s="1">
        <f>IF('w.o double'!CT205&lt;0, 'w.o double'!CT205+4, 'w.o double'!CT205+3)</f>
        <v>4</v>
      </c>
      <c r="CU205" s="1">
        <f>IF('w.o double'!CU205&lt;0, 'w.o double'!CU205+4, 'w.o double'!CU205+3)</f>
        <v>3</v>
      </c>
      <c r="CV205" s="1">
        <f>IF('w.o double'!CV205&lt;0, 'w.o double'!CV205+4, 'w.o double'!CV205+3)</f>
        <v>5</v>
      </c>
      <c r="CW205" s="1">
        <f>IF('w.o double'!CW205&lt;0, 'w.o double'!CW205+4, 'w.o double'!CW205+3)</f>
        <v>6</v>
      </c>
      <c r="CX205" s="1">
        <f>IF('w.o double'!CX205&lt;0, 'w.o double'!CX205+4, 'w.o double'!CX205+3)</f>
        <v>6</v>
      </c>
      <c r="CY205" s="1">
        <f>IF('w.o double'!CY205&lt;0, 'w.o double'!CY205+4, 'w.o double'!CY205+3)</f>
        <v>5</v>
      </c>
      <c r="CZ205" s="1">
        <f>IF('w.o double'!CZ205&lt;0, 'w.o double'!CZ205+4, 'w.o double'!CZ205+3)</f>
        <v>5</v>
      </c>
      <c r="DA205" s="1">
        <f>IF('w.o double'!DA205&lt;0, 'w.o double'!DA205+4, 'w.o double'!DA205+3)</f>
        <v>4</v>
      </c>
      <c r="DB205" s="1">
        <f>IF('w.o double'!DB205&lt;0, 'w.o double'!DB205+4, 'w.o double'!DB205+3)</f>
        <v>7</v>
      </c>
      <c r="DC205" s="1">
        <f>IF('w.o double'!DC205&lt;0, 'w.o double'!DC205+4, 'w.o double'!DC205+3)</f>
        <v>2</v>
      </c>
      <c r="DD205" s="1">
        <f>IF('w.o double'!DD205&lt;0, 'w.o double'!DD205+4, 'w.o double'!DD205+3)</f>
        <v>6</v>
      </c>
      <c r="DE205" s="1">
        <f>IF('w.o double'!DE205&lt;0, 'w.o double'!DE205+4, 'w.o double'!DE205+3)</f>
        <v>2</v>
      </c>
      <c r="DF205" s="1">
        <f>IF('w.o double'!DF205&lt;0, 'w.o double'!DF205+4, 'w.o double'!DF205+3)</f>
        <v>4</v>
      </c>
      <c r="DG205" s="1">
        <f>IF('w.o double'!DG205&lt;0, 'w.o double'!DG205+4, 'w.o double'!DG205+3)</f>
        <v>4</v>
      </c>
      <c r="DH205" s="1">
        <f>IF('w.o double'!DH205&lt;0, 'w.o double'!DH205+4, 'w.o double'!DH205+3)</f>
        <v>1</v>
      </c>
      <c r="DI205" s="1">
        <f>IF('w.o double'!DI205&lt;0, 'w.o double'!DI205+4, 'w.o double'!DI205+3)</f>
        <v>3</v>
      </c>
      <c r="DJ205" s="1">
        <f>IF('w.o double'!DJ205&lt;0, 'w.o double'!DJ205+4, 'w.o double'!DJ205+3)</f>
        <v>7</v>
      </c>
      <c r="DK205" s="1">
        <f>IF('w.o double'!DK205&lt;0, 'w.o double'!DK205+4, 'w.o double'!DK205+3)</f>
        <v>0</v>
      </c>
      <c r="DL205" s="1">
        <f>IF('w.o double'!DL205&lt;0, 'w.o double'!DL205+4, 'w.o double'!DL205+3)</f>
        <v>0</v>
      </c>
      <c r="DM205" s="1">
        <f>IF('w.o double'!DM205&lt;0, 'w.o double'!DM205+4, 'w.o double'!DM205+3)</f>
        <v>6</v>
      </c>
      <c r="DN205" s="1">
        <f>IF('w.o double'!DN205&lt;0, 'w.o double'!DN205+4, 'w.o double'!DN205+3)</f>
        <v>5</v>
      </c>
      <c r="DO205" s="1">
        <f>IF('w.o double'!DO205&lt;0, 'w.o double'!DO205+4, 'w.o double'!DO205+3)</f>
        <v>6</v>
      </c>
      <c r="DP205" s="1">
        <f>IF('w.o double'!DP205&lt;0, 'w.o double'!DP205+4, 'w.o double'!DP205+3)</f>
        <v>1</v>
      </c>
      <c r="DQ205" s="1">
        <f>IF('w.o double'!DQ205&lt;0, 'w.o double'!DQ205+4, 'w.o double'!DQ205+3)</f>
        <v>0</v>
      </c>
      <c r="DR205" s="1">
        <f>IF('w.o double'!DR205&lt;0, 'w.o double'!DR205+4, 'w.o double'!DR205+3)</f>
        <v>3</v>
      </c>
      <c r="DS205" s="1">
        <f t="shared" si="1"/>
        <v>464</v>
      </c>
      <c r="DT205" s="1">
        <f t="shared" si="2"/>
        <v>3.866666667</v>
      </c>
    </row>
    <row r="206" ht="15.75" customHeight="1">
      <c r="A206" s="5" t="s">
        <v>9</v>
      </c>
      <c r="B206" s="5" t="s">
        <v>16</v>
      </c>
      <c r="C206" s="1">
        <f>IF('w.o double'!C206&lt;0, 'w.o double'!C206+4, 'w.o double'!C206+3)</f>
        <v>2</v>
      </c>
      <c r="D206" s="1">
        <f>IF('w.o double'!D206&lt;0, 'w.o double'!D206+4, 'w.o double'!D206+3)</f>
        <v>5</v>
      </c>
      <c r="E206" s="1">
        <f>IF('w.o double'!E206&lt;0, 'w.o double'!E206+4, 'w.o double'!E206+3)</f>
        <v>5</v>
      </c>
      <c r="F206" s="1">
        <f>IF('w.o double'!F206&lt;0, 'w.o double'!F206+4, 'w.o double'!F206+3)</f>
        <v>3</v>
      </c>
      <c r="G206" s="1">
        <f>IF('w.o double'!G206&lt;0, 'w.o double'!G206+4, 'w.o double'!G206+3)</f>
        <v>2</v>
      </c>
      <c r="H206" s="1">
        <f>IF('w.o double'!H206&lt;0, 'w.o double'!H206+4, 'w.o double'!H206+3)</f>
        <v>0</v>
      </c>
      <c r="I206" s="1">
        <f>IF('w.o double'!I206&lt;0, 'w.o double'!I206+4, 'w.o double'!I206+3)</f>
        <v>2</v>
      </c>
      <c r="J206" s="1">
        <f>IF('w.o double'!J206&lt;0, 'w.o double'!J206+4, 'w.o double'!J206+3)</f>
        <v>0</v>
      </c>
      <c r="K206" s="1">
        <f>IF('w.o double'!K206&lt;0, 'w.o double'!K206+4, 'w.o double'!K206+3)</f>
        <v>2</v>
      </c>
      <c r="L206" s="1">
        <f>IF('w.o double'!L206&lt;0, 'w.o double'!L206+4, 'w.o double'!L206+3)</f>
        <v>4</v>
      </c>
      <c r="M206" s="1">
        <f>IF('w.o double'!M206&lt;0, 'w.o double'!M206+4, 'w.o double'!M206+3)</f>
        <v>5</v>
      </c>
      <c r="N206" s="1">
        <f>IF('w.o double'!N206&lt;0, 'w.o double'!N206+4, 'w.o double'!N206+3)</f>
        <v>6</v>
      </c>
      <c r="O206" s="1">
        <f>IF('w.o double'!O206&lt;0, 'w.o double'!O206+4, 'w.o double'!O206+3)</f>
        <v>3</v>
      </c>
      <c r="P206" s="1">
        <f>IF('w.o double'!P206&lt;0, 'w.o double'!P206+4, 'w.o double'!P206+3)</f>
        <v>1</v>
      </c>
      <c r="Q206" s="1">
        <f>IF('w.o double'!Q206&lt;0, 'w.o double'!Q206+4, 'w.o double'!Q206+3)</f>
        <v>2</v>
      </c>
      <c r="R206" s="1">
        <f>IF('w.o double'!R206&lt;0, 'w.o double'!R206+4, 'w.o double'!R206+3)</f>
        <v>2</v>
      </c>
      <c r="S206" s="1">
        <f>IF('w.o double'!S206&lt;0, 'w.o double'!S206+4, 'w.o double'!S206+3)</f>
        <v>1</v>
      </c>
      <c r="T206" s="1">
        <f>IF('w.o double'!T206&lt;0, 'w.o double'!T206+4, 'w.o double'!T206+3)</f>
        <v>5</v>
      </c>
      <c r="U206" s="1">
        <f>IF('w.o double'!U206&lt;0, 'w.o double'!U206+4, 'w.o double'!U206+3)</f>
        <v>2</v>
      </c>
      <c r="V206" s="1">
        <f>IF('w.o double'!V206&lt;0, 'w.o double'!V206+4, 'w.o double'!V206+3)</f>
        <v>0</v>
      </c>
      <c r="W206" s="1">
        <f>IF('w.o double'!W206&lt;0, 'w.o double'!W206+4, 'w.o double'!W206+3)</f>
        <v>4</v>
      </c>
      <c r="X206" s="1">
        <f>IF('w.o double'!X206&lt;0, 'w.o double'!X206+4, 'w.o double'!X206+3)</f>
        <v>3</v>
      </c>
      <c r="Y206" s="1">
        <f>IF('w.o double'!Y206&lt;0, 'w.o double'!Y206+4, 'w.o double'!Y206+3)</f>
        <v>2</v>
      </c>
      <c r="Z206" s="1">
        <f>IF('w.o double'!Z206&lt;0, 'w.o double'!Z206+4, 'w.o double'!Z206+3)</f>
        <v>2</v>
      </c>
      <c r="AA206" s="1">
        <f>IF('w.o double'!AA206&lt;0, 'w.o double'!AA206+4, 'w.o double'!AA206+3)</f>
        <v>0</v>
      </c>
      <c r="AB206" s="1">
        <f>IF('w.o double'!AB206&lt;0, 'w.o double'!AB206+4, 'w.o double'!AB206+3)</f>
        <v>1</v>
      </c>
      <c r="AC206" s="1">
        <f>IF('w.o double'!AC206&lt;0, 'w.o double'!AC206+4, 'w.o double'!AC206+3)</f>
        <v>5</v>
      </c>
      <c r="AD206" s="1">
        <f>IF('w.o double'!AD206&lt;0, 'w.o double'!AD206+4, 'w.o double'!AD206+3)</f>
        <v>6</v>
      </c>
      <c r="AE206" s="1">
        <f>IF('w.o double'!AE206&lt;0, 'w.o double'!AE206+4, 'w.o double'!AE206+3)</f>
        <v>5</v>
      </c>
      <c r="AF206" s="1">
        <f>IF('w.o double'!AF206&lt;0, 'w.o double'!AF206+4, 'w.o double'!AF206+3)</f>
        <v>5</v>
      </c>
      <c r="AG206" s="1">
        <f>IF('w.o double'!AG206&lt;0, 'w.o double'!AG206+4, 'w.o double'!AG206+3)</f>
        <v>4</v>
      </c>
      <c r="AH206" s="1">
        <f>IF('w.o double'!AH206&lt;0, 'w.o double'!AH206+4, 'w.o double'!AH206+3)</f>
        <v>3</v>
      </c>
      <c r="AI206" s="1">
        <f>IF('w.o double'!AI206&lt;0, 'w.o double'!AI206+4, 'w.o double'!AI206+3)</f>
        <v>5</v>
      </c>
      <c r="AJ206" s="1">
        <f>IF('w.o double'!AJ206&lt;0, 'w.o double'!AJ206+4, 'w.o double'!AJ206+3)</f>
        <v>0</v>
      </c>
      <c r="AK206" s="1">
        <f>IF('w.o double'!AK206&lt;0, 'w.o double'!AK206+4, 'w.o double'!AK206+3)</f>
        <v>2</v>
      </c>
      <c r="AL206" s="1">
        <f>IF('w.o double'!AL206&lt;0, 'w.o double'!AL206+4, 'w.o double'!AL206+3)</f>
        <v>2</v>
      </c>
      <c r="AM206" s="1">
        <f>IF('w.o double'!AM206&lt;0, 'w.o double'!AM206+4, 'w.o double'!AM206+3)</f>
        <v>7</v>
      </c>
      <c r="AN206" s="1">
        <f>IF('w.o double'!AN206&lt;0, 'w.o double'!AN206+4, 'w.o double'!AN206+3)</f>
        <v>4</v>
      </c>
      <c r="AO206" s="1">
        <f>IF('w.o double'!AO206&lt;0, 'w.o double'!AO206+4, 'w.o double'!AO206+3)</f>
        <v>1</v>
      </c>
      <c r="AP206" s="1">
        <f>IF('w.o double'!AP206&lt;0, 'w.o double'!AP206+4, 'w.o double'!AP206+3)</f>
        <v>1</v>
      </c>
      <c r="AQ206" s="1">
        <f>IF('w.o double'!AQ206&lt;0, 'w.o double'!AQ206+4, 'w.o double'!AQ206+3)</f>
        <v>2</v>
      </c>
      <c r="AR206" s="1">
        <f>IF('w.o double'!AR206&lt;0, 'w.o double'!AR206+4, 'w.o double'!AR206+3)</f>
        <v>0</v>
      </c>
      <c r="AS206" s="1">
        <f>IF('w.o double'!AS206&lt;0, 'w.o double'!AS206+4, 'w.o double'!AS206+3)</f>
        <v>6</v>
      </c>
      <c r="AT206" s="1">
        <f>IF('w.o double'!AT206&lt;0, 'w.o double'!AT206+4, 'w.o double'!AT206+3)</f>
        <v>0</v>
      </c>
      <c r="AU206" s="1">
        <f>IF('w.o double'!AU206&lt;0, 'w.o double'!AU206+4, 'w.o double'!AU206+3)</f>
        <v>7</v>
      </c>
      <c r="AV206" s="1">
        <f>IF('w.o double'!AV206&lt;0, 'w.o double'!AV206+4, 'w.o double'!AV206+3)</f>
        <v>6</v>
      </c>
      <c r="AW206" s="1">
        <f>IF('w.o double'!AW206&lt;0, 'w.o double'!AW206+4, 'w.o double'!AW206+3)</f>
        <v>0</v>
      </c>
      <c r="AX206" s="1">
        <f>IF('w.o double'!AX206&lt;0, 'w.o double'!AX206+4, 'w.o double'!AX206+3)</f>
        <v>3</v>
      </c>
      <c r="AY206" s="1">
        <f>IF('w.o double'!AY206&lt;0, 'w.o double'!AY206+4, 'w.o double'!AY206+3)</f>
        <v>6</v>
      </c>
      <c r="AZ206" s="1">
        <f>IF('w.o double'!AZ206&lt;0, 'w.o double'!AZ206+4, 'w.o double'!AZ206+3)</f>
        <v>5</v>
      </c>
      <c r="BA206" s="1">
        <f>IF('w.o double'!BA206&lt;0, 'w.o double'!BA206+4, 'w.o double'!BA206+3)</f>
        <v>0</v>
      </c>
      <c r="BB206" s="1">
        <f>IF('w.o double'!BB206&lt;0, 'w.o double'!BB206+4, 'w.o double'!BB206+3)</f>
        <v>2</v>
      </c>
      <c r="BC206" s="1">
        <f>IF('w.o double'!BC206&lt;0, 'w.o double'!BC206+4, 'w.o double'!BC206+3)</f>
        <v>6</v>
      </c>
      <c r="BD206" s="1">
        <f>IF('w.o double'!BD206&lt;0, 'w.o double'!BD206+4, 'w.o double'!BD206+3)</f>
        <v>5</v>
      </c>
      <c r="BE206" s="1">
        <f>IF('w.o double'!BE206&lt;0, 'w.o double'!BE206+4, 'w.o double'!BE206+3)</f>
        <v>7</v>
      </c>
      <c r="BF206" s="1">
        <f>IF('w.o double'!BF206&lt;0, 'w.o double'!BF206+4, 'w.o double'!BF206+3)</f>
        <v>1</v>
      </c>
      <c r="BG206" s="1">
        <f>IF('w.o double'!BG206&lt;0, 'w.o double'!BG206+4, 'w.o double'!BG206+3)</f>
        <v>7</v>
      </c>
      <c r="BH206" s="1">
        <f>IF('w.o double'!BH206&lt;0, 'w.o double'!BH206+4, 'w.o double'!BH206+3)</f>
        <v>3</v>
      </c>
      <c r="BI206" s="1">
        <f>IF('w.o double'!BI206&lt;0, 'w.o double'!BI206+4, 'w.o double'!BI206+3)</f>
        <v>0</v>
      </c>
      <c r="BJ206" s="1">
        <f>IF('w.o double'!BJ206&lt;0, 'w.o double'!BJ206+4, 'w.o double'!BJ206+3)</f>
        <v>4</v>
      </c>
      <c r="BK206" s="1">
        <f>IF('w.o double'!BK206&lt;0, 'w.o double'!BK206+4, 'w.o double'!BK206+3)</f>
        <v>2</v>
      </c>
      <c r="BL206" s="1">
        <f>IF('w.o double'!BL206&lt;0, 'w.o double'!BL206+4, 'w.o double'!BL206+3)</f>
        <v>5</v>
      </c>
      <c r="BM206" s="1">
        <f>IF('w.o double'!BM206&lt;0, 'w.o double'!BM206+4, 'w.o double'!BM206+3)</f>
        <v>6</v>
      </c>
      <c r="BN206" s="1">
        <f>IF('w.o double'!BN206&lt;0, 'w.o double'!BN206+4, 'w.o double'!BN206+3)</f>
        <v>6</v>
      </c>
      <c r="BO206" s="1">
        <f>IF('w.o double'!BO206&lt;0, 'w.o double'!BO206+4, 'w.o double'!BO206+3)</f>
        <v>1</v>
      </c>
      <c r="BP206" s="1">
        <f>IF('w.o double'!BP206&lt;0, 'w.o double'!BP206+4, 'w.o double'!BP206+3)</f>
        <v>1</v>
      </c>
      <c r="BQ206" s="1">
        <f>IF('w.o double'!BQ206&lt;0, 'w.o double'!BQ206+4, 'w.o double'!BQ206+3)</f>
        <v>4</v>
      </c>
      <c r="BR206" s="1">
        <f>IF('w.o double'!BR206&lt;0, 'w.o double'!BR206+4, 'w.o double'!BR206+3)</f>
        <v>2</v>
      </c>
      <c r="BS206" s="1">
        <f>IF('w.o double'!BS206&lt;0, 'w.o double'!BS206+4, 'w.o double'!BS206+3)</f>
        <v>0</v>
      </c>
      <c r="BT206" s="1">
        <f>IF('w.o double'!BT206&lt;0, 'w.o double'!BT206+4, 'w.o double'!BT206+3)</f>
        <v>5</v>
      </c>
      <c r="BU206" s="1">
        <f>IF('w.o double'!BU206&lt;0, 'w.o double'!BU206+4, 'w.o double'!BU206+3)</f>
        <v>5</v>
      </c>
      <c r="BV206" s="1">
        <f>IF('w.o double'!BV206&lt;0, 'w.o double'!BV206+4, 'w.o double'!BV206+3)</f>
        <v>4</v>
      </c>
      <c r="BW206" s="1">
        <f>IF('w.o double'!BW206&lt;0, 'w.o double'!BW206+4, 'w.o double'!BW206+3)</f>
        <v>0</v>
      </c>
      <c r="BX206" s="1">
        <f>IF('w.o double'!BX206&lt;0, 'w.o double'!BX206+4, 'w.o double'!BX206+3)</f>
        <v>1</v>
      </c>
      <c r="BY206" s="1">
        <f>IF('w.o double'!BY206&lt;0, 'w.o double'!BY206+4, 'w.o double'!BY206+3)</f>
        <v>3</v>
      </c>
      <c r="BZ206" s="1">
        <f>IF('w.o double'!BZ206&lt;0, 'w.o double'!BZ206+4, 'w.o double'!BZ206+3)</f>
        <v>3</v>
      </c>
      <c r="CA206" s="1">
        <f>IF('w.o double'!CA206&lt;0, 'w.o double'!CA206+4, 'w.o double'!CA206+3)</f>
        <v>1</v>
      </c>
      <c r="CB206" s="1">
        <f>IF('w.o double'!CB206&lt;0, 'w.o double'!CB206+4, 'w.o double'!CB206+3)</f>
        <v>0</v>
      </c>
      <c r="CC206" s="1">
        <f>IF('w.o double'!CC206&lt;0, 'w.o double'!CC206+4, 'w.o double'!CC206+3)</f>
        <v>0</v>
      </c>
      <c r="CD206" s="1">
        <f>IF('w.o double'!CD206&lt;0, 'w.o double'!CD206+4, 'w.o double'!CD206+3)</f>
        <v>2</v>
      </c>
      <c r="CE206" s="1">
        <f>IF('w.o double'!CE206&lt;0, 'w.o double'!CE206+4, 'w.o double'!CE206+3)</f>
        <v>0</v>
      </c>
      <c r="CF206" s="1">
        <f>IF('w.o double'!CF206&lt;0, 'w.o double'!CF206+4, 'w.o double'!CF206+3)</f>
        <v>6</v>
      </c>
      <c r="CG206" s="1">
        <f>IF('w.o double'!CG206&lt;0, 'w.o double'!CG206+4, 'w.o double'!CG206+3)</f>
        <v>3</v>
      </c>
      <c r="CH206" s="1">
        <f>IF('w.o double'!CH206&lt;0, 'w.o double'!CH206+4, 'w.o double'!CH206+3)</f>
        <v>4</v>
      </c>
      <c r="CI206" s="1">
        <f>IF('w.o double'!CI206&lt;0, 'w.o double'!CI206+4, 'w.o double'!CI206+3)</f>
        <v>2</v>
      </c>
      <c r="CJ206" s="1">
        <f>IF('w.o double'!CJ206&lt;0, 'w.o double'!CJ206+4, 'w.o double'!CJ206+3)</f>
        <v>0</v>
      </c>
      <c r="CK206" s="1">
        <f>IF('w.o double'!CK206&lt;0, 'w.o double'!CK206+4, 'w.o double'!CK206+3)</f>
        <v>6</v>
      </c>
      <c r="CL206" s="1">
        <f>IF('w.o double'!CL206&lt;0, 'w.o double'!CL206+4, 'w.o double'!CL206+3)</f>
        <v>2</v>
      </c>
      <c r="CM206" s="1">
        <f>IF('w.o double'!CM206&lt;0, 'w.o double'!CM206+4, 'w.o double'!CM206+3)</f>
        <v>4</v>
      </c>
      <c r="CN206" s="1">
        <f>IF('w.o double'!CN206&lt;0, 'w.o double'!CN206+4, 'w.o double'!CN206+3)</f>
        <v>2</v>
      </c>
      <c r="CO206" s="1">
        <f>IF('w.o double'!CO206&lt;0, 'w.o double'!CO206+4, 'w.o double'!CO206+3)</f>
        <v>3</v>
      </c>
      <c r="CP206" s="1">
        <f>IF('w.o double'!CP206&lt;0, 'w.o double'!CP206+4, 'w.o double'!CP206+3)</f>
        <v>3</v>
      </c>
      <c r="CQ206" s="1">
        <f>IF('w.o double'!CQ206&lt;0, 'w.o double'!CQ206+4, 'w.o double'!CQ206+3)</f>
        <v>0</v>
      </c>
      <c r="CR206" s="1">
        <f>IF('w.o double'!CR206&lt;0, 'w.o double'!CR206+4, 'w.o double'!CR206+3)</f>
        <v>6</v>
      </c>
      <c r="CS206" s="1">
        <f>IF('w.o double'!CS206&lt;0, 'w.o double'!CS206+4, 'w.o double'!CS206+3)</f>
        <v>4</v>
      </c>
      <c r="CT206" s="1">
        <f>IF('w.o double'!CT206&lt;0, 'w.o double'!CT206+4, 'w.o double'!CT206+3)</f>
        <v>2</v>
      </c>
      <c r="CU206" s="1">
        <f>IF('w.o double'!CU206&lt;0, 'w.o double'!CU206+4, 'w.o double'!CU206+3)</f>
        <v>5</v>
      </c>
      <c r="CV206" s="1">
        <f>IF('w.o double'!CV206&lt;0, 'w.o double'!CV206+4, 'w.o double'!CV206+3)</f>
        <v>2</v>
      </c>
      <c r="CW206" s="1">
        <f>IF('w.o double'!CW206&lt;0, 'w.o double'!CW206+4, 'w.o double'!CW206+3)</f>
        <v>4</v>
      </c>
      <c r="CX206" s="1">
        <f>IF('w.o double'!CX206&lt;0, 'w.o double'!CX206+4, 'w.o double'!CX206+3)</f>
        <v>6</v>
      </c>
      <c r="CY206" s="1">
        <f>IF('w.o double'!CY206&lt;0, 'w.o double'!CY206+4, 'w.o double'!CY206+3)</f>
        <v>0</v>
      </c>
      <c r="CZ206" s="1">
        <f>IF('w.o double'!CZ206&lt;0, 'w.o double'!CZ206+4, 'w.o double'!CZ206+3)</f>
        <v>5</v>
      </c>
      <c r="DA206" s="1">
        <f>IF('w.o double'!DA206&lt;0, 'w.o double'!DA206+4, 'w.o double'!DA206+3)</f>
        <v>6</v>
      </c>
      <c r="DB206" s="1">
        <f>IF('w.o double'!DB206&lt;0, 'w.o double'!DB206+4, 'w.o double'!DB206+3)</f>
        <v>4</v>
      </c>
      <c r="DC206" s="1">
        <f>IF('w.o double'!DC206&lt;0, 'w.o double'!DC206+4, 'w.o double'!DC206+3)</f>
        <v>5</v>
      </c>
      <c r="DD206" s="1">
        <f>IF('w.o double'!DD206&lt;0, 'w.o double'!DD206+4, 'w.o double'!DD206+3)</f>
        <v>0</v>
      </c>
      <c r="DE206" s="1">
        <f>IF('w.o double'!DE206&lt;0, 'w.o double'!DE206+4, 'w.o double'!DE206+3)</f>
        <v>3</v>
      </c>
      <c r="DF206" s="1">
        <f>IF('w.o double'!DF206&lt;0, 'w.o double'!DF206+4, 'w.o double'!DF206+3)</f>
        <v>7</v>
      </c>
      <c r="DG206" s="1">
        <f>IF('w.o double'!DG206&lt;0, 'w.o double'!DG206+4, 'w.o double'!DG206+3)</f>
        <v>3</v>
      </c>
      <c r="DH206" s="1">
        <f>IF('w.o double'!DH206&lt;0, 'w.o double'!DH206+4, 'w.o double'!DH206+3)</f>
        <v>0</v>
      </c>
      <c r="DI206" s="1">
        <f>IF('w.o double'!DI206&lt;0, 'w.o double'!DI206+4, 'w.o double'!DI206+3)</f>
        <v>4</v>
      </c>
      <c r="DJ206" s="1">
        <f>IF('w.o double'!DJ206&lt;0, 'w.o double'!DJ206+4, 'w.o double'!DJ206+3)</f>
        <v>6</v>
      </c>
      <c r="DK206" s="1">
        <f>IF('w.o double'!DK206&lt;0, 'w.o double'!DK206+4, 'w.o double'!DK206+3)</f>
        <v>0</v>
      </c>
      <c r="DL206" s="1">
        <f>IF('w.o double'!DL206&lt;0, 'w.o double'!DL206+4, 'w.o double'!DL206+3)</f>
        <v>6</v>
      </c>
      <c r="DM206" s="1">
        <f>IF('w.o double'!DM206&lt;0, 'w.o double'!DM206+4, 'w.o double'!DM206+3)</f>
        <v>4</v>
      </c>
      <c r="DN206" s="1">
        <f>IF('w.o double'!DN206&lt;0, 'w.o double'!DN206+4, 'w.o double'!DN206+3)</f>
        <v>6</v>
      </c>
      <c r="DO206" s="1">
        <f>IF('w.o double'!DO206&lt;0, 'w.o double'!DO206+4, 'w.o double'!DO206+3)</f>
        <v>6</v>
      </c>
      <c r="DP206" s="1">
        <f>IF('w.o double'!DP206&lt;0, 'w.o double'!DP206+4, 'w.o double'!DP206+3)</f>
        <v>1</v>
      </c>
      <c r="DQ206" s="1">
        <f>IF('w.o double'!DQ206&lt;0, 'w.o double'!DQ206+4, 'w.o double'!DQ206+3)</f>
        <v>0</v>
      </c>
      <c r="DR206" s="1">
        <f>IF('w.o double'!DR206&lt;0, 'w.o double'!DR206+4, 'w.o double'!DR206+3)</f>
        <v>3</v>
      </c>
      <c r="DS206" s="1">
        <f t="shared" si="1"/>
        <v>368</v>
      </c>
      <c r="DT206" s="1">
        <f t="shared" si="2"/>
        <v>3.066666667</v>
      </c>
    </row>
    <row r="207" ht="15.75" customHeight="1">
      <c r="A207" s="5" t="s">
        <v>5</v>
      </c>
      <c r="B207" s="5" t="s">
        <v>8</v>
      </c>
      <c r="C207" s="1">
        <f>IF('w.o double'!C207&lt;0, 'w.o double'!C207+4, 'w.o double'!C207+3)</f>
        <v>2</v>
      </c>
      <c r="D207" s="1">
        <f>IF('w.o double'!D207&lt;0, 'w.o double'!D207+4, 'w.o double'!D207+3)</f>
        <v>6</v>
      </c>
      <c r="E207" s="1">
        <f>IF('w.o double'!E207&lt;0, 'w.o double'!E207+4, 'w.o double'!E207+3)</f>
        <v>0</v>
      </c>
      <c r="F207" s="1">
        <f>IF('w.o double'!F207&lt;0, 'w.o double'!F207+4, 'w.o double'!F207+3)</f>
        <v>5</v>
      </c>
      <c r="G207" s="1">
        <f>IF('w.o double'!G207&lt;0, 'w.o double'!G207+4, 'w.o double'!G207+3)</f>
        <v>2</v>
      </c>
      <c r="H207" s="1">
        <f>IF('w.o double'!H207&lt;0, 'w.o double'!H207+4, 'w.o double'!H207+3)</f>
        <v>4</v>
      </c>
      <c r="I207" s="1">
        <f>IF('w.o double'!I207&lt;0, 'w.o double'!I207+4, 'w.o double'!I207+3)</f>
        <v>2</v>
      </c>
      <c r="J207" s="1">
        <f>IF('w.o double'!J207&lt;0, 'w.o double'!J207+4, 'w.o double'!J207+3)</f>
        <v>5</v>
      </c>
      <c r="K207" s="1">
        <f>IF('w.o double'!K207&lt;0, 'w.o double'!K207+4, 'w.o double'!K207+3)</f>
        <v>5</v>
      </c>
      <c r="L207" s="1">
        <f>IF('w.o double'!L207&lt;0, 'w.o double'!L207+4, 'w.o double'!L207+3)</f>
        <v>4</v>
      </c>
      <c r="M207" s="1">
        <f>IF('w.o double'!M207&lt;0, 'w.o double'!M207+4, 'w.o double'!M207+3)</f>
        <v>3</v>
      </c>
      <c r="N207" s="1">
        <f>IF('w.o double'!N207&lt;0, 'w.o double'!N207+4, 'w.o double'!N207+3)</f>
        <v>0</v>
      </c>
      <c r="O207" s="1">
        <f>IF('w.o double'!O207&lt;0, 'w.o double'!O207+4, 'w.o double'!O207+3)</f>
        <v>0</v>
      </c>
      <c r="P207" s="1">
        <f>IF('w.o double'!P207&lt;0, 'w.o double'!P207+4, 'w.o double'!P207+3)</f>
        <v>2</v>
      </c>
      <c r="Q207" s="1">
        <f>IF('w.o double'!Q207&lt;0, 'w.o double'!Q207+4, 'w.o double'!Q207+3)</f>
        <v>1</v>
      </c>
      <c r="R207" s="1">
        <f>IF('w.o double'!R207&lt;0, 'w.o double'!R207+4, 'w.o double'!R207+3)</f>
        <v>2</v>
      </c>
      <c r="S207" s="1">
        <f>IF('w.o double'!S207&lt;0, 'w.o double'!S207+4, 'w.o double'!S207+3)</f>
        <v>1</v>
      </c>
      <c r="T207" s="1">
        <f>IF('w.o double'!T207&lt;0, 'w.o double'!T207+4, 'w.o double'!T207+3)</f>
        <v>6</v>
      </c>
      <c r="U207" s="1">
        <f>IF('w.o double'!U207&lt;0, 'w.o double'!U207+4, 'w.o double'!U207+3)</f>
        <v>2</v>
      </c>
      <c r="V207" s="1">
        <f>IF('w.o double'!V207&lt;0, 'w.o double'!V207+4, 'w.o double'!V207+3)</f>
        <v>0</v>
      </c>
      <c r="W207" s="1">
        <f>IF('w.o double'!W207&lt;0, 'w.o double'!W207+4, 'w.o double'!W207+3)</f>
        <v>3</v>
      </c>
      <c r="X207" s="1">
        <f>IF('w.o double'!X207&lt;0, 'w.o double'!X207+4, 'w.o double'!X207+3)</f>
        <v>3</v>
      </c>
      <c r="Y207" s="1">
        <f>IF('w.o double'!Y207&lt;0, 'w.o double'!Y207+4, 'w.o double'!Y207+3)</f>
        <v>5</v>
      </c>
      <c r="Z207" s="1">
        <f>IF('w.o double'!Z207&lt;0, 'w.o double'!Z207+4, 'w.o double'!Z207+3)</f>
        <v>4</v>
      </c>
      <c r="AA207" s="1">
        <f>IF('w.o double'!AA207&lt;0, 'w.o double'!AA207+4, 'w.o double'!AA207+3)</f>
        <v>0</v>
      </c>
      <c r="AB207" s="1">
        <f>IF('w.o double'!AB207&lt;0, 'w.o double'!AB207+4, 'w.o double'!AB207+3)</f>
        <v>1</v>
      </c>
      <c r="AC207" s="1">
        <f>IF('w.o double'!AC207&lt;0, 'w.o double'!AC207+4, 'w.o double'!AC207+3)</f>
        <v>4</v>
      </c>
      <c r="AD207" s="1">
        <f>IF('w.o double'!AD207&lt;0, 'w.o double'!AD207+4, 'w.o double'!AD207+3)</f>
        <v>4</v>
      </c>
      <c r="AE207" s="1">
        <f>IF('w.o double'!AE207&lt;0, 'w.o double'!AE207+4, 'w.o double'!AE207+3)</f>
        <v>4</v>
      </c>
      <c r="AF207" s="1">
        <f>IF('w.o double'!AF207&lt;0, 'w.o double'!AF207+4, 'w.o double'!AF207+3)</f>
        <v>3</v>
      </c>
      <c r="AG207" s="1">
        <f>IF('w.o double'!AG207&lt;0, 'w.o double'!AG207+4, 'w.o double'!AG207+3)</f>
        <v>4</v>
      </c>
      <c r="AH207" s="1">
        <f>IF('w.o double'!AH207&lt;0, 'w.o double'!AH207+4, 'w.o double'!AH207+3)</f>
        <v>3</v>
      </c>
      <c r="AI207" s="1">
        <f>IF('w.o double'!AI207&lt;0, 'w.o double'!AI207+4, 'w.o double'!AI207+3)</f>
        <v>1</v>
      </c>
      <c r="AJ207" s="1">
        <f>IF('w.o double'!AJ207&lt;0, 'w.o double'!AJ207+4, 'w.o double'!AJ207+3)</f>
        <v>0</v>
      </c>
      <c r="AK207" s="1">
        <f>IF('w.o double'!AK207&lt;0, 'w.o double'!AK207+4, 'w.o double'!AK207+3)</f>
        <v>4</v>
      </c>
      <c r="AL207" s="1">
        <f>IF('w.o double'!AL207&lt;0, 'w.o double'!AL207+4, 'w.o double'!AL207+3)</f>
        <v>2</v>
      </c>
      <c r="AM207" s="1">
        <f>IF('w.o double'!AM207&lt;0, 'w.o double'!AM207+4, 'w.o double'!AM207+3)</f>
        <v>4</v>
      </c>
      <c r="AN207" s="1">
        <f>IF('w.o double'!AN207&lt;0, 'w.o double'!AN207+4, 'w.o double'!AN207+3)</f>
        <v>3</v>
      </c>
      <c r="AO207" s="1">
        <f>IF('w.o double'!AO207&lt;0, 'w.o double'!AO207+4, 'w.o double'!AO207+3)</f>
        <v>3</v>
      </c>
      <c r="AP207" s="1">
        <f>IF('w.o double'!AP207&lt;0, 'w.o double'!AP207+4, 'w.o double'!AP207+3)</f>
        <v>6</v>
      </c>
      <c r="AQ207" s="1">
        <f>IF('w.o double'!AQ207&lt;0, 'w.o double'!AQ207+4, 'w.o double'!AQ207+3)</f>
        <v>4</v>
      </c>
      <c r="AR207" s="1">
        <f>IF('w.o double'!AR207&lt;0, 'w.o double'!AR207+4, 'w.o double'!AR207+3)</f>
        <v>0</v>
      </c>
      <c r="AS207" s="1">
        <f>IF('w.o double'!AS207&lt;0, 'w.o double'!AS207+4, 'w.o double'!AS207+3)</f>
        <v>2</v>
      </c>
      <c r="AT207" s="1">
        <f>IF('w.o double'!AT207&lt;0, 'w.o double'!AT207+4, 'w.o double'!AT207+3)</f>
        <v>0</v>
      </c>
      <c r="AU207" s="1">
        <f>IF('w.o double'!AU207&lt;0, 'w.o double'!AU207+4, 'w.o double'!AU207+3)</f>
        <v>5</v>
      </c>
      <c r="AV207" s="1">
        <f>IF('w.o double'!AV207&lt;0, 'w.o double'!AV207+4, 'w.o double'!AV207+3)</f>
        <v>3</v>
      </c>
      <c r="AW207" s="1">
        <f>IF('w.o double'!AW207&lt;0, 'w.o double'!AW207+4, 'w.o double'!AW207+3)</f>
        <v>0</v>
      </c>
      <c r="AX207" s="1">
        <f>IF('w.o double'!AX207&lt;0, 'w.o double'!AX207+4, 'w.o double'!AX207+3)</f>
        <v>4</v>
      </c>
      <c r="AY207" s="1">
        <f>IF('w.o double'!AY207&lt;0, 'w.o double'!AY207+4, 'w.o double'!AY207+3)</f>
        <v>4</v>
      </c>
      <c r="AZ207" s="1">
        <f>IF('w.o double'!AZ207&lt;0, 'w.o double'!AZ207+4, 'w.o double'!AZ207+3)</f>
        <v>0</v>
      </c>
      <c r="BA207" s="1">
        <f>IF('w.o double'!BA207&lt;0, 'w.o double'!BA207+4, 'w.o double'!BA207+3)</f>
        <v>0</v>
      </c>
      <c r="BB207" s="1">
        <f>IF('w.o double'!BB207&lt;0, 'w.o double'!BB207+4, 'w.o double'!BB207+3)</f>
        <v>1</v>
      </c>
      <c r="BC207" s="1">
        <f>IF('w.o double'!BC207&lt;0, 'w.o double'!BC207+4, 'w.o double'!BC207+3)</f>
        <v>3</v>
      </c>
      <c r="BD207" s="1">
        <f>IF('w.o double'!BD207&lt;0, 'w.o double'!BD207+4, 'w.o double'!BD207+3)</f>
        <v>5</v>
      </c>
      <c r="BE207" s="1">
        <f>IF('w.o double'!BE207&lt;0, 'w.o double'!BE207+4, 'w.o double'!BE207+3)</f>
        <v>2</v>
      </c>
      <c r="BF207" s="1">
        <f>IF('w.o double'!BF207&lt;0, 'w.o double'!BF207+4, 'w.o double'!BF207+3)</f>
        <v>0</v>
      </c>
      <c r="BG207" s="1">
        <f>IF('w.o double'!BG207&lt;0, 'w.o double'!BG207+4, 'w.o double'!BG207+3)</f>
        <v>1</v>
      </c>
      <c r="BH207" s="1">
        <f>IF('w.o double'!BH207&lt;0, 'w.o double'!BH207+4, 'w.o double'!BH207+3)</f>
        <v>4</v>
      </c>
      <c r="BI207" s="1">
        <f>IF('w.o double'!BI207&lt;0, 'w.o double'!BI207+4, 'w.o double'!BI207+3)</f>
        <v>4</v>
      </c>
      <c r="BJ207" s="1">
        <f>IF('w.o double'!BJ207&lt;0, 'w.o double'!BJ207+4, 'w.o double'!BJ207+3)</f>
        <v>5</v>
      </c>
      <c r="BK207" s="1">
        <f>IF('w.o double'!BK207&lt;0, 'w.o double'!BK207+4, 'w.o double'!BK207+3)</f>
        <v>3</v>
      </c>
      <c r="BL207" s="1">
        <f>IF('w.o double'!BL207&lt;0, 'w.o double'!BL207+4, 'w.o double'!BL207+3)</f>
        <v>4</v>
      </c>
      <c r="BM207" s="1">
        <f>IF('w.o double'!BM207&lt;0, 'w.o double'!BM207+4, 'w.o double'!BM207+3)</f>
        <v>3</v>
      </c>
      <c r="BN207" s="1">
        <f>IF('w.o double'!BN207&lt;0, 'w.o double'!BN207+4, 'w.o double'!BN207+3)</f>
        <v>5</v>
      </c>
      <c r="BO207" s="1">
        <f>IF('w.o double'!BO207&lt;0, 'w.o double'!BO207+4, 'w.o double'!BO207+3)</f>
        <v>1</v>
      </c>
      <c r="BP207" s="1">
        <f>IF('w.o double'!BP207&lt;0, 'w.o double'!BP207+4, 'w.o double'!BP207+3)</f>
        <v>1</v>
      </c>
      <c r="BQ207" s="1">
        <f>IF('w.o double'!BQ207&lt;0, 'w.o double'!BQ207+4, 'w.o double'!BQ207+3)</f>
        <v>4</v>
      </c>
      <c r="BR207" s="1">
        <f>IF('w.o double'!BR207&lt;0, 'w.o double'!BR207+4, 'w.o double'!BR207+3)</f>
        <v>1</v>
      </c>
      <c r="BS207" s="1">
        <f>IF('w.o double'!BS207&lt;0, 'w.o double'!BS207+4, 'w.o double'!BS207+3)</f>
        <v>0</v>
      </c>
      <c r="BT207" s="1">
        <f>IF('w.o double'!BT207&lt;0, 'w.o double'!BT207+4, 'w.o double'!BT207+3)</f>
        <v>1</v>
      </c>
      <c r="BU207" s="1">
        <f>IF('w.o double'!BU207&lt;0, 'w.o double'!BU207+4, 'w.o double'!BU207+3)</f>
        <v>3</v>
      </c>
      <c r="BV207" s="1">
        <f>IF('w.o double'!BV207&lt;0, 'w.o double'!BV207+4, 'w.o double'!BV207+3)</f>
        <v>0</v>
      </c>
      <c r="BW207" s="1">
        <f>IF('w.o double'!BW207&lt;0, 'w.o double'!BW207+4, 'w.o double'!BW207+3)</f>
        <v>0</v>
      </c>
      <c r="BX207" s="1">
        <f>IF('w.o double'!BX207&lt;0, 'w.o double'!BX207+4, 'w.o double'!BX207+3)</f>
        <v>2</v>
      </c>
      <c r="BY207" s="1">
        <f>IF('w.o double'!BY207&lt;0, 'w.o double'!BY207+4, 'w.o double'!BY207+3)</f>
        <v>3</v>
      </c>
      <c r="BZ207" s="1">
        <f>IF('w.o double'!BZ207&lt;0, 'w.o double'!BZ207+4, 'w.o double'!BZ207+3)</f>
        <v>0</v>
      </c>
      <c r="CA207" s="1">
        <f>IF('w.o double'!CA207&lt;0, 'w.o double'!CA207+4, 'w.o double'!CA207+3)</f>
        <v>0</v>
      </c>
      <c r="CB207" s="1">
        <f>IF('w.o double'!CB207&lt;0, 'w.o double'!CB207+4, 'w.o double'!CB207+3)</f>
        <v>0</v>
      </c>
      <c r="CC207" s="1">
        <f>IF('w.o double'!CC207&lt;0, 'w.o double'!CC207+4, 'w.o double'!CC207+3)</f>
        <v>0</v>
      </c>
      <c r="CD207" s="1">
        <f>IF('w.o double'!CD207&lt;0, 'w.o double'!CD207+4, 'w.o double'!CD207+3)</f>
        <v>2</v>
      </c>
      <c r="CE207" s="1">
        <f>IF('w.o double'!CE207&lt;0, 'w.o double'!CE207+4, 'w.o double'!CE207+3)</f>
        <v>0</v>
      </c>
      <c r="CF207" s="1">
        <f>IF('w.o double'!CF207&lt;0, 'w.o double'!CF207+4, 'w.o double'!CF207+3)</f>
        <v>7</v>
      </c>
      <c r="CG207" s="1">
        <f>IF('w.o double'!CG207&lt;0, 'w.o double'!CG207+4, 'w.o double'!CG207+3)</f>
        <v>2</v>
      </c>
      <c r="CH207" s="1">
        <f>IF('w.o double'!CH207&lt;0, 'w.o double'!CH207+4, 'w.o double'!CH207+3)</f>
        <v>4</v>
      </c>
      <c r="CI207" s="1">
        <f>IF('w.o double'!CI207&lt;0, 'w.o double'!CI207+4, 'w.o double'!CI207+3)</f>
        <v>2</v>
      </c>
      <c r="CJ207" s="1">
        <f>IF('w.o double'!CJ207&lt;0, 'w.o double'!CJ207+4, 'w.o double'!CJ207+3)</f>
        <v>0</v>
      </c>
      <c r="CK207" s="1">
        <f>IF('w.o double'!CK207&lt;0, 'w.o double'!CK207+4, 'w.o double'!CK207+3)</f>
        <v>5</v>
      </c>
      <c r="CL207" s="1">
        <f>IF('w.o double'!CL207&lt;0, 'w.o double'!CL207+4, 'w.o double'!CL207+3)</f>
        <v>3</v>
      </c>
      <c r="CM207" s="1">
        <f>IF('w.o double'!CM207&lt;0, 'w.o double'!CM207+4, 'w.o double'!CM207+3)</f>
        <v>2</v>
      </c>
      <c r="CN207" s="1">
        <f>IF('w.o double'!CN207&lt;0, 'w.o double'!CN207+4, 'w.o double'!CN207+3)</f>
        <v>4</v>
      </c>
      <c r="CO207" s="1">
        <f>IF('w.o double'!CO207&lt;0, 'w.o double'!CO207+4, 'w.o double'!CO207+3)</f>
        <v>1</v>
      </c>
      <c r="CP207" s="1">
        <f>IF('w.o double'!CP207&lt;0, 'w.o double'!CP207+4, 'w.o double'!CP207+3)</f>
        <v>1</v>
      </c>
      <c r="CQ207" s="1">
        <f>IF('w.o double'!CQ207&lt;0, 'w.o double'!CQ207+4, 'w.o double'!CQ207+3)</f>
        <v>0</v>
      </c>
      <c r="CR207" s="1">
        <f>IF('w.o double'!CR207&lt;0, 'w.o double'!CR207+4, 'w.o double'!CR207+3)</f>
        <v>1</v>
      </c>
      <c r="CS207" s="1">
        <f>IF('w.o double'!CS207&lt;0, 'w.o double'!CS207+4, 'w.o double'!CS207+3)</f>
        <v>5</v>
      </c>
      <c r="CT207" s="1">
        <f>IF('w.o double'!CT207&lt;0, 'w.o double'!CT207+4, 'w.o double'!CT207+3)</f>
        <v>1</v>
      </c>
      <c r="CU207" s="1">
        <f>IF('w.o double'!CU207&lt;0, 'w.o double'!CU207+4, 'w.o double'!CU207+3)</f>
        <v>4</v>
      </c>
      <c r="CV207" s="1">
        <f>IF('w.o double'!CV207&lt;0, 'w.o double'!CV207+4, 'w.o double'!CV207+3)</f>
        <v>1</v>
      </c>
      <c r="CW207" s="1">
        <f>IF('w.o double'!CW207&lt;0, 'w.o double'!CW207+4, 'w.o double'!CW207+3)</f>
        <v>5</v>
      </c>
      <c r="CX207" s="1">
        <f>IF('w.o double'!CX207&lt;0, 'w.o double'!CX207+4, 'w.o double'!CX207+3)</f>
        <v>4</v>
      </c>
      <c r="CY207" s="1">
        <f>IF('w.o double'!CY207&lt;0, 'w.o double'!CY207+4, 'w.o double'!CY207+3)</f>
        <v>2</v>
      </c>
      <c r="CZ207" s="1">
        <f>IF('w.o double'!CZ207&lt;0, 'w.o double'!CZ207+4, 'w.o double'!CZ207+3)</f>
        <v>4</v>
      </c>
      <c r="DA207" s="1">
        <f>IF('w.o double'!DA207&lt;0, 'w.o double'!DA207+4, 'w.o double'!DA207+3)</f>
        <v>3</v>
      </c>
      <c r="DB207" s="1">
        <f>IF('w.o double'!DB207&lt;0, 'w.o double'!DB207+4, 'w.o double'!DB207+3)</f>
        <v>6</v>
      </c>
      <c r="DC207" s="1">
        <f>IF('w.o double'!DC207&lt;0, 'w.o double'!DC207+4, 'w.o double'!DC207+3)</f>
        <v>1</v>
      </c>
      <c r="DD207" s="1">
        <f>IF('w.o double'!DD207&lt;0, 'w.o double'!DD207+4, 'w.o double'!DD207+3)</f>
        <v>5</v>
      </c>
      <c r="DE207" s="1">
        <f>IF('w.o double'!DE207&lt;0, 'w.o double'!DE207+4, 'w.o double'!DE207+3)</f>
        <v>1</v>
      </c>
      <c r="DF207" s="1">
        <f>IF('w.o double'!DF207&lt;0, 'w.o double'!DF207+4, 'w.o double'!DF207+3)</f>
        <v>0</v>
      </c>
      <c r="DG207" s="1">
        <f>IF('w.o double'!DG207&lt;0, 'w.o double'!DG207+4, 'w.o double'!DG207+3)</f>
        <v>4</v>
      </c>
      <c r="DH207" s="1">
        <f>IF('w.o double'!DH207&lt;0, 'w.o double'!DH207+4, 'w.o double'!DH207+3)</f>
        <v>7</v>
      </c>
      <c r="DI207" s="1">
        <f>IF('w.o double'!DI207&lt;0, 'w.o double'!DI207+4, 'w.o double'!DI207+3)</f>
        <v>3</v>
      </c>
      <c r="DJ207" s="1">
        <f>IF('w.o double'!DJ207&lt;0, 'w.o double'!DJ207+4, 'w.o double'!DJ207+3)</f>
        <v>0</v>
      </c>
      <c r="DK207" s="1">
        <f>IF('w.o double'!DK207&lt;0, 'w.o double'!DK207+4, 'w.o double'!DK207+3)</f>
        <v>0</v>
      </c>
      <c r="DL207" s="1">
        <f>IF('w.o double'!DL207&lt;0, 'w.o double'!DL207+4, 'w.o double'!DL207+3)</f>
        <v>0</v>
      </c>
      <c r="DM207" s="1">
        <f>IF('w.o double'!DM207&lt;0, 'w.o double'!DM207+4, 'w.o double'!DM207+3)</f>
        <v>4</v>
      </c>
      <c r="DN207" s="1">
        <f>IF('w.o double'!DN207&lt;0, 'w.o double'!DN207+4, 'w.o double'!DN207+3)</f>
        <v>2</v>
      </c>
      <c r="DO207" s="1">
        <f>IF('w.o double'!DO207&lt;0, 'w.o double'!DO207+4, 'w.o double'!DO207+3)</f>
        <v>4</v>
      </c>
      <c r="DP207" s="1">
        <f>IF('w.o double'!DP207&lt;0, 'w.o double'!DP207+4, 'w.o double'!DP207+3)</f>
        <v>1</v>
      </c>
      <c r="DQ207" s="1">
        <f>IF('w.o double'!DQ207&lt;0, 'w.o double'!DQ207+4, 'w.o double'!DQ207+3)</f>
        <v>0</v>
      </c>
      <c r="DR207" s="1">
        <f>IF('w.o double'!DR207&lt;0, 'w.o double'!DR207+4, 'w.o double'!DR207+3)</f>
        <v>5</v>
      </c>
      <c r="DS207" s="1">
        <f t="shared" si="1"/>
        <v>297</v>
      </c>
      <c r="DT207" s="1">
        <f t="shared" si="2"/>
        <v>2.475</v>
      </c>
    </row>
    <row r="208" ht="15.75" customHeight="1">
      <c r="A208" s="5" t="s">
        <v>9</v>
      </c>
      <c r="B208" s="5" t="s">
        <v>6</v>
      </c>
      <c r="C208" s="1">
        <f>IF('w.o double'!C208&lt;0, 'w.o double'!C208+4, 'w.o double'!C208+3)</f>
        <v>7</v>
      </c>
      <c r="D208" s="1">
        <f>IF('w.o double'!D208&lt;0, 'w.o double'!D208+4, 'w.o double'!D208+3)</f>
        <v>7</v>
      </c>
      <c r="E208" s="1">
        <f>IF('w.o double'!E208&lt;0, 'w.o double'!E208+4, 'w.o double'!E208+3)</f>
        <v>7</v>
      </c>
      <c r="F208" s="1">
        <f>IF('w.o double'!F208&lt;0, 'w.o double'!F208+4, 'w.o double'!F208+3)</f>
        <v>7</v>
      </c>
      <c r="G208" s="1">
        <f>IF('w.o double'!G208&lt;0, 'w.o double'!G208+4, 'w.o double'!G208+3)</f>
        <v>7</v>
      </c>
      <c r="H208" s="1">
        <f>IF('w.o double'!H208&lt;0, 'w.o double'!H208+4, 'w.o double'!H208+3)</f>
        <v>7</v>
      </c>
      <c r="I208" s="1">
        <f>IF('w.o double'!I208&lt;0, 'w.o double'!I208+4, 'w.o double'!I208+3)</f>
        <v>4</v>
      </c>
      <c r="J208" s="1">
        <f>IF('w.o double'!J208&lt;0, 'w.o double'!J208+4, 'w.o double'!J208+3)</f>
        <v>5</v>
      </c>
      <c r="K208" s="1">
        <f>IF('w.o double'!K208&lt;0, 'w.o double'!K208+4, 'w.o double'!K208+3)</f>
        <v>7</v>
      </c>
      <c r="L208" s="1">
        <f>IF('w.o double'!L208&lt;0, 'w.o double'!L208+4, 'w.o double'!L208+3)</f>
        <v>7</v>
      </c>
      <c r="M208" s="1">
        <f>IF('w.o double'!M208&lt;0, 'w.o double'!M208+4, 'w.o double'!M208+3)</f>
        <v>7</v>
      </c>
      <c r="N208" s="1">
        <f>IF('w.o double'!N208&lt;0, 'w.o double'!N208+4, 'w.o double'!N208+3)</f>
        <v>7</v>
      </c>
      <c r="O208" s="1">
        <f>IF('w.o double'!O208&lt;0, 'w.o double'!O208+4, 'w.o double'!O208+3)</f>
        <v>4</v>
      </c>
      <c r="P208" s="1">
        <f>IF('w.o double'!P208&lt;0, 'w.o double'!P208+4, 'w.o double'!P208+3)</f>
        <v>7</v>
      </c>
      <c r="Q208" s="1">
        <f>IF('w.o double'!Q208&lt;0, 'w.o double'!Q208+4, 'w.o double'!Q208+3)</f>
        <v>0</v>
      </c>
      <c r="R208" s="1">
        <f>IF('w.o double'!R208&lt;0, 'w.o double'!R208+4, 'w.o double'!R208+3)</f>
        <v>7</v>
      </c>
      <c r="S208" s="1">
        <f>IF('w.o double'!S208&lt;0, 'w.o double'!S208+4, 'w.o double'!S208+3)</f>
        <v>1</v>
      </c>
      <c r="T208" s="1">
        <f>IF('w.o double'!T208&lt;0, 'w.o double'!T208+4, 'w.o double'!T208+3)</f>
        <v>7</v>
      </c>
      <c r="U208" s="1">
        <f>IF('w.o double'!U208&lt;0, 'w.o double'!U208+4, 'w.o double'!U208+3)</f>
        <v>2</v>
      </c>
      <c r="V208" s="1">
        <f>IF('w.o double'!V208&lt;0, 'w.o double'!V208+4, 'w.o double'!V208+3)</f>
        <v>4</v>
      </c>
      <c r="W208" s="1">
        <f>IF('w.o double'!W208&lt;0, 'w.o double'!W208+4, 'w.o double'!W208+3)</f>
        <v>5</v>
      </c>
      <c r="X208" s="1">
        <f>IF('w.o double'!X208&lt;0, 'w.o double'!X208+4, 'w.o double'!X208+3)</f>
        <v>7</v>
      </c>
      <c r="Y208" s="1">
        <f>IF('w.o double'!Y208&lt;0, 'w.o double'!Y208+4, 'w.o double'!Y208+3)</f>
        <v>7</v>
      </c>
      <c r="Z208" s="1">
        <f>IF('w.o double'!Z208&lt;0, 'w.o double'!Z208+4, 'w.o double'!Z208+3)</f>
        <v>5</v>
      </c>
      <c r="AA208" s="1">
        <f>IF('w.o double'!AA208&lt;0, 'w.o double'!AA208+4, 'w.o double'!AA208+3)</f>
        <v>0</v>
      </c>
      <c r="AB208" s="1">
        <f>IF('w.o double'!AB208&lt;0, 'w.o double'!AB208+4, 'w.o double'!AB208+3)</f>
        <v>4</v>
      </c>
      <c r="AC208" s="1">
        <f>IF('w.o double'!AC208&lt;0, 'w.o double'!AC208+4, 'w.o double'!AC208+3)</f>
        <v>7</v>
      </c>
      <c r="AD208" s="1">
        <f>IF('w.o double'!AD208&lt;0, 'w.o double'!AD208+4, 'w.o double'!AD208+3)</f>
        <v>7</v>
      </c>
      <c r="AE208" s="1">
        <f>IF('w.o double'!AE208&lt;0, 'w.o double'!AE208+4, 'w.o double'!AE208+3)</f>
        <v>5</v>
      </c>
      <c r="AF208" s="1">
        <f>IF('w.o double'!AF208&lt;0, 'w.o double'!AF208+4, 'w.o double'!AF208+3)</f>
        <v>6</v>
      </c>
      <c r="AG208" s="1">
        <f>IF('w.o double'!AG208&lt;0, 'w.o double'!AG208+4, 'w.o double'!AG208+3)</f>
        <v>7</v>
      </c>
      <c r="AH208" s="1">
        <f>IF('w.o double'!AH208&lt;0, 'w.o double'!AH208+4, 'w.o double'!AH208+3)</f>
        <v>4</v>
      </c>
      <c r="AI208" s="1">
        <f>IF('w.o double'!AI208&lt;0, 'w.o double'!AI208+4, 'w.o double'!AI208+3)</f>
        <v>7</v>
      </c>
      <c r="AJ208" s="1">
        <f>IF('w.o double'!AJ208&lt;0, 'w.o double'!AJ208+4, 'w.o double'!AJ208+3)</f>
        <v>2</v>
      </c>
      <c r="AK208" s="1">
        <f>IF('w.o double'!AK208&lt;0, 'w.o double'!AK208+4, 'w.o double'!AK208+3)</f>
        <v>3</v>
      </c>
      <c r="AL208" s="1">
        <f>IF('w.o double'!AL208&lt;0, 'w.o double'!AL208+4, 'w.o double'!AL208+3)</f>
        <v>2</v>
      </c>
      <c r="AM208" s="1">
        <f>IF('w.o double'!AM208&lt;0, 'w.o double'!AM208+4, 'w.o double'!AM208+3)</f>
        <v>7</v>
      </c>
      <c r="AN208" s="1">
        <f>IF('w.o double'!AN208&lt;0, 'w.o double'!AN208+4, 'w.o double'!AN208+3)</f>
        <v>7</v>
      </c>
      <c r="AO208" s="1">
        <f>IF('w.o double'!AO208&lt;0, 'w.o double'!AO208+4, 'w.o double'!AO208+3)</f>
        <v>7</v>
      </c>
      <c r="AP208" s="1">
        <f>IF('w.o double'!AP208&lt;0, 'w.o double'!AP208+4, 'w.o double'!AP208+3)</f>
        <v>4</v>
      </c>
      <c r="AQ208" s="1">
        <f>IF('w.o double'!AQ208&lt;0, 'w.o double'!AQ208+4, 'w.o double'!AQ208+3)</f>
        <v>6</v>
      </c>
      <c r="AR208" s="1">
        <f>IF('w.o double'!AR208&lt;0, 'w.o double'!AR208+4, 'w.o double'!AR208+3)</f>
        <v>5</v>
      </c>
      <c r="AS208" s="1">
        <f>IF('w.o double'!AS208&lt;0, 'w.o double'!AS208+4, 'w.o double'!AS208+3)</f>
        <v>6</v>
      </c>
      <c r="AT208" s="1">
        <f>IF('w.o double'!AT208&lt;0, 'w.o double'!AT208+4, 'w.o double'!AT208+3)</f>
        <v>0</v>
      </c>
      <c r="AU208" s="1">
        <f>IF('w.o double'!AU208&lt;0, 'w.o double'!AU208+4, 'w.o double'!AU208+3)</f>
        <v>7</v>
      </c>
      <c r="AV208" s="1">
        <f>IF('w.o double'!AV208&lt;0, 'w.o double'!AV208+4, 'w.o double'!AV208+3)</f>
        <v>4</v>
      </c>
      <c r="AW208" s="1">
        <f>IF('w.o double'!AW208&lt;0, 'w.o double'!AW208+4, 'w.o double'!AW208+3)</f>
        <v>7</v>
      </c>
      <c r="AX208" s="1">
        <f>IF('w.o double'!AX208&lt;0, 'w.o double'!AX208+4, 'w.o double'!AX208+3)</f>
        <v>6</v>
      </c>
      <c r="AY208" s="1">
        <f>IF('w.o double'!AY208&lt;0, 'w.o double'!AY208+4, 'w.o double'!AY208+3)</f>
        <v>7</v>
      </c>
      <c r="AZ208" s="1">
        <f>IF('w.o double'!AZ208&lt;0, 'w.o double'!AZ208+4, 'w.o double'!AZ208+3)</f>
        <v>7</v>
      </c>
      <c r="BA208" s="1">
        <f>IF('w.o double'!BA208&lt;0, 'w.o double'!BA208+4, 'w.o double'!BA208+3)</f>
        <v>5</v>
      </c>
      <c r="BB208" s="1">
        <f>IF('w.o double'!BB208&lt;0, 'w.o double'!BB208+4, 'w.o double'!BB208+3)</f>
        <v>6</v>
      </c>
      <c r="BC208" s="1">
        <f>IF('w.o double'!BC208&lt;0, 'w.o double'!BC208+4, 'w.o double'!BC208+3)</f>
        <v>7</v>
      </c>
      <c r="BD208" s="1">
        <f>IF('w.o double'!BD208&lt;0, 'w.o double'!BD208+4, 'w.o double'!BD208+3)</f>
        <v>5</v>
      </c>
      <c r="BE208" s="1">
        <f>IF('w.o double'!BE208&lt;0, 'w.o double'!BE208+4, 'w.o double'!BE208+3)</f>
        <v>7</v>
      </c>
      <c r="BF208" s="1">
        <f>IF('w.o double'!BF208&lt;0, 'w.o double'!BF208+4, 'w.o double'!BF208+3)</f>
        <v>5</v>
      </c>
      <c r="BG208" s="1">
        <f>IF('w.o double'!BG208&lt;0, 'w.o double'!BG208+4, 'w.o double'!BG208+3)</f>
        <v>7</v>
      </c>
      <c r="BH208" s="1">
        <f>IF('w.o double'!BH208&lt;0, 'w.o double'!BH208+4, 'w.o double'!BH208+3)</f>
        <v>6</v>
      </c>
      <c r="BI208" s="1">
        <f>IF('w.o double'!BI208&lt;0, 'w.o double'!BI208+4, 'w.o double'!BI208+3)</f>
        <v>7</v>
      </c>
      <c r="BJ208" s="1">
        <f>IF('w.o double'!BJ208&lt;0, 'w.o double'!BJ208+4, 'w.o double'!BJ208+3)</f>
        <v>6</v>
      </c>
      <c r="BK208" s="1">
        <f>IF('w.o double'!BK208&lt;0, 'w.o double'!BK208+4, 'w.o double'!BK208+3)</f>
        <v>7</v>
      </c>
      <c r="BL208" s="1">
        <f>IF('w.o double'!BL208&lt;0, 'w.o double'!BL208+4, 'w.o double'!BL208+3)</f>
        <v>6</v>
      </c>
      <c r="BM208" s="1">
        <f>IF('w.o double'!BM208&lt;0, 'w.o double'!BM208+4, 'w.o double'!BM208+3)</f>
        <v>7</v>
      </c>
      <c r="BN208" s="1">
        <f>IF('w.o double'!BN208&lt;0, 'w.o double'!BN208+4, 'w.o double'!BN208+3)</f>
        <v>7</v>
      </c>
      <c r="BO208" s="1">
        <f>IF('w.o double'!BO208&lt;0, 'w.o double'!BO208+4, 'w.o double'!BO208+3)</f>
        <v>1</v>
      </c>
      <c r="BP208" s="1">
        <f>IF('w.o double'!BP208&lt;0, 'w.o double'!BP208+4, 'w.o double'!BP208+3)</f>
        <v>6</v>
      </c>
      <c r="BQ208" s="1">
        <f>IF('w.o double'!BQ208&lt;0, 'w.o double'!BQ208+4, 'w.o double'!BQ208+3)</f>
        <v>5</v>
      </c>
      <c r="BR208" s="1">
        <f>IF('w.o double'!BR208&lt;0, 'w.o double'!BR208+4, 'w.o double'!BR208+3)</f>
        <v>7</v>
      </c>
      <c r="BS208" s="1">
        <f>IF('w.o double'!BS208&lt;0, 'w.o double'!BS208+4, 'w.o double'!BS208+3)</f>
        <v>5</v>
      </c>
      <c r="BT208" s="1">
        <f>IF('w.o double'!BT208&lt;0, 'w.o double'!BT208+4, 'w.o double'!BT208+3)</f>
        <v>6</v>
      </c>
      <c r="BU208" s="1">
        <f>IF('w.o double'!BU208&lt;0, 'w.o double'!BU208+4, 'w.o double'!BU208+3)</f>
        <v>7</v>
      </c>
      <c r="BV208" s="1">
        <f>IF('w.o double'!BV208&lt;0, 'w.o double'!BV208+4, 'w.o double'!BV208+3)</f>
        <v>0</v>
      </c>
      <c r="BW208" s="1">
        <f>IF('w.o double'!BW208&lt;0, 'w.o double'!BW208+4, 'w.o double'!BW208+3)</f>
        <v>7</v>
      </c>
      <c r="BX208" s="1">
        <f>IF('w.o double'!BX208&lt;0, 'w.o double'!BX208+4, 'w.o double'!BX208+3)</f>
        <v>1</v>
      </c>
      <c r="BY208" s="1">
        <f>IF('w.o double'!BY208&lt;0, 'w.o double'!BY208+4, 'w.o double'!BY208+3)</f>
        <v>6</v>
      </c>
      <c r="BZ208" s="1">
        <f>IF('w.o double'!BZ208&lt;0, 'w.o double'!BZ208+4, 'w.o double'!BZ208+3)</f>
        <v>7</v>
      </c>
      <c r="CA208" s="1">
        <f>IF('w.o double'!CA208&lt;0, 'w.o double'!CA208+4, 'w.o double'!CA208+3)</f>
        <v>0</v>
      </c>
      <c r="CB208" s="1">
        <f>IF('w.o double'!CB208&lt;0, 'w.o double'!CB208+4, 'w.o double'!CB208+3)</f>
        <v>0</v>
      </c>
      <c r="CC208" s="1">
        <f>IF('w.o double'!CC208&lt;0, 'w.o double'!CC208+4, 'w.o double'!CC208+3)</f>
        <v>0</v>
      </c>
      <c r="CD208" s="1">
        <f>IF('w.o double'!CD208&lt;0, 'w.o double'!CD208+4, 'w.o double'!CD208+3)</f>
        <v>7</v>
      </c>
      <c r="CE208" s="1">
        <f>IF('w.o double'!CE208&lt;0, 'w.o double'!CE208+4, 'w.o double'!CE208+3)</f>
        <v>0</v>
      </c>
      <c r="CF208" s="1">
        <f>IF('w.o double'!CF208&lt;0, 'w.o double'!CF208+4, 'w.o double'!CF208+3)</f>
        <v>7</v>
      </c>
      <c r="CG208" s="1">
        <f>IF('w.o double'!CG208&lt;0, 'w.o double'!CG208+4, 'w.o double'!CG208+3)</f>
        <v>7</v>
      </c>
      <c r="CH208" s="1">
        <f>IF('w.o double'!CH208&lt;0, 'w.o double'!CH208+4, 'w.o double'!CH208+3)</f>
        <v>7</v>
      </c>
      <c r="CI208" s="1">
        <f>IF('w.o double'!CI208&lt;0, 'w.o double'!CI208+4, 'w.o double'!CI208+3)</f>
        <v>3</v>
      </c>
      <c r="CJ208" s="1">
        <f>IF('w.o double'!CJ208&lt;0, 'w.o double'!CJ208+4, 'w.o double'!CJ208+3)</f>
        <v>0</v>
      </c>
      <c r="CK208" s="1">
        <f>IF('w.o double'!CK208&lt;0, 'w.o double'!CK208+4, 'w.o double'!CK208+3)</f>
        <v>7</v>
      </c>
      <c r="CL208" s="1">
        <f>IF('w.o double'!CL208&lt;0, 'w.o double'!CL208+4, 'w.o double'!CL208+3)</f>
        <v>7</v>
      </c>
      <c r="CM208" s="1">
        <f>IF('w.o double'!CM208&lt;0, 'w.o double'!CM208+4, 'w.o double'!CM208+3)</f>
        <v>7</v>
      </c>
      <c r="CN208" s="1">
        <f>IF('w.o double'!CN208&lt;0, 'w.o double'!CN208+4, 'w.o double'!CN208+3)</f>
        <v>7</v>
      </c>
      <c r="CO208" s="1">
        <f>IF('w.o double'!CO208&lt;0, 'w.o double'!CO208+4, 'w.o double'!CO208+3)</f>
        <v>3</v>
      </c>
      <c r="CP208" s="1">
        <f>IF('w.o double'!CP208&lt;0, 'w.o double'!CP208+4, 'w.o double'!CP208+3)</f>
        <v>5</v>
      </c>
      <c r="CQ208" s="1">
        <f>IF('w.o double'!CQ208&lt;0, 'w.o double'!CQ208+4, 'w.o double'!CQ208+3)</f>
        <v>0</v>
      </c>
      <c r="CR208" s="1">
        <f>IF('w.o double'!CR208&lt;0, 'w.o double'!CR208+4, 'w.o double'!CR208+3)</f>
        <v>7</v>
      </c>
      <c r="CS208" s="1">
        <f>IF('w.o double'!CS208&lt;0, 'w.o double'!CS208+4, 'w.o double'!CS208+3)</f>
        <v>6</v>
      </c>
      <c r="CT208" s="1">
        <f>IF('w.o double'!CT208&lt;0, 'w.o double'!CT208+4, 'w.o double'!CT208+3)</f>
        <v>2</v>
      </c>
      <c r="CU208" s="1">
        <f>IF('w.o double'!CU208&lt;0, 'w.o double'!CU208+4, 'w.o double'!CU208+3)</f>
        <v>6</v>
      </c>
      <c r="CV208" s="1">
        <f>IF('w.o double'!CV208&lt;0, 'w.o double'!CV208+4, 'w.o double'!CV208+3)</f>
        <v>2</v>
      </c>
      <c r="CW208" s="1">
        <f>IF('w.o double'!CW208&lt;0, 'w.o double'!CW208+4, 'w.o double'!CW208+3)</f>
        <v>4</v>
      </c>
      <c r="CX208" s="1">
        <f>IF('w.o double'!CX208&lt;0, 'w.o double'!CX208+4, 'w.o double'!CX208+3)</f>
        <v>7</v>
      </c>
      <c r="CY208" s="1">
        <f>IF('w.o double'!CY208&lt;0, 'w.o double'!CY208+4, 'w.o double'!CY208+3)</f>
        <v>7</v>
      </c>
      <c r="CZ208" s="1">
        <f>IF('w.o double'!CZ208&lt;0, 'w.o double'!CZ208+4, 'w.o double'!CZ208+3)</f>
        <v>7</v>
      </c>
      <c r="DA208" s="1">
        <f>IF('w.o double'!DA208&lt;0, 'w.o double'!DA208+4, 'w.o double'!DA208+3)</f>
        <v>7</v>
      </c>
      <c r="DB208" s="1">
        <f>IF('w.o double'!DB208&lt;0, 'w.o double'!DB208+4, 'w.o double'!DB208+3)</f>
        <v>7</v>
      </c>
      <c r="DC208" s="1">
        <f>IF('w.o double'!DC208&lt;0, 'w.o double'!DC208+4, 'w.o double'!DC208+3)</f>
        <v>5</v>
      </c>
      <c r="DD208" s="1">
        <f>IF('w.o double'!DD208&lt;0, 'w.o double'!DD208+4, 'w.o double'!DD208+3)</f>
        <v>7</v>
      </c>
      <c r="DE208" s="1">
        <f>IF('w.o double'!DE208&lt;0, 'w.o double'!DE208+4, 'w.o double'!DE208+3)</f>
        <v>7</v>
      </c>
      <c r="DF208" s="1">
        <f>IF('w.o double'!DF208&lt;0, 'w.o double'!DF208+4, 'w.o double'!DF208+3)</f>
        <v>7</v>
      </c>
      <c r="DG208" s="1">
        <f>IF('w.o double'!DG208&lt;0, 'w.o double'!DG208+4, 'w.o double'!DG208+3)</f>
        <v>6</v>
      </c>
      <c r="DH208" s="1">
        <f>IF('w.o double'!DH208&lt;0, 'w.o double'!DH208+4, 'w.o double'!DH208+3)</f>
        <v>7</v>
      </c>
      <c r="DI208" s="1">
        <f>IF('w.o double'!DI208&lt;0, 'w.o double'!DI208+4, 'w.o double'!DI208+3)</f>
        <v>5</v>
      </c>
      <c r="DJ208" s="1">
        <f>IF('w.o double'!DJ208&lt;0, 'w.o double'!DJ208+4, 'w.o double'!DJ208+3)</f>
        <v>7</v>
      </c>
      <c r="DK208" s="1">
        <f>IF('w.o double'!DK208&lt;0, 'w.o double'!DK208+4, 'w.o double'!DK208+3)</f>
        <v>0</v>
      </c>
      <c r="DL208" s="1">
        <f>IF('w.o double'!DL208&lt;0, 'w.o double'!DL208+4, 'w.o double'!DL208+3)</f>
        <v>7</v>
      </c>
      <c r="DM208" s="1">
        <f>IF('w.o double'!DM208&lt;0, 'w.o double'!DM208+4, 'w.o double'!DM208+3)</f>
        <v>5</v>
      </c>
      <c r="DN208" s="1">
        <f>IF('w.o double'!DN208&lt;0, 'w.o double'!DN208+4, 'w.o double'!DN208+3)</f>
        <v>7</v>
      </c>
      <c r="DO208" s="1">
        <f>IF('w.o double'!DO208&lt;0, 'w.o double'!DO208+4, 'w.o double'!DO208+3)</f>
        <v>7</v>
      </c>
      <c r="DP208" s="1">
        <f>IF('w.o double'!DP208&lt;0, 'w.o double'!DP208+4, 'w.o double'!DP208+3)</f>
        <v>2</v>
      </c>
      <c r="DQ208" s="1">
        <f>IF('w.o double'!DQ208&lt;0, 'w.o double'!DQ208+4, 'w.o double'!DQ208+3)</f>
        <v>7</v>
      </c>
      <c r="DR208" s="1">
        <f>IF('w.o double'!DR208&lt;0, 'w.o double'!DR208+4, 'w.o double'!DR208+3)</f>
        <v>7</v>
      </c>
      <c r="DS208" s="1">
        <f t="shared" si="1"/>
        <v>637</v>
      </c>
      <c r="DT208" s="1">
        <f t="shared" si="2"/>
        <v>5.308333333</v>
      </c>
    </row>
    <row r="209" ht="15.75" customHeight="1">
      <c r="A209" s="5" t="s">
        <v>5</v>
      </c>
      <c r="B209" s="5" t="s">
        <v>27</v>
      </c>
      <c r="C209" s="1">
        <f>IF('w.o double'!C209&lt;0, 'w.o double'!C209+4, 'w.o double'!C209+3)</f>
        <v>2</v>
      </c>
      <c r="D209" s="1">
        <f>IF('w.o double'!D209&lt;0, 'w.o double'!D209+4, 'w.o double'!D209+3)</f>
        <v>0</v>
      </c>
      <c r="E209" s="1">
        <f>IF('w.o double'!E209&lt;0, 'w.o double'!E209+4, 'w.o double'!E209+3)</f>
        <v>1</v>
      </c>
      <c r="F209" s="1">
        <f>IF('w.o double'!F209&lt;0, 'w.o double'!F209+4, 'w.o double'!F209+3)</f>
        <v>1</v>
      </c>
      <c r="G209" s="1">
        <f>IF('w.o double'!G209&lt;0, 'w.o double'!G209+4, 'w.o double'!G209+3)</f>
        <v>2</v>
      </c>
      <c r="H209" s="1">
        <f>IF('w.o double'!H209&lt;0, 'w.o double'!H209+4, 'w.o double'!H209+3)</f>
        <v>0</v>
      </c>
      <c r="I209" s="1">
        <f>IF('w.o double'!I209&lt;0, 'w.o double'!I209+4, 'w.o double'!I209+3)</f>
        <v>1</v>
      </c>
      <c r="J209" s="1">
        <f>IF('w.o double'!J209&lt;0, 'w.o double'!J209+4, 'w.o double'!J209+3)</f>
        <v>0</v>
      </c>
      <c r="K209" s="1">
        <f>IF('w.o double'!K209&lt;0, 'w.o double'!K209+4, 'w.o double'!K209+3)</f>
        <v>6</v>
      </c>
      <c r="L209" s="1">
        <f>IF('w.o double'!L209&lt;0, 'w.o double'!L209+4, 'w.o double'!L209+3)</f>
        <v>1</v>
      </c>
      <c r="M209" s="1">
        <f>IF('w.o double'!M209&lt;0, 'w.o double'!M209+4, 'w.o double'!M209+3)</f>
        <v>5</v>
      </c>
      <c r="N209" s="1">
        <f>IF('w.o double'!N209&lt;0, 'w.o double'!N209+4, 'w.o double'!N209+3)</f>
        <v>0</v>
      </c>
      <c r="O209" s="1">
        <f>IF('w.o double'!O209&lt;0, 'w.o double'!O209+4, 'w.o double'!O209+3)</f>
        <v>0</v>
      </c>
      <c r="P209" s="1">
        <f>IF('w.o double'!P209&lt;0, 'w.o double'!P209+4, 'w.o double'!P209+3)</f>
        <v>0</v>
      </c>
      <c r="Q209" s="1">
        <f>IF('w.o double'!Q209&lt;0, 'w.o double'!Q209+4, 'w.o double'!Q209+3)</f>
        <v>1</v>
      </c>
      <c r="R209" s="1">
        <f>IF('w.o double'!R209&lt;0, 'w.o double'!R209+4, 'w.o double'!R209+3)</f>
        <v>1</v>
      </c>
      <c r="S209" s="1">
        <f>IF('w.o double'!S209&lt;0, 'w.o double'!S209+4, 'w.o double'!S209+3)</f>
        <v>1</v>
      </c>
      <c r="T209" s="1">
        <f>IF('w.o double'!T209&lt;0, 'w.o double'!T209+4, 'w.o double'!T209+3)</f>
        <v>2</v>
      </c>
      <c r="U209" s="1">
        <f>IF('w.o double'!U209&lt;0, 'w.o double'!U209+4, 'w.o double'!U209+3)</f>
        <v>1</v>
      </c>
      <c r="V209" s="1">
        <f>IF('w.o double'!V209&lt;0, 'w.o double'!V209+4, 'w.o double'!V209+3)</f>
        <v>0</v>
      </c>
      <c r="W209" s="1">
        <f>IF('w.o double'!W209&lt;0, 'w.o double'!W209+4, 'w.o double'!W209+3)</f>
        <v>1</v>
      </c>
      <c r="X209" s="1">
        <f>IF('w.o double'!X209&lt;0, 'w.o double'!X209+4, 'w.o double'!X209+3)</f>
        <v>4</v>
      </c>
      <c r="Y209" s="1">
        <f>IF('w.o double'!Y209&lt;0, 'w.o double'!Y209+4, 'w.o double'!Y209+3)</f>
        <v>0</v>
      </c>
      <c r="Z209" s="1">
        <f>IF('w.o double'!Z209&lt;0, 'w.o double'!Z209+4, 'w.o double'!Z209+3)</f>
        <v>2</v>
      </c>
      <c r="AA209" s="1">
        <f>IF('w.o double'!AA209&lt;0, 'w.o double'!AA209+4, 'w.o double'!AA209+3)</f>
        <v>0</v>
      </c>
      <c r="AB209" s="1">
        <f>IF('w.o double'!AB209&lt;0, 'w.o double'!AB209+4, 'w.o double'!AB209+3)</f>
        <v>1</v>
      </c>
      <c r="AC209" s="1">
        <f>IF('w.o double'!AC209&lt;0, 'w.o double'!AC209+4, 'w.o double'!AC209+3)</f>
        <v>0</v>
      </c>
      <c r="AD209" s="1">
        <f>IF('w.o double'!AD209&lt;0, 'w.o double'!AD209+4, 'w.o double'!AD209+3)</f>
        <v>2</v>
      </c>
      <c r="AE209" s="1">
        <f>IF('w.o double'!AE209&lt;0, 'w.o double'!AE209+4, 'w.o double'!AE209+3)</f>
        <v>1</v>
      </c>
      <c r="AF209" s="1">
        <f>IF('w.o double'!AF209&lt;0, 'w.o double'!AF209+4, 'w.o double'!AF209+3)</f>
        <v>1</v>
      </c>
      <c r="AG209" s="1">
        <f>IF('w.o double'!AG209&lt;0, 'w.o double'!AG209+4, 'w.o double'!AG209+3)</f>
        <v>2</v>
      </c>
      <c r="AH209" s="1">
        <f>IF('w.o double'!AH209&lt;0, 'w.o double'!AH209+4, 'w.o double'!AH209+3)</f>
        <v>3</v>
      </c>
      <c r="AI209" s="1">
        <f>IF('w.o double'!AI209&lt;0, 'w.o double'!AI209+4, 'w.o double'!AI209+3)</f>
        <v>0</v>
      </c>
      <c r="AJ209" s="1">
        <f>IF('w.o double'!AJ209&lt;0, 'w.o double'!AJ209+4, 'w.o double'!AJ209+3)</f>
        <v>0</v>
      </c>
      <c r="AK209" s="1">
        <f>IF('w.o double'!AK209&lt;0, 'w.o double'!AK209+4, 'w.o double'!AK209+3)</f>
        <v>2</v>
      </c>
      <c r="AL209" s="1">
        <f>IF('w.o double'!AL209&lt;0, 'w.o double'!AL209+4, 'w.o double'!AL209+3)</f>
        <v>2</v>
      </c>
      <c r="AM209" s="1">
        <f>IF('w.o double'!AM209&lt;0, 'w.o double'!AM209+4, 'w.o double'!AM209+3)</f>
        <v>1</v>
      </c>
      <c r="AN209" s="1">
        <f>IF('w.o double'!AN209&lt;0, 'w.o double'!AN209+4, 'w.o double'!AN209+3)</f>
        <v>2</v>
      </c>
      <c r="AO209" s="1">
        <f>IF('w.o double'!AO209&lt;0, 'w.o double'!AO209+4, 'w.o double'!AO209+3)</f>
        <v>1</v>
      </c>
      <c r="AP209" s="1">
        <f>IF('w.o double'!AP209&lt;0, 'w.o double'!AP209+4, 'w.o double'!AP209+3)</f>
        <v>0</v>
      </c>
      <c r="AQ209" s="1">
        <f>IF('w.o double'!AQ209&lt;0, 'w.o double'!AQ209+4, 'w.o double'!AQ209+3)</f>
        <v>1</v>
      </c>
      <c r="AR209" s="1">
        <f>IF('w.o double'!AR209&lt;0, 'w.o double'!AR209+4, 'w.o double'!AR209+3)</f>
        <v>0</v>
      </c>
      <c r="AS209" s="1">
        <f>IF('w.o double'!AS209&lt;0, 'w.o double'!AS209+4, 'w.o double'!AS209+3)</f>
        <v>2</v>
      </c>
      <c r="AT209" s="1">
        <f>IF('w.o double'!AT209&lt;0, 'w.o double'!AT209+4, 'w.o double'!AT209+3)</f>
        <v>0</v>
      </c>
      <c r="AU209" s="1">
        <f>IF('w.o double'!AU209&lt;0, 'w.o double'!AU209+4, 'w.o double'!AU209+3)</f>
        <v>6</v>
      </c>
      <c r="AV209" s="1">
        <f>IF('w.o double'!AV209&lt;0, 'w.o double'!AV209+4, 'w.o double'!AV209+3)</f>
        <v>5</v>
      </c>
      <c r="AW209" s="1">
        <f>IF('w.o double'!AW209&lt;0, 'w.o double'!AW209+4, 'w.o double'!AW209+3)</f>
        <v>0</v>
      </c>
      <c r="AX209" s="1">
        <f>IF('w.o double'!AX209&lt;0, 'w.o double'!AX209+4, 'w.o double'!AX209+3)</f>
        <v>1</v>
      </c>
      <c r="AY209" s="1">
        <f>IF('w.o double'!AY209&lt;0, 'w.o double'!AY209+4, 'w.o double'!AY209+3)</f>
        <v>0</v>
      </c>
      <c r="AZ209" s="1">
        <f>IF('w.o double'!AZ209&lt;0, 'w.o double'!AZ209+4, 'w.o double'!AZ209+3)</f>
        <v>0</v>
      </c>
      <c r="BA209" s="1">
        <f>IF('w.o double'!BA209&lt;0, 'w.o double'!BA209+4, 'w.o double'!BA209+3)</f>
        <v>1</v>
      </c>
      <c r="BB209" s="1">
        <f>IF('w.o double'!BB209&lt;0, 'w.o double'!BB209+4, 'w.o double'!BB209+3)</f>
        <v>0</v>
      </c>
      <c r="BC209" s="1">
        <f>IF('w.o double'!BC209&lt;0, 'w.o double'!BC209+4, 'w.o double'!BC209+3)</f>
        <v>1</v>
      </c>
      <c r="BD209" s="1">
        <f>IF('w.o double'!BD209&lt;0, 'w.o double'!BD209+4, 'w.o double'!BD209+3)</f>
        <v>2</v>
      </c>
      <c r="BE209" s="1">
        <f>IF('w.o double'!BE209&lt;0, 'w.o double'!BE209+4, 'w.o double'!BE209+3)</f>
        <v>3</v>
      </c>
      <c r="BF209" s="1">
        <f>IF('w.o double'!BF209&lt;0, 'w.o double'!BF209+4, 'w.o double'!BF209+3)</f>
        <v>0</v>
      </c>
      <c r="BG209" s="1">
        <f>IF('w.o double'!BG209&lt;0, 'w.o double'!BG209+4, 'w.o double'!BG209+3)</f>
        <v>0</v>
      </c>
      <c r="BH209" s="1">
        <f>IF('w.o double'!BH209&lt;0, 'w.o double'!BH209+4, 'w.o double'!BH209+3)</f>
        <v>2</v>
      </c>
      <c r="BI209" s="1">
        <f>IF('w.o double'!BI209&lt;0, 'w.o double'!BI209+4, 'w.o double'!BI209+3)</f>
        <v>0</v>
      </c>
      <c r="BJ209" s="1">
        <f>IF('w.o double'!BJ209&lt;0, 'w.o double'!BJ209+4, 'w.o double'!BJ209+3)</f>
        <v>2</v>
      </c>
      <c r="BK209" s="1">
        <f>IF('w.o double'!BK209&lt;0, 'w.o double'!BK209+4, 'w.o double'!BK209+3)</f>
        <v>3</v>
      </c>
      <c r="BL209" s="1">
        <f>IF('w.o double'!BL209&lt;0, 'w.o double'!BL209+4, 'w.o double'!BL209+3)</f>
        <v>2</v>
      </c>
      <c r="BM209" s="1">
        <f>IF('w.o double'!BM209&lt;0, 'w.o double'!BM209+4, 'w.o double'!BM209+3)</f>
        <v>0</v>
      </c>
      <c r="BN209" s="1">
        <f>IF('w.o double'!BN209&lt;0, 'w.o double'!BN209+4, 'w.o double'!BN209+3)</f>
        <v>2</v>
      </c>
      <c r="BO209" s="1">
        <f>IF('w.o double'!BO209&lt;0, 'w.o double'!BO209+4, 'w.o double'!BO209+3)</f>
        <v>1</v>
      </c>
      <c r="BP209" s="1">
        <f>IF('w.o double'!BP209&lt;0, 'w.o double'!BP209+4, 'w.o double'!BP209+3)</f>
        <v>4</v>
      </c>
      <c r="BQ209" s="1">
        <f>IF('w.o double'!BQ209&lt;0, 'w.o double'!BQ209+4, 'w.o double'!BQ209+3)</f>
        <v>1</v>
      </c>
      <c r="BR209" s="1">
        <f>IF('w.o double'!BR209&lt;0, 'w.o double'!BR209+4, 'w.o double'!BR209+3)</f>
        <v>1</v>
      </c>
      <c r="BS209" s="1">
        <f>IF('w.o double'!BS209&lt;0, 'w.o double'!BS209+4, 'w.o double'!BS209+3)</f>
        <v>0</v>
      </c>
      <c r="BT209" s="1">
        <f>IF('w.o double'!BT209&lt;0, 'w.o double'!BT209+4, 'w.o double'!BT209+3)</f>
        <v>1</v>
      </c>
      <c r="BU209" s="1">
        <f>IF('w.o double'!BU209&lt;0, 'w.o double'!BU209+4, 'w.o double'!BU209+3)</f>
        <v>1</v>
      </c>
      <c r="BV209" s="1">
        <f>IF('w.o double'!BV209&lt;0, 'w.o double'!BV209+4, 'w.o double'!BV209+3)</f>
        <v>0</v>
      </c>
      <c r="BW209" s="1">
        <f>IF('w.o double'!BW209&lt;0, 'w.o double'!BW209+4, 'w.o double'!BW209+3)</f>
        <v>0</v>
      </c>
      <c r="BX209" s="1">
        <f>IF('w.o double'!BX209&lt;0, 'w.o double'!BX209+4, 'w.o double'!BX209+3)</f>
        <v>5</v>
      </c>
      <c r="BY209" s="1">
        <f>IF('w.o double'!BY209&lt;0, 'w.o double'!BY209+4, 'w.o double'!BY209+3)</f>
        <v>3</v>
      </c>
      <c r="BZ209" s="1">
        <f>IF('w.o double'!BZ209&lt;0, 'w.o double'!BZ209+4, 'w.o double'!BZ209+3)</f>
        <v>0</v>
      </c>
      <c r="CA209" s="1">
        <f>IF('w.o double'!CA209&lt;0, 'w.o double'!CA209+4, 'w.o double'!CA209+3)</f>
        <v>0</v>
      </c>
      <c r="CB209" s="1">
        <f>IF('w.o double'!CB209&lt;0, 'w.o double'!CB209+4, 'w.o double'!CB209+3)</f>
        <v>0</v>
      </c>
      <c r="CC209" s="1">
        <f>IF('w.o double'!CC209&lt;0, 'w.o double'!CC209+4, 'w.o double'!CC209+3)</f>
        <v>0</v>
      </c>
      <c r="CD209" s="1">
        <f>IF('w.o double'!CD209&lt;0, 'w.o double'!CD209+4, 'w.o double'!CD209+3)</f>
        <v>3</v>
      </c>
      <c r="CE209" s="1">
        <f>IF('w.o double'!CE209&lt;0, 'w.o double'!CE209+4, 'w.o double'!CE209+3)</f>
        <v>0</v>
      </c>
      <c r="CF209" s="1">
        <f>IF('w.o double'!CF209&lt;0, 'w.o double'!CF209+4, 'w.o double'!CF209+3)</f>
        <v>1</v>
      </c>
      <c r="CG209" s="1">
        <f>IF('w.o double'!CG209&lt;0, 'w.o double'!CG209+4, 'w.o double'!CG209+3)</f>
        <v>1</v>
      </c>
      <c r="CH209" s="1">
        <f>IF('w.o double'!CH209&lt;0, 'w.o double'!CH209+4, 'w.o double'!CH209+3)</f>
        <v>2</v>
      </c>
      <c r="CI209" s="1">
        <f>IF('w.o double'!CI209&lt;0, 'w.o double'!CI209+4, 'w.o double'!CI209+3)</f>
        <v>5</v>
      </c>
      <c r="CJ209" s="1">
        <f>IF('w.o double'!CJ209&lt;0, 'w.o double'!CJ209+4, 'w.o double'!CJ209+3)</f>
        <v>0</v>
      </c>
      <c r="CK209" s="1">
        <f>IF('w.o double'!CK209&lt;0, 'w.o double'!CK209+4, 'w.o double'!CK209+3)</f>
        <v>1</v>
      </c>
      <c r="CL209" s="1">
        <f>IF('w.o double'!CL209&lt;0, 'w.o double'!CL209+4, 'w.o double'!CL209+3)</f>
        <v>3</v>
      </c>
      <c r="CM209" s="1">
        <f>IF('w.o double'!CM209&lt;0, 'w.o double'!CM209+4, 'w.o double'!CM209+3)</f>
        <v>1</v>
      </c>
      <c r="CN209" s="1">
        <f>IF('w.o double'!CN209&lt;0, 'w.o double'!CN209+4, 'w.o double'!CN209+3)</f>
        <v>2</v>
      </c>
      <c r="CO209" s="1">
        <f>IF('w.o double'!CO209&lt;0, 'w.o double'!CO209+4, 'w.o double'!CO209+3)</f>
        <v>2</v>
      </c>
      <c r="CP209" s="1">
        <f>IF('w.o double'!CP209&lt;0, 'w.o double'!CP209+4, 'w.o double'!CP209+3)</f>
        <v>3</v>
      </c>
      <c r="CQ209" s="1">
        <f>IF('w.o double'!CQ209&lt;0, 'w.o double'!CQ209+4, 'w.o double'!CQ209+3)</f>
        <v>0</v>
      </c>
      <c r="CR209" s="1">
        <f>IF('w.o double'!CR209&lt;0, 'w.o double'!CR209+4, 'w.o double'!CR209+3)</f>
        <v>1</v>
      </c>
      <c r="CS209" s="1">
        <f>IF('w.o double'!CS209&lt;0, 'w.o double'!CS209+4, 'w.o double'!CS209+3)</f>
        <v>0</v>
      </c>
      <c r="CT209" s="1">
        <f>IF('w.o double'!CT209&lt;0, 'w.o double'!CT209+4, 'w.o double'!CT209+3)</f>
        <v>1</v>
      </c>
      <c r="CU209" s="1">
        <f>IF('w.o double'!CU209&lt;0, 'w.o double'!CU209+4, 'w.o double'!CU209+3)</f>
        <v>3</v>
      </c>
      <c r="CV209" s="1">
        <f>IF('w.o double'!CV209&lt;0, 'w.o double'!CV209+4, 'w.o double'!CV209+3)</f>
        <v>1</v>
      </c>
      <c r="CW209" s="1">
        <f>IF('w.o double'!CW209&lt;0, 'w.o double'!CW209+4, 'w.o double'!CW209+3)</f>
        <v>5</v>
      </c>
      <c r="CX209" s="1">
        <f>IF('w.o double'!CX209&lt;0, 'w.o double'!CX209+4, 'w.o double'!CX209+3)</f>
        <v>0</v>
      </c>
      <c r="CY209" s="1">
        <f>IF('w.o double'!CY209&lt;0, 'w.o double'!CY209+4, 'w.o double'!CY209+3)</f>
        <v>1</v>
      </c>
      <c r="CZ209" s="1">
        <f>IF('w.o double'!CZ209&lt;0, 'w.o double'!CZ209+4, 'w.o double'!CZ209+3)</f>
        <v>2</v>
      </c>
      <c r="DA209" s="1">
        <f>IF('w.o double'!DA209&lt;0, 'w.o double'!DA209+4, 'w.o double'!DA209+3)</f>
        <v>1</v>
      </c>
      <c r="DB209" s="1">
        <f>IF('w.o double'!DB209&lt;0, 'w.o double'!DB209+4, 'w.o double'!DB209+3)</f>
        <v>0</v>
      </c>
      <c r="DC209" s="1">
        <f>IF('w.o double'!DC209&lt;0, 'w.o double'!DC209+4, 'w.o double'!DC209+3)</f>
        <v>0</v>
      </c>
      <c r="DD209" s="1">
        <f>IF('w.o double'!DD209&lt;0, 'w.o double'!DD209+4, 'w.o double'!DD209+3)</f>
        <v>0</v>
      </c>
      <c r="DE209" s="1">
        <f>IF('w.o double'!DE209&lt;0, 'w.o double'!DE209+4, 'w.o double'!DE209+3)</f>
        <v>0</v>
      </c>
      <c r="DF209" s="1">
        <f>IF('w.o double'!DF209&lt;0, 'w.o double'!DF209+4, 'w.o double'!DF209+3)</f>
        <v>2</v>
      </c>
      <c r="DG209" s="1">
        <f>IF('w.o double'!DG209&lt;0, 'w.o double'!DG209+4, 'w.o double'!DG209+3)</f>
        <v>4</v>
      </c>
      <c r="DH209" s="1">
        <f>IF('w.o double'!DH209&lt;0, 'w.o double'!DH209+4, 'w.o double'!DH209+3)</f>
        <v>2</v>
      </c>
      <c r="DI209" s="1">
        <f>IF('w.o double'!DI209&lt;0, 'w.o double'!DI209+4, 'w.o double'!DI209+3)</f>
        <v>4</v>
      </c>
      <c r="DJ209" s="1">
        <f>IF('w.o double'!DJ209&lt;0, 'w.o double'!DJ209+4, 'w.o double'!DJ209+3)</f>
        <v>0</v>
      </c>
      <c r="DK209" s="1">
        <f>IF('w.o double'!DK209&lt;0, 'w.o double'!DK209+4, 'w.o double'!DK209+3)</f>
        <v>1</v>
      </c>
      <c r="DL209" s="1">
        <f>IF('w.o double'!DL209&lt;0, 'w.o double'!DL209+4, 'w.o double'!DL209+3)</f>
        <v>0</v>
      </c>
      <c r="DM209" s="1">
        <f>IF('w.o double'!DM209&lt;0, 'w.o double'!DM209+4, 'w.o double'!DM209+3)</f>
        <v>2</v>
      </c>
      <c r="DN209" s="1">
        <f>IF('w.o double'!DN209&lt;0, 'w.o double'!DN209+4, 'w.o double'!DN209+3)</f>
        <v>1</v>
      </c>
      <c r="DO209" s="1">
        <f>IF('w.o double'!DO209&lt;0, 'w.o double'!DO209+4, 'w.o double'!DO209+3)</f>
        <v>2</v>
      </c>
      <c r="DP209" s="1">
        <f>IF('w.o double'!DP209&lt;0, 'w.o double'!DP209+4, 'w.o double'!DP209+3)</f>
        <v>1</v>
      </c>
      <c r="DQ209" s="1">
        <f>IF('w.o double'!DQ209&lt;0, 'w.o double'!DQ209+4, 'w.o double'!DQ209+3)</f>
        <v>0</v>
      </c>
      <c r="DR209" s="1">
        <f>IF('w.o double'!DR209&lt;0, 'w.o double'!DR209+4, 'w.o double'!DR209+3)</f>
        <v>3</v>
      </c>
      <c r="DS209" s="1">
        <f t="shared" si="1"/>
        <v>161</v>
      </c>
      <c r="DT209" s="1">
        <f t="shared" si="2"/>
        <v>1.341666667</v>
      </c>
    </row>
    <row r="210" ht="15.75" customHeight="1">
      <c r="A210" s="5" t="s">
        <v>23</v>
      </c>
      <c r="B210" s="5" t="s">
        <v>17</v>
      </c>
      <c r="C210" s="1">
        <f>IF('w.o double'!C210&lt;0, 'w.o double'!C210+4, 'w.o double'!C210+3)</f>
        <v>1</v>
      </c>
      <c r="D210" s="1">
        <f>IF('w.o double'!D210&lt;0, 'w.o double'!D210+4, 'w.o double'!D210+3)</f>
        <v>0</v>
      </c>
      <c r="E210" s="1">
        <f>IF('w.o double'!E210&lt;0, 'w.o double'!E210+4, 'w.o double'!E210+3)</f>
        <v>4</v>
      </c>
      <c r="F210" s="1">
        <f>IF('w.o double'!F210&lt;0, 'w.o double'!F210+4, 'w.o double'!F210+3)</f>
        <v>2</v>
      </c>
      <c r="G210" s="1">
        <f>IF('w.o double'!G210&lt;0, 'w.o double'!G210+4, 'w.o double'!G210+3)</f>
        <v>2</v>
      </c>
      <c r="H210" s="1">
        <f>IF('w.o double'!H210&lt;0, 'w.o double'!H210+4, 'w.o double'!H210+3)</f>
        <v>0</v>
      </c>
      <c r="I210" s="1">
        <f>IF('w.o double'!I210&lt;0, 'w.o double'!I210+4, 'w.o double'!I210+3)</f>
        <v>1</v>
      </c>
      <c r="J210" s="1">
        <f>IF('w.o double'!J210&lt;0, 'w.o double'!J210+4, 'w.o double'!J210+3)</f>
        <v>0</v>
      </c>
      <c r="K210" s="1">
        <f>IF('w.o double'!K210&lt;0, 'w.o double'!K210+4, 'w.o double'!K210+3)</f>
        <v>1</v>
      </c>
      <c r="L210" s="1">
        <f>IF('w.o double'!L210&lt;0, 'w.o double'!L210+4, 'w.o double'!L210+3)</f>
        <v>0</v>
      </c>
      <c r="M210" s="1">
        <f>IF('w.o double'!M210&lt;0, 'w.o double'!M210+4, 'w.o double'!M210+3)</f>
        <v>1</v>
      </c>
      <c r="N210" s="1">
        <f>IF('w.o double'!N210&lt;0, 'w.o double'!N210+4, 'w.o double'!N210+3)</f>
        <v>0</v>
      </c>
      <c r="O210" s="1">
        <f>IF('w.o double'!O210&lt;0, 'w.o double'!O210+4, 'w.o double'!O210+3)</f>
        <v>0</v>
      </c>
      <c r="P210" s="1">
        <f>IF('w.o double'!P210&lt;0, 'w.o double'!P210+4, 'w.o double'!P210+3)</f>
        <v>0</v>
      </c>
      <c r="Q210" s="1">
        <f>IF('w.o double'!Q210&lt;0, 'w.o double'!Q210+4, 'w.o double'!Q210+3)</f>
        <v>1</v>
      </c>
      <c r="R210" s="1">
        <f>IF('w.o double'!R210&lt;0, 'w.o double'!R210+4, 'w.o double'!R210+3)</f>
        <v>1</v>
      </c>
      <c r="S210" s="1">
        <f>IF('w.o double'!S210&lt;0, 'w.o double'!S210+4, 'w.o double'!S210+3)</f>
        <v>1</v>
      </c>
      <c r="T210" s="1">
        <f>IF('w.o double'!T210&lt;0, 'w.o double'!T210+4, 'w.o double'!T210+3)</f>
        <v>1</v>
      </c>
      <c r="U210" s="1">
        <f>IF('w.o double'!U210&lt;0, 'w.o double'!U210+4, 'w.o double'!U210+3)</f>
        <v>1</v>
      </c>
      <c r="V210" s="1">
        <f>IF('w.o double'!V210&lt;0, 'w.o double'!V210+4, 'w.o double'!V210+3)</f>
        <v>0</v>
      </c>
      <c r="W210" s="1">
        <f>IF('w.o double'!W210&lt;0, 'w.o double'!W210+4, 'w.o double'!W210+3)</f>
        <v>1</v>
      </c>
      <c r="X210" s="1">
        <f>IF('w.o double'!X210&lt;0, 'w.o double'!X210+4, 'w.o double'!X210+3)</f>
        <v>0</v>
      </c>
      <c r="Y210" s="1">
        <f>IF('w.o double'!Y210&lt;0, 'w.o double'!Y210+4, 'w.o double'!Y210+3)</f>
        <v>0</v>
      </c>
      <c r="Z210" s="1">
        <f>IF('w.o double'!Z210&lt;0, 'w.o double'!Z210+4, 'w.o double'!Z210+3)</f>
        <v>2</v>
      </c>
      <c r="AA210" s="1">
        <f>IF('w.o double'!AA210&lt;0, 'w.o double'!AA210+4, 'w.o double'!AA210+3)</f>
        <v>0</v>
      </c>
      <c r="AB210" s="1">
        <f>IF('w.o double'!AB210&lt;0, 'w.o double'!AB210+4, 'w.o double'!AB210+3)</f>
        <v>1</v>
      </c>
      <c r="AC210" s="1">
        <f>IF('w.o double'!AC210&lt;0, 'w.o double'!AC210+4, 'w.o double'!AC210+3)</f>
        <v>0</v>
      </c>
      <c r="AD210" s="1">
        <f>IF('w.o double'!AD210&lt;0, 'w.o double'!AD210+4, 'w.o double'!AD210+3)</f>
        <v>0</v>
      </c>
      <c r="AE210" s="1">
        <f>IF('w.o double'!AE210&lt;0, 'w.o double'!AE210+4, 'w.o double'!AE210+3)</f>
        <v>0</v>
      </c>
      <c r="AF210" s="1">
        <f>IF('w.o double'!AF210&lt;0, 'w.o double'!AF210+4, 'w.o double'!AF210+3)</f>
        <v>1</v>
      </c>
      <c r="AG210" s="1">
        <f>IF('w.o double'!AG210&lt;0, 'w.o double'!AG210+4, 'w.o double'!AG210+3)</f>
        <v>1</v>
      </c>
      <c r="AH210" s="1">
        <f>IF('w.o double'!AH210&lt;0, 'w.o double'!AH210+4, 'w.o double'!AH210+3)</f>
        <v>0</v>
      </c>
      <c r="AI210" s="1">
        <f>IF('w.o double'!AI210&lt;0, 'w.o double'!AI210+4, 'w.o double'!AI210+3)</f>
        <v>0</v>
      </c>
      <c r="AJ210" s="1">
        <f>IF('w.o double'!AJ210&lt;0, 'w.o double'!AJ210+4, 'w.o double'!AJ210+3)</f>
        <v>0</v>
      </c>
      <c r="AK210" s="1">
        <f>IF('w.o double'!AK210&lt;0, 'w.o double'!AK210+4, 'w.o double'!AK210+3)</f>
        <v>2</v>
      </c>
      <c r="AL210" s="1">
        <f>IF('w.o double'!AL210&lt;0, 'w.o double'!AL210+4, 'w.o double'!AL210+3)</f>
        <v>2</v>
      </c>
      <c r="AM210" s="1">
        <f>IF('w.o double'!AM210&lt;0, 'w.o double'!AM210+4, 'w.o double'!AM210+3)</f>
        <v>1</v>
      </c>
      <c r="AN210" s="1">
        <f>IF('w.o double'!AN210&lt;0, 'w.o double'!AN210+4, 'w.o double'!AN210+3)</f>
        <v>2</v>
      </c>
      <c r="AO210" s="1">
        <f>IF('w.o double'!AO210&lt;0, 'w.o double'!AO210+4, 'w.o double'!AO210+3)</f>
        <v>0</v>
      </c>
      <c r="AP210" s="1">
        <f>IF('w.o double'!AP210&lt;0, 'w.o double'!AP210+4, 'w.o double'!AP210+3)</f>
        <v>0</v>
      </c>
      <c r="AQ210" s="1">
        <f>IF('w.o double'!AQ210&lt;0, 'w.o double'!AQ210+4, 'w.o double'!AQ210+3)</f>
        <v>2</v>
      </c>
      <c r="AR210" s="1">
        <f>IF('w.o double'!AR210&lt;0, 'w.o double'!AR210+4, 'w.o double'!AR210+3)</f>
        <v>0</v>
      </c>
      <c r="AS210" s="1">
        <f>IF('w.o double'!AS210&lt;0, 'w.o double'!AS210+4, 'w.o double'!AS210+3)</f>
        <v>2</v>
      </c>
      <c r="AT210" s="1">
        <f>IF('w.o double'!AT210&lt;0, 'w.o double'!AT210+4, 'w.o double'!AT210+3)</f>
        <v>0</v>
      </c>
      <c r="AU210" s="1">
        <f>IF('w.o double'!AU210&lt;0, 'w.o double'!AU210+4, 'w.o double'!AU210+3)</f>
        <v>5</v>
      </c>
      <c r="AV210" s="1">
        <f>IF('w.o double'!AV210&lt;0, 'w.o double'!AV210+4, 'w.o double'!AV210+3)</f>
        <v>2</v>
      </c>
      <c r="AW210" s="1">
        <f>IF('w.o double'!AW210&lt;0, 'w.o double'!AW210+4, 'w.o double'!AW210+3)</f>
        <v>0</v>
      </c>
      <c r="AX210" s="1">
        <f>IF('w.o double'!AX210&lt;0, 'w.o double'!AX210+4, 'w.o double'!AX210+3)</f>
        <v>1</v>
      </c>
      <c r="AY210" s="1">
        <f>IF('w.o double'!AY210&lt;0, 'w.o double'!AY210+4, 'w.o double'!AY210+3)</f>
        <v>0</v>
      </c>
      <c r="AZ210" s="1">
        <f>IF('w.o double'!AZ210&lt;0, 'w.o double'!AZ210+4, 'w.o double'!AZ210+3)</f>
        <v>0</v>
      </c>
      <c r="BA210" s="1">
        <f>IF('w.o double'!BA210&lt;0, 'w.o double'!BA210+4, 'w.o double'!BA210+3)</f>
        <v>1</v>
      </c>
      <c r="BB210" s="1">
        <f>IF('w.o double'!BB210&lt;0, 'w.o double'!BB210+4, 'w.o double'!BB210+3)</f>
        <v>0</v>
      </c>
      <c r="BC210" s="1">
        <f>IF('w.o double'!BC210&lt;0, 'w.o double'!BC210+4, 'w.o double'!BC210+3)</f>
        <v>1</v>
      </c>
      <c r="BD210" s="1">
        <f>IF('w.o double'!BD210&lt;0, 'w.o double'!BD210+4, 'w.o double'!BD210+3)</f>
        <v>2</v>
      </c>
      <c r="BE210" s="1">
        <f>IF('w.o double'!BE210&lt;0, 'w.o double'!BE210+4, 'w.o double'!BE210+3)</f>
        <v>2</v>
      </c>
      <c r="BF210" s="1">
        <f>IF('w.o double'!BF210&lt;0, 'w.o double'!BF210+4, 'w.o double'!BF210+3)</f>
        <v>1</v>
      </c>
      <c r="BG210" s="1">
        <f>IF('w.o double'!BG210&lt;0, 'w.o double'!BG210+4, 'w.o double'!BG210+3)</f>
        <v>0</v>
      </c>
      <c r="BH210" s="1">
        <f>IF('w.o double'!BH210&lt;0, 'w.o double'!BH210+4, 'w.o double'!BH210+3)</f>
        <v>1</v>
      </c>
      <c r="BI210" s="1">
        <f>IF('w.o double'!BI210&lt;0, 'w.o double'!BI210+4, 'w.o double'!BI210+3)</f>
        <v>0</v>
      </c>
      <c r="BJ210" s="1">
        <f>IF('w.o double'!BJ210&lt;0, 'w.o double'!BJ210+4, 'w.o double'!BJ210+3)</f>
        <v>0</v>
      </c>
      <c r="BK210" s="1">
        <f>IF('w.o double'!BK210&lt;0, 'w.o double'!BK210+4, 'w.o double'!BK210+3)</f>
        <v>1</v>
      </c>
      <c r="BL210" s="1">
        <f>IF('w.o double'!BL210&lt;0, 'w.o double'!BL210+4, 'w.o double'!BL210+3)</f>
        <v>1</v>
      </c>
      <c r="BM210" s="1">
        <f>IF('w.o double'!BM210&lt;0, 'w.o double'!BM210+4, 'w.o double'!BM210+3)</f>
        <v>1</v>
      </c>
      <c r="BN210" s="1">
        <f>IF('w.o double'!BN210&lt;0, 'w.o double'!BN210+4, 'w.o double'!BN210+3)</f>
        <v>3</v>
      </c>
      <c r="BO210" s="1">
        <f>IF('w.o double'!BO210&lt;0, 'w.o double'!BO210+4, 'w.o double'!BO210+3)</f>
        <v>1</v>
      </c>
      <c r="BP210" s="1">
        <f>IF('w.o double'!BP210&lt;0, 'w.o double'!BP210+4, 'w.o double'!BP210+3)</f>
        <v>0</v>
      </c>
      <c r="BQ210" s="1">
        <f>IF('w.o double'!BQ210&lt;0, 'w.o double'!BQ210+4, 'w.o double'!BQ210+3)</f>
        <v>3</v>
      </c>
      <c r="BR210" s="1">
        <f>IF('w.o double'!BR210&lt;0, 'w.o double'!BR210+4, 'w.o double'!BR210+3)</f>
        <v>1</v>
      </c>
      <c r="BS210" s="1">
        <f>IF('w.o double'!BS210&lt;0, 'w.o double'!BS210+4, 'w.o double'!BS210+3)</f>
        <v>0</v>
      </c>
      <c r="BT210" s="1">
        <f>IF('w.o double'!BT210&lt;0, 'w.o double'!BT210+4, 'w.o double'!BT210+3)</f>
        <v>3</v>
      </c>
      <c r="BU210" s="1">
        <f>IF('w.o double'!BU210&lt;0, 'w.o double'!BU210+4, 'w.o double'!BU210+3)</f>
        <v>0</v>
      </c>
      <c r="BV210" s="1">
        <f>IF('w.o double'!BV210&lt;0, 'w.o double'!BV210+4, 'w.o double'!BV210+3)</f>
        <v>0</v>
      </c>
      <c r="BW210" s="1">
        <f>IF('w.o double'!BW210&lt;0, 'w.o double'!BW210+4, 'w.o double'!BW210+3)</f>
        <v>0</v>
      </c>
      <c r="BX210" s="1">
        <f>IF('w.o double'!BX210&lt;0, 'w.o double'!BX210+4, 'w.o double'!BX210+3)</f>
        <v>4</v>
      </c>
      <c r="BY210" s="1">
        <f>IF('w.o double'!BY210&lt;0, 'w.o double'!BY210+4, 'w.o double'!BY210+3)</f>
        <v>3</v>
      </c>
      <c r="BZ210" s="1">
        <f>IF('w.o double'!BZ210&lt;0, 'w.o double'!BZ210+4, 'w.o double'!BZ210+3)</f>
        <v>0</v>
      </c>
      <c r="CA210" s="1">
        <f>IF('w.o double'!CA210&lt;0, 'w.o double'!CA210+4, 'w.o double'!CA210+3)</f>
        <v>0</v>
      </c>
      <c r="CB210" s="1">
        <f>IF('w.o double'!CB210&lt;0, 'w.o double'!CB210+4, 'w.o double'!CB210+3)</f>
        <v>0</v>
      </c>
      <c r="CC210" s="1">
        <f>IF('w.o double'!CC210&lt;0, 'w.o double'!CC210+4, 'w.o double'!CC210+3)</f>
        <v>0</v>
      </c>
      <c r="CD210" s="1">
        <f>IF('w.o double'!CD210&lt;0, 'w.o double'!CD210+4, 'w.o double'!CD210+3)</f>
        <v>3</v>
      </c>
      <c r="CE210" s="1">
        <f>IF('w.o double'!CE210&lt;0, 'w.o double'!CE210+4, 'w.o double'!CE210+3)</f>
        <v>0</v>
      </c>
      <c r="CF210" s="1">
        <f>IF('w.o double'!CF210&lt;0, 'w.o double'!CF210+4, 'w.o double'!CF210+3)</f>
        <v>1</v>
      </c>
      <c r="CG210" s="1">
        <f>IF('w.o double'!CG210&lt;0, 'w.o double'!CG210+4, 'w.o double'!CG210+3)</f>
        <v>2</v>
      </c>
      <c r="CH210" s="1">
        <f>IF('w.o double'!CH210&lt;0, 'w.o double'!CH210+4, 'w.o double'!CH210+3)</f>
        <v>1</v>
      </c>
      <c r="CI210" s="1">
        <f>IF('w.o double'!CI210&lt;0, 'w.o double'!CI210+4, 'w.o double'!CI210+3)</f>
        <v>5</v>
      </c>
      <c r="CJ210" s="1">
        <f>IF('w.o double'!CJ210&lt;0, 'w.o double'!CJ210+4, 'w.o double'!CJ210+3)</f>
        <v>0</v>
      </c>
      <c r="CK210" s="1">
        <f>IF('w.o double'!CK210&lt;0, 'w.o double'!CK210+4, 'w.o double'!CK210+3)</f>
        <v>2</v>
      </c>
      <c r="CL210" s="1">
        <f>IF('w.o double'!CL210&lt;0, 'w.o double'!CL210+4, 'w.o double'!CL210+3)</f>
        <v>1</v>
      </c>
      <c r="CM210" s="1">
        <f>IF('w.o double'!CM210&lt;0, 'w.o double'!CM210+4, 'w.o double'!CM210+3)</f>
        <v>1</v>
      </c>
      <c r="CN210" s="1">
        <f>IF('w.o double'!CN210&lt;0, 'w.o double'!CN210+4, 'w.o double'!CN210+3)</f>
        <v>2</v>
      </c>
      <c r="CO210" s="1">
        <f>IF('w.o double'!CO210&lt;0, 'w.o double'!CO210+4, 'w.o double'!CO210+3)</f>
        <v>1</v>
      </c>
      <c r="CP210" s="1">
        <f>IF('w.o double'!CP210&lt;0, 'w.o double'!CP210+4, 'w.o double'!CP210+3)</f>
        <v>3</v>
      </c>
      <c r="CQ210" s="1">
        <f>IF('w.o double'!CQ210&lt;0, 'w.o double'!CQ210+4, 'w.o double'!CQ210+3)</f>
        <v>0</v>
      </c>
      <c r="CR210" s="1">
        <f>IF('w.o double'!CR210&lt;0, 'w.o double'!CR210+4, 'w.o double'!CR210+3)</f>
        <v>0</v>
      </c>
      <c r="CS210" s="1">
        <f>IF('w.o double'!CS210&lt;0, 'w.o double'!CS210+4, 'w.o double'!CS210+3)</f>
        <v>0</v>
      </c>
      <c r="CT210" s="1">
        <f>IF('w.o double'!CT210&lt;0, 'w.o double'!CT210+4, 'w.o double'!CT210+3)</f>
        <v>2</v>
      </c>
      <c r="CU210" s="1">
        <f>IF('w.o double'!CU210&lt;0, 'w.o double'!CU210+4, 'w.o double'!CU210+3)</f>
        <v>2</v>
      </c>
      <c r="CV210" s="1">
        <f>IF('w.o double'!CV210&lt;0, 'w.o double'!CV210+4, 'w.o double'!CV210+3)</f>
        <v>0</v>
      </c>
      <c r="CW210" s="1">
        <f>IF('w.o double'!CW210&lt;0, 'w.o double'!CW210+4, 'w.o double'!CW210+3)</f>
        <v>3</v>
      </c>
      <c r="CX210" s="1">
        <f>IF('w.o double'!CX210&lt;0, 'w.o double'!CX210+4, 'w.o double'!CX210+3)</f>
        <v>0</v>
      </c>
      <c r="CY210" s="1">
        <f>IF('w.o double'!CY210&lt;0, 'w.o double'!CY210+4, 'w.o double'!CY210+3)</f>
        <v>4</v>
      </c>
      <c r="CZ210" s="1">
        <f>IF('w.o double'!CZ210&lt;0, 'w.o double'!CZ210+4, 'w.o double'!CZ210+3)</f>
        <v>0</v>
      </c>
      <c r="DA210" s="1">
        <f>IF('w.o double'!DA210&lt;0, 'w.o double'!DA210+4, 'w.o double'!DA210+3)</f>
        <v>1</v>
      </c>
      <c r="DB210" s="1">
        <f>IF('w.o double'!DB210&lt;0, 'w.o double'!DB210+4, 'w.o double'!DB210+3)</f>
        <v>0</v>
      </c>
      <c r="DC210" s="1">
        <f>IF('w.o double'!DC210&lt;0, 'w.o double'!DC210+4, 'w.o double'!DC210+3)</f>
        <v>2</v>
      </c>
      <c r="DD210" s="1">
        <f>IF('w.o double'!DD210&lt;0, 'w.o double'!DD210+4, 'w.o double'!DD210+3)</f>
        <v>0</v>
      </c>
      <c r="DE210" s="1">
        <f>IF('w.o double'!DE210&lt;0, 'w.o double'!DE210+4, 'w.o double'!DE210+3)</f>
        <v>0</v>
      </c>
      <c r="DF210" s="1">
        <f>IF('w.o double'!DF210&lt;0, 'w.o double'!DF210+4, 'w.o double'!DF210+3)</f>
        <v>0</v>
      </c>
      <c r="DG210" s="1">
        <f>IF('w.o double'!DG210&lt;0, 'w.o double'!DG210+4, 'w.o double'!DG210+3)</f>
        <v>4</v>
      </c>
      <c r="DH210" s="1">
        <f>IF('w.o double'!DH210&lt;0, 'w.o double'!DH210+4, 'w.o double'!DH210+3)</f>
        <v>0</v>
      </c>
      <c r="DI210" s="1">
        <f>IF('w.o double'!DI210&lt;0, 'w.o double'!DI210+4, 'w.o double'!DI210+3)</f>
        <v>3</v>
      </c>
      <c r="DJ210" s="1">
        <f>IF('w.o double'!DJ210&lt;0, 'w.o double'!DJ210+4, 'w.o double'!DJ210+3)</f>
        <v>3</v>
      </c>
      <c r="DK210" s="1">
        <f>IF('w.o double'!DK210&lt;0, 'w.o double'!DK210+4, 'w.o double'!DK210+3)</f>
        <v>0</v>
      </c>
      <c r="DL210" s="1">
        <f>IF('w.o double'!DL210&lt;0, 'w.o double'!DL210+4, 'w.o double'!DL210+3)</f>
        <v>1</v>
      </c>
      <c r="DM210" s="1">
        <f>IF('w.o double'!DM210&lt;0, 'w.o double'!DM210+4, 'w.o double'!DM210+3)</f>
        <v>1</v>
      </c>
      <c r="DN210" s="1">
        <f>IF('w.o double'!DN210&lt;0, 'w.o double'!DN210+4, 'w.o double'!DN210+3)</f>
        <v>1</v>
      </c>
      <c r="DO210" s="1">
        <f>IF('w.o double'!DO210&lt;0, 'w.o double'!DO210+4, 'w.o double'!DO210+3)</f>
        <v>1</v>
      </c>
      <c r="DP210" s="1">
        <f>IF('w.o double'!DP210&lt;0, 'w.o double'!DP210+4, 'w.o double'!DP210+3)</f>
        <v>1</v>
      </c>
      <c r="DQ210" s="1">
        <f>IF('w.o double'!DQ210&lt;0, 'w.o double'!DQ210+4, 'w.o double'!DQ210+3)</f>
        <v>0</v>
      </c>
      <c r="DR210" s="1">
        <f>IF('w.o double'!DR210&lt;0, 'w.o double'!DR210+4, 'w.o double'!DR210+3)</f>
        <v>1</v>
      </c>
      <c r="DS210" s="1">
        <f t="shared" si="1"/>
        <v>123</v>
      </c>
      <c r="DT210" s="1">
        <f t="shared" si="2"/>
        <v>1.025</v>
      </c>
    </row>
    <row r="211" ht="15.75" customHeight="1">
      <c r="A211" s="5" t="s">
        <v>11</v>
      </c>
      <c r="B211" s="5" t="s">
        <v>27</v>
      </c>
      <c r="C211" s="1">
        <f>IF('w.o double'!C211&lt;0, 'w.o double'!C211+4, 'w.o double'!C211+3)</f>
        <v>0</v>
      </c>
      <c r="D211" s="1">
        <f>IF('w.o double'!D211&lt;0, 'w.o double'!D211+4, 'w.o double'!D211+3)</f>
        <v>0</v>
      </c>
      <c r="E211" s="1">
        <f>IF('w.o double'!E211&lt;0, 'w.o double'!E211+4, 'w.o double'!E211+3)</f>
        <v>1</v>
      </c>
      <c r="F211" s="1">
        <f>IF('w.o double'!F211&lt;0, 'w.o double'!F211+4, 'w.o double'!F211+3)</f>
        <v>3</v>
      </c>
      <c r="G211" s="1">
        <f>IF('w.o double'!G211&lt;0, 'w.o double'!G211+4, 'w.o double'!G211+3)</f>
        <v>2</v>
      </c>
      <c r="H211" s="1">
        <f>IF('w.o double'!H211&lt;0, 'w.o double'!H211+4, 'w.o double'!H211+3)</f>
        <v>0</v>
      </c>
      <c r="I211" s="1">
        <f>IF('w.o double'!I211&lt;0, 'w.o double'!I211+4, 'w.o double'!I211+3)</f>
        <v>1</v>
      </c>
      <c r="J211" s="1">
        <f>IF('w.o double'!J211&lt;0, 'w.o double'!J211+4, 'w.o double'!J211+3)</f>
        <v>0</v>
      </c>
      <c r="K211" s="1">
        <f>IF('w.o double'!K211&lt;0, 'w.o double'!K211+4, 'w.o double'!K211+3)</f>
        <v>6</v>
      </c>
      <c r="L211" s="1">
        <f>IF('w.o double'!L211&lt;0, 'w.o double'!L211+4, 'w.o double'!L211+3)</f>
        <v>0</v>
      </c>
      <c r="M211" s="1">
        <f>IF('w.o double'!M211&lt;0, 'w.o double'!M211+4, 'w.o double'!M211+3)</f>
        <v>5</v>
      </c>
      <c r="N211" s="1">
        <f>IF('w.o double'!N211&lt;0, 'w.o double'!N211+4, 'w.o double'!N211+3)</f>
        <v>0</v>
      </c>
      <c r="O211" s="1">
        <f>IF('w.o double'!O211&lt;0, 'w.o double'!O211+4, 'w.o double'!O211+3)</f>
        <v>0</v>
      </c>
      <c r="P211" s="1">
        <f>IF('w.o double'!P211&lt;0, 'w.o double'!P211+4, 'w.o double'!P211+3)</f>
        <v>0</v>
      </c>
      <c r="Q211" s="1">
        <f>IF('w.o double'!Q211&lt;0, 'w.o double'!Q211+4, 'w.o double'!Q211+3)</f>
        <v>0</v>
      </c>
      <c r="R211" s="1">
        <f>IF('w.o double'!R211&lt;0, 'w.o double'!R211+4, 'w.o double'!R211+3)</f>
        <v>0</v>
      </c>
      <c r="S211" s="1">
        <f>IF('w.o double'!S211&lt;0, 'w.o double'!S211+4, 'w.o double'!S211+3)</f>
        <v>1</v>
      </c>
      <c r="T211" s="1">
        <f>IF('w.o double'!T211&lt;0, 'w.o double'!T211+4, 'w.o double'!T211+3)</f>
        <v>0</v>
      </c>
      <c r="U211" s="1">
        <f>IF('w.o double'!U211&lt;0, 'w.o double'!U211+4, 'w.o double'!U211+3)</f>
        <v>1</v>
      </c>
      <c r="V211" s="1">
        <f>IF('w.o double'!V211&lt;0, 'w.o double'!V211+4, 'w.o double'!V211+3)</f>
        <v>0</v>
      </c>
      <c r="W211" s="1">
        <f>IF('w.o double'!W211&lt;0, 'w.o double'!W211+4, 'w.o double'!W211+3)</f>
        <v>0</v>
      </c>
      <c r="X211" s="1">
        <f>IF('w.o double'!X211&lt;0, 'w.o double'!X211+4, 'w.o double'!X211+3)</f>
        <v>2</v>
      </c>
      <c r="Y211" s="1">
        <f>IF('w.o double'!Y211&lt;0, 'w.o double'!Y211+4, 'w.o double'!Y211+3)</f>
        <v>0</v>
      </c>
      <c r="Z211" s="1">
        <f>IF('w.o double'!Z211&lt;0, 'w.o double'!Z211+4, 'w.o double'!Z211+3)</f>
        <v>3</v>
      </c>
      <c r="AA211" s="1">
        <f>IF('w.o double'!AA211&lt;0, 'w.o double'!AA211+4, 'w.o double'!AA211+3)</f>
        <v>0</v>
      </c>
      <c r="AB211" s="1">
        <f>IF('w.o double'!AB211&lt;0, 'w.o double'!AB211+4, 'w.o double'!AB211+3)</f>
        <v>1</v>
      </c>
      <c r="AC211" s="1">
        <f>IF('w.o double'!AC211&lt;0, 'w.o double'!AC211+4, 'w.o double'!AC211+3)</f>
        <v>0</v>
      </c>
      <c r="AD211" s="1">
        <f>IF('w.o double'!AD211&lt;0, 'w.o double'!AD211+4, 'w.o double'!AD211+3)</f>
        <v>0</v>
      </c>
      <c r="AE211" s="1">
        <f>IF('w.o double'!AE211&lt;0, 'w.o double'!AE211+4, 'w.o double'!AE211+3)</f>
        <v>0</v>
      </c>
      <c r="AF211" s="1">
        <f>IF('w.o double'!AF211&lt;0, 'w.o double'!AF211+4, 'w.o double'!AF211+3)</f>
        <v>6</v>
      </c>
      <c r="AG211" s="1">
        <f>IF('w.o double'!AG211&lt;0, 'w.o double'!AG211+4, 'w.o double'!AG211+3)</f>
        <v>1</v>
      </c>
      <c r="AH211" s="1">
        <f>IF('w.o double'!AH211&lt;0, 'w.o double'!AH211+4, 'w.o double'!AH211+3)</f>
        <v>0</v>
      </c>
      <c r="AI211" s="1">
        <f>IF('w.o double'!AI211&lt;0, 'w.o double'!AI211+4, 'w.o double'!AI211+3)</f>
        <v>0</v>
      </c>
      <c r="AJ211" s="1">
        <f>IF('w.o double'!AJ211&lt;0, 'w.o double'!AJ211+4, 'w.o double'!AJ211+3)</f>
        <v>0</v>
      </c>
      <c r="AK211" s="1">
        <f>IF('w.o double'!AK211&lt;0, 'w.o double'!AK211+4, 'w.o double'!AK211+3)</f>
        <v>2</v>
      </c>
      <c r="AL211" s="1">
        <f>IF('w.o double'!AL211&lt;0, 'w.o double'!AL211+4, 'w.o double'!AL211+3)</f>
        <v>2</v>
      </c>
      <c r="AM211" s="1">
        <f>IF('w.o double'!AM211&lt;0, 'w.o double'!AM211+4, 'w.o double'!AM211+3)</f>
        <v>0</v>
      </c>
      <c r="AN211" s="1">
        <f>IF('w.o double'!AN211&lt;0, 'w.o double'!AN211+4, 'w.o double'!AN211+3)</f>
        <v>1</v>
      </c>
      <c r="AO211" s="1">
        <f>IF('w.o double'!AO211&lt;0, 'w.o double'!AO211+4, 'w.o double'!AO211+3)</f>
        <v>0</v>
      </c>
      <c r="AP211" s="1">
        <f>IF('w.o double'!AP211&lt;0, 'w.o double'!AP211+4, 'w.o double'!AP211+3)</f>
        <v>0</v>
      </c>
      <c r="AQ211" s="1">
        <f>IF('w.o double'!AQ211&lt;0, 'w.o double'!AQ211+4, 'w.o double'!AQ211+3)</f>
        <v>0</v>
      </c>
      <c r="AR211" s="1">
        <f>IF('w.o double'!AR211&lt;0, 'w.o double'!AR211+4, 'w.o double'!AR211+3)</f>
        <v>0</v>
      </c>
      <c r="AS211" s="1">
        <f>IF('w.o double'!AS211&lt;0, 'w.o double'!AS211+4, 'w.o double'!AS211+3)</f>
        <v>2</v>
      </c>
      <c r="AT211" s="1">
        <f>IF('w.o double'!AT211&lt;0, 'w.o double'!AT211+4, 'w.o double'!AT211+3)</f>
        <v>0</v>
      </c>
      <c r="AU211" s="1">
        <f>IF('w.o double'!AU211&lt;0, 'w.o double'!AU211+4, 'w.o double'!AU211+3)</f>
        <v>6</v>
      </c>
      <c r="AV211" s="1">
        <f>IF('w.o double'!AV211&lt;0, 'w.o double'!AV211+4, 'w.o double'!AV211+3)</f>
        <v>1</v>
      </c>
      <c r="AW211" s="1">
        <f>IF('w.o double'!AW211&lt;0, 'w.o double'!AW211+4, 'w.o double'!AW211+3)</f>
        <v>0</v>
      </c>
      <c r="AX211" s="1">
        <f>IF('w.o double'!AX211&lt;0, 'w.o double'!AX211+4, 'w.o double'!AX211+3)</f>
        <v>1</v>
      </c>
      <c r="AY211" s="1">
        <f>IF('w.o double'!AY211&lt;0, 'w.o double'!AY211+4, 'w.o double'!AY211+3)</f>
        <v>0</v>
      </c>
      <c r="AZ211" s="1">
        <f>IF('w.o double'!AZ211&lt;0, 'w.o double'!AZ211+4, 'w.o double'!AZ211+3)</f>
        <v>0</v>
      </c>
      <c r="BA211" s="1">
        <f>IF('w.o double'!BA211&lt;0, 'w.o double'!BA211+4, 'w.o double'!BA211+3)</f>
        <v>0</v>
      </c>
      <c r="BB211" s="1">
        <f>IF('w.o double'!BB211&lt;0, 'w.o double'!BB211+4, 'w.o double'!BB211+3)</f>
        <v>0</v>
      </c>
      <c r="BC211" s="1">
        <f>IF('w.o double'!BC211&lt;0, 'w.o double'!BC211+4, 'w.o double'!BC211+3)</f>
        <v>0</v>
      </c>
      <c r="BD211" s="1">
        <f>IF('w.o double'!BD211&lt;0, 'w.o double'!BD211+4, 'w.o double'!BD211+3)</f>
        <v>1</v>
      </c>
      <c r="BE211" s="1">
        <f>IF('w.o double'!BE211&lt;0, 'w.o double'!BE211+4, 'w.o double'!BE211+3)</f>
        <v>0</v>
      </c>
      <c r="BF211" s="1">
        <f>IF('w.o double'!BF211&lt;0, 'w.o double'!BF211+4, 'w.o double'!BF211+3)</f>
        <v>0</v>
      </c>
      <c r="BG211" s="1">
        <f>IF('w.o double'!BG211&lt;0, 'w.o double'!BG211+4, 'w.o double'!BG211+3)</f>
        <v>0</v>
      </c>
      <c r="BH211" s="1">
        <f>IF('w.o double'!BH211&lt;0, 'w.o double'!BH211+4, 'w.o double'!BH211+3)</f>
        <v>0</v>
      </c>
      <c r="BI211" s="1">
        <f>IF('w.o double'!BI211&lt;0, 'w.o double'!BI211+4, 'w.o double'!BI211+3)</f>
        <v>0</v>
      </c>
      <c r="BJ211" s="1">
        <f>IF('w.o double'!BJ211&lt;0, 'w.o double'!BJ211+4, 'w.o double'!BJ211+3)</f>
        <v>0</v>
      </c>
      <c r="BK211" s="1">
        <f>IF('w.o double'!BK211&lt;0, 'w.o double'!BK211+4, 'w.o double'!BK211+3)</f>
        <v>2</v>
      </c>
      <c r="BL211" s="1">
        <f>IF('w.o double'!BL211&lt;0, 'w.o double'!BL211+4, 'w.o double'!BL211+3)</f>
        <v>1</v>
      </c>
      <c r="BM211" s="1">
        <f>IF('w.o double'!BM211&lt;0, 'w.o double'!BM211+4, 'w.o double'!BM211+3)</f>
        <v>0</v>
      </c>
      <c r="BN211" s="1">
        <f>IF('w.o double'!BN211&lt;0, 'w.o double'!BN211+4, 'w.o double'!BN211+3)</f>
        <v>1</v>
      </c>
      <c r="BO211" s="1">
        <f>IF('w.o double'!BO211&lt;0, 'w.o double'!BO211+4, 'w.o double'!BO211+3)</f>
        <v>0</v>
      </c>
      <c r="BP211" s="1">
        <f>IF('w.o double'!BP211&lt;0, 'w.o double'!BP211+4, 'w.o double'!BP211+3)</f>
        <v>1</v>
      </c>
      <c r="BQ211" s="1">
        <f>IF('w.o double'!BQ211&lt;0, 'w.o double'!BQ211+4, 'w.o double'!BQ211+3)</f>
        <v>0</v>
      </c>
      <c r="BR211" s="1">
        <f>IF('w.o double'!BR211&lt;0, 'w.o double'!BR211+4, 'w.o double'!BR211+3)</f>
        <v>0</v>
      </c>
      <c r="BS211" s="1">
        <f>IF('w.o double'!BS211&lt;0, 'w.o double'!BS211+4, 'w.o double'!BS211+3)</f>
        <v>0</v>
      </c>
      <c r="BT211" s="1">
        <f>IF('w.o double'!BT211&lt;0, 'w.o double'!BT211+4, 'w.o double'!BT211+3)</f>
        <v>1</v>
      </c>
      <c r="BU211" s="1">
        <f>IF('w.o double'!BU211&lt;0, 'w.o double'!BU211+4, 'w.o double'!BU211+3)</f>
        <v>0</v>
      </c>
      <c r="BV211" s="1">
        <f>IF('w.o double'!BV211&lt;0, 'w.o double'!BV211+4, 'w.o double'!BV211+3)</f>
        <v>0</v>
      </c>
      <c r="BW211" s="1">
        <f>IF('w.o double'!BW211&lt;0, 'w.o double'!BW211+4, 'w.o double'!BW211+3)</f>
        <v>0</v>
      </c>
      <c r="BX211" s="1">
        <f>IF('w.o double'!BX211&lt;0, 'w.o double'!BX211+4, 'w.o double'!BX211+3)</f>
        <v>0</v>
      </c>
      <c r="BY211" s="1">
        <f>IF('w.o double'!BY211&lt;0, 'w.o double'!BY211+4, 'w.o double'!BY211+3)</f>
        <v>2</v>
      </c>
      <c r="BZ211" s="1">
        <f>IF('w.o double'!BZ211&lt;0, 'w.o double'!BZ211+4, 'w.o double'!BZ211+3)</f>
        <v>0</v>
      </c>
      <c r="CA211" s="1">
        <f>IF('w.o double'!CA211&lt;0, 'w.o double'!CA211+4, 'w.o double'!CA211+3)</f>
        <v>1</v>
      </c>
      <c r="CB211" s="1">
        <f>IF('w.o double'!CB211&lt;0, 'w.o double'!CB211+4, 'w.o double'!CB211+3)</f>
        <v>0</v>
      </c>
      <c r="CC211" s="1">
        <f>IF('w.o double'!CC211&lt;0, 'w.o double'!CC211+4, 'w.o double'!CC211+3)</f>
        <v>0</v>
      </c>
      <c r="CD211" s="1">
        <f>IF('w.o double'!CD211&lt;0, 'w.o double'!CD211+4, 'w.o double'!CD211+3)</f>
        <v>1</v>
      </c>
      <c r="CE211" s="1">
        <f>IF('w.o double'!CE211&lt;0, 'w.o double'!CE211+4, 'w.o double'!CE211+3)</f>
        <v>0</v>
      </c>
      <c r="CF211" s="1">
        <f>IF('w.o double'!CF211&lt;0, 'w.o double'!CF211+4, 'w.o double'!CF211+3)</f>
        <v>1</v>
      </c>
      <c r="CG211" s="1">
        <f>IF('w.o double'!CG211&lt;0, 'w.o double'!CG211+4, 'w.o double'!CG211+3)</f>
        <v>0</v>
      </c>
      <c r="CH211" s="1">
        <f>IF('w.o double'!CH211&lt;0, 'w.o double'!CH211+4, 'w.o double'!CH211+3)</f>
        <v>1</v>
      </c>
      <c r="CI211" s="1">
        <f>IF('w.o double'!CI211&lt;0, 'w.o double'!CI211+4, 'w.o double'!CI211+3)</f>
        <v>5</v>
      </c>
      <c r="CJ211" s="1">
        <f>IF('w.o double'!CJ211&lt;0, 'w.o double'!CJ211+4, 'w.o double'!CJ211+3)</f>
        <v>0</v>
      </c>
      <c r="CK211" s="1">
        <f>IF('w.o double'!CK211&lt;0, 'w.o double'!CK211+4, 'w.o double'!CK211+3)</f>
        <v>2</v>
      </c>
      <c r="CL211" s="1">
        <f>IF('w.o double'!CL211&lt;0, 'w.o double'!CL211+4, 'w.o double'!CL211+3)</f>
        <v>1</v>
      </c>
      <c r="CM211" s="1">
        <f>IF('w.o double'!CM211&lt;0, 'w.o double'!CM211+4, 'w.o double'!CM211+3)</f>
        <v>1</v>
      </c>
      <c r="CN211" s="1">
        <f>IF('w.o double'!CN211&lt;0, 'w.o double'!CN211+4, 'w.o double'!CN211+3)</f>
        <v>0</v>
      </c>
      <c r="CO211" s="1">
        <f>IF('w.o double'!CO211&lt;0, 'w.o double'!CO211+4, 'w.o double'!CO211+3)</f>
        <v>1</v>
      </c>
      <c r="CP211" s="1">
        <f>IF('w.o double'!CP211&lt;0, 'w.o double'!CP211+4, 'w.o double'!CP211+3)</f>
        <v>3</v>
      </c>
      <c r="CQ211" s="1">
        <f>IF('w.o double'!CQ211&lt;0, 'w.o double'!CQ211+4, 'w.o double'!CQ211+3)</f>
        <v>0</v>
      </c>
      <c r="CR211" s="1">
        <f>IF('w.o double'!CR211&lt;0, 'w.o double'!CR211+4, 'w.o double'!CR211+3)</f>
        <v>0</v>
      </c>
      <c r="CS211" s="1">
        <f>IF('w.o double'!CS211&lt;0, 'w.o double'!CS211+4, 'w.o double'!CS211+3)</f>
        <v>0</v>
      </c>
      <c r="CT211" s="1">
        <f>IF('w.o double'!CT211&lt;0, 'w.o double'!CT211+4, 'w.o double'!CT211+3)</f>
        <v>2</v>
      </c>
      <c r="CU211" s="1">
        <f>IF('w.o double'!CU211&lt;0, 'w.o double'!CU211+4, 'w.o double'!CU211+3)</f>
        <v>1</v>
      </c>
      <c r="CV211" s="1">
        <f>IF('w.o double'!CV211&lt;0, 'w.o double'!CV211+4, 'w.o double'!CV211+3)</f>
        <v>2</v>
      </c>
      <c r="CW211" s="1">
        <f>IF('w.o double'!CW211&lt;0, 'w.o double'!CW211+4, 'w.o double'!CW211+3)</f>
        <v>3</v>
      </c>
      <c r="CX211" s="1">
        <f>IF('w.o double'!CX211&lt;0, 'w.o double'!CX211+4, 'w.o double'!CX211+3)</f>
        <v>0</v>
      </c>
      <c r="CY211" s="1">
        <f>IF('w.o double'!CY211&lt;0, 'w.o double'!CY211+4, 'w.o double'!CY211+3)</f>
        <v>0</v>
      </c>
      <c r="CZ211" s="1">
        <f>IF('w.o double'!CZ211&lt;0, 'w.o double'!CZ211+4, 'w.o double'!CZ211+3)</f>
        <v>3</v>
      </c>
      <c r="DA211" s="1">
        <f>IF('w.o double'!DA211&lt;0, 'w.o double'!DA211+4, 'w.o double'!DA211+3)</f>
        <v>0</v>
      </c>
      <c r="DB211" s="1">
        <f>IF('w.o double'!DB211&lt;0, 'w.o double'!DB211+4, 'w.o double'!DB211+3)</f>
        <v>0</v>
      </c>
      <c r="DC211" s="1">
        <f>IF('w.o double'!DC211&lt;0, 'w.o double'!DC211+4, 'w.o double'!DC211+3)</f>
        <v>1</v>
      </c>
      <c r="DD211" s="1">
        <f>IF('w.o double'!DD211&lt;0, 'w.o double'!DD211+4, 'w.o double'!DD211+3)</f>
        <v>0</v>
      </c>
      <c r="DE211" s="1">
        <f>IF('w.o double'!DE211&lt;0, 'w.o double'!DE211+4, 'w.o double'!DE211+3)</f>
        <v>1</v>
      </c>
      <c r="DF211" s="1">
        <f>IF('w.o double'!DF211&lt;0, 'w.o double'!DF211+4, 'w.o double'!DF211+3)</f>
        <v>0</v>
      </c>
      <c r="DG211" s="1">
        <f>IF('w.o double'!DG211&lt;0, 'w.o double'!DG211+4, 'w.o double'!DG211+3)</f>
        <v>4</v>
      </c>
      <c r="DH211" s="1">
        <f>IF('w.o double'!DH211&lt;0, 'w.o double'!DH211+4, 'w.o double'!DH211+3)</f>
        <v>0</v>
      </c>
      <c r="DI211" s="1">
        <f>IF('w.o double'!DI211&lt;0, 'w.o double'!DI211+4, 'w.o double'!DI211+3)</f>
        <v>3</v>
      </c>
      <c r="DJ211" s="1">
        <f>IF('w.o double'!DJ211&lt;0, 'w.o double'!DJ211+4, 'w.o double'!DJ211+3)</f>
        <v>0</v>
      </c>
      <c r="DK211" s="1">
        <f>IF('w.o double'!DK211&lt;0, 'w.o double'!DK211+4, 'w.o double'!DK211+3)</f>
        <v>0</v>
      </c>
      <c r="DL211" s="1">
        <f>IF('w.o double'!DL211&lt;0, 'w.o double'!DL211+4, 'w.o double'!DL211+3)</f>
        <v>1</v>
      </c>
      <c r="DM211" s="1">
        <f>IF('w.o double'!DM211&lt;0, 'w.o double'!DM211+4, 'w.o double'!DM211+3)</f>
        <v>0</v>
      </c>
      <c r="DN211" s="1">
        <f>IF('w.o double'!DN211&lt;0, 'w.o double'!DN211+4, 'w.o double'!DN211+3)</f>
        <v>1</v>
      </c>
      <c r="DO211" s="1">
        <f>IF('w.o double'!DO211&lt;0, 'w.o double'!DO211+4, 'w.o double'!DO211+3)</f>
        <v>1</v>
      </c>
      <c r="DP211" s="1">
        <f>IF('w.o double'!DP211&lt;0, 'w.o double'!DP211+4, 'w.o double'!DP211+3)</f>
        <v>1</v>
      </c>
      <c r="DQ211" s="1">
        <f>IF('w.o double'!DQ211&lt;0, 'w.o double'!DQ211+4, 'w.o double'!DQ211+3)</f>
        <v>0</v>
      </c>
      <c r="DR211" s="1">
        <f>IF('w.o double'!DR211&lt;0, 'w.o double'!DR211+4, 'w.o double'!DR211+3)</f>
        <v>3</v>
      </c>
      <c r="DS211" s="1">
        <f t="shared" si="1"/>
        <v>101</v>
      </c>
      <c r="DT211" s="1">
        <f t="shared" si="2"/>
        <v>0.8416666667</v>
      </c>
    </row>
    <row r="212" ht="15.75" customHeight="1">
      <c r="A212" s="5" t="s">
        <v>9</v>
      </c>
      <c r="B212" s="5" t="s">
        <v>17</v>
      </c>
      <c r="C212" s="1">
        <f>IF('w.o double'!C212&lt;0, 'w.o double'!C212+4, 'w.o double'!C212+3)</f>
        <v>2</v>
      </c>
      <c r="D212" s="1">
        <f>IF('w.o double'!D212&lt;0, 'w.o double'!D212+4, 'w.o double'!D212+3)</f>
        <v>0</v>
      </c>
      <c r="E212" s="1">
        <f>IF('w.o double'!E212&lt;0, 'w.o double'!E212+4, 'w.o double'!E212+3)</f>
        <v>2</v>
      </c>
      <c r="F212" s="1">
        <f>IF('w.o double'!F212&lt;0, 'w.o double'!F212+4, 'w.o double'!F212+3)</f>
        <v>4</v>
      </c>
      <c r="G212" s="1">
        <f>IF('w.o double'!G212&lt;0, 'w.o double'!G212+4, 'w.o double'!G212+3)</f>
        <v>4</v>
      </c>
      <c r="H212" s="1">
        <f>IF('w.o double'!H212&lt;0, 'w.o double'!H212+4, 'w.o double'!H212+3)</f>
        <v>0</v>
      </c>
      <c r="I212" s="1">
        <f>IF('w.o double'!I212&lt;0, 'w.o double'!I212+4, 'w.o double'!I212+3)</f>
        <v>4</v>
      </c>
      <c r="J212" s="1">
        <f>IF('w.o double'!J212&lt;0, 'w.o double'!J212+4, 'w.o double'!J212+3)</f>
        <v>6</v>
      </c>
      <c r="K212" s="1">
        <f>IF('w.o double'!K212&lt;0, 'w.o double'!K212+4, 'w.o double'!K212+3)</f>
        <v>5</v>
      </c>
      <c r="L212" s="1">
        <f>IF('w.o double'!L212&lt;0, 'w.o double'!L212+4, 'w.o double'!L212+3)</f>
        <v>2</v>
      </c>
      <c r="M212" s="1">
        <f>IF('w.o double'!M212&lt;0, 'w.o double'!M212+4, 'w.o double'!M212+3)</f>
        <v>7</v>
      </c>
      <c r="N212" s="1">
        <f>IF('w.o double'!N212&lt;0, 'w.o double'!N212+4, 'w.o double'!N212+3)</f>
        <v>0</v>
      </c>
      <c r="O212" s="1">
        <f>IF('w.o double'!O212&lt;0, 'w.o double'!O212+4, 'w.o double'!O212+3)</f>
        <v>0</v>
      </c>
      <c r="P212" s="1">
        <f>IF('w.o double'!P212&lt;0, 'w.o double'!P212+4, 'w.o double'!P212+3)</f>
        <v>1</v>
      </c>
      <c r="Q212" s="1">
        <f>IF('w.o double'!Q212&lt;0, 'w.o double'!Q212+4, 'w.o double'!Q212+3)</f>
        <v>2</v>
      </c>
      <c r="R212" s="1">
        <f>IF('w.o double'!R212&lt;0, 'w.o double'!R212+4, 'w.o double'!R212+3)</f>
        <v>3</v>
      </c>
      <c r="S212" s="1">
        <f>IF('w.o double'!S212&lt;0, 'w.o double'!S212+4, 'w.o double'!S212+3)</f>
        <v>1</v>
      </c>
      <c r="T212" s="1">
        <f>IF('w.o double'!T212&lt;0, 'w.o double'!T212+4, 'w.o double'!T212+3)</f>
        <v>3</v>
      </c>
      <c r="U212" s="1">
        <f>IF('w.o double'!U212&lt;0, 'w.o double'!U212+4, 'w.o double'!U212+3)</f>
        <v>1</v>
      </c>
      <c r="V212" s="1">
        <f>IF('w.o double'!V212&lt;0, 'w.o double'!V212+4, 'w.o double'!V212+3)</f>
        <v>0</v>
      </c>
      <c r="W212" s="1">
        <f>IF('w.o double'!W212&lt;0, 'w.o double'!W212+4, 'w.o double'!W212+3)</f>
        <v>4</v>
      </c>
      <c r="X212" s="1">
        <f>IF('w.o double'!X212&lt;0, 'w.o double'!X212+4, 'w.o double'!X212+3)</f>
        <v>5</v>
      </c>
      <c r="Y212" s="1">
        <f>IF('w.o double'!Y212&lt;0, 'w.o double'!Y212+4, 'w.o double'!Y212+3)</f>
        <v>2</v>
      </c>
      <c r="Z212" s="1">
        <f>IF('w.o double'!Z212&lt;0, 'w.o double'!Z212+4, 'w.o double'!Z212+3)</f>
        <v>4</v>
      </c>
      <c r="AA212" s="1">
        <f>IF('w.o double'!AA212&lt;0, 'w.o double'!AA212+4, 'w.o double'!AA212+3)</f>
        <v>0</v>
      </c>
      <c r="AB212" s="1">
        <f>IF('w.o double'!AB212&lt;0, 'w.o double'!AB212+4, 'w.o double'!AB212+3)</f>
        <v>1</v>
      </c>
      <c r="AC212" s="1">
        <f>IF('w.o double'!AC212&lt;0, 'w.o double'!AC212+4, 'w.o double'!AC212+3)</f>
        <v>0</v>
      </c>
      <c r="AD212" s="1">
        <f>IF('w.o double'!AD212&lt;0, 'w.o double'!AD212+4, 'w.o double'!AD212+3)</f>
        <v>4</v>
      </c>
      <c r="AE212" s="1">
        <f>IF('w.o double'!AE212&lt;0, 'w.o double'!AE212+4, 'w.o double'!AE212+3)</f>
        <v>0</v>
      </c>
      <c r="AF212" s="1">
        <f>IF('w.o double'!AF212&lt;0, 'w.o double'!AF212+4, 'w.o double'!AF212+3)</f>
        <v>5</v>
      </c>
      <c r="AG212" s="1">
        <f>IF('w.o double'!AG212&lt;0, 'w.o double'!AG212+4, 'w.o double'!AG212+3)</f>
        <v>4</v>
      </c>
      <c r="AH212" s="1">
        <f>IF('w.o double'!AH212&lt;0, 'w.o double'!AH212+4, 'w.o double'!AH212+3)</f>
        <v>7</v>
      </c>
      <c r="AI212" s="1">
        <f>IF('w.o double'!AI212&lt;0, 'w.o double'!AI212+4, 'w.o double'!AI212+3)</f>
        <v>1</v>
      </c>
      <c r="AJ212" s="1">
        <f>IF('w.o double'!AJ212&lt;0, 'w.o double'!AJ212+4, 'w.o double'!AJ212+3)</f>
        <v>2</v>
      </c>
      <c r="AK212" s="1">
        <f>IF('w.o double'!AK212&lt;0, 'w.o double'!AK212+4, 'w.o double'!AK212+3)</f>
        <v>7</v>
      </c>
      <c r="AL212" s="1">
        <f>IF('w.o double'!AL212&lt;0, 'w.o double'!AL212+4, 'w.o double'!AL212+3)</f>
        <v>2</v>
      </c>
      <c r="AM212" s="1">
        <f>IF('w.o double'!AM212&lt;0, 'w.o double'!AM212+4, 'w.o double'!AM212+3)</f>
        <v>0</v>
      </c>
      <c r="AN212" s="1">
        <f>IF('w.o double'!AN212&lt;0, 'w.o double'!AN212+4, 'w.o double'!AN212+3)</f>
        <v>0</v>
      </c>
      <c r="AO212" s="1">
        <f>IF('w.o double'!AO212&lt;0, 'w.o double'!AO212+4, 'w.o double'!AO212+3)</f>
        <v>3</v>
      </c>
      <c r="AP212" s="1">
        <f>IF('w.o double'!AP212&lt;0, 'w.o double'!AP212+4, 'w.o double'!AP212+3)</f>
        <v>7</v>
      </c>
      <c r="AQ212" s="1">
        <f>IF('w.o double'!AQ212&lt;0, 'w.o double'!AQ212+4, 'w.o double'!AQ212+3)</f>
        <v>6</v>
      </c>
      <c r="AR212" s="1">
        <f>IF('w.o double'!AR212&lt;0, 'w.o double'!AR212+4, 'w.o double'!AR212+3)</f>
        <v>1</v>
      </c>
      <c r="AS212" s="1">
        <f>IF('w.o double'!AS212&lt;0, 'w.o double'!AS212+4, 'w.o double'!AS212+3)</f>
        <v>6</v>
      </c>
      <c r="AT212" s="1">
        <f>IF('w.o double'!AT212&lt;0, 'w.o double'!AT212+4, 'w.o double'!AT212+3)</f>
        <v>0</v>
      </c>
      <c r="AU212" s="1">
        <f>IF('w.o double'!AU212&lt;0, 'w.o double'!AU212+4, 'w.o double'!AU212+3)</f>
        <v>5</v>
      </c>
      <c r="AV212" s="1">
        <f>IF('w.o double'!AV212&lt;0, 'w.o double'!AV212+4, 'w.o double'!AV212+3)</f>
        <v>4</v>
      </c>
      <c r="AW212" s="1">
        <f>IF('w.o double'!AW212&lt;0, 'w.o double'!AW212+4, 'w.o double'!AW212+3)</f>
        <v>0</v>
      </c>
      <c r="AX212" s="1">
        <f>IF('w.o double'!AX212&lt;0, 'w.o double'!AX212+4, 'w.o double'!AX212+3)</f>
        <v>3</v>
      </c>
      <c r="AY212" s="1">
        <f>IF('w.o double'!AY212&lt;0, 'w.o double'!AY212+4, 'w.o double'!AY212+3)</f>
        <v>0</v>
      </c>
      <c r="AZ212" s="1">
        <f>IF('w.o double'!AZ212&lt;0, 'w.o double'!AZ212+4, 'w.o double'!AZ212+3)</f>
        <v>1</v>
      </c>
      <c r="BA212" s="1">
        <f>IF('w.o double'!BA212&lt;0, 'w.o double'!BA212+4, 'w.o double'!BA212+3)</f>
        <v>0</v>
      </c>
      <c r="BB212" s="1">
        <f>IF('w.o double'!BB212&lt;0, 'w.o double'!BB212+4, 'w.o double'!BB212+3)</f>
        <v>0</v>
      </c>
      <c r="BC212" s="1">
        <f>IF('w.o double'!BC212&lt;0, 'w.o double'!BC212+4, 'w.o double'!BC212+3)</f>
        <v>2</v>
      </c>
      <c r="BD212" s="1">
        <f>IF('w.o double'!BD212&lt;0, 'w.o double'!BD212+4, 'w.o double'!BD212+3)</f>
        <v>5</v>
      </c>
      <c r="BE212" s="1">
        <f>IF('w.o double'!BE212&lt;0, 'w.o double'!BE212+4, 'w.o double'!BE212+3)</f>
        <v>7</v>
      </c>
      <c r="BF212" s="1">
        <f>IF('w.o double'!BF212&lt;0, 'w.o double'!BF212+4, 'w.o double'!BF212+3)</f>
        <v>1</v>
      </c>
      <c r="BG212" s="1">
        <f>IF('w.o double'!BG212&lt;0, 'w.o double'!BG212+4, 'w.o double'!BG212+3)</f>
        <v>0</v>
      </c>
      <c r="BH212" s="1">
        <f>IF('w.o double'!BH212&lt;0, 'w.o double'!BH212+4, 'w.o double'!BH212+3)</f>
        <v>6</v>
      </c>
      <c r="BI212" s="1">
        <f>IF('w.o double'!BI212&lt;0, 'w.o double'!BI212+4, 'w.o double'!BI212+3)</f>
        <v>0</v>
      </c>
      <c r="BJ212" s="1">
        <f>IF('w.o double'!BJ212&lt;0, 'w.o double'!BJ212+4, 'w.o double'!BJ212+3)</f>
        <v>5</v>
      </c>
      <c r="BK212" s="1">
        <f>IF('w.o double'!BK212&lt;0, 'w.o double'!BK212+4, 'w.o double'!BK212+3)</f>
        <v>4</v>
      </c>
      <c r="BL212" s="1">
        <f>IF('w.o double'!BL212&lt;0, 'w.o double'!BL212+4, 'w.o double'!BL212+3)</f>
        <v>3</v>
      </c>
      <c r="BM212" s="1">
        <f>IF('w.o double'!BM212&lt;0, 'w.o double'!BM212+4, 'w.o double'!BM212+3)</f>
        <v>3</v>
      </c>
      <c r="BN212" s="1">
        <f>IF('w.o double'!BN212&lt;0, 'w.o double'!BN212+4, 'w.o double'!BN212+3)</f>
        <v>0</v>
      </c>
      <c r="BO212" s="1">
        <f>IF('w.o double'!BO212&lt;0, 'w.o double'!BO212+4, 'w.o double'!BO212+3)</f>
        <v>1</v>
      </c>
      <c r="BP212" s="1">
        <f>IF('w.o double'!BP212&lt;0, 'w.o double'!BP212+4, 'w.o double'!BP212+3)</f>
        <v>4</v>
      </c>
      <c r="BQ212" s="1">
        <f>IF('w.o double'!BQ212&lt;0, 'w.o double'!BQ212+4, 'w.o double'!BQ212+3)</f>
        <v>5</v>
      </c>
      <c r="BR212" s="1">
        <f>IF('w.o double'!BR212&lt;0, 'w.o double'!BR212+4, 'w.o double'!BR212+3)</f>
        <v>0</v>
      </c>
      <c r="BS212" s="1">
        <f>IF('w.o double'!BS212&lt;0, 'w.o double'!BS212+4, 'w.o double'!BS212+3)</f>
        <v>0</v>
      </c>
      <c r="BT212" s="1">
        <f>IF('w.o double'!BT212&lt;0, 'w.o double'!BT212+4, 'w.o double'!BT212+3)</f>
        <v>6</v>
      </c>
      <c r="BU212" s="1">
        <f>IF('w.o double'!BU212&lt;0, 'w.o double'!BU212+4, 'w.o double'!BU212+3)</f>
        <v>5</v>
      </c>
      <c r="BV212" s="1">
        <f>IF('w.o double'!BV212&lt;0, 'w.o double'!BV212+4, 'w.o double'!BV212+3)</f>
        <v>0</v>
      </c>
      <c r="BW212" s="1">
        <f>IF('w.o double'!BW212&lt;0, 'w.o double'!BW212+4, 'w.o double'!BW212+3)</f>
        <v>0</v>
      </c>
      <c r="BX212" s="1">
        <f>IF('w.o double'!BX212&lt;0, 'w.o double'!BX212+4, 'w.o double'!BX212+3)</f>
        <v>0</v>
      </c>
      <c r="BY212" s="1">
        <f>IF('w.o double'!BY212&lt;0, 'w.o double'!BY212+4, 'w.o double'!BY212+3)</f>
        <v>3</v>
      </c>
      <c r="BZ212" s="1">
        <f>IF('w.o double'!BZ212&lt;0, 'w.o double'!BZ212+4, 'w.o double'!BZ212+3)</f>
        <v>0</v>
      </c>
      <c r="CA212" s="1">
        <f>IF('w.o double'!CA212&lt;0, 'w.o double'!CA212+4, 'w.o double'!CA212+3)</f>
        <v>0</v>
      </c>
      <c r="CB212" s="1">
        <f>IF('w.o double'!CB212&lt;0, 'w.o double'!CB212+4, 'w.o double'!CB212+3)</f>
        <v>0</v>
      </c>
      <c r="CC212" s="1">
        <f>IF('w.o double'!CC212&lt;0, 'w.o double'!CC212+4, 'w.o double'!CC212+3)</f>
        <v>0</v>
      </c>
      <c r="CD212" s="1">
        <f>IF('w.o double'!CD212&lt;0, 'w.o double'!CD212+4, 'w.o double'!CD212+3)</f>
        <v>1</v>
      </c>
      <c r="CE212" s="1">
        <f>IF('w.o double'!CE212&lt;0, 'w.o double'!CE212+4, 'w.o double'!CE212+3)</f>
        <v>0</v>
      </c>
      <c r="CF212" s="1">
        <f>IF('w.o double'!CF212&lt;0, 'w.o double'!CF212+4, 'w.o double'!CF212+3)</f>
        <v>1</v>
      </c>
      <c r="CG212" s="1">
        <f>IF('w.o double'!CG212&lt;0, 'w.o double'!CG212+4, 'w.o double'!CG212+3)</f>
        <v>2</v>
      </c>
      <c r="CH212" s="1">
        <f>IF('w.o double'!CH212&lt;0, 'w.o double'!CH212+4, 'w.o double'!CH212+3)</f>
        <v>2</v>
      </c>
      <c r="CI212" s="1">
        <f>IF('w.o double'!CI212&lt;0, 'w.o double'!CI212+4, 'w.o double'!CI212+3)</f>
        <v>6</v>
      </c>
      <c r="CJ212" s="1">
        <f>IF('w.o double'!CJ212&lt;0, 'w.o double'!CJ212+4, 'w.o double'!CJ212+3)</f>
        <v>0</v>
      </c>
      <c r="CK212" s="1">
        <f>IF('w.o double'!CK212&lt;0, 'w.o double'!CK212+4, 'w.o double'!CK212+3)</f>
        <v>3</v>
      </c>
      <c r="CL212" s="1">
        <f>IF('w.o double'!CL212&lt;0, 'w.o double'!CL212+4, 'w.o double'!CL212+3)</f>
        <v>5</v>
      </c>
      <c r="CM212" s="1">
        <f>IF('w.o double'!CM212&lt;0, 'w.o double'!CM212+4, 'w.o double'!CM212+3)</f>
        <v>1</v>
      </c>
      <c r="CN212" s="1">
        <f>IF('w.o double'!CN212&lt;0, 'w.o double'!CN212+4, 'w.o double'!CN212+3)</f>
        <v>5</v>
      </c>
      <c r="CO212" s="1">
        <f>IF('w.o double'!CO212&lt;0, 'w.o double'!CO212+4, 'w.o double'!CO212+3)</f>
        <v>1</v>
      </c>
      <c r="CP212" s="1">
        <f>IF('w.o double'!CP212&lt;0, 'w.o double'!CP212+4, 'w.o double'!CP212+3)</f>
        <v>7</v>
      </c>
      <c r="CQ212" s="1">
        <f>IF('w.o double'!CQ212&lt;0, 'w.o double'!CQ212+4, 'w.o double'!CQ212+3)</f>
        <v>0</v>
      </c>
      <c r="CR212" s="1">
        <f>IF('w.o double'!CR212&lt;0, 'w.o double'!CR212+4, 'w.o double'!CR212+3)</f>
        <v>3</v>
      </c>
      <c r="CS212" s="1">
        <f>IF('w.o double'!CS212&lt;0, 'w.o double'!CS212+4, 'w.o double'!CS212+3)</f>
        <v>4</v>
      </c>
      <c r="CT212" s="1">
        <f>IF('w.o double'!CT212&lt;0, 'w.o double'!CT212+4, 'w.o double'!CT212+3)</f>
        <v>2</v>
      </c>
      <c r="CU212" s="1">
        <f>IF('w.o double'!CU212&lt;0, 'w.o double'!CU212+4, 'w.o double'!CU212+3)</f>
        <v>4</v>
      </c>
      <c r="CV212" s="1">
        <f>IF('w.o double'!CV212&lt;0, 'w.o double'!CV212+4, 'w.o double'!CV212+3)</f>
        <v>2</v>
      </c>
      <c r="CW212" s="1">
        <f>IF('w.o double'!CW212&lt;0, 'w.o double'!CW212+4, 'w.o double'!CW212+3)</f>
        <v>5</v>
      </c>
      <c r="CX212" s="1">
        <f>IF('w.o double'!CX212&lt;0, 'w.o double'!CX212+4, 'w.o double'!CX212+3)</f>
        <v>1</v>
      </c>
      <c r="CY212" s="1">
        <f>IF('w.o double'!CY212&lt;0, 'w.o double'!CY212+4, 'w.o double'!CY212+3)</f>
        <v>0</v>
      </c>
      <c r="CZ212" s="1">
        <f>IF('w.o double'!CZ212&lt;0, 'w.o double'!CZ212+4, 'w.o double'!CZ212+3)</f>
        <v>2</v>
      </c>
      <c r="DA212" s="1">
        <f>IF('w.o double'!DA212&lt;0, 'w.o double'!DA212+4, 'w.o double'!DA212+3)</f>
        <v>4</v>
      </c>
      <c r="DB212" s="1">
        <f>IF('w.o double'!DB212&lt;0, 'w.o double'!DB212+4, 'w.o double'!DB212+3)</f>
        <v>6</v>
      </c>
      <c r="DC212" s="1">
        <f>IF('w.o double'!DC212&lt;0, 'w.o double'!DC212+4, 'w.o double'!DC212+3)</f>
        <v>2</v>
      </c>
      <c r="DD212" s="1">
        <f>IF('w.o double'!DD212&lt;0, 'w.o double'!DD212+4, 'w.o double'!DD212+3)</f>
        <v>4</v>
      </c>
      <c r="DE212" s="1">
        <f>IF('w.o double'!DE212&lt;0, 'w.o double'!DE212+4, 'w.o double'!DE212+3)</f>
        <v>4</v>
      </c>
      <c r="DF212" s="1">
        <f>IF('w.o double'!DF212&lt;0, 'w.o double'!DF212+4, 'w.o double'!DF212+3)</f>
        <v>4</v>
      </c>
      <c r="DG212" s="1">
        <f>IF('w.o double'!DG212&lt;0, 'w.o double'!DG212+4, 'w.o double'!DG212+3)</f>
        <v>2</v>
      </c>
      <c r="DH212" s="1">
        <f>IF('w.o double'!DH212&lt;0, 'w.o double'!DH212+4, 'w.o double'!DH212+3)</f>
        <v>5</v>
      </c>
      <c r="DI212" s="1">
        <f>IF('w.o double'!DI212&lt;0, 'w.o double'!DI212+4, 'w.o double'!DI212+3)</f>
        <v>4</v>
      </c>
      <c r="DJ212" s="1">
        <f>IF('w.o double'!DJ212&lt;0, 'w.o double'!DJ212+4, 'w.o double'!DJ212+3)</f>
        <v>5</v>
      </c>
      <c r="DK212" s="1">
        <f>IF('w.o double'!DK212&lt;0, 'w.o double'!DK212+4, 'w.o double'!DK212+3)</f>
        <v>0</v>
      </c>
      <c r="DL212" s="1">
        <f>IF('w.o double'!DL212&lt;0, 'w.o double'!DL212+4, 'w.o double'!DL212+3)</f>
        <v>1</v>
      </c>
      <c r="DM212" s="1">
        <f>IF('w.o double'!DM212&lt;0, 'w.o double'!DM212+4, 'w.o double'!DM212+3)</f>
        <v>1</v>
      </c>
      <c r="DN212" s="1">
        <f>IF('w.o double'!DN212&lt;0, 'w.o double'!DN212+4, 'w.o double'!DN212+3)</f>
        <v>4</v>
      </c>
      <c r="DO212" s="1">
        <f>IF('w.o double'!DO212&lt;0, 'w.o double'!DO212+4, 'w.o double'!DO212+3)</f>
        <v>2</v>
      </c>
      <c r="DP212" s="1">
        <f>IF('w.o double'!DP212&lt;0, 'w.o double'!DP212+4, 'w.o double'!DP212+3)</f>
        <v>1</v>
      </c>
      <c r="DQ212" s="1">
        <f>IF('w.o double'!DQ212&lt;0, 'w.o double'!DQ212+4, 'w.o double'!DQ212+3)</f>
        <v>4</v>
      </c>
      <c r="DR212" s="1">
        <f>IF('w.o double'!DR212&lt;0, 'w.o double'!DR212+4, 'w.o double'!DR212+3)</f>
        <v>3</v>
      </c>
      <c r="DS212" s="1">
        <f t="shared" si="1"/>
        <v>304</v>
      </c>
      <c r="DT212" s="1">
        <f t="shared" si="2"/>
        <v>2.533333333</v>
      </c>
    </row>
    <row r="213" ht="15.75" customHeight="1">
      <c r="A213" s="5" t="s">
        <v>17</v>
      </c>
      <c r="B213" s="5" t="s">
        <v>27</v>
      </c>
      <c r="C213" s="1">
        <f>IF('w.o double'!C213&lt;0, 'w.o double'!C213+4, 'w.o double'!C213+3)</f>
        <v>7</v>
      </c>
      <c r="D213" s="1">
        <f>IF('w.o double'!D213&lt;0, 'w.o double'!D213+4, 'w.o double'!D213+3)</f>
        <v>7</v>
      </c>
      <c r="E213" s="1">
        <f>IF('w.o double'!E213&lt;0, 'w.o double'!E213+4, 'w.o double'!E213+3)</f>
        <v>7</v>
      </c>
      <c r="F213" s="1">
        <f>IF('w.o double'!F213&lt;0, 'w.o double'!F213+4, 'w.o double'!F213+3)</f>
        <v>6</v>
      </c>
      <c r="G213" s="1">
        <f>IF('w.o double'!G213&lt;0, 'w.o double'!G213+4, 'w.o double'!G213+3)</f>
        <v>7</v>
      </c>
      <c r="H213" s="1">
        <f>IF('w.o double'!H213&lt;0, 'w.o double'!H213+4, 'w.o double'!H213+3)</f>
        <v>7</v>
      </c>
      <c r="I213" s="1">
        <f>IF('w.o double'!I213&lt;0, 'w.o double'!I213+4, 'w.o double'!I213+3)</f>
        <v>6</v>
      </c>
      <c r="J213" s="1">
        <f>IF('w.o double'!J213&lt;0, 'w.o double'!J213+4, 'w.o double'!J213+3)</f>
        <v>7</v>
      </c>
      <c r="K213" s="1">
        <f>IF('w.o double'!K213&lt;0, 'w.o double'!K213+4, 'w.o double'!K213+3)</f>
        <v>7</v>
      </c>
      <c r="L213" s="1">
        <f>IF('w.o double'!L213&lt;0, 'w.o double'!L213+4, 'w.o double'!L213+3)</f>
        <v>7</v>
      </c>
      <c r="M213" s="1">
        <f>IF('w.o double'!M213&lt;0, 'w.o double'!M213+4, 'w.o double'!M213+3)</f>
        <v>7</v>
      </c>
      <c r="N213" s="1">
        <f>IF('w.o double'!N213&lt;0, 'w.o double'!N213+4, 'w.o double'!N213+3)</f>
        <v>7</v>
      </c>
      <c r="O213" s="1">
        <f>IF('w.o double'!O213&lt;0, 'w.o double'!O213+4, 'w.o double'!O213+3)</f>
        <v>7</v>
      </c>
      <c r="P213" s="1">
        <f>IF('w.o double'!P213&lt;0, 'w.o double'!P213+4, 'w.o double'!P213+3)</f>
        <v>7</v>
      </c>
      <c r="Q213" s="1">
        <f>IF('w.o double'!Q213&lt;0, 'w.o double'!Q213+4, 'w.o double'!Q213+3)</f>
        <v>7</v>
      </c>
      <c r="R213" s="1">
        <f>IF('w.o double'!R213&lt;0, 'w.o double'!R213+4, 'w.o double'!R213+3)</f>
        <v>7</v>
      </c>
      <c r="S213" s="1">
        <f>IF('w.o double'!S213&lt;0, 'w.o double'!S213+4, 'w.o double'!S213+3)</f>
        <v>7</v>
      </c>
      <c r="T213" s="1">
        <f>IF('w.o double'!T213&lt;0, 'w.o double'!T213+4, 'w.o double'!T213+3)</f>
        <v>7</v>
      </c>
      <c r="U213" s="1">
        <f>IF('w.o double'!U213&lt;0, 'w.o double'!U213+4, 'w.o double'!U213+3)</f>
        <v>7</v>
      </c>
      <c r="V213" s="1">
        <f>IF('w.o double'!V213&lt;0, 'w.o double'!V213+4, 'w.o double'!V213+3)</f>
        <v>7</v>
      </c>
      <c r="W213" s="1">
        <f>IF('w.o double'!W213&lt;0, 'w.o double'!W213+4, 'w.o double'!W213+3)</f>
        <v>7</v>
      </c>
      <c r="X213" s="1">
        <f>IF('w.o double'!X213&lt;0, 'w.o double'!X213+4, 'w.o double'!X213+3)</f>
        <v>7</v>
      </c>
      <c r="Y213" s="1">
        <f>IF('w.o double'!Y213&lt;0, 'w.o double'!Y213+4, 'w.o double'!Y213+3)</f>
        <v>7</v>
      </c>
      <c r="Z213" s="1">
        <f>IF('w.o double'!Z213&lt;0, 'w.o double'!Z213+4, 'w.o double'!Z213+3)</f>
        <v>7</v>
      </c>
      <c r="AA213" s="1">
        <f>IF('w.o double'!AA213&lt;0, 'w.o double'!AA213+4, 'w.o double'!AA213+3)</f>
        <v>7</v>
      </c>
      <c r="AB213" s="1">
        <f>IF('w.o double'!AB213&lt;0, 'w.o double'!AB213+4, 'w.o double'!AB213+3)</f>
        <v>4</v>
      </c>
      <c r="AC213" s="1">
        <f>IF('w.o double'!AC213&lt;0, 'w.o double'!AC213+4, 'w.o double'!AC213+3)</f>
        <v>7</v>
      </c>
      <c r="AD213" s="1">
        <f>IF('w.o double'!AD213&lt;0, 'w.o double'!AD213+4, 'w.o double'!AD213+3)</f>
        <v>7</v>
      </c>
      <c r="AE213" s="1">
        <f>IF('w.o double'!AE213&lt;0, 'w.o double'!AE213+4, 'w.o double'!AE213+3)</f>
        <v>7</v>
      </c>
      <c r="AF213" s="1">
        <f>IF('w.o double'!AF213&lt;0, 'w.o double'!AF213+4, 'w.o double'!AF213+3)</f>
        <v>7</v>
      </c>
      <c r="AG213" s="1">
        <f>IF('w.o double'!AG213&lt;0, 'w.o double'!AG213+4, 'w.o double'!AG213+3)</f>
        <v>7</v>
      </c>
      <c r="AH213" s="1">
        <f>IF('w.o double'!AH213&lt;0, 'w.o double'!AH213+4, 'w.o double'!AH213+3)</f>
        <v>7</v>
      </c>
      <c r="AI213" s="1">
        <f>IF('w.o double'!AI213&lt;0, 'w.o double'!AI213+4, 'w.o double'!AI213+3)</f>
        <v>7</v>
      </c>
      <c r="AJ213" s="1">
        <f>IF('w.o double'!AJ213&lt;0, 'w.o double'!AJ213+4, 'w.o double'!AJ213+3)</f>
        <v>7</v>
      </c>
      <c r="AK213" s="1">
        <f>IF('w.o double'!AK213&lt;0, 'w.o double'!AK213+4, 'w.o double'!AK213+3)</f>
        <v>7</v>
      </c>
      <c r="AL213" s="1">
        <f>IF('w.o double'!AL213&lt;0, 'w.o double'!AL213+4, 'w.o double'!AL213+3)</f>
        <v>7</v>
      </c>
      <c r="AM213" s="1">
        <f>IF('w.o double'!AM213&lt;0, 'w.o double'!AM213+4, 'w.o double'!AM213+3)</f>
        <v>7</v>
      </c>
      <c r="AN213" s="1">
        <f>IF('w.o double'!AN213&lt;0, 'w.o double'!AN213+4, 'w.o double'!AN213+3)</f>
        <v>7</v>
      </c>
      <c r="AO213" s="1">
        <f>IF('w.o double'!AO213&lt;0, 'w.o double'!AO213+4, 'w.o double'!AO213+3)</f>
        <v>7</v>
      </c>
      <c r="AP213" s="1">
        <f>IF('w.o double'!AP213&lt;0, 'w.o double'!AP213+4, 'w.o double'!AP213+3)</f>
        <v>7</v>
      </c>
      <c r="AQ213" s="1">
        <f>IF('w.o double'!AQ213&lt;0, 'w.o double'!AQ213+4, 'w.o double'!AQ213+3)</f>
        <v>7</v>
      </c>
      <c r="AR213" s="1">
        <f>IF('w.o double'!AR213&lt;0, 'w.o double'!AR213+4, 'w.o double'!AR213+3)</f>
        <v>7</v>
      </c>
      <c r="AS213" s="1">
        <f>IF('w.o double'!AS213&lt;0, 'w.o double'!AS213+4, 'w.o double'!AS213+3)</f>
        <v>7</v>
      </c>
      <c r="AT213" s="1">
        <f>IF('w.o double'!AT213&lt;0, 'w.o double'!AT213+4, 'w.o double'!AT213+3)</f>
        <v>0</v>
      </c>
      <c r="AU213" s="1">
        <f>IF('w.o double'!AU213&lt;0, 'w.o double'!AU213+4, 'w.o double'!AU213+3)</f>
        <v>7</v>
      </c>
      <c r="AV213" s="1">
        <f>IF('w.o double'!AV213&lt;0, 'w.o double'!AV213+4, 'w.o double'!AV213+3)</f>
        <v>4</v>
      </c>
      <c r="AW213" s="1">
        <f>IF('w.o double'!AW213&lt;0, 'w.o double'!AW213+4, 'w.o double'!AW213+3)</f>
        <v>7</v>
      </c>
      <c r="AX213" s="1">
        <f>IF('w.o double'!AX213&lt;0, 'w.o double'!AX213+4, 'w.o double'!AX213+3)</f>
        <v>7</v>
      </c>
      <c r="AY213" s="1">
        <f>IF('w.o double'!AY213&lt;0, 'w.o double'!AY213+4, 'w.o double'!AY213+3)</f>
        <v>7</v>
      </c>
      <c r="AZ213" s="1">
        <f>IF('w.o double'!AZ213&lt;0, 'w.o double'!AZ213+4, 'w.o double'!AZ213+3)</f>
        <v>7</v>
      </c>
      <c r="BA213" s="1">
        <f>IF('w.o double'!BA213&lt;0, 'w.o double'!BA213+4, 'w.o double'!BA213+3)</f>
        <v>7</v>
      </c>
      <c r="BB213" s="1">
        <f>IF('w.o double'!BB213&lt;0, 'w.o double'!BB213+4, 'w.o double'!BB213+3)</f>
        <v>7</v>
      </c>
      <c r="BC213" s="1">
        <f>IF('w.o double'!BC213&lt;0, 'w.o double'!BC213+4, 'w.o double'!BC213+3)</f>
        <v>7</v>
      </c>
      <c r="BD213" s="1">
        <f>IF('w.o double'!BD213&lt;0, 'w.o double'!BD213+4, 'w.o double'!BD213+3)</f>
        <v>7</v>
      </c>
      <c r="BE213" s="1">
        <f>IF('w.o double'!BE213&lt;0, 'w.o double'!BE213+4, 'w.o double'!BE213+3)</f>
        <v>7</v>
      </c>
      <c r="BF213" s="1">
        <f>IF('w.o double'!BF213&lt;0, 'w.o double'!BF213+4, 'w.o double'!BF213+3)</f>
        <v>7</v>
      </c>
      <c r="BG213" s="1">
        <f>IF('w.o double'!BG213&lt;0, 'w.o double'!BG213+4, 'w.o double'!BG213+3)</f>
        <v>7</v>
      </c>
      <c r="BH213" s="1">
        <f>IF('w.o double'!BH213&lt;0, 'w.o double'!BH213+4, 'w.o double'!BH213+3)</f>
        <v>7</v>
      </c>
      <c r="BI213" s="1">
        <f>IF('w.o double'!BI213&lt;0, 'w.o double'!BI213+4, 'w.o double'!BI213+3)</f>
        <v>7</v>
      </c>
      <c r="BJ213" s="1">
        <f>IF('w.o double'!BJ213&lt;0, 'w.o double'!BJ213+4, 'w.o double'!BJ213+3)</f>
        <v>7</v>
      </c>
      <c r="BK213" s="1">
        <f>IF('w.o double'!BK213&lt;0, 'w.o double'!BK213+4, 'w.o double'!BK213+3)</f>
        <v>7</v>
      </c>
      <c r="BL213" s="1">
        <f>IF('w.o double'!BL213&lt;0, 'w.o double'!BL213+4, 'w.o double'!BL213+3)</f>
        <v>7</v>
      </c>
      <c r="BM213" s="1">
        <f>IF('w.o double'!BM213&lt;0, 'w.o double'!BM213+4, 'w.o double'!BM213+3)</f>
        <v>7</v>
      </c>
      <c r="BN213" s="1">
        <f>IF('w.o double'!BN213&lt;0, 'w.o double'!BN213+4, 'w.o double'!BN213+3)</f>
        <v>7</v>
      </c>
      <c r="BO213" s="1">
        <f>IF('w.o double'!BO213&lt;0, 'w.o double'!BO213+4, 'w.o double'!BO213+3)</f>
        <v>7</v>
      </c>
      <c r="BP213" s="1">
        <f>IF('w.o double'!BP213&lt;0, 'w.o double'!BP213+4, 'w.o double'!BP213+3)</f>
        <v>7</v>
      </c>
      <c r="BQ213" s="1">
        <f>IF('w.o double'!BQ213&lt;0, 'w.o double'!BQ213+4, 'w.o double'!BQ213+3)</f>
        <v>7</v>
      </c>
      <c r="BR213" s="1">
        <f>IF('w.o double'!BR213&lt;0, 'w.o double'!BR213+4, 'w.o double'!BR213+3)</f>
        <v>7</v>
      </c>
      <c r="BS213" s="1">
        <f>IF('w.o double'!BS213&lt;0, 'w.o double'!BS213+4, 'w.o double'!BS213+3)</f>
        <v>7</v>
      </c>
      <c r="BT213" s="1">
        <f>IF('w.o double'!BT213&lt;0, 'w.o double'!BT213+4, 'w.o double'!BT213+3)</f>
        <v>7</v>
      </c>
      <c r="BU213" s="1">
        <f>IF('w.o double'!BU213&lt;0, 'w.o double'!BU213+4, 'w.o double'!BU213+3)</f>
        <v>7</v>
      </c>
      <c r="BV213" s="1">
        <f>IF('w.o double'!BV213&lt;0, 'w.o double'!BV213+4, 'w.o double'!BV213+3)</f>
        <v>7</v>
      </c>
      <c r="BW213" s="1">
        <f>IF('w.o double'!BW213&lt;0, 'w.o double'!BW213+4, 'w.o double'!BW213+3)</f>
        <v>7</v>
      </c>
      <c r="BX213" s="1">
        <f>IF('w.o double'!BX213&lt;0, 'w.o double'!BX213+4, 'w.o double'!BX213+3)</f>
        <v>7</v>
      </c>
      <c r="BY213" s="1">
        <f>IF('w.o double'!BY213&lt;0, 'w.o double'!BY213+4, 'w.o double'!BY213+3)</f>
        <v>7</v>
      </c>
      <c r="BZ213" s="1">
        <f>IF('w.o double'!BZ213&lt;0, 'w.o double'!BZ213+4, 'w.o double'!BZ213+3)</f>
        <v>7</v>
      </c>
      <c r="CA213" s="1">
        <f>IF('w.o double'!CA213&lt;0, 'w.o double'!CA213+4, 'w.o double'!CA213+3)</f>
        <v>7</v>
      </c>
      <c r="CB213" s="1">
        <f>IF('w.o double'!CB213&lt;0, 'w.o double'!CB213+4, 'w.o double'!CB213+3)</f>
        <v>6</v>
      </c>
      <c r="CC213" s="1">
        <f>IF('w.o double'!CC213&lt;0, 'w.o double'!CC213+4, 'w.o double'!CC213+3)</f>
        <v>7</v>
      </c>
      <c r="CD213" s="1">
        <f>IF('w.o double'!CD213&lt;0, 'w.o double'!CD213+4, 'w.o double'!CD213+3)</f>
        <v>7</v>
      </c>
      <c r="CE213" s="1">
        <f>IF('w.o double'!CE213&lt;0, 'w.o double'!CE213+4, 'w.o double'!CE213+3)</f>
        <v>0</v>
      </c>
      <c r="CF213" s="1">
        <f>IF('w.o double'!CF213&lt;0, 'w.o double'!CF213+4, 'w.o double'!CF213+3)</f>
        <v>7</v>
      </c>
      <c r="CG213" s="1">
        <f>IF('w.o double'!CG213&lt;0, 'w.o double'!CG213+4, 'w.o double'!CG213+3)</f>
        <v>7</v>
      </c>
      <c r="CH213" s="1">
        <f>IF('w.o double'!CH213&lt;0, 'w.o double'!CH213+4, 'w.o double'!CH213+3)</f>
        <v>7</v>
      </c>
      <c r="CI213" s="1">
        <f>IF('w.o double'!CI213&lt;0, 'w.o double'!CI213+4, 'w.o double'!CI213+3)</f>
        <v>7</v>
      </c>
      <c r="CJ213" s="1">
        <f>IF('w.o double'!CJ213&lt;0, 'w.o double'!CJ213+4, 'w.o double'!CJ213+3)</f>
        <v>7</v>
      </c>
      <c r="CK213" s="1">
        <f>IF('w.o double'!CK213&lt;0, 'w.o double'!CK213+4, 'w.o double'!CK213+3)</f>
        <v>7</v>
      </c>
      <c r="CL213" s="1">
        <f>IF('w.o double'!CL213&lt;0, 'w.o double'!CL213+4, 'w.o double'!CL213+3)</f>
        <v>7</v>
      </c>
      <c r="CM213" s="1">
        <f>IF('w.o double'!CM213&lt;0, 'w.o double'!CM213+4, 'w.o double'!CM213+3)</f>
        <v>7</v>
      </c>
      <c r="CN213" s="1">
        <f>IF('w.o double'!CN213&lt;0, 'w.o double'!CN213+4, 'w.o double'!CN213+3)</f>
        <v>7</v>
      </c>
      <c r="CO213" s="1">
        <f>IF('w.o double'!CO213&lt;0, 'w.o double'!CO213+4, 'w.o double'!CO213+3)</f>
        <v>7</v>
      </c>
      <c r="CP213" s="1">
        <f>IF('w.o double'!CP213&lt;0, 'w.o double'!CP213+4, 'w.o double'!CP213+3)</f>
        <v>7</v>
      </c>
      <c r="CQ213" s="1">
        <f>IF('w.o double'!CQ213&lt;0, 'w.o double'!CQ213+4, 'w.o double'!CQ213+3)</f>
        <v>7</v>
      </c>
      <c r="CR213" s="1">
        <f>IF('w.o double'!CR213&lt;0, 'w.o double'!CR213+4, 'w.o double'!CR213+3)</f>
        <v>7</v>
      </c>
      <c r="CS213" s="1">
        <f>IF('w.o double'!CS213&lt;0, 'w.o double'!CS213+4, 'w.o double'!CS213+3)</f>
        <v>7</v>
      </c>
      <c r="CT213" s="1">
        <f>IF('w.o double'!CT213&lt;0, 'w.o double'!CT213+4, 'w.o double'!CT213+3)</f>
        <v>7</v>
      </c>
      <c r="CU213" s="1">
        <f>IF('w.o double'!CU213&lt;0, 'w.o double'!CU213+4, 'w.o double'!CU213+3)</f>
        <v>4</v>
      </c>
      <c r="CV213" s="1">
        <f>IF('w.o double'!CV213&lt;0, 'w.o double'!CV213+4, 'w.o double'!CV213+3)</f>
        <v>6</v>
      </c>
      <c r="CW213" s="1">
        <f>IF('w.o double'!CW213&lt;0, 'w.o double'!CW213+4, 'w.o double'!CW213+3)</f>
        <v>6</v>
      </c>
      <c r="CX213" s="1">
        <f>IF('w.o double'!CX213&lt;0, 'w.o double'!CX213+4, 'w.o double'!CX213+3)</f>
        <v>7</v>
      </c>
      <c r="CY213" s="1">
        <f>IF('w.o double'!CY213&lt;0, 'w.o double'!CY213+4, 'w.o double'!CY213+3)</f>
        <v>7</v>
      </c>
      <c r="CZ213" s="1">
        <f>IF('w.o double'!CZ213&lt;0, 'w.o double'!CZ213+4, 'w.o double'!CZ213+3)</f>
        <v>7</v>
      </c>
      <c r="DA213" s="1">
        <f>IF('w.o double'!DA213&lt;0, 'w.o double'!DA213+4, 'w.o double'!DA213+3)</f>
        <v>7</v>
      </c>
      <c r="DB213" s="1">
        <f>IF('w.o double'!DB213&lt;0, 'w.o double'!DB213+4, 'w.o double'!DB213+3)</f>
        <v>7</v>
      </c>
      <c r="DC213" s="1">
        <f>IF('w.o double'!DC213&lt;0, 'w.o double'!DC213+4, 'w.o double'!DC213+3)</f>
        <v>7</v>
      </c>
      <c r="DD213" s="1">
        <f>IF('w.o double'!DD213&lt;0, 'w.o double'!DD213+4, 'w.o double'!DD213+3)</f>
        <v>7</v>
      </c>
      <c r="DE213" s="1">
        <f>IF('w.o double'!DE213&lt;0, 'w.o double'!DE213+4, 'w.o double'!DE213+3)</f>
        <v>7</v>
      </c>
      <c r="DF213" s="1">
        <f>IF('w.o double'!DF213&lt;0, 'w.o double'!DF213+4, 'w.o double'!DF213+3)</f>
        <v>7</v>
      </c>
      <c r="DG213" s="1">
        <f>IF('w.o double'!DG213&lt;0, 'w.o double'!DG213+4, 'w.o double'!DG213+3)</f>
        <v>7</v>
      </c>
      <c r="DH213" s="1">
        <f>IF('w.o double'!DH213&lt;0, 'w.o double'!DH213+4, 'w.o double'!DH213+3)</f>
        <v>7</v>
      </c>
      <c r="DI213" s="1">
        <f>IF('w.o double'!DI213&lt;0, 'w.o double'!DI213+4, 'w.o double'!DI213+3)</f>
        <v>7</v>
      </c>
      <c r="DJ213" s="1">
        <f>IF('w.o double'!DJ213&lt;0, 'w.o double'!DJ213+4, 'w.o double'!DJ213+3)</f>
        <v>7</v>
      </c>
      <c r="DK213" s="1">
        <f>IF('w.o double'!DK213&lt;0, 'w.o double'!DK213+4, 'w.o double'!DK213+3)</f>
        <v>0</v>
      </c>
      <c r="DL213" s="1">
        <f>IF('w.o double'!DL213&lt;0, 'w.o double'!DL213+4, 'w.o double'!DL213+3)</f>
        <v>7</v>
      </c>
      <c r="DM213" s="1">
        <f>IF('w.o double'!DM213&lt;0, 'w.o double'!DM213+4, 'w.o double'!DM213+3)</f>
        <v>7</v>
      </c>
      <c r="DN213" s="1">
        <f>IF('w.o double'!DN213&lt;0, 'w.o double'!DN213+4, 'w.o double'!DN213+3)</f>
        <v>7</v>
      </c>
      <c r="DO213" s="1">
        <f>IF('w.o double'!DO213&lt;0, 'w.o double'!DO213+4, 'w.o double'!DO213+3)</f>
        <v>7</v>
      </c>
      <c r="DP213" s="1">
        <f>IF('w.o double'!DP213&lt;0, 'w.o double'!DP213+4, 'w.o double'!DP213+3)</f>
        <v>7</v>
      </c>
      <c r="DQ213" s="1">
        <f>IF('w.o double'!DQ213&lt;0, 'w.o double'!DQ213+4, 'w.o double'!DQ213+3)</f>
        <v>6</v>
      </c>
      <c r="DR213" s="1">
        <f>IF('w.o double'!DR213&lt;0, 'w.o double'!DR213+4, 'w.o double'!DR213+3)</f>
        <v>7</v>
      </c>
      <c r="DS213" s="1">
        <f t="shared" si="1"/>
        <v>804</v>
      </c>
      <c r="DT213" s="1">
        <f t="shared" si="2"/>
        <v>6.7</v>
      </c>
    </row>
    <row r="214" ht="15.75" customHeight="1">
      <c r="A214" s="5" t="s">
        <v>9</v>
      </c>
      <c r="B214" s="5" t="s">
        <v>7</v>
      </c>
      <c r="C214" s="1">
        <f>IF('w.o double'!C214&lt;0, 'w.o double'!C214+4, 'w.o double'!C214+3)</f>
        <v>7</v>
      </c>
      <c r="D214" s="1">
        <f>IF('w.o double'!D214&lt;0, 'w.o double'!D214+4, 'w.o double'!D214+3)</f>
        <v>5</v>
      </c>
      <c r="E214" s="1">
        <f>IF('w.o double'!E214&lt;0, 'w.o double'!E214+4, 'w.o double'!E214+3)</f>
        <v>6</v>
      </c>
      <c r="F214" s="1">
        <f>IF('w.o double'!F214&lt;0, 'w.o double'!F214+4, 'w.o double'!F214+3)</f>
        <v>6</v>
      </c>
      <c r="G214" s="1">
        <f>IF('w.o double'!G214&lt;0, 'w.o double'!G214+4, 'w.o double'!G214+3)</f>
        <v>5</v>
      </c>
      <c r="H214" s="1">
        <f>IF('w.o double'!H214&lt;0, 'w.o double'!H214+4, 'w.o double'!H214+3)</f>
        <v>6</v>
      </c>
      <c r="I214" s="1">
        <f>IF('w.o double'!I214&lt;0, 'w.o double'!I214+4, 'w.o double'!I214+3)</f>
        <v>4</v>
      </c>
      <c r="J214" s="1">
        <f>IF('w.o double'!J214&lt;0, 'w.o double'!J214+4, 'w.o double'!J214+3)</f>
        <v>7</v>
      </c>
      <c r="K214" s="1">
        <f>IF('w.o double'!K214&lt;0, 'w.o double'!K214+4, 'w.o double'!K214+3)</f>
        <v>5</v>
      </c>
      <c r="L214" s="1">
        <f>IF('w.o double'!L214&lt;0, 'w.o double'!L214+4, 'w.o double'!L214+3)</f>
        <v>6</v>
      </c>
      <c r="M214" s="1">
        <f>IF('w.o double'!M214&lt;0, 'w.o double'!M214+4, 'w.o double'!M214+3)</f>
        <v>7</v>
      </c>
      <c r="N214" s="1">
        <f>IF('w.o double'!N214&lt;0, 'w.o double'!N214+4, 'w.o double'!N214+3)</f>
        <v>4</v>
      </c>
      <c r="O214" s="1">
        <f>IF('w.o double'!O214&lt;0, 'w.o double'!O214+4, 'w.o double'!O214+3)</f>
        <v>4</v>
      </c>
      <c r="P214" s="1">
        <f>IF('w.o double'!P214&lt;0, 'w.o double'!P214+4, 'w.o double'!P214+3)</f>
        <v>6</v>
      </c>
      <c r="Q214" s="1">
        <f>IF('w.o double'!Q214&lt;0, 'w.o double'!Q214+4, 'w.o double'!Q214+3)</f>
        <v>7</v>
      </c>
      <c r="R214" s="1">
        <f>IF('w.o double'!R214&lt;0, 'w.o double'!R214+4, 'w.o double'!R214+3)</f>
        <v>6</v>
      </c>
      <c r="S214" s="1">
        <f>IF('w.o double'!S214&lt;0, 'w.o double'!S214+4, 'w.o double'!S214+3)</f>
        <v>1</v>
      </c>
      <c r="T214" s="1">
        <f>IF('w.o double'!T214&lt;0, 'w.o double'!T214+4, 'w.o double'!T214+3)</f>
        <v>6</v>
      </c>
      <c r="U214" s="1">
        <f>IF('w.o double'!U214&lt;0, 'w.o double'!U214+4, 'w.o double'!U214+3)</f>
        <v>5</v>
      </c>
      <c r="V214" s="1">
        <f>IF('w.o double'!V214&lt;0, 'w.o double'!V214+4, 'w.o double'!V214+3)</f>
        <v>6</v>
      </c>
      <c r="W214" s="1">
        <f>IF('w.o double'!W214&lt;0, 'w.o double'!W214+4, 'w.o double'!W214+3)</f>
        <v>6</v>
      </c>
      <c r="X214" s="1">
        <f>IF('w.o double'!X214&lt;0, 'w.o double'!X214+4, 'w.o double'!X214+3)</f>
        <v>5</v>
      </c>
      <c r="Y214" s="1">
        <f>IF('w.o double'!Y214&lt;0, 'w.o double'!Y214+4, 'w.o double'!Y214+3)</f>
        <v>5</v>
      </c>
      <c r="Z214" s="1">
        <f>IF('w.o double'!Z214&lt;0, 'w.o double'!Z214+4, 'w.o double'!Z214+3)</f>
        <v>6</v>
      </c>
      <c r="AA214" s="1">
        <f>IF('w.o double'!AA214&lt;0, 'w.o double'!AA214+4, 'w.o double'!AA214+3)</f>
        <v>7</v>
      </c>
      <c r="AB214" s="1">
        <f>IF('w.o double'!AB214&lt;0, 'w.o double'!AB214+4, 'w.o double'!AB214+3)</f>
        <v>7</v>
      </c>
      <c r="AC214" s="1">
        <f>IF('w.o double'!AC214&lt;0, 'w.o double'!AC214+4, 'w.o double'!AC214+3)</f>
        <v>5</v>
      </c>
      <c r="AD214" s="1">
        <f>IF('w.o double'!AD214&lt;0, 'w.o double'!AD214+4, 'w.o double'!AD214+3)</f>
        <v>4</v>
      </c>
      <c r="AE214" s="1">
        <f>IF('w.o double'!AE214&lt;0, 'w.o double'!AE214+4, 'w.o double'!AE214+3)</f>
        <v>5</v>
      </c>
      <c r="AF214" s="1">
        <f>IF('w.o double'!AF214&lt;0, 'w.o double'!AF214+4, 'w.o double'!AF214+3)</f>
        <v>6</v>
      </c>
      <c r="AG214" s="1">
        <f>IF('w.o double'!AG214&lt;0, 'w.o double'!AG214+4, 'w.o double'!AG214+3)</f>
        <v>6</v>
      </c>
      <c r="AH214" s="1">
        <f>IF('w.o double'!AH214&lt;0, 'w.o double'!AH214+4, 'w.o double'!AH214+3)</f>
        <v>4</v>
      </c>
      <c r="AI214" s="1">
        <f>IF('w.o double'!AI214&lt;0, 'w.o double'!AI214+4, 'w.o double'!AI214+3)</f>
        <v>7</v>
      </c>
      <c r="AJ214" s="1">
        <f>IF('w.o double'!AJ214&lt;0, 'w.o double'!AJ214+4, 'w.o double'!AJ214+3)</f>
        <v>7</v>
      </c>
      <c r="AK214" s="1">
        <f>IF('w.o double'!AK214&lt;0, 'w.o double'!AK214+4, 'w.o double'!AK214+3)</f>
        <v>6</v>
      </c>
      <c r="AL214" s="1">
        <f>IF('w.o double'!AL214&lt;0, 'w.o double'!AL214+4, 'w.o double'!AL214+3)</f>
        <v>7</v>
      </c>
      <c r="AM214" s="1">
        <f>IF('w.o double'!AM214&lt;0, 'w.o double'!AM214+4, 'w.o double'!AM214+3)</f>
        <v>4</v>
      </c>
      <c r="AN214" s="1">
        <f>IF('w.o double'!AN214&lt;0, 'w.o double'!AN214+4, 'w.o double'!AN214+3)</f>
        <v>5</v>
      </c>
      <c r="AO214" s="1">
        <f>IF('w.o double'!AO214&lt;0, 'w.o double'!AO214+4, 'w.o double'!AO214+3)</f>
        <v>7</v>
      </c>
      <c r="AP214" s="1">
        <f>IF('w.o double'!AP214&lt;0, 'w.o double'!AP214+4, 'w.o double'!AP214+3)</f>
        <v>6</v>
      </c>
      <c r="AQ214" s="1">
        <f>IF('w.o double'!AQ214&lt;0, 'w.o double'!AQ214+4, 'w.o double'!AQ214+3)</f>
        <v>3</v>
      </c>
      <c r="AR214" s="1">
        <f>IF('w.o double'!AR214&lt;0, 'w.o double'!AR214+4, 'w.o double'!AR214+3)</f>
        <v>6</v>
      </c>
      <c r="AS214" s="1">
        <f>IF('w.o double'!AS214&lt;0, 'w.o double'!AS214+4, 'w.o double'!AS214+3)</f>
        <v>7</v>
      </c>
      <c r="AT214" s="1">
        <f>IF('w.o double'!AT214&lt;0, 'w.o double'!AT214+4, 'w.o double'!AT214+3)</f>
        <v>6</v>
      </c>
      <c r="AU214" s="1">
        <f>IF('w.o double'!AU214&lt;0, 'w.o double'!AU214+4, 'w.o double'!AU214+3)</f>
        <v>7</v>
      </c>
      <c r="AV214" s="1">
        <f>IF('w.o double'!AV214&lt;0, 'w.o double'!AV214+4, 'w.o double'!AV214+3)</f>
        <v>5</v>
      </c>
      <c r="AW214" s="1">
        <f>IF('w.o double'!AW214&lt;0, 'w.o double'!AW214+4, 'w.o double'!AW214+3)</f>
        <v>7</v>
      </c>
      <c r="AX214" s="1">
        <f>IF('w.o double'!AX214&lt;0, 'w.o double'!AX214+4, 'w.o double'!AX214+3)</f>
        <v>7</v>
      </c>
      <c r="AY214" s="1">
        <f>IF('w.o double'!AY214&lt;0, 'w.o double'!AY214+4, 'w.o double'!AY214+3)</f>
        <v>6</v>
      </c>
      <c r="AZ214" s="1">
        <f>IF('w.o double'!AZ214&lt;0, 'w.o double'!AZ214+4, 'w.o double'!AZ214+3)</f>
        <v>5</v>
      </c>
      <c r="BA214" s="1">
        <f>IF('w.o double'!BA214&lt;0, 'w.o double'!BA214+4, 'w.o double'!BA214+3)</f>
        <v>2</v>
      </c>
      <c r="BB214" s="1">
        <f>IF('w.o double'!BB214&lt;0, 'w.o double'!BB214+4, 'w.o double'!BB214+3)</f>
        <v>5</v>
      </c>
      <c r="BC214" s="1">
        <f>IF('w.o double'!BC214&lt;0, 'w.o double'!BC214+4, 'w.o double'!BC214+3)</f>
        <v>6</v>
      </c>
      <c r="BD214" s="1">
        <f>IF('w.o double'!BD214&lt;0, 'w.o double'!BD214+4, 'w.o double'!BD214+3)</f>
        <v>6</v>
      </c>
      <c r="BE214" s="1">
        <f>IF('w.o double'!BE214&lt;0, 'w.o double'!BE214+4, 'w.o double'!BE214+3)</f>
        <v>5</v>
      </c>
      <c r="BF214" s="1">
        <f>IF('w.o double'!BF214&lt;0, 'w.o double'!BF214+4, 'w.o double'!BF214+3)</f>
        <v>7</v>
      </c>
      <c r="BG214" s="1">
        <f>IF('w.o double'!BG214&lt;0, 'w.o double'!BG214+4, 'w.o double'!BG214+3)</f>
        <v>6</v>
      </c>
      <c r="BH214" s="1">
        <f>IF('w.o double'!BH214&lt;0, 'w.o double'!BH214+4, 'w.o double'!BH214+3)</f>
        <v>7</v>
      </c>
      <c r="BI214" s="1">
        <f>IF('w.o double'!BI214&lt;0, 'w.o double'!BI214+4, 'w.o double'!BI214+3)</f>
        <v>4</v>
      </c>
      <c r="BJ214" s="1">
        <f>IF('w.o double'!BJ214&lt;0, 'w.o double'!BJ214+4, 'w.o double'!BJ214+3)</f>
        <v>6</v>
      </c>
      <c r="BK214" s="1">
        <f>IF('w.o double'!BK214&lt;0, 'w.o double'!BK214+4, 'w.o double'!BK214+3)</f>
        <v>6</v>
      </c>
      <c r="BL214" s="1">
        <f>IF('w.o double'!BL214&lt;0, 'w.o double'!BL214+4, 'w.o double'!BL214+3)</f>
        <v>5</v>
      </c>
      <c r="BM214" s="1">
        <f>IF('w.o double'!BM214&lt;0, 'w.o double'!BM214+4, 'w.o double'!BM214+3)</f>
        <v>4</v>
      </c>
      <c r="BN214" s="1">
        <f>IF('w.o double'!BN214&lt;0, 'w.o double'!BN214+4, 'w.o double'!BN214+3)</f>
        <v>6</v>
      </c>
      <c r="BO214" s="1">
        <f>IF('w.o double'!BO214&lt;0, 'w.o double'!BO214+4, 'w.o double'!BO214+3)</f>
        <v>4</v>
      </c>
      <c r="BP214" s="1">
        <f>IF('w.o double'!BP214&lt;0, 'w.o double'!BP214+4, 'w.o double'!BP214+3)</f>
        <v>4</v>
      </c>
      <c r="BQ214" s="1">
        <f>IF('w.o double'!BQ214&lt;0, 'w.o double'!BQ214+4, 'w.o double'!BQ214+3)</f>
        <v>5</v>
      </c>
      <c r="BR214" s="1">
        <f>IF('w.o double'!BR214&lt;0, 'w.o double'!BR214+4, 'w.o double'!BR214+3)</f>
        <v>1</v>
      </c>
      <c r="BS214" s="1">
        <f>IF('w.o double'!BS214&lt;0, 'w.o double'!BS214+4, 'w.o double'!BS214+3)</f>
        <v>2</v>
      </c>
      <c r="BT214" s="1">
        <f>IF('w.o double'!BT214&lt;0, 'w.o double'!BT214+4, 'w.o double'!BT214+3)</f>
        <v>6</v>
      </c>
      <c r="BU214" s="1">
        <f>IF('w.o double'!BU214&lt;0, 'w.o double'!BU214+4, 'w.o double'!BU214+3)</f>
        <v>7</v>
      </c>
      <c r="BV214" s="1">
        <f>IF('w.o double'!BV214&lt;0, 'w.o double'!BV214+4, 'w.o double'!BV214+3)</f>
        <v>0</v>
      </c>
      <c r="BW214" s="1">
        <f>IF('w.o double'!BW214&lt;0, 'w.o double'!BW214+4, 'w.o double'!BW214+3)</f>
        <v>7</v>
      </c>
      <c r="BX214" s="1">
        <f>IF('w.o double'!BX214&lt;0, 'w.o double'!BX214+4, 'w.o double'!BX214+3)</f>
        <v>1</v>
      </c>
      <c r="BY214" s="1">
        <f>IF('w.o double'!BY214&lt;0, 'w.o double'!BY214+4, 'w.o double'!BY214+3)</f>
        <v>4</v>
      </c>
      <c r="BZ214" s="1">
        <f>IF('w.o double'!BZ214&lt;0, 'w.o double'!BZ214+4, 'w.o double'!BZ214+3)</f>
        <v>5</v>
      </c>
      <c r="CA214" s="1">
        <f>IF('w.o double'!CA214&lt;0, 'w.o double'!CA214+4, 'w.o double'!CA214+3)</f>
        <v>6</v>
      </c>
      <c r="CB214" s="1">
        <f>IF('w.o double'!CB214&lt;0, 'w.o double'!CB214+4, 'w.o double'!CB214+3)</f>
        <v>6</v>
      </c>
      <c r="CC214" s="1">
        <f>IF('w.o double'!CC214&lt;0, 'w.o double'!CC214+4, 'w.o double'!CC214+3)</f>
        <v>5</v>
      </c>
      <c r="CD214" s="1">
        <f>IF('w.o double'!CD214&lt;0, 'w.o double'!CD214+4, 'w.o double'!CD214+3)</f>
        <v>1</v>
      </c>
      <c r="CE214" s="1">
        <f>IF('w.o double'!CE214&lt;0, 'w.o double'!CE214+4, 'w.o double'!CE214+3)</f>
        <v>7</v>
      </c>
      <c r="CF214" s="1">
        <f>IF('w.o double'!CF214&lt;0, 'w.o double'!CF214+4, 'w.o double'!CF214+3)</f>
        <v>7</v>
      </c>
      <c r="CG214" s="1">
        <f>IF('w.o double'!CG214&lt;0, 'w.o double'!CG214+4, 'w.o double'!CG214+3)</f>
        <v>5</v>
      </c>
      <c r="CH214" s="1">
        <f>IF('w.o double'!CH214&lt;0, 'w.o double'!CH214+4, 'w.o double'!CH214+3)</f>
        <v>6</v>
      </c>
      <c r="CI214" s="1">
        <f>IF('w.o double'!CI214&lt;0, 'w.o double'!CI214+4, 'w.o double'!CI214+3)</f>
        <v>6</v>
      </c>
      <c r="CJ214" s="1">
        <f>IF('w.o double'!CJ214&lt;0, 'w.o double'!CJ214+4, 'w.o double'!CJ214+3)</f>
        <v>4</v>
      </c>
      <c r="CK214" s="1">
        <f>IF('w.o double'!CK214&lt;0, 'w.o double'!CK214+4, 'w.o double'!CK214+3)</f>
        <v>6</v>
      </c>
      <c r="CL214" s="1">
        <f>IF('w.o double'!CL214&lt;0, 'w.o double'!CL214+4, 'w.o double'!CL214+3)</f>
        <v>6</v>
      </c>
      <c r="CM214" s="1">
        <f>IF('w.o double'!CM214&lt;0, 'w.o double'!CM214+4, 'w.o double'!CM214+3)</f>
        <v>6</v>
      </c>
      <c r="CN214" s="1">
        <f>IF('w.o double'!CN214&lt;0, 'w.o double'!CN214+4, 'w.o double'!CN214+3)</f>
        <v>7</v>
      </c>
      <c r="CO214" s="1">
        <f>IF('w.o double'!CO214&lt;0, 'w.o double'!CO214+4, 'w.o double'!CO214+3)</f>
        <v>6</v>
      </c>
      <c r="CP214" s="1">
        <f>IF('w.o double'!CP214&lt;0, 'w.o double'!CP214+4, 'w.o double'!CP214+3)</f>
        <v>7</v>
      </c>
      <c r="CQ214" s="1">
        <f>IF('w.o double'!CQ214&lt;0, 'w.o double'!CQ214+4, 'w.o double'!CQ214+3)</f>
        <v>0</v>
      </c>
      <c r="CR214" s="1">
        <f>IF('w.o double'!CR214&lt;0, 'w.o double'!CR214+4, 'w.o double'!CR214+3)</f>
        <v>6</v>
      </c>
      <c r="CS214" s="1">
        <f>IF('w.o double'!CS214&lt;0, 'w.o double'!CS214+4, 'w.o double'!CS214+3)</f>
        <v>6</v>
      </c>
      <c r="CT214" s="1">
        <f>IF('w.o double'!CT214&lt;0, 'w.o double'!CT214+4, 'w.o double'!CT214+3)</f>
        <v>4</v>
      </c>
      <c r="CU214" s="1">
        <f>IF('w.o double'!CU214&lt;0, 'w.o double'!CU214+4, 'w.o double'!CU214+3)</f>
        <v>5</v>
      </c>
      <c r="CV214" s="1">
        <f>IF('w.o double'!CV214&lt;0, 'w.o double'!CV214+4, 'w.o double'!CV214+3)</f>
        <v>6</v>
      </c>
      <c r="CW214" s="1">
        <f>IF('w.o double'!CW214&lt;0, 'w.o double'!CW214+4, 'w.o double'!CW214+3)</f>
        <v>7</v>
      </c>
      <c r="CX214" s="1">
        <f>IF('w.o double'!CX214&lt;0, 'w.o double'!CX214+4, 'w.o double'!CX214+3)</f>
        <v>7</v>
      </c>
      <c r="CY214" s="1">
        <f>IF('w.o double'!CY214&lt;0, 'w.o double'!CY214+4, 'w.o double'!CY214+3)</f>
        <v>6</v>
      </c>
      <c r="CZ214" s="1">
        <f>IF('w.o double'!CZ214&lt;0, 'w.o double'!CZ214+4, 'w.o double'!CZ214+3)</f>
        <v>4</v>
      </c>
      <c r="DA214" s="1">
        <f>IF('w.o double'!DA214&lt;0, 'w.o double'!DA214+4, 'w.o double'!DA214+3)</f>
        <v>7</v>
      </c>
      <c r="DB214" s="1">
        <f>IF('w.o double'!DB214&lt;0, 'w.o double'!DB214+4, 'w.o double'!DB214+3)</f>
        <v>7</v>
      </c>
      <c r="DC214" s="1">
        <f>IF('w.o double'!DC214&lt;0, 'w.o double'!DC214+4, 'w.o double'!DC214+3)</f>
        <v>7</v>
      </c>
      <c r="DD214" s="1">
        <f>IF('w.o double'!DD214&lt;0, 'w.o double'!DD214+4, 'w.o double'!DD214+3)</f>
        <v>6</v>
      </c>
      <c r="DE214" s="1">
        <f>IF('w.o double'!DE214&lt;0, 'w.o double'!DE214+4, 'w.o double'!DE214+3)</f>
        <v>5</v>
      </c>
      <c r="DF214" s="1">
        <f>IF('w.o double'!DF214&lt;0, 'w.o double'!DF214+4, 'w.o double'!DF214+3)</f>
        <v>7</v>
      </c>
      <c r="DG214" s="1">
        <f>IF('w.o double'!DG214&lt;0, 'w.o double'!DG214+4, 'w.o double'!DG214+3)</f>
        <v>6</v>
      </c>
      <c r="DH214" s="1">
        <f>IF('w.o double'!DH214&lt;0, 'w.o double'!DH214+4, 'w.o double'!DH214+3)</f>
        <v>6</v>
      </c>
      <c r="DI214" s="1">
        <f>IF('w.o double'!DI214&lt;0, 'w.o double'!DI214+4, 'w.o double'!DI214+3)</f>
        <v>6</v>
      </c>
      <c r="DJ214" s="1">
        <f>IF('w.o double'!DJ214&lt;0, 'w.o double'!DJ214+4, 'w.o double'!DJ214+3)</f>
        <v>5</v>
      </c>
      <c r="DK214" s="1">
        <f>IF('w.o double'!DK214&lt;0, 'w.o double'!DK214+4, 'w.o double'!DK214+3)</f>
        <v>7</v>
      </c>
      <c r="DL214" s="1">
        <f>IF('w.o double'!DL214&lt;0, 'w.o double'!DL214+4, 'w.o double'!DL214+3)</f>
        <v>4</v>
      </c>
      <c r="DM214" s="1">
        <f>IF('w.o double'!DM214&lt;0, 'w.o double'!DM214+4, 'w.o double'!DM214+3)</f>
        <v>4</v>
      </c>
      <c r="DN214" s="1">
        <f>IF('w.o double'!DN214&lt;0, 'w.o double'!DN214+4, 'w.o double'!DN214+3)</f>
        <v>6</v>
      </c>
      <c r="DO214" s="1">
        <f>IF('w.o double'!DO214&lt;0, 'w.o double'!DO214+4, 'w.o double'!DO214+3)</f>
        <v>7</v>
      </c>
      <c r="DP214" s="1">
        <f>IF('w.o double'!DP214&lt;0, 'w.o double'!DP214+4, 'w.o double'!DP214+3)</f>
        <v>6</v>
      </c>
      <c r="DQ214" s="1">
        <f>IF('w.o double'!DQ214&lt;0, 'w.o double'!DQ214+4, 'w.o double'!DQ214+3)</f>
        <v>6</v>
      </c>
      <c r="DR214" s="1">
        <f>IF('w.o double'!DR214&lt;0, 'w.o double'!DR214+4, 'w.o double'!DR214+3)</f>
        <v>6</v>
      </c>
      <c r="DS214" s="1">
        <f t="shared" si="1"/>
        <v>654</v>
      </c>
      <c r="DT214" s="1">
        <f t="shared" si="2"/>
        <v>5.45</v>
      </c>
    </row>
    <row r="215" ht="15.75" customHeight="1">
      <c r="A215" s="5" t="s">
        <v>21</v>
      </c>
      <c r="B215" s="5" t="s">
        <v>14</v>
      </c>
      <c r="C215" s="1">
        <f>IF('w.o double'!C215&lt;0, 'w.o double'!C215+4, 'w.o double'!C215+3)</f>
        <v>4</v>
      </c>
      <c r="D215" s="1">
        <f>IF('w.o double'!D215&lt;0, 'w.o double'!D215+4, 'w.o double'!D215+3)</f>
        <v>2</v>
      </c>
      <c r="E215" s="1">
        <f>IF('w.o double'!E215&lt;0, 'w.o double'!E215+4, 'w.o double'!E215+3)</f>
        <v>2</v>
      </c>
      <c r="F215" s="1">
        <f>IF('w.o double'!F215&lt;0, 'w.o double'!F215+4, 'w.o double'!F215+3)</f>
        <v>5</v>
      </c>
      <c r="G215" s="1">
        <f>IF('w.o double'!G215&lt;0, 'w.o double'!G215+4, 'w.o double'!G215+3)</f>
        <v>3</v>
      </c>
      <c r="H215" s="1">
        <f>IF('w.o double'!H215&lt;0, 'w.o double'!H215+4, 'w.o double'!H215+3)</f>
        <v>5</v>
      </c>
      <c r="I215" s="1">
        <f>IF('w.o double'!I215&lt;0, 'w.o double'!I215+4, 'w.o double'!I215+3)</f>
        <v>2</v>
      </c>
      <c r="J215" s="1">
        <f>IF('w.o double'!J215&lt;0, 'w.o double'!J215+4, 'w.o double'!J215+3)</f>
        <v>6</v>
      </c>
      <c r="K215" s="1">
        <f>IF('w.o double'!K215&lt;0, 'w.o double'!K215+4, 'w.o double'!K215+3)</f>
        <v>6</v>
      </c>
      <c r="L215" s="1">
        <f>IF('w.o double'!L215&lt;0, 'w.o double'!L215+4, 'w.o double'!L215+3)</f>
        <v>4</v>
      </c>
      <c r="M215" s="1">
        <f>IF('w.o double'!M215&lt;0, 'w.o double'!M215+4, 'w.o double'!M215+3)</f>
        <v>7</v>
      </c>
      <c r="N215" s="1">
        <f>IF('w.o double'!N215&lt;0, 'w.o double'!N215+4, 'w.o double'!N215+3)</f>
        <v>4</v>
      </c>
      <c r="O215" s="1">
        <f>IF('w.o double'!O215&lt;0, 'w.o double'!O215+4, 'w.o double'!O215+3)</f>
        <v>4</v>
      </c>
      <c r="P215" s="1">
        <f>IF('w.o double'!P215&lt;0, 'w.o double'!P215+4, 'w.o double'!P215+3)</f>
        <v>5</v>
      </c>
      <c r="Q215" s="1">
        <f>IF('w.o double'!Q215&lt;0, 'w.o double'!Q215+4, 'w.o double'!Q215+3)</f>
        <v>3</v>
      </c>
      <c r="R215" s="1">
        <f>IF('w.o double'!R215&lt;0, 'w.o double'!R215+4, 'w.o double'!R215+3)</f>
        <v>2</v>
      </c>
      <c r="S215" s="1">
        <f>IF('w.o double'!S215&lt;0, 'w.o double'!S215+4, 'w.o double'!S215+3)</f>
        <v>1</v>
      </c>
      <c r="T215" s="1">
        <f>IF('w.o double'!T215&lt;0, 'w.o double'!T215+4, 'w.o double'!T215+3)</f>
        <v>4</v>
      </c>
      <c r="U215" s="1">
        <f>IF('w.o double'!U215&lt;0, 'w.o double'!U215+4, 'w.o double'!U215+3)</f>
        <v>2</v>
      </c>
      <c r="V215" s="1">
        <f>IF('w.o double'!V215&lt;0, 'w.o double'!V215+4, 'w.o double'!V215+3)</f>
        <v>0</v>
      </c>
      <c r="W215" s="1">
        <f>IF('w.o double'!W215&lt;0, 'w.o double'!W215+4, 'w.o double'!W215+3)</f>
        <v>4</v>
      </c>
      <c r="X215" s="1">
        <f>IF('w.o double'!X215&lt;0, 'w.o double'!X215+4, 'w.o double'!X215+3)</f>
        <v>4</v>
      </c>
      <c r="Y215" s="1">
        <f>IF('w.o double'!Y215&lt;0, 'w.o double'!Y215+4, 'w.o double'!Y215+3)</f>
        <v>4</v>
      </c>
      <c r="Z215" s="1">
        <f>IF('w.o double'!Z215&lt;0, 'w.o double'!Z215+4, 'w.o double'!Z215+3)</f>
        <v>4</v>
      </c>
      <c r="AA215" s="1">
        <f>IF('w.o double'!AA215&lt;0, 'w.o double'!AA215+4, 'w.o double'!AA215+3)</f>
        <v>1</v>
      </c>
      <c r="AB215" s="1">
        <f>IF('w.o double'!AB215&lt;0, 'w.o double'!AB215+4, 'w.o double'!AB215+3)</f>
        <v>1</v>
      </c>
      <c r="AC215" s="1">
        <f>IF('w.o double'!AC215&lt;0, 'w.o double'!AC215+4, 'w.o double'!AC215+3)</f>
        <v>5</v>
      </c>
      <c r="AD215" s="1">
        <f>IF('w.o double'!AD215&lt;0, 'w.o double'!AD215+4, 'w.o double'!AD215+3)</f>
        <v>5</v>
      </c>
      <c r="AE215" s="1">
        <f>IF('w.o double'!AE215&lt;0, 'w.o double'!AE215+4, 'w.o double'!AE215+3)</f>
        <v>2</v>
      </c>
      <c r="AF215" s="1">
        <f>IF('w.o double'!AF215&lt;0, 'w.o double'!AF215+4, 'w.o double'!AF215+3)</f>
        <v>5</v>
      </c>
      <c r="AG215" s="1">
        <f>IF('w.o double'!AG215&lt;0, 'w.o double'!AG215+4, 'w.o double'!AG215+3)</f>
        <v>4</v>
      </c>
      <c r="AH215" s="1">
        <f>IF('w.o double'!AH215&lt;0, 'w.o double'!AH215+4, 'w.o double'!AH215+3)</f>
        <v>5</v>
      </c>
      <c r="AI215" s="1">
        <f>IF('w.o double'!AI215&lt;0, 'w.o double'!AI215+4, 'w.o double'!AI215+3)</f>
        <v>6</v>
      </c>
      <c r="AJ215" s="1">
        <f>IF('w.o double'!AJ215&lt;0, 'w.o double'!AJ215+4, 'w.o double'!AJ215+3)</f>
        <v>1</v>
      </c>
      <c r="AK215" s="1">
        <f>IF('w.o double'!AK215&lt;0, 'w.o double'!AK215+4, 'w.o double'!AK215+3)</f>
        <v>6</v>
      </c>
      <c r="AL215" s="1">
        <f>IF('w.o double'!AL215&lt;0, 'w.o double'!AL215+4, 'w.o double'!AL215+3)</f>
        <v>2</v>
      </c>
      <c r="AM215" s="1">
        <f>IF('w.o double'!AM215&lt;0, 'w.o double'!AM215+4, 'w.o double'!AM215+3)</f>
        <v>7</v>
      </c>
      <c r="AN215" s="1">
        <f>IF('w.o double'!AN215&lt;0, 'w.o double'!AN215+4, 'w.o double'!AN215+3)</f>
        <v>3</v>
      </c>
      <c r="AO215" s="1">
        <f>IF('w.o double'!AO215&lt;0, 'w.o double'!AO215+4, 'w.o double'!AO215+3)</f>
        <v>2</v>
      </c>
      <c r="AP215" s="1">
        <f>IF('w.o double'!AP215&lt;0, 'w.o double'!AP215+4, 'w.o double'!AP215+3)</f>
        <v>3</v>
      </c>
      <c r="AQ215" s="1">
        <f>IF('w.o double'!AQ215&lt;0, 'w.o double'!AQ215+4, 'w.o double'!AQ215+3)</f>
        <v>2</v>
      </c>
      <c r="AR215" s="1">
        <f>IF('w.o double'!AR215&lt;0, 'w.o double'!AR215+4, 'w.o double'!AR215+3)</f>
        <v>2</v>
      </c>
      <c r="AS215" s="1">
        <f>IF('w.o double'!AS215&lt;0, 'w.o double'!AS215+4, 'w.o double'!AS215+3)</f>
        <v>4</v>
      </c>
      <c r="AT215" s="1">
        <f>IF('w.o double'!AT215&lt;0, 'w.o double'!AT215+4, 'w.o double'!AT215+3)</f>
        <v>0</v>
      </c>
      <c r="AU215" s="1">
        <f>IF('w.o double'!AU215&lt;0, 'w.o double'!AU215+4, 'w.o double'!AU215+3)</f>
        <v>6</v>
      </c>
      <c r="AV215" s="1">
        <f>IF('w.o double'!AV215&lt;0, 'w.o double'!AV215+4, 'w.o double'!AV215+3)</f>
        <v>4</v>
      </c>
      <c r="AW215" s="1">
        <f>IF('w.o double'!AW215&lt;0, 'w.o double'!AW215+4, 'w.o double'!AW215+3)</f>
        <v>0</v>
      </c>
      <c r="AX215" s="1">
        <f>IF('w.o double'!AX215&lt;0, 'w.o double'!AX215+4, 'w.o double'!AX215+3)</f>
        <v>6</v>
      </c>
      <c r="AY215" s="1">
        <f>IF('w.o double'!AY215&lt;0, 'w.o double'!AY215+4, 'w.o double'!AY215+3)</f>
        <v>3</v>
      </c>
      <c r="AZ215" s="1">
        <f>IF('w.o double'!AZ215&lt;0, 'w.o double'!AZ215+4, 'w.o double'!AZ215+3)</f>
        <v>2</v>
      </c>
      <c r="BA215" s="1">
        <f>IF('w.o double'!BA215&lt;0, 'w.o double'!BA215+4, 'w.o double'!BA215+3)</f>
        <v>1</v>
      </c>
      <c r="BB215" s="1">
        <f>IF('w.o double'!BB215&lt;0, 'w.o double'!BB215+4, 'w.o double'!BB215+3)</f>
        <v>5</v>
      </c>
      <c r="BC215" s="1">
        <f>IF('w.o double'!BC215&lt;0, 'w.o double'!BC215+4, 'w.o double'!BC215+3)</f>
        <v>5</v>
      </c>
      <c r="BD215" s="1">
        <f>IF('w.o double'!BD215&lt;0, 'w.o double'!BD215+4, 'w.o double'!BD215+3)</f>
        <v>5</v>
      </c>
      <c r="BE215" s="1">
        <f>IF('w.o double'!BE215&lt;0, 'w.o double'!BE215+4, 'w.o double'!BE215+3)</f>
        <v>5</v>
      </c>
      <c r="BF215" s="1">
        <f>IF('w.o double'!BF215&lt;0, 'w.o double'!BF215+4, 'w.o double'!BF215+3)</f>
        <v>1</v>
      </c>
      <c r="BG215" s="1">
        <f>IF('w.o double'!BG215&lt;0, 'w.o double'!BG215+4, 'w.o double'!BG215+3)</f>
        <v>5</v>
      </c>
      <c r="BH215" s="1">
        <f>IF('w.o double'!BH215&lt;0, 'w.o double'!BH215+4, 'w.o double'!BH215+3)</f>
        <v>4</v>
      </c>
      <c r="BI215" s="1">
        <f>IF('w.o double'!BI215&lt;0, 'w.o double'!BI215+4, 'w.o double'!BI215+3)</f>
        <v>5</v>
      </c>
      <c r="BJ215" s="1">
        <f>IF('w.o double'!BJ215&lt;0, 'w.o double'!BJ215+4, 'w.o double'!BJ215+3)</f>
        <v>4</v>
      </c>
      <c r="BK215" s="1">
        <f>IF('w.o double'!BK215&lt;0, 'w.o double'!BK215+4, 'w.o double'!BK215+3)</f>
        <v>4</v>
      </c>
      <c r="BL215" s="1">
        <f>IF('w.o double'!BL215&lt;0, 'w.o double'!BL215+4, 'w.o double'!BL215+3)</f>
        <v>4</v>
      </c>
      <c r="BM215" s="1">
        <f>IF('w.o double'!BM215&lt;0, 'w.o double'!BM215+4, 'w.o double'!BM215+3)</f>
        <v>4</v>
      </c>
      <c r="BN215" s="1">
        <f>IF('w.o double'!BN215&lt;0, 'w.o double'!BN215+4, 'w.o double'!BN215+3)</f>
        <v>3</v>
      </c>
      <c r="BO215" s="1">
        <f>IF('w.o double'!BO215&lt;0, 'w.o double'!BO215+4, 'w.o double'!BO215+3)</f>
        <v>1</v>
      </c>
      <c r="BP215" s="1">
        <f>IF('w.o double'!BP215&lt;0, 'w.o double'!BP215+4, 'w.o double'!BP215+3)</f>
        <v>4</v>
      </c>
      <c r="BQ215" s="1">
        <f>IF('w.o double'!BQ215&lt;0, 'w.o double'!BQ215+4, 'w.o double'!BQ215+3)</f>
        <v>3</v>
      </c>
      <c r="BR215" s="1">
        <f>IF('w.o double'!BR215&lt;0, 'w.o double'!BR215+4, 'w.o double'!BR215+3)</f>
        <v>0</v>
      </c>
      <c r="BS215" s="1">
        <f>IF('w.o double'!BS215&lt;0, 'w.o double'!BS215+4, 'w.o double'!BS215+3)</f>
        <v>0</v>
      </c>
      <c r="BT215" s="1">
        <f>IF('w.o double'!BT215&lt;0, 'w.o double'!BT215+4, 'w.o double'!BT215+3)</f>
        <v>6</v>
      </c>
      <c r="BU215" s="1">
        <f>IF('w.o double'!BU215&lt;0, 'w.o double'!BU215+4, 'w.o double'!BU215+3)</f>
        <v>5</v>
      </c>
      <c r="BV215" s="1">
        <f>IF('w.o double'!BV215&lt;0, 'w.o double'!BV215+4, 'w.o double'!BV215+3)</f>
        <v>0</v>
      </c>
      <c r="BW215" s="1">
        <f>IF('w.o double'!BW215&lt;0, 'w.o double'!BW215+4, 'w.o double'!BW215+3)</f>
        <v>0</v>
      </c>
      <c r="BX215" s="1">
        <f>IF('w.o double'!BX215&lt;0, 'w.o double'!BX215+4, 'w.o double'!BX215+3)</f>
        <v>6</v>
      </c>
      <c r="BY215" s="1">
        <f>IF('w.o double'!BY215&lt;0, 'w.o double'!BY215+4, 'w.o double'!BY215+3)</f>
        <v>3</v>
      </c>
      <c r="BZ215" s="1">
        <f>IF('w.o double'!BZ215&lt;0, 'w.o double'!BZ215+4, 'w.o double'!BZ215+3)</f>
        <v>1</v>
      </c>
      <c r="CA215" s="1">
        <f>IF('w.o double'!CA215&lt;0, 'w.o double'!CA215+4, 'w.o double'!CA215+3)</f>
        <v>1</v>
      </c>
      <c r="CB215" s="1">
        <f>IF('w.o double'!CB215&lt;0, 'w.o double'!CB215+4, 'w.o double'!CB215+3)</f>
        <v>0</v>
      </c>
      <c r="CC215" s="1">
        <f>IF('w.o double'!CC215&lt;0, 'w.o double'!CC215+4, 'w.o double'!CC215+3)</f>
        <v>0</v>
      </c>
      <c r="CD215" s="1">
        <f>IF('w.o double'!CD215&lt;0, 'w.o double'!CD215+4, 'w.o double'!CD215+3)</f>
        <v>2</v>
      </c>
      <c r="CE215" s="1">
        <f>IF('w.o double'!CE215&lt;0, 'w.o double'!CE215+4, 'w.o double'!CE215+3)</f>
        <v>0</v>
      </c>
      <c r="CF215" s="1">
        <f>IF('w.o double'!CF215&lt;0, 'w.o double'!CF215+4, 'w.o double'!CF215+3)</f>
        <v>3</v>
      </c>
      <c r="CG215" s="1">
        <f>IF('w.o double'!CG215&lt;0, 'w.o double'!CG215+4, 'w.o double'!CG215+3)</f>
        <v>3</v>
      </c>
      <c r="CH215" s="1">
        <f>IF('w.o double'!CH215&lt;0, 'w.o double'!CH215+4, 'w.o double'!CH215+3)</f>
        <v>2</v>
      </c>
      <c r="CI215" s="1">
        <f>IF('w.o double'!CI215&lt;0, 'w.o double'!CI215+4, 'w.o double'!CI215+3)</f>
        <v>6</v>
      </c>
      <c r="CJ215" s="1">
        <f>IF('w.o double'!CJ215&lt;0, 'w.o double'!CJ215+4, 'w.o double'!CJ215+3)</f>
        <v>0</v>
      </c>
      <c r="CK215" s="1">
        <f>IF('w.o double'!CK215&lt;0, 'w.o double'!CK215+4, 'w.o double'!CK215+3)</f>
        <v>6</v>
      </c>
      <c r="CL215" s="1">
        <f>IF('w.o double'!CL215&lt;0, 'w.o double'!CL215+4, 'w.o double'!CL215+3)</f>
        <v>2</v>
      </c>
      <c r="CM215" s="1">
        <f>IF('w.o double'!CM215&lt;0, 'w.o double'!CM215+4, 'w.o double'!CM215+3)</f>
        <v>2</v>
      </c>
      <c r="CN215" s="1">
        <f>IF('w.o double'!CN215&lt;0, 'w.o double'!CN215+4, 'w.o double'!CN215+3)</f>
        <v>6</v>
      </c>
      <c r="CO215" s="1">
        <f>IF('w.o double'!CO215&lt;0, 'w.o double'!CO215+4, 'w.o double'!CO215+3)</f>
        <v>2</v>
      </c>
      <c r="CP215" s="1">
        <f>IF('w.o double'!CP215&lt;0, 'w.o double'!CP215+4, 'w.o double'!CP215+3)</f>
        <v>3</v>
      </c>
      <c r="CQ215" s="1">
        <f>IF('w.o double'!CQ215&lt;0, 'w.o double'!CQ215+4, 'w.o double'!CQ215+3)</f>
        <v>0</v>
      </c>
      <c r="CR215" s="1">
        <f>IF('w.o double'!CR215&lt;0, 'w.o double'!CR215+4, 'w.o double'!CR215+3)</f>
        <v>4</v>
      </c>
      <c r="CS215" s="1">
        <f>IF('w.o double'!CS215&lt;0, 'w.o double'!CS215+4, 'w.o double'!CS215+3)</f>
        <v>0</v>
      </c>
      <c r="CT215" s="1">
        <f>IF('w.o double'!CT215&lt;0, 'w.o double'!CT215+4, 'w.o double'!CT215+3)</f>
        <v>6</v>
      </c>
      <c r="CU215" s="1">
        <f>IF('w.o double'!CU215&lt;0, 'w.o double'!CU215+4, 'w.o double'!CU215+3)</f>
        <v>4</v>
      </c>
      <c r="CV215" s="1">
        <f>IF('w.o double'!CV215&lt;0, 'w.o double'!CV215+4, 'w.o double'!CV215+3)</f>
        <v>1</v>
      </c>
      <c r="CW215" s="1">
        <f>IF('w.o double'!CW215&lt;0, 'w.o double'!CW215+4, 'w.o double'!CW215+3)</f>
        <v>5</v>
      </c>
      <c r="CX215" s="1">
        <f>IF('w.o double'!CX215&lt;0, 'w.o double'!CX215+4, 'w.o double'!CX215+3)</f>
        <v>6</v>
      </c>
      <c r="CY215" s="1">
        <f>IF('w.o double'!CY215&lt;0, 'w.o double'!CY215+4, 'w.o double'!CY215+3)</f>
        <v>4</v>
      </c>
      <c r="CZ215" s="1">
        <f>IF('w.o double'!CZ215&lt;0, 'w.o double'!CZ215+4, 'w.o double'!CZ215+3)</f>
        <v>4</v>
      </c>
      <c r="DA215" s="1">
        <f>IF('w.o double'!DA215&lt;0, 'w.o double'!DA215+4, 'w.o double'!DA215+3)</f>
        <v>5</v>
      </c>
      <c r="DB215" s="1">
        <f>IF('w.o double'!DB215&lt;0, 'w.o double'!DB215+4, 'w.o double'!DB215+3)</f>
        <v>5</v>
      </c>
      <c r="DC215" s="1">
        <f>IF('w.o double'!DC215&lt;0, 'w.o double'!DC215+4, 'w.o double'!DC215+3)</f>
        <v>0</v>
      </c>
      <c r="DD215" s="1">
        <f>IF('w.o double'!DD215&lt;0, 'w.o double'!DD215+4, 'w.o double'!DD215+3)</f>
        <v>4</v>
      </c>
      <c r="DE215" s="1">
        <f>IF('w.o double'!DE215&lt;0, 'w.o double'!DE215+4, 'w.o double'!DE215+3)</f>
        <v>5</v>
      </c>
      <c r="DF215" s="1">
        <f>IF('w.o double'!DF215&lt;0, 'w.o double'!DF215+4, 'w.o double'!DF215+3)</f>
        <v>3</v>
      </c>
      <c r="DG215" s="1">
        <f>IF('w.o double'!DG215&lt;0, 'w.o double'!DG215+4, 'w.o double'!DG215+3)</f>
        <v>5</v>
      </c>
      <c r="DH215" s="1">
        <f>IF('w.o double'!DH215&lt;0, 'w.o double'!DH215+4, 'w.o double'!DH215+3)</f>
        <v>3</v>
      </c>
      <c r="DI215" s="1">
        <f>IF('w.o double'!DI215&lt;0, 'w.o double'!DI215+4, 'w.o double'!DI215+3)</f>
        <v>3</v>
      </c>
      <c r="DJ215" s="1">
        <f>IF('w.o double'!DJ215&lt;0, 'w.o double'!DJ215+4, 'w.o double'!DJ215+3)</f>
        <v>4</v>
      </c>
      <c r="DK215" s="1">
        <f>IF('w.o double'!DK215&lt;0, 'w.o double'!DK215+4, 'w.o double'!DK215+3)</f>
        <v>7</v>
      </c>
      <c r="DL215" s="1">
        <f>IF('w.o double'!DL215&lt;0, 'w.o double'!DL215+4, 'w.o double'!DL215+3)</f>
        <v>4</v>
      </c>
      <c r="DM215" s="1">
        <f>IF('w.o double'!DM215&lt;0, 'w.o double'!DM215+4, 'w.o double'!DM215+3)</f>
        <v>3</v>
      </c>
      <c r="DN215" s="1">
        <f>IF('w.o double'!DN215&lt;0, 'w.o double'!DN215+4, 'w.o double'!DN215+3)</f>
        <v>3</v>
      </c>
      <c r="DO215" s="1">
        <f>IF('w.o double'!DO215&lt;0, 'w.o double'!DO215+4, 'w.o double'!DO215+3)</f>
        <v>6</v>
      </c>
      <c r="DP215" s="1">
        <f>IF('w.o double'!DP215&lt;0, 'w.o double'!DP215+4, 'w.o double'!DP215+3)</f>
        <v>1</v>
      </c>
      <c r="DQ215" s="1">
        <f>IF('w.o double'!DQ215&lt;0, 'w.o double'!DQ215+4, 'w.o double'!DQ215+3)</f>
        <v>0</v>
      </c>
      <c r="DR215" s="1">
        <f>IF('w.o double'!DR215&lt;0, 'w.o double'!DR215+4, 'w.o double'!DR215+3)</f>
        <v>4</v>
      </c>
      <c r="DS215" s="1">
        <f t="shared" si="1"/>
        <v>395</v>
      </c>
      <c r="DT215" s="1">
        <f t="shared" si="2"/>
        <v>3.291666667</v>
      </c>
    </row>
    <row r="216" ht="15.75" customHeight="1">
      <c r="A216" s="5" t="s">
        <v>11</v>
      </c>
      <c r="B216" s="5" t="s">
        <v>20</v>
      </c>
      <c r="C216" s="1">
        <f>IF('w.o double'!C216&lt;0, 'w.o double'!C216+4, 'w.o double'!C216+3)</f>
        <v>7</v>
      </c>
      <c r="D216" s="1">
        <f>IF('w.o double'!D216&lt;0, 'w.o double'!D216+4, 'w.o double'!D216+3)</f>
        <v>6</v>
      </c>
      <c r="E216" s="1">
        <f>IF('w.o double'!E216&lt;0, 'w.o double'!E216+4, 'w.o double'!E216+3)</f>
        <v>6</v>
      </c>
      <c r="F216" s="1">
        <f>IF('w.o double'!F216&lt;0, 'w.o double'!F216+4, 'w.o double'!F216+3)</f>
        <v>6</v>
      </c>
      <c r="G216" s="1">
        <f>IF('w.o double'!G216&lt;0, 'w.o double'!G216+4, 'w.o double'!G216+3)</f>
        <v>2</v>
      </c>
      <c r="H216" s="1">
        <f>IF('w.o double'!H216&lt;0, 'w.o double'!H216+4, 'w.o double'!H216+3)</f>
        <v>0</v>
      </c>
      <c r="I216" s="1">
        <f>IF('w.o double'!I216&lt;0, 'w.o double'!I216+4, 'w.o double'!I216+3)</f>
        <v>3</v>
      </c>
      <c r="J216" s="1">
        <f>IF('w.o double'!J216&lt;0, 'w.o double'!J216+4, 'w.o double'!J216+3)</f>
        <v>7</v>
      </c>
      <c r="K216" s="1">
        <f>IF('w.o double'!K216&lt;0, 'w.o double'!K216+4, 'w.o double'!K216+3)</f>
        <v>4</v>
      </c>
      <c r="L216" s="1">
        <f>IF('w.o double'!L216&lt;0, 'w.o double'!L216+4, 'w.o double'!L216+3)</f>
        <v>5</v>
      </c>
      <c r="M216" s="1">
        <f>IF('w.o double'!M216&lt;0, 'w.o double'!M216+4, 'w.o double'!M216+3)</f>
        <v>5</v>
      </c>
      <c r="N216" s="1">
        <f>IF('w.o double'!N216&lt;0, 'w.o double'!N216+4, 'w.o double'!N216+3)</f>
        <v>4</v>
      </c>
      <c r="O216" s="1">
        <f>IF('w.o double'!O216&lt;0, 'w.o double'!O216+4, 'w.o double'!O216+3)</f>
        <v>1</v>
      </c>
      <c r="P216" s="1">
        <f>IF('w.o double'!P216&lt;0, 'w.o double'!P216+4, 'w.o double'!P216+3)</f>
        <v>5</v>
      </c>
      <c r="Q216" s="1">
        <f>IF('w.o double'!Q216&lt;0, 'w.o double'!Q216+4, 'w.o double'!Q216+3)</f>
        <v>1</v>
      </c>
      <c r="R216" s="1">
        <f>IF('w.o double'!R216&lt;0, 'w.o double'!R216+4, 'w.o double'!R216+3)</f>
        <v>1</v>
      </c>
      <c r="S216" s="1">
        <f>IF('w.o double'!S216&lt;0, 'w.o double'!S216+4, 'w.o double'!S216+3)</f>
        <v>1</v>
      </c>
      <c r="T216" s="1">
        <f>IF('w.o double'!T216&lt;0, 'w.o double'!T216+4, 'w.o double'!T216+3)</f>
        <v>5</v>
      </c>
      <c r="U216" s="1">
        <f>IF('w.o double'!U216&lt;0, 'w.o double'!U216+4, 'w.o double'!U216+3)</f>
        <v>2</v>
      </c>
      <c r="V216" s="1">
        <f>IF('w.o double'!V216&lt;0, 'w.o double'!V216+4, 'w.o double'!V216+3)</f>
        <v>0</v>
      </c>
      <c r="W216" s="1">
        <f>IF('w.o double'!W216&lt;0, 'w.o double'!W216+4, 'w.o double'!W216+3)</f>
        <v>5</v>
      </c>
      <c r="X216" s="1">
        <f>IF('w.o double'!X216&lt;0, 'w.o double'!X216+4, 'w.o double'!X216+3)</f>
        <v>7</v>
      </c>
      <c r="Y216" s="1">
        <f>IF('w.o double'!Y216&lt;0, 'w.o double'!Y216+4, 'w.o double'!Y216+3)</f>
        <v>4</v>
      </c>
      <c r="Z216" s="1">
        <f>IF('w.o double'!Z216&lt;0, 'w.o double'!Z216+4, 'w.o double'!Z216+3)</f>
        <v>4</v>
      </c>
      <c r="AA216" s="1">
        <f>IF('w.o double'!AA216&lt;0, 'w.o double'!AA216+4, 'w.o double'!AA216+3)</f>
        <v>0</v>
      </c>
      <c r="AB216" s="1">
        <f>IF('w.o double'!AB216&lt;0, 'w.o double'!AB216+4, 'w.o double'!AB216+3)</f>
        <v>1</v>
      </c>
      <c r="AC216" s="1">
        <f>IF('w.o double'!AC216&lt;0, 'w.o double'!AC216+4, 'w.o double'!AC216+3)</f>
        <v>6</v>
      </c>
      <c r="AD216" s="1">
        <f>IF('w.o double'!AD216&lt;0, 'w.o double'!AD216+4, 'w.o double'!AD216+3)</f>
        <v>4</v>
      </c>
      <c r="AE216" s="1">
        <f>IF('w.o double'!AE216&lt;0, 'w.o double'!AE216+4, 'w.o double'!AE216+3)</f>
        <v>3</v>
      </c>
      <c r="AF216" s="1">
        <f>IF('w.o double'!AF216&lt;0, 'w.o double'!AF216+4, 'w.o double'!AF216+3)</f>
        <v>1</v>
      </c>
      <c r="AG216" s="1">
        <f>IF('w.o double'!AG216&lt;0, 'w.o double'!AG216+4, 'w.o double'!AG216+3)</f>
        <v>3</v>
      </c>
      <c r="AH216" s="1">
        <f>IF('w.o double'!AH216&lt;0, 'w.o double'!AH216+4, 'w.o double'!AH216+3)</f>
        <v>3</v>
      </c>
      <c r="AI216" s="1">
        <f>IF('w.o double'!AI216&lt;0, 'w.o double'!AI216+4, 'w.o double'!AI216+3)</f>
        <v>3</v>
      </c>
      <c r="AJ216" s="1">
        <f>IF('w.o double'!AJ216&lt;0, 'w.o double'!AJ216+4, 'w.o double'!AJ216+3)</f>
        <v>0</v>
      </c>
      <c r="AK216" s="1">
        <f>IF('w.o double'!AK216&lt;0, 'w.o double'!AK216+4, 'w.o double'!AK216+3)</f>
        <v>3</v>
      </c>
      <c r="AL216" s="1">
        <f>IF('w.o double'!AL216&lt;0, 'w.o double'!AL216+4, 'w.o double'!AL216+3)</f>
        <v>2</v>
      </c>
      <c r="AM216" s="1">
        <f>IF('w.o double'!AM216&lt;0, 'w.o double'!AM216+4, 'w.o double'!AM216+3)</f>
        <v>5</v>
      </c>
      <c r="AN216" s="1">
        <f>IF('w.o double'!AN216&lt;0, 'w.o double'!AN216+4, 'w.o double'!AN216+3)</f>
        <v>4</v>
      </c>
      <c r="AO216" s="1">
        <f>IF('w.o double'!AO216&lt;0, 'w.o double'!AO216+4, 'w.o double'!AO216+3)</f>
        <v>3</v>
      </c>
      <c r="AP216" s="1">
        <f>IF('w.o double'!AP216&lt;0, 'w.o double'!AP216+4, 'w.o double'!AP216+3)</f>
        <v>6</v>
      </c>
      <c r="AQ216" s="1">
        <f>IF('w.o double'!AQ216&lt;0, 'w.o double'!AQ216+4, 'w.o double'!AQ216+3)</f>
        <v>5</v>
      </c>
      <c r="AR216" s="1">
        <f>IF('w.o double'!AR216&lt;0, 'w.o double'!AR216+4, 'w.o double'!AR216+3)</f>
        <v>0</v>
      </c>
      <c r="AS216" s="1">
        <f>IF('w.o double'!AS216&lt;0, 'w.o double'!AS216+4, 'w.o double'!AS216+3)</f>
        <v>6</v>
      </c>
      <c r="AT216" s="1">
        <f>IF('w.o double'!AT216&lt;0, 'w.o double'!AT216+4, 'w.o double'!AT216+3)</f>
        <v>0</v>
      </c>
      <c r="AU216" s="1">
        <f>IF('w.o double'!AU216&lt;0, 'w.o double'!AU216+4, 'w.o double'!AU216+3)</f>
        <v>5</v>
      </c>
      <c r="AV216" s="1">
        <f>IF('w.o double'!AV216&lt;0, 'w.o double'!AV216+4, 'w.o double'!AV216+3)</f>
        <v>2</v>
      </c>
      <c r="AW216" s="1">
        <f>IF('w.o double'!AW216&lt;0, 'w.o double'!AW216+4, 'w.o double'!AW216+3)</f>
        <v>3</v>
      </c>
      <c r="AX216" s="1">
        <f>IF('w.o double'!AX216&lt;0, 'w.o double'!AX216+4, 'w.o double'!AX216+3)</f>
        <v>4</v>
      </c>
      <c r="AY216" s="1">
        <f>IF('w.o double'!AY216&lt;0, 'w.o double'!AY216+4, 'w.o double'!AY216+3)</f>
        <v>1</v>
      </c>
      <c r="AZ216" s="1">
        <f>IF('w.o double'!AZ216&lt;0, 'w.o double'!AZ216+4, 'w.o double'!AZ216+3)</f>
        <v>2</v>
      </c>
      <c r="BA216" s="1">
        <f>IF('w.o double'!BA216&lt;0, 'w.o double'!BA216+4, 'w.o double'!BA216+3)</f>
        <v>2</v>
      </c>
      <c r="BB216" s="1">
        <f>IF('w.o double'!BB216&lt;0, 'w.o double'!BB216+4, 'w.o double'!BB216+3)</f>
        <v>2</v>
      </c>
      <c r="BC216" s="1">
        <f>IF('w.o double'!BC216&lt;0, 'w.o double'!BC216+4, 'w.o double'!BC216+3)</f>
        <v>6</v>
      </c>
      <c r="BD216" s="1">
        <f>IF('w.o double'!BD216&lt;0, 'w.o double'!BD216+4, 'w.o double'!BD216+3)</f>
        <v>4</v>
      </c>
      <c r="BE216" s="1">
        <f>IF('w.o double'!BE216&lt;0, 'w.o double'!BE216+4, 'w.o double'!BE216+3)</f>
        <v>7</v>
      </c>
      <c r="BF216" s="1">
        <f>IF('w.o double'!BF216&lt;0, 'w.o double'!BF216+4, 'w.o double'!BF216+3)</f>
        <v>4</v>
      </c>
      <c r="BG216" s="1">
        <f>IF('w.o double'!BG216&lt;0, 'w.o double'!BG216+4, 'w.o double'!BG216+3)</f>
        <v>6</v>
      </c>
      <c r="BH216" s="1">
        <f>IF('w.o double'!BH216&lt;0, 'w.o double'!BH216+4, 'w.o double'!BH216+3)</f>
        <v>4</v>
      </c>
      <c r="BI216" s="1">
        <f>IF('w.o double'!BI216&lt;0, 'w.o double'!BI216+4, 'w.o double'!BI216+3)</f>
        <v>1</v>
      </c>
      <c r="BJ216" s="1">
        <f>IF('w.o double'!BJ216&lt;0, 'w.o double'!BJ216+4, 'w.o double'!BJ216+3)</f>
        <v>4</v>
      </c>
      <c r="BK216" s="1">
        <f>IF('w.o double'!BK216&lt;0, 'w.o double'!BK216+4, 'w.o double'!BK216+3)</f>
        <v>3</v>
      </c>
      <c r="BL216" s="1">
        <f>IF('w.o double'!BL216&lt;0, 'w.o double'!BL216+4, 'w.o double'!BL216+3)</f>
        <v>5</v>
      </c>
      <c r="BM216" s="1">
        <f>IF('w.o double'!BM216&lt;0, 'w.o double'!BM216+4, 'w.o double'!BM216+3)</f>
        <v>5</v>
      </c>
      <c r="BN216" s="1">
        <f>IF('w.o double'!BN216&lt;0, 'w.o double'!BN216+4, 'w.o double'!BN216+3)</f>
        <v>4</v>
      </c>
      <c r="BO216" s="1">
        <f>IF('w.o double'!BO216&lt;0, 'w.o double'!BO216+4, 'w.o double'!BO216+3)</f>
        <v>2</v>
      </c>
      <c r="BP216" s="1">
        <f>IF('w.o double'!BP216&lt;0, 'w.o double'!BP216+4, 'w.o double'!BP216+3)</f>
        <v>1</v>
      </c>
      <c r="BQ216" s="1">
        <f>IF('w.o double'!BQ216&lt;0, 'w.o double'!BQ216+4, 'w.o double'!BQ216+3)</f>
        <v>4</v>
      </c>
      <c r="BR216" s="1">
        <f>IF('w.o double'!BR216&lt;0, 'w.o double'!BR216+4, 'w.o double'!BR216+3)</f>
        <v>5</v>
      </c>
      <c r="BS216" s="1">
        <f>IF('w.o double'!BS216&lt;0, 'w.o double'!BS216+4, 'w.o double'!BS216+3)</f>
        <v>1</v>
      </c>
      <c r="BT216" s="1">
        <f>IF('w.o double'!BT216&lt;0, 'w.o double'!BT216+4, 'w.o double'!BT216+3)</f>
        <v>6</v>
      </c>
      <c r="BU216" s="1">
        <f>IF('w.o double'!BU216&lt;0, 'w.o double'!BU216+4, 'w.o double'!BU216+3)</f>
        <v>3</v>
      </c>
      <c r="BV216" s="1">
        <f>IF('w.o double'!BV216&lt;0, 'w.o double'!BV216+4, 'w.o double'!BV216+3)</f>
        <v>4</v>
      </c>
      <c r="BW216" s="1">
        <f>IF('w.o double'!BW216&lt;0, 'w.o double'!BW216+4, 'w.o double'!BW216+3)</f>
        <v>0</v>
      </c>
      <c r="BX216" s="1">
        <f>IF('w.o double'!BX216&lt;0, 'w.o double'!BX216+4, 'w.o double'!BX216+3)</f>
        <v>3</v>
      </c>
      <c r="BY216" s="1">
        <f>IF('w.o double'!BY216&lt;0, 'w.o double'!BY216+4, 'w.o double'!BY216+3)</f>
        <v>4</v>
      </c>
      <c r="BZ216" s="1">
        <f>IF('w.o double'!BZ216&lt;0, 'w.o double'!BZ216+4, 'w.o double'!BZ216+3)</f>
        <v>3</v>
      </c>
      <c r="CA216" s="1">
        <f>IF('w.o double'!CA216&lt;0, 'w.o double'!CA216+4, 'w.o double'!CA216+3)</f>
        <v>0</v>
      </c>
      <c r="CB216" s="1">
        <f>IF('w.o double'!CB216&lt;0, 'w.o double'!CB216+4, 'w.o double'!CB216+3)</f>
        <v>0</v>
      </c>
      <c r="CC216" s="1">
        <f>IF('w.o double'!CC216&lt;0, 'w.o double'!CC216+4, 'w.o double'!CC216+3)</f>
        <v>0</v>
      </c>
      <c r="CD216" s="1">
        <f>IF('w.o double'!CD216&lt;0, 'w.o double'!CD216+4, 'w.o double'!CD216+3)</f>
        <v>3</v>
      </c>
      <c r="CE216" s="1">
        <f>IF('w.o double'!CE216&lt;0, 'w.o double'!CE216+4, 'w.o double'!CE216+3)</f>
        <v>0</v>
      </c>
      <c r="CF216" s="1">
        <f>IF('w.o double'!CF216&lt;0, 'w.o double'!CF216+4, 'w.o double'!CF216+3)</f>
        <v>0</v>
      </c>
      <c r="CG216" s="1">
        <f>IF('w.o double'!CG216&lt;0, 'w.o double'!CG216+4, 'w.o double'!CG216+3)</f>
        <v>6</v>
      </c>
      <c r="CH216" s="1">
        <f>IF('w.o double'!CH216&lt;0, 'w.o double'!CH216+4, 'w.o double'!CH216+3)</f>
        <v>4</v>
      </c>
      <c r="CI216" s="1">
        <f>IF('w.o double'!CI216&lt;0, 'w.o double'!CI216+4, 'w.o double'!CI216+3)</f>
        <v>1</v>
      </c>
      <c r="CJ216" s="1">
        <f>IF('w.o double'!CJ216&lt;0, 'w.o double'!CJ216+4, 'w.o double'!CJ216+3)</f>
        <v>0</v>
      </c>
      <c r="CK216" s="1">
        <f>IF('w.o double'!CK216&lt;0, 'w.o double'!CK216+4, 'w.o double'!CK216+3)</f>
        <v>6</v>
      </c>
      <c r="CL216" s="1">
        <f>IF('w.o double'!CL216&lt;0, 'w.o double'!CL216+4, 'w.o double'!CL216+3)</f>
        <v>1</v>
      </c>
      <c r="CM216" s="1">
        <f>IF('w.o double'!CM216&lt;0, 'w.o double'!CM216+4, 'w.o double'!CM216+3)</f>
        <v>5</v>
      </c>
      <c r="CN216" s="1">
        <f>IF('w.o double'!CN216&lt;0, 'w.o double'!CN216+4, 'w.o double'!CN216+3)</f>
        <v>4</v>
      </c>
      <c r="CO216" s="1">
        <f>IF('w.o double'!CO216&lt;0, 'w.o double'!CO216+4, 'w.o double'!CO216+3)</f>
        <v>2</v>
      </c>
      <c r="CP216" s="1">
        <f>IF('w.o double'!CP216&lt;0, 'w.o double'!CP216+4, 'w.o double'!CP216+3)</f>
        <v>5</v>
      </c>
      <c r="CQ216" s="1">
        <f>IF('w.o double'!CQ216&lt;0, 'w.o double'!CQ216+4, 'w.o double'!CQ216+3)</f>
        <v>0</v>
      </c>
      <c r="CR216" s="1">
        <f>IF('w.o double'!CR216&lt;0, 'w.o double'!CR216+4, 'w.o double'!CR216+3)</f>
        <v>3</v>
      </c>
      <c r="CS216" s="1">
        <f>IF('w.o double'!CS216&lt;0, 'w.o double'!CS216+4, 'w.o double'!CS216+3)</f>
        <v>6</v>
      </c>
      <c r="CT216" s="1">
        <f>IF('w.o double'!CT216&lt;0, 'w.o double'!CT216+4, 'w.o double'!CT216+3)</f>
        <v>3</v>
      </c>
      <c r="CU216" s="1">
        <f>IF('w.o double'!CU216&lt;0, 'w.o double'!CU216+4, 'w.o double'!CU216+3)</f>
        <v>5</v>
      </c>
      <c r="CV216" s="1">
        <f>IF('w.o double'!CV216&lt;0, 'w.o double'!CV216+4, 'w.o double'!CV216+3)</f>
        <v>1</v>
      </c>
      <c r="CW216" s="1">
        <f>IF('w.o double'!CW216&lt;0, 'w.o double'!CW216+4, 'w.o double'!CW216+3)</f>
        <v>4</v>
      </c>
      <c r="CX216" s="1">
        <f>IF('w.o double'!CX216&lt;0, 'w.o double'!CX216+4, 'w.o double'!CX216+3)</f>
        <v>4</v>
      </c>
      <c r="CY216" s="1">
        <f>IF('w.o double'!CY216&lt;0, 'w.o double'!CY216+4, 'w.o double'!CY216+3)</f>
        <v>5</v>
      </c>
      <c r="CZ216" s="1">
        <f>IF('w.o double'!CZ216&lt;0, 'w.o double'!CZ216+4, 'w.o double'!CZ216+3)</f>
        <v>4</v>
      </c>
      <c r="DA216" s="1">
        <f>IF('w.o double'!DA216&lt;0, 'w.o double'!DA216+4, 'w.o double'!DA216+3)</f>
        <v>1</v>
      </c>
      <c r="DB216" s="1">
        <f>IF('w.o double'!DB216&lt;0, 'w.o double'!DB216+4, 'w.o double'!DB216+3)</f>
        <v>7</v>
      </c>
      <c r="DC216" s="1">
        <f>IF('w.o double'!DC216&lt;0, 'w.o double'!DC216+4, 'w.o double'!DC216+3)</f>
        <v>1</v>
      </c>
      <c r="DD216" s="1">
        <f>IF('w.o double'!DD216&lt;0, 'w.o double'!DD216+4, 'w.o double'!DD216+3)</f>
        <v>0</v>
      </c>
      <c r="DE216" s="1">
        <f>IF('w.o double'!DE216&lt;0, 'w.o double'!DE216+4, 'w.o double'!DE216+3)</f>
        <v>1</v>
      </c>
      <c r="DF216" s="1">
        <f>IF('w.o double'!DF216&lt;0, 'w.o double'!DF216+4, 'w.o double'!DF216+3)</f>
        <v>3</v>
      </c>
      <c r="DG216" s="1">
        <f>IF('w.o double'!DG216&lt;0, 'w.o double'!DG216+4, 'w.o double'!DG216+3)</f>
        <v>5</v>
      </c>
      <c r="DH216" s="1">
        <f>IF('w.o double'!DH216&lt;0, 'w.o double'!DH216+4, 'w.o double'!DH216+3)</f>
        <v>1</v>
      </c>
      <c r="DI216" s="1">
        <f>IF('w.o double'!DI216&lt;0, 'w.o double'!DI216+4, 'w.o double'!DI216+3)</f>
        <v>3</v>
      </c>
      <c r="DJ216" s="1">
        <f>IF('w.o double'!DJ216&lt;0, 'w.o double'!DJ216+4, 'w.o double'!DJ216+3)</f>
        <v>1</v>
      </c>
      <c r="DK216" s="1">
        <f>IF('w.o double'!DK216&lt;0, 'w.o double'!DK216+4, 'w.o double'!DK216+3)</f>
        <v>0</v>
      </c>
      <c r="DL216" s="1">
        <f>IF('w.o double'!DL216&lt;0, 'w.o double'!DL216+4, 'w.o double'!DL216+3)</f>
        <v>5</v>
      </c>
      <c r="DM216" s="1">
        <f>IF('w.o double'!DM216&lt;0, 'w.o double'!DM216+4, 'w.o double'!DM216+3)</f>
        <v>4</v>
      </c>
      <c r="DN216" s="1">
        <f>IF('w.o double'!DN216&lt;0, 'w.o double'!DN216+4, 'w.o double'!DN216+3)</f>
        <v>3</v>
      </c>
      <c r="DO216" s="1">
        <f>IF('w.o double'!DO216&lt;0, 'w.o double'!DO216+4, 'w.o double'!DO216+3)</f>
        <v>6</v>
      </c>
      <c r="DP216" s="1">
        <f>IF('w.o double'!DP216&lt;0, 'w.o double'!DP216+4, 'w.o double'!DP216+3)</f>
        <v>1</v>
      </c>
      <c r="DQ216" s="1">
        <f>IF('w.o double'!DQ216&lt;0, 'w.o double'!DQ216+4, 'w.o double'!DQ216+3)</f>
        <v>4</v>
      </c>
      <c r="DR216" s="1">
        <f>IF('w.o double'!DR216&lt;0, 'w.o double'!DR216+4, 'w.o double'!DR216+3)</f>
        <v>4</v>
      </c>
      <c r="DS216" s="1">
        <f t="shared" si="1"/>
        <v>381</v>
      </c>
      <c r="DT216" s="1">
        <f t="shared" si="2"/>
        <v>3.175</v>
      </c>
    </row>
    <row r="217" ht="15.75" customHeight="1">
      <c r="A217" s="5" t="s">
        <v>14</v>
      </c>
      <c r="B217" s="5" t="s">
        <v>17</v>
      </c>
      <c r="C217" s="1">
        <f>IF('w.o double'!C217&lt;0, 'w.o double'!C217+4, 'w.o double'!C217+3)</f>
        <v>7</v>
      </c>
      <c r="D217" s="1">
        <f>IF('w.o double'!D217&lt;0, 'w.o double'!D217+4, 'w.o double'!D217+3)</f>
        <v>6</v>
      </c>
      <c r="E217" s="1">
        <f>IF('w.o double'!E217&lt;0, 'w.o double'!E217+4, 'w.o double'!E217+3)</f>
        <v>7</v>
      </c>
      <c r="F217" s="1">
        <f>IF('w.o double'!F217&lt;0, 'w.o double'!F217+4, 'w.o double'!F217+3)</f>
        <v>4</v>
      </c>
      <c r="G217" s="1">
        <f>IF('w.o double'!G217&lt;0, 'w.o double'!G217+4, 'w.o double'!G217+3)</f>
        <v>5</v>
      </c>
      <c r="H217" s="1">
        <f>IF('w.o double'!H217&lt;0, 'w.o double'!H217+4, 'w.o double'!H217+3)</f>
        <v>7</v>
      </c>
      <c r="I217" s="1">
        <f>IF('w.o double'!I217&lt;0, 'w.o double'!I217+4, 'w.o double'!I217+3)</f>
        <v>4</v>
      </c>
      <c r="J217" s="1">
        <f>IF('w.o double'!J217&lt;0, 'w.o double'!J217+4, 'w.o double'!J217+3)</f>
        <v>6</v>
      </c>
      <c r="K217" s="1">
        <f>IF('w.o double'!K217&lt;0, 'w.o double'!K217+4, 'w.o double'!K217+3)</f>
        <v>6</v>
      </c>
      <c r="L217" s="1">
        <f>IF('w.o double'!L217&lt;0, 'w.o double'!L217+4, 'w.o double'!L217+3)</f>
        <v>5</v>
      </c>
      <c r="M217" s="1">
        <f>IF('w.o double'!M217&lt;0, 'w.o double'!M217+4, 'w.o double'!M217+3)</f>
        <v>6</v>
      </c>
      <c r="N217" s="1">
        <f>IF('w.o double'!N217&lt;0, 'w.o double'!N217+4, 'w.o double'!N217+3)</f>
        <v>6</v>
      </c>
      <c r="O217" s="1">
        <f>IF('w.o double'!O217&lt;0, 'w.o double'!O217+4, 'w.o double'!O217+3)</f>
        <v>6</v>
      </c>
      <c r="P217" s="1">
        <f>IF('w.o double'!P217&lt;0, 'w.o double'!P217+4, 'w.o double'!P217+3)</f>
        <v>5</v>
      </c>
      <c r="Q217" s="1">
        <f>IF('w.o double'!Q217&lt;0, 'w.o double'!Q217+4, 'w.o double'!Q217+3)</f>
        <v>4</v>
      </c>
      <c r="R217" s="1">
        <f>IF('w.o double'!R217&lt;0, 'w.o double'!R217+4, 'w.o double'!R217+3)</f>
        <v>5</v>
      </c>
      <c r="S217" s="1">
        <f>IF('w.o double'!S217&lt;0, 'w.o double'!S217+4, 'w.o double'!S217+3)</f>
        <v>6</v>
      </c>
      <c r="T217" s="1">
        <f>IF('w.o double'!T217&lt;0, 'w.o double'!T217+4, 'w.o double'!T217+3)</f>
        <v>5</v>
      </c>
      <c r="U217" s="1">
        <f>IF('w.o double'!U217&lt;0, 'w.o double'!U217+4, 'w.o double'!U217+3)</f>
        <v>5</v>
      </c>
      <c r="V217" s="1">
        <f>IF('w.o double'!V217&lt;0, 'w.o double'!V217+4, 'w.o double'!V217+3)</f>
        <v>4</v>
      </c>
      <c r="W217" s="1">
        <f>IF('w.o double'!W217&lt;0, 'w.o double'!W217+4, 'w.o double'!W217+3)</f>
        <v>4</v>
      </c>
      <c r="X217" s="1">
        <f>IF('w.o double'!X217&lt;0, 'w.o double'!X217+4, 'w.o double'!X217+3)</f>
        <v>6</v>
      </c>
      <c r="Y217" s="1">
        <f>IF('w.o double'!Y217&lt;0, 'w.o double'!Y217+4, 'w.o double'!Y217+3)</f>
        <v>4</v>
      </c>
      <c r="Z217" s="1">
        <f>IF('w.o double'!Z217&lt;0, 'w.o double'!Z217+4, 'w.o double'!Z217+3)</f>
        <v>5</v>
      </c>
      <c r="AA217" s="1">
        <f>IF('w.o double'!AA217&lt;0, 'w.o double'!AA217+4, 'w.o double'!AA217+3)</f>
        <v>7</v>
      </c>
      <c r="AB217" s="1">
        <f>IF('w.o double'!AB217&lt;0, 'w.o double'!AB217+4, 'w.o double'!AB217+3)</f>
        <v>5</v>
      </c>
      <c r="AC217" s="1">
        <f>IF('w.o double'!AC217&lt;0, 'w.o double'!AC217+4, 'w.o double'!AC217+3)</f>
        <v>7</v>
      </c>
      <c r="AD217" s="1">
        <f>IF('w.o double'!AD217&lt;0, 'w.o double'!AD217+4, 'w.o double'!AD217+3)</f>
        <v>5</v>
      </c>
      <c r="AE217" s="1">
        <f>IF('w.o double'!AE217&lt;0, 'w.o double'!AE217+4, 'w.o double'!AE217+3)</f>
        <v>4</v>
      </c>
      <c r="AF217" s="1">
        <f>IF('w.o double'!AF217&lt;0, 'w.o double'!AF217+4, 'w.o double'!AF217+3)</f>
        <v>6</v>
      </c>
      <c r="AG217" s="1">
        <f>IF('w.o double'!AG217&lt;0, 'w.o double'!AG217+4, 'w.o double'!AG217+3)</f>
        <v>6</v>
      </c>
      <c r="AH217" s="1">
        <f>IF('w.o double'!AH217&lt;0, 'w.o double'!AH217+4, 'w.o double'!AH217+3)</f>
        <v>4</v>
      </c>
      <c r="AI217" s="1">
        <f>IF('w.o double'!AI217&lt;0, 'w.o double'!AI217+4, 'w.o double'!AI217+3)</f>
        <v>7</v>
      </c>
      <c r="AJ217" s="1">
        <f>IF('w.o double'!AJ217&lt;0, 'w.o double'!AJ217+4, 'w.o double'!AJ217+3)</f>
        <v>1</v>
      </c>
      <c r="AK217" s="1">
        <f>IF('w.o double'!AK217&lt;0, 'w.o double'!AK217+4, 'w.o double'!AK217+3)</f>
        <v>5</v>
      </c>
      <c r="AL217" s="1">
        <f>IF('w.o double'!AL217&lt;0, 'w.o double'!AL217+4, 'w.o double'!AL217+3)</f>
        <v>6</v>
      </c>
      <c r="AM217" s="1">
        <f>IF('w.o double'!AM217&lt;0, 'w.o double'!AM217+4, 'w.o double'!AM217+3)</f>
        <v>6</v>
      </c>
      <c r="AN217" s="1">
        <f>IF('w.o double'!AN217&lt;0, 'w.o double'!AN217+4, 'w.o double'!AN217+3)</f>
        <v>4</v>
      </c>
      <c r="AO217" s="1">
        <f>IF('w.o double'!AO217&lt;0, 'w.o double'!AO217+4, 'w.o double'!AO217+3)</f>
        <v>5</v>
      </c>
      <c r="AP217" s="1">
        <f>IF('w.o double'!AP217&lt;0, 'w.o double'!AP217+4, 'w.o double'!AP217+3)</f>
        <v>7</v>
      </c>
      <c r="AQ217" s="1">
        <f>IF('w.o double'!AQ217&lt;0, 'w.o double'!AQ217+4, 'w.o double'!AQ217+3)</f>
        <v>6</v>
      </c>
      <c r="AR217" s="1">
        <f>IF('w.o double'!AR217&lt;0, 'w.o double'!AR217+4, 'w.o double'!AR217+3)</f>
        <v>6</v>
      </c>
      <c r="AS217" s="1">
        <f>IF('w.o double'!AS217&lt;0, 'w.o double'!AS217+4, 'w.o double'!AS217+3)</f>
        <v>6</v>
      </c>
      <c r="AT217" s="1">
        <f>IF('w.o double'!AT217&lt;0, 'w.o double'!AT217+4, 'w.o double'!AT217+3)</f>
        <v>6</v>
      </c>
      <c r="AU217" s="1">
        <f>IF('w.o double'!AU217&lt;0, 'w.o double'!AU217+4, 'w.o double'!AU217+3)</f>
        <v>7</v>
      </c>
      <c r="AV217" s="1">
        <f>IF('w.o double'!AV217&lt;0, 'w.o double'!AV217+4, 'w.o double'!AV217+3)</f>
        <v>4</v>
      </c>
      <c r="AW217" s="1">
        <f>IF('w.o double'!AW217&lt;0, 'w.o double'!AW217+4, 'w.o double'!AW217+3)</f>
        <v>6</v>
      </c>
      <c r="AX217" s="1">
        <f>IF('w.o double'!AX217&lt;0, 'w.o double'!AX217+4, 'w.o double'!AX217+3)</f>
        <v>6</v>
      </c>
      <c r="AY217" s="1">
        <f>IF('w.o double'!AY217&lt;0, 'w.o double'!AY217+4, 'w.o double'!AY217+3)</f>
        <v>6</v>
      </c>
      <c r="AZ217" s="1">
        <f>IF('w.o double'!AZ217&lt;0, 'w.o double'!AZ217+4, 'w.o double'!AZ217+3)</f>
        <v>4</v>
      </c>
      <c r="BA217" s="1">
        <f>IF('w.o double'!BA217&lt;0, 'w.o double'!BA217+4, 'w.o double'!BA217+3)</f>
        <v>5</v>
      </c>
      <c r="BB217" s="1">
        <f>IF('w.o double'!BB217&lt;0, 'w.o double'!BB217+4, 'w.o double'!BB217+3)</f>
        <v>4</v>
      </c>
      <c r="BC217" s="1">
        <f>IF('w.o double'!BC217&lt;0, 'w.o double'!BC217+4, 'w.o double'!BC217+3)</f>
        <v>7</v>
      </c>
      <c r="BD217" s="1">
        <f>IF('w.o double'!BD217&lt;0, 'w.o double'!BD217+4, 'w.o double'!BD217+3)</f>
        <v>6</v>
      </c>
      <c r="BE217" s="1">
        <f>IF('w.o double'!BE217&lt;0, 'w.o double'!BE217+4, 'w.o double'!BE217+3)</f>
        <v>6</v>
      </c>
      <c r="BF217" s="1">
        <f>IF('w.o double'!BF217&lt;0, 'w.o double'!BF217+4, 'w.o double'!BF217+3)</f>
        <v>5</v>
      </c>
      <c r="BG217" s="1">
        <f>IF('w.o double'!BG217&lt;0, 'w.o double'!BG217+4, 'w.o double'!BG217+3)</f>
        <v>4</v>
      </c>
      <c r="BH217" s="1">
        <f>IF('w.o double'!BH217&lt;0, 'w.o double'!BH217+4, 'w.o double'!BH217+3)</f>
        <v>4</v>
      </c>
      <c r="BI217" s="1">
        <f>IF('w.o double'!BI217&lt;0, 'w.o double'!BI217+4, 'w.o double'!BI217+3)</f>
        <v>4</v>
      </c>
      <c r="BJ217" s="1">
        <f>IF('w.o double'!BJ217&lt;0, 'w.o double'!BJ217+4, 'w.o double'!BJ217+3)</f>
        <v>5</v>
      </c>
      <c r="BK217" s="1">
        <f>IF('w.o double'!BK217&lt;0, 'w.o double'!BK217+4, 'w.o double'!BK217+3)</f>
        <v>4</v>
      </c>
      <c r="BL217" s="1">
        <f>IF('w.o double'!BL217&lt;0, 'w.o double'!BL217+4, 'w.o double'!BL217+3)</f>
        <v>6</v>
      </c>
      <c r="BM217" s="1">
        <f>IF('w.o double'!BM217&lt;0, 'w.o double'!BM217+4, 'w.o double'!BM217+3)</f>
        <v>7</v>
      </c>
      <c r="BN217" s="1">
        <f>IF('w.o double'!BN217&lt;0, 'w.o double'!BN217+4, 'w.o double'!BN217+3)</f>
        <v>6</v>
      </c>
      <c r="BO217" s="1">
        <f>IF('w.o double'!BO217&lt;0, 'w.o double'!BO217+4, 'w.o double'!BO217+3)</f>
        <v>5</v>
      </c>
      <c r="BP217" s="1">
        <f>IF('w.o double'!BP217&lt;0, 'w.o double'!BP217+4, 'w.o double'!BP217+3)</f>
        <v>5</v>
      </c>
      <c r="BQ217" s="1">
        <f>IF('w.o double'!BQ217&lt;0, 'w.o double'!BQ217+4, 'w.o double'!BQ217+3)</f>
        <v>6</v>
      </c>
      <c r="BR217" s="1">
        <f>IF('w.o double'!BR217&lt;0, 'w.o double'!BR217+4, 'w.o double'!BR217+3)</f>
        <v>6</v>
      </c>
      <c r="BS217" s="1">
        <f>IF('w.o double'!BS217&lt;0, 'w.o double'!BS217+4, 'w.o double'!BS217+3)</f>
        <v>5</v>
      </c>
      <c r="BT217" s="1">
        <f>IF('w.o double'!BT217&lt;0, 'w.o double'!BT217+4, 'w.o double'!BT217+3)</f>
        <v>7</v>
      </c>
      <c r="BU217" s="1">
        <f>IF('w.o double'!BU217&lt;0, 'w.o double'!BU217+4, 'w.o double'!BU217+3)</f>
        <v>7</v>
      </c>
      <c r="BV217" s="1">
        <f>IF('w.o double'!BV217&lt;0, 'w.o double'!BV217+4, 'w.o double'!BV217+3)</f>
        <v>6</v>
      </c>
      <c r="BW217" s="1">
        <f>IF('w.o double'!BW217&lt;0, 'w.o double'!BW217+4, 'w.o double'!BW217+3)</f>
        <v>0</v>
      </c>
      <c r="BX217" s="1">
        <f>IF('w.o double'!BX217&lt;0, 'w.o double'!BX217+4, 'w.o double'!BX217+3)</f>
        <v>5</v>
      </c>
      <c r="BY217" s="1">
        <f>IF('w.o double'!BY217&lt;0, 'w.o double'!BY217+4, 'w.o double'!BY217+3)</f>
        <v>6</v>
      </c>
      <c r="BZ217" s="1">
        <f>IF('w.o double'!BZ217&lt;0, 'w.o double'!BZ217+4, 'w.o double'!BZ217+3)</f>
        <v>2</v>
      </c>
      <c r="CA217" s="1">
        <f>IF('w.o double'!CA217&lt;0, 'w.o double'!CA217+4, 'w.o double'!CA217+3)</f>
        <v>4</v>
      </c>
      <c r="CB217" s="1">
        <f>IF('w.o double'!CB217&lt;0, 'w.o double'!CB217+4, 'w.o double'!CB217+3)</f>
        <v>4</v>
      </c>
      <c r="CC217" s="1">
        <f>IF('w.o double'!CC217&lt;0, 'w.o double'!CC217+4, 'w.o double'!CC217+3)</f>
        <v>2</v>
      </c>
      <c r="CD217" s="1">
        <f>IF('w.o double'!CD217&lt;0, 'w.o double'!CD217+4, 'w.o double'!CD217+3)</f>
        <v>6</v>
      </c>
      <c r="CE217" s="1">
        <f>IF('w.o double'!CE217&lt;0, 'w.o double'!CE217+4, 'w.o double'!CE217+3)</f>
        <v>0</v>
      </c>
      <c r="CF217" s="1">
        <f>IF('w.o double'!CF217&lt;0, 'w.o double'!CF217+4, 'w.o double'!CF217+3)</f>
        <v>7</v>
      </c>
      <c r="CG217" s="1">
        <f>IF('w.o double'!CG217&lt;0, 'w.o double'!CG217+4, 'w.o double'!CG217+3)</f>
        <v>7</v>
      </c>
      <c r="CH217" s="1">
        <f>IF('w.o double'!CH217&lt;0, 'w.o double'!CH217+4, 'w.o double'!CH217+3)</f>
        <v>5</v>
      </c>
      <c r="CI217" s="1">
        <f>IF('w.o double'!CI217&lt;0, 'w.o double'!CI217+4, 'w.o double'!CI217+3)</f>
        <v>5</v>
      </c>
      <c r="CJ217" s="1">
        <f>IF('w.o double'!CJ217&lt;0, 'w.o double'!CJ217+4, 'w.o double'!CJ217+3)</f>
        <v>0</v>
      </c>
      <c r="CK217" s="1">
        <f>IF('w.o double'!CK217&lt;0, 'w.o double'!CK217+4, 'w.o double'!CK217+3)</f>
        <v>6</v>
      </c>
      <c r="CL217" s="1">
        <f>IF('w.o double'!CL217&lt;0, 'w.o double'!CL217+4, 'w.o double'!CL217+3)</f>
        <v>6</v>
      </c>
      <c r="CM217" s="1">
        <f>IF('w.o double'!CM217&lt;0, 'w.o double'!CM217+4, 'w.o double'!CM217+3)</f>
        <v>6</v>
      </c>
      <c r="CN217" s="1">
        <f>IF('w.o double'!CN217&lt;0, 'w.o double'!CN217+4, 'w.o double'!CN217+3)</f>
        <v>6</v>
      </c>
      <c r="CO217" s="1">
        <f>IF('w.o double'!CO217&lt;0, 'w.o double'!CO217+4, 'w.o double'!CO217+3)</f>
        <v>5</v>
      </c>
      <c r="CP217" s="1">
        <f>IF('w.o double'!CP217&lt;0, 'w.o double'!CP217+4, 'w.o double'!CP217+3)</f>
        <v>5</v>
      </c>
      <c r="CQ217" s="1">
        <f>IF('w.o double'!CQ217&lt;0, 'w.o double'!CQ217+4, 'w.o double'!CQ217+3)</f>
        <v>7</v>
      </c>
      <c r="CR217" s="1">
        <f>IF('w.o double'!CR217&lt;0, 'w.o double'!CR217+4, 'w.o double'!CR217+3)</f>
        <v>6</v>
      </c>
      <c r="CS217" s="1">
        <f>IF('w.o double'!CS217&lt;0, 'w.o double'!CS217+4, 'w.o double'!CS217+3)</f>
        <v>4</v>
      </c>
      <c r="CT217" s="1">
        <f>IF('w.o double'!CT217&lt;0, 'w.o double'!CT217+4, 'w.o double'!CT217+3)</f>
        <v>6</v>
      </c>
      <c r="CU217" s="1">
        <f>IF('w.o double'!CU217&lt;0, 'w.o double'!CU217+4, 'w.o double'!CU217+3)</f>
        <v>6</v>
      </c>
      <c r="CV217" s="1">
        <f>IF('w.o double'!CV217&lt;0, 'w.o double'!CV217+4, 'w.o double'!CV217+3)</f>
        <v>6</v>
      </c>
      <c r="CW217" s="1">
        <f>IF('w.o double'!CW217&lt;0, 'w.o double'!CW217+4, 'w.o double'!CW217+3)</f>
        <v>5</v>
      </c>
      <c r="CX217" s="1">
        <f>IF('w.o double'!CX217&lt;0, 'w.o double'!CX217+4, 'w.o double'!CX217+3)</f>
        <v>1</v>
      </c>
      <c r="CY217" s="1">
        <f>IF('w.o double'!CY217&lt;0, 'w.o double'!CY217+4, 'w.o double'!CY217+3)</f>
        <v>7</v>
      </c>
      <c r="CZ217" s="1">
        <f>IF('w.o double'!CZ217&lt;0, 'w.o double'!CZ217+4, 'w.o double'!CZ217+3)</f>
        <v>5</v>
      </c>
      <c r="DA217" s="1">
        <f>IF('w.o double'!DA217&lt;0, 'w.o double'!DA217+4, 'w.o double'!DA217+3)</f>
        <v>4</v>
      </c>
      <c r="DB217" s="1">
        <f>IF('w.o double'!DB217&lt;0, 'w.o double'!DB217+4, 'w.o double'!DB217+3)</f>
        <v>7</v>
      </c>
      <c r="DC217" s="1">
        <f>IF('w.o double'!DC217&lt;0, 'w.o double'!DC217+4, 'w.o double'!DC217+3)</f>
        <v>6</v>
      </c>
      <c r="DD217" s="1">
        <f>IF('w.o double'!DD217&lt;0, 'w.o double'!DD217+4, 'w.o double'!DD217+3)</f>
        <v>5</v>
      </c>
      <c r="DE217" s="1">
        <f>IF('w.o double'!DE217&lt;0, 'w.o double'!DE217+4, 'w.o double'!DE217+3)</f>
        <v>4</v>
      </c>
      <c r="DF217" s="1">
        <f>IF('w.o double'!DF217&lt;0, 'w.o double'!DF217+4, 'w.o double'!DF217+3)</f>
        <v>2</v>
      </c>
      <c r="DG217" s="1">
        <f>IF('w.o double'!DG217&lt;0, 'w.o double'!DG217+4, 'w.o double'!DG217+3)</f>
        <v>6</v>
      </c>
      <c r="DH217" s="1">
        <f>IF('w.o double'!DH217&lt;0, 'w.o double'!DH217+4, 'w.o double'!DH217+3)</f>
        <v>5</v>
      </c>
      <c r="DI217" s="1">
        <f>IF('w.o double'!DI217&lt;0, 'w.o double'!DI217+4, 'w.o double'!DI217+3)</f>
        <v>4</v>
      </c>
      <c r="DJ217" s="1">
        <f>IF('w.o double'!DJ217&lt;0, 'w.o double'!DJ217+4, 'w.o double'!DJ217+3)</f>
        <v>5</v>
      </c>
      <c r="DK217" s="1">
        <f>IF('w.o double'!DK217&lt;0, 'w.o double'!DK217+4, 'w.o double'!DK217+3)</f>
        <v>7</v>
      </c>
      <c r="DL217" s="1">
        <f>IF('w.o double'!DL217&lt;0, 'w.o double'!DL217+4, 'w.o double'!DL217+3)</f>
        <v>1</v>
      </c>
      <c r="DM217" s="1">
        <f>IF('w.o double'!DM217&lt;0, 'w.o double'!DM217+4, 'w.o double'!DM217+3)</f>
        <v>5</v>
      </c>
      <c r="DN217" s="1">
        <f>IF('w.o double'!DN217&lt;0, 'w.o double'!DN217+4, 'w.o double'!DN217+3)</f>
        <v>7</v>
      </c>
      <c r="DO217" s="1">
        <f>IF('w.o double'!DO217&lt;0, 'w.o double'!DO217+4, 'w.o double'!DO217+3)</f>
        <v>6</v>
      </c>
      <c r="DP217" s="1">
        <f>IF('w.o double'!DP217&lt;0, 'w.o double'!DP217+4, 'w.o double'!DP217+3)</f>
        <v>1</v>
      </c>
      <c r="DQ217" s="1">
        <f>IF('w.o double'!DQ217&lt;0, 'w.o double'!DQ217+4, 'w.o double'!DQ217+3)</f>
        <v>3</v>
      </c>
      <c r="DR217" s="1">
        <f>IF('w.o double'!DR217&lt;0, 'w.o double'!DR217+4, 'w.o double'!DR217+3)</f>
        <v>3</v>
      </c>
      <c r="DS217" s="1">
        <f t="shared" si="1"/>
        <v>611</v>
      </c>
      <c r="DT217" s="1">
        <f t="shared" si="2"/>
        <v>5.091666667</v>
      </c>
    </row>
    <row r="218" ht="15.75" customHeight="1">
      <c r="A218" s="5" t="s">
        <v>11</v>
      </c>
      <c r="B218" s="5" t="s">
        <v>10</v>
      </c>
      <c r="C218" s="1">
        <f>IF('w.o double'!C218&lt;0, 'w.o double'!C218+4, 'w.o double'!C218+3)</f>
        <v>4</v>
      </c>
      <c r="D218" s="1">
        <f>IF('w.o double'!D218&lt;0, 'w.o double'!D218+4, 'w.o double'!D218+3)</f>
        <v>0</v>
      </c>
      <c r="E218" s="1">
        <f>IF('w.o double'!E218&lt;0, 'w.o double'!E218+4, 'w.o double'!E218+3)</f>
        <v>6</v>
      </c>
      <c r="F218" s="1">
        <f>IF('w.o double'!F218&lt;0, 'w.o double'!F218+4, 'w.o double'!F218+3)</f>
        <v>2</v>
      </c>
      <c r="G218" s="1">
        <f>IF('w.o double'!G218&lt;0, 'w.o double'!G218+4, 'w.o double'!G218+3)</f>
        <v>1</v>
      </c>
      <c r="H218" s="1">
        <f>IF('w.o double'!H218&lt;0, 'w.o double'!H218+4, 'w.o double'!H218+3)</f>
        <v>0</v>
      </c>
      <c r="I218" s="1">
        <f>IF('w.o double'!I218&lt;0, 'w.o double'!I218+4, 'w.o double'!I218+3)</f>
        <v>3</v>
      </c>
      <c r="J218" s="1">
        <f>IF('w.o double'!J218&lt;0, 'w.o double'!J218+4, 'w.o double'!J218+3)</f>
        <v>0</v>
      </c>
      <c r="K218" s="1">
        <f>IF('w.o double'!K218&lt;0, 'w.o double'!K218+4, 'w.o double'!K218+3)</f>
        <v>4</v>
      </c>
      <c r="L218" s="1">
        <f>IF('w.o double'!L218&lt;0, 'w.o double'!L218+4, 'w.o double'!L218+3)</f>
        <v>5</v>
      </c>
      <c r="M218" s="1">
        <f>IF('w.o double'!M218&lt;0, 'w.o double'!M218+4, 'w.o double'!M218+3)</f>
        <v>6</v>
      </c>
      <c r="N218" s="1">
        <f>IF('w.o double'!N218&lt;0, 'w.o double'!N218+4, 'w.o double'!N218+3)</f>
        <v>0</v>
      </c>
      <c r="O218" s="1">
        <f>IF('w.o double'!O218&lt;0, 'w.o double'!O218+4, 'w.o double'!O218+3)</f>
        <v>0</v>
      </c>
      <c r="P218" s="1">
        <f>IF('w.o double'!P218&lt;0, 'w.o double'!P218+4, 'w.o double'!P218+3)</f>
        <v>1</v>
      </c>
      <c r="Q218" s="1">
        <f>IF('w.o double'!Q218&lt;0, 'w.o double'!Q218+4, 'w.o double'!Q218+3)</f>
        <v>5</v>
      </c>
      <c r="R218" s="1">
        <f>IF('w.o double'!R218&lt;0, 'w.o double'!R218+4, 'w.o double'!R218+3)</f>
        <v>2</v>
      </c>
      <c r="S218" s="1">
        <f>IF('w.o double'!S218&lt;0, 'w.o double'!S218+4, 'w.o double'!S218+3)</f>
        <v>2</v>
      </c>
      <c r="T218" s="1">
        <f>IF('w.o double'!T218&lt;0, 'w.o double'!T218+4, 'w.o double'!T218+3)</f>
        <v>2</v>
      </c>
      <c r="U218" s="1">
        <f>IF('w.o double'!U218&lt;0, 'w.o double'!U218+4, 'w.o double'!U218+3)</f>
        <v>3</v>
      </c>
      <c r="V218" s="1">
        <f>IF('w.o double'!V218&lt;0, 'w.o double'!V218+4, 'w.o double'!V218+3)</f>
        <v>4</v>
      </c>
      <c r="W218" s="1">
        <f>IF('w.o double'!W218&lt;0, 'w.o double'!W218+4, 'w.o double'!W218+3)</f>
        <v>0</v>
      </c>
      <c r="X218" s="1">
        <f>IF('w.o double'!X218&lt;0, 'w.o double'!X218+4, 'w.o double'!X218+3)</f>
        <v>2</v>
      </c>
      <c r="Y218" s="1">
        <f>IF('w.o double'!Y218&lt;0, 'w.o double'!Y218+4, 'w.o double'!Y218+3)</f>
        <v>4</v>
      </c>
      <c r="Z218" s="1">
        <f>IF('w.o double'!Z218&lt;0, 'w.o double'!Z218+4, 'w.o double'!Z218+3)</f>
        <v>1</v>
      </c>
      <c r="AA218" s="1">
        <f>IF('w.o double'!AA218&lt;0, 'w.o double'!AA218+4, 'w.o double'!AA218+3)</f>
        <v>7</v>
      </c>
      <c r="AB218" s="1">
        <f>IF('w.o double'!AB218&lt;0, 'w.o double'!AB218+4, 'w.o double'!AB218+3)</f>
        <v>6</v>
      </c>
      <c r="AC218" s="1">
        <f>IF('w.o double'!AC218&lt;0, 'w.o double'!AC218+4, 'w.o double'!AC218+3)</f>
        <v>1</v>
      </c>
      <c r="AD218" s="1">
        <f>IF('w.o double'!AD218&lt;0, 'w.o double'!AD218+4, 'w.o double'!AD218+3)</f>
        <v>0</v>
      </c>
      <c r="AE218" s="1">
        <f>IF('w.o double'!AE218&lt;0, 'w.o double'!AE218+4, 'w.o double'!AE218+3)</f>
        <v>5</v>
      </c>
      <c r="AF218" s="1">
        <f>IF('w.o double'!AF218&lt;0, 'w.o double'!AF218+4, 'w.o double'!AF218+3)</f>
        <v>5</v>
      </c>
      <c r="AG218" s="1">
        <f>IF('w.o double'!AG218&lt;0, 'w.o double'!AG218+4, 'w.o double'!AG218+3)</f>
        <v>0</v>
      </c>
      <c r="AH218" s="1">
        <f>IF('w.o double'!AH218&lt;0, 'w.o double'!AH218+4, 'w.o double'!AH218+3)</f>
        <v>3</v>
      </c>
      <c r="AI218" s="1">
        <f>IF('w.o double'!AI218&lt;0, 'w.o double'!AI218+4, 'w.o double'!AI218+3)</f>
        <v>7</v>
      </c>
      <c r="AJ218" s="1">
        <f>IF('w.o double'!AJ218&lt;0, 'w.o double'!AJ218+4, 'w.o double'!AJ218+3)</f>
        <v>6</v>
      </c>
      <c r="AK218" s="1">
        <f>IF('w.o double'!AK218&lt;0, 'w.o double'!AK218+4, 'w.o double'!AK218+3)</f>
        <v>4</v>
      </c>
      <c r="AL218" s="1">
        <f>IF('w.o double'!AL218&lt;0, 'w.o double'!AL218+4, 'w.o double'!AL218+3)</f>
        <v>7</v>
      </c>
      <c r="AM218" s="1">
        <f>IF('w.o double'!AM218&lt;0, 'w.o double'!AM218+4, 'w.o double'!AM218+3)</f>
        <v>0</v>
      </c>
      <c r="AN218" s="1">
        <f>IF('w.o double'!AN218&lt;0, 'w.o double'!AN218+4, 'w.o double'!AN218+3)</f>
        <v>3</v>
      </c>
      <c r="AO218" s="1">
        <f>IF('w.o double'!AO218&lt;0, 'w.o double'!AO218+4, 'w.o double'!AO218+3)</f>
        <v>6</v>
      </c>
      <c r="AP218" s="1">
        <f>IF('w.o double'!AP218&lt;0, 'w.o double'!AP218+4, 'w.o double'!AP218+3)</f>
        <v>2</v>
      </c>
      <c r="AQ218" s="1">
        <f>IF('w.o double'!AQ218&lt;0, 'w.o double'!AQ218+4, 'w.o double'!AQ218+3)</f>
        <v>2</v>
      </c>
      <c r="AR218" s="1">
        <f>IF('w.o double'!AR218&lt;0, 'w.o double'!AR218+4, 'w.o double'!AR218+3)</f>
        <v>6</v>
      </c>
      <c r="AS218" s="1">
        <f>IF('w.o double'!AS218&lt;0, 'w.o double'!AS218+4, 'w.o double'!AS218+3)</f>
        <v>1</v>
      </c>
      <c r="AT218" s="1">
        <f>IF('w.o double'!AT218&lt;0, 'w.o double'!AT218+4, 'w.o double'!AT218+3)</f>
        <v>6</v>
      </c>
      <c r="AU218" s="1">
        <f>IF('w.o double'!AU218&lt;0, 'w.o double'!AU218+4, 'w.o double'!AU218+3)</f>
        <v>4</v>
      </c>
      <c r="AV218" s="1">
        <f>IF('w.o double'!AV218&lt;0, 'w.o double'!AV218+4, 'w.o double'!AV218+3)</f>
        <v>4</v>
      </c>
      <c r="AW218" s="1">
        <f>IF('w.o double'!AW218&lt;0, 'w.o double'!AW218+4, 'w.o double'!AW218+3)</f>
        <v>1</v>
      </c>
      <c r="AX218" s="1">
        <f>IF('w.o double'!AX218&lt;0, 'w.o double'!AX218+4, 'w.o double'!AX218+3)</f>
        <v>2</v>
      </c>
      <c r="AY218" s="1">
        <f>IF('w.o double'!AY218&lt;0, 'w.o double'!AY218+4, 'w.o double'!AY218+3)</f>
        <v>4</v>
      </c>
      <c r="AZ218" s="1">
        <f>IF('w.o double'!AZ218&lt;0, 'w.o double'!AZ218+4, 'w.o double'!AZ218+3)</f>
        <v>4</v>
      </c>
      <c r="BA218" s="1">
        <f>IF('w.o double'!BA218&lt;0, 'w.o double'!BA218+4, 'w.o double'!BA218+3)</f>
        <v>1</v>
      </c>
      <c r="BB218" s="1">
        <f>IF('w.o double'!BB218&lt;0, 'w.o double'!BB218+4, 'w.o double'!BB218+3)</f>
        <v>4</v>
      </c>
      <c r="BC218" s="1">
        <f>IF('w.o double'!BC218&lt;0, 'w.o double'!BC218+4, 'w.o double'!BC218+3)</f>
        <v>3</v>
      </c>
      <c r="BD218" s="1">
        <f>IF('w.o double'!BD218&lt;0, 'w.o double'!BD218+4, 'w.o double'!BD218+3)</f>
        <v>1</v>
      </c>
      <c r="BE218" s="1">
        <f>IF('w.o double'!BE218&lt;0, 'w.o double'!BE218+4, 'w.o double'!BE218+3)</f>
        <v>2</v>
      </c>
      <c r="BF218" s="1">
        <f>IF('w.o double'!BF218&lt;0, 'w.o double'!BF218+4, 'w.o double'!BF218+3)</f>
        <v>5</v>
      </c>
      <c r="BG218" s="1">
        <f>IF('w.o double'!BG218&lt;0, 'w.o double'!BG218+4, 'w.o double'!BG218+3)</f>
        <v>0</v>
      </c>
      <c r="BH218" s="1">
        <f>IF('w.o double'!BH218&lt;0, 'w.o double'!BH218+4, 'w.o double'!BH218+3)</f>
        <v>2</v>
      </c>
      <c r="BI218" s="1">
        <f>IF('w.o double'!BI218&lt;0, 'w.o double'!BI218+4, 'w.o double'!BI218+3)</f>
        <v>0</v>
      </c>
      <c r="BJ218" s="1">
        <f>IF('w.o double'!BJ218&lt;0, 'w.o double'!BJ218+4, 'w.o double'!BJ218+3)</f>
        <v>3</v>
      </c>
      <c r="BK218" s="1">
        <f>IF('w.o double'!BK218&lt;0, 'w.o double'!BK218+4, 'w.o double'!BK218+3)</f>
        <v>3</v>
      </c>
      <c r="BL218" s="1">
        <f>IF('w.o double'!BL218&lt;0, 'w.o double'!BL218+4, 'w.o double'!BL218+3)</f>
        <v>3</v>
      </c>
      <c r="BM218" s="1">
        <f>IF('w.o double'!BM218&lt;0, 'w.o double'!BM218+4, 'w.o double'!BM218+3)</f>
        <v>0</v>
      </c>
      <c r="BN218" s="1">
        <f>IF('w.o double'!BN218&lt;0, 'w.o double'!BN218+4, 'w.o double'!BN218+3)</f>
        <v>0</v>
      </c>
      <c r="BO218" s="1">
        <f>IF('w.o double'!BO218&lt;0, 'w.o double'!BO218+4, 'w.o double'!BO218+3)</f>
        <v>4</v>
      </c>
      <c r="BP218" s="1">
        <f>IF('w.o double'!BP218&lt;0, 'w.o double'!BP218+4, 'w.o double'!BP218+3)</f>
        <v>1</v>
      </c>
      <c r="BQ218" s="1">
        <f>IF('w.o double'!BQ218&lt;0, 'w.o double'!BQ218+4, 'w.o double'!BQ218+3)</f>
        <v>0</v>
      </c>
      <c r="BR218" s="1">
        <f>IF('w.o double'!BR218&lt;0, 'w.o double'!BR218+4, 'w.o double'!BR218+3)</f>
        <v>1</v>
      </c>
      <c r="BS218" s="1">
        <f>IF('w.o double'!BS218&lt;0, 'w.o double'!BS218+4, 'w.o double'!BS218+3)</f>
        <v>2</v>
      </c>
      <c r="BT218" s="1">
        <f>IF('w.o double'!BT218&lt;0, 'w.o double'!BT218+4, 'w.o double'!BT218+3)</f>
        <v>6</v>
      </c>
      <c r="BU218" s="1">
        <f>IF('w.o double'!BU218&lt;0, 'w.o double'!BU218+4, 'w.o double'!BU218+3)</f>
        <v>0</v>
      </c>
      <c r="BV218" s="1">
        <f>IF('w.o double'!BV218&lt;0, 'w.o double'!BV218+4, 'w.o double'!BV218+3)</f>
        <v>0</v>
      </c>
      <c r="BW218" s="1">
        <f>IF('w.o double'!BW218&lt;0, 'w.o double'!BW218+4, 'w.o double'!BW218+3)</f>
        <v>7</v>
      </c>
      <c r="BX218" s="1">
        <f>IF('w.o double'!BX218&lt;0, 'w.o double'!BX218+4, 'w.o double'!BX218+3)</f>
        <v>1</v>
      </c>
      <c r="BY218" s="1">
        <f>IF('w.o double'!BY218&lt;0, 'w.o double'!BY218+4, 'w.o double'!BY218+3)</f>
        <v>4</v>
      </c>
      <c r="BZ218" s="1">
        <f>IF('w.o double'!BZ218&lt;0, 'w.o double'!BZ218+4, 'w.o double'!BZ218+3)</f>
        <v>1</v>
      </c>
      <c r="CA218" s="1">
        <f>IF('w.o double'!CA218&lt;0, 'w.o double'!CA218+4, 'w.o double'!CA218+3)</f>
        <v>5</v>
      </c>
      <c r="CB218" s="1">
        <f>IF('w.o double'!CB218&lt;0, 'w.o double'!CB218+4, 'w.o double'!CB218+3)</f>
        <v>1</v>
      </c>
      <c r="CC218" s="1">
        <f>IF('w.o double'!CC218&lt;0, 'w.o double'!CC218+4, 'w.o double'!CC218+3)</f>
        <v>5</v>
      </c>
      <c r="CD218" s="1">
        <f>IF('w.o double'!CD218&lt;0, 'w.o double'!CD218+4, 'w.o double'!CD218+3)</f>
        <v>1</v>
      </c>
      <c r="CE218" s="1">
        <f>IF('w.o double'!CE218&lt;0, 'w.o double'!CE218+4, 'w.o double'!CE218+3)</f>
        <v>7</v>
      </c>
      <c r="CF218" s="1">
        <f>IF('w.o double'!CF218&lt;0, 'w.o double'!CF218+4, 'w.o double'!CF218+3)</f>
        <v>5</v>
      </c>
      <c r="CG218" s="1">
        <f>IF('w.o double'!CG218&lt;0, 'w.o double'!CG218+4, 'w.o double'!CG218+3)</f>
        <v>1</v>
      </c>
      <c r="CH218" s="1">
        <f>IF('w.o double'!CH218&lt;0, 'w.o double'!CH218+4, 'w.o double'!CH218+3)</f>
        <v>1</v>
      </c>
      <c r="CI218" s="1">
        <f>IF('w.o double'!CI218&lt;0, 'w.o double'!CI218+4, 'w.o double'!CI218+3)</f>
        <v>4</v>
      </c>
      <c r="CJ218" s="1">
        <f>IF('w.o double'!CJ218&lt;0, 'w.o double'!CJ218+4, 'w.o double'!CJ218+3)</f>
        <v>4</v>
      </c>
      <c r="CK218" s="1">
        <f>IF('w.o double'!CK218&lt;0, 'w.o double'!CK218+4, 'w.o double'!CK218+3)</f>
        <v>1</v>
      </c>
      <c r="CL218" s="1">
        <f>IF('w.o double'!CL218&lt;0, 'w.o double'!CL218+4, 'w.o double'!CL218+3)</f>
        <v>5</v>
      </c>
      <c r="CM218" s="1">
        <f>IF('w.o double'!CM218&lt;0, 'w.o double'!CM218+4, 'w.o double'!CM218+3)</f>
        <v>5</v>
      </c>
      <c r="CN218" s="1">
        <f>IF('w.o double'!CN218&lt;0, 'w.o double'!CN218+4, 'w.o double'!CN218+3)</f>
        <v>5</v>
      </c>
      <c r="CO218" s="1">
        <f>IF('w.o double'!CO218&lt;0, 'w.o double'!CO218+4, 'w.o double'!CO218+3)</f>
        <v>4</v>
      </c>
      <c r="CP218" s="1">
        <f>IF('w.o double'!CP218&lt;0, 'w.o double'!CP218+4, 'w.o double'!CP218+3)</f>
        <v>0</v>
      </c>
      <c r="CQ218" s="1">
        <f>IF('w.o double'!CQ218&lt;0, 'w.o double'!CQ218+4, 'w.o double'!CQ218+3)</f>
        <v>7</v>
      </c>
      <c r="CR218" s="1">
        <f>IF('w.o double'!CR218&lt;0, 'w.o double'!CR218+4, 'w.o double'!CR218+3)</f>
        <v>5</v>
      </c>
      <c r="CS218" s="1">
        <f>IF('w.o double'!CS218&lt;0, 'w.o double'!CS218+4, 'w.o double'!CS218+3)</f>
        <v>4</v>
      </c>
      <c r="CT218" s="1">
        <f>IF('w.o double'!CT218&lt;0, 'w.o double'!CT218+4, 'w.o double'!CT218+3)</f>
        <v>2</v>
      </c>
      <c r="CU218" s="1">
        <f>IF('w.o double'!CU218&lt;0, 'w.o double'!CU218+4, 'w.o double'!CU218+3)</f>
        <v>4</v>
      </c>
      <c r="CV218" s="1">
        <f>IF('w.o double'!CV218&lt;0, 'w.o double'!CV218+4, 'w.o double'!CV218+3)</f>
        <v>5</v>
      </c>
      <c r="CW218" s="1">
        <f>IF('w.o double'!CW218&lt;0, 'w.o double'!CW218+4, 'w.o double'!CW218+3)</f>
        <v>6</v>
      </c>
      <c r="CX218" s="1">
        <f>IF('w.o double'!CX218&lt;0, 'w.o double'!CX218+4, 'w.o double'!CX218+3)</f>
        <v>0</v>
      </c>
      <c r="CY218" s="1">
        <f>IF('w.o double'!CY218&lt;0, 'w.o double'!CY218+4, 'w.o double'!CY218+3)</f>
        <v>6</v>
      </c>
      <c r="CZ218" s="1">
        <f>IF('w.o double'!CZ218&lt;0, 'w.o double'!CZ218+4, 'w.o double'!CZ218+3)</f>
        <v>3</v>
      </c>
      <c r="DA218" s="1">
        <f>IF('w.o double'!DA218&lt;0, 'w.o double'!DA218+4, 'w.o double'!DA218+3)</f>
        <v>1</v>
      </c>
      <c r="DB218" s="1">
        <f>IF('w.o double'!DB218&lt;0, 'w.o double'!DB218+4, 'w.o double'!DB218+3)</f>
        <v>7</v>
      </c>
      <c r="DC218" s="1">
        <f>IF('w.o double'!DC218&lt;0, 'w.o double'!DC218+4, 'w.o double'!DC218+3)</f>
        <v>6</v>
      </c>
      <c r="DD218" s="1">
        <f>IF('w.o double'!DD218&lt;0, 'w.o double'!DD218+4, 'w.o double'!DD218+3)</f>
        <v>6</v>
      </c>
      <c r="DE218" s="1">
        <f>IF('w.o double'!DE218&lt;0, 'w.o double'!DE218+4, 'w.o double'!DE218+3)</f>
        <v>0</v>
      </c>
      <c r="DF218" s="1">
        <f>IF('w.o double'!DF218&lt;0, 'w.o double'!DF218+4, 'w.o double'!DF218+3)</f>
        <v>0</v>
      </c>
      <c r="DG218" s="1">
        <f>IF('w.o double'!DG218&lt;0, 'w.o double'!DG218+4, 'w.o double'!DG218+3)</f>
        <v>0</v>
      </c>
      <c r="DH218" s="1">
        <f>IF('w.o double'!DH218&lt;0, 'w.o double'!DH218+4, 'w.o double'!DH218+3)</f>
        <v>2</v>
      </c>
      <c r="DI218" s="1">
        <f>IF('w.o double'!DI218&lt;0, 'w.o double'!DI218+4, 'w.o double'!DI218+3)</f>
        <v>3</v>
      </c>
      <c r="DJ218" s="1">
        <f>IF('w.o double'!DJ218&lt;0, 'w.o double'!DJ218+4, 'w.o double'!DJ218+3)</f>
        <v>7</v>
      </c>
      <c r="DK218" s="1">
        <f>IF('w.o double'!DK218&lt;0, 'w.o double'!DK218+4, 'w.o double'!DK218+3)</f>
        <v>7</v>
      </c>
      <c r="DL218" s="1">
        <f>IF('w.o double'!DL218&lt;0, 'w.o double'!DL218+4, 'w.o double'!DL218+3)</f>
        <v>5</v>
      </c>
      <c r="DM218" s="1">
        <f>IF('w.o double'!DM218&lt;0, 'w.o double'!DM218+4, 'w.o double'!DM218+3)</f>
        <v>3</v>
      </c>
      <c r="DN218" s="1">
        <f>IF('w.o double'!DN218&lt;0, 'w.o double'!DN218+4, 'w.o double'!DN218+3)</f>
        <v>2</v>
      </c>
      <c r="DO218" s="1">
        <f>IF('w.o double'!DO218&lt;0, 'w.o double'!DO218+4, 'w.o double'!DO218+3)</f>
        <v>4</v>
      </c>
      <c r="DP218" s="1">
        <f>IF('w.o double'!DP218&lt;0, 'w.o double'!DP218+4, 'w.o double'!DP218+3)</f>
        <v>6</v>
      </c>
      <c r="DQ218" s="1">
        <f>IF('w.o double'!DQ218&lt;0, 'w.o double'!DQ218+4, 'w.o double'!DQ218+3)</f>
        <v>0</v>
      </c>
      <c r="DR218" s="1">
        <f>IF('w.o double'!DR218&lt;0, 'w.o double'!DR218+4, 'w.o double'!DR218+3)</f>
        <v>3</v>
      </c>
      <c r="DS218" s="1">
        <f t="shared" si="1"/>
        <v>365</v>
      </c>
      <c r="DT218" s="1">
        <f t="shared" si="2"/>
        <v>3.041666667</v>
      </c>
    </row>
    <row r="219" ht="15.75" customHeight="1">
      <c r="A219" s="5" t="s">
        <v>13</v>
      </c>
      <c r="B219" s="5" t="s">
        <v>22</v>
      </c>
      <c r="C219" s="1">
        <f>IF('w.o double'!C219&lt;0, 'w.o double'!C219+4, 'w.o double'!C219+3)</f>
        <v>3</v>
      </c>
      <c r="D219" s="1">
        <f>IF('w.o double'!D219&lt;0, 'w.o double'!D219+4, 'w.o double'!D219+3)</f>
        <v>1</v>
      </c>
      <c r="E219" s="1">
        <f>IF('w.o double'!E219&lt;0, 'w.o double'!E219+4, 'w.o double'!E219+3)</f>
        <v>0</v>
      </c>
      <c r="F219" s="1">
        <f>IF('w.o double'!F219&lt;0, 'w.o double'!F219+4, 'w.o double'!F219+3)</f>
        <v>4</v>
      </c>
      <c r="G219" s="1">
        <f>IF('w.o double'!G219&lt;0, 'w.o double'!G219+4, 'w.o double'!G219+3)</f>
        <v>2</v>
      </c>
      <c r="H219" s="1">
        <f>IF('w.o double'!H219&lt;0, 'w.o double'!H219+4, 'w.o double'!H219+3)</f>
        <v>0</v>
      </c>
      <c r="I219" s="1">
        <f>IF('w.o double'!I219&lt;0, 'w.o double'!I219+4, 'w.o double'!I219+3)</f>
        <v>2</v>
      </c>
      <c r="J219" s="1">
        <f>IF('w.o double'!J219&lt;0, 'w.o double'!J219+4, 'w.o double'!J219+3)</f>
        <v>0</v>
      </c>
      <c r="K219" s="1">
        <f>IF('w.o double'!K219&lt;0, 'w.o double'!K219+4, 'w.o double'!K219+3)</f>
        <v>1</v>
      </c>
      <c r="L219" s="1">
        <f>IF('w.o double'!L219&lt;0, 'w.o double'!L219+4, 'w.o double'!L219+3)</f>
        <v>2</v>
      </c>
      <c r="M219" s="1">
        <f>IF('w.o double'!M219&lt;0, 'w.o double'!M219+4, 'w.o double'!M219+3)</f>
        <v>2</v>
      </c>
      <c r="N219" s="1">
        <f>IF('w.o double'!N219&lt;0, 'w.o double'!N219+4, 'w.o double'!N219+3)</f>
        <v>4</v>
      </c>
      <c r="O219" s="1">
        <f>IF('w.o double'!O219&lt;0, 'w.o double'!O219+4, 'w.o double'!O219+3)</f>
        <v>0</v>
      </c>
      <c r="P219" s="1">
        <f>IF('w.o double'!P219&lt;0, 'w.o double'!P219+4, 'w.o double'!P219+3)</f>
        <v>0</v>
      </c>
      <c r="Q219" s="1">
        <f>IF('w.o double'!Q219&lt;0, 'w.o double'!Q219+4, 'w.o double'!Q219+3)</f>
        <v>2</v>
      </c>
      <c r="R219" s="1">
        <f>IF('w.o double'!R219&lt;0, 'w.o double'!R219+4, 'w.o double'!R219+3)</f>
        <v>0</v>
      </c>
      <c r="S219" s="1">
        <f>IF('w.o double'!S219&lt;0, 'w.o double'!S219+4, 'w.o double'!S219+3)</f>
        <v>1</v>
      </c>
      <c r="T219" s="1">
        <f>IF('w.o double'!T219&lt;0, 'w.o double'!T219+4, 'w.o double'!T219+3)</f>
        <v>5</v>
      </c>
      <c r="U219" s="1">
        <f>IF('w.o double'!U219&lt;0, 'w.o double'!U219+4, 'w.o double'!U219+3)</f>
        <v>2</v>
      </c>
      <c r="V219" s="1">
        <f>IF('w.o double'!V219&lt;0, 'w.o double'!V219+4, 'w.o double'!V219+3)</f>
        <v>0</v>
      </c>
      <c r="W219" s="1">
        <f>IF('w.o double'!W219&lt;0, 'w.o double'!W219+4, 'w.o double'!W219+3)</f>
        <v>1</v>
      </c>
      <c r="X219" s="1">
        <f>IF('w.o double'!X219&lt;0, 'w.o double'!X219+4, 'w.o double'!X219+3)</f>
        <v>0</v>
      </c>
      <c r="Y219" s="1">
        <f>IF('w.o double'!Y219&lt;0, 'w.o double'!Y219+4, 'w.o double'!Y219+3)</f>
        <v>1</v>
      </c>
      <c r="Z219" s="1">
        <f>IF('w.o double'!Z219&lt;0, 'w.o double'!Z219+4, 'w.o double'!Z219+3)</f>
        <v>3</v>
      </c>
      <c r="AA219" s="1">
        <f>IF('w.o double'!AA219&lt;0, 'w.o double'!AA219+4, 'w.o double'!AA219+3)</f>
        <v>0</v>
      </c>
      <c r="AB219" s="1">
        <f>IF('w.o double'!AB219&lt;0, 'w.o double'!AB219+4, 'w.o double'!AB219+3)</f>
        <v>1</v>
      </c>
      <c r="AC219" s="1">
        <f>IF('w.o double'!AC219&lt;0, 'w.o double'!AC219+4, 'w.o double'!AC219+3)</f>
        <v>5</v>
      </c>
      <c r="AD219" s="1">
        <f>IF('w.o double'!AD219&lt;0, 'w.o double'!AD219+4, 'w.o double'!AD219+3)</f>
        <v>2</v>
      </c>
      <c r="AE219" s="1">
        <f>IF('w.o double'!AE219&lt;0, 'w.o double'!AE219+4, 'w.o double'!AE219+3)</f>
        <v>4</v>
      </c>
      <c r="AF219" s="1">
        <f>IF('w.o double'!AF219&lt;0, 'w.o double'!AF219+4, 'w.o double'!AF219+3)</f>
        <v>2</v>
      </c>
      <c r="AG219" s="1">
        <f>IF('w.o double'!AG219&lt;0, 'w.o double'!AG219+4, 'w.o double'!AG219+3)</f>
        <v>3</v>
      </c>
      <c r="AH219" s="1">
        <f>IF('w.o double'!AH219&lt;0, 'w.o double'!AH219+4, 'w.o double'!AH219+3)</f>
        <v>0</v>
      </c>
      <c r="AI219" s="1">
        <f>IF('w.o double'!AI219&lt;0, 'w.o double'!AI219+4, 'w.o double'!AI219+3)</f>
        <v>2</v>
      </c>
      <c r="AJ219" s="1">
        <f>IF('w.o double'!AJ219&lt;0, 'w.o double'!AJ219+4, 'w.o double'!AJ219+3)</f>
        <v>0</v>
      </c>
      <c r="AK219" s="1">
        <f>IF('w.o double'!AK219&lt;0, 'w.o double'!AK219+4, 'w.o double'!AK219+3)</f>
        <v>0</v>
      </c>
      <c r="AL219" s="1">
        <f>IF('w.o double'!AL219&lt;0, 'w.o double'!AL219+4, 'w.o double'!AL219+3)</f>
        <v>2</v>
      </c>
      <c r="AM219" s="1">
        <f>IF('w.o double'!AM219&lt;0, 'w.o double'!AM219+4, 'w.o double'!AM219+3)</f>
        <v>4</v>
      </c>
      <c r="AN219" s="1">
        <f>IF('w.o double'!AN219&lt;0, 'w.o double'!AN219+4, 'w.o double'!AN219+3)</f>
        <v>1</v>
      </c>
      <c r="AO219" s="1">
        <f>IF('w.o double'!AO219&lt;0, 'w.o double'!AO219+4, 'w.o double'!AO219+3)</f>
        <v>3</v>
      </c>
      <c r="AP219" s="1">
        <f>IF('w.o double'!AP219&lt;0, 'w.o double'!AP219+4, 'w.o double'!AP219+3)</f>
        <v>1</v>
      </c>
      <c r="AQ219" s="1">
        <f>IF('w.o double'!AQ219&lt;0, 'w.o double'!AQ219+4, 'w.o double'!AQ219+3)</f>
        <v>1</v>
      </c>
      <c r="AR219" s="1">
        <f>IF('w.o double'!AR219&lt;0, 'w.o double'!AR219+4, 'w.o double'!AR219+3)</f>
        <v>1</v>
      </c>
      <c r="AS219" s="1">
        <f>IF('w.o double'!AS219&lt;0, 'w.o double'!AS219+4, 'w.o double'!AS219+3)</f>
        <v>1</v>
      </c>
      <c r="AT219" s="1">
        <f>IF('w.o double'!AT219&lt;0, 'w.o double'!AT219+4, 'w.o double'!AT219+3)</f>
        <v>0</v>
      </c>
      <c r="AU219" s="1">
        <f>IF('w.o double'!AU219&lt;0, 'w.o double'!AU219+4, 'w.o double'!AU219+3)</f>
        <v>3</v>
      </c>
      <c r="AV219" s="1">
        <f>IF('w.o double'!AV219&lt;0, 'w.o double'!AV219+4, 'w.o double'!AV219+3)</f>
        <v>3</v>
      </c>
      <c r="AW219" s="1">
        <f>IF('w.o double'!AW219&lt;0, 'w.o double'!AW219+4, 'w.o double'!AW219+3)</f>
        <v>0</v>
      </c>
      <c r="AX219" s="1">
        <f>IF('w.o double'!AX219&lt;0, 'w.o double'!AX219+4, 'w.o double'!AX219+3)</f>
        <v>1</v>
      </c>
      <c r="AY219" s="1">
        <f>IF('w.o double'!AY219&lt;0, 'w.o double'!AY219+4, 'w.o double'!AY219+3)</f>
        <v>5</v>
      </c>
      <c r="AZ219" s="1">
        <f>IF('w.o double'!AZ219&lt;0, 'w.o double'!AZ219+4, 'w.o double'!AZ219+3)</f>
        <v>1</v>
      </c>
      <c r="BA219" s="1">
        <f>IF('w.o double'!BA219&lt;0, 'w.o double'!BA219+4, 'w.o double'!BA219+3)</f>
        <v>1</v>
      </c>
      <c r="BB219" s="1">
        <f>IF('w.o double'!BB219&lt;0, 'w.o double'!BB219+4, 'w.o double'!BB219+3)</f>
        <v>1</v>
      </c>
      <c r="BC219" s="1">
        <f>IF('w.o double'!BC219&lt;0, 'w.o double'!BC219+4, 'w.o double'!BC219+3)</f>
        <v>2</v>
      </c>
      <c r="BD219" s="1">
        <f>IF('w.o double'!BD219&lt;0, 'w.o double'!BD219+4, 'w.o double'!BD219+3)</f>
        <v>2</v>
      </c>
      <c r="BE219" s="1">
        <f>IF('w.o double'!BE219&lt;0, 'w.o double'!BE219+4, 'w.o double'!BE219+3)</f>
        <v>5</v>
      </c>
      <c r="BF219" s="1">
        <f>IF('w.o double'!BF219&lt;0, 'w.o double'!BF219+4, 'w.o double'!BF219+3)</f>
        <v>0</v>
      </c>
      <c r="BG219" s="1">
        <f>IF('w.o double'!BG219&lt;0, 'w.o double'!BG219+4, 'w.o double'!BG219+3)</f>
        <v>0</v>
      </c>
      <c r="BH219" s="1">
        <f>IF('w.o double'!BH219&lt;0, 'w.o double'!BH219+4, 'w.o double'!BH219+3)</f>
        <v>1</v>
      </c>
      <c r="BI219" s="1">
        <f>IF('w.o double'!BI219&lt;0, 'w.o double'!BI219+4, 'w.o double'!BI219+3)</f>
        <v>0</v>
      </c>
      <c r="BJ219" s="1">
        <f>IF('w.o double'!BJ219&lt;0, 'w.o double'!BJ219+4, 'w.o double'!BJ219+3)</f>
        <v>3</v>
      </c>
      <c r="BK219" s="1">
        <f>IF('w.o double'!BK219&lt;0, 'w.o double'!BK219+4, 'w.o double'!BK219+3)</f>
        <v>2</v>
      </c>
      <c r="BL219" s="1">
        <f>IF('w.o double'!BL219&lt;0, 'w.o double'!BL219+4, 'w.o double'!BL219+3)</f>
        <v>1</v>
      </c>
      <c r="BM219" s="1">
        <f>IF('w.o double'!BM219&lt;0, 'w.o double'!BM219+4, 'w.o double'!BM219+3)</f>
        <v>1</v>
      </c>
      <c r="BN219" s="1">
        <f>IF('w.o double'!BN219&lt;0, 'w.o double'!BN219+4, 'w.o double'!BN219+3)</f>
        <v>3</v>
      </c>
      <c r="BO219" s="1">
        <f>IF('w.o double'!BO219&lt;0, 'w.o double'!BO219+4, 'w.o double'!BO219+3)</f>
        <v>1</v>
      </c>
      <c r="BP219" s="1">
        <f>IF('w.o double'!BP219&lt;0, 'w.o double'!BP219+4, 'w.o double'!BP219+3)</f>
        <v>2</v>
      </c>
      <c r="BQ219" s="1">
        <f>IF('w.o double'!BQ219&lt;0, 'w.o double'!BQ219+4, 'w.o double'!BQ219+3)</f>
        <v>0</v>
      </c>
      <c r="BR219" s="1">
        <f>IF('w.o double'!BR219&lt;0, 'w.o double'!BR219+4, 'w.o double'!BR219+3)</f>
        <v>1</v>
      </c>
      <c r="BS219" s="1">
        <f>IF('w.o double'!BS219&lt;0, 'w.o double'!BS219+4, 'w.o double'!BS219+3)</f>
        <v>0</v>
      </c>
      <c r="BT219" s="1">
        <f>IF('w.o double'!BT219&lt;0, 'w.o double'!BT219+4, 'w.o double'!BT219+3)</f>
        <v>4</v>
      </c>
      <c r="BU219" s="1">
        <f>IF('w.o double'!BU219&lt;0, 'w.o double'!BU219+4, 'w.o double'!BU219+3)</f>
        <v>5</v>
      </c>
      <c r="BV219" s="1">
        <f>IF('w.o double'!BV219&lt;0, 'w.o double'!BV219+4, 'w.o double'!BV219+3)</f>
        <v>0</v>
      </c>
      <c r="BW219" s="1">
        <f>IF('w.o double'!BW219&lt;0, 'w.o double'!BW219+4, 'w.o double'!BW219+3)</f>
        <v>0</v>
      </c>
      <c r="BX219" s="1">
        <f>IF('w.o double'!BX219&lt;0, 'w.o double'!BX219+4, 'w.o double'!BX219+3)</f>
        <v>1</v>
      </c>
      <c r="BY219" s="1">
        <f>IF('w.o double'!BY219&lt;0, 'w.o double'!BY219+4, 'w.o double'!BY219+3)</f>
        <v>3</v>
      </c>
      <c r="BZ219" s="1">
        <f>IF('w.o double'!BZ219&lt;0, 'w.o double'!BZ219+4, 'w.o double'!BZ219+3)</f>
        <v>0</v>
      </c>
      <c r="CA219" s="1">
        <f>IF('w.o double'!CA219&lt;0, 'w.o double'!CA219+4, 'w.o double'!CA219+3)</f>
        <v>0</v>
      </c>
      <c r="CB219" s="1">
        <f>IF('w.o double'!CB219&lt;0, 'w.o double'!CB219+4, 'w.o double'!CB219+3)</f>
        <v>0</v>
      </c>
      <c r="CC219" s="1">
        <f>IF('w.o double'!CC219&lt;0, 'w.o double'!CC219+4, 'w.o double'!CC219+3)</f>
        <v>0</v>
      </c>
      <c r="CD219" s="1">
        <f>IF('w.o double'!CD219&lt;0, 'w.o double'!CD219+4, 'w.o double'!CD219+3)</f>
        <v>1</v>
      </c>
      <c r="CE219" s="1">
        <f>IF('w.o double'!CE219&lt;0, 'w.o double'!CE219+4, 'w.o double'!CE219+3)</f>
        <v>0</v>
      </c>
      <c r="CF219" s="1">
        <f>IF('w.o double'!CF219&lt;0, 'w.o double'!CF219+4, 'w.o double'!CF219+3)</f>
        <v>2</v>
      </c>
      <c r="CG219" s="1">
        <f>IF('w.o double'!CG219&lt;0, 'w.o double'!CG219+4, 'w.o double'!CG219+3)</f>
        <v>3</v>
      </c>
      <c r="CH219" s="1">
        <f>IF('w.o double'!CH219&lt;0, 'w.o double'!CH219+4, 'w.o double'!CH219+3)</f>
        <v>3</v>
      </c>
      <c r="CI219" s="1">
        <f>IF('w.o double'!CI219&lt;0, 'w.o double'!CI219+4, 'w.o double'!CI219+3)</f>
        <v>1</v>
      </c>
      <c r="CJ219" s="1">
        <f>IF('w.o double'!CJ219&lt;0, 'w.o double'!CJ219+4, 'w.o double'!CJ219+3)</f>
        <v>0</v>
      </c>
      <c r="CK219" s="1">
        <f>IF('w.o double'!CK219&lt;0, 'w.o double'!CK219+4, 'w.o double'!CK219+3)</f>
        <v>2</v>
      </c>
      <c r="CL219" s="1">
        <f>IF('w.o double'!CL219&lt;0, 'w.o double'!CL219+4, 'w.o double'!CL219+3)</f>
        <v>1</v>
      </c>
      <c r="CM219" s="1">
        <f>IF('w.o double'!CM219&lt;0, 'w.o double'!CM219+4, 'w.o double'!CM219+3)</f>
        <v>2</v>
      </c>
      <c r="CN219" s="1">
        <f>IF('w.o double'!CN219&lt;0, 'w.o double'!CN219+4, 'w.o double'!CN219+3)</f>
        <v>6</v>
      </c>
      <c r="CO219" s="1">
        <f>IF('w.o double'!CO219&lt;0, 'w.o double'!CO219+4, 'w.o double'!CO219+3)</f>
        <v>2</v>
      </c>
      <c r="CP219" s="1">
        <f>IF('w.o double'!CP219&lt;0, 'w.o double'!CP219+4, 'w.o double'!CP219+3)</f>
        <v>1</v>
      </c>
      <c r="CQ219" s="1">
        <f>IF('w.o double'!CQ219&lt;0, 'w.o double'!CQ219+4, 'w.o double'!CQ219+3)</f>
        <v>0</v>
      </c>
      <c r="CR219" s="1">
        <f>IF('w.o double'!CR219&lt;0, 'w.o double'!CR219+4, 'w.o double'!CR219+3)</f>
        <v>0</v>
      </c>
      <c r="CS219" s="1">
        <f>IF('w.o double'!CS219&lt;0, 'w.o double'!CS219+4, 'w.o double'!CS219+3)</f>
        <v>2</v>
      </c>
      <c r="CT219" s="1">
        <f>IF('w.o double'!CT219&lt;0, 'w.o double'!CT219+4, 'w.o double'!CT219+3)</f>
        <v>2</v>
      </c>
      <c r="CU219" s="1">
        <f>IF('w.o double'!CU219&lt;0, 'w.o double'!CU219+4, 'w.o double'!CU219+3)</f>
        <v>3</v>
      </c>
      <c r="CV219" s="1">
        <f>IF('w.o double'!CV219&lt;0, 'w.o double'!CV219+4, 'w.o double'!CV219+3)</f>
        <v>1</v>
      </c>
      <c r="CW219" s="1">
        <f>IF('w.o double'!CW219&lt;0, 'w.o double'!CW219+4, 'w.o double'!CW219+3)</f>
        <v>1</v>
      </c>
      <c r="CX219" s="1">
        <f>IF('w.o double'!CX219&lt;0, 'w.o double'!CX219+4, 'w.o double'!CX219+3)</f>
        <v>0</v>
      </c>
      <c r="CY219" s="1">
        <f>IF('w.o double'!CY219&lt;0, 'w.o double'!CY219+4, 'w.o double'!CY219+3)</f>
        <v>0</v>
      </c>
      <c r="CZ219" s="1">
        <f>IF('w.o double'!CZ219&lt;0, 'w.o double'!CZ219+4, 'w.o double'!CZ219+3)</f>
        <v>1</v>
      </c>
      <c r="DA219" s="1">
        <f>IF('w.o double'!DA219&lt;0, 'w.o double'!DA219+4, 'w.o double'!DA219+3)</f>
        <v>4</v>
      </c>
      <c r="DB219" s="1">
        <f>IF('w.o double'!DB219&lt;0, 'w.o double'!DB219+4, 'w.o double'!DB219+3)</f>
        <v>0</v>
      </c>
      <c r="DC219" s="1">
        <f>IF('w.o double'!DC219&lt;0, 'w.o double'!DC219+4, 'w.o double'!DC219+3)</f>
        <v>0</v>
      </c>
      <c r="DD219" s="1">
        <f>IF('w.o double'!DD219&lt;0, 'w.o double'!DD219+4, 'w.o double'!DD219+3)</f>
        <v>1</v>
      </c>
      <c r="DE219" s="1">
        <f>IF('w.o double'!DE219&lt;0, 'w.o double'!DE219+4, 'w.o double'!DE219+3)</f>
        <v>1</v>
      </c>
      <c r="DF219" s="1">
        <f>IF('w.o double'!DF219&lt;0, 'w.o double'!DF219+4, 'w.o double'!DF219+3)</f>
        <v>2</v>
      </c>
      <c r="DG219" s="1">
        <f>IF('w.o double'!DG219&lt;0, 'w.o double'!DG219+4, 'w.o double'!DG219+3)</f>
        <v>3</v>
      </c>
      <c r="DH219" s="1">
        <f>IF('w.o double'!DH219&lt;0, 'w.o double'!DH219+4, 'w.o double'!DH219+3)</f>
        <v>0</v>
      </c>
      <c r="DI219" s="1">
        <f>IF('w.o double'!DI219&lt;0, 'w.o double'!DI219+4, 'w.o double'!DI219+3)</f>
        <v>3</v>
      </c>
      <c r="DJ219" s="1">
        <f>IF('w.o double'!DJ219&lt;0, 'w.o double'!DJ219+4, 'w.o double'!DJ219+3)</f>
        <v>5</v>
      </c>
      <c r="DK219" s="1">
        <f>IF('w.o double'!DK219&lt;0, 'w.o double'!DK219+4, 'w.o double'!DK219+3)</f>
        <v>2</v>
      </c>
      <c r="DL219" s="1">
        <f>IF('w.o double'!DL219&lt;0, 'w.o double'!DL219+4, 'w.o double'!DL219+3)</f>
        <v>2</v>
      </c>
      <c r="DM219" s="1">
        <f>IF('w.o double'!DM219&lt;0, 'w.o double'!DM219+4, 'w.o double'!DM219+3)</f>
        <v>1</v>
      </c>
      <c r="DN219" s="1">
        <f>IF('w.o double'!DN219&lt;0, 'w.o double'!DN219+4, 'w.o double'!DN219+3)</f>
        <v>3</v>
      </c>
      <c r="DO219" s="1">
        <f>IF('w.o double'!DO219&lt;0, 'w.o double'!DO219+4, 'w.o double'!DO219+3)</f>
        <v>3</v>
      </c>
      <c r="DP219" s="1">
        <f>IF('w.o double'!DP219&lt;0, 'w.o double'!DP219+4, 'w.o double'!DP219+3)</f>
        <v>1</v>
      </c>
      <c r="DQ219" s="1">
        <f>IF('w.o double'!DQ219&lt;0, 'w.o double'!DQ219+4, 'w.o double'!DQ219+3)</f>
        <v>4</v>
      </c>
      <c r="DR219" s="1">
        <f>IF('w.o double'!DR219&lt;0, 'w.o double'!DR219+4, 'w.o double'!DR219+3)</f>
        <v>3</v>
      </c>
      <c r="DS219" s="1">
        <f t="shared" si="1"/>
        <v>193</v>
      </c>
      <c r="DT219" s="1">
        <f t="shared" si="2"/>
        <v>1.608333333</v>
      </c>
    </row>
    <row r="220" ht="15.75" customHeight="1">
      <c r="A220" s="5" t="s">
        <v>15</v>
      </c>
      <c r="B220" s="5" t="s">
        <v>27</v>
      </c>
      <c r="C220" s="1">
        <f>IF('w.o double'!C220&lt;0, 'w.o double'!C220+4, 'w.o double'!C220+3)</f>
        <v>5</v>
      </c>
      <c r="D220" s="1">
        <f>IF('w.o double'!D220&lt;0, 'w.o double'!D220+4, 'w.o double'!D220+3)</f>
        <v>1</v>
      </c>
      <c r="E220" s="1">
        <f>IF('w.o double'!E220&lt;0, 'w.o double'!E220+4, 'w.o double'!E220+3)</f>
        <v>5</v>
      </c>
      <c r="F220" s="1">
        <f>IF('w.o double'!F220&lt;0, 'w.o double'!F220+4, 'w.o double'!F220+3)</f>
        <v>5</v>
      </c>
      <c r="G220" s="1">
        <f>IF('w.o double'!G220&lt;0, 'w.o double'!G220+4, 'w.o double'!G220+3)</f>
        <v>5</v>
      </c>
      <c r="H220" s="1">
        <f>IF('w.o double'!H220&lt;0, 'w.o double'!H220+4, 'w.o double'!H220+3)</f>
        <v>6</v>
      </c>
      <c r="I220" s="1">
        <f>IF('w.o double'!I220&lt;0, 'w.o double'!I220+4, 'w.o double'!I220+3)</f>
        <v>3</v>
      </c>
      <c r="J220" s="1">
        <f>IF('w.o double'!J220&lt;0, 'w.o double'!J220+4, 'w.o double'!J220+3)</f>
        <v>6</v>
      </c>
      <c r="K220" s="1">
        <f>IF('w.o double'!K220&lt;0, 'w.o double'!K220+4, 'w.o double'!K220+3)</f>
        <v>6</v>
      </c>
      <c r="L220" s="1">
        <f>IF('w.o double'!L220&lt;0, 'w.o double'!L220+4, 'w.o double'!L220+3)</f>
        <v>5</v>
      </c>
      <c r="M220" s="1">
        <f>IF('w.o double'!M220&lt;0, 'w.o double'!M220+4, 'w.o double'!M220+3)</f>
        <v>6</v>
      </c>
      <c r="N220" s="1">
        <f>IF('w.o double'!N220&lt;0, 'w.o double'!N220+4, 'w.o double'!N220+3)</f>
        <v>6</v>
      </c>
      <c r="O220" s="1">
        <f>IF('w.o double'!O220&lt;0, 'w.o double'!O220+4, 'w.o double'!O220+3)</f>
        <v>4</v>
      </c>
      <c r="P220" s="1">
        <f>IF('w.o double'!P220&lt;0, 'w.o double'!P220+4, 'w.o double'!P220+3)</f>
        <v>6</v>
      </c>
      <c r="Q220" s="1">
        <f>IF('w.o double'!Q220&lt;0, 'w.o double'!Q220+4, 'w.o double'!Q220+3)</f>
        <v>3</v>
      </c>
      <c r="R220" s="1">
        <f>IF('w.o double'!R220&lt;0, 'w.o double'!R220+4, 'w.o double'!R220+3)</f>
        <v>4</v>
      </c>
      <c r="S220" s="1">
        <f>IF('w.o double'!S220&lt;0, 'w.o double'!S220+4, 'w.o double'!S220+3)</f>
        <v>1</v>
      </c>
      <c r="T220" s="1">
        <f>IF('w.o double'!T220&lt;0, 'w.o double'!T220+4, 'w.o double'!T220+3)</f>
        <v>6</v>
      </c>
      <c r="U220" s="1">
        <f>IF('w.o double'!U220&lt;0, 'w.o double'!U220+4, 'w.o double'!U220+3)</f>
        <v>1</v>
      </c>
      <c r="V220" s="1">
        <f>IF('w.o double'!V220&lt;0, 'w.o double'!V220+4, 'w.o double'!V220+3)</f>
        <v>0</v>
      </c>
      <c r="W220" s="1">
        <f>IF('w.o double'!W220&lt;0, 'w.o double'!W220+4, 'w.o double'!W220+3)</f>
        <v>4</v>
      </c>
      <c r="X220" s="1">
        <f>IF('w.o double'!X220&lt;0, 'w.o double'!X220+4, 'w.o double'!X220+3)</f>
        <v>0</v>
      </c>
      <c r="Y220" s="1">
        <f>IF('w.o double'!Y220&lt;0, 'w.o double'!Y220+4, 'w.o double'!Y220+3)</f>
        <v>2</v>
      </c>
      <c r="Z220" s="1">
        <f>IF('w.o double'!Z220&lt;0, 'w.o double'!Z220+4, 'w.o double'!Z220+3)</f>
        <v>7</v>
      </c>
      <c r="AA220" s="1">
        <f>IF('w.o double'!AA220&lt;0, 'w.o double'!AA220+4, 'w.o double'!AA220+3)</f>
        <v>2</v>
      </c>
      <c r="AB220" s="1">
        <f>IF('w.o double'!AB220&lt;0, 'w.o double'!AB220+4, 'w.o double'!AB220+3)</f>
        <v>1</v>
      </c>
      <c r="AC220" s="1">
        <f>IF('w.o double'!AC220&lt;0, 'w.o double'!AC220+4, 'w.o double'!AC220+3)</f>
        <v>7</v>
      </c>
      <c r="AD220" s="1">
        <f>IF('w.o double'!AD220&lt;0, 'w.o double'!AD220+4, 'w.o double'!AD220+3)</f>
        <v>5</v>
      </c>
      <c r="AE220" s="1">
        <f>IF('w.o double'!AE220&lt;0, 'w.o double'!AE220+4, 'w.o double'!AE220+3)</f>
        <v>3</v>
      </c>
      <c r="AF220" s="1">
        <f>IF('w.o double'!AF220&lt;0, 'w.o double'!AF220+4, 'w.o double'!AF220+3)</f>
        <v>3</v>
      </c>
      <c r="AG220" s="1">
        <f>IF('w.o double'!AG220&lt;0, 'w.o double'!AG220+4, 'w.o double'!AG220+3)</f>
        <v>4</v>
      </c>
      <c r="AH220" s="1">
        <f>IF('w.o double'!AH220&lt;0, 'w.o double'!AH220+4, 'w.o double'!AH220+3)</f>
        <v>4</v>
      </c>
      <c r="AI220" s="1">
        <f>IF('w.o double'!AI220&lt;0, 'w.o double'!AI220+4, 'w.o double'!AI220+3)</f>
        <v>6</v>
      </c>
      <c r="AJ220" s="1">
        <f>IF('w.o double'!AJ220&lt;0, 'w.o double'!AJ220+4, 'w.o double'!AJ220+3)</f>
        <v>2</v>
      </c>
      <c r="AK220" s="1">
        <f>IF('w.o double'!AK220&lt;0, 'w.o double'!AK220+4, 'w.o double'!AK220+3)</f>
        <v>5</v>
      </c>
      <c r="AL220" s="1">
        <f>IF('w.o double'!AL220&lt;0, 'w.o double'!AL220+4, 'w.o double'!AL220+3)</f>
        <v>2</v>
      </c>
      <c r="AM220" s="1">
        <f>IF('w.o double'!AM220&lt;0, 'w.o double'!AM220+4, 'w.o double'!AM220+3)</f>
        <v>0</v>
      </c>
      <c r="AN220" s="1">
        <f>IF('w.o double'!AN220&lt;0, 'w.o double'!AN220+4, 'w.o double'!AN220+3)</f>
        <v>3</v>
      </c>
      <c r="AO220" s="1">
        <f>IF('w.o double'!AO220&lt;0, 'w.o double'!AO220+4, 'w.o double'!AO220+3)</f>
        <v>4</v>
      </c>
      <c r="AP220" s="1">
        <f>IF('w.o double'!AP220&lt;0, 'w.o double'!AP220+4, 'w.o double'!AP220+3)</f>
        <v>7</v>
      </c>
      <c r="AQ220" s="1">
        <f>IF('w.o double'!AQ220&lt;0, 'w.o double'!AQ220+4, 'w.o double'!AQ220+3)</f>
        <v>7</v>
      </c>
      <c r="AR220" s="1">
        <f>IF('w.o double'!AR220&lt;0, 'w.o double'!AR220+4, 'w.o double'!AR220+3)</f>
        <v>4</v>
      </c>
      <c r="AS220" s="1">
        <f>IF('w.o double'!AS220&lt;0, 'w.o double'!AS220+4, 'w.o double'!AS220+3)</f>
        <v>6</v>
      </c>
      <c r="AT220" s="1">
        <f>IF('w.o double'!AT220&lt;0, 'w.o double'!AT220+4, 'w.o double'!AT220+3)</f>
        <v>0</v>
      </c>
      <c r="AU220" s="1">
        <f>IF('w.o double'!AU220&lt;0, 'w.o double'!AU220+4, 'w.o double'!AU220+3)</f>
        <v>7</v>
      </c>
      <c r="AV220" s="1">
        <f>IF('w.o double'!AV220&lt;0, 'w.o double'!AV220+4, 'w.o double'!AV220+3)</f>
        <v>4</v>
      </c>
      <c r="AW220" s="1">
        <f>IF('w.o double'!AW220&lt;0, 'w.o double'!AW220+4, 'w.o double'!AW220+3)</f>
        <v>6</v>
      </c>
      <c r="AX220" s="1">
        <f>IF('w.o double'!AX220&lt;0, 'w.o double'!AX220+4, 'w.o double'!AX220+3)</f>
        <v>6</v>
      </c>
      <c r="AY220" s="1">
        <f>IF('w.o double'!AY220&lt;0, 'w.o double'!AY220+4, 'w.o double'!AY220+3)</f>
        <v>6</v>
      </c>
      <c r="AZ220" s="1">
        <f>IF('w.o double'!AZ220&lt;0, 'w.o double'!AZ220+4, 'w.o double'!AZ220+3)</f>
        <v>2</v>
      </c>
      <c r="BA220" s="1">
        <f>IF('w.o double'!BA220&lt;0, 'w.o double'!BA220+4, 'w.o double'!BA220+3)</f>
        <v>4</v>
      </c>
      <c r="BB220" s="1">
        <f>IF('w.o double'!BB220&lt;0, 'w.o double'!BB220+4, 'w.o double'!BB220+3)</f>
        <v>4</v>
      </c>
      <c r="BC220" s="1">
        <f>IF('w.o double'!BC220&lt;0, 'w.o double'!BC220+4, 'w.o double'!BC220+3)</f>
        <v>6</v>
      </c>
      <c r="BD220" s="1">
        <f>IF('w.o double'!BD220&lt;0, 'w.o double'!BD220+4, 'w.o double'!BD220+3)</f>
        <v>5</v>
      </c>
      <c r="BE220" s="1">
        <f>IF('w.o double'!BE220&lt;0, 'w.o double'!BE220+4, 'w.o double'!BE220+3)</f>
        <v>5</v>
      </c>
      <c r="BF220" s="1">
        <f>IF('w.o double'!BF220&lt;0, 'w.o double'!BF220+4, 'w.o double'!BF220+3)</f>
        <v>6</v>
      </c>
      <c r="BG220" s="1">
        <f>IF('w.o double'!BG220&lt;0, 'w.o double'!BG220+4, 'w.o double'!BG220+3)</f>
        <v>7</v>
      </c>
      <c r="BH220" s="1">
        <f>IF('w.o double'!BH220&lt;0, 'w.o double'!BH220+4, 'w.o double'!BH220+3)</f>
        <v>6</v>
      </c>
      <c r="BI220" s="1">
        <f>IF('w.o double'!BI220&lt;0, 'w.o double'!BI220+4, 'w.o double'!BI220+3)</f>
        <v>3</v>
      </c>
      <c r="BJ220" s="1">
        <f>IF('w.o double'!BJ220&lt;0, 'w.o double'!BJ220+4, 'w.o double'!BJ220+3)</f>
        <v>5</v>
      </c>
      <c r="BK220" s="1">
        <f>IF('w.o double'!BK220&lt;0, 'w.o double'!BK220+4, 'w.o double'!BK220+3)</f>
        <v>4</v>
      </c>
      <c r="BL220" s="1">
        <f>IF('w.o double'!BL220&lt;0, 'w.o double'!BL220+4, 'w.o double'!BL220+3)</f>
        <v>4</v>
      </c>
      <c r="BM220" s="1">
        <f>IF('w.o double'!BM220&lt;0, 'w.o double'!BM220+4, 'w.o double'!BM220+3)</f>
        <v>5</v>
      </c>
      <c r="BN220" s="1">
        <f>IF('w.o double'!BN220&lt;0, 'w.o double'!BN220+4, 'w.o double'!BN220+3)</f>
        <v>2</v>
      </c>
      <c r="BO220" s="1">
        <f>IF('w.o double'!BO220&lt;0, 'w.o double'!BO220+4, 'w.o double'!BO220+3)</f>
        <v>1</v>
      </c>
      <c r="BP220" s="1">
        <f>IF('w.o double'!BP220&lt;0, 'w.o double'!BP220+4, 'w.o double'!BP220+3)</f>
        <v>5</v>
      </c>
      <c r="BQ220" s="1">
        <f>IF('w.o double'!BQ220&lt;0, 'w.o double'!BQ220+4, 'w.o double'!BQ220+3)</f>
        <v>4</v>
      </c>
      <c r="BR220" s="1">
        <f>IF('w.o double'!BR220&lt;0, 'w.o double'!BR220+4, 'w.o double'!BR220+3)</f>
        <v>0</v>
      </c>
      <c r="BS220" s="1">
        <f>IF('w.o double'!BS220&lt;0, 'w.o double'!BS220+4, 'w.o double'!BS220+3)</f>
        <v>0</v>
      </c>
      <c r="BT220" s="1">
        <f>IF('w.o double'!BT220&lt;0, 'w.o double'!BT220+4, 'w.o double'!BT220+3)</f>
        <v>6</v>
      </c>
      <c r="BU220" s="1">
        <f>IF('w.o double'!BU220&lt;0, 'w.o double'!BU220+4, 'w.o double'!BU220+3)</f>
        <v>7</v>
      </c>
      <c r="BV220" s="1">
        <f>IF('w.o double'!BV220&lt;0, 'w.o double'!BV220+4, 'w.o double'!BV220+3)</f>
        <v>0</v>
      </c>
      <c r="BW220" s="1">
        <f>IF('w.o double'!BW220&lt;0, 'w.o double'!BW220+4, 'w.o double'!BW220+3)</f>
        <v>0</v>
      </c>
      <c r="BX220" s="1">
        <f>IF('w.o double'!BX220&lt;0, 'w.o double'!BX220+4, 'w.o double'!BX220+3)</f>
        <v>6</v>
      </c>
      <c r="BY220" s="1">
        <f>IF('w.o double'!BY220&lt;0, 'w.o double'!BY220+4, 'w.o double'!BY220+3)</f>
        <v>3</v>
      </c>
      <c r="BZ220" s="1">
        <f>IF('w.o double'!BZ220&lt;0, 'w.o double'!BZ220+4, 'w.o double'!BZ220+3)</f>
        <v>3</v>
      </c>
      <c r="CA220" s="1">
        <f>IF('w.o double'!CA220&lt;0, 'w.o double'!CA220+4, 'w.o double'!CA220+3)</f>
        <v>0</v>
      </c>
      <c r="CB220" s="1">
        <f>IF('w.o double'!CB220&lt;0, 'w.o double'!CB220+4, 'w.o double'!CB220+3)</f>
        <v>0</v>
      </c>
      <c r="CC220" s="1">
        <f>IF('w.o double'!CC220&lt;0, 'w.o double'!CC220+4, 'w.o double'!CC220+3)</f>
        <v>0</v>
      </c>
      <c r="CD220" s="1">
        <f>IF('w.o double'!CD220&lt;0, 'w.o double'!CD220+4, 'w.o double'!CD220+3)</f>
        <v>2</v>
      </c>
      <c r="CE220" s="1">
        <f>IF('w.o double'!CE220&lt;0, 'w.o double'!CE220+4, 'w.o double'!CE220+3)</f>
        <v>0</v>
      </c>
      <c r="CF220" s="1">
        <f>IF('w.o double'!CF220&lt;0, 'w.o double'!CF220+4, 'w.o double'!CF220+3)</f>
        <v>7</v>
      </c>
      <c r="CG220" s="1">
        <f>IF('w.o double'!CG220&lt;0, 'w.o double'!CG220+4, 'w.o double'!CG220+3)</f>
        <v>5</v>
      </c>
      <c r="CH220" s="1">
        <f>IF('w.o double'!CH220&lt;0, 'w.o double'!CH220+4, 'w.o double'!CH220+3)</f>
        <v>4</v>
      </c>
      <c r="CI220" s="1">
        <f>IF('w.o double'!CI220&lt;0, 'w.o double'!CI220+4, 'w.o double'!CI220+3)</f>
        <v>7</v>
      </c>
      <c r="CJ220" s="1">
        <f>IF('w.o double'!CJ220&lt;0, 'w.o double'!CJ220+4, 'w.o double'!CJ220+3)</f>
        <v>0</v>
      </c>
      <c r="CK220" s="1">
        <f>IF('w.o double'!CK220&lt;0, 'w.o double'!CK220+4, 'w.o double'!CK220+3)</f>
        <v>4</v>
      </c>
      <c r="CL220" s="1">
        <f>IF('w.o double'!CL220&lt;0, 'w.o double'!CL220+4, 'w.o double'!CL220+3)</f>
        <v>2</v>
      </c>
      <c r="CM220" s="1">
        <f>IF('w.o double'!CM220&lt;0, 'w.o double'!CM220+4, 'w.o double'!CM220+3)</f>
        <v>3</v>
      </c>
      <c r="CN220" s="1">
        <f>IF('w.o double'!CN220&lt;0, 'w.o double'!CN220+4, 'w.o double'!CN220+3)</f>
        <v>6</v>
      </c>
      <c r="CO220" s="1">
        <f>IF('w.o double'!CO220&lt;0, 'w.o double'!CO220+4, 'w.o double'!CO220+3)</f>
        <v>2</v>
      </c>
      <c r="CP220" s="1">
        <f>IF('w.o double'!CP220&lt;0, 'w.o double'!CP220+4, 'w.o double'!CP220+3)</f>
        <v>6</v>
      </c>
      <c r="CQ220" s="1">
        <f>IF('w.o double'!CQ220&lt;0, 'w.o double'!CQ220+4, 'w.o double'!CQ220+3)</f>
        <v>0</v>
      </c>
      <c r="CR220" s="1">
        <f>IF('w.o double'!CR220&lt;0, 'w.o double'!CR220+4, 'w.o double'!CR220+3)</f>
        <v>4</v>
      </c>
      <c r="CS220" s="1">
        <f>IF('w.o double'!CS220&lt;0, 'w.o double'!CS220+4, 'w.o double'!CS220+3)</f>
        <v>6</v>
      </c>
      <c r="CT220" s="1">
        <f>IF('w.o double'!CT220&lt;0, 'w.o double'!CT220+4, 'w.o double'!CT220+3)</f>
        <v>6</v>
      </c>
      <c r="CU220" s="1">
        <f>IF('w.o double'!CU220&lt;0, 'w.o double'!CU220+4, 'w.o double'!CU220+3)</f>
        <v>4</v>
      </c>
      <c r="CV220" s="1">
        <f>IF('w.o double'!CV220&lt;0, 'w.o double'!CV220+4, 'w.o double'!CV220+3)</f>
        <v>2</v>
      </c>
      <c r="CW220" s="1">
        <f>IF('w.o double'!CW220&lt;0, 'w.o double'!CW220+4, 'w.o double'!CW220+3)</f>
        <v>7</v>
      </c>
      <c r="CX220" s="1">
        <f>IF('w.o double'!CX220&lt;0, 'w.o double'!CX220+4, 'w.o double'!CX220+3)</f>
        <v>7</v>
      </c>
      <c r="CY220" s="1">
        <f>IF('w.o double'!CY220&lt;0, 'w.o double'!CY220+4, 'w.o double'!CY220+3)</f>
        <v>4</v>
      </c>
      <c r="CZ220" s="1">
        <f>IF('w.o double'!CZ220&lt;0, 'w.o double'!CZ220+4, 'w.o double'!CZ220+3)</f>
        <v>4</v>
      </c>
      <c r="DA220" s="1">
        <f>IF('w.o double'!DA220&lt;0, 'w.o double'!DA220+4, 'w.o double'!DA220+3)</f>
        <v>6</v>
      </c>
      <c r="DB220" s="1">
        <f>IF('w.o double'!DB220&lt;0, 'w.o double'!DB220+4, 'w.o double'!DB220+3)</f>
        <v>7</v>
      </c>
      <c r="DC220" s="1">
        <f>IF('w.o double'!DC220&lt;0, 'w.o double'!DC220+4, 'w.o double'!DC220+3)</f>
        <v>1</v>
      </c>
      <c r="DD220" s="1">
        <f>IF('w.o double'!DD220&lt;0, 'w.o double'!DD220+4, 'w.o double'!DD220+3)</f>
        <v>7</v>
      </c>
      <c r="DE220" s="1">
        <f>IF('w.o double'!DE220&lt;0, 'w.o double'!DE220+4, 'w.o double'!DE220+3)</f>
        <v>6</v>
      </c>
      <c r="DF220" s="1">
        <f>IF('w.o double'!DF220&lt;0, 'w.o double'!DF220+4, 'w.o double'!DF220+3)</f>
        <v>5</v>
      </c>
      <c r="DG220" s="1">
        <f>IF('w.o double'!DG220&lt;0, 'w.o double'!DG220+4, 'w.o double'!DG220+3)</f>
        <v>4</v>
      </c>
      <c r="DH220" s="1">
        <f>IF('w.o double'!DH220&lt;0, 'w.o double'!DH220+4, 'w.o double'!DH220+3)</f>
        <v>6</v>
      </c>
      <c r="DI220" s="1">
        <f>IF('w.o double'!DI220&lt;0, 'w.o double'!DI220+4, 'w.o double'!DI220+3)</f>
        <v>4</v>
      </c>
      <c r="DJ220" s="1">
        <f>IF('w.o double'!DJ220&lt;0, 'w.o double'!DJ220+4, 'w.o double'!DJ220+3)</f>
        <v>6</v>
      </c>
      <c r="DK220" s="1">
        <f>IF('w.o double'!DK220&lt;0, 'w.o double'!DK220+4, 'w.o double'!DK220+3)</f>
        <v>0</v>
      </c>
      <c r="DL220" s="1">
        <f>IF('w.o double'!DL220&lt;0, 'w.o double'!DL220+4, 'w.o double'!DL220+3)</f>
        <v>5</v>
      </c>
      <c r="DM220" s="1">
        <f>IF('w.o double'!DM220&lt;0, 'w.o double'!DM220+4, 'w.o double'!DM220+3)</f>
        <v>2</v>
      </c>
      <c r="DN220" s="1">
        <f>IF('w.o double'!DN220&lt;0, 'w.o double'!DN220+4, 'w.o double'!DN220+3)</f>
        <v>7</v>
      </c>
      <c r="DO220" s="1">
        <f>IF('w.o double'!DO220&lt;0, 'w.o double'!DO220+4, 'w.o double'!DO220+3)</f>
        <v>5</v>
      </c>
      <c r="DP220" s="1">
        <f>IF('w.o double'!DP220&lt;0, 'w.o double'!DP220+4, 'w.o double'!DP220+3)</f>
        <v>1</v>
      </c>
      <c r="DQ220" s="1">
        <f>IF('w.o double'!DQ220&lt;0, 'w.o double'!DQ220+4, 'w.o double'!DQ220+3)</f>
        <v>6</v>
      </c>
      <c r="DR220" s="1">
        <f>IF('w.o double'!DR220&lt;0, 'w.o double'!DR220+4, 'w.o double'!DR220+3)</f>
        <v>5</v>
      </c>
      <c r="DS220" s="1">
        <f t="shared" si="1"/>
        <v>479</v>
      </c>
      <c r="DT220" s="1">
        <f t="shared" si="2"/>
        <v>3.991666667</v>
      </c>
    </row>
    <row r="221" ht="15.75" customHeight="1">
      <c r="A221" s="5" t="s">
        <v>24</v>
      </c>
      <c r="B221" s="5" t="s">
        <v>20</v>
      </c>
      <c r="C221" s="1">
        <f>IF('w.o double'!C221&lt;0, 'w.o double'!C221+4, 'w.o double'!C221+3)</f>
        <v>4</v>
      </c>
      <c r="D221" s="1">
        <f>IF('w.o double'!D221&lt;0, 'w.o double'!D221+4, 'w.o double'!D221+3)</f>
        <v>5</v>
      </c>
      <c r="E221" s="1">
        <f>IF('w.o double'!E221&lt;0, 'w.o double'!E221+4, 'w.o double'!E221+3)</f>
        <v>1</v>
      </c>
      <c r="F221" s="1">
        <f>IF('w.o double'!F221&lt;0, 'w.o double'!F221+4, 'w.o double'!F221+3)</f>
        <v>3</v>
      </c>
      <c r="G221" s="1">
        <f>IF('w.o double'!G221&lt;0, 'w.o double'!G221+4, 'w.o double'!G221+3)</f>
        <v>5</v>
      </c>
      <c r="H221" s="1">
        <f>IF('w.o double'!H221&lt;0, 'w.o double'!H221+4, 'w.o double'!H221+3)</f>
        <v>6</v>
      </c>
      <c r="I221" s="1">
        <f>IF('w.o double'!I221&lt;0, 'w.o double'!I221+4, 'w.o double'!I221+3)</f>
        <v>3</v>
      </c>
      <c r="J221" s="1">
        <f>IF('w.o double'!J221&lt;0, 'w.o double'!J221+4, 'w.o double'!J221+3)</f>
        <v>1</v>
      </c>
      <c r="K221" s="1">
        <f>IF('w.o double'!K221&lt;0, 'w.o double'!K221+4, 'w.o double'!K221+3)</f>
        <v>1</v>
      </c>
      <c r="L221" s="1">
        <f>IF('w.o double'!L221&lt;0, 'w.o double'!L221+4, 'w.o double'!L221+3)</f>
        <v>1</v>
      </c>
      <c r="M221" s="1">
        <f>IF('w.o double'!M221&lt;0, 'w.o double'!M221+4, 'w.o double'!M221+3)</f>
        <v>4</v>
      </c>
      <c r="N221" s="1">
        <f>IF('w.o double'!N221&lt;0, 'w.o double'!N221+4, 'w.o double'!N221+3)</f>
        <v>1</v>
      </c>
      <c r="O221" s="1">
        <f>IF('w.o double'!O221&lt;0, 'w.o double'!O221+4, 'w.o double'!O221+3)</f>
        <v>4</v>
      </c>
      <c r="P221" s="1">
        <f>IF('w.o double'!P221&lt;0, 'w.o double'!P221+4, 'w.o double'!P221+3)</f>
        <v>1</v>
      </c>
      <c r="Q221" s="1">
        <f>IF('w.o double'!Q221&lt;0, 'w.o double'!Q221+4, 'w.o double'!Q221+3)</f>
        <v>2</v>
      </c>
      <c r="R221" s="1">
        <f>IF('w.o double'!R221&lt;0, 'w.o double'!R221+4, 'w.o double'!R221+3)</f>
        <v>3</v>
      </c>
      <c r="S221" s="1">
        <f>IF('w.o double'!S221&lt;0, 'w.o double'!S221+4, 'w.o double'!S221+3)</f>
        <v>5</v>
      </c>
      <c r="T221" s="1">
        <f>IF('w.o double'!T221&lt;0, 'w.o double'!T221+4, 'w.o double'!T221+3)</f>
        <v>6</v>
      </c>
      <c r="U221" s="1">
        <f>IF('w.o double'!U221&lt;0, 'w.o double'!U221+4, 'w.o double'!U221+3)</f>
        <v>6</v>
      </c>
      <c r="V221" s="1">
        <f>IF('w.o double'!V221&lt;0, 'w.o double'!V221+4, 'w.o double'!V221+3)</f>
        <v>4</v>
      </c>
      <c r="W221" s="1">
        <f>IF('w.o double'!W221&lt;0, 'w.o double'!W221+4, 'w.o double'!W221+3)</f>
        <v>5</v>
      </c>
      <c r="X221" s="1">
        <f>IF('w.o double'!X221&lt;0, 'w.o double'!X221+4, 'w.o double'!X221+3)</f>
        <v>6</v>
      </c>
      <c r="Y221" s="1">
        <f>IF('w.o double'!Y221&lt;0, 'w.o double'!Y221+4, 'w.o double'!Y221+3)</f>
        <v>4</v>
      </c>
      <c r="Z221" s="1">
        <f>IF('w.o double'!Z221&lt;0, 'w.o double'!Z221+4, 'w.o double'!Z221+3)</f>
        <v>5</v>
      </c>
      <c r="AA221" s="1">
        <f>IF('w.o double'!AA221&lt;0, 'w.o double'!AA221+4, 'w.o double'!AA221+3)</f>
        <v>5</v>
      </c>
      <c r="AB221" s="1">
        <f>IF('w.o double'!AB221&lt;0, 'w.o double'!AB221+4, 'w.o double'!AB221+3)</f>
        <v>4</v>
      </c>
      <c r="AC221" s="1">
        <f>IF('w.o double'!AC221&lt;0, 'w.o double'!AC221+4, 'w.o double'!AC221+3)</f>
        <v>7</v>
      </c>
      <c r="AD221" s="1">
        <f>IF('w.o double'!AD221&lt;0, 'w.o double'!AD221+4, 'w.o double'!AD221+3)</f>
        <v>3</v>
      </c>
      <c r="AE221" s="1">
        <f>IF('w.o double'!AE221&lt;0, 'w.o double'!AE221+4, 'w.o double'!AE221+3)</f>
        <v>4</v>
      </c>
      <c r="AF221" s="1">
        <f>IF('w.o double'!AF221&lt;0, 'w.o double'!AF221+4, 'w.o double'!AF221+3)</f>
        <v>4</v>
      </c>
      <c r="AG221" s="1">
        <f>IF('w.o double'!AG221&lt;0, 'w.o double'!AG221+4, 'w.o double'!AG221+3)</f>
        <v>4</v>
      </c>
      <c r="AH221" s="1">
        <f>IF('w.o double'!AH221&lt;0, 'w.o double'!AH221+4, 'w.o double'!AH221+3)</f>
        <v>4</v>
      </c>
      <c r="AI221" s="1">
        <f>IF('w.o double'!AI221&lt;0, 'w.o double'!AI221+4, 'w.o double'!AI221+3)</f>
        <v>5</v>
      </c>
      <c r="AJ221" s="1">
        <f>IF('w.o double'!AJ221&lt;0, 'w.o double'!AJ221+4, 'w.o double'!AJ221+3)</f>
        <v>0</v>
      </c>
      <c r="AK221" s="1">
        <f>IF('w.o double'!AK221&lt;0, 'w.o double'!AK221+4, 'w.o double'!AK221+3)</f>
        <v>2</v>
      </c>
      <c r="AL221" s="1">
        <f>IF('w.o double'!AL221&lt;0, 'w.o double'!AL221+4, 'w.o double'!AL221+3)</f>
        <v>5</v>
      </c>
      <c r="AM221" s="1">
        <f>IF('w.o double'!AM221&lt;0, 'w.o double'!AM221+4, 'w.o double'!AM221+3)</f>
        <v>4</v>
      </c>
      <c r="AN221" s="1">
        <f>IF('w.o double'!AN221&lt;0, 'w.o double'!AN221+4, 'w.o double'!AN221+3)</f>
        <v>3</v>
      </c>
      <c r="AO221" s="1">
        <f>IF('w.o double'!AO221&lt;0, 'w.o double'!AO221+4, 'w.o double'!AO221+3)</f>
        <v>5</v>
      </c>
      <c r="AP221" s="1">
        <f>IF('w.o double'!AP221&lt;0, 'w.o double'!AP221+4, 'w.o double'!AP221+3)</f>
        <v>0</v>
      </c>
      <c r="AQ221" s="1">
        <f>IF('w.o double'!AQ221&lt;0, 'w.o double'!AQ221+4, 'w.o double'!AQ221+3)</f>
        <v>4</v>
      </c>
      <c r="AR221" s="1">
        <f>IF('w.o double'!AR221&lt;0, 'w.o double'!AR221+4, 'w.o double'!AR221+3)</f>
        <v>5</v>
      </c>
      <c r="AS221" s="1">
        <f>IF('w.o double'!AS221&lt;0, 'w.o double'!AS221+4, 'w.o double'!AS221+3)</f>
        <v>6</v>
      </c>
      <c r="AT221" s="1">
        <f>IF('w.o double'!AT221&lt;0, 'w.o double'!AT221+4, 'w.o double'!AT221+3)</f>
        <v>3</v>
      </c>
      <c r="AU221" s="1">
        <f>IF('w.o double'!AU221&lt;0, 'w.o double'!AU221+4, 'w.o double'!AU221+3)</f>
        <v>5</v>
      </c>
      <c r="AV221" s="1">
        <f>IF('w.o double'!AV221&lt;0, 'w.o double'!AV221+4, 'w.o double'!AV221+3)</f>
        <v>6</v>
      </c>
      <c r="AW221" s="1">
        <f>IF('w.o double'!AW221&lt;0, 'w.o double'!AW221+4, 'w.o double'!AW221+3)</f>
        <v>0</v>
      </c>
      <c r="AX221" s="1">
        <f>IF('w.o double'!AX221&lt;0, 'w.o double'!AX221+4, 'w.o double'!AX221+3)</f>
        <v>4</v>
      </c>
      <c r="AY221" s="1">
        <f>IF('w.o double'!AY221&lt;0, 'w.o double'!AY221+4, 'w.o double'!AY221+3)</f>
        <v>6</v>
      </c>
      <c r="AZ221" s="1">
        <f>IF('w.o double'!AZ221&lt;0, 'w.o double'!AZ221+4, 'w.o double'!AZ221+3)</f>
        <v>4</v>
      </c>
      <c r="BA221" s="1">
        <f>IF('w.o double'!BA221&lt;0, 'w.o double'!BA221+4, 'w.o double'!BA221+3)</f>
        <v>0</v>
      </c>
      <c r="BB221" s="1">
        <f>IF('w.o double'!BB221&lt;0, 'w.o double'!BB221+4, 'w.o double'!BB221+3)</f>
        <v>2</v>
      </c>
      <c r="BC221" s="1">
        <f>IF('w.o double'!BC221&lt;0, 'w.o double'!BC221+4, 'w.o double'!BC221+3)</f>
        <v>6</v>
      </c>
      <c r="BD221" s="1">
        <f>IF('w.o double'!BD221&lt;0, 'w.o double'!BD221+4, 'w.o double'!BD221+3)</f>
        <v>6</v>
      </c>
      <c r="BE221" s="1">
        <f>IF('w.o double'!BE221&lt;0, 'w.o double'!BE221+4, 'w.o double'!BE221+3)</f>
        <v>1</v>
      </c>
      <c r="BF221" s="1">
        <f>IF('w.o double'!BF221&lt;0, 'w.o double'!BF221+4, 'w.o double'!BF221+3)</f>
        <v>4</v>
      </c>
      <c r="BG221" s="1">
        <f>IF('w.o double'!BG221&lt;0, 'w.o double'!BG221+4, 'w.o double'!BG221+3)</f>
        <v>2</v>
      </c>
      <c r="BH221" s="1">
        <f>IF('w.o double'!BH221&lt;0, 'w.o double'!BH221+4, 'w.o double'!BH221+3)</f>
        <v>4</v>
      </c>
      <c r="BI221" s="1">
        <f>IF('w.o double'!BI221&lt;0, 'w.o double'!BI221+4, 'w.o double'!BI221+3)</f>
        <v>0</v>
      </c>
      <c r="BJ221" s="1">
        <f>IF('w.o double'!BJ221&lt;0, 'w.o double'!BJ221+4, 'w.o double'!BJ221+3)</f>
        <v>3</v>
      </c>
      <c r="BK221" s="1">
        <f>IF('w.o double'!BK221&lt;0, 'w.o double'!BK221+4, 'w.o double'!BK221+3)</f>
        <v>3</v>
      </c>
      <c r="BL221" s="1">
        <f>IF('w.o double'!BL221&lt;0, 'w.o double'!BL221+4, 'w.o double'!BL221+3)</f>
        <v>5</v>
      </c>
      <c r="BM221" s="1">
        <f>IF('w.o double'!BM221&lt;0, 'w.o double'!BM221+4, 'w.o double'!BM221+3)</f>
        <v>4</v>
      </c>
      <c r="BN221" s="1">
        <f>IF('w.o double'!BN221&lt;0, 'w.o double'!BN221+4, 'w.o double'!BN221+3)</f>
        <v>6</v>
      </c>
      <c r="BO221" s="1">
        <f>IF('w.o double'!BO221&lt;0, 'w.o double'!BO221+4, 'w.o double'!BO221+3)</f>
        <v>4</v>
      </c>
      <c r="BP221" s="1">
        <f>IF('w.o double'!BP221&lt;0, 'w.o double'!BP221+4, 'w.o double'!BP221+3)</f>
        <v>1</v>
      </c>
      <c r="BQ221" s="1">
        <f>IF('w.o double'!BQ221&lt;0, 'w.o double'!BQ221+4, 'w.o double'!BQ221+3)</f>
        <v>6</v>
      </c>
      <c r="BR221" s="1">
        <f>IF('w.o double'!BR221&lt;0, 'w.o double'!BR221+4, 'w.o double'!BR221+3)</f>
        <v>7</v>
      </c>
      <c r="BS221" s="1">
        <f>IF('w.o double'!BS221&lt;0, 'w.o double'!BS221+4, 'w.o double'!BS221+3)</f>
        <v>4</v>
      </c>
      <c r="BT221" s="1">
        <f>IF('w.o double'!BT221&lt;0, 'w.o double'!BT221+4, 'w.o double'!BT221+3)</f>
        <v>5</v>
      </c>
      <c r="BU221" s="1">
        <f>IF('w.o double'!BU221&lt;0, 'w.o double'!BU221+4, 'w.o double'!BU221+3)</f>
        <v>0</v>
      </c>
      <c r="BV221" s="1">
        <f>IF('w.o double'!BV221&lt;0, 'w.o double'!BV221+4, 'w.o double'!BV221+3)</f>
        <v>4</v>
      </c>
      <c r="BW221" s="1">
        <f>IF('w.o double'!BW221&lt;0, 'w.o double'!BW221+4, 'w.o double'!BW221+3)</f>
        <v>0</v>
      </c>
      <c r="BX221" s="1">
        <f>IF('w.o double'!BX221&lt;0, 'w.o double'!BX221+4, 'w.o double'!BX221+3)</f>
        <v>5</v>
      </c>
      <c r="BY221" s="1">
        <f>IF('w.o double'!BY221&lt;0, 'w.o double'!BY221+4, 'w.o double'!BY221+3)</f>
        <v>4</v>
      </c>
      <c r="BZ221" s="1">
        <f>IF('w.o double'!BZ221&lt;0, 'w.o double'!BZ221+4, 'w.o double'!BZ221+3)</f>
        <v>2</v>
      </c>
      <c r="CA221" s="1">
        <f>IF('w.o double'!CA221&lt;0, 'w.o double'!CA221+4, 'w.o double'!CA221+3)</f>
        <v>0</v>
      </c>
      <c r="CB221" s="1">
        <f>IF('w.o double'!CB221&lt;0, 'w.o double'!CB221+4, 'w.o double'!CB221+3)</f>
        <v>1</v>
      </c>
      <c r="CC221" s="1">
        <f>IF('w.o double'!CC221&lt;0, 'w.o double'!CC221+4, 'w.o double'!CC221+3)</f>
        <v>0</v>
      </c>
      <c r="CD221" s="1">
        <f>IF('w.o double'!CD221&lt;0, 'w.o double'!CD221+4, 'w.o double'!CD221+3)</f>
        <v>7</v>
      </c>
      <c r="CE221" s="1">
        <f>IF('w.o double'!CE221&lt;0, 'w.o double'!CE221+4, 'w.o double'!CE221+3)</f>
        <v>0</v>
      </c>
      <c r="CF221" s="1">
        <f>IF('w.o double'!CF221&lt;0, 'w.o double'!CF221+4, 'w.o double'!CF221+3)</f>
        <v>6</v>
      </c>
      <c r="CG221" s="1">
        <f>IF('w.o double'!CG221&lt;0, 'w.o double'!CG221+4, 'w.o double'!CG221+3)</f>
        <v>6</v>
      </c>
      <c r="CH221" s="1">
        <f>IF('w.o double'!CH221&lt;0, 'w.o double'!CH221+4, 'w.o double'!CH221+3)</f>
        <v>4</v>
      </c>
      <c r="CI221" s="1">
        <f>IF('w.o double'!CI221&lt;0, 'w.o double'!CI221+4, 'w.o double'!CI221+3)</f>
        <v>1</v>
      </c>
      <c r="CJ221" s="1">
        <f>IF('w.o double'!CJ221&lt;0, 'w.o double'!CJ221+4, 'w.o double'!CJ221+3)</f>
        <v>0</v>
      </c>
      <c r="CK221" s="1">
        <f>IF('w.o double'!CK221&lt;0, 'w.o double'!CK221+4, 'w.o double'!CK221+3)</f>
        <v>3</v>
      </c>
      <c r="CL221" s="1">
        <f>IF('w.o double'!CL221&lt;0, 'w.o double'!CL221+4, 'w.o double'!CL221+3)</f>
        <v>0</v>
      </c>
      <c r="CM221" s="1">
        <f>IF('w.o double'!CM221&lt;0, 'w.o double'!CM221+4, 'w.o double'!CM221+3)</f>
        <v>4</v>
      </c>
      <c r="CN221" s="1">
        <f>IF('w.o double'!CN221&lt;0, 'w.o double'!CN221+4, 'w.o double'!CN221+3)</f>
        <v>3</v>
      </c>
      <c r="CO221" s="1">
        <f>IF('w.o double'!CO221&lt;0, 'w.o double'!CO221+4, 'w.o double'!CO221+3)</f>
        <v>4</v>
      </c>
      <c r="CP221" s="1">
        <f>IF('w.o double'!CP221&lt;0, 'w.o double'!CP221+4, 'w.o double'!CP221+3)</f>
        <v>1</v>
      </c>
      <c r="CQ221" s="1">
        <f>IF('w.o double'!CQ221&lt;0, 'w.o double'!CQ221+4, 'w.o double'!CQ221+3)</f>
        <v>5</v>
      </c>
      <c r="CR221" s="1">
        <f>IF('w.o double'!CR221&lt;0, 'w.o double'!CR221+4, 'w.o double'!CR221+3)</f>
        <v>6</v>
      </c>
      <c r="CS221" s="1">
        <f>IF('w.o double'!CS221&lt;0, 'w.o double'!CS221+4, 'w.o double'!CS221+3)</f>
        <v>5</v>
      </c>
      <c r="CT221" s="1">
        <f>IF('w.o double'!CT221&lt;0, 'w.o double'!CT221+4, 'w.o double'!CT221+3)</f>
        <v>2</v>
      </c>
      <c r="CU221" s="1">
        <f>IF('w.o double'!CU221&lt;0, 'w.o double'!CU221+4, 'w.o double'!CU221+3)</f>
        <v>4</v>
      </c>
      <c r="CV221" s="1">
        <f>IF('w.o double'!CV221&lt;0, 'w.o double'!CV221+4, 'w.o double'!CV221+3)</f>
        <v>5</v>
      </c>
      <c r="CW221" s="1">
        <f>IF('w.o double'!CW221&lt;0, 'w.o double'!CW221+4, 'w.o double'!CW221+3)</f>
        <v>2</v>
      </c>
      <c r="CX221" s="1">
        <f>IF('w.o double'!CX221&lt;0, 'w.o double'!CX221+4, 'w.o double'!CX221+3)</f>
        <v>7</v>
      </c>
      <c r="CY221" s="1">
        <f>IF('w.o double'!CY221&lt;0, 'w.o double'!CY221+4, 'w.o double'!CY221+3)</f>
        <v>3</v>
      </c>
      <c r="CZ221" s="1">
        <f>IF('w.o double'!CZ221&lt;0, 'w.o double'!CZ221+4, 'w.o double'!CZ221+3)</f>
        <v>5</v>
      </c>
      <c r="DA221" s="1">
        <f>IF('w.o double'!DA221&lt;0, 'w.o double'!DA221+4, 'w.o double'!DA221+3)</f>
        <v>1</v>
      </c>
      <c r="DB221" s="1">
        <f>IF('w.o double'!DB221&lt;0, 'w.o double'!DB221+4, 'w.o double'!DB221+3)</f>
        <v>7</v>
      </c>
      <c r="DC221" s="1">
        <f>IF('w.o double'!DC221&lt;0, 'w.o double'!DC221+4, 'w.o double'!DC221+3)</f>
        <v>3</v>
      </c>
      <c r="DD221" s="1">
        <f>IF('w.o double'!DD221&lt;0, 'w.o double'!DD221+4, 'w.o double'!DD221+3)</f>
        <v>3</v>
      </c>
      <c r="DE221" s="1">
        <f>IF('w.o double'!DE221&lt;0, 'w.o double'!DE221+4, 'w.o double'!DE221+3)</f>
        <v>0</v>
      </c>
      <c r="DF221" s="1">
        <f>IF('w.o double'!DF221&lt;0, 'w.o double'!DF221+4, 'w.o double'!DF221+3)</f>
        <v>1</v>
      </c>
      <c r="DG221" s="1">
        <f>IF('w.o double'!DG221&lt;0, 'w.o double'!DG221+4, 'w.o double'!DG221+3)</f>
        <v>6</v>
      </c>
      <c r="DH221" s="1">
        <f>IF('w.o double'!DH221&lt;0, 'w.o double'!DH221+4, 'w.o double'!DH221+3)</f>
        <v>2</v>
      </c>
      <c r="DI221" s="1">
        <f>IF('w.o double'!DI221&lt;0, 'w.o double'!DI221+4, 'w.o double'!DI221+3)</f>
        <v>3</v>
      </c>
      <c r="DJ221" s="1">
        <f>IF('w.o double'!DJ221&lt;0, 'w.o double'!DJ221+4, 'w.o double'!DJ221+3)</f>
        <v>6</v>
      </c>
      <c r="DK221" s="1">
        <f>IF('w.o double'!DK221&lt;0, 'w.o double'!DK221+4, 'w.o double'!DK221+3)</f>
        <v>4</v>
      </c>
      <c r="DL221" s="1">
        <f>IF('w.o double'!DL221&lt;0, 'w.o double'!DL221+4, 'w.o double'!DL221+3)</f>
        <v>4</v>
      </c>
      <c r="DM221" s="1">
        <f>IF('w.o double'!DM221&lt;0, 'w.o double'!DM221+4, 'w.o double'!DM221+3)</f>
        <v>5</v>
      </c>
      <c r="DN221" s="1">
        <f>IF('w.o double'!DN221&lt;0, 'w.o double'!DN221+4, 'w.o double'!DN221+3)</f>
        <v>2</v>
      </c>
      <c r="DO221" s="1">
        <f>IF('w.o double'!DO221&lt;0, 'w.o double'!DO221+4, 'w.o double'!DO221+3)</f>
        <v>5</v>
      </c>
      <c r="DP221" s="1">
        <f>IF('w.o double'!DP221&lt;0, 'w.o double'!DP221+4, 'w.o double'!DP221+3)</f>
        <v>1</v>
      </c>
      <c r="DQ221" s="1">
        <f>IF('w.o double'!DQ221&lt;0, 'w.o double'!DQ221+4, 'w.o double'!DQ221+3)</f>
        <v>1</v>
      </c>
      <c r="DR221" s="1">
        <f>IF('w.o double'!DR221&lt;0, 'w.o double'!DR221+4, 'w.o double'!DR221+3)</f>
        <v>2</v>
      </c>
      <c r="DS221" s="1">
        <f t="shared" si="1"/>
        <v>416</v>
      </c>
      <c r="DT221" s="1">
        <f t="shared" si="2"/>
        <v>3.466666667</v>
      </c>
    </row>
    <row r="222" ht="15.75" customHeight="1">
      <c r="A222" s="5" t="s">
        <v>10</v>
      </c>
      <c r="B222" s="5" t="s">
        <v>22</v>
      </c>
      <c r="C222" s="1">
        <f>IF('w.o double'!C222&lt;0, 'w.o double'!C222+4, 'w.o double'!C222+3)</f>
        <v>3</v>
      </c>
      <c r="D222" s="1">
        <f>IF('w.o double'!D222&lt;0, 'w.o double'!D222+4, 'w.o double'!D222+3)</f>
        <v>2</v>
      </c>
      <c r="E222" s="1">
        <f>IF('w.o double'!E222&lt;0, 'w.o double'!E222+4, 'w.o double'!E222+3)</f>
        <v>2</v>
      </c>
      <c r="F222" s="1">
        <f>IF('w.o double'!F222&lt;0, 'w.o double'!F222+4, 'w.o double'!F222+3)</f>
        <v>2</v>
      </c>
      <c r="G222" s="1">
        <f>IF('w.o double'!G222&lt;0, 'w.o double'!G222+4, 'w.o double'!G222+3)</f>
        <v>2</v>
      </c>
      <c r="H222" s="1">
        <f>IF('w.o double'!H222&lt;0, 'w.o double'!H222+4, 'w.o double'!H222+3)</f>
        <v>0</v>
      </c>
      <c r="I222" s="1">
        <f>IF('w.o double'!I222&lt;0, 'w.o double'!I222+4, 'w.o double'!I222+3)</f>
        <v>1</v>
      </c>
      <c r="J222" s="1">
        <f>IF('w.o double'!J222&lt;0, 'w.o double'!J222+4, 'w.o double'!J222+3)</f>
        <v>0</v>
      </c>
      <c r="K222" s="1">
        <f>IF('w.o double'!K222&lt;0, 'w.o double'!K222+4, 'w.o double'!K222+3)</f>
        <v>0</v>
      </c>
      <c r="L222" s="1">
        <f>IF('w.o double'!L222&lt;0, 'w.o double'!L222+4, 'w.o double'!L222+3)</f>
        <v>0</v>
      </c>
      <c r="M222" s="1">
        <f>IF('w.o double'!M222&lt;0, 'w.o double'!M222+4, 'w.o double'!M222+3)</f>
        <v>3</v>
      </c>
      <c r="N222" s="1">
        <f>IF('w.o double'!N222&lt;0, 'w.o double'!N222+4, 'w.o double'!N222+3)</f>
        <v>0</v>
      </c>
      <c r="O222" s="1">
        <f>IF('w.o double'!O222&lt;0, 'w.o double'!O222+4, 'w.o double'!O222+3)</f>
        <v>1</v>
      </c>
      <c r="P222" s="1">
        <f>IF('w.o double'!P222&lt;0, 'w.o double'!P222+4, 'w.o double'!P222+3)</f>
        <v>0</v>
      </c>
      <c r="Q222" s="1">
        <f>IF('w.o double'!Q222&lt;0, 'w.o double'!Q222+4, 'w.o double'!Q222+3)</f>
        <v>1</v>
      </c>
      <c r="R222" s="1">
        <f>IF('w.o double'!R222&lt;0, 'w.o double'!R222+4, 'w.o double'!R222+3)</f>
        <v>2</v>
      </c>
      <c r="S222" s="1">
        <f>IF('w.o double'!S222&lt;0, 'w.o double'!S222+4, 'w.o double'!S222+3)</f>
        <v>1</v>
      </c>
      <c r="T222" s="1">
        <f>IF('w.o double'!T222&lt;0, 'w.o double'!T222+4, 'w.o double'!T222+3)</f>
        <v>6</v>
      </c>
      <c r="U222" s="1">
        <f>IF('w.o double'!U222&lt;0, 'w.o double'!U222+4, 'w.o double'!U222+3)</f>
        <v>1</v>
      </c>
      <c r="V222" s="1">
        <f>IF('w.o double'!V222&lt;0, 'w.o double'!V222+4, 'w.o double'!V222+3)</f>
        <v>0</v>
      </c>
      <c r="W222" s="1">
        <f>IF('w.o double'!W222&lt;0, 'w.o double'!W222+4, 'w.o double'!W222+3)</f>
        <v>2</v>
      </c>
      <c r="X222" s="1">
        <f>IF('w.o double'!X222&lt;0, 'w.o double'!X222+4, 'w.o double'!X222+3)</f>
        <v>0</v>
      </c>
      <c r="Y222" s="1">
        <f>IF('w.o double'!Y222&lt;0, 'w.o double'!Y222+4, 'w.o double'!Y222+3)</f>
        <v>1</v>
      </c>
      <c r="Z222" s="1">
        <f>IF('w.o double'!Z222&lt;0, 'w.o double'!Z222+4, 'w.o double'!Z222+3)</f>
        <v>1</v>
      </c>
      <c r="AA222" s="1">
        <f>IF('w.o double'!AA222&lt;0, 'w.o double'!AA222+4, 'w.o double'!AA222+3)</f>
        <v>0</v>
      </c>
      <c r="AB222" s="1">
        <f>IF('w.o double'!AB222&lt;0, 'w.o double'!AB222+4, 'w.o double'!AB222+3)</f>
        <v>1</v>
      </c>
      <c r="AC222" s="1">
        <f>IF('w.o double'!AC222&lt;0, 'w.o double'!AC222+4, 'w.o double'!AC222+3)</f>
        <v>5</v>
      </c>
      <c r="AD222" s="1">
        <f>IF('w.o double'!AD222&lt;0, 'w.o double'!AD222+4, 'w.o double'!AD222+3)</f>
        <v>1</v>
      </c>
      <c r="AE222" s="1">
        <f>IF('w.o double'!AE222&lt;0, 'w.o double'!AE222+4, 'w.o double'!AE222+3)</f>
        <v>4</v>
      </c>
      <c r="AF222" s="1">
        <f>IF('w.o double'!AF222&lt;0, 'w.o double'!AF222+4, 'w.o double'!AF222+3)</f>
        <v>5</v>
      </c>
      <c r="AG222" s="1">
        <f>IF('w.o double'!AG222&lt;0, 'w.o double'!AG222+4, 'w.o double'!AG222+3)</f>
        <v>1</v>
      </c>
      <c r="AH222" s="1">
        <f>IF('w.o double'!AH222&lt;0, 'w.o double'!AH222+4, 'w.o double'!AH222+3)</f>
        <v>4</v>
      </c>
      <c r="AI222" s="1">
        <f>IF('w.o double'!AI222&lt;0, 'w.o double'!AI222+4, 'w.o double'!AI222+3)</f>
        <v>1</v>
      </c>
      <c r="AJ222" s="1">
        <f>IF('w.o double'!AJ222&lt;0, 'w.o double'!AJ222+4, 'w.o double'!AJ222+3)</f>
        <v>0</v>
      </c>
      <c r="AK222" s="1">
        <f>IF('w.o double'!AK222&lt;0, 'w.o double'!AK222+4, 'w.o double'!AK222+3)</f>
        <v>0</v>
      </c>
      <c r="AL222" s="1">
        <f>IF('w.o double'!AL222&lt;0, 'w.o double'!AL222+4, 'w.o double'!AL222+3)</f>
        <v>2</v>
      </c>
      <c r="AM222" s="1">
        <f>IF('w.o double'!AM222&lt;0, 'w.o double'!AM222+4, 'w.o double'!AM222+3)</f>
        <v>2</v>
      </c>
      <c r="AN222" s="1">
        <f>IF('w.o double'!AN222&lt;0, 'w.o double'!AN222+4, 'w.o double'!AN222+3)</f>
        <v>3</v>
      </c>
      <c r="AO222" s="1">
        <f>IF('w.o double'!AO222&lt;0, 'w.o double'!AO222+4, 'w.o double'!AO222+3)</f>
        <v>1</v>
      </c>
      <c r="AP222" s="1">
        <f>IF('w.o double'!AP222&lt;0, 'w.o double'!AP222+4, 'w.o double'!AP222+3)</f>
        <v>0</v>
      </c>
      <c r="AQ222" s="1">
        <f>IF('w.o double'!AQ222&lt;0, 'w.o double'!AQ222+4, 'w.o double'!AQ222+3)</f>
        <v>2</v>
      </c>
      <c r="AR222" s="1">
        <f>IF('w.o double'!AR222&lt;0, 'w.o double'!AR222+4, 'w.o double'!AR222+3)</f>
        <v>1</v>
      </c>
      <c r="AS222" s="1">
        <f>IF('w.o double'!AS222&lt;0, 'w.o double'!AS222+4, 'w.o double'!AS222+3)</f>
        <v>2</v>
      </c>
      <c r="AT222" s="1">
        <f>IF('w.o double'!AT222&lt;0, 'w.o double'!AT222+4, 'w.o double'!AT222+3)</f>
        <v>0</v>
      </c>
      <c r="AU222" s="1">
        <f>IF('w.o double'!AU222&lt;0, 'w.o double'!AU222+4, 'w.o double'!AU222+3)</f>
        <v>5</v>
      </c>
      <c r="AV222" s="1">
        <f>IF('w.o double'!AV222&lt;0, 'w.o double'!AV222+4, 'w.o double'!AV222+3)</f>
        <v>5</v>
      </c>
      <c r="AW222" s="1">
        <f>IF('w.o double'!AW222&lt;0, 'w.o double'!AW222+4, 'w.o double'!AW222+3)</f>
        <v>0</v>
      </c>
      <c r="AX222" s="1">
        <f>IF('w.o double'!AX222&lt;0, 'w.o double'!AX222+4, 'w.o double'!AX222+3)</f>
        <v>0</v>
      </c>
      <c r="AY222" s="1">
        <f>IF('w.o double'!AY222&lt;0, 'w.o double'!AY222+4, 'w.o double'!AY222+3)</f>
        <v>3</v>
      </c>
      <c r="AZ222" s="1">
        <f>IF('w.o double'!AZ222&lt;0, 'w.o double'!AZ222+4, 'w.o double'!AZ222+3)</f>
        <v>2</v>
      </c>
      <c r="BA222" s="1">
        <f>IF('w.o double'!BA222&lt;0, 'w.o double'!BA222+4, 'w.o double'!BA222+3)</f>
        <v>1</v>
      </c>
      <c r="BB222" s="1">
        <f>IF('w.o double'!BB222&lt;0, 'w.o double'!BB222+4, 'w.o double'!BB222+3)</f>
        <v>2</v>
      </c>
      <c r="BC222" s="1">
        <f>IF('w.o double'!BC222&lt;0, 'w.o double'!BC222+4, 'w.o double'!BC222+3)</f>
        <v>1</v>
      </c>
      <c r="BD222" s="1">
        <f>IF('w.o double'!BD222&lt;0, 'w.o double'!BD222+4, 'w.o double'!BD222+3)</f>
        <v>4</v>
      </c>
      <c r="BE222" s="1">
        <f>IF('w.o double'!BE222&lt;0, 'w.o double'!BE222+4, 'w.o double'!BE222+3)</f>
        <v>2</v>
      </c>
      <c r="BF222" s="1">
        <f>IF('w.o double'!BF222&lt;0, 'w.o double'!BF222+4, 'w.o double'!BF222+3)</f>
        <v>0</v>
      </c>
      <c r="BG222" s="1">
        <f>IF('w.o double'!BG222&lt;0, 'w.o double'!BG222+4, 'w.o double'!BG222+3)</f>
        <v>0</v>
      </c>
      <c r="BH222" s="1">
        <f>IF('w.o double'!BH222&lt;0, 'w.o double'!BH222+4, 'w.o double'!BH222+3)</f>
        <v>2</v>
      </c>
      <c r="BI222" s="1">
        <f>IF('w.o double'!BI222&lt;0, 'w.o double'!BI222+4, 'w.o double'!BI222+3)</f>
        <v>0</v>
      </c>
      <c r="BJ222" s="1">
        <f>IF('w.o double'!BJ222&lt;0, 'w.o double'!BJ222+4, 'w.o double'!BJ222+3)</f>
        <v>0</v>
      </c>
      <c r="BK222" s="1">
        <f>IF('w.o double'!BK222&lt;0, 'w.o double'!BK222+4, 'w.o double'!BK222+3)</f>
        <v>3</v>
      </c>
      <c r="BL222" s="1">
        <f>IF('w.o double'!BL222&lt;0, 'w.o double'!BL222+4, 'w.o double'!BL222+3)</f>
        <v>3</v>
      </c>
      <c r="BM222" s="1">
        <f>IF('w.o double'!BM222&lt;0, 'w.o double'!BM222+4, 'w.o double'!BM222+3)</f>
        <v>2</v>
      </c>
      <c r="BN222" s="1">
        <f>IF('w.o double'!BN222&lt;0, 'w.o double'!BN222+4, 'w.o double'!BN222+3)</f>
        <v>2</v>
      </c>
      <c r="BO222" s="1">
        <f>IF('w.o double'!BO222&lt;0, 'w.o double'!BO222+4, 'w.o double'!BO222+3)</f>
        <v>1</v>
      </c>
      <c r="BP222" s="1">
        <f>IF('w.o double'!BP222&lt;0, 'w.o double'!BP222+4, 'w.o double'!BP222+3)</f>
        <v>1</v>
      </c>
      <c r="BQ222" s="1">
        <f>IF('w.o double'!BQ222&lt;0, 'w.o double'!BQ222+4, 'w.o double'!BQ222+3)</f>
        <v>0</v>
      </c>
      <c r="BR222" s="1">
        <f>IF('w.o double'!BR222&lt;0, 'w.o double'!BR222+4, 'w.o double'!BR222+3)</f>
        <v>1</v>
      </c>
      <c r="BS222" s="1">
        <f>IF('w.o double'!BS222&lt;0, 'w.o double'!BS222+4, 'w.o double'!BS222+3)</f>
        <v>0</v>
      </c>
      <c r="BT222" s="1">
        <f>IF('w.o double'!BT222&lt;0, 'w.o double'!BT222+4, 'w.o double'!BT222+3)</f>
        <v>5</v>
      </c>
      <c r="BU222" s="1">
        <f>IF('w.o double'!BU222&lt;0, 'w.o double'!BU222+4, 'w.o double'!BU222+3)</f>
        <v>4</v>
      </c>
      <c r="BV222" s="1">
        <f>IF('w.o double'!BV222&lt;0, 'w.o double'!BV222+4, 'w.o double'!BV222+3)</f>
        <v>0</v>
      </c>
      <c r="BW222" s="1">
        <f>IF('w.o double'!BW222&lt;0, 'w.o double'!BW222+4, 'w.o double'!BW222+3)</f>
        <v>0</v>
      </c>
      <c r="BX222" s="1">
        <f>IF('w.o double'!BX222&lt;0, 'w.o double'!BX222+4, 'w.o double'!BX222+3)</f>
        <v>1</v>
      </c>
      <c r="BY222" s="1">
        <f>IF('w.o double'!BY222&lt;0, 'w.o double'!BY222+4, 'w.o double'!BY222+3)</f>
        <v>3</v>
      </c>
      <c r="BZ222" s="1">
        <f>IF('w.o double'!BZ222&lt;0, 'w.o double'!BZ222+4, 'w.o double'!BZ222+3)</f>
        <v>1</v>
      </c>
      <c r="CA222" s="1">
        <f>IF('w.o double'!CA222&lt;0, 'w.o double'!CA222+4, 'w.o double'!CA222+3)</f>
        <v>1</v>
      </c>
      <c r="CB222" s="1">
        <f>IF('w.o double'!CB222&lt;0, 'w.o double'!CB222+4, 'w.o double'!CB222+3)</f>
        <v>0</v>
      </c>
      <c r="CC222" s="1">
        <f>IF('w.o double'!CC222&lt;0, 'w.o double'!CC222+4, 'w.o double'!CC222+3)</f>
        <v>0</v>
      </c>
      <c r="CD222" s="1">
        <f>IF('w.o double'!CD222&lt;0, 'w.o double'!CD222+4, 'w.o double'!CD222+3)</f>
        <v>1</v>
      </c>
      <c r="CE222" s="1">
        <f>IF('w.o double'!CE222&lt;0, 'w.o double'!CE222+4, 'w.o double'!CE222+3)</f>
        <v>0</v>
      </c>
      <c r="CF222" s="1">
        <f>IF('w.o double'!CF222&lt;0, 'w.o double'!CF222+4, 'w.o double'!CF222+3)</f>
        <v>5</v>
      </c>
      <c r="CG222" s="1">
        <f>IF('w.o double'!CG222&lt;0, 'w.o double'!CG222+4, 'w.o double'!CG222+3)</f>
        <v>2</v>
      </c>
      <c r="CH222" s="1">
        <f>IF('w.o double'!CH222&lt;0, 'w.o double'!CH222+4, 'w.o double'!CH222+3)</f>
        <v>1</v>
      </c>
      <c r="CI222" s="1">
        <f>IF('w.o double'!CI222&lt;0, 'w.o double'!CI222+4, 'w.o double'!CI222+3)</f>
        <v>1</v>
      </c>
      <c r="CJ222" s="1">
        <f>IF('w.o double'!CJ222&lt;0, 'w.o double'!CJ222+4, 'w.o double'!CJ222+3)</f>
        <v>0</v>
      </c>
      <c r="CK222" s="1">
        <f>IF('w.o double'!CK222&lt;0, 'w.o double'!CK222+4, 'w.o double'!CK222+3)</f>
        <v>3</v>
      </c>
      <c r="CL222" s="1">
        <f>IF('w.o double'!CL222&lt;0, 'w.o double'!CL222+4, 'w.o double'!CL222+3)</f>
        <v>2</v>
      </c>
      <c r="CM222" s="1">
        <f>IF('w.o double'!CM222&lt;0, 'w.o double'!CM222+4, 'w.o double'!CM222+3)</f>
        <v>2</v>
      </c>
      <c r="CN222" s="1">
        <f>IF('w.o double'!CN222&lt;0, 'w.o double'!CN222+4, 'w.o double'!CN222+3)</f>
        <v>4</v>
      </c>
      <c r="CO222" s="1">
        <f>IF('w.o double'!CO222&lt;0, 'w.o double'!CO222+4, 'w.o double'!CO222+3)</f>
        <v>2</v>
      </c>
      <c r="CP222" s="1">
        <f>IF('w.o double'!CP222&lt;0, 'w.o double'!CP222+4, 'w.o double'!CP222+3)</f>
        <v>0</v>
      </c>
      <c r="CQ222" s="1">
        <f>IF('w.o double'!CQ222&lt;0, 'w.o double'!CQ222+4, 'w.o double'!CQ222+3)</f>
        <v>0</v>
      </c>
      <c r="CR222" s="1">
        <f>IF('w.o double'!CR222&lt;0, 'w.o double'!CR222+4, 'w.o double'!CR222+3)</f>
        <v>1</v>
      </c>
      <c r="CS222" s="1">
        <f>IF('w.o double'!CS222&lt;0, 'w.o double'!CS222+4, 'w.o double'!CS222+3)</f>
        <v>0</v>
      </c>
      <c r="CT222" s="1">
        <f>IF('w.o double'!CT222&lt;0, 'w.o double'!CT222+4, 'w.o double'!CT222+3)</f>
        <v>3</v>
      </c>
      <c r="CU222" s="1">
        <f>IF('w.o double'!CU222&lt;0, 'w.o double'!CU222+4, 'w.o double'!CU222+3)</f>
        <v>4</v>
      </c>
      <c r="CV222" s="1">
        <f>IF('w.o double'!CV222&lt;0, 'w.o double'!CV222+4, 'w.o double'!CV222+3)</f>
        <v>1</v>
      </c>
      <c r="CW222" s="1">
        <f>IF('w.o double'!CW222&lt;0, 'w.o double'!CW222+4, 'w.o double'!CW222+3)</f>
        <v>3</v>
      </c>
      <c r="CX222" s="1">
        <f>IF('w.o double'!CX222&lt;0, 'w.o double'!CX222+4, 'w.o double'!CX222+3)</f>
        <v>0</v>
      </c>
      <c r="CY222" s="1">
        <f>IF('w.o double'!CY222&lt;0, 'w.o double'!CY222+4, 'w.o double'!CY222+3)</f>
        <v>0</v>
      </c>
      <c r="CZ222" s="1">
        <f>IF('w.o double'!CZ222&lt;0, 'w.o double'!CZ222+4, 'w.o double'!CZ222+3)</f>
        <v>2</v>
      </c>
      <c r="DA222" s="1">
        <f>IF('w.o double'!DA222&lt;0, 'w.o double'!DA222+4, 'w.o double'!DA222+3)</f>
        <v>3</v>
      </c>
      <c r="DB222" s="1">
        <f>IF('w.o double'!DB222&lt;0, 'w.o double'!DB222+4, 'w.o double'!DB222+3)</f>
        <v>0</v>
      </c>
      <c r="DC222" s="1">
        <f>IF('w.o double'!DC222&lt;0, 'w.o double'!DC222+4, 'w.o double'!DC222+3)</f>
        <v>1</v>
      </c>
      <c r="DD222" s="1">
        <f>IF('w.o double'!DD222&lt;0, 'w.o double'!DD222+4, 'w.o double'!DD222+3)</f>
        <v>5</v>
      </c>
      <c r="DE222" s="1">
        <f>IF('w.o double'!DE222&lt;0, 'w.o double'!DE222+4, 'w.o double'!DE222+3)</f>
        <v>0</v>
      </c>
      <c r="DF222" s="1">
        <f>IF('w.o double'!DF222&lt;0, 'w.o double'!DF222+4, 'w.o double'!DF222+3)</f>
        <v>2</v>
      </c>
      <c r="DG222" s="1">
        <f>IF('w.o double'!DG222&lt;0, 'w.o double'!DG222+4, 'w.o double'!DG222+3)</f>
        <v>2</v>
      </c>
      <c r="DH222" s="1">
        <f>IF('w.o double'!DH222&lt;0, 'w.o double'!DH222+4, 'w.o double'!DH222+3)</f>
        <v>0</v>
      </c>
      <c r="DI222" s="1">
        <f>IF('w.o double'!DI222&lt;0, 'w.o double'!DI222+4, 'w.o double'!DI222+3)</f>
        <v>2</v>
      </c>
      <c r="DJ222" s="1">
        <f>IF('w.o double'!DJ222&lt;0, 'w.o double'!DJ222+4, 'w.o double'!DJ222+3)</f>
        <v>5</v>
      </c>
      <c r="DK222" s="1">
        <f>IF('w.o double'!DK222&lt;0, 'w.o double'!DK222+4, 'w.o double'!DK222+3)</f>
        <v>4</v>
      </c>
      <c r="DL222" s="1">
        <f>IF('w.o double'!DL222&lt;0, 'w.o double'!DL222+4, 'w.o double'!DL222+3)</f>
        <v>1</v>
      </c>
      <c r="DM222" s="1">
        <f>IF('w.o double'!DM222&lt;0, 'w.o double'!DM222+4, 'w.o double'!DM222+3)</f>
        <v>2</v>
      </c>
      <c r="DN222" s="1">
        <f>IF('w.o double'!DN222&lt;0, 'w.o double'!DN222+4, 'w.o double'!DN222+3)</f>
        <v>3</v>
      </c>
      <c r="DO222" s="1">
        <f>IF('w.o double'!DO222&lt;0, 'w.o double'!DO222+4, 'w.o double'!DO222+3)</f>
        <v>3</v>
      </c>
      <c r="DP222" s="1">
        <f>IF('w.o double'!DP222&lt;0, 'w.o double'!DP222+4, 'w.o double'!DP222+3)</f>
        <v>1</v>
      </c>
      <c r="DQ222" s="1">
        <f>IF('w.o double'!DQ222&lt;0, 'w.o double'!DQ222+4, 'w.o double'!DQ222+3)</f>
        <v>0</v>
      </c>
      <c r="DR222" s="1">
        <f>IF('w.o double'!DR222&lt;0, 'w.o double'!DR222+4, 'w.o double'!DR222+3)</f>
        <v>1</v>
      </c>
      <c r="DS222" s="1">
        <f t="shared" si="1"/>
        <v>193</v>
      </c>
      <c r="DT222" s="1">
        <f t="shared" si="2"/>
        <v>1.608333333</v>
      </c>
    </row>
    <row r="223" ht="15.75" customHeight="1">
      <c r="A223" s="5" t="s">
        <v>7</v>
      </c>
      <c r="B223" s="5" t="s">
        <v>12</v>
      </c>
      <c r="C223" s="1">
        <f>IF('w.o double'!C223&lt;0, 'w.o double'!C223+4, 'w.o double'!C223+3)</f>
        <v>5</v>
      </c>
      <c r="D223" s="1">
        <f>IF('w.o double'!D223&lt;0, 'w.o double'!D223+4, 'w.o double'!D223+3)</f>
        <v>0</v>
      </c>
      <c r="E223" s="1">
        <f>IF('w.o double'!E223&lt;0, 'w.o double'!E223+4, 'w.o double'!E223+3)</f>
        <v>4</v>
      </c>
      <c r="F223" s="1">
        <f>IF('w.o double'!F223&lt;0, 'w.o double'!F223+4, 'w.o double'!F223+3)</f>
        <v>2</v>
      </c>
      <c r="G223" s="1">
        <f>IF('w.o double'!G223&lt;0, 'w.o double'!G223+4, 'w.o double'!G223+3)</f>
        <v>1</v>
      </c>
      <c r="H223" s="1">
        <f>IF('w.o double'!H223&lt;0, 'w.o double'!H223+4, 'w.o double'!H223+3)</f>
        <v>0</v>
      </c>
      <c r="I223" s="1">
        <f>IF('w.o double'!I223&lt;0, 'w.o double'!I223+4, 'w.o double'!I223+3)</f>
        <v>3</v>
      </c>
      <c r="J223" s="1">
        <f>IF('w.o double'!J223&lt;0, 'w.o double'!J223+4, 'w.o double'!J223+3)</f>
        <v>0</v>
      </c>
      <c r="K223" s="1">
        <f>IF('w.o double'!K223&lt;0, 'w.o double'!K223+4, 'w.o double'!K223+3)</f>
        <v>0</v>
      </c>
      <c r="L223" s="1">
        <f>IF('w.o double'!L223&lt;0, 'w.o double'!L223+4, 'w.o double'!L223+3)</f>
        <v>5</v>
      </c>
      <c r="M223" s="1">
        <f>IF('w.o double'!M223&lt;0, 'w.o double'!M223+4, 'w.o double'!M223+3)</f>
        <v>5</v>
      </c>
      <c r="N223" s="1">
        <f>IF('w.o double'!N223&lt;0, 'w.o double'!N223+4, 'w.o double'!N223+3)</f>
        <v>0</v>
      </c>
      <c r="O223" s="1">
        <f>IF('w.o double'!O223&lt;0, 'w.o double'!O223+4, 'w.o double'!O223+3)</f>
        <v>2</v>
      </c>
      <c r="P223" s="1">
        <f>IF('w.o double'!P223&lt;0, 'w.o double'!P223+4, 'w.o double'!P223+3)</f>
        <v>2</v>
      </c>
      <c r="Q223" s="1">
        <f>IF('w.o double'!Q223&lt;0, 'w.o double'!Q223+4, 'w.o double'!Q223+3)</f>
        <v>5</v>
      </c>
      <c r="R223" s="1">
        <f>IF('w.o double'!R223&lt;0, 'w.o double'!R223+4, 'w.o double'!R223+3)</f>
        <v>5</v>
      </c>
      <c r="S223" s="1">
        <f>IF('w.o double'!S223&lt;0, 'w.o double'!S223+4, 'w.o double'!S223+3)</f>
        <v>3</v>
      </c>
      <c r="T223" s="1">
        <f>IF('w.o double'!T223&lt;0, 'w.o double'!T223+4, 'w.o double'!T223+3)</f>
        <v>4</v>
      </c>
      <c r="U223" s="1">
        <f>IF('w.o double'!U223&lt;0, 'w.o double'!U223+4, 'w.o double'!U223+3)</f>
        <v>3</v>
      </c>
      <c r="V223" s="1">
        <f>IF('w.o double'!V223&lt;0, 'w.o double'!V223+4, 'w.o double'!V223+3)</f>
        <v>4</v>
      </c>
      <c r="W223" s="1">
        <f>IF('w.o double'!W223&lt;0, 'w.o double'!W223+4, 'w.o double'!W223+3)</f>
        <v>2</v>
      </c>
      <c r="X223" s="1">
        <f>IF('w.o double'!X223&lt;0, 'w.o double'!X223+4, 'w.o double'!X223+3)</f>
        <v>1</v>
      </c>
      <c r="Y223" s="1">
        <f>IF('w.o double'!Y223&lt;0, 'w.o double'!Y223+4, 'w.o double'!Y223+3)</f>
        <v>4</v>
      </c>
      <c r="Z223" s="1">
        <f>IF('w.o double'!Z223&lt;0, 'w.o double'!Z223+4, 'w.o double'!Z223+3)</f>
        <v>3</v>
      </c>
      <c r="AA223" s="1">
        <f>IF('w.o double'!AA223&lt;0, 'w.o double'!AA223+4, 'w.o double'!AA223+3)</f>
        <v>7</v>
      </c>
      <c r="AB223" s="1">
        <f>IF('w.o double'!AB223&lt;0, 'w.o double'!AB223+4, 'w.o double'!AB223+3)</f>
        <v>6</v>
      </c>
      <c r="AC223" s="1">
        <f>IF('w.o double'!AC223&lt;0, 'w.o double'!AC223+4, 'w.o double'!AC223+3)</f>
        <v>2</v>
      </c>
      <c r="AD223" s="1">
        <f>IF('w.o double'!AD223&lt;0, 'w.o double'!AD223+4, 'w.o double'!AD223+3)</f>
        <v>0</v>
      </c>
      <c r="AE223" s="1">
        <f>IF('w.o double'!AE223&lt;0, 'w.o double'!AE223+4, 'w.o double'!AE223+3)</f>
        <v>5</v>
      </c>
      <c r="AF223" s="1">
        <f>IF('w.o double'!AF223&lt;0, 'w.o double'!AF223+4, 'w.o double'!AF223+3)</f>
        <v>6</v>
      </c>
      <c r="AG223" s="1">
        <f>IF('w.o double'!AG223&lt;0, 'w.o double'!AG223+4, 'w.o double'!AG223+3)</f>
        <v>0</v>
      </c>
      <c r="AH223" s="1">
        <f>IF('w.o double'!AH223&lt;0, 'w.o double'!AH223+4, 'w.o double'!AH223+3)</f>
        <v>0</v>
      </c>
      <c r="AI223" s="1">
        <f>IF('w.o double'!AI223&lt;0, 'w.o double'!AI223+4, 'w.o double'!AI223+3)</f>
        <v>7</v>
      </c>
      <c r="AJ223" s="1">
        <f>IF('w.o double'!AJ223&lt;0, 'w.o double'!AJ223+4, 'w.o double'!AJ223+3)</f>
        <v>6</v>
      </c>
      <c r="AK223" s="1">
        <f>IF('w.o double'!AK223&lt;0, 'w.o double'!AK223+4, 'w.o double'!AK223+3)</f>
        <v>3</v>
      </c>
      <c r="AL223" s="1">
        <f>IF('w.o double'!AL223&lt;0, 'w.o double'!AL223+4, 'w.o double'!AL223+3)</f>
        <v>7</v>
      </c>
      <c r="AM223" s="1">
        <f>IF('w.o double'!AM223&lt;0, 'w.o double'!AM223+4, 'w.o double'!AM223+3)</f>
        <v>0</v>
      </c>
      <c r="AN223" s="1">
        <f>IF('w.o double'!AN223&lt;0, 'w.o double'!AN223+4, 'w.o double'!AN223+3)</f>
        <v>2</v>
      </c>
      <c r="AO223" s="1">
        <f>IF('w.o double'!AO223&lt;0, 'w.o double'!AO223+4, 'w.o double'!AO223+3)</f>
        <v>5</v>
      </c>
      <c r="AP223" s="1">
        <f>IF('w.o double'!AP223&lt;0, 'w.o double'!AP223+4, 'w.o double'!AP223+3)</f>
        <v>3</v>
      </c>
      <c r="AQ223" s="1">
        <f>IF('w.o double'!AQ223&lt;0, 'w.o double'!AQ223+4, 'w.o double'!AQ223+3)</f>
        <v>2</v>
      </c>
      <c r="AR223" s="1">
        <f>IF('w.o double'!AR223&lt;0, 'w.o double'!AR223+4, 'w.o double'!AR223+3)</f>
        <v>5</v>
      </c>
      <c r="AS223" s="1">
        <f>IF('w.o double'!AS223&lt;0, 'w.o double'!AS223+4, 'w.o double'!AS223+3)</f>
        <v>2</v>
      </c>
      <c r="AT223" s="1">
        <f>IF('w.o double'!AT223&lt;0, 'w.o double'!AT223+4, 'w.o double'!AT223+3)</f>
        <v>6</v>
      </c>
      <c r="AU223" s="1">
        <f>IF('w.o double'!AU223&lt;0, 'w.o double'!AU223+4, 'w.o double'!AU223+3)</f>
        <v>3</v>
      </c>
      <c r="AV223" s="1">
        <f>IF('w.o double'!AV223&lt;0, 'w.o double'!AV223+4, 'w.o double'!AV223+3)</f>
        <v>6</v>
      </c>
      <c r="AW223" s="1">
        <f>IF('w.o double'!AW223&lt;0, 'w.o double'!AW223+4, 'w.o double'!AW223+3)</f>
        <v>0</v>
      </c>
      <c r="AX223" s="1">
        <f>IF('w.o double'!AX223&lt;0, 'w.o double'!AX223+4, 'w.o double'!AX223+3)</f>
        <v>1</v>
      </c>
      <c r="AY223" s="1">
        <f>IF('w.o double'!AY223&lt;0, 'w.o double'!AY223+4, 'w.o double'!AY223+3)</f>
        <v>4</v>
      </c>
      <c r="AZ223" s="1">
        <f>IF('w.o double'!AZ223&lt;0, 'w.o double'!AZ223+4, 'w.o double'!AZ223+3)</f>
        <v>2</v>
      </c>
      <c r="BA223" s="1">
        <f>IF('w.o double'!BA223&lt;0, 'w.o double'!BA223+4, 'w.o double'!BA223+3)</f>
        <v>0</v>
      </c>
      <c r="BB223" s="1">
        <f>IF('w.o double'!BB223&lt;0, 'w.o double'!BB223+4, 'w.o double'!BB223+3)</f>
        <v>4</v>
      </c>
      <c r="BC223" s="1">
        <f>IF('w.o double'!BC223&lt;0, 'w.o double'!BC223+4, 'w.o double'!BC223+3)</f>
        <v>3</v>
      </c>
      <c r="BD223" s="1">
        <f>IF('w.o double'!BD223&lt;0, 'w.o double'!BD223+4, 'w.o double'!BD223+3)</f>
        <v>1</v>
      </c>
      <c r="BE223" s="1">
        <f>IF('w.o double'!BE223&lt;0, 'w.o double'!BE223+4, 'w.o double'!BE223+3)</f>
        <v>3</v>
      </c>
      <c r="BF223" s="1">
        <f>IF('w.o double'!BF223&lt;0, 'w.o double'!BF223+4, 'w.o double'!BF223+3)</f>
        <v>4</v>
      </c>
      <c r="BG223" s="1">
        <f>IF('w.o double'!BG223&lt;0, 'w.o double'!BG223+4, 'w.o double'!BG223+3)</f>
        <v>0</v>
      </c>
      <c r="BH223" s="1">
        <f>IF('w.o double'!BH223&lt;0, 'w.o double'!BH223+4, 'w.o double'!BH223+3)</f>
        <v>2</v>
      </c>
      <c r="BI223" s="1">
        <f>IF('w.o double'!BI223&lt;0, 'w.o double'!BI223+4, 'w.o double'!BI223+3)</f>
        <v>2</v>
      </c>
      <c r="BJ223" s="1">
        <f>IF('w.o double'!BJ223&lt;0, 'w.o double'!BJ223+4, 'w.o double'!BJ223+3)</f>
        <v>4</v>
      </c>
      <c r="BK223" s="1">
        <f>IF('w.o double'!BK223&lt;0, 'w.o double'!BK223+4, 'w.o double'!BK223+3)</f>
        <v>2</v>
      </c>
      <c r="BL223" s="1">
        <f>IF('w.o double'!BL223&lt;0, 'w.o double'!BL223+4, 'w.o double'!BL223+3)</f>
        <v>1</v>
      </c>
      <c r="BM223" s="1">
        <f>IF('w.o double'!BM223&lt;0, 'w.o double'!BM223+4, 'w.o double'!BM223+3)</f>
        <v>1</v>
      </c>
      <c r="BN223" s="1">
        <f>IF('w.o double'!BN223&lt;0, 'w.o double'!BN223+4, 'w.o double'!BN223+3)</f>
        <v>0</v>
      </c>
      <c r="BO223" s="1">
        <f>IF('w.o double'!BO223&lt;0, 'w.o double'!BO223+4, 'w.o double'!BO223+3)</f>
        <v>4</v>
      </c>
      <c r="BP223" s="1">
        <f>IF('w.o double'!BP223&lt;0, 'w.o double'!BP223+4, 'w.o double'!BP223+3)</f>
        <v>0</v>
      </c>
      <c r="BQ223" s="1">
        <f>IF('w.o double'!BQ223&lt;0, 'w.o double'!BQ223+4, 'w.o double'!BQ223+3)</f>
        <v>0</v>
      </c>
      <c r="BR223" s="1">
        <f>IF('w.o double'!BR223&lt;0, 'w.o double'!BR223+4, 'w.o double'!BR223+3)</f>
        <v>1</v>
      </c>
      <c r="BS223" s="1">
        <f>IF('w.o double'!BS223&lt;0, 'w.o double'!BS223+4, 'w.o double'!BS223+3)</f>
        <v>2</v>
      </c>
      <c r="BT223" s="1">
        <f>IF('w.o double'!BT223&lt;0, 'w.o double'!BT223+4, 'w.o double'!BT223+3)</f>
        <v>5</v>
      </c>
      <c r="BU223" s="1">
        <f>IF('w.o double'!BU223&lt;0, 'w.o double'!BU223+4, 'w.o double'!BU223+3)</f>
        <v>1</v>
      </c>
      <c r="BV223" s="1">
        <f>IF('w.o double'!BV223&lt;0, 'w.o double'!BV223+4, 'w.o double'!BV223+3)</f>
        <v>0</v>
      </c>
      <c r="BW223" s="1">
        <f>IF('w.o double'!BW223&lt;0, 'w.o double'!BW223+4, 'w.o double'!BW223+3)</f>
        <v>7</v>
      </c>
      <c r="BX223" s="1">
        <f>IF('w.o double'!BX223&lt;0, 'w.o double'!BX223+4, 'w.o double'!BX223+3)</f>
        <v>4</v>
      </c>
      <c r="BY223" s="1">
        <f>IF('w.o double'!BY223&lt;0, 'w.o double'!BY223+4, 'w.o double'!BY223+3)</f>
        <v>4</v>
      </c>
      <c r="BZ223" s="1">
        <f>IF('w.o double'!BZ223&lt;0, 'w.o double'!BZ223+4, 'w.o double'!BZ223+3)</f>
        <v>1</v>
      </c>
      <c r="CA223" s="1">
        <f>IF('w.o double'!CA223&lt;0, 'w.o double'!CA223+4, 'w.o double'!CA223+3)</f>
        <v>6</v>
      </c>
      <c r="CB223" s="1">
        <f>IF('w.o double'!CB223&lt;0, 'w.o double'!CB223+4, 'w.o double'!CB223+3)</f>
        <v>1</v>
      </c>
      <c r="CC223" s="1">
        <f>IF('w.o double'!CC223&lt;0, 'w.o double'!CC223+4, 'w.o double'!CC223+3)</f>
        <v>5</v>
      </c>
      <c r="CD223" s="1">
        <f>IF('w.o double'!CD223&lt;0, 'w.o double'!CD223+4, 'w.o double'!CD223+3)</f>
        <v>1</v>
      </c>
      <c r="CE223" s="1">
        <f>IF('w.o double'!CE223&lt;0, 'w.o double'!CE223+4, 'w.o double'!CE223+3)</f>
        <v>7</v>
      </c>
      <c r="CF223" s="1">
        <f>IF('w.o double'!CF223&lt;0, 'w.o double'!CF223+4, 'w.o double'!CF223+3)</f>
        <v>3</v>
      </c>
      <c r="CG223" s="1">
        <f>IF('w.o double'!CG223&lt;0, 'w.o double'!CG223+4, 'w.o double'!CG223+3)</f>
        <v>2</v>
      </c>
      <c r="CH223" s="1">
        <f>IF('w.o double'!CH223&lt;0, 'w.o double'!CH223+4, 'w.o double'!CH223+3)</f>
        <v>1</v>
      </c>
      <c r="CI223" s="1">
        <f>IF('w.o double'!CI223&lt;0, 'w.o double'!CI223+4, 'w.o double'!CI223+3)</f>
        <v>6</v>
      </c>
      <c r="CJ223" s="1">
        <f>IF('w.o double'!CJ223&lt;0, 'w.o double'!CJ223+4, 'w.o double'!CJ223+3)</f>
        <v>4</v>
      </c>
      <c r="CK223" s="1">
        <f>IF('w.o double'!CK223&lt;0, 'w.o double'!CK223+4, 'w.o double'!CK223+3)</f>
        <v>2</v>
      </c>
      <c r="CL223" s="1">
        <f>IF('w.o double'!CL223&lt;0, 'w.o double'!CL223+4, 'w.o double'!CL223+3)</f>
        <v>6</v>
      </c>
      <c r="CM223" s="1">
        <f>IF('w.o double'!CM223&lt;0, 'w.o double'!CM223+4, 'w.o double'!CM223+3)</f>
        <v>5</v>
      </c>
      <c r="CN223" s="1">
        <f>IF('w.o double'!CN223&lt;0, 'w.o double'!CN223+4, 'w.o double'!CN223+3)</f>
        <v>6</v>
      </c>
      <c r="CO223" s="1">
        <f>IF('w.o double'!CO223&lt;0, 'w.o double'!CO223+4, 'w.o double'!CO223+3)</f>
        <v>5</v>
      </c>
      <c r="CP223" s="1">
        <f>IF('w.o double'!CP223&lt;0, 'w.o double'!CP223+4, 'w.o double'!CP223+3)</f>
        <v>0</v>
      </c>
      <c r="CQ223" s="1">
        <f>IF('w.o double'!CQ223&lt;0, 'w.o double'!CQ223+4, 'w.o double'!CQ223+3)</f>
        <v>7</v>
      </c>
      <c r="CR223" s="1">
        <f>IF('w.o double'!CR223&lt;0, 'w.o double'!CR223+4, 'w.o double'!CR223+3)</f>
        <v>5</v>
      </c>
      <c r="CS223" s="1">
        <f>IF('w.o double'!CS223&lt;0, 'w.o double'!CS223+4, 'w.o double'!CS223+3)</f>
        <v>4</v>
      </c>
      <c r="CT223" s="1">
        <f>IF('w.o double'!CT223&lt;0, 'w.o double'!CT223+4, 'w.o double'!CT223+3)</f>
        <v>2</v>
      </c>
      <c r="CU223" s="1">
        <f>IF('w.o double'!CU223&lt;0, 'w.o double'!CU223+4, 'w.o double'!CU223+3)</f>
        <v>5</v>
      </c>
      <c r="CV223" s="1">
        <f>IF('w.o double'!CV223&lt;0, 'w.o double'!CV223+4, 'w.o double'!CV223+3)</f>
        <v>5</v>
      </c>
      <c r="CW223" s="1">
        <f>IF('w.o double'!CW223&lt;0, 'w.o double'!CW223+4, 'w.o double'!CW223+3)</f>
        <v>5</v>
      </c>
      <c r="CX223" s="1">
        <f>IF('w.o double'!CX223&lt;0, 'w.o double'!CX223+4, 'w.o double'!CX223+3)</f>
        <v>5</v>
      </c>
      <c r="CY223" s="1">
        <f>IF('w.o double'!CY223&lt;0, 'w.o double'!CY223+4, 'w.o double'!CY223+3)</f>
        <v>7</v>
      </c>
      <c r="CZ223" s="1">
        <f>IF('w.o double'!CZ223&lt;0, 'w.o double'!CZ223+4, 'w.o double'!CZ223+3)</f>
        <v>0</v>
      </c>
      <c r="DA223" s="1">
        <f>IF('w.o double'!DA223&lt;0, 'w.o double'!DA223+4, 'w.o double'!DA223+3)</f>
        <v>4</v>
      </c>
      <c r="DB223" s="1">
        <f>IF('w.o double'!DB223&lt;0, 'w.o double'!DB223+4, 'w.o double'!DB223+3)</f>
        <v>4</v>
      </c>
      <c r="DC223" s="1">
        <f>IF('w.o double'!DC223&lt;0, 'w.o double'!DC223+4, 'w.o double'!DC223+3)</f>
        <v>7</v>
      </c>
      <c r="DD223" s="1">
        <f>IF('w.o double'!DD223&lt;0, 'w.o double'!DD223+4, 'w.o double'!DD223+3)</f>
        <v>7</v>
      </c>
      <c r="DE223" s="1">
        <f>IF('w.o double'!DE223&lt;0, 'w.o double'!DE223+4, 'w.o double'!DE223+3)</f>
        <v>1</v>
      </c>
      <c r="DF223" s="1">
        <f>IF('w.o double'!DF223&lt;0, 'w.o double'!DF223+4, 'w.o double'!DF223+3)</f>
        <v>6</v>
      </c>
      <c r="DG223" s="1">
        <f>IF('w.o double'!DG223&lt;0, 'w.o double'!DG223+4, 'w.o double'!DG223+3)</f>
        <v>2</v>
      </c>
      <c r="DH223" s="1">
        <f>IF('w.o double'!DH223&lt;0, 'w.o double'!DH223+4, 'w.o double'!DH223+3)</f>
        <v>2</v>
      </c>
      <c r="DI223" s="1">
        <f>IF('w.o double'!DI223&lt;0, 'w.o double'!DI223+4, 'w.o double'!DI223+3)</f>
        <v>3</v>
      </c>
      <c r="DJ223" s="1">
        <f>IF('w.o double'!DJ223&lt;0, 'w.o double'!DJ223+4, 'w.o double'!DJ223+3)</f>
        <v>5</v>
      </c>
      <c r="DK223" s="1">
        <f>IF('w.o double'!DK223&lt;0, 'w.o double'!DK223+4, 'w.o double'!DK223+3)</f>
        <v>7</v>
      </c>
      <c r="DL223" s="1">
        <f>IF('w.o double'!DL223&lt;0, 'w.o double'!DL223+4, 'w.o double'!DL223+3)</f>
        <v>3</v>
      </c>
      <c r="DM223" s="1">
        <f>IF('w.o double'!DM223&lt;0, 'w.o double'!DM223+4, 'w.o double'!DM223+3)</f>
        <v>4</v>
      </c>
      <c r="DN223" s="1">
        <f>IF('w.o double'!DN223&lt;0, 'w.o double'!DN223+4, 'w.o double'!DN223+3)</f>
        <v>1</v>
      </c>
      <c r="DO223" s="1">
        <f>IF('w.o double'!DO223&lt;0, 'w.o double'!DO223+4, 'w.o double'!DO223+3)</f>
        <v>4</v>
      </c>
      <c r="DP223" s="1">
        <f>IF('w.o double'!DP223&lt;0, 'w.o double'!DP223+4, 'w.o double'!DP223+3)</f>
        <v>7</v>
      </c>
      <c r="DQ223" s="1">
        <f>IF('w.o double'!DQ223&lt;0, 'w.o double'!DQ223+4, 'w.o double'!DQ223+3)</f>
        <v>0</v>
      </c>
      <c r="DR223" s="1">
        <f>IF('w.o double'!DR223&lt;0, 'w.o double'!DR223+4, 'w.o double'!DR223+3)</f>
        <v>3</v>
      </c>
      <c r="DS223" s="1">
        <f t="shared" si="1"/>
        <v>384</v>
      </c>
      <c r="DT223" s="1">
        <f t="shared" si="2"/>
        <v>3.2</v>
      </c>
    </row>
    <row r="224" ht="15.75" customHeight="1">
      <c r="A224" s="5" t="s">
        <v>18</v>
      </c>
      <c r="B224" s="5" t="s">
        <v>19</v>
      </c>
      <c r="C224" s="1">
        <f>IF('w.o double'!C224&lt;0, 'w.o double'!C224+4, 'w.o double'!C224+3)</f>
        <v>6</v>
      </c>
      <c r="D224" s="1">
        <f>IF('w.o double'!D224&lt;0, 'w.o double'!D224+4, 'w.o double'!D224+3)</f>
        <v>6</v>
      </c>
      <c r="E224" s="1">
        <f>IF('w.o double'!E224&lt;0, 'w.o double'!E224+4, 'w.o double'!E224+3)</f>
        <v>5</v>
      </c>
      <c r="F224" s="1">
        <f>IF('w.o double'!F224&lt;0, 'w.o double'!F224+4, 'w.o double'!F224+3)</f>
        <v>3</v>
      </c>
      <c r="G224" s="1">
        <f>IF('w.o double'!G224&lt;0, 'w.o double'!G224+4, 'w.o double'!G224+3)</f>
        <v>6</v>
      </c>
      <c r="H224" s="1">
        <f>IF('w.o double'!H224&lt;0, 'w.o double'!H224+4, 'w.o double'!H224+3)</f>
        <v>7</v>
      </c>
      <c r="I224" s="1">
        <f>IF('w.o double'!I224&lt;0, 'w.o double'!I224+4, 'w.o double'!I224+3)</f>
        <v>4</v>
      </c>
      <c r="J224" s="1">
        <f>IF('w.o double'!J224&lt;0, 'w.o double'!J224+4, 'w.o double'!J224+3)</f>
        <v>6</v>
      </c>
      <c r="K224" s="1">
        <f>IF('w.o double'!K224&lt;0, 'w.o double'!K224+4, 'w.o double'!K224+3)</f>
        <v>2</v>
      </c>
      <c r="L224" s="1">
        <f>IF('w.o double'!L224&lt;0, 'w.o double'!L224+4, 'w.o double'!L224+3)</f>
        <v>1</v>
      </c>
      <c r="M224" s="1">
        <f>IF('w.o double'!M224&lt;0, 'w.o double'!M224+4, 'w.o double'!M224+3)</f>
        <v>7</v>
      </c>
      <c r="N224" s="1">
        <f>IF('w.o double'!N224&lt;0, 'w.o double'!N224+4, 'w.o double'!N224+3)</f>
        <v>6</v>
      </c>
      <c r="O224" s="1">
        <f>IF('w.o double'!O224&lt;0, 'w.o double'!O224+4, 'w.o double'!O224+3)</f>
        <v>2</v>
      </c>
      <c r="P224" s="1">
        <f>IF('w.o double'!P224&lt;0, 'w.o double'!P224+4, 'w.o double'!P224+3)</f>
        <v>6</v>
      </c>
      <c r="Q224" s="1">
        <f>IF('w.o double'!Q224&lt;0, 'w.o double'!Q224+4, 'w.o double'!Q224+3)</f>
        <v>5</v>
      </c>
      <c r="R224" s="1">
        <f>IF('w.o double'!R224&lt;0, 'w.o double'!R224+4, 'w.o double'!R224+3)</f>
        <v>2</v>
      </c>
      <c r="S224" s="1">
        <f>IF('w.o double'!S224&lt;0, 'w.o double'!S224+4, 'w.o double'!S224+3)</f>
        <v>7</v>
      </c>
      <c r="T224" s="1">
        <f>IF('w.o double'!T224&lt;0, 'w.o double'!T224+4, 'w.o double'!T224+3)</f>
        <v>5</v>
      </c>
      <c r="U224" s="1">
        <f>IF('w.o double'!U224&lt;0, 'w.o double'!U224+4, 'w.o double'!U224+3)</f>
        <v>5</v>
      </c>
      <c r="V224" s="1">
        <f>IF('w.o double'!V224&lt;0, 'w.o double'!V224+4, 'w.o double'!V224+3)</f>
        <v>5</v>
      </c>
      <c r="W224" s="1">
        <f>IF('w.o double'!W224&lt;0, 'w.o double'!W224+4, 'w.o double'!W224+3)</f>
        <v>3</v>
      </c>
      <c r="X224" s="1">
        <f>IF('w.o double'!X224&lt;0, 'w.o double'!X224+4, 'w.o double'!X224+3)</f>
        <v>6</v>
      </c>
      <c r="Y224" s="1">
        <f>IF('w.o double'!Y224&lt;0, 'w.o double'!Y224+4, 'w.o double'!Y224+3)</f>
        <v>4</v>
      </c>
      <c r="Z224" s="1">
        <f>IF('w.o double'!Z224&lt;0, 'w.o double'!Z224+4, 'w.o double'!Z224+3)</f>
        <v>6</v>
      </c>
      <c r="AA224" s="1">
        <f>IF('w.o double'!AA224&lt;0, 'w.o double'!AA224+4, 'w.o double'!AA224+3)</f>
        <v>4</v>
      </c>
      <c r="AB224" s="1">
        <f>IF('w.o double'!AB224&lt;0, 'w.o double'!AB224+4, 'w.o double'!AB224+3)</f>
        <v>4</v>
      </c>
      <c r="AC224" s="1">
        <f>IF('w.o double'!AC224&lt;0, 'w.o double'!AC224+4, 'w.o double'!AC224+3)</f>
        <v>7</v>
      </c>
      <c r="AD224" s="1">
        <f>IF('w.o double'!AD224&lt;0, 'w.o double'!AD224+4, 'w.o double'!AD224+3)</f>
        <v>3</v>
      </c>
      <c r="AE224" s="1">
        <f>IF('w.o double'!AE224&lt;0, 'w.o double'!AE224+4, 'w.o double'!AE224+3)</f>
        <v>5</v>
      </c>
      <c r="AF224" s="1">
        <f>IF('w.o double'!AF224&lt;0, 'w.o double'!AF224+4, 'w.o double'!AF224+3)</f>
        <v>5</v>
      </c>
      <c r="AG224" s="1">
        <f>IF('w.o double'!AG224&lt;0, 'w.o double'!AG224+4, 'w.o double'!AG224+3)</f>
        <v>6</v>
      </c>
      <c r="AH224" s="1">
        <f>IF('w.o double'!AH224&lt;0, 'w.o double'!AH224+4, 'w.o double'!AH224+3)</f>
        <v>5</v>
      </c>
      <c r="AI224" s="1">
        <f>IF('w.o double'!AI224&lt;0, 'w.o double'!AI224+4, 'w.o double'!AI224+3)</f>
        <v>5</v>
      </c>
      <c r="AJ224" s="1">
        <f>IF('w.o double'!AJ224&lt;0, 'w.o double'!AJ224+4, 'w.o double'!AJ224+3)</f>
        <v>5</v>
      </c>
      <c r="AK224" s="1">
        <f>IF('w.o double'!AK224&lt;0, 'w.o double'!AK224+4, 'w.o double'!AK224+3)</f>
        <v>5</v>
      </c>
      <c r="AL224" s="1">
        <f>IF('w.o double'!AL224&lt;0, 'w.o double'!AL224+4, 'w.o double'!AL224+3)</f>
        <v>6</v>
      </c>
      <c r="AM224" s="1">
        <f>IF('w.o double'!AM224&lt;0, 'w.o double'!AM224+4, 'w.o double'!AM224+3)</f>
        <v>5</v>
      </c>
      <c r="AN224" s="1">
        <f>IF('w.o double'!AN224&lt;0, 'w.o double'!AN224+4, 'w.o double'!AN224+3)</f>
        <v>4</v>
      </c>
      <c r="AO224" s="1">
        <f>IF('w.o double'!AO224&lt;0, 'w.o double'!AO224+4, 'w.o double'!AO224+3)</f>
        <v>5</v>
      </c>
      <c r="AP224" s="1">
        <f>IF('w.o double'!AP224&lt;0, 'w.o double'!AP224+4, 'w.o double'!AP224+3)</f>
        <v>6</v>
      </c>
      <c r="AQ224" s="1">
        <f>IF('w.o double'!AQ224&lt;0, 'w.o double'!AQ224+4, 'w.o double'!AQ224+3)</f>
        <v>5</v>
      </c>
      <c r="AR224" s="1">
        <f>IF('w.o double'!AR224&lt;0, 'w.o double'!AR224+4, 'w.o double'!AR224+3)</f>
        <v>6</v>
      </c>
      <c r="AS224" s="1">
        <f>IF('w.o double'!AS224&lt;0, 'w.o double'!AS224+4, 'w.o double'!AS224+3)</f>
        <v>6</v>
      </c>
      <c r="AT224" s="1">
        <f>IF('w.o double'!AT224&lt;0, 'w.o double'!AT224+4, 'w.o double'!AT224+3)</f>
        <v>3</v>
      </c>
      <c r="AU224" s="1">
        <f>IF('w.o double'!AU224&lt;0, 'w.o double'!AU224+4, 'w.o double'!AU224+3)</f>
        <v>7</v>
      </c>
      <c r="AV224" s="1">
        <f>IF('w.o double'!AV224&lt;0, 'w.o double'!AV224+4, 'w.o double'!AV224+3)</f>
        <v>5</v>
      </c>
      <c r="AW224" s="1">
        <f>IF('w.o double'!AW224&lt;0, 'w.o double'!AW224+4, 'w.o double'!AW224+3)</f>
        <v>7</v>
      </c>
      <c r="AX224" s="1">
        <f>IF('w.o double'!AX224&lt;0, 'w.o double'!AX224+4, 'w.o double'!AX224+3)</f>
        <v>6</v>
      </c>
      <c r="AY224" s="1">
        <f>IF('w.o double'!AY224&lt;0, 'w.o double'!AY224+4, 'w.o double'!AY224+3)</f>
        <v>6</v>
      </c>
      <c r="AZ224" s="1">
        <f>IF('w.o double'!AZ224&lt;0, 'w.o double'!AZ224+4, 'w.o double'!AZ224+3)</f>
        <v>5</v>
      </c>
      <c r="BA224" s="1">
        <f>IF('w.o double'!BA224&lt;0, 'w.o double'!BA224+4, 'w.o double'!BA224+3)</f>
        <v>4</v>
      </c>
      <c r="BB224" s="1">
        <f>IF('w.o double'!BB224&lt;0, 'w.o double'!BB224+4, 'w.o double'!BB224+3)</f>
        <v>4</v>
      </c>
      <c r="BC224" s="1">
        <f>IF('w.o double'!BC224&lt;0, 'w.o double'!BC224+4, 'w.o double'!BC224+3)</f>
        <v>6</v>
      </c>
      <c r="BD224" s="1">
        <f>IF('w.o double'!BD224&lt;0, 'w.o double'!BD224+4, 'w.o double'!BD224+3)</f>
        <v>7</v>
      </c>
      <c r="BE224" s="1">
        <f>IF('w.o double'!BE224&lt;0, 'w.o double'!BE224+4, 'w.o double'!BE224+3)</f>
        <v>7</v>
      </c>
      <c r="BF224" s="1">
        <f>IF('w.o double'!BF224&lt;0, 'w.o double'!BF224+4, 'w.o double'!BF224+3)</f>
        <v>6</v>
      </c>
      <c r="BG224" s="1">
        <f>IF('w.o double'!BG224&lt;0, 'w.o double'!BG224+4, 'w.o double'!BG224+3)</f>
        <v>1</v>
      </c>
      <c r="BH224" s="1">
        <f>IF('w.o double'!BH224&lt;0, 'w.o double'!BH224+4, 'w.o double'!BH224+3)</f>
        <v>4</v>
      </c>
      <c r="BI224" s="1">
        <f>IF('w.o double'!BI224&lt;0, 'w.o double'!BI224+4, 'w.o double'!BI224+3)</f>
        <v>2</v>
      </c>
      <c r="BJ224" s="1">
        <f>IF('w.o double'!BJ224&lt;0, 'w.o double'!BJ224+4, 'w.o double'!BJ224+3)</f>
        <v>5</v>
      </c>
      <c r="BK224" s="1">
        <f>IF('w.o double'!BK224&lt;0, 'w.o double'!BK224+4, 'w.o double'!BK224+3)</f>
        <v>6</v>
      </c>
      <c r="BL224" s="1">
        <f>IF('w.o double'!BL224&lt;0, 'w.o double'!BL224+4, 'w.o double'!BL224+3)</f>
        <v>5</v>
      </c>
      <c r="BM224" s="1">
        <f>IF('w.o double'!BM224&lt;0, 'w.o double'!BM224+4, 'w.o double'!BM224+3)</f>
        <v>5</v>
      </c>
      <c r="BN224" s="1">
        <f>IF('w.o double'!BN224&lt;0, 'w.o double'!BN224+4, 'w.o double'!BN224+3)</f>
        <v>6</v>
      </c>
      <c r="BO224" s="1">
        <f>IF('w.o double'!BO224&lt;0, 'w.o double'!BO224+4, 'w.o double'!BO224+3)</f>
        <v>5</v>
      </c>
      <c r="BP224" s="1">
        <f>IF('w.o double'!BP224&lt;0, 'w.o double'!BP224+4, 'w.o double'!BP224+3)</f>
        <v>6</v>
      </c>
      <c r="BQ224" s="1">
        <f>IF('w.o double'!BQ224&lt;0, 'w.o double'!BQ224+4, 'w.o double'!BQ224+3)</f>
        <v>5</v>
      </c>
      <c r="BR224" s="1">
        <f>IF('w.o double'!BR224&lt;0, 'w.o double'!BR224+4, 'w.o double'!BR224+3)</f>
        <v>6</v>
      </c>
      <c r="BS224" s="1">
        <f>IF('w.o double'!BS224&lt;0, 'w.o double'!BS224+4, 'w.o double'!BS224+3)</f>
        <v>5</v>
      </c>
      <c r="BT224" s="1">
        <f>IF('w.o double'!BT224&lt;0, 'w.o double'!BT224+4, 'w.o double'!BT224+3)</f>
        <v>6</v>
      </c>
      <c r="BU224" s="1">
        <f>IF('w.o double'!BU224&lt;0, 'w.o double'!BU224+4, 'w.o double'!BU224+3)</f>
        <v>7</v>
      </c>
      <c r="BV224" s="1">
        <f>IF('w.o double'!BV224&lt;0, 'w.o double'!BV224+4, 'w.o double'!BV224+3)</f>
        <v>4</v>
      </c>
      <c r="BW224" s="1">
        <f>IF('w.o double'!BW224&lt;0, 'w.o double'!BW224+4, 'w.o double'!BW224+3)</f>
        <v>0</v>
      </c>
      <c r="BX224" s="1">
        <f>IF('w.o double'!BX224&lt;0, 'w.o double'!BX224+4, 'w.o double'!BX224+3)</f>
        <v>6</v>
      </c>
      <c r="BY224" s="1">
        <f>IF('w.o double'!BY224&lt;0, 'w.o double'!BY224+4, 'w.o double'!BY224+3)</f>
        <v>4</v>
      </c>
      <c r="BZ224" s="1">
        <f>IF('w.o double'!BZ224&lt;0, 'w.o double'!BZ224+4, 'w.o double'!BZ224+3)</f>
        <v>2</v>
      </c>
      <c r="CA224" s="1">
        <f>IF('w.o double'!CA224&lt;0, 'w.o double'!CA224+4, 'w.o double'!CA224+3)</f>
        <v>4</v>
      </c>
      <c r="CB224" s="1">
        <f>IF('w.o double'!CB224&lt;0, 'w.o double'!CB224+4, 'w.o double'!CB224+3)</f>
        <v>4</v>
      </c>
      <c r="CC224" s="1">
        <f>IF('w.o double'!CC224&lt;0, 'w.o double'!CC224+4, 'w.o double'!CC224+3)</f>
        <v>0</v>
      </c>
      <c r="CD224" s="1">
        <f>IF('w.o double'!CD224&lt;0, 'w.o double'!CD224+4, 'w.o double'!CD224+3)</f>
        <v>6</v>
      </c>
      <c r="CE224" s="1">
        <f>IF('w.o double'!CE224&lt;0, 'w.o double'!CE224+4, 'w.o double'!CE224+3)</f>
        <v>0</v>
      </c>
      <c r="CF224" s="1">
        <f>IF('w.o double'!CF224&lt;0, 'w.o double'!CF224+4, 'w.o double'!CF224+3)</f>
        <v>5</v>
      </c>
      <c r="CG224" s="1">
        <f>IF('w.o double'!CG224&lt;0, 'w.o double'!CG224+4, 'w.o double'!CG224+3)</f>
        <v>6</v>
      </c>
      <c r="CH224" s="1">
        <f>IF('w.o double'!CH224&lt;0, 'w.o double'!CH224+4, 'w.o double'!CH224+3)</f>
        <v>1</v>
      </c>
      <c r="CI224" s="1">
        <f>IF('w.o double'!CI224&lt;0, 'w.o double'!CI224+4, 'w.o double'!CI224+3)</f>
        <v>6</v>
      </c>
      <c r="CJ224" s="1">
        <f>IF('w.o double'!CJ224&lt;0, 'w.o double'!CJ224+4, 'w.o double'!CJ224+3)</f>
        <v>0</v>
      </c>
      <c r="CK224" s="1">
        <f>IF('w.o double'!CK224&lt;0, 'w.o double'!CK224+4, 'w.o double'!CK224+3)</f>
        <v>6</v>
      </c>
      <c r="CL224" s="1">
        <f>IF('w.o double'!CL224&lt;0, 'w.o double'!CL224+4, 'w.o double'!CL224+3)</f>
        <v>5</v>
      </c>
      <c r="CM224" s="1">
        <f>IF('w.o double'!CM224&lt;0, 'w.o double'!CM224+4, 'w.o double'!CM224+3)</f>
        <v>6</v>
      </c>
      <c r="CN224" s="1">
        <f>IF('w.o double'!CN224&lt;0, 'w.o double'!CN224+4, 'w.o double'!CN224+3)</f>
        <v>6</v>
      </c>
      <c r="CO224" s="1">
        <f>IF('w.o double'!CO224&lt;0, 'w.o double'!CO224+4, 'w.o double'!CO224+3)</f>
        <v>5</v>
      </c>
      <c r="CP224" s="1">
        <f>IF('w.o double'!CP224&lt;0, 'w.o double'!CP224+4, 'w.o double'!CP224+3)</f>
        <v>3</v>
      </c>
      <c r="CQ224" s="1">
        <f>IF('w.o double'!CQ224&lt;0, 'w.o double'!CQ224+4, 'w.o double'!CQ224+3)</f>
        <v>6</v>
      </c>
      <c r="CR224" s="1">
        <f>IF('w.o double'!CR224&lt;0, 'w.o double'!CR224+4, 'w.o double'!CR224+3)</f>
        <v>3</v>
      </c>
      <c r="CS224" s="1">
        <f>IF('w.o double'!CS224&lt;0, 'w.o double'!CS224+4, 'w.o double'!CS224+3)</f>
        <v>6</v>
      </c>
      <c r="CT224" s="1">
        <f>IF('w.o double'!CT224&lt;0, 'w.o double'!CT224+4, 'w.o double'!CT224+3)</f>
        <v>2</v>
      </c>
      <c r="CU224" s="1">
        <f>IF('w.o double'!CU224&lt;0, 'w.o double'!CU224+4, 'w.o double'!CU224+3)</f>
        <v>5</v>
      </c>
      <c r="CV224" s="1">
        <f>IF('w.o double'!CV224&lt;0, 'w.o double'!CV224+4, 'w.o double'!CV224+3)</f>
        <v>5</v>
      </c>
      <c r="CW224" s="1">
        <f>IF('w.o double'!CW224&lt;0, 'w.o double'!CW224+4, 'w.o double'!CW224+3)</f>
        <v>6</v>
      </c>
      <c r="CX224" s="1">
        <f>IF('w.o double'!CX224&lt;0, 'w.o double'!CX224+4, 'w.o double'!CX224+3)</f>
        <v>6</v>
      </c>
      <c r="CY224" s="1">
        <f>IF('w.o double'!CY224&lt;0, 'w.o double'!CY224+4, 'w.o double'!CY224+3)</f>
        <v>5</v>
      </c>
      <c r="CZ224" s="1">
        <f>IF('w.o double'!CZ224&lt;0, 'w.o double'!CZ224+4, 'w.o double'!CZ224+3)</f>
        <v>7</v>
      </c>
      <c r="DA224" s="1">
        <f>IF('w.o double'!DA224&lt;0, 'w.o double'!DA224+4, 'w.o double'!DA224+3)</f>
        <v>6</v>
      </c>
      <c r="DB224" s="1">
        <f>IF('w.o double'!DB224&lt;0, 'w.o double'!DB224+4, 'w.o double'!DB224+3)</f>
        <v>7</v>
      </c>
      <c r="DC224" s="1">
        <f>IF('w.o double'!DC224&lt;0, 'w.o double'!DC224+4, 'w.o double'!DC224+3)</f>
        <v>4</v>
      </c>
      <c r="DD224" s="1">
        <f>IF('w.o double'!DD224&lt;0, 'w.o double'!DD224+4, 'w.o double'!DD224+3)</f>
        <v>7</v>
      </c>
      <c r="DE224" s="1">
        <f>IF('w.o double'!DE224&lt;0, 'w.o double'!DE224+4, 'w.o double'!DE224+3)</f>
        <v>4</v>
      </c>
      <c r="DF224" s="1">
        <f>IF('w.o double'!DF224&lt;0, 'w.o double'!DF224+4, 'w.o double'!DF224+3)</f>
        <v>0</v>
      </c>
      <c r="DG224" s="1">
        <f>IF('w.o double'!DG224&lt;0, 'w.o double'!DG224+4, 'w.o double'!DG224+3)</f>
        <v>6</v>
      </c>
      <c r="DH224" s="1">
        <f>IF('w.o double'!DH224&lt;0, 'w.o double'!DH224+4, 'w.o double'!DH224+3)</f>
        <v>4</v>
      </c>
      <c r="DI224" s="1">
        <f>IF('w.o double'!DI224&lt;0, 'w.o double'!DI224+4, 'w.o double'!DI224+3)</f>
        <v>5</v>
      </c>
      <c r="DJ224" s="1">
        <f>IF('w.o double'!DJ224&lt;0, 'w.o double'!DJ224+4, 'w.o double'!DJ224+3)</f>
        <v>6</v>
      </c>
      <c r="DK224" s="1">
        <f>IF('w.o double'!DK224&lt;0, 'w.o double'!DK224+4, 'w.o double'!DK224+3)</f>
        <v>4</v>
      </c>
      <c r="DL224" s="1">
        <f>IF('w.o double'!DL224&lt;0, 'w.o double'!DL224+4, 'w.o double'!DL224+3)</f>
        <v>5</v>
      </c>
      <c r="DM224" s="1">
        <f>IF('w.o double'!DM224&lt;0, 'w.o double'!DM224+4, 'w.o double'!DM224+3)</f>
        <v>5</v>
      </c>
      <c r="DN224" s="1">
        <f>IF('w.o double'!DN224&lt;0, 'w.o double'!DN224+4, 'w.o double'!DN224+3)</f>
        <v>3</v>
      </c>
      <c r="DO224" s="1">
        <f>IF('w.o double'!DO224&lt;0, 'w.o double'!DO224+4, 'w.o double'!DO224+3)</f>
        <v>5</v>
      </c>
      <c r="DP224" s="1">
        <f>IF('w.o double'!DP224&lt;0, 'w.o double'!DP224+4, 'w.o double'!DP224+3)</f>
        <v>1</v>
      </c>
      <c r="DQ224" s="1">
        <f>IF('w.o double'!DQ224&lt;0, 'w.o double'!DQ224+4, 'w.o double'!DQ224+3)</f>
        <v>0</v>
      </c>
      <c r="DR224" s="1">
        <f>IF('w.o double'!DR224&lt;0, 'w.o double'!DR224+4, 'w.o double'!DR224+3)</f>
        <v>6</v>
      </c>
      <c r="DS224" s="1">
        <f t="shared" si="1"/>
        <v>567</v>
      </c>
      <c r="DT224" s="1">
        <f t="shared" si="2"/>
        <v>4.725</v>
      </c>
    </row>
    <row r="225" ht="15.75" customHeight="1">
      <c r="A225" s="5" t="s">
        <v>23</v>
      </c>
      <c r="B225" s="5" t="s">
        <v>18</v>
      </c>
      <c r="C225" s="1">
        <f>IF('w.o double'!C225&lt;0, 'w.o double'!C225+4, 'w.o double'!C225+3)</f>
        <v>4</v>
      </c>
      <c r="D225" s="1">
        <f>IF('w.o double'!D225&lt;0, 'w.o double'!D225+4, 'w.o double'!D225+3)</f>
        <v>5</v>
      </c>
      <c r="E225" s="1">
        <f>IF('w.o double'!E225&lt;0, 'w.o double'!E225+4, 'w.o double'!E225+3)</f>
        <v>4</v>
      </c>
      <c r="F225" s="1">
        <f>IF('w.o double'!F225&lt;0, 'w.o double'!F225+4, 'w.o double'!F225+3)</f>
        <v>5</v>
      </c>
      <c r="G225" s="1">
        <f>IF('w.o double'!G225&lt;0, 'w.o double'!G225+4, 'w.o double'!G225+3)</f>
        <v>2</v>
      </c>
      <c r="H225" s="1">
        <f>IF('w.o double'!H225&lt;0, 'w.o double'!H225+4, 'w.o double'!H225+3)</f>
        <v>4</v>
      </c>
      <c r="I225" s="1">
        <f>IF('w.o double'!I225&lt;0, 'w.o double'!I225+4, 'w.o double'!I225+3)</f>
        <v>4</v>
      </c>
      <c r="J225" s="1">
        <f>IF('w.o double'!J225&lt;0, 'w.o double'!J225+4, 'w.o double'!J225+3)</f>
        <v>0</v>
      </c>
      <c r="K225" s="1">
        <f>IF('w.o double'!K225&lt;0, 'w.o double'!K225+4, 'w.o double'!K225+3)</f>
        <v>4</v>
      </c>
      <c r="L225" s="1">
        <f>IF('w.o double'!L225&lt;0, 'w.o double'!L225+4, 'w.o double'!L225+3)</f>
        <v>4</v>
      </c>
      <c r="M225" s="1">
        <f>IF('w.o double'!M225&lt;0, 'w.o double'!M225+4, 'w.o double'!M225+3)</f>
        <v>6</v>
      </c>
      <c r="N225" s="1">
        <f>IF('w.o double'!N225&lt;0, 'w.o double'!N225+4, 'w.o double'!N225+3)</f>
        <v>7</v>
      </c>
      <c r="O225" s="1">
        <f>IF('w.o double'!O225&lt;0, 'w.o double'!O225+4, 'w.o double'!O225+3)</f>
        <v>2</v>
      </c>
      <c r="P225" s="1">
        <f>IF('w.o double'!P225&lt;0, 'w.o double'!P225+4, 'w.o double'!P225+3)</f>
        <v>4</v>
      </c>
      <c r="Q225" s="1">
        <f>IF('w.o double'!Q225&lt;0, 'w.o double'!Q225+4, 'w.o double'!Q225+3)</f>
        <v>1</v>
      </c>
      <c r="R225" s="1">
        <f>IF('w.o double'!R225&lt;0, 'w.o double'!R225+4, 'w.o double'!R225+3)</f>
        <v>0</v>
      </c>
      <c r="S225" s="1">
        <f>IF('w.o double'!S225&lt;0, 'w.o double'!S225+4, 'w.o double'!S225+3)</f>
        <v>1</v>
      </c>
      <c r="T225" s="1">
        <f>IF('w.o double'!T225&lt;0, 'w.o double'!T225+4, 'w.o double'!T225+3)</f>
        <v>6</v>
      </c>
      <c r="U225" s="1">
        <f>IF('w.o double'!U225&lt;0, 'w.o double'!U225+4, 'w.o double'!U225+3)</f>
        <v>2</v>
      </c>
      <c r="V225" s="1">
        <f>IF('w.o double'!V225&lt;0, 'w.o double'!V225+4, 'w.o double'!V225+3)</f>
        <v>0</v>
      </c>
      <c r="W225" s="1">
        <f>IF('w.o double'!W225&lt;0, 'w.o double'!W225+4, 'w.o double'!W225+3)</f>
        <v>1</v>
      </c>
      <c r="X225" s="1">
        <f>IF('w.o double'!X225&lt;0, 'w.o double'!X225+4, 'w.o double'!X225+3)</f>
        <v>4</v>
      </c>
      <c r="Y225" s="1">
        <f>IF('w.o double'!Y225&lt;0, 'w.o double'!Y225+4, 'w.o double'!Y225+3)</f>
        <v>2</v>
      </c>
      <c r="Z225" s="1">
        <f>IF('w.o double'!Z225&lt;0, 'w.o double'!Z225+4, 'w.o double'!Z225+3)</f>
        <v>4</v>
      </c>
      <c r="AA225" s="1">
        <f>IF('w.o double'!AA225&lt;0, 'w.o double'!AA225+4, 'w.o double'!AA225+3)</f>
        <v>0</v>
      </c>
      <c r="AB225" s="1">
        <f>IF('w.o double'!AB225&lt;0, 'w.o double'!AB225+4, 'w.o double'!AB225+3)</f>
        <v>1</v>
      </c>
      <c r="AC225" s="1">
        <f>IF('w.o double'!AC225&lt;0, 'w.o double'!AC225+4, 'w.o double'!AC225+3)</f>
        <v>7</v>
      </c>
      <c r="AD225" s="1">
        <f>IF('w.o double'!AD225&lt;0, 'w.o double'!AD225+4, 'w.o double'!AD225+3)</f>
        <v>4</v>
      </c>
      <c r="AE225" s="1">
        <f>IF('w.o double'!AE225&lt;0, 'w.o double'!AE225+4, 'w.o double'!AE225+3)</f>
        <v>5</v>
      </c>
      <c r="AF225" s="1">
        <f>IF('w.o double'!AF225&lt;0, 'w.o double'!AF225+4, 'w.o double'!AF225+3)</f>
        <v>5</v>
      </c>
      <c r="AG225" s="1">
        <f>IF('w.o double'!AG225&lt;0, 'w.o double'!AG225+4, 'w.o double'!AG225+3)</f>
        <v>3</v>
      </c>
      <c r="AH225" s="1">
        <f>IF('w.o double'!AH225&lt;0, 'w.o double'!AH225+4, 'w.o double'!AH225+3)</f>
        <v>4</v>
      </c>
      <c r="AI225" s="1">
        <f>IF('w.o double'!AI225&lt;0, 'w.o double'!AI225+4, 'w.o double'!AI225+3)</f>
        <v>1</v>
      </c>
      <c r="AJ225" s="1">
        <f>IF('w.o double'!AJ225&lt;0, 'w.o double'!AJ225+4, 'w.o double'!AJ225+3)</f>
        <v>2</v>
      </c>
      <c r="AK225" s="1">
        <f>IF('w.o double'!AK225&lt;0, 'w.o double'!AK225+4, 'w.o double'!AK225+3)</f>
        <v>3</v>
      </c>
      <c r="AL225" s="1">
        <f>IF('w.o double'!AL225&lt;0, 'w.o double'!AL225+4, 'w.o double'!AL225+3)</f>
        <v>2</v>
      </c>
      <c r="AM225" s="1">
        <f>IF('w.o double'!AM225&lt;0, 'w.o double'!AM225+4, 'w.o double'!AM225+3)</f>
        <v>5</v>
      </c>
      <c r="AN225" s="1">
        <f>IF('w.o double'!AN225&lt;0, 'w.o double'!AN225+4, 'w.o double'!AN225+3)</f>
        <v>2</v>
      </c>
      <c r="AO225" s="1">
        <f>IF('w.o double'!AO225&lt;0, 'w.o double'!AO225+4, 'w.o double'!AO225+3)</f>
        <v>4</v>
      </c>
      <c r="AP225" s="1">
        <f>IF('w.o double'!AP225&lt;0, 'w.o double'!AP225+4, 'w.o double'!AP225+3)</f>
        <v>5</v>
      </c>
      <c r="AQ225" s="1">
        <f>IF('w.o double'!AQ225&lt;0, 'w.o double'!AQ225+4, 'w.o double'!AQ225+3)</f>
        <v>4</v>
      </c>
      <c r="AR225" s="1">
        <f>IF('w.o double'!AR225&lt;0, 'w.o double'!AR225+4, 'w.o double'!AR225+3)</f>
        <v>1</v>
      </c>
      <c r="AS225" s="1">
        <f>IF('w.o double'!AS225&lt;0, 'w.o double'!AS225+4, 'w.o double'!AS225+3)</f>
        <v>2</v>
      </c>
      <c r="AT225" s="1">
        <f>IF('w.o double'!AT225&lt;0, 'w.o double'!AT225+4, 'w.o double'!AT225+3)</f>
        <v>0</v>
      </c>
      <c r="AU225" s="1">
        <f>IF('w.o double'!AU225&lt;0, 'w.o double'!AU225+4, 'w.o double'!AU225+3)</f>
        <v>6</v>
      </c>
      <c r="AV225" s="1">
        <f>IF('w.o double'!AV225&lt;0, 'w.o double'!AV225+4, 'w.o double'!AV225+3)</f>
        <v>5</v>
      </c>
      <c r="AW225" s="1">
        <f>IF('w.o double'!AW225&lt;0, 'w.o double'!AW225+4, 'w.o double'!AW225+3)</f>
        <v>0</v>
      </c>
      <c r="AX225" s="1">
        <f>IF('w.o double'!AX225&lt;0, 'w.o double'!AX225+4, 'w.o double'!AX225+3)</f>
        <v>4</v>
      </c>
      <c r="AY225" s="1">
        <f>IF('w.o double'!AY225&lt;0, 'w.o double'!AY225+4, 'w.o double'!AY225+3)</f>
        <v>4</v>
      </c>
      <c r="AZ225" s="1">
        <f>IF('w.o double'!AZ225&lt;0, 'w.o double'!AZ225+4, 'w.o double'!AZ225+3)</f>
        <v>4</v>
      </c>
      <c r="BA225" s="1">
        <f>IF('w.o double'!BA225&lt;0, 'w.o double'!BA225+4, 'w.o double'!BA225+3)</f>
        <v>1</v>
      </c>
      <c r="BB225" s="1">
        <f>IF('w.o double'!BB225&lt;0, 'w.o double'!BB225+4, 'w.o double'!BB225+3)</f>
        <v>2</v>
      </c>
      <c r="BC225" s="1">
        <f>IF('w.o double'!BC225&lt;0, 'w.o double'!BC225+4, 'w.o double'!BC225+3)</f>
        <v>6</v>
      </c>
      <c r="BD225" s="1">
        <f>IF('w.o double'!BD225&lt;0, 'w.o double'!BD225+4, 'w.o double'!BD225+3)</f>
        <v>5</v>
      </c>
      <c r="BE225" s="1">
        <f>IF('w.o double'!BE225&lt;0, 'w.o double'!BE225+4, 'w.o double'!BE225+3)</f>
        <v>3</v>
      </c>
      <c r="BF225" s="1">
        <f>IF('w.o double'!BF225&lt;0, 'w.o double'!BF225+4, 'w.o double'!BF225+3)</f>
        <v>2</v>
      </c>
      <c r="BG225" s="1">
        <f>IF('w.o double'!BG225&lt;0, 'w.o double'!BG225+4, 'w.o double'!BG225+3)</f>
        <v>0</v>
      </c>
      <c r="BH225" s="1">
        <f>IF('w.o double'!BH225&lt;0, 'w.o double'!BH225+4, 'w.o double'!BH225+3)</f>
        <v>5</v>
      </c>
      <c r="BI225" s="1">
        <f>IF('w.o double'!BI225&lt;0, 'w.o double'!BI225+4, 'w.o double'!BI225+3)</f>
        <v>2</v>
      </c>
      <c r="BJ225" s="1">
        <f>IF('w.o double'!BJ225&lt;0, 'w.o double'!BJ225+4, 'w.o double'!BJ225+3)</f>
        <v>3</v>
      </c>
      <c r="BK225" s="1">
        <f>IF('w.o double'!BK225&lt;0, 'w.o double'!BK225+4, 'w.o double'!BK225+3)</f>
        <v>4</v>
      </c>
      <c r="BL225" s="1">
        <f>IF('w.o double'!BL225&lt;0, 'w.o double'!BL225+4, 'w.o double'!BL225+3)</f>
        <v>2</v>
      </c>
      <c r="BM225" s="1">
        <f>IF('w.o double'!BM225&lt;0, 'w.o double'!BM225+4, 'w.o double'!BM225+3)</f>
        <v>4</v>
      </c>
      <c r="BN225" s="1">
        <f>IF('w.o double'!BN225&lt;0, 'w.o double'!BN225+4, 'w.o double'!BN225+3)</f>
        <v>2</v>
      </c>
      <c r="BO225" s="1">
        <f>IF('w.o double'!BO225&lt;0, 'w.o double'!BO225+4, 'w.o double'!BO225+3)</f>
        <v>2</v>
      </c>
      <c r="BP225" s="1">
        <f>IF('w.o double'!BP225&lt;0, 'w.o double'!BP225+4, 'w.o double'!BP225+3)</f>
        <v>4</v>
      </c>
      <c r="BQ225" s="1">
        <f>IF('w.o double'!BQ225&lt;0, 'w.o double'!BQ225+4, 'w.o double'!BQ225+3)</f>
        <v>5</v>
      </c>
      <c r="BR225" s="1">
        <f>IF('w.o double'!BR225&lt;0, 'w.o double'!BR225+4, 'w.o double'!BR225+3)</f>
        <v>6</v>
      </c>
      <c r="BS225" s="1">
        <f>IF('w.o double'!BS225&lt;0, 'w.o double'!BS225+4, 'w.o double'!BS225+3)</f>
        <v>0</v>
      </c>
      <c r="BT225" s="1">
        <f>IF('w.o double'!BT225&lt;0, 'w.o double'!BT225+4, 'w.o double'!BT225+3)</f>
        <v>5</v>
      </c>
      <c r="BU225" s="1">
        <f>IF('w.o double'!BU225&lt;0, 'w.o double'!BU225+4, 'w.o double'!BU225+3)</f>
        <v>1</v>
      </c>
      <c r="BV225" s="1">
        <f>IF('w.o double'!BV225&lt;0, 'w.o double'!BV225+4, 'w.o double'!BV225+3)</f>
        <v>4</v>
      </c>
      <c r="BW225" s="1">
        <f>IF('w.o double'!BW225&lt;0, 'w.o double'!BW225+4, 'w.o double'!BW225+3)</f>
        <v>0</v>
      </c>
      <c r="BX225" s="1">
        <f>IF('w.o double'!BX225&lt;0, 'w.o double'!BX225+4, 'w.o double'!BX225+3)</f>
        <v>4</v>
      </c>
      <c r="BY225" s="1">
        <f>IF('w.o double'!BY225&lt;0, 'w.o double'!BY225+4, 'w.o double'!BY225+3)</f>
        <v>3</v>
      </c>
      <c r="BZ225" s="1">
        <f>IF('w.o double'!BZ225&lt;0, 'w.o double'!BZ225+4, 'w.o double'!BZ225+3)</f>
        <v>1</v>
      </c>
      <c r="CA225" s="1">
        <f>IF('w.o double'!CA225&lt;0, 'w.o double'!CA225+4, 'w.o double'!CA225+3)</f>
        <v>0</v>
      </c>
      <c r="CB225" s="1">
        <f>IF('w.o double'!CB225&lt;0, 'w.o double'!CB225+4, 'w.o double'!CB225+3)</f>
        <v>0</v>
      </c>
      <c r="CC225" s="1">
        <f>IF('w.o double'!CC225&lt;0, 'w.o double'!CC225+4, 'w.o double'!CC225+3)</f>
        <v>0</v>
      </c>
      <c r="CD225" s="1">
        <f>IF('w.o double'!CD225&lt;0, 'w.o double'!CD225+4, 'w.o double'!CD225+3)</f>
        <v>3</v>
      </c>
      <c r="CE225" s="1">
        <f>IF('w.o double'!CE225&lt;0, 'w.o double'!CE225+4, 'w.o double'!CE225+3)</f>
        <v>0</v>
      </c>
      <c r="CF225" s="1">
        <f>IF('w.o double'!CF225&lt;0, 'w.o double'!CF225+4, 'w.o double'!CF225+3)</f>
        <v>6</v>
      </c>
      <c r="CG225" s="1">
        <f>IF('w.o double'!CG225&lt;0, 'w.o double'!CG225+4, 'w.o double'!CG225+3)</f>
        <v>2</v>
      </c>
      <c r="CH225" s="1">
        <f>IF('w.o double'!CH225&lt;0, 'w.o double'!CH225+4, 'w.o double'!CH225+3)</f>
        <v>2</v>
      </c>
      <c r="CI225" s="1">
        <f>IF('w.o double'!CI225&lt;0, 'w.o double'!CI225+4, 'w.o double'!CI225+3)</f>
        <v>2</v>
      </c>
      <c r="CJ225" s="1">
        <f>IF('w.o double'!CJ225&lt;0, 'w.o double'!CJ225+4, 'w.o double'!CJ225+3)</f>
        <v>0</v>
      </c>
      <c r="CK225" s="1">
        <f>IF('w.o double'!CK225&lt;0, 'w.o double'!CK225+4, 'w.o double'!CK225+3)</f>
        <v>5</v>
      </c>
      <c r="CL225" s="1">
        <f>IF('w.o double'!CL225&lt;0, 'w.o double'!CL225+4, 'w.o double'!CL225+3)</f>
        <v>2</v>
      </c>
      <c r="CM225" s="1">
        <f>IF('w.o double'!CM225&lt;0, 'w.o double'!CM225+4, 'w.o double'!CM225+3)</f>
        <v>2</v>
      </c>
      <c r="CN225" s="1">
        <f>IF('w.o double'!CN225&lt;0, 'w.o double'!CN225+4, 'w.o double'!CN225+3)</f>
        <v>3</v>
      </c>
      <c r="CO225" s="1">
        <f>IF('w.o double'!CO225&lt;0, 'w.o double'!CO225+4, 'w.o double'!CO225+3)</f>
        <v>2</v>
      </c>
      <c r="CP225" s="1">
        <f>IF('w.o double'!CP225&lt;0, 'w.o double'!CP225+4, 'w.o double'!CP225+3)</f>
        <v>3</v>
      </c>
      <c r="CQ225" s="1">
        <f>IF('w.o double'!CQ225&lt;0, 'w.o double'!CQ225+4, 'w.o double'!CQ225+3)</f>
        <v>0</v>
      </c>
      <c r="CR225" s="1">
        <f>IF('w.o double'!CR225&lt;0, 'w.o double'!CR225+4, 'w.o double'!CR225+3)</f>
        <v>2</v>
      </c>
      <c r="CS225" s="1">
        <f>IF('w.o double'!CS225&lt;0, 'w.o double'!CS225+4, 'w.o double'!CS225+3)</f>
        <v>6</v>
      </c>
      <c r="CT225" s="1">
        <f>IF('w.o double'!CT225&lt;0, 'w.o double'!CT225+4, 'w.o double'!CT225+3)</f>
        <v>5</v>
      </c>
      <c r="CU225" s="1">
        <f>IF('w.o double'!CU225&lt;0, 'w.o double'!CU225+4, 'w.o double'!CU225+3)</f>
        <v>6</v>
      </c>
      <c r="CV225" s="1">
        <f>IF('w.o double'!CV225&lt;0, 'w.o double'!CV225+4, 'w.o double'!CV225+3)</f>
        <v>1</v>
      </c>
      <c r="CW225" s="1">
        <f>IF('w.o double'!CW225&lt;0, 'w.o double'!CW225+4, 'w.o double'!CW225+3)</f>
        <v>4</v>
      </c>
      <c r="CX225" s="1">
        <f>IF('w.o double'!CX225&lt;0, 'w.o double'!CX225+4, 'w.o double'!CX225+3)</f>
        <v>6</v>
      </c>
      <c r="CY225" s="1">
        <f>IF('w.o double'!CY225&lt;0, 'w.o double'!CY225+4, 'w.o double'!CY225+3)</f>
        <v>2</v>
      </c>
      <c r="CZ225" s="1">
        <f>IF('w.o double'!CZ225&lt;0, 'w.o double'!CZ225+4, 'w.o double'!CZ225+3)</f>
        <v>5</v>
      </c>
      <c r="DA225" s="1">
        <f>IF('w.o double'!DA225&lt;0, 'w.o double'!DA225+4, 'w.o double'!DA225+3)</f>
        <v>4</v>
      </c>
      <c r="DB225" s="1">
        <f>IF('w.o double'!DB225&lt;0, 'w.o double'!DB225+4, 'w.o double'!DB225+3)</f>
        <v>5</v>
      </c>
      <c r="DC225" s="1">
        <f>IF('w.o double'!DC225&lt;0, 'w.o double'!DC225+4, 'w.o double'!DC225+3)</f>
        <v>2</v>
      </c>
      <c r="DD225" s="1">
        <f>IF('w.o double'!DD225&lt;0, 'w.o double'!DD225+4, 'w.o double'!DD225+3)</f>
        <v>2</v>
      </c>
      <c r="DE225" s="1">
        <f>IF('w.o double'!DE225&lt;0, 'w.o double'!DE225+4, 'w.o double'!DE225+3)</f>
        <v>1</v>
      </c>
      <c r="DF225" s="1">
        <f>IF('w.o double'!DF225&lt;0, 'w.o double'!DF225+4, 'w.o double'!DF225+3)</f>
        <v>7</v>
      </c>
      <c r="DG225" s="1">
        <f>IF('w.o double'!DG225&lt;0, 'w.o double'!DG225+4, 'w.o double'!DG225+3)</f>
        <v>4</v>
      </c>
      <c r="DH225" s="1">
        <f>IF('w.o double'!DH225&lt;0, 'w.o double'!DH225+4, 'w.o double'!DH225+3)</f>
        <v>3</v>
      </c>
      <c r="DI225" s="1">
        <f>IF('w.o double'!DI225&lt;0, 'w.o double'!DI225+4, 'w.o double'!DI225+3)</f>
        <v>4</v>
      </c>
      <c r="DJ225" s="1">
        <f>IF('w.o double'!DJ225&lt;0, 'w.o double'!DJ225+4, 'w.o double'!DJ225+3)</f>
        <v>5</v>
      </c>
      <c r="DK225" s="1">
        <f>IF('w.o double'!DK225&lt;0, 'w.o double'!DK225+4, 'w.o double'!DK225+3)</f>
        <v>3</v>
      </c>
      <c r="DL225" s="1">
        <f>IF('w.o double'!DL225&lt;0, 'w.o double'!DL225+4, 'w.o double'!DL225+3)</f>
        <v>5</v>
      </c>
      <c r="DM225" s="1">
        <f>IF('w.o double'!DM225&lt;0, 'w.o double'!DM225+4, 'w.o double'!DM225+3)</f>
        <v>4</v>
      </c>
      <c r="DN225" s="1">
        <f>IF('w.o double'!DN225&lt;0, 'w.o double'!DN225+4, 'w.o double'!DN225+3)</f>
        <v>3</v>
      </c>
      <c r="DO225" s="1">
        <f>IF('w.o double'!DO225&lt;0, 'w.o double'!DO225+4, 'w.o double'!DO225+3)</f>
        <v>4</v>
      </c>
      <c r="DP225" s="1">
        <f>IF('w.o double'!DP225&lt;0, 'w.o double'!DP225+4, 'w.o double'!DP225+3)</f>
        <v>1</v>
      </c>
      <c r="DQ225" s="1">
        <f>IF('w.o double'!DQ225&lt;0, 'w.o double'!DQ225+4, 'w.o double'!DQ225+3)</f>
        <v>3</v>
      </c>
      <c r="DR225" s="1">
        <f>IF('w.o double'!DR225&lt;0, 'w.o double'!DR225+4, 'w.o double'!DR225+3)</f>
        <v>5</v>
      </c>
      <c r="DS225" s="1">
        <f t="shared" si="1"/>
        <v>369</v>
      </c>
      <c r="DT225" s="1">
        <f t="shared" si="2"/>
        <v>3.075</v>
      </c>
    </row>
    <row r="226" ht="15.75" customHeight="1">
      <c r="A226" s="5" t="s">
        <v>12</v>
      </c>
      <c r="B226" s="5" t="s">
        <v>19</v>
      </c>
      <c r="C226" s="1">
        <f>IF('w.o double'!C226&lt;0, 'w.o double'!C226+4, 'w.o double'!C226+3)</f>
        <v>3</v>
      </c>
      <c r="D226" s="1">
        <f>IF('w.o double'!D226&lt;0, 'w.o double'!D226+4, 'w.o double'!D226+3)</f>
        <v>1</v>
      </c>
      <c r="E226" s="1">
        <f>IF('w.o double'!E226&lt;0, 'w.o double'!E226+4, 'w.o double'!E226+3)</f>
        <v>3</v>
      </c>
      <c r="F226" s="1">
        <f>IF('w.o double'!F226&lt;0, 'w.o double'!F226+4, 'w.o double'!F226+3)</f>
        <v>6</v>
      </c>
      <c r="G226" s="1">
        <f>IF('w.o double'!G226&lt;0, 'w.o double'!G226+4, 'w.o double'!G226+3)</f>
        <v>5</v>
      </c>
      <c r="H226" s="1">
        <f>IF('w.o double'!H226&lt;0, 'w.o double'!H226+4, 'w.o double'!H226+3)</f>
        <v>7</v>
      </c>
      <c r="I226" s="1">
        <f>IF('w.o double'!I226&lt;0, 'w.o double'!I226+4, 'w.o double'!I226+3)</f>
        <v>2</v>
      </c>
      <c r="J226" s="1">
        <f>IF('w.o double'!J226&lt;0, 'w.o double'!J226+4, 'w.o double'!J226+3)</f>
        <v>0</v>
      </c>
      <c r="K226" s="1">
        <f>IF('w.o double'!K226&lt;0, 'w.o double'!K226+4, 'w.o double'!K226+3)</f>
        <v>2</v>
      </c>
      <c r="L226" s="1">
        <f>IF('w.o double'!L226&lt;0, 'w.o double'!L226+4, 'w.o double'!L226+3)</f>
        <v>2</v>
      </c>
      <c r="M226" s="1">
        <f>IF('w.o double'!M226&lt;0, 'w.o double'!M226+4, 'w.o double'!M226+3)</f>
        <v>3</v>
      </c>
      <c r="N226" s="1">
        <f>IF('w.o double'!N226&lt;0, 'w.o double'!N226+4, 'w.o double'!N226+3)</f>
        <v>7</v>
      </c>
      <c r="O226" s="1">
        <f>IF('w.o double'!O226&lt;0, 'w.o double'!O226+4, 'w.o double'!O226+3)</f>
        <v>2</v>
      </c>
      <c r="P226" s="1">
        <f>IF('w.o double'!P226&lt;0, 'w.o double'!P226+4, 'w.o double'!P226+3)</f>
        <v>4</v>
      </c>
      <c r="Q226" s="1">
        <f>IF('w.o double'!Q226&lt;0, 'w.o double'!Q226+4, 'w.o double'!Q226+3)</f>
        <v>1</v>
      </c>
      <c r="R226" s="1">
        <f>IF('w.o double'!R226&lt;0, 'w.o double'!R226+4, 'w.o double'!R226+3)</f>
        <v>1</v>
      </c>
      <c r="S226" s="1">
        <f>IF('w.o double'!S226&lt;0, 'w.o double'!S226+4, 'w.o double'!S226+3)</f>
        <v>1</v>
      </c>
      <c r="T226" s="1">
        <f>IF('w.o double'!T226&lt;0, 'w.o double'!T226+4, 'w.o double'!T226+3)</f>
        <v>6</v>
      </c>
      <c r="U226" s="1">
        <f>IF('w.o double'!U226&lt;0, 'w.o double'!U226+4, 'w.o double'!U226+3)</f>
        <v>2</v>
      </c>
      <c r="V226" s="1">
        <f>IF('w.o double'!V226&lt;0, 'w.o double'!V226+4, 'w.o double'!V226+3)</f>
        <v>0</v>
      </c>
      <c r="W226" s="1">
        <f>IF('w.o double'!W226&lt;0, 'w.o double'!W226+4, 'w.o double'!W226+3)</f>
        <v>3</v>
      </c>
      <c r="X226" s="1">
        <f>IF('w.o double'!X226&lt;0, 'w.o double'!X226+4, 'w.o double'!X226+3)</f>
        <v>0</v>
      </c>
      <c r="Y226" s="1">
        <f>IF('w.o double'!Y226&lt;0, 'w.o double'!Y226+4, 'w.o double'!Y226+3)</f>
        <v>5</v>
      </c>
      <c r="Z226" s="1">
        <f>IF('w.o double'!Z226&lt;0, 'w.o double'!Z226+4, 'w.o double'!Z226+3)</f>
        <v>3</v>
      </c>
      <c r="AA226" s="1">
        <f>IF('w.o double'!AA226&lt;0, 'w.o double'!AA226+4, 'w.o double'!AA226+3)</f>
        <v>0</v>
      </c>
      <c r="AB226" s="1">
        <f>IF('w.o double'!AB226&lt;0, 'w.o double'!AB226+4, 'w.o double'!AB226+3)</f>
        <v>1</v>
      </c>
      <c r="AC226" s="1">
        <f>IF('w.o double'!AC226&lt;0, 'w.o double'!AC226+4, 'w.o double'!AC226+3)</f>
        <v>5</v>
      </c>
      <c r="AD226" s="1">
        <f>IF('w.o double'!AD226&lt;0, 'w.o double'!AD226+4, 'w.o double'!AD226+3)</f>
        <v>4</v>
      </c>
      <c r="AE226" s="1">
        <f>IF('w.o double'!AE226&lt;0, 'w.o double'!AE226+4, 'w.o double'!AE226+3)</f>
        <v>4</v>
      </c>
      <c r="AF226" s="1">
        <f>IF('w.o double'!AF226&lt;0, 'w.o double'!AF226+4, 'w.o double'!AF226+3)</f>
        <v>2</v>
      </c>
      <c r="AG226" s="1">
        <f>IF('w.o double'!AG226&lt;0, 'w.o double'!AG226+4, 'w.o double'!AG226+3)</f>
        <v>3</v>
      </c>
      <c r="AH226" s="1">
        <f>IF('w.o double'!AH226&lt;0, 'w.o double'!AH226+4, 'w.o double'!AH226+3)</f>
        <v>0</v>
      </c>
      <c r="AI226" s="1">
        <f>IF('w.o double'!AI226&lt;0, 'w.o double'!AI226+4, 'w.o double'!AI226+3)</f>
        <v>1</v>
      </c>
      <c r="AJ226" s="1">
        <f>IF('w.o double'!AJ226&lt;0, 'w.o double'!AJ226+4, 'w.o double'!AJ226+3)</f>
        <v>2</v>
      </c>
      <c r="AK226" s="1">
        <f>IF('w.o double'!AK226&lt;0, 'w.o double'!AK226+4, 'w.o double'!AK226+3)</f>
        <v>2</v>
      </c>
      <c r="AL226" s="1">
        <f>IF('w.o double'!AL226&lt;0, 'w.o double'!AL226+4, 'w.o double'!AL226+3)</f>
        <v>2</v>
      </c>
      <c r="AM226" s="1">
        <f>IF('w.o double'!AM226&lt;0, 'w.o double'!AM226+4, 'w.o double'!AM226+3)</f>
        <v>5</v>
      </c>
      <c r="AN226" s="1">
        <f>IF('w.o double'!AN226&lt;0, 'w.o double'!AN226+4, 'w.o double'!AN226+3)</f>
        <v>2</v>
      </c>
      <c r="AO226" s="1">
        <f>IF('w.o double'!AO226&lt;0, 'w.o double'!AO226+4, 'w.o double'!AO226+3)</f>
        <v>4</v>
      </c>
      <c r="AP226" s="1">
        <f>IF('w.o double'!AP226&lt;0, 'w.o double'!AP226+4, 'w.o double'!AP226+3)</f>
        <v>0</v>
      </c>
      <c r="AQ226" s="1">
        <f>IF('w.o double'!AQ226&lt;0, 'w.o double'!AQ226+4, 'w.o double'!AQ226+3)</f>
        <v>2</v>
      </c>
      <c r="AR226" s="1">
        <f>IF('w.o double'!AR226&lt;0, 'w.o double'!AR226+4, 'w.o double'!AR226+3)</f>
        <v>4</v>
      </c>
      <c r="AS226" s="1">
        <f>IF('w.o double'!AS226&lt;0, 'w.o double'!AS226+4, 'w.o double'!AS226+3)</f>
        <v>4</v>
      </c>
      <c r="AT226" s="1">
        <f>IF('w.o double'!AT226&lt;0, 'w.o double'!AT226+4, 'w.o double'!AT226+3)</f>
        <v>0</v>
      </c>
      <c r="AU226" s="1">
        <f>IF('w.o double'!AU226&lt;0, 'w.o double'!AU226+4, 'w.o double'!AU226+3)</f>
        <v>4</v>
      </c>
      <c r="AV226" s="1">
        <f>IF('w.o double'!AV226&lt;0, 'w.o double'!AV226+4, 'w.o double'!AV226+3)</f>
        <v>5</v>
      </c>
      <c r="AW226" s="1">
        <f>IF('w.o double'!AW226&lt;0, 'w.o double'!AW226+4, 'w.o double'!AW226+3)</f>
        <v>6</v>
      </c>
      <c r="AX226" s="1">
        <f>IF('w.o double'!AX226&lt;0, 'w.o double'!AX226+4, 'w.o double'!AX226+3)</f>
        <v>3</v>
      </c>
      <c r="AY226" s="1">
        <f>IF('w.o double'!AY226&lt;0, 'w.o double'!AY226+4, 'w.o double'!AY226+3)</f>
        <v>7</v>
      </c>
      <c r="AZ226" s="1">
        <f>IF('w.o double'!AZ226&lt;0, 'w.o double'!AZ226+4, 'w.o double'!AZ226+3)</f>
        <v>4</v>
      </c>
      <c r="BA226" s="1">
        <f>IF('w.o double'!BA226&lt;0, 'w.o double'!BA226+4, 'w.o double'!BA226+3)</f>
        <v>1</v>
      </c>
      <c r="BB226" s="1">
        <f>IF('w.o double'!BB226&lt;0, 'w.o double'!BB226+4, 'w.o double'!BB226+3)</f>
        <v>4</v>
      </c>
      <c r="BC226" s="1">
        <f>IF('w.o double'!BC226&lt;0, 'w.o double'!BC226+4, 'w.o double'!BC226+3)</f>
        <v>6</v>
      </c>
      <c r="BD226" s="1">
        <f>IF('w.o double'!BD226&lt;0, 'w.o double'!BD226+4, 'w.o double'!BD226+3)</f>
        <v>5</v>
      </c>
      <c r="BE226" s="1">
        <f>IF('w.o double'!BE226&lt;0, 'w.o double'!BE226+4, 'w.o double'!BE226+3)</f>
        <v>2</v>
      </c>
      <c r="BF226" s="1">
        <f>IF('w.o double'!BF226&lt;0, 'w.o double'!BF226+4, 'w.o double'!BF226+3)</f>
        <v>1</v>
      </c>
      <c r="BG226" s="1">
        <f>IF('w.o double'!BG226&lt;0, 'w.o double'!BG226+4, 'w.o double'!BG226+3)</f>
        <v>2</v>
      </c>
      <c r="BH226" s="1">
        <f>IF('w.o double'!BH226&lt;0, 'w.o double'!BH226+4, 'w.o double'!BH226+3)</f>
        <v>2</v>
      </c>
      <c r="BI226" s="1">
        <f>IF('w.o double'!BI226&lt;0, 'w.o double'!BI226+4, 'w.o double'!BI226+3)</f>
        <v>4</v>
      </c>
      <c r="BJ226" s="1">
        <f>IF('w.o double'!BJ226&lt;0, 'w.o double'!BJ226+4, 'w.o double'!BJ226+3)</f>
        <v>4</v>
      </c>
      <c r="BK226" s="1">
        <f>IF('w.o double'!BK226&lt;0, 'w.o double'!BK226+4, 'w.o double'!BK226+3)</f>
        <v>4</v>
      </c>
      <c r="BL226" s="1">
        <f>IF('w.o double'!BL226&lt;0, 'w.o double'!BL226+4, 'w.o double'!BL226+3)</f>
        <v>5</v>
      </c>
      <c r="BM226" s="1">
        <f>IF('w.o double'!BM226&lt;0, 'w.o double'!BM226+4, 'w.o double'!BM226+3)</f>
        <v>5</v>
      </c>
      <c r="BN226" s="1">
        <f>IF('w.o double'!BN226&lt;0, 'w.o double'!BN226+4, 'w.o double'!BN226+3)</f>
        <v>1</v>
      </c>
      <c r="BO226" s="1">
        <f>IF('w.o double'!BO226&lt;0, 'w.o double'!BO226+4, 'w.o double'!BO226+3)</f>
        <v>1</v>
      </c>
      <c r="BP226" s="1">
        <f>IF('w.o double'!BP226&lt;0, 'w.o double'!BP226+4, 'w.o double'!BP226+3)</f>
        <v>1</v>
      </c>
      <c r="BQ226" s="1">
        <f>IF('w.o double'!BQ226&lt;0, 'w.o double'!BQ226+4, 'w.o double'!BQ226+3)</f>
        <v>2</v>
      </c>
      <c r="BR226" s="1">
        <f>IF('w.o double'!BR226&lt;0, 'w.o double'!BR226+4, 'w.o double'!BR226+3)</f>
        <v>7</v>
      </c>
      <c r="BS226" s="1">
        <f>IF('w.o double'!BS226&lt;0, 'w.o double'!BS226+4, 'w.o double'!BS226+3)</f>
        <v>0</v>
      </c>
      <c r="BT226" s="1">
        <f>IF('w.o double'!BT226&lt;0, 'w.o double'!BT226+4, 'w.o double'!BT226+3)</f>
        <v>4</v>
      </c>
      <c r="BU226" s="1">
        <f>IF('w.o double'!BU226&lt;0, 'w.o double'!BU226+4, 'w.o double'!BU226+3)</f>
        <v>6</v>
      </c>
      <c r="BV226" s="1">
        <f>IF('w.o double'!BV226&lt;0, 'w.o double'!BV226+4, 'w.o double'!BV226+3)</f>
        <v>0</v>
      </c>
      <c r="BW226" s="1">
        <f>IF('w.o double'!BW226&lt;0, 'w.o double'!BW226+4, 'w.o double'!BW226+3)</f>
        <v>0</v>
      </c>
      <c r="BX226" s="1">
        <f>IF('w.o double'!BX226&lt;0, 'w.o double'!BX226+4, 'w.o double'!BX226+3)</f>
        <v>2</v>
      </c>
      <c r="BY226" s="1">
        <f>IF('w.o double'!BY226&lt;0, 'w.o double'!BY226+4, 'w.o double'!BY226+3)</f>
        <v>4</v>
      </c>
      <c r="BZ226" s="1">
        <f>IF('w.o double'!BZ226&lt;0, 'w.o double'!BZ226+4, 'w.o double'!BZ226+3)</f>
        <v>0</v>
      </c>
      <c r="CA226" s="1">
        <f>IF('w.o double'!CA226&lt;0, 'w.o double'!CA226+4, 'w.o double'!CA226+3)</f>
        <v>0</v>
      </c>
      <c r="CB226" s="1">
        <f>IF('w.o double'!CB226&lt;0, 'w.o double'!CB226+4, 'w.o double'!CB226+3)</f>
        <v>0</v>
      </c>
      <c r="CC226" s="1">
        <f>IF('w.o double'!CC226&lt;0, 'w.o double'!CC226+4, 'w.o double'!CC226+3)</f>
        <v>0</v>
      </c>
      <c r="CD226" s="1">
        <f>IF('w.o double'!CD226&lt;0, 'w.o double'!CD226+4, 'w.o double'!CD226+3)</f>
        <v>1</v>
      </c>
      <c r="CE226" s="1">
        <f>IF('w.o double'!CE226&lt;0, 'w.o double'!CE226+4, 'w.o double'!CE226+3)</f>
        <v>0</v>
      </c>
      <c r="CF226" s="1">
        <f>IF('w.o double'!CF226&lt;0, 'w.o double'!CF226+4, 'w.o double'!CF226+3)</f>
        <v>1</v>
      </c>
      <c r="CG226" s="1">
        <f>IF('w.o double'!CG226&lt;0, 'w.o double'!CG226+4, 'w.o double'!CG226+3)</f>
        <v>5</v>
      </c>
      <c r="CH226" s="1">
        <f>IF('w.o double'!CH226&lt;0, 'w.o double'!CH226+4, 'w.o double'!CH226+3)</f>
        <v>3</v>
      </c>
      <c r="CI226" s="1">
        <f>IF('w.o double'!CI226&lt;0, 'w.o double'!CI226+4, 'w.o double'!CI226+3)</f>
        <v>0</v>
      </c>
      <c r="CJ226" s="1">
        <f>IF('w.o double'!CJ226&lt;0, 'w.o double'!CJ226+4, 'w.o double'!CJ226+3)</f>
        <v>0</v>
      </c>
      <c r="CK226" s="1">
        <f>IF('w.o double'!CK226&lt;0, 'w.o double'!CK226+4, 'w.o double'!CK226+3)</f>
        <v>7</v>
      </c>
      <c r="CL226" s="1">
        <f>IF('w.o double'!CL226&lt;0, 'w.o double'!CL226+4, 'w.o double'!CL226+3)</f>
        <v>1</v>
      </c>
      <c r="CM226" s="1">
        <f>IF('w.o double'!CM226&lt;0, 'w.o double'!CM226+4, 'w.o double'!CM226+3)</f>
        <v>2</v>
      </c>
      <c r="CN226" s="1">
        <f>IF('w.o double'!CN226&lt;0, 'w.o double'!CN226+4, 'w.o double'!CN226+3)</f>
        <v>7</v>
      </c>
      <c r="CO226" s="1">
        <f>IF('w.o double'!CO226&lt;0, 'w.o double'!CO226+4, 'w.o double'!CO226+3)</f>
        <v>1</v>
      </c>
      <c r="CP226" s="1">
        <f>IF('w.o double'!CP226&lt;0, 'w.o double'!CP226+4, 'w.o double'!CP226+3)</f>
        <v>3</v>
      </c>
      <c r="CQ226" s="1">
        <f>IF('w.o double'!CQ226&lt;0, 'w.o double'!CQ226+4, 'w.o double'!CQ226+3)</f>
        <v>0</v>
      </c>
      <c r="CR226" s="1">
        <f>IF('w.o double'!CR226&lt;0, 'w.o double'!CR226+4, 'w.o double'!CR226+3)</f>
        <v>4</v>
      </c>
      <c r="CS226" s="1">
        <f>IF('w.o double'!CS226&lt;0, 'w.o double'!CS226+4, 'w.o double'!CS226+3)</f>
        <v>4</v>
      </c>
      <c r="CT226" s="1">
        <f>IF('w.o double'!CT226&lt;0, 'w.o double'!CT226+4, 'w.o double'!CT226+3)</f>
        <v>2</v>
      </c>
      <c r="CU226" s="1">
        <f>IF('w.o double'!CU226&lt;0, 'w.o double'!CU226+4, 'w.o double'!CU226+3)</f>
        <v>3</v>
      </c>
      <c r="CV226" s="1">
        <f>IF('w.o double'!CV226&lt;0, 'w.o double'!CV226+4, 'w.o double'!CV226+3)</f>
        <v>0</v>
      </c>
      <c r="CW226" s="1">
        <f>IF('w.o double'!CW226&lt;0, 'w.o double'!CW226+4, 'w.o double'!CW226+3)</f>
        <v>4</v>
      </c>
      <c r="CX226" s="1">
        <f>IF('w.o double'!CX226&lt;0, 'w.o double'!CX226+4, 'w.o double'!CX226+3)</f>
        <v>7</v>
      </c>
      <c r="CY226" s="1">
        <f>IF('w.o double'!CY226&lt;0, 'w.o double'!CY226+4, 'w.o double'!CY226+3)</f>
        <v>0</v>
      </c>
      <c r="CZ226" s="1">
        <f>IF('w.o double'!CZ226&lt;0, 'w.o double'!CZ226+4, 'w.o double'!CZ226+3)</f>
        <v>2</v>
      </c>
      <c r="DA226" s="1">
        <f>IF('w.o double'!DA226&lt;0, 'w.o double'!DA226+4, 'w.o double'!DA226+3)</f>
        <v>4</v>
      </c>
      <c r="DB226" s="1">
        <f>IF('w.o double'!DB226&lt;0, 'w.o double'!DB226+4, 'w.o double'!DB226+3)</f>
        <v>4</v>
      </c>
      <c r="DC226" s="1">
        <f>IF('w.o double'!DC226&lt;0, 'w.o double'!DC226+4, 'w.o double'!DC226+3)</f>
        <v>0</v>
      </c>
      <c r="DD226" s="1">
        <f>IF('w.o double'!DD226&lt;0, 'w.o double'!DD226+4, 'w.o double'!DD226+3)</f>
        <v>1</v>
      </c>
      <c r="DE226" s="1">
        <f>IF('w.o double'!DE226&lt;0, 'w.o double'!DE226+4, 'w.o double'!DE226+3)</f>
        <v>6</v>
      </c>
      <c r="DF226" s="1">
        <f>IF('w.o double'!DF226&lt;0, 'w.o double'!DF226+4, 'w.o double'!DF226+3)</f>
        <v>7</v>
      </c>
      <c r="DG226" s="1">
        <f>IF('w.o double'!DG226&lt;0, 'w.o double'!DG226+4, 'w.o double'!DG226+3)</f>
        <v>3</v>
      </c>
      <c r="DH226" s="1">
        <f>IF('w.o double'!DH226&lt;0, 'w.o double'!DH226+4, 'w.o double'!DH226+3)</f>
        <v>3</v>
      </c>
      <c r="DI226" s="1">
        <f>IF('w.o double'!DI226&lt;0, 'w.o double'!DI226+4, 'w.o double'!DI226+3)</f>
        <v>3</v>
      </c>
      <c r="DJ226" s="1">
        <f>IF('w.o double'!DJ226&lt;0, 'w.o double'!DJ226+4, 'w.o double'!DJ226+3)</f>
        <v>2</v>
      </c>
      <c r="DK226" s="1">
        <f>IF('w.o double'!DK226&lt;0, 'w.o double'!DK226+4, 'w.o double'!DK226+3)</f>
        <v>3</v>
      </c>
      <c r="DL226" s="1">
        <f>IF('w.o double'!DL226&lt;0, 'w.o double'!DL226+4, 'w.o double'!DL226+3)</f>
        <v>1</v>
      </c>
      <c r="DM226" s="1">
        <f>IF('w.o double'!DM226&lt;0, 'w.o double'!DM226+4, 'w.o double'!DM226+3)</f>
        <v>4</v>
      </c>
      <c r="DN226" s="1">
        <f>IF('w.o double'!DN226&lt;0, 'w.o double'!DN226+4, 'w.o double'!DN226+3)</f>
        <v>6</v>
      </c>
      <c r="DO226" s="1">
        <f>IF('w.o double'!DO226&lt;0, 'w.o double'!DO226+4, 'w.o double'!DO226+3)</f>
        <v>5</v>
      </c>
      <c r="DP226" s="1">
        <f>IF('w.o double'!DP226&lt;0, 'w.o double'!DP226+4, 'w.o double'!DP226+3)</f>
        <v>1</v>
      </c>
      <c r="DQ226" s="1">
        <f>IF('w.o double'!DQ226&lt;0, 'w.o double'!DQ226+4, 'w.o double'!DQ226+3)</f>
        <v>5</v>
      </c>
      <c r="DR226" s="1">
        <f>IF('w.o double'!DR226&lt;0, 'w.o double'!DR226+4, 'w.o double'!DR226+3)</f>
        <v>5</v>
      </c>
      <c r="DS226" s="1">
        <f t="shared" si="1"/>
        <v>338</v>
      </c>
      <c r="DT226" s="1">
        <f t="shared" si="2"/>
        <v>2.816666667</v>
      </c>
    </row>
    <row r="227" ht="15.75" customHeight="1">
      <c r="A227" s="5" t="s">
        <v>16</v>
      </c>
      <c r="B227" s="5" t="s">
        <v>19</v>
      </c>
      <c r="C227" s="1">
        <f>IF('w.o double'!C227&lt;0, 'w.o double'!C227+4, 'w.o double'!C227+3)</f>
        <v>5</v>
      </c>
      <c r="D227" s="1">
        <f>IF('w.o double'!D227&lt;0, 'w.o double'!D227+4, 'w.o double'!D227+3)</f>
        <v>3</v>
      </c>
      <c r="E227" s="1">
        <f>IF('w.o double'!E227&lt;0, 'w.o double'!E227+4, 'w.o double'!E227+3)</f>
        <v>6</v>
      </c>
      <c r="F227" s="1">
        <f>IF('w.o double'!F227&lt;0, 'w.o double'!F227+4, 'w.o double'!F227+3)</f>
        <v>5</v>
      </c>
      <c r="G227" s="1">
        <f>IF('w.o double'!G227&lt;0, 'w.o double'!G227+4, 'w.o double'!G227+3)</f>
        <v>4</v>
      </c>
      <c r="H227" s="1">
        <f>IF('w.o double'!H227&lt;0, 'w.o double'!H227+4, 'w.o double'!H227+3)</f>
        <v>7</v>
      </c>
      <c r="I227" s="1">
        <f>IF('w.o double'!I227&lt;0, 'w.o double'!I227+4, 'w.o double'!I227+3)</f>
        <v>4</v>
      </c>
      <c r="J227" s="1">
        <f>IF('w.o double'!J227&lt;0, 'w.o double'!J227+4, 'w.o double'!J227+3)</f>
        <v>0</v>
      </c>
      <c r="K227" s="1">
        <f>IF('w.o double'!K227&lt;0, 'w.o double'!K227+4, 'w.o double'!K227+3)</f>
        <v>4</v>
      </c>
      <c r="L227" s="1">
        <f>IF('w.o double'!L227&lt;0, 'w.o double'!L227+4, 'w.o double'!L227+3)</f>
        <v>1</v>
      </c>
      <c r="M227" s="1">
        <f>IF('w.o double'!M227&lt;0, 'w.o double'!M227+4, 'w.o double'!M227+3)</f>
        <v>4</v>
      </c>
      <c r="N227" s="1">
        <f>IF('w.o double'!N227&lt;0, 'w.o double'!N227+4, 'w.o double'!N227+3)</f>
        <v>6</v>
      </c>
      <c r="O227" s="1">
        <f>IF('w.o double'!O227&lt;0, 'w.o double'!O227+4, 'w.o double'!O227+3)</f>
        <v>2</v>
      </c>
      <c r="P227" s="1">
        <f>IF('w.o double'!P227&lt;0, 'w.o double'!P227+4, 'w.o double'!P227+3)</f>
        <v>1</v>
      </c>
      <c r="Q227" s="1">
        <f>IF('w.o double'!Q227&lt;0, 'w.o double'!Q227+4, 'w.o double'!Q227+3)</f>
        <v>5</v>
      </c>
      <c r="R227" s="1">
        <f>IF('w.o double'!R227&lt;0, 'w.o double'!R227+4, 'w.o double'!R227+3)</f>
        <v>5</v>
      </c>
      <c r="S227" s="1">
        <f>IF('w.o double'!S227&lt;0, 'w.o double'!S227+4, 'w.o double'!S227+3)</f>
        <v>7</v>
      </c>
      <c r="T227" s="1">
        <f>IF('w.o double'!T227&lt;0, 'w.o double'!T227+4, 'w.o double'!T227+3)</f>
        <v>5</v>
      </c>
      <c r="U227" s="1">
        <f>IF('w.o double'!U227&lt;0, 'w.o double'!U227+4, 'w.o double'!U227+3)</f>
        <v>7</v>
      </c>
      <c r="V227" s="1">
        <f>IF('w.o double'!V227&lt;0, 'w.o double'!V227+4, 'w.o double'!V227+3)</f>
        <v>4</v>
      </c>
      <c r="W227" s="1">
        <f>IF('w.o double'!W227&lt;0, 'w.o double'!W227+4, 'w.o double'!W227+3)</f>
        <v>4</v>
      </c>
      <c r="X227" s="1">
        <f>IF('w.o double'!X227&lt;0, 'w.o double'!X227+4, 'w.o double'!X227+3)</f>
        <v>5</v>
      </c>
      <c r="Y227" s="1">
        <f>IF('w.o double'!Y227&lt;0, 'w.o double'!Y227+4, 'w.o double'!Y227+3)</f>
        <v>4</v>
      </c>
      <c r="Z227" s="1">
        <f>IF('w.o double'!Z227&lt;0, 'w.o double'!Z227+4, 'w.o double'!Z227+3)</f>
        <v>5</v>
      </c>
      <c r="AA227" s="1">
        <f>IF('w.o double'!AA227&lt;0, 'w.o double'!AA227+4, 'w.o double'!AA227+3)</f>
        <v>0</v>
      </c>
      <c r="AB227" s="1">
        <f>IF('w.o double'!AB227&lt;0, 'w.o double'!AB227+4, 'w.o double'!AB227+3)</f>
        <v>4</v>
      </c>
      <c r="AC227" s="1">
        <f>IF('w.o double'!AC227&lt;0, 'w.o double'!AC227+4, 'w.o double'!AC227+3)</f>
        <v>4</v>
      </c>
      <c r="AD227" s="1">
        <f>IF('w.o double'!AD227&lt;0, 'w.o double'!AD227+4, 'w.o double'!AD227+3)</f>
        <v>4</v>
      </c>
      <c r="AE227" s="1">
        <f>IF('w.o double'!AE227&lt;0, 'w.o double'!AE227+4, 'w.o double'!AE227+3)</f>
        <v>4</v>
      </c>
      <c r="AF227" s="1">
        <f>IF('w.o double'!AF227&lt;0, 'w.o double'!AF227+4, 'w.o double'!AF227+3)</f>
        <v>6</v>
      </c>
      <c r="AG227" s="1">
        <f>IF('w.o double'!AG227&lt;0, 'w.o double'!AG227+4, 'w.o double'!AG227+3)</f>
        <v>6</v>
      </c>
      <c r="AH227" s="1">
        <f>IF('w.o double'!AH227&lt;0, 'w.o double'!AH227+4, 'w.o double'!AH227+3)</f>
        <v>4</v>
      </c>
      <c r="AI227" s="1">
        <f>IF('w.o double'!AI227&lt;0, 'w.o double'!AI227+4, 'w.o double'!AI227+3)</f>
        <v>6</v>
      </c>
      <c r="AJ227" s="1">
        <f>IF('w.o double'!AJ227&lt;0, 'w.o double'!AJ227+4, 'w.o double'!AJ227+3)</f>
        <v>0</v>
      </c>
      <c r="AK227" s="1">
        <f>IF('w.o double'!AK227&lt;0, 'w.o double'!AK227+4, 'w.o double'!AK227+3)</f>
        <v>4</v>
      </c>
      <c r="AL227" s="1">
        <f>IF('w.o double'!AL227&lt;0, 'w.o double'!AL227+4, 'w.o double'!AL227+3)</f>
        <v>6</v>
      </c>
      <c r="AM227" s="1">
        <f>IF('w.o double'!AM227&lt;0, 'w.o double'!AM227+4, 'w.o double'!AM227+3)</f>
        <v>4</v>
      </c>
      <c r="AN227" s="1">
        <f>IF('w.o double'!AN227&lt;0, 'w.o double'!AN227+4, 'w.o double'!AN227+3)</f>
        <v>3</v>
      </c>
      <c r="AO227" s="1">
        <f>IF('w.o double'!AO227&lt;0, 'w.o double'!AO227+4, 'w.o double'!AO227+3)</f>
        <v>5</v>
      </c>
      <c r="AP227" s="1">
        <f>IF('w.o double'!AP227&lt;0, 'w.o double'!AP227+4, 'w.o double'!AP227+3)</f>
        <v>4</v>
      </c>
      <c r="AQ227" s="1">
        <f>IF('w.o double'!AQ227&lt;0, 'w.o double'!AQ227+4, 'w.o double'!AQ227+3)</f>
        <v>5</v>
      </c>
      <c r="AR227" s="1">
        <f>IF('w.o double'!AR227&lt;0, 'w.o double'!AR227+4, 'w.o double'!AR227+3)</f>
        <v>5</v>
      </c>
      <c r="AS227" s="1">
        <f>IF('w.o double'!AS227&lt;0, 'w.o double'!AS227+4, 'w.o double'!AS227+3)</f>
        <v>6</v>
      </c>
      <c r="AT227" s="1">
        <f>IF('w.o double'!AT227&lt;0, 'w.o double'!AT227+4, 'w.o double'!AT227+3)</f>
        <v>0</v>
      </c>
      <c r="AU227" s="1">
        <f>IF('w.o double'!AU227&lt;0, 'w.o double'!AU227+4, 'w.o double'!AU227+3)</f>
        <v>7</v>
      </c>
      <c r="AV227" s="1">
        <f>IF('w.o double'!AV227&lt;0, 'w.o double'!AV227+4, 'w.o double'!AV227+3)</f>
        <v>5</v>
      </c>
      <c r="AW227" s="1">
        <f>IF('w.o double'!AW227&lt;0, 'w.o double'!AW227+4, 'w.o double'!AW227+3)</f>
        <v>0</v>
      </c>
      <c r="AX227" s="1">
        <f>IF('w.o double'!AX227&lt;0, 'w.o double'!AX227+4, 'w.o double'!AX227+3)</f>
        <v>4</v>
      </c>
      <c r="AY227" s="1">
        <f>IF('w.o double'!AY227&lt;0, 'w.o double'!AY227+4, 'w.o double'!AY227+3)</f>
        <v>6</v>
      </c>
      <c r="AZ227" s="1">
        <f>IF('w.o double'!AZ227&lt;0, 'w.o double'!AZ227+4, 'w.o double'!AZ227+3)</f>
        <v>5</v>
      </c>
      <c r="BA227" s="1">
        <f>IF('w.o double'!BA227&lt;0, 'w.o double'!BA227+4, 'w.o double'!BA227+3)</f>
        <v>3</v>
      </c>
      <c r="BB227" s="1">
        <f>IF('w.o double'!BB227&lt;0, 'w.o double'!BB227+4, 'w.o double'!BB227+3)</f>
        <v>4</v>
      </c>
      <c r="BC227" s="1">
        <f>IF('w.o double'!BC227&lt;0, 'w.o double'!BC227+4, 'w.o double'!BC227+3)</f>
        <v>5</v>
      </c>
      <c r="BD227" s="1">
        <f>IF('w.o double'!BD227&lt;0, 'w.o double'!BD227+4, 'w.o double'!BD227+3)</f>
        <v>6</v>
      </c>
      <c r="BE227" s="1">
        <f>IF('w.o double'!BE227&lt;0, 'w.o double'!BE227+4, 'w.o double'!BE227+3)</f>
        <v>6</v>
      </c>
      <c r="BF227" s="1">
        <f>IF('w.o double'!BF227&lt;0, 'w.o double'!BF227+4, 'w.o double'!BF227+3)</f>
        <v>5</v>
      </c>
      <c r="BG227" s="1">
        <f>IF('w.o double'!BG227&lt;0, 'w.o double'!BG227+4, 'w.o double'!BG227+3)</f>
        <v>2</v>
      </c>
      <c r="BH227" s="1">
        <f>IF('w.o double'!BH227&lt;0, 'w.o double'!BH227+4, 'w.o double'!BH227+3)</f>
        <v>4</v>
      </c>
      <c r="BI227" s="1">
        <f>IF('w.o double'!BI227&lt;0, 'w.o double'!BI227+4, 'w.o double'!BI227+3)</f>
        <v>1</v>
      </c>
      <c r="BJ227" s="1">
        <f>IF('w.o double'!BJ227&lt;0, 'w.o double'!BJ227+4, 'w.o double'!BJ227+3)</f>
        <v>1</v>
      </c>
      <c r="BK227" s="1">
        <f>IF('w.o double'!BK227&lt;0, 'w.o double'!BK227+4, 'w.o double'!BK227+3)</f>
        <v>4</v>
      </c>
      <c r="BL227" s="1">
        <f>IF('w.o double'!BL227&lt;0, 'w.o double'!BL227+4, 'w.o double'!BL227+3)</f>
        <v>4</v>
      </c>
      <c r="BM227" s="1">
        <f>IF('w.o double'!BM227&lt;0, 'w.o double'!BM227+4, 'w.o double'!BM227+3)</f>
        <v>4</v>
      </c>
      <c r="BN227" s="1">
        <f>IF('w.o double'!BN227&lt;0, 'w.o double'!BN227+4, 'w.o double'!BN227+3)</f>
        <v>6</v>
      </c>
      <c r="BO227" s="1">
        <f>IF('w.o double'!BO227&lt;0, 'w.o double'!BO227+4, 'w.o double'!BO227+3)</f>
        <v>5</v>
      </c>
      <c r="BP227" s="1">
        <f>IF('w.o double'!BP227&lt;0, 'w.o double'!BP227+4, 'w.o double'!BP227+3)</f>
        <v>4</v>
      </c>
      <c r="BQ227" s="1">
        <f>IF('w.o double'!BQ227&lt;0, 'w.o double'!BQ227+4, 'w.o double'!BQ227+3)</f>
        <v>4</v>
      </c>
      <c r="BR227" s="1">
        <f>IF('w.o double'!BR227&lt;0, 'w.o double'!BR227+4, 'w.o double'!BR227+3)</f>
        <v>6</v>
      </c>
      <c r="BS227" s="1">
        <f>IF('w.o double'!BS227&lt;0, 'w.o double'!BS227+4, 'w.o double'!BS227+3)</f>
        <v>6</v>
      </c>
      <c r="BT227" s="1">
        <f>IF('w.o double'!BT227&lt;0, 'w.o double'!BT227+4, 'w.o double'!BT227+3)</f>
        <v>6</v>
      </c>
      <c r="BU227" s="1">
        <f>IF('w.o double'!BU227&lt;0, 'w.o double'!BU227+4, 'w.o double'!BU227+3)</f>
        <v>7</v>
      </c>
      <c r="BV227" s="1">
        <f>IF('w.o double'!BV227&lt;0, 'w.o double'!BV227+4, 'w.o double'!BV227+3)</f>
        <v>4</v>
      </c>
      <c r="BW227" s="1">
        <f>IF('w.o double'!BW227&lt;0, 'w.o double'!BW227+4, 'w.o double'!BW227+3)</f>
        <v>0</v>
      </c>
      <c r="BX227" s="1">
        <f>IF('w.o double'!BX227&lt;0, 'w.o double'!BX227+4, 'w.o double'!BX227+3)</f>
        <v>1</v>
      </c>
      <c r="BY227" s="1">
        <f>IF('w.o double'!BY227&lt;0, 'w.o double'!BY227+4, 'w.o double'!BY227+3)</f>
        <v>4</v>
      </c>
      <c r="BZ227" s="1">
        <f>IF('w.o double'!BZ227&lt;0, 'w.o double'!BZ227+4, 'w.o double'!BZ227+3)</f>
        <v>2</v>
      </c>
      <c r="CA227" s="1">
        <f>IF('w.o double'!CA227&lt;0, 'w.o double'!CA227+4, 'w.o double'!CA227+3)</f>
        <v>1</v>
      </c>
      <c r="CB227" s="1">
        <f>IF('w.o double'!CB227&lt;0, 'w.o double'!CB227+4, 'w.o double'!CB227+3)</f>
        <v>1</v>
      </c>
      <c r="CC227" s="1">
        <f>IF('w.o double'!CC227&lt;0, 'w.o double'!CC227+4, 'w.o double'!CC227+3)</f>
        <v>0</v>
      </c>
      <c r="CD227" s="1">
        <f>IF('w.o double'!CD227&lt;0, 'w.o double'!CD227+4, 'w.o double'!CD227+3)</f>
        <v>5</v>
      </c>
      <c r="CE227" s="1">
        <f>IF('w.o double'!CE227&lt;0, 'w.o double'!CE227+4, 'w.o double'!CE227+3)</f>
        <v>0</v>
      </c>
      <c r="CF227" s="1">
        <f>IF('w.o double'!CF227&lt;0, 'w.o double'!CF227+4, 'w.o double'!CF227+3)</f>
        <v>4</v>
      </c>
      <c r="CG227" s="1">
        <f>IF('w.o double'!CG227&lt;0, 'w.o double'!CG227+4, 'w.o double'!CG227+3)</f>
        <v>6</v>
      </c>
      <c r="CH227" s="1">
        <f>IF('w.o double'!CH227&lt;0, 'w.o double'!CH227+4, 'w.o double'!CH227+3)</f>
        <v>5</v>
      </c>
      <c r="CI227" s="1">
        <f>IF('w.o double'!CI227&lt;0, 'w.o double'!CI227+4, 'w.o double'!CI227+3)</f>
        <v>6</v>
      </c>
      <c r="CJ227" s="1">
        <f>IF('w.o double'!CJ227&lt;0, 'w.o double'!CJ227+4, 'w.o double'!CJ227+3)</f>
        <v>0</v>
      </c>
      <c r="CK227" s="1">
        <f>IF('w.o double'!CK227&lt;0, 'w.o double'!CK227+4, 'w.o double'!CK227+3)</f>
        <v>5</v>
      </c>
      <c r="CL227" s="1">
        <f>IF('w.o double'!CL227&lt;0, 'w.o double'!CL227+4, 'w.o double'!CL227+3)</f>
        <v>1</v>
      </c>
      <c r="CM227" s="1">
        <f>IF('w.o double'!CM227&lt;0, 'w.o double'!CM227+4, 'w.o double'!CM227+3)</f>
        <v>2</v>
      </c>
      <c r="CN227" s="1">
        <f>IF('w.o double'!CN227&lt;0, 'w.o double'!CN227+4, 'w.o double'!CN227+3)</f>
        <v>4</v>
      </c>
      <c r="CO227" s="1">
        <f>IF('w.o double'!CO227&lt;0, 'w.o double'!CO227+4, 'w.o double'!CO227+3)</f>
        <v>6</v>
      </c>
      <c r="CP227" s="1">
        <f>IF('w.o double'!CP227&lt;0, 'w.o double'!CP227+4, 'w.o double'!CP227+3)</f>
        <v>2</v>
      </c>
      <c r="CQ227" s="1">
        <f>IF('w.o double'!CQ227&lt;0, 'w.o double'!CQ227+4, 'w.o double'!CQ227+3)</f>
        <v>6</v>
      </c>
      <c r="CR227" s="1">
        <f>IF('w.o double'!CR227&lt;0, 'w.o double'!CR227+4, 'w.o double'!CR227+3)</f>
        <v>3</v>
      </c>
      <c r="CS227" s="1">
        <f>IF('w.o double'!CS227&lt;0, 'w.o double'!CS227+4, 'w.o double'!CS227+3)</f>
        <v>7</v>
      </c>
      <c r="CT227" s="1">
        <f>IF('w.o double'!CT227&lt;0, 'w.o double'!CT227+4, 'w.o double'!CT227+3)</f>
        <v>4</v>
      </c>
      <c r="CU227" s="1">
        <f>IF('w.o double'!CU227&lt;0, 'w.o double'!CU227+4, 'w.o double'!CU227+3)</f>
        <v>2</v>
      </c>
      <c r="CV227" s="1">
        <f>IF('w.o double'!CV227&lt;0, 'w.o double'!CV227+4, 'w.o double'!CV227+3)</f>
        <v>5</v>
      </c>
      <c r="CW227" s="1">
        <f>IF('w.o double'!CW227&lt;0, 'w.o double'!CW227+4, 'w.o double'!CW227+3)</f>
        <v>5</v>
      </c>
      <c r="CX227" s="1">
        <f>IF('w.o double'!CX227&lt;0, 'w.o double'!CX227+4, 'w.o double'!CX227+3)</f>
        <v>6</v>
      </c>
      <c r="CY227" s="1">
        <f>IF('w.o double'!CY227&lt;0, 'w.o double'!CY227+4, 'w.o double'!CY227+3)</f>
        <v>6</v>
      </c>
      <c r="CZ227" s="1">
        <f>IF('w.o double'!CZ227&lt;0, 'w.o double'!CZ227+4, 'w.o double'!CZ227+3)</f>
        <v>7</v>
      </c>
      <c r="DA227" s="1">
        <f>IF('w.o double'!DA227&lt;0, 'w.o double'!DA227+4, 'w.o double'!DA227+3)</f>
        <v>6</v>
      </c>
      <c r="DB227" s="1">
        <f>IF('w.o double'!DB227&lt;0, 'w.o double'!DB227+4, 'w.o double'!DB227+3)</f>
        <v>6</v>
      </c>
      <c r="DC227" s="1">
        <f>IF('w.o double'!DC227&lt;0, 'w.o double'!DC227+4, 'w.o double'!DC227+3)</f>
        <v>2</v>
      </c>
      <c r="DD227" s="1">
        <f>IF('w.o double'!DD227&lt;0, 'w.o double'!DD227+4, 'w.o double'!DD227+3)</f>
        <v>7</v>
      </c>
      <c r="DE227" s="1">
        <f>IF('w.o double'!DE227&lt;0, 'w.o double'!DE227+4, 'w.o double'!DE227+3)</f>
        <v>1</v>
      </c>
      <c r="DF227" s="1">
        <f>IF('w.o double'!DF227&lt;0, 'w.o double'!DF227+4, 'w.o double'!DF227+3)</f>
        <v>0</v>
      </c>
      <c r="DG227" s="1">
        <f>IF('w.o double'!DG227&lt;0, 'w.o double'!DG227+4, 'w.o double'!DG227+3)</f>
        <v>4</v>
      </c>
      <c r="DH227" s="1">
        <f>IF('w.o double'!DH227&lt;0, 'w.o double'!DH227+4, 'w.o double'!DH227+3)</f>
        <v>4</v>
      </c>
      <c r="DI227" s="1">
        <f>IF('w.o double'!DI227&lt;0, 'w.o double'!DI227+4, 'w.o double'!DI227+3)</f>
        <v>3</v>
      </c>
      <c r="DJ227" s="1">
        <f>IF('w.o double'!DJ227&lt;0, 'w.o double'!DJ227+4, 'w.o double'!DJ227+3)</f>
        <v>5</v>
      </c>
      <c r="DK227" s="1">
        <f>IF('w.o double'!DK227&lt;0, 'w.o double'!DK227+4, 'w.o double'!DK227+3)</f>
        <v>3</v>
      </c>
      <c r="DL227" s="1">
        <f>IF('w.o double'!DL227&lt;0, 'w.o double'!DL227+4, 'w.o double'!DL227+3)</f>
        <v>6</v>
      </c>
      <c r="DM227" s="1">
        <f>IF('w.o double'!DM227&lt;0, 'w.o double'!DM227+4, 'w.o double'!DM227+3)</f>
        <v>5</v>
      </c>
      <c r="DN227" s="1">
        <f>IF('w.o double'!DN227&lt;0, 'w.o double'!DN227+4, 'w.o double'!DN227+3)</f>
        <v>4</v>
      </c>
      <c r="DO227" s="1">
        <f>IF('w.o double'!DO227&lt;0, 'w.o double'!DO227+4, 'w.o double'!DO227+3)</f>
        <v>6</v>
      </c>
      <c r="DP227" s="1">
        <f>IF('w.o double'!DP227&lt;0, 'w.o double'!DP227+4, 'w.o double'!DP227+3)</f>
        <v>1</v>
      </c>
      <c r="DQ227" s="1">
        <f>IF('w.o double'!DQ227&lt;0, 'w.o double'!DQ227+4, 'w.o double'!DQ227+3)</f>
        <v>5</v>
      </c>
      <c r="DR227" s="1">
        <f>IF('w.o double'!DR227&lt;0, 'w.o double'!DR227+4, 'w.o double'!DR227+3)</f>
        <v>6</v>
      </c>
      <c r="DS227" s="1">
        <f t="shared" si="1"/>
        <v>487</v>
      </c>
      <c r="DT227" s="1">
        <f t="shared" si="2"/>
        <v>4.058333333</v>
      </c>
    </row>
    <row r="228" ht="15.75" customHeight="1">
      <c r="A228" s="5" t="s">
        <v>26</v>
      </c>
      <c r="B228" s="5" t="s">
        <v>18</v>
      </c>
      <c r="C228" s="1">
        <f>IF('w.o double'!C228&lt;0, 'w.o double'!C228+4, 'w.o double'!C228+3)</f>
        <v>6</v>
      </c>
      <c r="D228" s="1">
        <f>IF('w.o double'!D228&lt;0, 'w.o double'!D228+4, 'w.o double'!D228+3)</f>
        <v>5</v>
      </c>
      <c r="E228" s="1">
        <f>IF('w.o double'!E228&lt;0, 'w.o double'!E228+4, 'w.o double'!E228+3)</f>
        <v>5</v>
      </c>
      <c r="F228" s="1">
        <f>IF('w.o double'!F228&lt;0, 'w.o double'!F228+4, 'w.o double'!F228+3)</f>
        <v>4</v>
      </c>
      <c r="G228" s="1">
        <f>IF('w.o double'!G228&lt;0, 'w.o double'!G228+4, 'w.o double'!G228+3)</f>
        <v>6</v>
      </c>
      <c r="H228" s="1">
        <f>IF('w.o double'!H228&lt;0, 'w.o double'!H228+4, 'w.o double'!H228+3)</f>
        <v>6</v>
      </c>
      <c r="I228" s="1">
        <f>IF('w.o double'!I228&lt;0, 'w.o double'!I228+4, 'w.o double'!I228+3)</f>
        <v>4</v>
      </c>
      <c r="J228" s="1">
        <f>IF('w.o double'!J228&lt;0, 'w.o double'!J228+4, 'w.o double'!J228+3)</f>
        <v>0</v>
      </c>
      <c r="K228" s="1">
        <f>IF('w.o double'!K228&lt;0, 'w.o double'!K228+4, 'w.o double'!K228+3)</f>
        <v>6</v>
      </c>
      <c r="L228" s="1">
        <f>IF('w.o double'!L228&lt;0, 'w.o double'!L228+4, 'w.o double'!L228+3)</f>
        <v>5</v>
      </c>
      <c r="M228" s="1">
        <f>IF('w.o double'!M228&lt;0, 'w.o double'!M228+4, 'w.o double'!M228+3)</f>
        <v>5</v>
      </c>
      <c r="N228" s="1">
        <f>IF('w.o double'!N228&lt;0, 'w.o double'!N228+4, 'w.o double'!N228+3)</f>
        <v>6</v>
      </c>
      <c r="O228" s="1">
        <f>IF('w.o double'!O228&lt;0, 'w.o double'!O228+4, 'w.o double'!O228+3)</f>
        <v>3</v>
      </c>
      <c r="P228" s="1">
        <f>IF('w.o double'!P228&lt;0, 'w.o double'!P228+4, 'w.o double'!P228+3)</f>
        <v>0</v>
      </c>
      <c r="Q228" s="1">
        <f>IF('w.o double'!Q228&lt;0, 'w.o double'!Q228+4, 'w.o double'!Q228+3)</f>
        <v>6</v>
      </c>
      <c r="R228" s="1">
        <f>IF('w.o double'!R228&lt;0, 'w.o double'!R228+4, 'w.o double'!R228+3)</f>
        <v>7</v>
      </c>
      <c r="S228" s="1">
        <f>IF('w.o double'!S228&lt;0, 'w.o double'!S228+4, 'w.o double'!S228+3)</f>
        <v>6</v>
      </c>
      <c r="T228" s="1">
        <f>IF('w.o double'!T228&lt;0, 'w.o double'!T228+4, 'w.o double'!T228+3)</f>
        <v>4</v>
      </c>
      <c r="U228" s="1">
        <f>IF('w.o double'!U228&lt;0, 'w.o double'!U228+4, 'w.o double'!U228+3)</f>
        <v>3</v>
      </c>
      <c r="V228" s="1">
        <f>IF('w.o double'!V228&lt;0, 'w.o double'!V228+4, 'w.o double'!V228+3)</f>
        <v>6</v>
      </c>
      <c r="W228" s="1">
        <f>IF('w.o double'!W228&lt;0, 'w.o double'!W228+4, 'w.o double'!W228+3)</f>
        <v>5</v>
      </c>
      <c r="X228" s="1">
        <f>IF('w.o double'!X228&lt;0, 'w.o double'!X228+4, 'w.o double'!X228+3)</f>
        <v>6</v>
      </c>
      <c r="Y228" s="1">
        <f>IF('w.o double'!Y228&lt;0, 'w.o double'!Y228+4, 'w.o double'!Y228+3)</f>
        <v>4</v>
      </c>
      <c r="Z228" s="1">
        <f>IF('w.o double'!Z228&lt;0, 'w.o double'!Z228+4, 'w.o double'!Z228+3)</f>
        <v>7</v>
      </c>
      <c r="AA228" s="1">
        <f>IF('w.o double'!AA228&lt;0, 'w.o double'!AA228+4, 'w.o double'!AA228+3)</f>
        <v>0</v>
      </c>
      <c r="AB228" s="1">
        <f>IF('w.o double'!AB228&lt;0, 'w.o double'!AB228+4, 'w.o double'!AB228+3)</f>
        <v>5</v>
      </c>
      <c r="AC228" s="1">
        <f>IF('w.o double'!AC228&lt;0, 'w.o double'!AC228+4, 'w.o double'!AC228+3)</f>
        <v>5</v>
      </c>
      <c r="AD228" s="1">
        <f>IF('w.o double'!AD228&lt;0, 'w.o double'!AD228+4, 'w.o double'!AD228+3)</f>
        <v>5</v>
      </c>
      <c r="AE228" s="1">
        <f>IF('w.o double'!AE228&lt;0, 'w.o double'!AE228+4, 'w.o double'!AE228+3)</f>
        <v>6</v>
      </c>
      <c r="AF228" s="1">
        <f>IF('w.o double'!AF228&lt;0, 'w.o double'!AF228+4, 'w.o double'!AF228+3)</f>
        <v>5</v>
      </c>
      <c r="AG228" s="1">
        <f>IF('w.o double'!AG228&lt;0, 'w.o double'!AG228+4, 'w.o double'!AG228+3)</f>
        <v>6</v>
      </c>
      <c r="AH228" s="1">
        <f>IF('w.o double'!AH228&lt;0, 'w.o double'!AH228+4, 'w.o double'!AH228+3)</f>
        <v>5</v>
      </c>
      <c r="AI228" s="1">
        <f>IF('w.o double'!AI228&lt;0, 'w.o double'!AI228+4, 'w.o double'!AI228+3)</f>
        <v>7</v>
      </c>
      <c r="AJ228" s="1">
        <f>IF('w.o double'!AJ228&lt;0, 'w.o double'!AJ228+4, 'w.o double'!AJ228+3)</f>
        <v>7</v>
      </c>
      <c r="AK228" s="1">
        <f>IF('w.o double'!AK228&lt;0, 'w.o double'!AK228+4, 'w.o double'!AK228+3)</f>
        <v>4</v>
      </c>
      <c r="AL228" s="1">
        <f>IF('w.o double'!AL228&lt;0, 'w.o double'!AL228+4, 'w.o double'!AL228+3)</f>
        <v>6</v>
      </c>
      <c r="AM228" s="1">
        <f>IF('w.o double'!AM228&lt;0, 'w.o double'!AM228+4, 'w.o double'!AM228+3)</f>
        <v>4</v>
      </c>
      <c r="AN228" s="1">
        <f>IF('w.o double'!AN228&lt;0, 'w.o double'!AN228+4, 'w.o double'!AN228+3)</f>
        <v>3</v>
      </c>
      <c r="AO228" s="1">
        <f>IF('w.o double'!AO228&lt;0, 'w.o double'!AO228+4, 'w.o double'!AO228+3)</f>
        <v>5</v>
      </c>
      <c r="AP228" s="1">
        <f>IF('w.o double'!AP228&lt;0, 'w.o double'!AP228+4, 'w.o double'!AP228+3)</f>
        <v>7</v>
      </c>
      <c r="AQ228" s="1">
        <f>IF('w.o double'!AQ228&lt;0, 'w.o double'!AQ228+4, 'w.o double'!AQ228+3)</f>
        <v>7</v>
      </c>
      <c r="AR228" s="1">
        <f>IF('w.o double'!AR228&lt;0, 'w.o double'!AR228+4, 'w.o double'!AR228+3)</f>
        <v>6</v>
      </c>
      <c r="AS228" s="1">
        <f>IF('w.o double'!AS228&lt;0, 'w.o double'!AS228+4, 'w.o double'!AS228+3)</f>
        <v>6</v>
      </c>
      <c r="AT228" s="1">
        <f>IF('w.o double'!AT228&lt;0, 'w.o double'!AT228+4, 'w.o double'!AT228+3)</f>
        <v>2</v>
      </c>
      <c r="AU228" s="1">
        <f>IF('w.o double'!AU228&lt;0, 'w.o double'!AU228+4, 'w.o double'!AU228+3)</f>
        <v>7</v>
      </c>
      <c r="AV228" s="1">
        <f>IF('w.o double'!AV228&lt;0, 'w.o double'!AV228+4, 'w.o double'!AV228+3)</f>
        <v>5</v>
      </c>
      <c r="AW228" s="1">
        <f>IF('w.o double'!AW228&lt;0, 'w.o double'!AW228+4, 'w.o double'!AW228+3)</f>
        <v>7</v>
      </c>
      <c r="AX228" s="1">
        <f>IF('w.o double'!AX228&lt;0, 'w.o double'!AX228+4, 'w.o double'!AX228+3)</f>
        <v>6</v>
      </c>
      <c r="AY228" s="1">
        <f>IF('w.o double'!AY228&lt;0, 'w.o double'!AY228+4, 'w.o double'!AY228+3)</f>
        <v>6</v>
      </c>
      <c r="AZ228" s="1">
        <f>IF('w.o double'!AZ228&lt;0, 'w.o double'!AZ228+4, 'w.o double'!AZ228+3)</f>
        <v>6</v>
      </c>
      <c r="BA228" s="1">
        <f>IF('w.o double'!BA228&lt;0, 'w.o double'!BA228+4, 'w.o double'!BA228+3)</f>
        <v>3</v>
      </c>
      <c r="BB228" s="1">
        <f>IF('w.o double'!BB228&lt;0, 'w.o double'!BB228+4, 'w.o double'!BB228+3)</f>
        <v>5</v>
      </c>
      <c r="BC228" s="1">
        <f>IF('w.o double'!BC228&lt;0, 'w.o double'!BC228+4, 'w.o double'!BC228+3)</f>
        <v>6</v>
      </c>
      <c r="BD228" s="1">
        <f>IF('w.o double'!BD228&lt;0, 'w.o double'!BD228+4, 'w.o double'!BD228+3)</f>
        <v>6</v>
      </c>
      <c r="BE228" s="1">
        <f>IF('w.o double'!BE228&lt;0, 'w.o double'!BE228+4, 'w.o double'!BE228+3)</f>
        <v>6</v>
      </c>
      <c r="BF228" s="1">
        <f>IF('w.o double'!BF228&lt;0, 'w.o double'!BF228+4, 'w.o double'!BF228+3)</f>
        <v>5</v>
      </c>
      <c r="BG228" s="1">
        <f>IF('w.o double'!BG228&lt;0, 'w.o double'!BG228+4, 'w.o double'!BG228+3)</f>
        <v>1</v>
      </c>
      <c r="BH228" s="1">
        <f>IF('w.o double'!BH228&lt;0, 'w.o double'!BH228+4, 'w.o double'!BH228+3)</f>
        <v>4</v>
      </c>
      <c r="BI228" s="1">
        <f>IF('w.o double'!BI228&lt;0, 'w.o double'!BI228+4, 'w.o double'!BI228+3)</f>
        <v>1</v>
      </c>
      <c r="BJ228" s="1">
        <f>IF('w.o double'!BJ228&lt;0, 'w.o double'!BJ228+4, 'w.o double'!BJ228+3)</f>
        <v>6</v>
      </c>
      <c r="BK228" s="1">
        <f>IF('w.o double'!BK228&lt;0, 'w.o double'!BK228+4, 'w.o double'!BK228+3)</f>
        <v>7</v>
      </c>
      <c r="BL228" s="1">
        <f>IF('w.o double'!BL228&lt;0, 'w.o double'!BL228+4, 'w.o double'!BL228+3)</f>
        <v>5</v>
      </c>
      <c r="BM228" s="1">
        <f>IF('w.o double'!BM228&lt;0, 'w.o double'!BM228+4, 'w.o double'!BM228+3)</f>
        <v>4</v>
      </c>
      <c r="BN228" s="1">
        <f>IF('w.o double'!BN228&lt;0, 'w.o double'!BN228+4, 'w.o double'!BN228+3)</f>
        <v>6</v>
      </c>
      <c r="BO228" s="1">
        <f>IF('w.o double'!BO228&lt;0, 'w.o double'!BO228+4, 'w.o double'!BO228+3)</f>
        <v>3</v>
      </c>
      <c r="BP228" s="1">
        <f>IF('w.o double'!BP228&lt;0, 'w.o double'!BP228+4, 'w.o double'!BP228+3)</f>
        <v>5</v>
      </c>
      <c r="BQ228" s="1">
        <f>IF('w.o double'!BQ228&lt;0, 'w.o double'!BQ228+4, 'w.o double'!BQ228+3)</f>
        <v>6</v>
      </c>
      <c r="BR228" s="1">
        <f>IF('w.o double'!BR228&lt;0, 'w.o double'!BR228+4, 'w.o double'!BR228+3)</f>
        <v>7</v>
      </c>
      <c r="BS228" s="1">
        <f>IF('w.o double'!BS228&lt;0, 'w.o double'!BS228+4, 'w.o double'!BS228+3)</f>
        <v>4</v>
      </c>
      <c r="BT228" s="1">
        <f>IF('w.o double'!BT228&lt;0, 'w.o double'!BT228+4, 'w.o double'!BT228+3)</f>
        <v>5</v>
      </c>
      <c r="BU228" s="1">
        <f>IF('w.o double'!BU228&lt;0, 'w.o double'!BU228+4, 'w.o double'!BU228+3)</f>
        <v>3</v>
      </c>
      <c r="BV228" s="1">
        <f>IF('w.o double'!BV228&lt;0, 'w.o double'!BV228+4, 'w.o double'!BV228+3)</f>
        <v>4</v>
      </c>
      <c r="BW228" s="1">
        <f>IF('w.o double'!BW228&lt;0, 'w.o double'!BW228+4, 'w.o double'!BW228+3)</f>
        <v>0</v>
      </c>
      <c r="BX228" s="1">
        <f>IF('w.o double'!BX228&lt;0, 'w.o double'!BX228+4, 'w.o double'!BX228+3)</f>
        <v>3</v>
      </c>
      <c r="BY228" s="1">
        <f>IF('w.o double'!BY228&lt;0, 'w.o double'!BY228+4, 'w.o double'!BY228+3)</f>
        <v>5</v>
      </c>
      <c r="BZ228" s="1">
        <f>IF('w.o double'!BZ228&lt;0, 'w.o double'!BZ228+4, 'w.o double'!BZ228+3)</f>
        <v>4</v>
      </c>
      <c r="CA228" s="1">
        <f>IF('w.o double'!CA228&lt;0, 'w.o double'!CA228+4, 'w.o double'!CA228+3)</f>
        <v>1</v>
      </c>
      <c r="CB228" s="1">
        <f>IF('w.o double'!CB228&lt;0, 'w.o double'!CB228+4, 'w.o double'!CB228+3)</f>
        <v>1</v>
      </c>
      <c r="CC228" s="1">
        <f>IF('w.o double'!CC228&lt;0, 'w.o double'!CC228+4, 'w.o double'!CC228+3)</f>
        <v>0</v>
      </c>
      <c r="CD228" s="1">
        <f>IF('w.o double'!CD228&lt;0, 'w.o double'!CD228+4, 'w.o double'!CD228+3)</f>
        <v>5</v>
      </c>
      <c r="CE228" s="1">
        <f>IF('w.o double'!CE228&lt;0, 'w.o double'!CE228+4, 'w.o double'!CE228+3)</f>
        <v>0</v>
      </c>
      <c r="CF228" s="1">
        <f>IF('w.o double'!CF228&lt;0, 'w.o double'!CF228+4, 'w.o double'!CF228+3)</f>
        <v>5</v>
      </c>
      <c r="CG228" s="1">
        <f>IF('w.o double'!CG228&lt;0, 'w.o double'!CG228+4, 'w.o double'!CG228+3)</f>
        <v>6</v>
      </c>
      <c r="CH228" s="1">
        <f>IF('w.o double'!CH228&lt;0, 'w.o double'!CH228+4, 'w.o double'!CH228+3)</f>
        <v>2</v>
      </c>
      <c r="CI228" s="1">
        <f>IF('w.o double'!CI228&lt;0, 'w.o double'!CI228+4, 'w.o double'!CI228+3)</f>
        <v>5</v>
      </c>
      <c r="CJ228" s="1">
        <f>IF('w.o double'!CJ228&lt;0, 'w.o double'!CJ228+4, 'w.o double'!CJ228+3)</f>
        <v>4</v>
      </c>
      <c r="CK228" s="1">
        <f>IF('w.o double'!CK228&lt;0, 'w.o double'!CK228+4, 'w.o double'!CK228+3)</f>
        <v>5</v>
      </c>
      <c r="CL228" s="1">
        <f>IF('w.o double'!CL228&lt;0, 'w.o double'!CL228+4, 'w.o double'!CL228+3)</f>
        <v>5</v>
      </c>
      <c r="CM228" s="1">
        <f>IF('w.o double'!CM228&lt;0, 'w.o double'!CM228+4, 'w.o double'!CM228+3)</f>
        <v>7</v>
      </c>
      <c r="CN228" s="1">
        <f>IF('w.o double'!CN228&lt;0, 'w.o double'!CN228+4, 'w.o double'!CN228+3)</f>
        <v>6</v>
      </c>
      <c r="CO228" s="1">
        <f>IF('w.o double'!CO228&lt;0, 'w.o double'!CO228+4, 'w.o double'!CO228+3)</f>
        <v>6</v>
      </c>
      <c r="CP228" s="1">
        <f>IF('w.o double'!CP228&lt;0, 'w.o double'!CP228+4, 'w.o double'!CP228+3)</f>
        <v>5</v>
      </c>
      <c r="CQ228" s="1">
        <f>IF('w.o double'!CQ228&lt;0, 'w.o double'!CQ228+4, 'w.o double'!CQ228+3)</f>
        <v>6</v>
      </c>
      <c r="CR228" s="1">
        <f>IF('w.o double'!CR228&lt;0, 'w.o double'!CR228+4, 'w.o double'!CR228+3)</f>
        <v>4</v>
      </c>
      <c r="CS228" s="1">
        <f>IF('w.o double'!CS228&lt;0, 'w.o double'!CS228+4, 'w.o double'!CS228+3)</f>
        <v>6</v>
      </c>
      <c r="CT228" s="1">
        <f>IF('w.o double'!CT228&lt;0, 'w.o double'!CT228+4, 'w.o double'!CT228+3)</f>
        <v>5</v>
      </c>
      <c r="CU228" s="1">
        <f>IF('w.o double'!CU228&lt;0, 'w.o double'!CU228+4, 'w.o double'!CU228+3)</f>
        <v>4</v>
      </c>
      <c r="CV228" s="1">
        <f>IF('w.o double'!CV228&lt;0, 'w.o double'!CV228+4, 'w.o double'!CV228+3)</f>
        <v>5</v>
      </c>
      <c r="CW228" s="1">
        <f>IF('w.o double'!CW228&lt;0, 'w.o double'!CW228+4, 'w.o double'!CW228+3)</f>
        <v>6</v>
      </c>
      <c r="CX228" s="1">
        <f>IF('w.o double'!CX228&lt;0, 'w.o double'!CX228+4, 'w.o double'!CX228+3)</f>
        <v>7</v>
      </c>
      <c r="CY228" s="1">
        <f>IF('w.o double'!CY228&lt;0, 'w.o double'!CY228+4, 'w.o double'!CY228+3)</f>
        <v>5</v>
      </c>
      <c r="CZ228" s="1">
        <f>IF('w.o double'!CZ228&lt;0, 'w.o double'!CZ228+4, 'w.o double'!CZ228+3)</f>
        <v>6</v>
      </c>
      <c r="DA228" s="1">
        <f>IF('w.o double'!DA228&lt;0, 'w.o double'!DA228+4, 'w.o double'!DA228+3)</f>
        <v>6</v>
      </c>
      <c r="DB228" s="1">
        <f>IF('w.o double'!DB228&lt;0, 'w.o double'!DB228+4, 'w.o double'!DB228+3)</f>
        <v>7</v>
      </c>
      <c r="DC228" s="1">
        <f>IF('w.o double'!DC228&lt;0, 'w.o double'!DC228+4, 'w.o double'!DC228+3)</f>
        <v>5</v>
      </c>
      <c r="DD228" s="1">
        <f>IF('w.o double'!DD228&lt;0, 'w.o double'!DD228+4, 'w.o double'!DD228+3)</f>
        <v>7</v>
      </c>
      <c r="DE228" s="1">
        <f>IF('w.o double'!DE228&lt;0, 'w.o double'!DE228+4, 'w.o double'!DE228+3)</f>
        <v>5</v>
      </c>
      <c r="DF228" s="1">
        <f>IF('w.o double'!DF228&lt;0, 'w.o double'!DF228+4, 'w.o double'!DF228+3)</f>
        <v>4</v>
      </c>
      <c r="DG228" s="1">
        <f>IF('w.o double'!DG228&lt;0, 'w.o double'!DG228+4, 'w.o double'!DG228+3)</f>
        <v>5</v>
      </c>
      <c r="DH228" s="1">
        <f>IF('w.o double'!DH228&lt;0, 'w.o double'!DH228+4, 'w.o double'!DH228+3)</f>
        <v>2</v>
      </c>
      <c r="DI228" s="1">
        <f>IF('w.o double'!DI228&lt;0, 'w.o double'!DI228+4, 'w.o double'!DI228+3)</f>
        <v>4</v>
      </c>
      <c r="DJ228" s="1">
        <f>IF('w.o double'!DJ228&lt;0, 'w.o double'!DJ228+4, 'w.o double'!DJ228+3)</f>
        <v>5</v>
      </c>
      <c r="DK228" s="1">
        <f>IF('w.o double'!DK228&lt;0, 'w.o double'!DK228+4, 'w.o double'!DK228+3)</f>
        <v>2</v>
      </c>
      <c r="DL228" s="1">
        <f>IF('w.o double'!DL228&lt;0, 'w.o double'!DL228+4, 'w.o double'!DL228+3)</f>
        <v>3</v>
      </c>
      <c r="DM228" s="1">
        <f>IF('w.o double'!DM228&lt;0, 'w.o double'!DM228+4, 'w.o double'!DM228+3)</f>
        <v>5</v>
      </c>
      <c r="DN228" s="1">
        <f>IF('w.o double'!DN228&lt;0, 'w.o double'!DN228+4, 'w.o double'!DN228+3)</f>
        <v>7</v>
      </c>
      <c r="DO228" s="1">
        <f>IF('w.o double'!DO228&lt;0, 'w.o double'!DO228+4, 'w.o double'!DO228+3)</f>
        <v>5</v>
      </c>
      <c r="DP228" s="1">
        <f>IF('w.o double'!DP228&lt;0, 'w.o double'!DP228+4, 'w.o double'!DP228+3)</f>
        <v>1</v>
      </c>
      <c r="DQ228" s="1">
        <f>IF('w.o double'!DQ228&lt;0, 'w.o double'!DQ228+4, 'w.o double'!DQ228+3)</f>
        <v>4</v>
      </c>
      <c r="DR228" s="1">
        <f>IF('w.o double'!DR228&lt;0, 'w.o double'!DR228+4, 'w.o double'!DR228+3)</f>
        <v>5</v>
      </c>
      <c r="DS228" s="1">
        <f t="shared" si="1"/>
        <v>566</v>
      </c>
      <c r="DT228" s="1">
        <f t="shared" si="2"/>
        <v>4.716666667</v>
      </c>
    </row>
    <row r="229" ht="15.75" customHeight="1">
      <c r="A229" s="5" t="s">
        <v>21</v>
      </c>
      <c r="B229" s="5" t="s">
        <v>18</v>
      </c>
      <c r="C229" s="1">
        <f>IF('w.o double'!C229&lt;0, 'w.o double'!C229+4, 'w.o double'!C229+3)</f>
        <v>3</v>
      </c>
      <c r="D229" s="1">
        <f>IF('w.o double'!D229&lt;0, 'w.o double'!D229+4, 'w.o double'!D229+3)</f>
        <v>2</v>
      </c>
      <c r="E229" s="1">
        <f>IF('w.o double'!E229&lt;0, 'w.o double'!E229+4, 'w.o double'!E229+3)</f>
        <v>0</v>
      </c>
      <c r="F229" s="1">
        <f>IF('w.o double'!F229&lt;0, 'w.o double'!F229+4, 'w.o double'!F229+3)</f>
        <v>4</v>
      </c>
      <c r="G229" s="1">
        <f>IF('w.o double'!G229&lt;0, 'w.o double'!G229+4, 'w.o double'!G229+3)</f>
        <v>3</v>
      </c>
      <c r="H229" s="1">
        <f>IF('w.o double'!H229&lt;0, 'w.o double'!H229+4, 'w.o double'!H229+3)</f>
        <v>0</v>
      </c>
      <c r="I229" s="1">
        <f>IF('w.o double'!I229&lt;0, 'w.o double'!I229+4, 'w.o double'!I229+3)</f>
        <v>2</v>
      </c>
      <c r="J229" s="1">
        <f>IF('w.o double'!J229&lt;0, 'w.o double'!J229+4, 'w.o double'!J229+3)</f>
        <v>0</v>
      </c>
      <c r="K229" s="1">
        <f>IF('w.o double'!K229&lt;0, 'w.o double'!K229+4, 'w.o double'!K229+3)</f>
        <v>4</v>
      </c>
      <c r="L229" s="1">
        <f>IF('w.o double'!L229&lt;0, 'w.o double'!L229+4, 'w.o double'!L229+3)</f>
        <v>5</v>
      </c>
      <c r="M229" s="1">
        <f>IF('w.o double'!M229&lt;0, 'w.o double'!M229+4, 'w.o double'!M229+3)</f>
        <v>5</v>
      </c>
      <c r="N229" s="1">
        <f>IF('w.o double'!N229&lt;0, 'w.o double'!N229+4, 'w.o double'!N229+3)</f>
        <v>3</v>
      </c>
      <c r="O229" s="1">
        <f>IF('w.o double'!O229&lt;0, 'w.o double'!O229+4, 'w.o double'!O229+3)</f>
        <v>0</v>
      </c>
      <c r="P229" s="1">
        <f>IF('w.o double'!P229&lt;0, 'w.o double'!P229+4, 'w.o double'!P229+3)</f>
        <v>5</v>
      </c>
      <c r="Q229" s="1">
        <f>IF('w.o double'!Q229&lt;0, 'w.o double'!Q229+4, 'w.o double'!Q229+3)</f>
        <v>1</v>
      </c>
      <c r="R229" s="1">
        <f>IF('w.o double'!R229&lt;0, 'w.o double'!R229+4, 'w.o double'!R229+3)</f>
        <v>0</v>
      </c>
      <c r="S229" s="1">
        <f>IF('w.o double'!S229&lt;0, 'w.o double'!S229+4, 'w.o double'!S229+3)</f>
        <v>1</v>
      </c>
      <c r="T229" s="1">
        <f>IF('w.o double'!T229&lt;0, 'w.o double'!T229+4, 'w.o double'!T229+3)</f>
        <v>3</v>
      </c>
      <c r="U229" s="1">
        <f>IF('w.o double'!U229&lt;0, 'w.o double'!U229+4, 'w.o double'!U229+3)</f>
        <v>2</v>
      </c>
      <c r="V229" s="1">
        <f>IF('w.o double'!V229&lt;0, 'w.o double'!V229+4, 'w.o double'!V229+3)</f>
        <v>0</v>
      </c>
      <c r="W229" s="1">
        <f>IF('w.o double'!W229&lt;0, 'w.o double'!W229+4, 'w.o double'!W229+3)</f>
        <v>3</v>
      </c>
      <c r="X229" s="1">
        <f>IF('w.o double'!X229&lt;0, 'w.o double'!X229+4, 'w.o double'!X229+3)</f>
        <v>5</v>
      </c>
      <c r="Y229" s="1">
        <f>IF('w.o double'!Y229&lt;0, 'w.o double'!Y229+4, 'w.o double'!Y229+3)</f>
        <v>3</v>
      </c>
      <c r="Z229" s="1">
        <f>IF('w.o double'!Z229&lt;0, 'w.o double'!Z229+4, 'w.o double'!Z229+3)</f>
        <v>1</v>
      </c>
      <c r="AA229" s="1">
        <f>IF('w.o double'!AA229&lt;0, 'w.o double'!AA229+4, 'w.o double'!AA229+3)</f>
        <v>0</v>
      </c>
      <c r="AB229" s="1">
        <f>IF('w.o double'!AB229&lt;0, 'w.o double'!AB229+4, 'w.o double'!AB229+3)</f>
        <v>1</v>
      </c>
      <c r="AC229" s="1">
        <f>IF('w.o double'!AC229&lt;0, 'w.o double'!AC229+4, 'w.o double'!AC229+3)</f>
        <v>5</v>
      </c>
      <c r="AD229" s="1">
        <f>IF('w.o double'!AD229&lt;0, 'w.o double'!AD229+4, 'w.o double'!AD229+3)</f>
        <v>3</v>
      </c>
      <c r="AE229" s="1">
        <f>IF('w.o double'!AE229&lt;0, 'w.o double'!AE229+4, 'w.o double'!AE229+3)</f>
        <v>4</v>
      </c>
      <c r="AF229" s="1">
        <f>IF('w.o double'!AF229&lt;0, 'w.o double'!AF229+4, 'w.o double'!AF229+3)</f>
        <v>3</v>
      </c>
      <c r="AG229" s="1">
        <f>IF('w.o double'!AG229&lt;0, 'w.o double'!AG229+4, 'w.o double'!AG229+3)</f>
        <v>5</v>
      </c>
      <c r="AH229" s="1">
        <f>IF('w.o double'!AH229&lt;0, 'w.o double'!AH229+4, 'w.o double'!AH229+3)</f>
        <v>0</v>
      </c>
      <c r="AI229" s="1">
        <f>IF('w.o double'!AI229&lt;0, 'w.o double'!AI229+4, 'w.o double'!AI229+3)</f>
        <v>2</v>
      </c>
      <c r="AJ229" s="1">
        <f>IF('w.o double'!AJ229&lt;0, 'w.o double'!AJ229+4, 'w.o double'!AJ229+3)</f>
        <v>0</v>
      </c>
      <c r="AK229" s="1">
        <f>IF('w.o double'!AK229&lt;0, 'w.o double'!AK229+4, 'w.o double'!AK229+3)</f>
        <v>2</v>
      </c>
      <c r="AL229" s="1">
        <f>IF('w.o double'!AL229&lt;0, 'w.o double'!AL229+4, 'w.o double'!AL229+3)</f>
        <v>2</v>
      </c>
      <c r="AM229" s="1">
        <f>IF('w.o double'!AM229&lt;0, 'w.o double'!AM229+4, 'w.o double'!AM229+3)</f>
        <v>1</v>
      </c>
      <c r="AN229" s="1">
        <f>IF('w.o double'!AN229&lt;0, 'w.o double'!AN229+4, 'w.o double'!AN229+3)</f>
        <v>2</v>
      </c>
      <c r="AO229" s="1">
        <f>IF('w.o double'!AO229&lt;0, 'w.o double'!AO229+4, 'w.o double'!AO229+3)</f>
        <v>4</v>
      </c>
      <c r="AP229" s="1">
        <f>IF('w.o double'!AP229&lt;0, 'w.o double'!AP229+4, 'w.o double'!AP229+3)</f>
        <v>0</v>
      </c>
      <c r="AQ229" s="1">
        <f>IF('w.o double'!AQ229&lt;0, 'w.o double'!AQ229+4, 'w.o double'!AQ229+3)</f>
        <v>2</v>
      </c>
      <c r="AR229" s="1">
        <f>IF('w.o double'!AR229&lt;0, 'w.o double'!AR229+4, 'w.o double'!AR229+3)</f>
        <v>0</v>
      </c>
      <c r="AS229" s="1">
        <f>IF('w.o double'!AS229&lt;0, 'w.o double'!AS229+4, 'w.o double'!AS229+3)</f>
        <v>4</v>
      </c>
      <c r="AT229" s="1">
        <f>IF('w.o double'!AT229&lt;0, 'w.o double'!AT229+4, 'w.o double'!AT229+3)</f>
        <v>0</v>
      </c>
      <c r="AU229" s="1">
        <f>IF('w.o double'!AU229&lt;0, 'w.o double'!AU229+4, 'w.o double'!AU229+3)</f>
        <v>4</v>
      </c>
      <c r="AV229" s="1">
        <f>IF('w.o double'!AV229&lt;0, 'w.o double'!AV229+4, 'w.o double'!AV229+3)</f>
        <v>5</v>
      </c>
      <c r="AW229" s="1">
        <f>IF('w.o double'!AW229&lt;0, 'w.o double'!AW229+4, 'w.o double'!AW229+3)</f>
        <v>1</v>
      </c>
      <c r="AX229" s="1">
        <f>IF('w.o double'!AX229&lt;0, 'w.o double'!AX229+4, 'w.o double'!AX229+3)</f>
        <v>4</v>
      </c>
      <c r="AY229" s="1">
        <f>IF('w.o double'!AY229&lt;0, 'w.o double'!AY229+4, 'w.o double'!AY229+3)</f>
        <v>4</v>
      </c>
      <c r="AZ229" s="1">
        <f>IF('w.o double'!AZ229&lt;0, 'w.o double'!AZ229+4, 'w.o double'!AZ229+3)</f>
        <v>1</v>
      </c>
      <c r="BA229" s="1">
        <f>IF('w.o double'!BA229&lt;0, 'w.o double'!BA229+4, 'w.o double'!BA229+3)</f>
        <v>1</v>
      </c>
      <c r="BB229" s="1">
        <f>IF('w.o double'!BB229&lt;0, 'w.o double'!BB229+4, 'w.o double'!BB229+3)</f>
        <v>0</v>
      </c>
      <c r="BC229" s="1">
        <f>IF('w.o double'!BC229&lt;0, 'w.o double'!BC229+4, 'w.o double'!BC229+3)</f>
        <v>2</v>
      </c>
      <c r="BD229" s="1">
        <f>IF('w.o double'!BD229&lt;0, 'w.o double'!BD229+4, 'w.o double'!BD229+3)</f>
        <v>4</v>
      </c>
      <c r="BE229" s="1">
        <f>IF('w.o double'!BE229&lt;0, 'w.o double'!BE229+4, 'w.o double'!BE229+3)</f>
        <v>2</v>
      </c>
      <c r="BF229" s="1">
        <f>IF('w.o double'!BF229&lt;0, 'w.o double'!BF229+4, 'w.o double'!BF229+3)</f>
        <v>0</v>
      </c>
      <c r="BG229" s="1">
        <f>IF('w.o double'!BG229&lt;0, 'w.o double'!BG229+4, 'w.o double'!BG229+3)</f>
        <v>2</v>
      </c>
      <c r="BH229" s="1">
        <f>IF('w.o double'!BH229&lt;0, 'w.o double'!BH229+4, 'w.o double'!BH229+3)</f>
        <v>2</v>
      </c>
      <c r="BI229" s="1">
        <f>IF('w.o double'!BI229&lt;0, 'w.o double'!BI229+4, 'w.o double'!BI229+3)</f>
        <v>0</v>
      </c>
      <c r="BJ229" s="1">
        <f>IF('w.o double'!BJ229&lt;0, 'w.o double'!BJ229+4, 'w.o double'!BJ229+3)</f>
        <v>4</v>
      </c>
      <c r="BK229" s="1">
        <f>IF('w.o double'!BK229&lt;0, 'w.o double'!BK229+4, 'w.o double'!BK229+3)</f>
        <v>2</v>
      </c>
      <c r="BL229" s="1">
        <f>IF('w.o double'!BL229&lt;0, 'w.o double'!BL229+4, 'w.o double'!BL229+3)</f>
        <v>1</v>
      </c>
      <c r="BM229" s="1">
        <f>IF('w.o double'!BM229&lt;0, 'w.o double'!BM229+4, 'w.o double'!BM229+3)</f>
        <v>2</v>
      </c>
      <c r="BN229" s="1">
        <f>IF('w.o double'!BN229&lt;0, 'w.o double'!BN229+4, 'w.o double'!BN229+3)</f>
        <v>5</v>
      </c>
      <c r="BO229" s="1">
        <f>IF('w.o double'!BO229&lt;0, 'w.o double'!BO229+4, 'w.o double'!BO229+3)</f>
        <v>1</v>
      </c>
      <c r="BP229" s="1">
        <f>IF('w.o double'!BP229&lt;0, 'w.o double'!BP229+4, 'w.o double'!BP229+3)</f>
        <v>1</v>
      </c>
      <c r="BQ229" s="1">
        <f>IF('w.o double'!BQ229&lt;0, 'w.o double'!BQ229+4, 'w.o double'!BQ229+3)</f>
        <v>3</v>
      </c>
      <c r="BR229" s="1">
        <f>IF('w.o double'!BR229&lt;0, 'w.o double'!BR229+4, 'w.o double'!BR229+3)</f>
        <v>5</v>
      </c>
      <c r="BS229" s="1">
        <f>IF('w.o double'!BS229&lt;0, 'w.o double'!BS229+4, 'w.o double'!BS229+3)</f>
        <v>0</v>
      </c>
      <c r="BT229" s="1">
        <f>IF('w.o double'!BT229&lt;0, 'w.o double'!BT229+4, 'w.o double'!BT229+3)</f>
        <v>5</v>
      </c>
      <c r="BU229" s="1">
        <f>IF('w.o double'!BU229&lt;0, 'w.o double'!BU229+4, 'w.o double'!BU229+3)</f>
        <v>1</v>
      </c>
      <c r="BV229" s="1">
        <f>IF('w.o double'!BV229&lt;0, 'w.o double'!BV229+4, 'w.o double'!BV229+3)</f>
        <v>3</v>
      </c>
      <c r="BW229" s="1">
        <f>IF('w.o double'!BW229&lt;0, 'w.o double'!BW229+4, 'w.o double'!BW229+3)</f>
        <v>0</v>
      </c>
      <c r="BX229" s="1">
        <f>IF('w.o double'!BX229&lt;0, 'w.o double'!BX229+4, 'w.o double'!BX229+3)</f>
        <v>3</v>
      </c>
      <c r="BY229" s="1">
        <f>IF('w.o double'!BY229&lt;0, 'w.o double'!BY229+4, 'w.o double'!BY229+3)</f>
        <v>3</v>
      </c>
      <c r="BZ229" s="1">
        <f>IF('w.o double'!BZ229&lt;0, 'w.o double'!BZ229+4, 'w.o double'!BZ229+3)</f>
        <v>1</v>
      </c>
      <c r="CA229" s="1">
        <f>IF('w.o double'!CA229&lt;0, 'w.o double'!CA229+4, 'w.o double'!CA229+3)</f>
        <v>0</v>
      </c>
      <c r="CB229" s="1">
        <f>IF('w.o double'!CB229&lt;0, 'w.o double'!CB229+4, 'w.o double'!CB229+3)</f>
        <v>0</v>
      </c>
      <c r="CC229" s="1">
        <f>IF('w.o double'!CC229&lt;0, 'w.o double'!CC229+4, 'w.o double'!CC229+3)</f>
        <v>0</v>
      </c>
      <c r="CD229" s="1">
        <f>IF('w.o double'!CD229&lt;0, 'w.o double'!CD229+4, 'w.o double'!CD229+3)</f>
        <v>1</v>
      </c>
      <c r="CE229" s="1">
        <f>IF('w.o double'!CE229&lt;0, 'w.o double'!CE229+4, 'w.o double'!CE229+3)</f>
        <v>0</v>
      </c>
      <c r="CF229" s="1">
        <f>IF('w.o double'!CF229&lt;0, 'w.o double'!CF229+4, 'w.o double'!CF229+3)</f>
        <v>6</v>
      </c>
      <c r="CG229" s="1">
        <f>IF('w.o double'!CG229&lt;0, 'w.o double'!CG229+4, 'w.o double'!CG229+3)</f>
        <v>2</v>
      </c>
      <c r="CH229" s="1">
        <f>IF('w.o double'!CH229&lt;0, 'w.o double'!CH229+4, 'w.o double'!CH229+3)</f>
        <v>1</v>
      </c>
      <c r="CI229" s="1">
        <f>IF('w.o double'!CI229&lt;0, 'w.o double'!CI229+4, 'w.o double'!CI229+3)</f>
        <v>1</v>
      </c>
      <c r="CJ229" s="1">
        <f>IF('w.o double'!CJ229&lt;0, 'w.o double'!CJ229+4, 'w.o double'!CJ229+3)</f>
        <v>0</v>
      </c>
      <c r="CK229" s="1">
        <f>IF('w.o double'!CK229&lt;0, 'w.o double'!CK229+4, 'w.o double'!CK229+3)</f>
        <v>4</v>
      </c>
      <c r="CL229" s="1">
        <f>IF('w.o double'!CL229&lt;0, 'w.o double'!CL229+4, 'w.o double'!CL229+3)</f>
        <v>3</v>
      </c>
      <c r="CM229" s="1">
        <f>IF('w.o double'!CM229&lt;0, 'w.o double'!CM229+4, 'w.o double'!CM229+3)</f>
        <v>2</v>
      </c>
      <c r="CN229" s="1">
        <f>IF('w.o double'!CN229&lt;0, 'w.o double'!CN229+4, 'w.o double'!CN229+3)</f>
        <v>3</v>
      </c>
      <c r="CO229" s="1">
        <f>IF('w.o double'!CO229&lt;0, 'w.o double'!CO229+4, 'w.o double'!CO229+3)</f>
        <v>2</v>
      </c>
      <c r="CP229" s="1">
        <f>IF('w.o double'!CP229&lt;0, 'w.o double'!CP229+4, 'w.o double'!CP229+3)</f>
        <v>4</v>
      </c>
      <c r="CQ229" s="1">
        <f>IF('w.o double'!CQ229&lt;0, 'w.o double'!CQ229+4, 'w.o double'!CQ229+3)</f>
        <v>0</v>
      </c>
      <c r="CR229" s="1">
        <f>IF('w.o double'!CR229&lt;0, 'w.o double'!CR229+4, 'w.o double'!CR229+3)</f>
        <v>2</v>
      </c>
      <c r="CS229" s="1">
        <f>IF('w.o double'!CS229&lt;0, 'w.o double'!CS229+4, 'w.o double'!CS229+3)</f>
        <v>2</v>
      </c>
      <c r="CT229" s="1">
        <f>IF('w.o double'!CT229&lt;0, 'w.o double'!CT229+4, 'w.o double'!CT229+3)</f>
        <v>2</v>
      </c>
      <c r="CU229" s="1">
        <f>IF('w.o double'!CU229&lt;0, 'w.o double'!CU229+4, 'w.o double'!CU229+3)</f>
        <v>4</v>
      </c>
      <c r="CV229" s="1">
        <f>IF('w.o double'!CV229&lt;0, 'w.o double'!CV229+4, 'w.o double'!CV229+3)</f>
        <v>0</v>
      </c>
      <c r="CW229" s="1">
        <f>IF('w.o double'!CW229&lt;0, 'w.o double'!CW229+4, 'w.o double'!CW229+3)</f>
        <v>2</v>
      </c>
      <c r="CX229" s="1">
        <f>IF('w.o double'!CX229&lt;0, 'w.o double'!CX229+4, 'w.o double'!CX229+3)</f>
        <v>5</v>
      </c>
      <c r="CY229" s="1">
        <f>IF('w.o double'!CY229&lt;0, 'w.o double'!CY229+4, 'w.o double'!CY229+3)</f>
        <v>1</v>
      </c>
      <c r="CZ229" s="1">
        <f>IF('w.o double'!CZ229&lt;0, 'w.o double'!CZ229+4, 'w.o double'!CZ229+3)</f>
        <v>1</v>
      </c>
      <c r="DA229" s="1">
        <f>IF('w.o double'!DA229&lt;0, 'w.o double'!DA229+4, 'w.o double'!DA229+3)</f>
        <v>3</v>
      </c>
      <c r="DB229" s="1">
        <f>IF('w.o double'!DB229&lt;0, 'w.o double'!DB229+4, 'w.o double'!DB229+3)</f>
        <v>5</v>
      </c>
      <c r="DC229" s="1">
        <f>IF('w.o double'!DC229&lt;0, 'w.o double'!DC229+4, 'w.o double'!DC229+3)</f>
        <v>0</v>
      </c>
      <c r="DD229" s="1">
        <f>IF('w.o double'!DD229&lt;0, 'w.o double'!DD229+4, 'w.o double'!DD229+3)</f>
        <v>0</v>
      </c>
      <c r="DE229" s="1">
        <f>IF('w.o double'!DE229&lt;0, 'w.o double'!DE229+4, 'w.o double'!DE229+3)</f>
        <v>0</v>
      </c>
      <c r="DF229" s="1">
        <f>IF('w.o double'!DF229&lt;0, 'w.o double'!DF229+4, 'w.o double'!DF229+3)</f>
        <v>2</v>
      </c>
      <c r="DG229" s="1">
        <f>IF('w.o double'!DG229&lt;0, 'w.o double'!DG229+4, 'w.o double'!DG229+3)</f>
        <v>4</v>
      </c>
      <c r="DH229" s="1">
        <f>IF('w.o double'!DH229&lt;0, 'w.o double'!DH229+4, 'w.o double'!DH229+3)</f>
        <v>3</v>
      </c>
      <c r="DI229" s="1">
        <f>IF('w.o double'!DI229&lt;0, 'w.o double'!DI229+4, 'w.o double'!DI229+3)</f>
        <v>2</v>
      </c>
      <c r="DJ229" s="1">
        <f>IF('w.o double'!DJ229&lt;0, 'w.o double'!DJ229+4, 'w.o double'!DJ229+3)</f>
        <v>3</v>
      </c>
      <c r="DK229" s="1">
        <f>IF('w.o double'!DK229&lt;0, 'w.o double'!DK229+4, 'w.o double'!DK229+3)</f>
        <v>1</v>
      </c>
      <c r="DL229" s="1">
        <f>IF('w.o double'!DL229&lt;0, 'w.o double'!DL229+4, 'w.o double'!DL229+3)</f>
        <v>0</v>
      </c>
      <c r="DM229" s="1">
        <f>IF('w.o double'!DM229&lt;0, 'w.o double'!DM229+4, 'w.o double'!DM229+3)</f>
        <v>2</v>
      </c>
      <c r="DN229" s="1">
        <f>IF('w.o double'!DN229&lt;0, 'w.o double'!DN229+4, 'w.o double'!DN229+3)</f>
        <v>4</v>
      </c>
      <c r="DO229" s="1">
        <f>IF('w.o double'!DO229&lt;0, 'w.o double'!DO229+4, 'w.o double'!DO229+3)</f>
        <v>3</v>
      </c>
      <c r="DP229" s="1">
        <f>IF('w.o double'!DP229&lt;0, 'w.o double'!DP229+4, 'w.o double'!DP229+3)</f>
        <v>1</v>
      </c>
      <c r="DQ229" s="1">
        <f>IF('w.o double'!DQ229&lt;0, 'w.o double'!DQ229+4, 'w.o double'!DQ229+3)</f>
        <v>0</v>
      </c>
      <c r="DR229" s="1">
        <f>IF('w.o double'!DR229&lt;0, 'w.o double'!DR229+4, 'w.o double'!DR229+3)</f>
        <v>4</v>
      </c>
      <c r="DS229" s="1">
        <f t="shared" si="1"/>
        <v>252</v>
      </c>
      <c r="DT229" s="1">
        <f t="shared" si="2"/>
        <v>2.1</v>
      </c>
    </row>
    <row r="230" ht="15.75" customHeight="1">
      <c r="A230" s="5" t="s">
        <v>6</v>
      </c>
      <c r="B230" s="5" t="s">
        <v>25</v>
      </c>
      <c r="C230" s="1">
        <f>IF('w.o double'!C230&lt;0, 'w.o double'!C230+4, 'w.o double'!C230+3)</f>
        <v>0</v>
      </c>
      <c r="D230" s="1">
        <f>IF('w.o double'!D230&lt;0, 'w.o double'!D230+4, 'w.o double'!D230+3)</f>
        <v>1</v>
      </c>
      <c r="E230" s="1">
        <f>IF('w.o double'!E230&lt;0, 'w.o double'!E230+4, 'w.o double'!E230+3)</f>
        <v>0</v>
      </c>
      <c r="F230" s="1">
        <f>IF('w.o double'!F230&lt;0, 'w.o double'!F230+4, 'w.o double'!F230+3)</f>
        <v>2</v>
      </c>
      <c r="G230" s="1">
        <f>IF('w.o double'!G230&lt;0, 'w.o double'!G230+4, 'w.o double'!G230+3)</f>
        <v>2</v>
      </c>
      <c r="H230" s="1">
        <f>IF('w.o double'!H230&lt;0, 'w.o double'!H230+4, 'w.o double'!H230+3)</f>
        <v>0</v>
      </c>
      <c r="I230" s="1">
        <f>IF('w.o double'!I230&lt;0, 'w.o double'!I230+4, 'w.o double'!I230+3)</f>
        <v>2</v>
      </c>
      <c r="J230" s="1">
        <f>IF('w.o double'!J230&lt;0, 'w.o double'!J230+4, 'w.o double'!J230+3)</f>
        <v>0</v>
      </c>
      <c r="K230" s="1">
        <f>IF('w.o double'!K230&lt;0, 'w.o double'!K230+4, 'w.o double'!K230+3)</f>
        <v>6</v>
      </c>
      <c r="L230" s="1">
        <f>IF('w.o double'!L230&lt;0, 'w.o double'!L230+4, 'w.o double'!L230+3)</f>
        <v>1</v>
      </c>
      <c r="M230" s="1">
        <f>IF('w.o double'!M230&lt;0, 'w.o double'!M230+4, 'w.o double'!M230+3)</f>
        <v>7</v>
      </c>
      <c r="N230" s="1">
        <f>IF('w.o double'!N230&lt;0, 'w.o double'!N230+4, 'w.o double'!N230+3)</f>
        <v>0</v>
      </c>
      <c r="O230" s="1">
        <f>IF('w.o double'!O230&lt;0, 'w.o double'!O230+4, 'w.o double'!O230+3)</f>
        <v>3</v>
      </c>
      <c r="P230" s="1">
        <f>IF('w.o double'!P230&lt;0, 'w.o double'!P230+4, 'w.o double'!P230+3)</f>
        <v>0</v>
      </c>
      <c r="Q230" s="1">
        <f>IF('w.o double'!Q230&lt;0, 'w.o double'!Q230+4, 'w.o double'!Q230+3)</f>
        <v>0</v>
      </c>
      <c r="R230" s="1">
        <f>IF('w.o double'!R230&lt;0, 'w.o double'!R230+4, 'w.o double'!R230+3)</f>
        <v>4</v>
      </c>
      <c r="S230" s="1">
        <f>IF('w.o double'!S230&lt;0, 'w.o double'!S230+4, 'w.o double'!S230+3)</f>
        <v>1</v>
      </c>
      <c r="T230" s="1">
        <f>IF('w.o double'!T230&lt;0, 'w.o double'!T230+4, 'w.o double'!T230+3)</f>
        <v>1</v>
      </c>
      <c r="U230" s="1">
        <f>IF('w.o double'!U230&lt;0, 'w.o double'!U230+4, 'w.o double'!U230+3)</f>
        <v>1</v>
      </c>
      <c r="V230" s="1">
        <f>IF('w.o double'!V230&lt;0, 'w.o double'!V230+4, 'w.o double'!V230+3)</f>
        <v>4</v>
      </c>
      <c r="W230" s="1">
        <f>IF('w.o double'!W230&lt;0, 'w.o double'!W230+4, 'w.o double'!W230+3)</f>
        <v>2</v>
      </c>
      <c r="X230" s="1">
        <f>IF('w.o double'!X230&lt;0, 'w.o double'!X230+4, 'w.o double'!X230+3)</f>
        <v>0</v>
      </c>
      <c r="Y230" s="1">
        <f>IF('w.o double'!Y230&lt;0, 'w.o double'!Y230+4, 'w.o double'!Y230+3)</f>
        <v>4</v>
      </c>
      <c r="Z230" s="1">
        <f>IF('w.o double'!Z230&lt;0, 'w.o double'!Z230+4, 'w.o double'!Z230+3)</f>
        <v>3</v>
      </c>
      <c r="AA230" s="1">
        <f>IF('w.o double'!AA230&lt;0, 'w.o double'!AA230+4, 'w.o double'!AA230+3)</f>
        <v>0</v>
      </c>
      <c r="AB230" s="1">
        <f>IF('w.o double'!AB230&lt;0, 'w.o double'!AB230+4, 'w.o double'!AB230+3)</f>
        <v>4</v>
      </c>
      <c r="AC230" s="1">
        <f>IF('w.o double'!AC230&lt;0, 'w.o double'!AC230+4, 'w.o double'!AC230+3)</f>
        <v>1</v>
      </c>
      <c r="AD230" s="1">
        <f>IF('w.o double'!AD230&lt;0, 'w.o double'!AD230+4, 'w.o double'!AD230+3)</f>
        <v>4</v>
      </c>
      <c r="AE230" s="1">
        <f>IF('w.o double'!AE230&lt;0, 'w.o double'!AE230+4, 'w.o double'!AE230+3)</f>
        <v>1</v>
      </c>
      <c r="AF230" s="1">
        <f>IF('w.o double'!AF230&lt;0, 'w.o double'!AF230+4, 'w.o double'!AF230+3)</f>
        <v>4</v>
      </c>
      <c r="AG230" s="1">
        <f>IF('w.o double'!AG230&lt;0, 'w.o double'!AG230+4, 'w.o double'!AG230+3)</f>
        <v>5</v>
      </c>
      <c r="AH230" s="1">
        <f>IF('w.o double'!AH230&lt;0, 'w.o double'!AH230+4, 'w.o double'!AH230+3)</f>
        <v>0</v>
      </c>
      <c r="AI230" s="1">
        <f>IF('w.o double'!AI230&lt;0, 'w.o double'!AI230+4, 'w.o double'!AI230+3)</f>
        <v>1</v>
      </c>
      <c r="AJ230" s="1">
        <f>IF('w.o double'!AJ230&lt;0, 'w.o double'!AJ230+4, 'w.o double'!AJ230+3)</f>
        <v>0</v>
      </c>
      <c r="AK230" s="1">
        <f>IF('w.o double'!AK230&lt;0, 'w.o double'!AK230+4, 'w.o double'!AK230+3)</f>
        <v>3</v>
      </c>
      <c r="AL230" s="1">
        <f>IF('w.o double'!AL230&lt;0, 'w.o double'!AL230+4, 'w.o double'!AL230+3)</f>
        <v>5</v>
      </c>
      <c r="AM230" s="1">
        <f>IF('w.o double'!AM230&lt;0, 'w.o double'!AM230+4, 'w.o double'!AM230+3)</f>
        <v>0</v>
      </c>
      <c r="AN230" s="1">
        <f>IF('w.o double'!AN230&lt;0, 'w.o double'!AN230+4, 'w.o double'!AN230+3)</f>
        <v>3</v>
      </c>
      <c r="AO230" s="1">
        <f>IF('w.o double'!AO230&lt;0, 'w.o double'!AO230+4, 'w.o double'!AO230+3)</f>
        <v>5</v>
      </c>
      <c r="AP230" s="1">
        <f>IF('w.o double'!AP230&lt;0, 'w.o double'!AP230+4, 'w.o double'!AP230+3)</f>
        <v>3</v>
      </c>
      <c r="AQ230" s="1">
        <f>IF('w.o double'!AQ230&lt;0, 'w.o double'!AQ230+4, 'w.o double'!AQ230+3)</f>
        <v>3</v>
      </c>
      <c r="AR230" s="1">
        <f>IF('w.o double'!AR230&lt;0, 'w.o double'!AR230+4, 'w.o double'!AR230+3)</f>
        <v>5</v>
      </c>
      <c r="AS230" s="1">
        <f>IF('w.o double'!AS230&lt;0, 'w.o double'!AS230+4, 'w.o double'!AS230+3)</f>
        <v>2</v>
      </c>
      <c r="AT230" s="1">
        <f>IF('w.o double'!AT230&lt;0, 'w.o double'!AT230+4, 'w.o double'!AT230+3)</f>
        <v>1</v>
      </c>
      <c r="AU230" s="1">
        <f>IF('w.o double'!AU230&lt;0, 'w.o double'!AU230+4, 'w.o double'!AU230+3)</f>
        <v>0</v>
      </c>
      <c r="AV230" s="1">
        <f>IF('w.o double'!AV230&lt;0, 'w.o double'!AV230+4, 'w.o double'!AV230+3)</f>
        <v>4</v>
      </c>
      <c r="AW230" s="1">
        <f>IF('w.o double'!AW230&lt;0, 'w.o double'!AW230+4, 'w.o double'!AW230+3)</f>
        <v>0</v>
      </c>
      <c r="AX230" s="1">
        <f>IF('w.o double'!AX230&lt;0, 'w.o double'!AX230+4, 'w.o double'!AX230+3)</f>
        <v>4</v>
      </c>
      <c r="AY230" s="1">
        <f>IF('w.o double'!AY230&lt;0, 'w.o double'!AY230+4, 'w.o double'!AY230+3)</f>
        <v>0</v>
      </c>
      <c r="AZ230" s="1">
        <f>IF('w.o double'!AZ230&lt;0, 'w.o double'!AZ230+4, 'w.o double'!AZ230+3)</f>
        <v>4</v>
      </c>
      <c r="BA230" s="1">
        <f>IF('w.o double'!BA230&lt;0, 'w.o double'!BA230+4, 'w.o double'!BA230+3)</f>
        <v>3</v>
      </c>
      <c r="BB230" s="1">
        <f>IF('w.o double'!BB230&lt;0, 'w.o double'!BB230+4, 'w.o double'!BB230+3)</f>
        <v>1</v>
      </c>
      <c r="BC230" s="1">
        <f>IF('w.o double'!BC230&lt;0, 'w.o double'!BC230+4, 'w.o double'!BC230+3)</f>
        <v>1</v>
      </c>
      <c r="BD230" s="1">
        <f>IF('w.o double'!BD230&lt;0, 'w.o double'!BD230+4, 'w.o double'!BD230+3)</f>
        <v>1</v>
      </c>
      <c r="BE230" s="1">
        <f>IF('w.o double'!BE230&lt;0, 'w.o double'!BE230+4, 'w.o double'!BE230+3)</f>
        <v>2</v>
      </c>
      <c r="BF230" s="1">
        <f>IF('w.o double'!BF230&lt;0, 'w.o double'!BF230+4, 'w.o double'!BF230+3)</f>
        <v>2</v>
      </c>
      <c r="BG230" s="1">
        <f>IF('w.o double'!BG230&lt;0, 'w.o double'!BG230+4, 'w.o double'!BG230+3)</f>
        <v>0</v>
      </c>
      <c r="BH230" s="1">
        <f>IF('w.o double'!BH230&lt;0, 'w.o double'!BH230+4, 'w.o double'!BH230+3)</f>
        <v>1</v>
      </c>
      <c r="BI230" s="1">
        <f>IF('w.o double'!BI230&lt;0, 'w.o double'!BI230+4, 'w.o double'!BI230+3)</f>
        <v>0</v>
      </c>
      <c r="BJ230" s="1">
        <f>IF('w.o double'!BJ230&lt;0, 'w.o double'!BJ230+4, 'w.o double'!BJ230+3)</f>
        <v>2</v>
      </c>
      <c r="BK230" s="1">
        <f>IF('w.o double'!BK230&lt;0, 'w.o double'!BK230+4, 'w.o double'!BK230+3)</f>
        <v>4</v>
      </c>
      <c r="BL230" s="1">
        <f>IF('w.o double'!BL230&lt;0, 'w.o double'!BL230+4, 'w.o double'!BL230+3)</f>
        <v>1</v>
      </c>
      <c r="BM230" s="1">
        <f>IF('w.o double'!BM230&lt;0, 'w.o double'!BM230+4, 'w.o double'!BM230+3)</f>
        <v>0</v>
      </c>
      <c r="BN230" s="1">
        <f>IF('w.o double'!BN230&lt;0, 'w.o double'!BN230+4, 'w.o double'!BN230+3)</f>
        <v>1</v>
      </c>
      <c r="BO230" s="1">
        <f>IF('w.o double'!BO230&lt;0, 'w.o double'!BO230+4, 'w.o double'!BO230+3)</f>
        <v>3</v>
      </c>
      <c r="BP230" s="1">
        <f>IF('w.o double'!BP230&lt;0, 'w.o double'!BP230+4, 'w.o double'!BP230+3)</f>
        <v>0</v>
      </c>
      <c r="BQ230" s="1">
        <f>IF('w.o double'!BQ230&lt;0, 'w.o double'!BQ230+4, 'w.o double'!BQ230+3)</f>
        <v>0</v>
      </c>
      <c r="BR230" s="1">
        <f>IF('w.o double'!BR230&lt;0, 'w.o double'!BR230+4, 'w.o double'!BR230+3)</f>
        <v>2</v>
      </c>
      <c r="BS230" s="1">
        <f>IF('w.o double'!BS230&lt;0, 'w.o double'!BS230+4, 'w.o double'!BS230+3)</f>
        <v>2</v>
      </c>
      <c r="BT230" s="1">
        <f>IF('w.o double'!BT230&lt;0, 'w.o double'!BT230+4, 'w.o double'!BT230+3)</f>
        <v>1</v>
      </c>
      <c r="BU230" s="1">
        <f>IF('w.o double'!BU230&lt;0, 'w.o double'!BU230+4, 'w.o double'!BU230+3)</f>
        <v>0</v>
      </c>
      <c r="BV230" s="1">
        <f>IF('w.o double'!BV230&lt;0, 'w.o double'!BV230+4, 'w.o double'!BV230+3)</f>
        <v>0</v>
      </c>
      <c r="BW230" s="1">
        <f>IF('w.o double'!BW230&lt;0, 'w.o double'!BW230+4, 'w.o double'!BW230+3)</f>
        <v>0</v>
      </c>
      <c r="BX230" s="1">
        <f>IF('w.o double'!BX230&lt;0, 'w.o double'!BX230+4, 'w.o double'!BX230+3)</f>
        <v>2</v>
      </c>
      <c r="BY230" s="1">
        <f>IF('w.o double'!BY230&lt;0, 'w.o double'!BY230+4, 'w.o double'!BY230+3)</f>
        <v>3</v>
      </c>
      <c r="BZ230" s="1">
        <f>IF('w.o double'!BZ230&lt;0, 'w.o double'!BZ230+4, 'w.o double'!BZ230+3)</f>
        <v>3</v>
      </c>
      <c r="CA230" s="1">
        <f>IF('w.o double'!CA230&lt;0, 'w.o double'!CA230+4, 'w.o double'!CA230+3)</f>
        <v>0</v>
      </c>
      <c r="CB230" s="1">
        <f>IF('w.o double'!CB230&lt;0, 'w.o double'!CB230+4, 'w.o double'!CB230+3)</f>
        <v>1</v>
      </c>
      <c r="CC230" s="1">
        <f>IF('w.o double'!CC230&lt;0, 'w.o double'!CC230+4, 'w.o double'!CC230+3)</f>
        <v>0</v>
      </c>
      <c r="CD230" s="1">
        <f>IF('w.o double'!CD230&lt;0, 'w.o double'!CD230+4, 'w.o double'!CD230+3)</f>
        <v>0</v>
      </c>
      <c r="CE230" s="1">
        <f>IF('w.o double'!CE230&lt;0, 'w.o double'!CE230+4, 'w.o double'!CE230+3)</f>
        <v>0</v>
      </c>
      <c r="CF230" s="1">
        <f>IF('w.o double'!CF230&lt;0, 'w.o double'!CF230+4, 'w.o double'!CF230+3)</f>
        <v>5</v>
      </c>
      <c r="CG230" s="1">
        <f>IF('w.o double'!CG230&lt;0, 'w.o double'!CG230+4, 'w.o double'!CG230+3)</f>
        <v>2</v>
      </c>
      <c r="CH230" s="1">
        <f>IF('w.o double'!CH230&lt;0, 'w.o double'!CH230+4, 'w.o double'!CH230+3)</f>
        <v>1</v>
      </c>
      <c r="CI230" s="1">
        <f>IF('w.o double'!CI230&lt;0, 'w.o double'!CI230+4, 'w.o double'!CI230+3)</f>
        <v>1</v>
      </c>
      <c r="CJ230" s="1">
        <f>IF('w.o double'!CJ230&lt;0, 'w.o double'!CJ230+4, 'w.o double'!CJ230+3)</f>
        <v>0</v>
      </c>
      <c r="CK230" s="1">
        <f>IF('w.o double'!CK230&lt;0, 'w.o double'!CK230+4, 'w.o double'!CK230+3)</f>
        <v>4</v>
      </c>
      <c r="CL230" s="1">
        <f>IF('w.o double'!CL230&lt;0, 'w.o double'!CL230+4, 'w.o double'!CL230+3)</f>
        <v>1</v>
      </c>
      <c r="CM230" s="1">
        <f>IF('w.o double'!CM230&lt;0, 'w.o double'!CM230+4, 'w.o double'!CM230+3)</f>
        <v>2</v>
      </c>
      <c r="CN230" s="1">
        <f>IF('w.o double'!CN230&lt;0, 'w.o double'!CN230+4, 'w.o double'!CN230+3)</f>
        <v>3</v>
      </c>
      <c r="CO230" s="1">
        <f>IF('w.o double'!CO230&lt;0, 'w.o double'!CO230+4, 'w.o double'!CO230+3)</f>
        <v>2</v>
      </c>
      <c r="CP230" s="1">
        <f>IF('w.o double'!CP230&lt;0, 'w.o double'!CP230+4, 'w.o double'!CP230+3)</f>
        <v>2</v>
      </c>
      <c r="CQ230" s="1">
        <f>IF('w.o double'!CQ230&lt;0, 'w.o double'!CQ230+4, 'w.o double'!CQ230+3)</f>
        <v>4</v>
      </c>
      <c r="CR230" s="1">
        <f>IF('w.o double'!CR230&lt;0, 'w.o double'!CR230+4, 'w.o double'!CR230+3)</f>
        <v>4</v>
      </c>
      <c r="CS230" s="1">
        <f>IF('w.o double'!CS230&lt;0, 'w.o double'!CS230+4, 'w.o double'!CS230+3)</f>
        <v>0</v>
      </c>
      <c r="CT230" s="1">
        <f>IF('w.o double'!CT230&lt;0, 'w.o double'!CT230+4, 'w.o double'!CT230+3)</f>
        <v>5</v>
      </c>
      <c r="CU230" s="1">
        <f>IF('w.o double'!CU230&lt;0, 'w.o double'!CU230+4, 'w.o double'!CU230+3)</f>
        <v>5</v>
      </c>
      <c r="CV230" s="1">
        <f>IF('w.o double'!CV230&lt;0, 'w.o double'!CV230+4, 'w.o double'!CV230+3)</f>
        <v>5</v>
      </c>
      <c r="CW230" s="1">
        <f>IF('w.o double'!CW230&lt;0, 'w.o double'!CW230+4, 'w.o double'!CW230+3)</f>
        <v>1</v>
      </c>
      <c r="CX230" s="1">
        <f>IF('w.o double'!CX230&lt;0, 'w.o double'!CX230+4, 'w.o double'!CX230+3)</f>
        <v>2</v>
      </c>
      <c r="CY230" s="1">
        <f>IF('w.o double'!CY230&lt;0, 'w.o double'!CY230+4, 'w.o double'!CY230+3)</f>
        <v>0</v>
      </c>
      <c r="CZ230" s="1">
        <f>IF('w.o double'!CZ230&lt;0, 'w.o double'!CZ230+4, 'w.o double'!CZ230+3)</f>
        <v>0</v>
      </c>
      <c r="DA230" s="1">
        <f>IF('w.o double'!DA230&lt;0, 'w.o double'!DA230+4, 'w.o double'!DA230+3)</f>
        <v>1</v>
      </c>
      <c r="DB230" s="1">
        <f>IF('w.o double'!DB230&lt;0, 'w.o double'!DB230+4, 'w.o double'!DB230+3)</f>
        <v>1</v>
      </c>
      <c r="DC230" s="1">
        <f>IF('w.o double'!DC230&lt;0, 'w.o double'!DC230+4, 'w.o double'!DC230+3)</f>
        <v>1</v>
      </c>
      <c r="DD230" s="1">
        <f>IF('w.o double'!DD230&lt;0, 'w.o double'!DD230+4, 'w.o double'!DD230+3)</f>
        <v>3</v>
      </c>
      <c r="DE230" s="1">
        <f>IF('w.o double'!DE230&lt;0, 'w.o double'!DE230+4, 'w.o double'!DE230+3)</f>
        <v>4</v>
      </c>
      <c r="DF230" s="1">
        <f>IF('w.o double'!DF230&lt;0, 'w.o double'!DF230+4, 'w.o double'!DF230+3)</f>
        <v>5</v>
      </c>
      <c r="DG230" s="1">
        <f>IF('w.o double'!DG230&lt;0, 'w.o double'!DG230+4, 'w.o double'!DG230+3)</f>
        <v>1</v>
      </c>
      <c r="DH230" s="1">
        <f>IF('w.o double'!DH230&lt;0, 'w.o double'!DH230+4, 'w.o double'!DH230+3)</f>
        <v>2</v>
      </c>
      <c r="DI230" s="1">
        <f>IF('w.o double'!DI230&lt;0, 'w.o double'!DI230+4, 'w.o double'!DI230+3)</f>
        <v>1</v>
      </c>
      <c r="DJ230" s="1">
        <f>IF('w.o double'!DJ230&lt;0, 'w.o double'!DJ230+4, 'w.o double'!DJ230+3)</f>
        <v>0</v>
      </c>
      <c r="DK230" s="1">
        <f>IF('w.o double'!DK230&lt;0, 'w.o double'!DK230+4, 'w.o double'!DK230+3)</f>
        <v>7</v>
      </c>
      <c r="DL230" s="1">
        <f>IF('w.o double'!DL230&lt;0, 'w.o double'!DL230+4, 'w.o double'!DL230+3)</f>
        <v>0</v>
      </c>
      <c r="DM230" s="1">
        <f>IF('w.o double'!DM230&lt;0, 'w.o double'!DM230+4, 'w.o double'!DM230+3)</f>
        <v>1</v>
      </c>
      <c r="DN230" s="1">
        <f>IF('w.o double'!DN230&lt;0, 'w.o double'!DN230+4, 'w.o double'!DN230+3)</f>
        <v>0</v>
      </c>
      <c r="DO230" s="1">
        <f>IF('w.o double'!DO230&lt;0, 'w.o double'!DO230+4, 'w.o double'!DO230+3)</f>
        <v>2</v>
      </c>
      <c r="DP230" s="1">
        <f>IF('w.o double'!DP230&lt;0, 'w.o double'!DP230+4, 'w.o double'!DP230+3)</f>
        <v>1</v>
      </c>
      <c r="DQ230" s="1">
        <f>IF('w.o double'!DQ230&lt;0, 'w.o double'!DQ230+4, 'w.o double'!DQ230+3)</f>
        <v>0</v>
      </c>
      <c r="DR230" s="1">
        <f>IF('w.o double'!DR230&lt;0, 'w.o double'!DR230+4, 'w.o double'!DR230+3)</f>
        <v>3</v>
      </c>
      <c r="DS230" s="1">
        <f t="shared" si="1"/>
        <v>224</v>
      </c>
      <c r="DT230" s="1">
        <f t="shared" si="2"/>
        <v>1.866666667</v>
      </c>
    </row>
    <row r="231" ht="15.75" customHeight="1">
      <c r="A231" s="5" t="s">
        <v>10</v>
      </c>
      <c r="B231" s="5" t="s">
        <v>18</v>
      </c>
      <c r="C231" s="1">
        <f>IF('w.o double'!C231&lt;0, 'w.o double'!C231+4, 'w.o double'!C231+3)</f>
        <v>2</v>
      </c>
      <c r="D231" s="1">
        <f>IF('w.o double'!D231&lt;0, 'w.o double'!D231+4, 'w.o double'!D231+3)</f>
        <v>3</v>
      </c>
      <c r="E231" s="1">
        <f>IF('w.o double'!E231&lt;0, 'w.o double'!E231+4, 'w.o double'!E231+3)</f>
        <v>0</v>
      </c>
      <c r="F231" s="1">
        <f>IF('w.o double'!F231&lt;0, 'w.o double'!F231+4, 'w.o double'!F231+3)</f>
        <v>2</v>
      </c>
      <c r="G231" s="1">
        <f>IF('w.o double'!G231&lt;0, 'w.o double'!G231+4, 'w.o double'!G231+3)</f>
        <v>5</v>
      </c>
      <c r="H231" s="1">
        <f>IF('w.o double'!H231&lt;0, 'w.o double'!H231+4, 'w.o double'!H231+3)</f>
        <v>7</v>
      </c>
      <c r="I231" s="1">
        <f>IF('w.o double'!I231&lt;0, 'w.o double'!I231+4, 'w.o double'!I231+3)</f>
        <v>2</v>
      </c>
      <c r="J231" s="1">
        <f>IF('w.o double'!J231&lt;0, 'w.o double'!J231+4, 'w.o double'!J231+3)</f>
        <v>0</v>
      </c>
      <c r="K231" s="1">
        <f>IF('w.o double'!K231&lt;0, 'w.o double'!K231+4, 'w.o double'!K231+3)</f>
        <v>3</v>
      </c>
      <c r="L231" s="1">
        <f>IF('w.o double'!L231&lt;0, 'w.o double'!L231+4, 'w.o double'!L231+3)</f>
        <v>1</v>
      </c>
      <c r="M231" s="1">
        <f>IF('w.o double'!M231&lt;0, 'w.o double'!M231+4, 'w.o double'!M231+3)</f>
        <v>6</v>
      </c>
      <c r="N231" s="1">
        <f>IF('w.o double'!N231&lt;0, 'w.o double'!N231+4, 'w.o double'!N231+3)</f>
        <v>0</v>
      </c>
      <c r="O231" s="1">
        <f>IF('w.o double'!O231&lt;0, 'w.o double'!O231+4, 'w.o double'!O231+3)</f>
        <v>0</v>
      </c>
      <c r="P231" s="1">
        <f>IF('w.o double'!P231&lt;0, 'w.o double'!P231+4, 'w.o double'!P231+3)</f>
        <v>5</v>
      </c>
      <c r="Q231" s="1">
        <f>IF('w.o double'!Q231&lt;0, 'w.o double'!Q231+4, 'w.o double'!Q231+3)</f>
        <v>2</v>
      </c>
      <c r="R231" s="1">
        <f>IF('w.o double'!R231&lt;0, 'w.o double'!R231+4, 'w.o double'!R231+3)</f>
        <v>1</v>
      </c>
      <c r="S231" s="1">
        <f>IF('w.o double'!S231&lt;0, 'w.o double'!S231+4, 'w.o double'!S231+3)</f>
        <v>1</v>
      </c>
      <c r="T231" s="1">
        <f>IF('w.o double'!T231&lt;0, 'w.o double'!T231+4, 'w.o double'!T231+3)</f>
        <v>5</v>
      </c>
      <c r="U231" s="1">
        <f>IF('w.o double'!U231&lt;0, 'w.o double'!U231+4, 'w.o double'!U231+3)</f>
        <v>1</v>
      </c>
      <c r="V231" s="1">
        <f>IF('w.o double'!V231&lt;0, 'w.o double'!V231+4, 'w.o double'!V231+3)</f>
        <v>0</v>
      </c>
      <c r="W231" s="1">
        <f>IF('w.o double'!W231&lt;0, 'w.o double'!W231+4, 'w.o double'!W231+3)</f>
        <v>1</v>
      </c>
      <c r="X231" s="1">
        <f>IF('w.o double'!X231&lt;0, 'w.o double'!X231+4, 'w.o double'!X231+3)</f>
        <v>1</v>
      </c>
      <c r="Y231" s="1">
        <f>IF('w.o double'!Y231&lt;0, 'w.o double'!Y231+4, 'w.o double'!Y231+3)</f>
        <v>0</v>
      </c>
      <c r="Z231" s="1">
        <f>IF('w.o double'!Z231&lt;0, 'w.o double'!Z231+4, 'w.o double'!Z231+3)</f>
        <v>1</v>
      </c>
      <c r="AA231" s="1">
        <f>IF('w.o double'!AA231&lt;0, 'w.o double'!AA231+4, 'w.o double'!AA231+3)</f>
        <v>0</v>
      </c>
      <c r="AB231" s="1">
        <f>IF('w.o double'!AB231&lt;0, 'w.o double'!AB231+4, 'w.o double'!AB231+3)</f>
        <v>1</v>
      </c>
      <c r="AC231" s="1">
        <f>IF('w.o double'!AC231&lt;0, 'w.o double'!AC231+4, 'w.o double'!AC231+3)</f>
        <v>1</v>
      </c>
      <c r="AD231" s="1">
        <f>IF('w.o double'!AD231&lt;0, 'w.o double'!AD231+4, 'w.o double'!AD231+3)</f>
        <v>0</v>
      </c>
      <c r="AE231" s="1">
        <f>IF('w.o double'!AE231&lt;0, 'w.o double'!AE231+4, 'w.o double'!AE231+3)</f>
        <v>3</v>
      </c>
      <c r="AF231" s="1">
        <f>IF('w.o double'!AF231&lt;0, 'w.o double'!AF231+4, 'w.o double'!AF231+3)</f>
        <v>2</v>
      </c>
      <c r="AG231" s="1">
        <f>IF('w.o double'!AG231&lt;0, 'w.o double'!AG231+4, 'w.o double'!AG231+3)</f>
        <v>0</v>
      </c>
      <c r="AH231" s="1">
        <f>IF('w.o double'!AH231&lt;0, 'w.o double'!AH231+4, 'w.o double'!AH231+3)</f>
        <v>0</v>
      </c>
      <c r="AI231" s="1">
        <f>IF('w.o double'!AI231&lt;0, 'w.o double'!AI231+4, 'w.o double'!AI231+3)</f>
        <v>0</v>
      </c>
      <c r="AJ231" s="1">
        <f>IF('w.o double'!AJ231&lt;0, 'w.o double'!AJ231+4, 'w.o double'!AJ231+3)</f>
        <v>1</v>
      </c>
      <c r="AK231" s="1">
        <f>IF('w.o double'!AK231&lt;0, 'w.o double'!AK231+4, 'w.o double'!AK231+3)</f>
        <v>1</v>
      </c>
      <c r="AL231" s="1">
        <f>IF('w.o double'!AL231&lt;0, 'w.o double'!AL231+4, 'w.o double'!AL231+3)</f>
        <v>2</v>
      </c>
      <c r="AM231" s="1">
        <f>IF('w.o double'!AM231&lt;0, 'w.o double'!AM231+4, 'w.o double'!AM231+3)</f>
        <v>0</v>
      </c>
      <c r="AN231" s="1">
        <f>IF('w.o double'!AN231&lt;0, 'w.o double'!AN231+4, 'w.o double'!AN231+3)</f>
        <v>2</v>
      </c>
      <c r="AO231" s="1">
        <f>IF('w.o double'!AO231&lt;0, 'w.o double'!AO231+4, 'w.o double'!AO231+3)</f>
        <v>2</v>
      </c>
      <c r="AP231" s="1">
        <f>IF('w.o double'!AP231&lt;0, 'w.o double'!AP231+4, 'w.o double'!AP231+3)</f>
        <v>0</v>
      </c>
      <c r="AQ231" s="1">
        <f>IF('w.o double'!AQ231&lt;0, 'w.o double'!AQ231+4, 'w.o double'!AQ231+3)</f>
        <v>1</v>
      </c>
      <c r="AR231" s="1">
        <f>IF('w.o double'!AR231&lt;0, 'w.o double'!AR231+4, 'w.o double'!AR231+3)</f>
        <v>4</v>
      </c>
      <c r="AS231" s="1">
        <f>IF('w.o double'!AS231&lt;0, 'w.o double'!AS231+4, 'w.o double'!AS231+3)</f>
        <v>1</v>
      </c>
      <c r="AT231" s="1">
        <f>IF('w.o double'!AT231&lt;0, 'w.o double'!AT231+4, 'w.o double'!AT231+3)</f>
        <v>0</v>
      </c>
      <c r="AU231" s="1">
        <f>IF('w.o double'!AU231&lt;0, 'w.o double'!AU231+4, 'w.o double'!AU231+3)</f>
        <v>4</v>
      </c>
      <c r="AV231" s="1">
        <f>IF('w.o double'!AV231&lt;0, 'w.o double'!AV231+4, 'w.o double'!AV231+3)</f>
        <v>1</v>
      </c>
      <c r="AW231" s="1">
        <f>IF('w.o double'!AW231&lt;0, 'w.o double'!AW231+4, 'w.o double'!AW231+3)</f>
        <v>0</v>
      </c>
      <c r="AX231" s="1">
        <f>IF('w.o double'!AX231&lt;0, 'w.o double'!AX231+4, 'w.o double'!AX231+3)</f>
        <v>1</v>
      </c>
      <c r="AY231" s="1">
        <f>IF('w.o double'!AY231&lt;0, 'w.o double'!AY231+4, 'w.o double'!AY231+3)</f>
        <v>0</v>
      </c>
      <c r="AZ231" s="1">
        <f>IF('w.o double'!AZ231&lt;0, 'w.o double'!AZ231+4, 'w.o double'!AZ231+3)</f>
        <v>2</v>
      </c>
      <c r="BA231" s="1">
        <f>IF('w.o double'!BA231&lt;0, 'w.o double'!BA231+4, 'w.o double'!BA231+3)</f>
        <v>2</v>
      </c>
      <c r="BB231" s="1">
        <f>IF('w.o double'!BB231&lt;0, 'w.o double'!BB231+4, 'w.o double'!BB231+3)</f>
        <v>1</v>
      </c>
      <c r="BC231" s="1">
        <f>IF('w.o double'!BC231&lt;0, 'w.o double'!BC231+4, 'w.o double'!BC231+3)</f>
        <v>2</v>
      </c>
      <c r="BD231" s="1">
        <f>IF('w.o double'!BD231&lt;0, 'w.o double'!BD231+4, 'w.o double'!BD231+3)</f>
        <v>4</v>
      </c>
      <c r="BE231" s="1">
        <f>IF('w.o double'!BE231&lt;0, 'w.o double'!BE231+4, 'w.o double'!BE231+3)</f>
        <v>2</v>
      </c>
      <c r="BF231" s="1">
        <f>IF('w.o double'!BF231&lt;0, 'w.o double'!BF231+4, 'w.o double'!BF231+3)</f>
        <v>0</v>
      </c>
      <c r="BG231" s="1">
        <f>IF('w.o double'!BG231&lt;0, 'w.o double'!BG231+4, 'w.o double'!BG231+3)</f>
        <v>0</v>
      </c>
      <c r="BH231" s="1">
        <f>IF('w.o double'!BH231&lt;0, 'w.o double'!BH231+4, 'w.o double'!BH231+3)</f>
        <v>2</v>
      </c>
      <c r="BI231" s="1">
        <f>IF('w.o double'!BI231&lt;0, 'w.o double'!BI231+4, 'w.o double'!BI231+3)</f>
        <v>0</v>
      </c>
      <c r="BJ231" s="1">
        <f>IF('w.o double'!BJ231&lt;0, 'w.o double'!BJ231+4, 'w.o double'!BJ231+3)</f>
        <v>2</v>
      </c>
      <c r="BK231" s="1">
        <f>IF('w.o double'!BK231&lt;0, 'w.o double'!BK231+4, 'w.o double'!BK231+3)</f>
        <v>6</v>
      </c>
      <c r="BL231" s="1">
        <f>IF('w.o double'!BL231&lt;0, 'w.o double'!BL231+4, 'w.o double'!BL231+3)</f>
        <v>2</v>
      </c>
      <c r="BM231" s="1">
        <f>IF('w.o double'!BM231&lt;0, 'w.o double'!BM231+4, 'w.o double'!BM231+3)</f>
        <v>0</v>
      </c>
      <c r="BN231" s="1">
        <f>IF('w.o double'!BN231&lt;0, 'w.o double'!BN231+4, 'w.o double'!BN231+3)</f>
        <v>5</v>
      </c>
      <c r="BO231" s="1">
        <f>IF('w.o double'!BO231&lt;0, 'w.o double'!BO231+4, 'w.o double'!BO231+3)</f>
        <v>1</v>
      </c>
      <c r="BP231" s="1">
        <f>IF('w.o double'!BP231&lt;0, 'w.o double'!BP231+4, 'w.o double'!BP231+3)</f>
        <v>0</v>
      </c>
      <c r="BQ231" s="1">
        <f>IF('w.o double'!BQ231&lt;0, 'w.o double'!BQ231+4, 'w.o double'!BQ231+3)</f>
        <v>0</v>
      </c>
      <c r="BR231" s="1">
        <f>IF('w.o double'!BR231&lt;0, 'w.o double'!BR231+4, 'w.o double'!BR231+3)</f>
        <v>1</v>
      </c>
      <c r="BS231" s="1">
        <f>IF('w.o double'!BS231&lt;0, 'w.o double'!BS231+4, 'w.o double'!BS231+3)</f>
        <v>0</v>
      </c>
      <c r="BT231" s="1">
        <f>IF('w.o double'!BT231&lt;0, 'w.o double'!BT231+4, 'w.o double'!BT231+3)</f>
        <v>5</v>
      </c>
      <c r="BU231" s="1">
        <f>IF('w.o double'!BU231&lt;0, 'w.o double'!BU231+4, 'w.o double'!BU231+3)</f>
        <v>1</v>
      </c>
      <c r="BV231" s="1">
        <f>IF('w.o double'!BV231&lt;0, 'w.o double'!BV231+4, 'w.o double'!BV231+3)</f>
        <v>0</v>
      </c>
      <c r="BW231" s="1">
        <f>IF('w.o double'!BW231&lt;0, 'w.o double'!BW231+4, 'w.o double'!BW231+3)</f>
        <v>0</v>
      </c>
      <c r="BX231" s="1">
        <f>IF('w.o double'!BX231&lt;0, 'w.o double'!BX231+4, 'w.o double'!BX231+3)</f>
        <v>1</v>
      </c>
      <c r="BY231" s="1">
        <f>IF('w.o double'!BY231&lt;0, 'w.o double'!BY231+4, 'w.o double'!BY231+3)</f>
        <v>3</v>
      </c>
      <c r="BZ231" s="1">
        <f>IF('w.o double'!BZ231&lt;0, 'w.o double'!BZ231+4, 'w.o double'!BZ231+3)</f>
        <v>0</v>
      </c>
      <c r="CA231" s="1">
        <f>IF('w.o double'!CA231&lt;0, 'w.o double'!CA231+4, 'w.o double'!CA231+3)</f>
        <v>0</v>
      </c>
      <c r="CB231" s="1">
        <f>IF('w.o double'!CB231&lt;0, 'w.o double'!CB231+4, 'w.o double'!CB231+3)</f>
        <v>0</v>
      </c>
      <c r="CC231" s="1">
        <f>IF('w.o double'!CC231&lt;0, 'w.o double'!CC231+4, 'w.o double'!CC231+3)</f>
        <v>0</v>
      </c>
      <c r="CD231" s="1">
        <f>IF('w.o double'!CD231&lt;0, 'w.o double'!CD231+4, 'w.o double'!CD231+3)</f>
        <v>1</v>
      </c>
      <c r="CE231" s="1">
        <f>IF('w.o double'!CE231&lt;0, 'w.o double'!CE231+4, 'w.o double'!CE231+3)</f>
        <v>0</v>
      </c>
      <c r="CF231" s="1">
        <f>IF('w.o double'!CF231&lt;0, 'w.o double'!CF231+4, 'w.o double'!CF231+3)</f>
        <v>4</v>
      </c>
      <c r="CG231" s="1">
        <f>IF('w.o double'!CG231&lt;0, 'w.o double'!CG231+4, 'w.o double'!CG231+3)</f>
        <v>2</v>
      </c>
      <c r="CH231" s="1">
        <f>IF('w.o double'!CH231&lt;0, 'w.o double'!CH231+4, 'w.o double'!CH231+3)</f>
        <v>1</v>
      </c>
      <c r="CI231" s="1">
        <f>IF('w.o double'!CI231&lt;0, 'w.o double'!CI231+4, 'w.o double'!CI231+3)</f>
        <v>1</v>
      </c>
      <c r="CJ231" s="1">
        <f>IF('w.o double'!CJ231&lt;0, 'w.o double'!CJ231+4, 'w.o double'!CJ231+3)</f>
        <v>0</v>
      </c>
      <c r="CK231" s="1">
        <f>IF('w.o double'!CK231&lt;0, 'w.o double'!CK231+4, 'w.o double'!CK231+3)</f>
        <v>5</v>
      </c>
      <c r="CL231" s="1">
        <f>IF('w.o double'!CL231&lt;0, 'w.o double'!CL231+4, 'w.o double'!CL231+3)</f>
        <v>1</v>
      </c>
      <c r="CM231" s="1">
        <f>IF('w.o double'!CM231&lt;0, 'w.o double'!CM231+4, 'w.o double'!CM231+3)</f>
        <v>2</v>
      </c>
      <c r="CN231" s="1">
        <f>IF('w.o double'!CN231&lt;0, 'w.o double'!CN231+4, 'w.o double'!CN231+3)</f>
        <v>3</v>
      </c>
      <c r="CO231" s="1">
        <f>IF('w.o double'!CO231&lt;0, 'w.o double'!CO231+4, 'w.o double'!CO231+3)</f>
        <v>1</v>
      </c>
      <c r="CP231" s="1">
        <f>IF('w.o double'!CP231&lt;0, 'w.o double'!CP231+4, 'w.o double'!CP231+3)</f>
        <v>0</v>
      </c>
      <c r="CQ231" s="1">
        <f>IF('w.o double'!CQ231&lt;0, 'w.o double'!CQ231+4, 'w.o double'!CQ231+3)</f>
        <v>0</v>
      </c>
      <c r="CR231" s="1">
        <f>IF('w.o double'!CR231&lt;0, 'w.o double'!CR231+4, 'w.o double'!CR231+3)</f>
        <v>1</v>
      </c>
      <c r="CS231" s="1">
        <f>IF('w.o double'!CS231&lt;0, 'w.o double'!CS231+4, 'w.o double'!CS231+3)</f>
        <v>0</v>
      </c>
      <c r="CT231" s="1">
        <f>IF('w.o double'!CT231&lt;0, 'w.o double'!CT231+4, 'w.o double'!CT231+3)</f>
        <v>2</v>
      </c>
      <c r="CU231" s="1">
        <f>IF('w.o double'!CU231&lt;0, 'w.o double'!CU231+4, 'w.o double'!CU231+3)</f>
        <v>5</v>
      </c>
      <c r="CV231" s="1">
        <f>IF('w.o double'!CV231&lt;0, 'w.o double'!CV231+4, 'w.o double'!CV231+3)</f>
        <v>0</v>
      </c>
      <c r="CW231" s="1">
        <f>IF('w.o double'!CW231&lt;0, 'w.o double'!CW231+4, 'w.o double'!CW231+3)</f>
        <v>2</v>
      </c>
      <c r="CX231" s="1">
        <f>IF('w.o double'!CX231&lt;0, 'w.o double'!CX231+4, 'w.o double'!CX231+3)</f>
        <v>1</v>
      </c>
      <c r="CY231" s="1">
        <f>IF('w.o double'!CY231&lt;0, 'w.o double'!CY231+4, 'w.o double'!CY231+3)</f>
        <v>1</v>
      </c>
      <c r="CZ231" s="1">
        <f>IF('w.o double'!CZ231&lt;0, 'w.o double'!CZ231+4, 'w.o double'!CZ231+3)</f>
        <v>2</v>
      </c>
      <c r="DA231" s="1">
        <f>IF('w.o double'!DA231&lt;0, 'w.o double'!DA231+4, 'w.o double'!DA231+3)</f>
        <v>1</v>
      </c>
      <c r="DB231" s="1">
        <f>IF('w.o double'!DB231&lt;0, 'w.o double'!DB231+4, 'w.o double'!DB231+3)</f>
        <v>0</v>
      </c>
      <c r="DC231" s="1">
        <f>IF('w.o double'!DC231&lt;0, 'w.o double'!DC231+4, 'w.o double'!DC231+3)</f>
        <v>2</v>
      </c>
      <c r="DD231" s="1">
        <f>IF('w.o double'!DD231&lt;0, 'w.o double'!DD231+4, 'w.o double'!DD231+3)</f>
        <v>6</v>
      </c>
      <c r="DE231" s="1">
        <f>IF('w.o double'!DE231&lt;0, 'w.o double'!DE231+4, 'w.o double'!DE231+3)</f>
        <v>2</v>
      </c>
      <c r="DF231" s="1">
        <f>IF('w.o double'!DF231&lt;0, 'w.o double'!DF231+4, 'w.o double'!DF231+3)</f>
        <v>6</v>
      </c>
      <c r="DG231" s="1">
        <f>IF('w.o double'!DG231&lt;0, 'w.o double'!DG231+4, 'w.o double'!DG231+3)</f>
        <v>3</v>
      </c>
      <c r="DH231" s="1">
        <f>IF('w.o double'!DH231&lt;0, 'w.o double'!DH231+4, 'w.o double'!DH231+3)</f>
        <v>5</v>
      </c>
      <c r="DI231" s="1">
        <f>IF('w.o double'!DI231&lt;0, 'w.o double'!DI231+4, 'w.o double'!DI231+3)</f>
        <v>3</v>
      </c>
      <c r="DJ231" s="1">
        <f>IF('w.o double'!DJ231&lt;0, 'w.o double'!DJ231+4, 'w.o double'!DJ231+3)</f>
        <v>5</v>
      </c>
      <c r="DK231" s="1">
        <f>IF('w.o double'!DK231&lt;0, 'w.o double'!DK231+4, 'w.o double'!DK231+3)</f>
        <v>0</v>
      </c>
      <c r="DL231" s="1">
        <f>IF('w.o double'!DL231&lt;0, 'w.o double'!DL231+4, 'w.o double'!DL231+3)</f>
        <v>0</v>
      </c>
      <c r="DM231" s="1">
        <f>IF('w.o double'!DM231&lt;0, 'w.o double'!DM231+4, 'w.o double'!DM231+3)</f>
        <v>2</v>
      </c>
      <c r="DN231" s="1">
        <f>IF('w.o double'!DN231&lt;0, 'w.o double'!DN231+4, 'w.o double'!DN231+3)</f>
        <v>2</v>
      </c>
      <c r="DO231" s="1">
        <f>IF('w.o double'!DO231&lt;0, 'w.o double'!DO231+4, 'w.o double'!DO231+3)</f>
        <v>2</v>
      </c>
      <c r="DP231" s="1">
        <f>IF('w.o double'!DP231&lt;0, 'w.o double'!DP231+4, 'w.o double'!DP231+3)</f>
        <v>1</v>
      </c>
      <c r="DQ231" s="1">
        <f>IF('w.o double'!DQ231&lt;0, 'w.o double'!DQ231+4, 'w.o double'!DQ231+3)</f>
        <v>4</v>
      </c>
      <c r="DR231" s="1">
        <f>IF('w.o double'!DR231&lt;0, 'w.o double'!DR231+4, 'w.o double'!DR231+3)</f>
        <v>7</v>
      </c>
      <c r="DS231" s="1">
        <f t="shared" si="1"/>
        <v>204</v>
      </c>
      <c r="DT231" s="1">
        <f t="shared" si="2"/>
        <v>1.7</v>
      </c>
    </row>
    <row r="232" ht="15.75" customHeight="1">
      <c r="A232" s="5" t="s">
        <v>14</v>
      </c>
      <c r="B232" s="5" t="s">
        <v>26</v>
      </c>
      <c r="C232" s="1">
        <f>IF('w.o double'!C232&lt;0, 'w.o double'!C232+4, 'w.o double'!C232+3)</f>
        <v>0</v>
      </c>
      <c r="D232" s="1">
        <f>IF('w.o double'!D232&lt;0, 'w.o double'!D232+4, 'w.o double'!D232+3)</f>
        <v>2</v>
      </c>
      <c r="E232" s="1">
        <f>IF('w.o double'!E232&lt;0, 'w.o double'!E232+4, 'w.o double'!E232+3)</f>
        <v>0</v>
      </c>
      <c r="F232" s="1">
        <f>IF('w.o double'!F232&lt;0, 'w.o double'!F232+4, 'w.o double'!F232+3)</f>
        <v>1</v>
      </c>
      <c r="G232" s="1">
        <f>IF('w.o double'!G232&lt;0, 'w.o double'!G232+4, 'w.o double'!G232+3)</f>
        <v>0</v>
      </c>
      <c r="H232" s="1">
        <f>IF('w.o double'!H232&lt;0, 'w.o double'!H232+4, 'w.o double'!H232+3)</f>
        <v>0</v>
      </c>
      <c r="I232" s="1">
        <f>IF('w.o double'!I232&lt;0, 'w.o double'!I232+4, 'w.o double'!I232+3)</f>
        <v>1</v>
      </c>
      <c r="J232" s="1">
        <f>IF('w.o double'!J232&lt;0, 'w.o double'!J232+4, 'w.o double'!J232+3)</f>
        <v>0</v>
      </c>
      <c r="K232" s="1">
        <f>IF('w.o double'!K232&lt;0, 'w.o double'!K232+4, 'w.o double'!K232+3)</f>
        <v>1</v>
      </c>
      <c r="L232" s="1">
        <f>IF('w.o double'!L232&lt;0, 'w.o double'!L232+4, 'w.o double'!L232+3)</f>
        <v>1</v>
      </c>
      <c r="M232" s="1">
        <f>IF('w.o double'!M232&lt;0, 'w.o double'!M232+4, 'w.o double'!M232+3)</f>
        <v>4</v>
      </c>
      <c r="N232" s="1">
        <f>IF('w.o double'!N232&lt;0, 'w.o double'!N232+4, 'w.o double'!N232+3)</f>
        <v>0</v>
      </c>
      <c r="O232" s="1">
        <f>IF('w.o double'!O232&lt;0, 'w.o double'!O232+4, 'w.o double'!O232+3)</f>
        <v>0</v>
      </c>
      <c r="P232" s="1">
        <f>IF('w.o double'!P232&lt;0, 'w.o double'!P232+4, 'w.o double'!P232+3)</f>
        <v>1</v>
      </c>
      <c r="Q232" s="1">
        <f>IF('w.o double'!Q232&lt;0, 'w.o double'!Q232+4, 'w.o double'!Q232+3)</f>
        <v>1</v>
      </c>
      <c r="R232" s="1">
        <f>IF('w.o double'!R232&lt;0, 'w.o double'!R232+4, 'w.o double'!R232+3)</f>
        <v>1</v>
      </c>
      <c r="S232" s="1">
        <f>IF('w.o double'!S232&lt;0, 'w.o double'!S232+4, 'w.o double'!S232+3)</f>
        <v>1</v>
      </c>
      <c r="T232" s="1">
        <f>IF('w.o double'!T232&lt;0, 'w.o double'!T232+4, 'w.o double'!T232+3)</f>
        <v>0</v>
      </c>
      <c r="U232" s="1">
        <f>IF('w.o double'!U232&lt;0, 'w.o double'!U232+4, 'w.o double'!U232+3)</f>
        <v>0</v>
      </c>
      <c r="V232" s="1">
        <f>IF('w.o double'!V232&lt;0, 'w.o double'!V232+4, 'w.o double'!V232+3)</f>
        <v>4</v>
      </c>
      <c r="W232" s="1">
        <f>IF('w.o double'!W232&lt;0, 'w.o double'!W232+4, 'w.o double'!W232+3)</f>
        <v>3</v>
      </c>
      <c r="X232" s="1">
        <f>IF('w.o double'!X232&lt;0, 'w.o double'!X232+4, 'w.o double'!X232+3)</f>
        <v>0</v>
      </c>
      <c r="Y232" s="1">
        <f>IF('w.o double'!Y232&lt;0, 'w.o double'!Y232+4, 'w.o double'!Y232+3)</f>
        <v>4</v>
      </c>
      <c r="Z232" s="1">
        <f>IF('w.o double'!Z232&lt;0, 'w.o double'!Z232+4, 'w.o double'!Z232+3)</f>
        <v>3</v>
      </c>
      <c r="AA232" s="1">
        <f>IF('w.o double'!AA232&lt;0, 'w.o double'!AA232+4, 'w.o double'!AA232+3)</f>
        <v>0</v>
      </c>
      <c r="AB232" s="1">
        <f>IF('w.o double'!AB232&lt;0, 'w.o double'!AB232+4, 'w.o double'!AB232+3)</f>
        <v>4</v>
      </c>
      <c r="AC232" s="1">
        <f>IF('w.o double'!AC232&lt;0, 'w.o double'!AC232+4, 'w.o double'!AC232+3)</f>
        <v>0</v>
      </c>
      <c r="AD232" s="1">
        <f>IF('w.o double'!AD232&lt;0, 'w.o double'!AD232+4, 'w.o double'!AD232+3)</f>
        <v>0</v>
      </c>
      <c r="AE232" s="1">
        <f>IF('w.o double'!AE232&lt;0, 'w.o double'!AE232+4, 'w.o double'!AE232+3)</f>
        <v>0</v>
      </c>
      <c r="AF232" s="1">
        <f>IF('w.o double'!AF232&lt;0, 'w.o double'!AF232+4, 'w.o double'!AF232+3)</f>
        <v>1</v>
      </c>
      <c r="AG232" s="1">
        <f>IF('w.o double'!AG232&lt;0, 'w.o double'!AG232+4, 'w.o double'!AG232+3)</f>
        <v>2</v>
      </c>
      <c r="AH232" s="1">
        <f>IF('w.o double'!AH232&lt;0, 'w.o double'!AH232+4, 'w.o double'!AH232+3)</f>
        <v>0</v>
      </c>
      <c r="AI232" s="1">
        <f>IF('w.o double'!AI232&lt;0, 'w.o double'!AI232+4, 'w.o double'!AI232+3)</f>
        <v>1</v>
      </c>
      <c r="AJ232" s="1">
        <f>IF('w.o double'!AJ232&lt;0, 'w.o double'!AJ232+4, 'w.o double'!AJ232+3)</f>
        <v>1</v>
      </c>
      <c r="AK232" s="1">
        <f>IF('w.o double'!AK232&lt;0, 'w.o double'!AK232+4, 'w.o double'!AK232+3)</f>
        <v>2</v>
      </c>
      <c r="AL232" s="1">
        <f>IF('w.o double'!AL232&lt;0, 'w.o double'!AL232+4, 'w.o double'!AL232+3)</f>
        <v>4</v>
      </c>
      <c r="AM232" s="1">
        <f>IF('w.o double'!AM232&lt;0, 'w.o double'!AM232+4, 'w.o double'!AM232+3)</f>
        <v>0</v>
      </c>
      <c r="AN232" s="1">
        <f>IF('w.o double'!AN232&lt;0, 'w.o double'!AN232+4, 'w.o double'!AN232+3)</f>
        <v>3</v>
      </c>
      <c r="AO232" s="1">
        <f>IF('w.o double'!AO232&lt;0, 'w.o double'!AO232+4, 'w.o double'!AO232+3)</f>
        <v>5</v>
      </c>
      <c r="AP232" s="1">
        <f>IF('w.o double'!AP232&lt;0, 'w.o double'!AP232+4, 'w.o double'!AP232+3)</f>
        <v>0</v>
      </c>
      <c r="AQ232" s="1">
        <f>IF('w.o double'!AQ232&lt;0, 'w.o double'!AQ232+4, 'w.o double'!AQ232+3)</f>
        <v>5</v>
      </c>
      <c r="AR232" s="1">
        <f>IF('w.o double'!AR232&lt;0, 'w.o double'!AR232+4, 'w.o double'!AR232+3)</f>
        <v>6</v>
      </c>
      <c r="AS232" s="1">
        <f>IF('w.o double'!AS232&lt;0, 'w.o double'!AS232+4, 'w.o double'!AS232+3)</f>
        <v>1</v>
      </c>
      <c r="AT232" s="1">
        <f>IF('w.o double'!AT232&lt;0, 'w.o double'!AT232+4, 'w.o double'!AT232+3)</f>
        <v>0</v>
      </c>
      <c r="AU232" s="1">
        <f>IF('w.o double'!AU232&lt;0, 'w.o double'!AU232+4, 'w.o double'!AU232+3)</f>
        <v>4</v>
      </c>
      <c r="AV232" s="1">
        <f>IF('w.o double'!AV232&lt;0, 'w.o double'!AV232+4, 'w.o double'!AV232+3)</f>
        <v>4</v>
      </c>
      <c r="AW232" s="1">
        <f>IF('w.o double'!AW232&lt;0, 'w.o double'!AW232+4, 'w.o double'!AW232+3)</f>
        <v>0</v>
      </c>
      <c r="AX232" s="1">
        <f>IF('w.o double'!AX232&lt;0, 'w.o double'!AX232+4, 'w.o double'!AX232+3)</f>
        <v>1</v>
      </c>
      <c r="AY232" s="1">
        <f>IF('w.o double'!AY232&lt;0, 'w.o double'!AY232+4, 'w.o double'!AY232+3)</f>
        <v>0</v>
      </c>
      <c r="AZ232" s="1">
        <f>IF('w.o double'!AZ232&lt;0, 'w.o double'!AZ232+4, 'w.o double'!AZ232+3)</f>
        <v>3</v>
      </c>
      <c r="BA232" s="1">
        <f>IF('w.o double'!BA232&lt;0, 'w.o double'!BA232+4, 'w.o double'!BA232+3)</f>
        <v>1</v>
      </c>
      <c r="BB232" s="1">
        <f>IF('w.o double'!BB232&lt;0, 'w.o double'!BB232+4, 'w.o double'!BB232+3)</f>
        <v>2</v>
      </c>
      <c r="BC232" s="1">
        <f>IF('w.o double'!BC232&lt;0, 'w.o double'!BC232+4, 'w.o double'!BC232+3)</f>
        <v>0</v>
      </c>
      <c r="BD232" s="1">
        <f>IF('w.o double'!BD232&lt;0, 'w.o double'!BD232+4, 'w.o double'!BD232+3)</f>
        <v>2</v>
      </c>
      <c r="BE232" s="1">
        <f>IF('w.o double'!BE232&lt;0, 'w.o double'!BE232+4, 'w.o double'!BE232+3)</f>
        <v>1</v>
      </c>
      <c r="BF232" s="1">
        <f>IF('w.o double'!BF232&lt;0, 'w.o double'!BF232+4, 'w.o double'!BF232+3)</f>
        <v>1</v>
      </c>
      <c r="BG232" s="1">
        <f>IF('w.o double'!BG232&lt;0, 'w.o double'!BG232+4, 'w.o double'!BG232+3)</f>
        <v>0</v>
      </c>
      <c r="BH232" s="1">
        <f>IF('w.o double'!BH232&lt;0, 'w.o double'!BH232+4, 'w.o double'!BH232+3)</f>
        <v>2</v>
      </c>
      <c r="BI232" s="1">
        <f>IF('w.o double'!BI232&lt;0, 'w.o double'!BI232+4, 'w.o double'!BI232+3)</f>
        <v>0</v>
      </c>
      <c r="BJ232" s="1">
        <f>IF('w.o double'!BJ232&lt;0, 'w.o double'!BJ232+4, 'w.o double'!BJ232+3)</f>
        <v>1</v>
      </c>
      <c r="BK232" s="1">
        <f>IF('w.o double'!BK232&lt;0, 'w.o double'!BK232+4, 'w.o double'!BK232+3)</f>
        <v>1</v>
      </c>
      <c r="BL232" s="1">
        <f>IF('w.o double'!BL232&lt;0, 'w.o double'!BL232+4, 'w.o double'!BL232+3)</f>
        <v>1</v>
      </c>
      <c r="BM232" s="1">
        <f>IF('w.o double'!BM232&lt;0, 'w.o double'!BM232+4, 'w.o double'!BM232+3)</f>
        <v>1</v>
      </c>
      <c r="BN232" s="1">
        <f>IF('w.o double'!BN232&lt;0, 'w.o double'!BN232+4, 'w.o double'!BN232+3)</f>
        <v>1</v>
      </c>
      <c r="BO232" s="1">
        <f>IF('w.o double'!BO232&lt;0, 'w.o double'!BO232+4, 'w.o double'!BO232+3)</f>
        <v>1</v>
      </c>
      <c r="BP232" s="1">
        <f>IF('w.o double'!BP232&lt;0, 'w.o double'!BP232+4, 'w.o double'!BP232+3)</f>
        <v>0</v>
      </c>
      <c r="BQ232" s="1">
        <f>IF('w.o double'!BQ232&lt;0, 'w.o double'!BQ232+4, 'w.o double'!BQ232+3)</f>
        <v>3</v>
      </c>
      <c r="BR232" s="1">
        <f>IF('w.o double'!BR232&lt;0, 'w.o double'!BR232+4, 'w.o double'!BR232+3)</f>
        <v>1</v>
      </c>
      <c r="BS232" s="1">
        <f>IF('w.o double'!BS232&lt;0, 'w.o double'!BS232+4, 'w.o double'!BS232+3)</f>
        <v>2</v>
      </c>
      <c r="BT232" s="1">
        <f>IF('w.o double'!BT232&lt;0, 'w.o double'!BT232+4, 'w.o double'!BT232+3)</f>
        <v>0</v>
      </c>
      <c r="BU232" s="1">
        <f>IF('w.o double'!BU232&lt;0, 'w.o double'!BU232+4, 'w.o double'!BU232+3)</f>
        <v>0</v>
      </c>
      <c r="BV232" s="1">
        <f>IF('w.o double'!BV232&lt;0, 'w.o double'!BV232+4, 'w.o double'!BV232+3)</f>
        <v>0</v>
      </c>
      <c r="BW232" s="1">
        <f>IF('w.o double'!BW232&lt;0, 'w.o double'!BW232+4, 'w.o double'!BW232+3)</f>
        <v>0</v>
      </c>
      <c r="BX232" s="1">
        <f>IF('w.o double'!BX232&lt;0, 'w.o double'!BX232+4, 'w.o double'!BX232+3)</f>
        <v>1</v>
      </c>
      <c r="BY232" s="1">
        <f>IF('w.o double'!BY232&lt;0, 'w.o double'!BY232+4, 'w.o double'!BY232+3)</f>
        <v>3</v>
      </c>
      <c r="BZ232" s="1">
        <f>IF('w.o double'!BZ232&lt;0, 'w.o double'!BZ232+4, 'w.o double'!BZ232+3)</f>
        <v>3</v>
      </c>
      <c r="CA232" s="1">
        <f>IF('w.o double'!CA232&lt;0, 'w.o double'!CA232+4, 'w.o double'!CA232+3)</f>
        <v>1</v>
      </c>
      <c r="CB232" s="1">
        <f>IF('w.o double'!CB232&lt;0, 'w.o double'!CB232+4, 'w.o double'!CB232+3)</f>
        <v>0</v>
      </c>
      <c r="CC232" s="1">
        <f>IF('w.o double'!CC232&lt;0, 'w.o double'!CC232+4, 'w.o double'!CC232+3)</f>
        <v>0</v>
      </c>
      <c r="CD232" s="1">
        <f>IF('w.o double'!CD232&lt;0, 'w.o double'!CD232+4, 'w.o double'!CD232+3)</f>
        <v>0</v>
      </c>
      <c r="CE232" s="1">
        <f>IF('w.o double'!CE232&lt;0, 'w.o double'!CE232+4, 'w.o double'!CE232+3)</f>
        <v>0</v>
      </c>
      <c r="CF232" s="1">
        <f>IF('w.o double'!CF232&lt;0, 'w.o double'!CF232+4, 'w.o double'!CF232+3)</f>
        <v>3</v>
      </c>
      <c r="CG232" s="1">
        <f>IF('w.o double'!CG232&lt;0, 'w.o double'!CG232+4, 'w.o double'!CG232+3)</f>
        <v>2</v>
      </c>
      <c r="CH232" s="1">
        <f>IF('w.o double'!CH232&lt;0, 'w.o double'!CH232+4, 'w.o double'!CH232+3)</f>
        <v>1</v>
      </c>
      <c r="CI232" s="1">
        <f>IF('w.o double'!CI232&lt;0, 'w.o double'!CI232+4, 'w.o double'!CI232+3)</f>
        <v>1</v>
      </c>
      <c r="CJ232" s="1">
        <f>IF('w.o double'!CJ232&lt;0, 'w.o double'!CJ232+4, 'w.o double'!CJ232+3)</f>
        <v>0</v>
      </c>
      <c r="CK232" s="1">
        <f>IF('w.o double'!CK232&lt;0, 'w.o double'!CK232+4, 'w.o double'!CK232+3)</f>
        <v>4</v>
      </c>
      <c r="CL232" s="1">
        <f>IF('w.o double'!CL232&lt;0, 'w.o double'!CL232+4, 'w.o double'!CL232+3)</f>
        <v>0</v>
      </c>
      <c r="CM232" s="1">
        <f>IF('w.o double'!CM232&lt;0, 'w.o double'!CM232+4, 'w.o double'!CM232+3)</f>
        <v>1</v>
      </c>
      <c r="CN232" s="1">
        <f>IF('w.o double'!CN232&lt;0, 'w.o double'!CN232+4, 'w.o double'!CN232+3)</f>
        <v>3</v>
      </c>
      <c r="CO232" s="1">
        <f>IF('w.o double'!CO232&lt;0, 'w.o double'!CO232+4, 'w.o double'!CO232+3)</f>
        <v>1</v>
      </c>
      <c r="CP232" s="1">
        <f>IF('w.o double'!CP232&lt;0, 'w.o double'!CP232+4, 'w.o double'!CP232+3)</f>
        <v>3</v>
      </c>
      <c r="CQ232" s="1">
        <f>IF('w.o double'!CQ232&lt;0, 'w.o double'!CQ232+4, 'w.o double'!CQ232+3)</f>
        <v>4</v>
      </c>
      <c r="CR232" s="1">
        <f>IF('w.o double'!CR232&lt;0, 'w.o double'!CR232+4, 'w.o double'!CR232+3)</f>
        <v>2</v>
      </c>
      <c r="CS232" s="1">
        <f>IF('w.o double'!CS232&lt;0, 'w.o double'!CS232+4, 'w.o double'!CS232+3)</f>
        <v>0</v>
      </c>
      <c r="CT232" s="1">
        <f>IF('w.o double'!CT232&lt;0, 'w.o double'!CT232+4, 'w.o double'!CT232+3)</f>
        <v>5</v>
      </c>
      <c r="CU232" s="1">
        <f>IF('w.o double'!CU232&lt;0, 'w.o double'!CU232+4, 'w.o double'!CU232+3)</f>
        <v>1</v>
      </c>
      <c r="CV232" s="1">
        <f>IF('w.o double'!CV232&lt;0, 'w.o double'!CV232+4, 'w.o double'!CV232+3)</f>
        <v>5</v>
      </c>
      <c r="CW232" s="1">
        <f>IF('w.o double'!CW232&lt;0, 'w.o double'!CW232+4, 'w.o double'!CW232+3)</f>
        <v>1</v>
      </c>
      <c r="CX232" s="1">
        <f>IF('w.o double'!CX232&lt;0, 'w.o double'!CX232+4, 'w.o double'!CX232+3)</f>
        <v>1</v>
      </c>
      <c r="CY232" s="1">
        <f>IF('w.o double'!CY232&lt;0, 'w.o double'!CY232+4, 'w.o double'!CY232+3)</f>
        <v>0</v>
      </c>
      <c r="CZ232" s="1">
        <f>IF('w.o double'!CZ232&lt;0, 'w.o double'!CZ232+4, 'w.o double'!CZ232+3)</f>
        <v>2</v>
      </c>
      <c r="DA232" s="1">
        <f>IF('w.o double'!DA232&lt;0, 'w.o double'!DA232+4, 'w.o double'!DA232+3)</f>
        <v>2</v>
      </c>
      <c r="DB232" s="1">
        <f>IF('w.o double'!DB232&lt;0, 'w.o double'!DB232+4, 'w.o double'!DB232+3)</f>
        <v>0</v>
      </c>
      <c r="DC232" s="1">
        <f>IF('w.o double'!DC232&lt;0, 'w.o double'!DC232+4, 'w.o double'!DC232+3)</f>
        <v>1</v>
      </c>
      <c r="DD232" s="1">
        <f>IF('w.o double'!DD232&lt;0, 'w.o double'!DD232+4, 'w.o double'!DD232+3)</f>
        <v>0</v>
      </c>
      <c r="DE232" s="1">
        <f>IF('w.o double'!DE232&lt;0, 'w.o double'!DE232+4, 'w.o double'!DE232+3)</f>
        <v>1</v>
      </c>
      <c r="DF232" s="1">
        <f>IF('w.o double'!DF232&lt;0, 'w.o double'!DF232+4, 'w.o double'!DF232+3)</f>
        <v>1</v>
      </c>
      <c r="DG232" s="1">
        <f>IF('w.o double'!DG232&lt;0, 'w.o double'!DG232+4, 'w.o double'!DG232+3)</f>
        <v>2</v>
      </c>
      <c r="DH232" s="1">
        <f>IF('w.o double'!DH232&lt;0, 'w.o double'!DH232+4, 'w.o double'!DH232+3)</f>
        <v>2</v>
      </c>
      <c r="DI232" s="1">
        <f>IF('w.o double'!DI232&lt;0, 'w.o double'!DI232+4, 'w.o double'!DI232+3)</f>
        <v>2</v>
      </c>
      <c r="DJ232" s="1">
        <f>IF('w.o double'!DJ232&lt;0, 'w.o double'!DJ232+4, 'w.o double'!DJ232+3)</f>
        <v>3</v>
      </c>
      <c r="DK232" s="1">
        <f>IF('w.o double'!DK232&lt;0, 'w.o double'!DK232+4, 'w.o double'!DK232+3)</f>
        <v>2</v>
      </c>
      <c r="DL232" s="1">
        <f>IF('w.o double'!DL232&lt;0, 'w.o double'!DL232+4, 'w.o double'!DL232+3)</f>
        <v>0</v>
      </c>
      <c r="DM232" s="1">
        <f>IF('w.o double'!DM232&lt;0, 'w.o double'!DM232+4, 'w.o double'!DM232+3)</f>
        <v>1</v>
      </c>
      <c r="DN232" s="1">
        <f>IF('w.o double'!DN232&lt;0, 'w.o double'!DN232+4, 'w.o double'!DN232+3)</f>
        <v>2</v>
      </c>
      <c r="DO232" s="1">
        <f>IF('w.o double'!DO232&lt;0, 'w.o double'!DO232+4, 'w.o double'!DO232+3)</f>
        <v>3</v>
      </c>
      <c r="DP232" s="1">
        <f>IF('w.o double'!DP232&lt;0, 'w.o double'!DP232+4, 'w.o double'!DP232+3)</f>
        <v>1</v>
      </c>
      <c r="DQ232" s="1">
        <f>IF('w.o double'!DQ232&lt;0, 'w.o double'!DQ232+4, 'w.o double'!DQ232+3)</f>
        <v>0</v>
      </c>
      <c r="DR232" s="1">
        <f>IF('w.o double'!DR232&lt;0, 'w.o double'!DR232+4, 'w.o double'!DR232+3)</f>
        <v>2</v>
      </c>
      <c r="DS232" s="1">
        <f t="shared" si="1"/>
        <v>169</v>
      </c>
      <c r="DT232" s="1">
        <f t="shared" si="2"/>
        <v>1.408333333</v>
      </c>
    </row>
    <row r="233" ht="15.75" customHeight="1">
      <c r="A233" s="5" t="s">
        <v>23</v>
      </c>
      <c r="B233" s="5" t="s">
        <v>15</v>
      </c>
      <c r="C233" s="1">
        <f>IF('w.o double'!C233&lt;0, 'w.o double'!C233+4, 'w.o double'!C233+3)</f>
        <v>2</v>
      </c>
      <c r="D233" s="1">
        <f>IF('w.o double'!D233&lt;0, 'w.o double'!D233+4, 'w.o double'!D233+3)</f>
        <v>0</v>
      </c>
      <c r="E233" s="1">
        <f>IF('w.o double'!E233&lt;0, 'w.o double'!E233+4, 'w.o double'!E233+3)</f>
        <v>4</v>
      </c>
      <c r="F233" s="1">
        <f>IF('w.o double'!F233&lt;0, 'w.o double'!F233+4, 'w.o double'!F233+3)</f>
        <v>5</v>
      </c>
      <c r="G233" s="1">
        <f>IF('w.o double'!G233&lt;0, 'w.o double'!G233+4, 'w.o double'!G233+3)</f>
        <v>2</v>
      </c>
      <c r="H233" s="1">
        <f>IF('w.o double'!H233&lt;0, 'w.o double'!H233+4, 'w.o double'!H233+3)</f>
        <v>0</v>
      </c>
      <c r="I233" s="1">
        <f>IF('w.o double'!I233&lt;0, 'w.o double'!I233+4, 'w.o double'!I233+3)</f>
        <v>3</v>
      </c>
      <c r="J233" s="1">
        <f>IF('w.o double'!J233&lt;0, 'w.o double'!J233+4, 'w.o double'!J233+3)</f>
        <v>0</v>
      </c>
      <c r="K233" s="1">
        <f>IF('w.o double'!K233&lt;0, 'w.o double'!K233+4, 'w.o double'!K233+3)</f>
        <v>3</v>
      </c>
      <c r="L233" s="1">
        <f>IF('w.o double'!L233&lt;0, 'w.o double'!L233+4, 'w.o double'!L233+3)</f>
        <v>5</v>
      </c>
      <c r="M233" s="1">
        <f>IF('w.o double'!M233&lt;0, 'w.o double'!M233+4, 'w.o double'!M233+3)</f>
        <v>4</v>
      </c>
      <c r="N233" s="1">
        <f>IF('w.o double'!N233&lt;0, 'w.o double'!N233+4, 'w.o double'!N233+3)</f>
        <v>0</v>
      </c>
      <c r="O233" s="1">
        <f>IF('w.o double'!O233&lt;0, 'w.o double'!O233+4, 'w.o double'!O233+3)</f>
        <v>2</v>
      </c>
      <c r="P233" s="1">
        <f>IF('w.o double'!P233&lt;0, 'w.o double'!P233+4, 'w.o double'!P233+3)</f>
        <v>0</v>
      </c>
      <c r="Q233" s="1">
        <f>IF('w.o double'!Q233&lt;0, 'w.o double'!Q233+4, 'w.o double'!Q233+3)</f>
        <v>5</v>
      </c>
      <c r="R233" s="1">
        <f>IF('w.o double'!R233&lt;0, 'w.o double'!R233+4, 'w.o double'!R233+3)</f>
        <v>3</v>
      </c>
      <c r="S233" s="1">
        <f>IF('w.o double'!S233&lt;0, 'w.o double'!S233+4, 'w.o double'!S233+3)</f>
        <v>4</v>
      </c>
      <c r="T233" s="1">
        <f>IF('w.o double'!T233&lt;0, 'w.o double'!T233+4, 'w.o double'!T233+3)</f>
        <v>2</v>
      </c>
      <c r="U233" s="1">
        <f>IF('w.o double'!U233&lt;0, 'w.o double'!U233+4, 'w.o double'!U233+3)</f>
        <v>5</v>
      </c>
      <c r="V233" s="1">
        <f>IF('w.o double'!V233&lt;0, 'w.o double'!V233+4, 'w.o double'!V233+3)</f>
        <v>4</v>
      </c>
      <c r="W233" s="1">
        <f>IF('w.o double'!W233&lt;0, 'w.o double'!W233+4, 'w.o double'!W233+3)</f>
        <v>4</v>
      </c>
      <c r="X233" s="1">
        <f>IF('w.o double'!X233&lt;0, 'w.o double'!X233+4, 'w.o double'!X233+3)</f>
        <v>1</v>
      </c>
      <c r="Y233" s="1">
        <f>IF('w.o double'!Y233&lt;0, 'w.o double'!Y233+4, 'w.o double'!Y233+3)</f>
        <v>4</v>
      </c>
      <c r="Z233" s="1">
        <f>IF('w.o double'!Z233&lt;0, 'w.o double'!Z233+4, 'w.o double'!Z233+3)</f>
        <v>3</v>
      </c>
      <c r="AA233" s="1">
        <f>IF('w.o double'!AA233&lt;0, 'w.o double'!AA233+4, 'w.o double'!AA233+3)</f>
        <v>7</v>
      </c>
      <c r="AB233" s="1">
        <f>IF('w.o double'!AB233&lt;0, 'w.o double'!AB233+4, 'w.o double'!AB233+3)</f>
        <v>6</v>
      </c>
      <c r="AC233" s="1">
        <f>IF('w.o double'!AC233&lt;0, 'w.o double'!AC233+4, 'w.o double'!AC233+3)</f>
        <v>1</v>
      </c>
      <c r="AD233" s="1">
        <f>IF('w.o double'!AD233&lt;0, 'w.o double'!AD233+4, 'w.o double'!AD233+3)</f>
        <v>0</v>
      </c>
      <c r="AE233" s="1">
        <f>IF('w.o double'!AE233&lt;0, 'w.o double'!AE233+4, 'w.o double'!AE233+3)</f>
        <v>5</v>
      </c>
      <c r="AF233" s="1">
        <f>IF('w.o double'!AF233&lt;0, 'w.o double'!AF233+4, 'w.o double'!AF233+3)</f>
        <v>4</v>
      </c>
      <c r="AG233" s="1">
        <f>IF('w.o double'!AG233&lt;0, 'w.o double'!AG233+4, 'w.o double'!AG233+3)</f>
        <v>4</v>
      </c>
      <c r="AH233" s="1">
        <f>IF('w.o double'!AH233&lt;0, 'w.o double'!AH233+4, 'w.o double'!AH233+3)</f>
        <v>0</v>
      </c>
      <c r="AI233" s="1">
        <f>IF('w.o double'!AI233&lt;0, 'w.o double'!AI233+4, 'w.o double'!AI233+3)</f>
        <v>7</v>
      </c>
      <c r="AJ233" s="1">
        <f>IF('w.o double'!AJ233&lt;0, 'w.o double'!AJ233+4, 'w.o double'!AJ233+3)</f>
        <v>6</v>
      </c>
      <c r="AK233" s="1">
        <f>IF('w.o double'!AK233&lt;0, 'w.o double'!AK233+4, 'w.o double'!AK233+3)</f>
        <v>4</v>
      </c>
      <c r="AL233" s="1">
        <f>IF('w.o double'!AL233&lt;0, 'w.o double'!AL233+4, 'w.o double'!AL233+3)</f>
        <v>7</v>
      </c>
      <c r="AM233" s="1">
        <f>IF('w.o double'!AM233&lt;0, 'w.o double'!AM233+4, 'w.o double'!AM233+3)</f>
        <v>0</v>
      </c>
      <c r="AN233" s="1">
        <f>IF('w.o double'!AN233&lt;0, 'w.o double'!AN233+4, 'w.o double'!AN233+3)</f>
        <v>1</v>
      </c>
      <c r="AO233" s="1">
        <f>IF('w.o double'!AO233&lt;0, 'w.o double'!AO233+4, 'w.o double'!AO233+3)</f>
        <v>5</v>
      </c>
      <c r="AP233" s="1">
        <f>IF('w.o double'!AP233&lt;0, 'w.o double'!AP233+4, 'w.o double'!AP233+3)</f>
        <v>5</v>
      </c>
      <c r="AQ233" s="1">
        <f>IF('w.o double'!AQ233&lt;0, 'w.o double'!AQ233+4, 'w.o double'!AQ233+3)</f>
        <v>2</v>
      </c>
      <c r="AR233" s="1">
        <f>IF('w.o double'!AR233&lt;0, 'w.o double'!AR233+4, 'w.o double'!AR233+3)</f>
        <v>5</v>
      </c>
      <c r="AS233" s="1">
        <f>IF('w.o double'!AS233&lt;0, 'w.o double'!AS233+4, 'w.o double'!AS233+3)</f>
        <v>3</v>
      </c>
      <c r="AT233" s="1">
        <f>IF('w.o double'!AT233&lt;0, 'w.o double'!AT233+4, 'w.o double'!AT233+3)</f>
        <v>6</v>
      </c>
      <c r="AU233" s="1">
        <f>IF('w.o double'!AU233&lt;0, 'w.o double'!AU233+4, 'w.o double'!AU233+3)</f>
        <v>5</v>
      </c>
      <c r="AV233" s="1">
        <f>IF('w.o double'!AV233&lt;0, 'w.o double'!AV233+4, 'w.o double'!AV233+3)</f>
        <v>4</v>
      </c>
      <c r="AW233" s="1">
        <f>IF('w.o double'!AW233&lt;0, 'w.o double'!AW233+4, 'w.o double'!AW233+3)</f>
        <v>0</v>
      </c>
      <c r="AX233" s="1">
        <f>IF('w.o double'!AX233&lt;0, 'w.o double'!AX233+4, 'w.o double'!AX233+3)</f>
        <v>2</v>
      </c>
      <c r="AY233" s="1">
        <f>IF('w.o double'!AY233&lt;0, 'w.o double'!AY233+4, 'w.o double'!AY233+3)</f>
        <v>4</v>
      </c>
      <c r="AZ233" s="1">
        <f>IF('w.o double'!AZ233&lt;0, 'w.o double'!AZ233+4, 'w.o double'!AZ233+3)</f>
        <v>1</v>
      </c>
      <c r="BA233" s="1">
        <f>IF('w.o double'!BA233&lt;0, 'w.o double'!BA233+4, 'w.o double'!BA233+3)</f>
        <v>1</v>
      </c>
      <c r="BB233" s="1">
        <f>IF('w.o double'!BB233&lt;0, 'w.o double'!BB233+4, 'w.o double'!BB233+3)</f>
        <v>3</v>
      </c>
      <c r="BC233" s="1">
        <f>IF('w.o double'!BC233&lt;0, 'w.o double'!BC233+4, 'w.o double'!BC233+3)</f>
        <v>2</v>
      </c>
      <c r="BD233" s="1">
        <f>IF('w.o double'!BD233&lt;0, 'w.o double'!BD233+4, 'w.o double'!BD233+3)</f>
        <v>2</v>
      </c>
      <c r="BE233" s="1">
        <f>IF('w.o double'!BE233&lt;0, 'w.o double'!BE233+4, 'w.o double'!BE233+3)</f>
        <v>2</v>
      </c>
      <c r="BF233" s="1">
        <f>IF('w.o double'!BF233&lt;0, 'w.o double'!BF233+4, 'w.o double'!BF233+3)</f>
        <v>5</v>
      </c>
      <c r="BG233" s="1">
        <f>IF('w.o double'!BG233&lt;0, 'w.o double'!BG233+4, 'w.o double'!BG233+3)</f>
        <v>0</v>
      </c>
      <c r="BH233" s="1">
        <f>IF('w.o double'!BH233&lt;0, 'w.o double'!BH233+4, 'w.o double'!BH233+3)</f>
        <v>3</v>
      </c>
      <c r="BI233" s="1">
        <f>IF('w.o double'!BI233&lt;0, 'w.o double'!BI233+4, 'w.o double'!BI233+3)</f>
        <v>1</v>
      </c>
      <c r="BJ233" s="1">
        <f>IF('w.o double'!BJ233&lt;0, 'w.o double'!BJ233+4, 'w.o double'!BJ233+3)</f>
        <v>3</v>
      </c>
      <c r="BK233" s="1">
        <f>IF('w.o double'!BK233&lt;0, 'w.o double'!BK233+4, 'w.o double'!BK233+3)</f>
        <v>3</v>
      </c>
      <c r="BL233" s="1">
        <f>IF('w.o double'!BL233&lt;0, 'w.o double'!BL233+4, 'w.o double'!BL233+3)</f>
        <v>1</v>
      </c>
      <c r="BM233" s="1">
        <f>IF('w.o double'!BM233&lt;0, 'w.o double'!BM233+4, 'w.o double'!BM233+3)</f>
        <v>0</v>
      </c>
      <c r="BN233" s="1">
        <f>IF('w.o double'!BN233&lt;0, 'w.o double'!BN233+4, 'w.o double'!BN233+3)</f>
        <v>0</v>
      </c>
      <c r="BO233" s="1">
        <f>IF('w.o double'!BO233&lt;0, 'w.o double'!BO233+4, 'w.o double'!BO233+3)</f>
        <v>4</v>
      </c>
      <c r="BP233" s="1">
        <f>IF('w.o double'!BP233&lt;0, 'w.o double'!BP233+4, 'w.o double'!BP233+3)</f>
        <v>2</v>
      </c>
      <c r="BQ233" s="1">
        <f>IF('w.o double'!BQ233&lt;0, 'w.o double'!BQ233+4, 'w.o double'!BQ233+3)</f>
        <v>0</v>
      </c>
      <c r="BR233" s="1">
        <f>IF('w.o double'!BR233&lt;0, 'w.o double'!BR233+4, 'w.o double'!BR233+3)</f>
        <v>1</v>
      </c>
      <c r="BS233" s="1">
        <f>IF('w.o double'!BS233&lt;0, 'w.o double'!BS233+4, 'w.o double'!BS233+3)</f>
        <v>2</v>
      </c>
      <c r="BT233" s="1">
        <f>IF('w.o double'!BT233&lt;0, 'w.o double'!BT233+4, 'w.o double'!BT233+3)</f>
        <v>6</v>
      </c>
      <c r="BU233" s="1">
        <f>IF('w.o double'!BU233&lt;0, 'w.o double'!BU233+4, 'w.o double'!BU233+3)</f>
        <v>0</v>
      </c>
      <c r="BV233" s="1">
        <f>IF('w.o double'!BV233&lt;0, 'w.o double'!BV233+4, 'w.o double'!BV233+3)</f>
        <v>0</v>
      </c>
      <c r="BW233" s="1">
        <f>IF('w.o double'!BW233&lt;0, 'w.o double'!BW233+4, 'w.o double'!BW233+3)</f>
        <v>7</v>
      </c>
      <c r="BX233" s="1">
        <f>IF('w.o double'!BX233&lt;0, 'w.o double'!BX233+4, 'w.o double'!BX233+3)</f>
        <v>0</v>
      </c>
      <c r="BY233" s="1">
        <f>IF('w.o double'!BY233&lt;0, 'w.o double'!BY233+4, 'w.o double'!BY233+3)</f>
        <v>4</v>
      </c>
      <c r="BZ233" s="1">
        <f>IF('w.o double'!BZ233&lt;0, 'w.o double'!BZ233+4, 'w.o double'!BZ233+3)</f>
        <v>1</v>
      </c>
      <c r="CA233" s="1">
        <f>IF('w.o double'!CA233&lt;0, 'w.o double'!CA233+4, 'w.o double'!CA233+3)</f>
        <v>5</v>
      </c>
      <c r="CB233" s="1">
        <f>IF('w.o double'!CB233&lt;0, 'w.o double'!CB233+4, 'w.o double'!CB233+3)</f>
        <v>1</v>
      </c>
      <c r="CC233" s="1">
        <f>IF('w.o double'!CC233&lt;0, 'w.o double'!CC233+4, 'w.o double'!CC233+3)</f>
        <v>5</v>
      </c>
      <c r="CD233" s="1">
        <f>IF('w.o double'!CD233&lt;0, 'w.o double'!CD233+4, 'w.o double'!CD233+3)</f>
        <v>1</v>
      </c>
      <c r="CE233" s="1">
        <f>IF('w.o double'!CE233&lt;0, 'w.o double'!CE233+4, 'w.o double'!CE233+3)</f>
        <v>7</v>
      </c>
      <c r="CF233" s="1">
        <f>IF('w.o double'!CF233&lt;0, 'w.o double'!CF233+4, 'w.o double'!CF233+3)</f>
        <v>4</v>
      </c>
      <c r="CG233" s="1">
        <f>IF('w.o double'!CG233&lt;0, 'w.o double'!CG233+4, 'w.o double'!CG233+3)</f>
        <v>2</v>
      </c>
      <c r="CH233" s="1">
        <f>IF('w.o double'!CH233&lt;0, 'w.o double'!CH233+4, 'w.o double'!CH233+3)</f>
        <v>1</v>
      </c>
      <c r="CI233" s="1">
        <f>IF('w.o double'!CI233&lt;0, 'w.o double'!CI233+4, 'w.o double'!CI233+3)</f>
        <v>5</v>
      </c>
      <c r="CJ233" s="1">
        <f>IF('w.o double'!CJ233&lt;0, 'w.o double'!CJ233+4, 'w.o double'!CJ233+3)</f>
        <v>4</v>
      </c>
      <c r="CK233" s="1">
        <f>IF('w.o double'!CK233&lt;0, 'w.o double'!CK233+4, 'w.o double'!CK233+3)</f>
        <v>0</v>
      </c>
      <c r="CL233" s="1">
        <f>IF('w.o double'!CL233&lt;0, 'w.o double'!CL233+4, 'w.o double'!CL233+3)</f>
        <v>4</v>
      </c>
      <c r="CM233" s="1">
        <f>IF('w.o double'!CM233&lt;0, 'w.o double'!CM233+4, 'w.o double'!CM233+3)</f>
        <v>5</v>
      </c>
      <c r="CN233" s="1">
        <f>IF('w.o double'!CN233&lt;0, 'w.o double'!CN233+4, 'w.o double'!CN233+3)</f>
        <v>6</v>
      </c>
      <c r="CO233" s="1">
        <f>IF('w.o double'!CO233&lt;0, 'w.o double'!CO233+4, 'w.o double'!CO233+3)</f>
        <v>4</v>
      </c>
      <c r="CP233" s="1">
        <f>IF('w.o double'!CP233&lt;0, 'w.o double'!CP233+4, 'w.o double'!CP233+3)</f>
        <v>3</v>
      </c>
      <c r="CQ233" s="1">
        <f>IF('w.o double'!CQ233&lt;0, 'w.o double'!CQ233+4, 'w.o double'!CQ233+3)</f>
        <v>7</v>
      </c>
      <c r="CR233" s="1">
        <f>IF('w.o double'!CR233&lt;0, 'w.o double'!CR233+4, 'w.o double'!CR233+3)</f>
        <v>5</v>
      </c>
      <c r="CS233" s="1">
        <f>IF('w.o double'!CS233&lt;0, 'w.o double'!CS233+4, 'w.o double'!CS233+3)</f>
        <v>4</v>
      </c>
      <c r="CT233" s="1">
        <f>IF('w.o double'!CT233&lt;0, 'w.o double'!CT233+4, 'w.o double'!CT233+3)</f>
        <v>2</v>
      </c>
      <c r="CU233" s="1">
        <f>IF('w.o double'!CU233&lt;0, 'w.o double'!CU233+4, 'w.o double'!CU233+3)</f>
        <v>5</v>
      </c>
      <c r="CV233" s="1">
        <f>IF('w.o double'!CV233&lt;0, 'w.o double'!CV233+4, 'w.o double'!CV233+3)</f>
        <v>5</v>
      </c>
      <c r="CW233" s="1">
        <f>IF('w.o double'!CW233&lt;0, 'w.o double'!CW233+4, 'w.o double'!CW233+3)</f>
        <v>6</v>
      </c>
      <c r="CX233" s="1">
        <f>IF('w.o double'!CX233&lt;0, 'w.o double'!CX233+4, 'w.o double'!CX233+3)</f>
        <v>2</v>
      </c>
      <c r="CY233" s="1">
        <f>IF('w.o double'!CY233&lt;0, 'w.o double'!CY233+4, 'w.o double'!CY233+3)</f>
        <v>0</v>
      </c>
      <c r="CZ233" s="1">
        <f>IF('w.o double'!CZ233&lt;0, 'w.o double'!CZ233+4, 'w.o double'!CZ233+3)</f>
        <v>3</v>
      </c>
      <c r="DA233" s="1">
        <f>IF('w.o double'!DA233&lt;0, 'w.o double'!DA233+4, 'w.o double'!DA233+3)</f>
        <v>4</v>
      </c>
      <c r="DB233" s="1">
        <f>IF('w.o double'!DB233&lt;0, 'w.o double'!DB233+4, 'w.o double'!DB233+3)</f>
        <v>0</v>
      </c>
      <c r="DC233" s="1">
        <f>IF('w.o double'!DC233&lt;0, 'w.o double'!DC233+4, 'w.o double'!DC233+3)</f>
        <v>7</v>
      </c>
      <c r="DD233" s="1">
        <f>IF('w.o double'!DD233&lt;0, 'w.o double'!DD233+4, 'w.o double'!DD233+3)</f>
        <v>6</v>
      </c>
      <c r="DE233" s="1">
        <f>IF('w.o double'!DE233&lt;0, 'w.o double'!DE233+4, 'w.o double'!DE233+3)</f>
        <v>1</v>
      </c>
      <c r="DF233" s="1">
        <f>IF('w.o double'!DF233&lt;0, 'w.o double'!DF233+4, 'w.o double'!DF233+3)</f>
        <v>2</v>
      </c>
      <c r="DG233" s="1">
        <f>IF('w.o double'!DG233&lt;0, 'w.o double'!DG233+4, 'w.o double'!DG233+3)</f>
        <v>2</v>
      </c>
      <c r="DH233" s="1">
        <f>IF('w.o double'!DH233&lt;0, 'w.o double'!DH233+4, 'w.o double'!DH233+3)</f>
        <v>1</v>
      </c>
      <c r="DI233" s="1">
        <f>IF('w.o double'!DI233&lt;0, 'w.o double'!DI233+4, 'w.o double'!DI233+3)</f>
        <v>5</v>
      </c>
      <c r="DJ233" s="1">
        <f>IF('w.o double'!DJ233&lt;0, 'w.o double'!DJ233+4, 'w.o double'!DJ233+3)</f>
        <v>6</v>
      </c>
      <c r="DK233" s="1">
        <f>IF('w.o double'!DK233&lt;0, 'w.o double'!DK233+4, 'w.o double'!DK233+3)</f>
        <v>7</v>
      </c>
      <c r="DL233" s="1">
        <f>IF('w.o double'!DL233&lt;0, 'w.o double'!DL233+4, 'w.o double'!DL233+3)</f>
        <v>1</v>
      </c>
      <c r="DM233" s="1">
        <f>IF('w.o double'!DM233&lt;0, 'w.o double'!DM233+4, 'w.o double'!DM233+3)</f>
        <v>4</v>
      </c>
      <c r="DN233" s="1">
        <f>IF('w.o double'!DN233&lt;0, 'w.o double'!DN233+4, 'w.o double'!DN233+3)</f>
        <v>4</v>
      </c>
      <c r="DO233" s="1">
        <f>IF('w.o double'!DO233&lt;0, 'w.o double'!DO233+4, 'w.o double'!DO233+3)</f>
        <v>4</v>
      </c>
      <c r="DP233" s="1">
        <f>IF('w.o double'!DP233&lt;0, 'w.o double'!DP233+4, 'w.o double'!DP233+3)</f>
        <v>1</v>
      </c>
      <c r="DQ233" s="1">
        <f>IF('w.o double'!DQ233&lt;0, 'w.o double'!DQ233+4, 'w.o double'!DQ233+3)</f>
        <v>4</v>
      </c>
      <c r="DR233" s="1">
        <f>IF('w.o double'!DR233&lt;0, 'w.o double'!DR233+4, 'w.o double'!DR233+3)</f>
        <v>4</v>
      </c>
      <c r="DS233" s="1">
        <f t="shared" si="1"/>
        <v>371</v>
      </c>
      <c r="DT233" s="1">
        <f t="shared" si="2"/>
        <v>3.091666667</v>
      </c>
    </row>
    <row r="234" ht="15.75" customHeight="1">
      <c r="A234" s="5" t="s">
        <v>12</v>
      </c>
      <c r="B234" s="5" t="s">
        <v>17</v>
      </c>
      <c r="C234" s="1">
        <f>IF('w.o double'!C234&lt;0, 'w.o double'!C234+4, 'w.o double'!C234+3)</f>
        <v>5</v>
      </c>
      <c r="D234" s="1">
        <f>IF('w.o double'!D234&lt;0, 'w.o double'!D234+4, 'w.o double'!D234+3)</f>
        <v>7</v>
      </c>
      <c r="E234" s="1">
        <f>IF('w.o double'!E234&lt;0, 'w.o double'!E234+4, 'w.o double'!E234+3)</f>
        <v>6</v>
      </c>
      <c r="F234" s="1">
        <f>IF('w.o double'!F234&lt;0, 'w.o double'!F234+4, 'w.o double'!F234+3)</f>
        <v>3</v>
      </c>
      <c r="G234" s="1">
        <f>IF('w.o double'!G234&lt;0, 'w.o double'!G234+4, 'w.o double'!G234+3)</f>
        <v>2</v>
      </c>
      <c r="H234" s="1">
        <f>IF('w.o double'!H234&lt;0, 'w.o double'!H234+4, 'w.o double'!H234+3)</f>
        <v>5</v>
      </c>
      <c r="I234" s="1">
        <f>IF('w.o double'!I234&lt;0, 'w.o double'!I234+4, 'w.o double'!I234+3)</f>
        <v>4</v>
      </c>
      <c r="J234" s="1">
        <f>IF('w.o double'!J234&lt;0, 'w.o double'!J234+4, 'w.o double'!J234+3)</f>
        <v>6</v>
      </c>
      <c r="K234" s="1">
        <f>IF('w.o double'!K234&lt;0, 'w.o double'!K234+4, 'w.o double'!K234+3)</f>
        <v>5</v>
      </c>
      <c r="L234" s="1">
        <f>IF('w.o double'!L234&lt;0, 'w.o double'!L234+4, 'w.o double'!L234+3)</f>
        <v>4</v>
      </c>
      <c r="M234" s="1">
        <f>IF('w.o double'!M234&lt;0, 'w.o double'!M234+4, 'w.o double'!M234+3)</f>
        <v>6</v>
      </c>
      <c r="N234" s="1">
        <f>IF('w.o double'!N234&lt;0, 'w.o double'!N234+4, 'w.o double'!N234+3)</f>
        <v>0</v>
      </c>
      <c r="O234" s="1">
        <f>IF('w.o double'!O234&lt;0, 'w.o double'!O234+4, 'w.o double'!O234+3)</f>
        <v>2</v>
      </c>
      <c r="P234" s="1">
        <f>IF('w.o double'!P234&lt;0, 'w.o double'!P234+4, 'w.o double'!P234+3)</f>
        <v>3</v>
      </c>
      <c r="Q234" s="1">
        <f>IF('w.o double'!Q234&lt;0, 'w.o double'!Q234+4, 'w.o double'!Q234+3)</f>
        <v>4</v>
      </c>
      <c r="R234" s="1">
        <f>IF('w.o double'!R234&lt;0, 'w.o double'!R234+4, 'w.o double'!R234+3)</f>
        <v>5</v>
      </c>
      <c r="S234" s="1">
        <f>IF('w.o double'!S234&lt;0, 'w.o double'!S234+4, 'w.o double'!S234+3)</f>
        <v>1</v>
      </c>
      <c r="T234" s="1">
        <f>IF('w.o double'!T234&lt;0, 'w.o double'!T234+4, 'w.o double'!T234+3)</f>
        <v>4</v>
      </c>
      <c r="U234" s="1">
        <f>IF('w.o double'!U234&lt;0, 'w.o double'!U234+4, 'w.o double'!U234+3)</f>
        <v>1</v>
      </c>
      <c r="V234" s="1">
        <f>IF('w.o double'!V234&lt;0, 'w.o double'!V234+4, 'w.o double'!V234+3)</f>
        <v>0</v>
      </c>
      <c r="W234" s="1">
        <f>IF('w.o double'!W234&lt;0, 'w.o double'!W234+4, 'w.o double'!W234+3)</f>
        <v>2</v>
      </c>
      <c r="X234" s="1">
        <f>IF('w.o double'!X234&lt;0, 'w.o double'!X234+4, 'w.o double'!X234+3)</f>
        <v>6</v>
      </c>
      <c r="Y234" s="1">
        <f>IF('w.o double'!Y234&lt;0, 'w.o double'!Y234+4, 'w.o double'!Y234+3)</f>
        <v>2</v>
      </c>
      <c r="Z234" s="1">
        <f>IF('w.o double'!Z234&lt;0, 'w.o double'!Z234+4, 'w.o double'!Z234+3)</f>
        <v>3</v>
      </c>
      <c r="AA234" s="1">
        <f>IF('w.o double'!AA234&lt;0, 'w.o double'!AA234+4, 'w.o double'!AA234+3)</f>
        <v>0</v>
      </c>
      <c r="AB234" s="1">
        <f>IF('w.o double'!AB234&lt;0, 'w.o double'!AB234+4, 'w.o double'!AB234+3)</f>
        <v>1</v>
      </c>
      <c r="AC234" s="1">
        <f>IF('w.o double'!AC234&lt;0, 'w.o double'!AC234+4, 'w.o double'!AC234+3)</f>
        <v>5</v>
      </c>
      <c r="AD234" s="1">
        <f>IF('w.o double'!AD234&lt;0, 'w.o double'!AD234+4, 'w.o double'!AD234+3)</f>
        <v>4</v>
      </c>
      <c r="AE234" s="1">
        <f>IF('w.o double'!AE234&lt;0, 'w.o double'!AE234+4, 'w.o double'!AE234+3)</f>
        <v>2</v>
      </c>
      <c r="AF234" s="1">
        <f>IF('w.o double'!AF234&lt;0, 'w.o double'!AF234+4, 'w.o double'!AF234+3)</f>
        <v>3</v>
      </c>
      <c r="AG234" s="1">
        <f>IF('w.o double'!AG234&lt;0, 'w.o double'!AG234+4, 'w.o double'!AG234+3)</f>
        <v>3</v>
      </c>
      <c r="AH234" s="1">
        <f>IF('w.o double'!AH234&lt;0, 'w.o double'!AH234+4, 'w.o double'!AH234+3)</f>
        <v>7</v>
      </c>
      <c r="AI234" s="1">
        <f>IF('w.o double'!AI234&lt;0, 'w.o double'!AI234+4, 'w.o double'!AI234+3)</f>
        <v>1</v>
      </c>
      <c r="AJ234" s="1">
        <f>IF('w.o double'!AJ234&lt;0, 'w.o double'!AJ234+4, 'w.o double'!AJ234+3)</f>
        <v>1</v>
      </c>
      <c r="AK234" s="1">
        <f>IF('w.o double'!AK234&lt;0, 'w.o double'!AK234+4, 'w.o double'!AK234+3)</f>
        <v>5</v>
      </c>
      <c r="AL234" s="1">
        <f>IF('w.o double'!AL234&lt;0, 'w.o double'!AL234+4, 'w.o double'!AL234+3)</f>
        <v>2</v>
      </c>
      <c r="AM234" s="1">
        <f>IF('w.o double'!AM234&lt;0, 'w.o double'!AM234+4, 'w.o double'!AM234+3)</f>
        <v>1</v>
      </c>
      <c r="AN234" s="1">
        <f>IF('w.o double'!AN234&lt;0, 'w.o double'!AN234+4, 'w.o double'!AN234+3)</f>
        <v>3</v>
      </c>
      <c r="AO234" s="1">
        <f>IF('w.o double'!AO234&lt;0, 'w.o double'!AO234+4, 'w.o double'!AO234+3)</f>
        <v>0</v>
      </c>
      <c r="AP234" s="1">
        <f>IF('w.o double'!AP234&lt;0, 'w.o double'!AP234+4, 'w.o double'!AP234+3)</f>
        <v>7</v>
      </c>
      <c r="AQ234" s="1">
        <f>IF('w.o double'!AQ234&lt;0, 'w.o double'!AQ234+4, 'w.o double'!AQ234+3)</f>
        <v>7</v>
      </c>
      <c r="AR234" s="1">
        <f>IF('w.o double'!AR234&lt;0, 'w.o double'!AR234+4, 'w.o double'!AR234+3)</f>
        <v>2</v>
      </c>
      <c r="AS234" s="1">
        <f>IF('w.o double'!AS234&lt;0, 'w.o double'!AS234+4, 'w.o double'!AS234+3)</f>
        <v>2</v>
      </c>
      <c r="AT234" s="1">
        <f>IF('w.o double'!AT234&lt;0, 'w.o double'!AT234+4, 'w.o double'!AT234+3)</f>
        <v>0</v>
      </c>
      <c r="AU234" s="1">
        <f>IF('w.o double'!AU234&lt;0, 'w.o double'!AU234+4, 'w.o double'!AU234+3)</f>
        <v>5</v>
      </c>
      <c r="AV234" s="1">
        <f>IF('w.o double'!AV234&lt;0, 'w.o double'!AV234+4, 'w.o double'!AV234+3)</f>
        <v>3</v>
      </c>
      <c r="AW234" s="1">
        <f>IF('w.o double'!AW234&lt;0, 'w.o double'!AW234+4, 'w.o double'!AW234+3)</f>
        <v>1</v>
      </c>
      <c r="AX234" s="1">
        <f>IF('w.o double'!AX234&lt;0, 'w.o double'!AX234+4, 'w.o double'!AX234+3)</f>
        <v>4</v>
      </c>
      <c r="AY234" s="1">
        <f>IF('w.o double'!AY234&lt;0, 'w.o double'!AY234+4, 'w.o double'!AY234+3)</f>
        <v>1</v>
      </c>
      <c r="AZ234" s="1">
        <f>IF('w.o double'!AZ234&lt;0, 'w.o double'!AZ234+4, 'w.o double'!AZ234+3)</f>
        <v>2</v>
      </c>
      <c r="BA234" s="1">
        <f>IF('w.o double'!BA234&lt;0, 'w.o double'!BA234+4, 'w.o double'!BA234+3)</f>
        <v>1</v>
      </c>
      <c r="BB234" s="1">
        <f>IF('w.o double'!BB234&lt;0, 'w.o double'!BB234+4, 'w.o double'!BB234+3)</f>
        <v>4</v>
      </c>
      <c r="BC234" s="1">
        <f>IF('w.o double'!BC234&lt;0, 'w.o double'!BC234+4, 'w.o double'!BC234+3)</f>
        <v>1</v>
      </c>
      <c r="BD234" s="1">
        <f>IF('w.o double'!BD234&lt;0, 'w.o double'!BD234+4, 'w.o double'!BD234+3)</f>
        <v>5</v>
      </c>
      <c r="BE234" s="1">
        <f>IF('w.o double'!BE234&lt;0, 'w.o double'!BE234+4, 'w.o double'!BE234+3)</f>
        <v>3</v>
      </c>
      <c r="BF234" s="1">
        <f>IF('w.o double'!BF234&lt;0, 'w.o double'!BF234+4, 'w.o double'!BF234+3)</f>
        <v>1</v>
      </c>
      <c r="BG234" s="1">
        <f>IF('w.o double'!BG234&lt;0, 'w.o double'!BG234+4, 'w.o double'!BG234+3)</f>
        <v>3</v>
      </c>
      <c r="BH234" s="1">
        <f>IF('w.o double'!BH234&lt;0, 'w.o double'!BH234+4, 'w.o double'!BH234+3)</f>
        <v>5</v>
      </c>
      <c r="BI234" s="1">
        <f>IF('w.o double'!BI234&lt;0, 'w.o double'!BI234+4, 'w.o double'!BI234+3)</f>
        <v>5</v>
      </c>
      <c r="BJ234" s="1">
        <f>IF('w.o double'!BJ234&lt;0, 'w.o double'!BJ234+4, 'w.o double'!BJ234+3)</f>
        <v>5</v>
      </c>
      <c r="BK234" s="1">
        <f>IF('w.o double'!BK234&lt;0, 'w.o double'!BK234+4, 'w.o double'!BK234+3)</f>
        <v>3</v>
      </c>
      <c r="BL234" s="1">
        <f>IF('w.o double'!BL234&lt;0, 'w.o double'!BL234+4, 'w.o double'!BL234+3)</f>
        <v>4</v>
      </c>
      <c r="BM234" s="1">
        <f>IF('w.o double'!BM234&lt;0, 'w.o double'!BM234+4, 'w.o double'!BM234+3)</f>
        <v>3</v>
      </c>
      <c r="BN234" s="1">
        <f>IF('w.o double'!BN234&lt;0, 'w.o double'!BN234+4, 'w.o double'!BN234+3)</f>
        <v>6</v>
      </c>
      <c r="BO234" s="1">
        <f>IF('w.o double'!BO234&lt;0, 'w.o double'!BO234+4, 'w.o double'!BO234+3)</f>
        <v>1</v>
      </c>
      <c r="BP234" s="1">
        <f>IF('w.o double'!BP234&lt;0, 'w.o double'!BP234+4, 'w.o double'!BP234+3)</f>
        <v>2</v>
      </c>
      <c r="BQ234" s="1">
        <f>IF('w.o double'!BQ234&lt;0, 'w.o double'!BQ234+4, 'w.o double'!BQ234+3)</f>
        <v>0</v>
      </c>
      <c r="BR234" s="1">
        <f>IF('w.o double'!BR234&lt;0, 'w.o double'!BR234+4, 'w.o double'!BR234+3)</f>
        <v>1</v>
      </c>
      <c r="BS234" s="1">
        <f>IF('w.o double'!BS234&lt;0, 'w.o double'!BS234+4, 'w.o double'!BS234+3)</f>
        <v>0</v>
      </c>
      <c r="BT234" s="1">
        <f>IF('w.o double'!BT234&lt;0, 'w.o double'!BT234+4, 'w.o double'!BT234+3)</f>
        <v>1</v>
      </c>
      <c r="BU234" s="1">
        <f>IF('w.o double'!BU234&lt;0, 'w.o double'!BU234+4, 'w.o double'!BU234+3)</f>
        <v>3</v>
      </c>
      <c r="BV234" s="1">
        <f>IF('w.o double'!BV234&lt;0, 'w.o double'!BV234+4, 'w.o double'!BV234+3)</f>
        <v>0</v>
      </c>
      <c r="BW234" s="1">
        <f>IF('w.o double'!BW234&lt;0, 'w.o double'!BW234+4, 'w.o double'!BW234+3)</f>
        <v>0</v>
      </c>
      <c r="BX234" s="1">
        <f>IF('w.o double'!BX234&lt;0, 'w.o double'!BX234+4, 'w.o double'!BX234+3)</f>
        <v>6</v>
      </c>
      <c r="BY234" s="1">
        <f>IF('w.o double'!BY234&lt;0, 'w.o double'!BY234+4, 'w.o double'!BY234+3)</f>
        <v>3</v>
      </c>
      <c r="BZ234" s="1">
        <f>IF('w.o double'!BZ234&lt;0, 'w.o double'!BZ234+4, 'w.o double'!BZ234+3)</f>
        <v>2</v>
      </c>
      <c r="CA234" s="1">
        <f>IF('w.o double'!CA234&lt;0, 'w.o double'!CA234+4, 'w.o double'!CA234+3)</f>
        <v>0</v>
      </c>
      <c r="CB234" s="1">
        <f>IF('w.o double'!CB234&lt;0, 'w.o double'!CB234+4, 'w.o double'!CB234+3)</f>
        <v>0</v>
      </c>
      <c r="CC234" s="1">
        <f>IF('w.o double'!CC234&lt;0, 'w.o double'!CC234+4, 'w.o double'!CC234+3)</f>
        <v>0</v>
      </c>
      <c r="CD234" s="1">
        <f>IF('w.o double'!CD234&lt;0, 'w.o double'!CD234+4, 'w.o double'!CD234+3)</f>
        <v>4</v>
      </c>
      <c r="CE234" s="1">
        <f>IF('w.o double'!CE234&lt;0, 'w.o double'!CE234+4, 'w.o double'!CE234+3)</f>
        <v>0</v>
      </c>
      <c r="CF234" s="1">
        <f>IF('w.o double'!CF234&lt;0, 'w.o double'!CF234+4, 'w.o double'!CF234+3)</f>
        <v>6</v>
      </c>
      <c r="CG234" s="1">
        <f>IF('w.o double'!CG234&lt;0, 'w.o double'!CG234+4, 'w.o double'!CG234+3)</f>
        <v>4</v>
      </c>
      <c r="CH234" s="1">
        <f>IF('w.o double'!CH234&lt;0, 'w.o double'!CH234+4, 'w.o double'!CH234+3)</f>
        <v>1</v>
      </c>
      <c r="CI234" s="1">
        <f>IF('w.o double'!CI234&lt;0, 'w.o double'!CI234+4, 'w.o double'!CI234+3)</f>
        <v>6</v>
      </c>
      <c r="CJ234" s="1">
        <f>IF('w.o double'!CJ234&lt;0, 'w.o double'!CJ234+4, 'w.o double'!CJ234+3)</f>
        <v>0</v>
      </c>
      <c r="CK234" s="1">
        <f>IF('w.o double'!CK234&lt;0, 'w.o double'!CK234+4, 'w.o double'!CK234+3)</f>
        <v>4</v>
      </c>
      <c r="CL234" s="1">
        <f>IF('w.o double'!CL234&lt;0, 'w.o double'!CL234+4, 'w.o double'!CL234+3)</f>
        <v>4</v>
      </c>
      <c r="CM234" s="1">
        <f>IF('w.o double'!CM234&lt;0, 'w.o double'!CM234+4, 'w.o double'!CM234+3)</f>
        <v>5</v>
      </c>
      <c r="CN234" s="1">
        <f>IF('w.o double'!CN234&lt;0, 'w.o double'!CN234+4, 'w.o double'!CN234+3)</f>
        <v>5</v>
      </c>
      <c r="CO234" s="1">
        <f>IF('w.o double'!CO234&lt;0, 'w.o double'!CO234+4, 'w.o double'!CO234+3)</f>
        <v>3</v>
      </c>
      <c r="CP234" s="1">
        <f>IF('w.o double'!CP234&lt;0, 'w.o double'!CP234+4, 'w.o double'!CP234+3)</f>
        <v>4</v>
      </c>
      <c r="CQ234" s="1">
        <f>IF('w.o double'!CQ234&lt;0, 'w.o double'!CQ234+4, 'w.o double'!CQ234+3)</f>
        <v>0</v>
      </c>
      <c r="CR234" s="1">
        <f>IF('w.o double'!CR234&lt;0, 'w.o double'!CR234+4, 'w.o double'!CR234+3)</f>
        <v>1</v>
      </c>
      <c r="CS234" s="1">
        <f>IF('w.o double'!CS234&lt;0, 'w.o double'!CS234+4, 'w.o double'!CS234+3)</f>
        <v>5</v>
      </c>
      <c r="CT234" s="1">
        <f>IF('w.o double'!CT234&lt;0, 'w.o double'!CT234+4, 'w.o double'!CT234+3)</f>
        <v>3</v>
      </c>
      <c r="CU234" s="1">
        <f>IF('w.o double'!CU234&lt;0, 'w.o double'!CU234+4, 'w.o double'!CU234+3)</f>
        <v>6</v>
      </c>
      <c r="CV234" s="1">
        <f>IF('w.o double'!CV234&lt;0, 'w.o double'!CV234+4, 'w.o double'!CV234+3)</f>
        <v>1</v>
      </c>
      <c r="CW234" s="1">
        <f>IF('w.o double'!CW234&lt;0, 'w.o double'!CW234+4, 'w.o double'!CW234+3)</f>
        <v>6</v>
      </c>
      <c r="CX234" s="1">
        <f>IF('w.o double'!CX234&lt;0, 'w.o double'!CX234+4, 'w.o double'!CX234+3)</f>
        <v>1</v>
      </c>
      <c r="CY234" s="1">
        <f>IF('w.o double'!CY234&lt;0, 'w.o double'!CY234+4, 'w.o double'!CY234+3)</f>
        <v>0</v>
      </c>
      <c r="CZ234" s="1">
        <f>IF('w.o double'!CZ234&lt;0, 'w.o double'!CZ234+4, 'w.o double'!CZ234+3)</f>
        <v>4</v>
      </c>
      <c r="DA234" s="1">
        <f>IF('w.o double'!DA234&lt;0, 'w.o double'!DA234+4, 'w.o double'!DA234+3)</f>
        <v>4</v>
      </c>
      <c r="DB234" s="1">
        <f>IF('w.o double'!DB234&lt;0, 'w.o double'!DB234+4, 'w.o double'!DB234+3)</f>
        <v>5</v>
      </c>
      <c r="DC234" s="1">
        <f>IF('w.o double'!DC234&lt;0, 'w.o double'!DC234+4, 'w.o double'!DC234+3)</f>
        <v>2</v>
      </c>
      <c r="DD234" s="1">
        <f>IF('w.o double'!DD234&lt;0, 'w.o double'!DD234+4, 'w.o double'!DD234+3)</f>
        <v>4</v>
      </c>
      <c r="DE234" s="1">
        <f>IF('w.o double'!DE234&lt;0, 'w.o double'!DE234+4, 'w.o double'!DE234+3)</f>
        <v>3</v>
      </c>
      <c r="DF234" s="1">
        <f>IF('w.o double'!DF234&lt;0, 'w.o double'!DF234+4, 'w.o double'!DF234+3)</f>
        <v>5</v>
      </c>
      <c r="DG234" s="1">
        <f>IF('w.o double'!DG234&lt;0, 'w.o double'!DG234+4, 'w.o double'!DG234+3)</f>
        <v>4</v>
      </c>
      <c r="DH234" s="1">
        <f>IF('w.o double'!DH234&lt;0, 'w.o double'!DH234+4, 'w.o double'!DH234+3)</f>
        <v>7</v>
      </c>
      <c r="DI234" s="1">
        <f>IF('w.o double'!DI234&lt;0, 'w.o double'!DI234+4, 'w.o double'!DI234+3)</f>
        <v>4</v>
      </c>
      <c r="DJ234" s="1">
        <f>IF('w.o double'!DJ234&lt;0, 'w.o double'!DJ234+4, 'w.o double'!DJ234+3)</f>
        <v>5</v>
      </c>
      <c r="DK234" s="1">
        <f>IF('w.o double'!DK234&lt;0, 'w.o double'!DK234+4, 'w.o double'!DK234+3)</f>
        <v>1</v>
      </c>
      <c r="DL234" s="1">
        <f>IF('w.o double'!DL234&lt;0, 'w.o double'!DL234+4, 'w.o double'!DL234+3)</f>
        <v>6</v>
      </c>
      <c r="DM234" s="1">
        <f>IF('w.o double'!DM234&lt;0, 'w.o double'!DM234+4, 'w.o double'!DM234+3)</f>
        <v>3</v>
      </c>
      <c r="DN234" s="1">
        <f>IF('w.o double'!DN234&lt;0, 'w.o double'!DN234+4, 'w.o double'!DN234+3)</f>
        <v>1</v>
      </c>
      <c r="DO234" s="1">
        <f>IF('w.o double'!DO234&lt;0, 'w.o double'!DO234+4, 'w.o double'!DO234+3)</f>
        <v>4</v>
      </c>
      <c r="DP234" s="1">
        <f>IF('w.o double'!DP234&lt;0, 'w.o double'!DP234+4, 'w.o double'!DP234+3)</f>
        <v>1</v>
      </c>
      <c r="DQ234" s="1">
        <f>IF('w.o double'!DQ234&lt;0, 'w.o double'!DQ234+4, 'w.o double'!DQ234+3)</f>
        <v>0</v>
      </c>
      <c r="DR234" s="1">
        <f>IF('w.o double'!DR234&lt;0, 'w.o double'!DR234+4, 'w.o double'!DR234+3)</f>
        <v>3</v>
      </c>
      <c r="DS234" s="1">
        <f t="shared" si="1"/>
        <v>361</v>
      </c>
      <c r="DT234" s="1">
        <f t="shared" si="2"/>
        <v>3.008333333</v>
      </c>
    </row>
    <row r="235" ht="15.75" customHeight="1">
      <c r="A235" s="5" t="s">
        <v>23</v>
      </c>
      <c r="B235" s="5" t="s">
        <v>27</v>
      </c>
      <c r="C235" s="1">
        <f>IF('w.o double'!C235&lt;0, 'w.o double'!C235+4, 'w.o double'!C235+3)</f>
        <v>2</v>
      </c>
      <c r="D235" s="1">
        <f>IF('w.o double'!D235&lt;0, 'w.o double'!D235+4, 'w.o double'!D235+3)</f>
        <v>0</v>
      </c>
      <c r="E235" s="1">
        <f>IF('w.o double'!E235&lt;0, 'w.o double'!E235+4, 'w.o double'!E235+3)</f>
        <v>1</v>
      </c>
      <c r="F235" s="1">
        <f>IF('w.o double'!F235&lt;0, 'w.o double'!F235+4, 'w.o double'!F235+3)</f>
        <v>1</v>
      </c>
      <c r="G235" s="1">
        <f>IF('w.o double'!G235&lt;0, 'w.o double'!G235+4, 'w.o double'!G235+3)</f>
        <v>1</v>
      </c>
      <c r="H235" s="1">
        <f>IF('w.o double'!H235&lt;0, 'w.o double'!H235+4, 'w.o double'!H235+3)</f>
        <v>0</v>
      </c>
      <c r="I235" s="1">
        <f>IF('w.o double'!I235&lt;0, 'w.o double'!I235+4, 'w.o double'!I235+3)</f>
        <v>1</v>
      </c>
      <c r="J235" s="1">
        <f>IF('w.o double'!J235&lt;0, 'w.o double'!J235+4, 'w.o double'!J235+3)</f>
        <v>6</v>
      </c>
      <c r="K235" s="1">
        <f>IF('w.o double'!K235&lt;0, 'w.o double'!K235+4, 'w.o double'!K235+3)</f>
        <v>3</v>
      </c>
      <c r="L235" s="1">
        <f>IF('w.o double'!L235&lt;0, 'w.o double'!L235+4, 'w.o double'!L235+3)</f>
        <v>1</v>
      </c>
      <c r="M235" s="1">
        <f>IF('w.o double'!M235&lt;0, 'w.o double'!M235+4, 'w.o double'!M235+3)</f>
        <v>1</v>
      </c>
      <c r="N235" s="1">
        <f>IF('w.o double'!N235&lt;0, 'w.o double'!N235+4, 'w.o double'!N235+3)</f>
        <v>0</v>
      </c>
      <c r="O235" s="1">
        <f>IF('w.o double'!O235&lt;0, 'w.o double'!O235+4, 'w.o double'!O235+3)</f>
        <v>2</v>
      </c>
      <c r="P235" s="1">
        <f>IF('w.o double'!P235&lt;0, 'w.o double'!P235+4, 'w.o double'!P235+3)</f>
        <v>0</v>
      </c>
      <c r="Q235" s="1">
        <f>IF('w.o double'!Q235&lt;0, 'w.o double'!Q235+4, 'w.o double'!Q235+3)</f>
        <v>1</v>
      </c>
      <c r="R235" s="1">
        <f>IF('w.o double'!R235&lt;0, 'w.o double'!R235+4, 'w.o double'!R235+3)</f>
        <v>3</v>
      </c>
      <c r="S235" s="1">
        <f>IF('w.o double'!S235&lt;0, 'w.o double'!S235+4, 'w.o double'!S235+3)</f>
        <v>1</v>
      </c>
      <c r="T235" s="1">
        <f>IF('w.o double'!T235&lt;0, 'w.o double'!T235+4, 'w.o double'!T235+3)</f>
        <v>1</v>
      </c>
      <c r="U235" s="1">
        <f>IF('w.o double'!U235&lt;0, 'w.o double'!U235+4, 'w.o double'!U235+3)</f>
        <v>1</v>
      </c>
      <c r="V235" s="1">
        <f>IF('w.o double'!V235&lt;0, 'w.o double'!V235+4, 'w.o double'!V235+3)</f>
        <v>0</v>
      </c>
      <c r="W235" s="1">
        <f>IF('w.o double'!W235&lt;0, 'w.o double'!W235+4, 'w.o double'!W235+3)</f>
        <v>1</v>
      </c>
      <c r="X235" s="1">
        <f>IF('w.o double'!X235&lt;0, 'w.o double'!X235+4, 'w.o double'!X235+3)</f>
        <v>1</v>
      </c>
      <c r="Y235" s="1">
        <f>IF('w.o double'!Y235&lt;0, 'w.o double'!Y235+4, 'w.o double'!Y235+3)</f>
        <v>1</v>
      </c>
      <c r="Z235" s="1">
        <f>IF('w.o double'!Z235&lt;0, 'w.o double'!Z235+4, 'w.o double'!Z235+3)</f>
        <v>3</v>
      </c>
      <c r="AA235" s="1">
        <f>IF('w.o double'!AA235&lt;0, 'w.o double'!AA235+4, 'w.o double'!AA235+3)</f>
        <v>0</v>
      </c>
      <c r="AB235" s="1">
        <f>IF('w.o double'!AB235&lt;0, 'w.o double'!AB235+4, 'w.o double'!AB235+3)</f>
        <v>2</v>
      </c>
      <c r="AC235" s="1">
        <f>IF('w.o double'!AC235&lt;0, 'w.o double'!AC235+4, 'w.o double'!AC235+3)</f>
        <v>1</v>
      </c>
      <c r="AD235" s="1">
        <f>IF('w.o double'!AD235&lt;0, 'w.o double'!AD235+4, 'w.o double'!AD235+3)</f>
        <v>0</v>
      </c>
      <c r="AE235" s="1">
        <f>IF('w.o double'!AE235&lt;0, 'w.o double'!AE235+4, 'w.o double'!AE235+3)</f>
        <v>1</v>
      </c>
      <c r="AF235" s="1">
        <f>IF('w.o double'!AF235&lt;0, 'w.o double'!AF235+4, 'w.o double'!AF235+3)</f>
        <v>1</v>
      </c>
      <c r="AG235" s="1">
        <f>IF('w.o double'!AG235&lt;0, 'w.o double'!AG235+4, 'w.o double'!AG235+3)</f>
        <v>1</v>
      </c>
      <c r="AH235" s="1">
        <f>IF('w.o double'!AH235&lt;0, 'w.o double'!AH235+4, 'w.o double'!AH235+3)</f>
        <v>0</v>
      </c>
      <c r="AI235" s="1">
        <f>IF('w.o double'!AI235&lt;0, 'w.o double'!AI235+4, 'w.o double'!AI235+3)</f>
        <v>0</v>
      </c>
      <c r="AJ235" s="1">
        <f>IF('w.o double'!AJ235&lt;0, 'w.o double'!AJ235+4, 'w.o double'!AJ235+3)</f>
        <v>0</v>
      </c>
      <c r="AK235" s="1">
        <f>IF('w.o double'!AK235&lt;0, 'w.o double'!AK235+4, 'w.o double'!AK235+3)</f>
        <v>1</v>
      </c>
      <c r="AL235" s="1">
        <f>IF('w.o double'!AL235&lt;0, 'w.o double'!AL235+4, 'w.o double'!AL235+3)</f>
        <v>2</v>
      </c>
      <c r="AM235" s="1">
        <f>IF('w.o double'!AM235&lt;0, 'w.o double'!AM235+4, 'w.o double'!AM235+3)</f>
        <v>1</v>
      </c>
      <c r="AN235" s="1">
        <f>IF('w.o double'!AN235&lt;0, 'w.o double'!AN235+4, 'w.o double'!AN235+3)</f>
        <v>1</v>
      </c>
      <c r="AO235" s="1">
        <f>IF('w.o double'!AO235&lt;0, 'w.o double'!AO235+4, 'w.o double'!AO235+3)</f>
        <v>1</v>
      </c>
      <c r="AP235" s="1">
        <f>IF('w.o double'!AP235&lt;0, 'w.o double'!AP235+4, 'w.o double'!AP235+3)</f>
        <v>3</v>
      </c>
      <c r="AQ235" s="1">
        <f>IF('w.o double'!AQ235&lt;0, 'w.o double'!AQ235+4, 'w.o double'!AQ235+3)</f>
        <v>3</v>
      </c>
      <c r="AR235" s="1">
        <f>IF('w.o double'!AR235&lt;0, 'w.o double'!AR235+4, 'w.o double'!AR235+3)</f>
        <v>0</v>
      </c>
      <c r="AS235" s="1">
        <f>IF('w.o double'!AS235&lt;0, 'w.o double'!AS235+4, 'w.o double'!AS235+3)</f>
        <v>2</v>
      </c>
      <c r="AT235" s="1">
        <f>IF('w.o double'!AT235&lt;0, 'w.o double'!AT235+4, 'w.o double'!AT235+3)</f>
        <v>0</v>
      </c>
      <c r="AU235" s="1">
        <f>IF('w.o double'!AU235&lt;0, 'w.o double'!AU235+4, 'w.o double'!AU235+3)</f>
        <v>5</v>
      </c>
      <c r="AV235" s="1">
        <f>IF('w.o double'!AV235&lt;0, 'w.o double'!AV235+4, 'w.o double'!AV235+3)</f>
        <v>1</v>
      </c>
      <c r="AW235" s="1">
        <f>IF('w.o double'!AW235&lt;0, 'w.o double'!AW235+4, 'w.o double'!AW235+3)</f>
        <v>0</v>
      </c>
      <c r="AX235" s="1">
        <f>IF('w.o double'!AX235&lt;0, 'w.o double'!AX235+4, 'w.o double'!AX235+3)</f>
        <v>2</v>
      </c>
      <c r="AY235" s="1">
        <f>IF('w.o double'!AY235&lt;0, 'w.o double'!AY235+4, 'w.o double'!AY235+3)</f>
        <v>0</v>
      </c>
      <c r="AZ235" s="1">
        <f>IF('w.o double'!AZ235&lt;0, 'w.o double'!AZ235+4, 'w.o double'!AZ235+3)</f>
        <v>0</v>
      </c>
      <c r="BA235" s="1">
        <f>IF('w.o double'!BA235&lt;0, 'w.o double'!BA235+4, 'w.o double'!BA235+3)</f>
        <v>0</v>
      </c>
      <c r="BB235" s="1">
        <f>IF('w.o double'!BB235&lt;0, 'w.o double'!BB235+4, 'w.o double'!BB235+3)</f>
        <v>0</v>
      </c>
      <c r="BC235" s="1">
        <f>IF('w.o double'!BC235&lt;0, 'w.o double'!BC235+4, 'w.o double'!BC235+3)</f>
        <v>0</v>
      </c>
      <c r="BD235" s="1">
        <f>IF('w.o double'!BD235&lt;0, 'w.o double'!BD235+4, 'w.o double'!BD235+3)</f>
        <v>1</v>
      </c>
      <c r="BE235" s="1">
        <f>IF('w.o double'!BE235&lt;0, 'w.o double'!BE235+4, 'w.o double'!BE235+3)</f>
        <v>2</v>
      </c>
      <c r="BF235" s="1">
        <f>IF('w.o double'!BF235&lt;0, 'w.o double'!BF235+4, 'w.o double'!BF235+3)</f>
        <v>1</v>
      </c>
      <c r="BG235" s="1">
        <f>IF('w.o double'!BG235&lt;0, 'w.o double'!BG235+4, 'w.o double'!BG235+3)</f>
        <v>0</v>
      </c>
      <c r="BH235" s="1">
        <f>IF('w.o double'!BH235&lt;0, 'w.o double'!BH235+4, 'w.o double'!BH235+3)</f>
        <v>1</v>
      </c>
      <c r="BI235" s="1">
        <f>IF('w.o double'!BI235&lt;0, 'w.o double'!BI235+4, 'w.o double'!BI235+3)</f>
        <v>1</v>
      </c>
      <c r="BJ235" s="1">
        <f>IF('w.o double'!BJ235&lt;0, 'w.o double'!BJ235+4, 'w.o double'!BJ235+3)</f>
        <v>2</v>
      </c>
      <c r="BK235" s="1">
        <f>IF('w.o double'!BK235&lt;0, 'w.o double'!BK235+4, 'w.o double'!BK235+3)</f>
        <v>2</v>
      </c>
      <c r="BL235" s="1">
        <f>IF('w.o double'!BL235&lt;0, 'w.o double'!BL235+4, 'w.o double'!BL235+3)</f>
        <v>1</v>
      </c>
      <c r="BM235" s="1">
        <f>IF('w.o double'!BM235&lt;0, 'w.o double'!BM235+4, 'w.o double'!BM235+3)</f>
        <v>0</v>
      </c>
      <c r="BN235" s="1">
        <f>IF('w.o double'!BN235&lt;0, 'w.o double'!BN235+4, 'w.o double'!BN235+3)</f>
        <v>2</v>
      </c>
      <c r="BO235" s="1">
        <f>IF('w.o double'!BO235&lt;0, 'w.o double'!BO235+4, 'w.o double'!BO235+3)</f>
        <v>1</v>
      </c>
      <c r="BP235" s="1">
        <f>IF('w.o double'!BP235&lt;0, 'w.o double'!BP235+4, 'w.o double'!BP235+3)</f>
        <v>2</v>
      </c>
      <c r="BQ235" s="1">
        <f>IF('w.o double'!BQ235&lt;0, 'w.o double'!BQ235+4, 'w.o double'!BQ235+3)</f>
        <v>3</v>
      </c>
      <c r="BR235" s="1">
        <f>IF('w.o double'!BR235&lt;0, 'w.o double'!BR235+4, 'w.o double'!BR235+3)</f>
        <v>2</v>
      </c>
      <c r="BS235" s="1">
        <f>IF('w.o double'!BS235&lt;0, 'w.o double'!BS235+4, 'w.o double'!BS235+3)</f>
        <v>0</v>
      </c>
      <c r="BT235" s="1">
        <f>IF('w.o double'!BT235&lt;0, 'w.o double'!BT235+4, 'w.o double'!BT235+3)</f>
        <v>6</v>
      </c>
      <c r="BU235" s="1">
        <f>IF('w.o double'!BU235&lt;0, 'w.o double'!BU235+4, 'w.o double'!BU235+3)</f>
        <v>0</v>
      </c>
      <c r="BV235" s="1">
        <f>IF('w.o double'!BV235&lt;0, 'w.o double'!BV235+4, 'w.o double'!BV235+3)</f>
        <v>0</v>
      </c>
      <c r="BW235" s="1">
        <f>IF('w.o double'!BW235&lt;0, 'w.o double'!BW235+4, 'w.o double'!BW235+3)</f>
        <v>0</v>
      </c>
      <c r="BX235" s="1">
        <f>IF('w.o double'!BX235&lt;0, 'w.o double'!BX235+4, 'w.o double'!BX235+3)</f>
        <v>5</v>
      </c>
      <c r="BY235" s="1">
        <f>IF('w.o double'!BY235&lt;0, 'w.o double'!BY235+4, 'w.o double'!BY235+3)</f>
        <v>3</v>
      </c>
      <c r="BZ235" s="1">
        <f>IF('w.o double'!BZ235&lt;0, 'w.o double'!BZ235+4, 'w.o double'!BZ235+3)</f>
        <v>0</v>
      </c>
      <c r="CA235" s="1">
        <f>IF('w.o double'!CA235&lt;0, 'w.o double'!CA235+4, 'w.o double'!CA235+3)</f>
        <v>0</v>
      </c>
      <c r="CB235" s="1">
        <f>IF('w.o double'!CB235&lt;0, 'w.o double'!CB235+4, 'w.o double'!CB235+3)</f>
        <v>0</v>
      </c>
      <c r="CC235" s="1">
        <f>IF('w.o double'!CC235&lt;0, 'w.o double'!CC235+4, 'w.o double'!CC235+3)</f>
        <v>0</v>
      </c>
      <c r="CD235" s="1">
        <f>IF('w.o double'!CD235&lt;0, 'w.o double'!CD235+4, 'w.o double'!CD235+3)</f>
        <v>3</v>
      </c>
      <c r="CE235" s="1">
        <f>IF('w.o double'!CE235&lt;0, 'w.o double'!CE235+4, 'w.o double'!CE235+3)</f>
        <v>0</v>
      </c>
      <c r="CF235" s="1">
        <f>IF('w.o double'!CF235&lt;0, 'w.o double'!CF235+4, 'w.o double'!CF235+3)</f>
        <v>3</v>
      </c>
      <c r="CG235" s="1">
        <f>IF('w.o double'!CG235&lt;0, 'w.o double'!CG235+4, 'w.o double'!CG235+3)</f>
        <v>2</v>
      </c>
      <c r="CH235" s="1">
        <f>IF('w.o double'!CH235&lt;0, 'w.o double'!CH235+4, 'w.o double'!CH235+3)</f>
        <v>1</v>
      </c>
      <c r="CI235" s="1">
        <f>IF('w.o double'!CI235&lt;0, 'w.o double'!CI235+4, 'w.o double'!CI235+3)</f>
        <v>5</v>
      </c>
      <c r="CJ235" s="1">
        <f>IF('w.o double'!CJ235&lt;0, 'w.o double'!CJ235+4, 'w.o double'!CJ235+3)</f>
        <v>0</v>
      </c>
      <c r="CK235" s="1">
        <f>IF('w.o double'!CK235&lt;0, 'w.o double'!CK235+4, 'w.o double'!CK235+3)</f>
        <v>2</v>
      </c>
      <c r="CL235" s="1">
        <f>IF('w.o double'!CL235&lt;0, 'w.o double'!CL235+4, 'w.o double'!CL235+3)</f>
        <v>5</v>
      </c>
      <c r="CM235" s="1">
        <f>IF('w.o double'!CM235&lt;0, 'w.o double'!CM235+4, 'w.o double'!CM235+3)</f>
        <v>2</v>
      </c>
      <c r="CN235" s="1">
        <f>IF('w.o double'!CN235&lt;0, 'w.o double'!CN235+4, 'w.o double'!CN235+3)</f>
        <v>2</v>
      </c>
      <c r="CO235" s="1">
        <f>IF('w.o double'!CO235&lt;0, 'w.o double'!CO235+4, 'w.o double'!CO235+3)</f>
        <v>1</v>
      </c>
      <c r="CP235" s="1">
        <f>IF('w.o double'!CP235&lt;0, 'w.o double'!CP235+4, 'w.o double'!CP235+3)</f>
        <v>3</v>
      </c>
      <c r="CQ235" s="1">
        <f>IF('w.o double'!CQ235&lt;0, 'w.o double'!CQ235+4, 'w.o double'!CQ235+3)</f>
        <v>0</v>
      </c>
      <c r="CR235" s="1">
        <f>IF('w.o double'!CR235&lt;0, 'w.o double'!CR235+4, 'w.o double'!CR235+3)</f>
        <v>0</v>
      </c>
      <c r="CS235" s="1">
        <f>IF('w.o double'!CS235&lt;0, 'w.o double'!CS235+4, 'w.o double'!CS235+3)</f>
        <v>1</v>
      </c>
      <c r="CT235" s="1">
        <f>IF('w.o double'!CT235&lt;0, 'w.o double'!CT235+4, 'w.o double'!CT235+3)</f>
        <v>2</v>
      </c>
      <c r="CU235" s="1">
        <f>IF('w.o double'!CU235&lt;0, 'w.o double'!CU235+4, 'w.o double'!CU235+3)</f>
        <v>2</v>
      </c>
      <c r="CV235" s="1">
        <f>IF('w.o double'!CV235&lt;0, 'w.o double'!CV235+4, 'w.o double'!CV235+3)</f>
        <v>0</v>
      </c>
      <c r="CW235" s="1">
        <f>IF('w.o double'!CW235&lt;0, 'w.o double'!CW235+4, 'w.o double'!CW235+3)</f>
        <v>5</v>
      </c>
      <c r="CX235" s="1">
        <f>IF('w.o double'!CX235&lt;0, 'w.o double'!CX235+4, 'w.o double'!CX235+3)</f>
        <v>0</v>
      </c>
      <c r="CY235" s="1">
        <f>IF('w.o double'!CY235&lt;0, 'w.o double'!CY235+4, 'w.o double'!CY235+3)</f>
        <v>0</v>
      </c>
      <c r="CZ235" s="1">
        <f>IF('w.o double'!CZ235&lt;0, 'w.o double'!CZ235+4, 'w.o double'!CZ235+3)</f>
        <v>1</v>
      </c>
      <c r="DA235" s="1">
        <f>IF('w.o double'!DA235&lt;0, 'w.o double'!DA235+4, 'w.o double'!DA235+3)</f>
        <v>1</v>
      </c>
      <c r="DB235" s="1">
        <f>IF('w.o double'!DB235&lt;0, 'w.o double'!DB235+4, 'w.o double'!DB235+3)</f>
        <v>0</v>
      </c>
      <c r="DC235" s="1">
        <f>IF('w.o double'!DC235&lt;0, 'w.o double'!DC235+4, 'w.o double'!DC235+3)</f>
        <v>1</v>
      </c>
      <c r="DD235" s="1">
        <f>IF('w.o double'!DD235&lt;0, 'w.o double'!DD235+4, 'w.o double'!DD235+3)</f>
        <v>1</v>
      </c>
      <c r="DE235" s="1">
        <f>IF('w.o double'!DE235&lt;0, 'w.o double'!DE235+4, 'w.o double'!DE235+3)</f>
        <v>0</v>
      </c>
      <c r="DF235" s="1">
        <f>IF('w.o double'!DF235&lt;0, 'w.o double'!DF235+4, 'w.o double'!DF235+3)</f>
        <v>1</v>
      </c>
      <c r="DG235" s="1">
        <f>IF('w.o double'!DG235&lt;0, 'w.o double'!DG235+4, 'w.o double'!DG235+3)</f>
        <v>3</v>
      </c>
      <c r="DH235" s="1">
        <f>IF('w.o double'!DH235&lt;0, 'w.o double'!DH235+4, 'w.o double'!DH235+3)</f>
        <v>0</v>
      </c>
      <c r="DI235" s="1">
        <f>IF('w.o double'!DI235&lt;0, 'w.o double'!DI235+4, 'w.o double'!DI235+3)</f>
        <v>3</v>
      </c>
      <c r="DJ235" s="1">
        <f>IF('w.o double'!DJ235&lt;0, 'w.o double'!DJ235+4, 'w.o double'!DJ235+3)</f>
        <v>5</v>
      </c>
      <c r="DK235" s="1">
        <f>IF('w.o double'!DK235&lt;0, 'w.o double'!DK235+4, 'w.o double'!DK235+3)</f>
        <v>1</v>
      </c>
      <c r="DL235" s="1">
        <f>IF('w.o double'!DL235&lt;0, 'w.o double'!DL235+4, 'w.o double'!DL235+3)</f>
        <v>0</v>
      </c>
      <c r="DM235" s="1">
        <f>IF('w.o double'!DM235&lt;0, 'w.o double'!DM235+4, 'w.o double'!DM235+3)</f>
        <v>2</v>
      </c>
      <c r="DN235" s="1">
        <f>IF('w.o double'!DN235&lt;0, 'w.o double'!DN235+4, 'w.o double'!DN235+3)</f>
        <v>1</v>
      </c>
      <c r="DO235" s="1">
        <f>IF('w.o double'!DO235&lt;0, 'w.o double'!DO235+4, 'w.o double'!DO235+3)</f>
        <v>1</v>
      </c>
      <c r="DP235" s="1">
        <f>IF('w.o double'!DP235&lt;0, 'w.o double'!DP235+4, 'w.o double'!DP235+3)</f>
        <v>1</v>
      </c>
      <c r="DQ235" s="1">
        <f>IF('w.o double'!DQ235&lt;0, 'w.o double'!DQ235+4, 'w.o double'!DQ235+3)</f>
        <v>0</v>
      </c>
      <c r="DR235" s="1">
        <f>IF('w.o double'!DR235&lt;0, 'w.o double'!DR235+4, 'w.o double'!DR235+3)</f>
        <v>2</v>
      </c>
      <c r="DS235" s="1">
        <f t="shared" si="1"/>
        <v>158</v>
      </c>
      <c r="DT235" s="1">
        <f t="shared" si="2"/>
        <v>1.316666667</v>
      </c>
    </row>
    <row r="236" ht="15.75" customHeight="1">
      <c r="A236" s="5" t="s">
        <v>5</v>
      </c>
      <c r="B236" s="5" t="s">
        <v>22</v>
      </c>
      <c r="C236" s="1">
        <f>IF('w.o double'!C236&lt;0, 'w.o double'!C236+4, 'w.o double'!C236+3)</f>
        <v>2</v>
      </c>
      <c r="D236" s="1">
        <f>IF('w.o double'!D236&lt;0, 'w.o double'!D236+4, 'w.o double'!D236+3)</f>
        <v>2</v>
      </c>
      <c r="E236" s="1">
        <f>IF('w.o double'!E236&lt;0, 'w.o double'!E236+4, 'w.o double'!E236+3)</f>
        <v>0</v>
      </c>
      <c r="F236" s="1">
        <f>IF('w.o double'!F236&lt;0, 'w.o double'!F236+4, 'w.o double'!F236+3)</f>
        <v>5</v>
      </c>
      <c r="G236" s="1">
        <f>IF('w.o double'!G236&lt;0, 'w.o double'!G236+4, 'w.o double'!G236+3)</f>
        <v>3</v>
      </c>
      <c r="H236" s="1">
        <f>IF('w.o double'!H236&lt;0, 'w.o double'!H236+4, 'w.o double'!H236+3)</f>
        <v>4</v>
      </c>
      <c r="I236" s="1">
        <f>IF('w.o double'!I236&lt;0, 'w.o double'!I236+4, 'w.o double'!I236+3)</f>
        <v>2</v>
      </c>
      <c r="J236" s="1">
        <f>IF('w.o double'!J236&lt;0, 'w.o double'!J236+4, 'w.o double'!J236+3)</f>
        <v>6</v>
      </c>
      <c r="K236" s="1">
        <f>IF('w.o double'!K236&lt;0, 'w.o double'!K236+4, 'w.o double'!K236+3)</f>
        <v>1</v>
      </c>
      <c r="L236" s="1">
        <f>IF('w.o double'!L236&lt;0, 'w.o double'!L236+4, 'w.o double'!L236+3)</f>
        <v>1</v>
      </c>
      <c r="M236" s="1">
        <f>IF('w.o double'!M236&lt;0, 'w.o double'!M236+4, 'w.o double'!M236+3)</f>
        <v>3</v>
      </c>
      <c r="N236" s="1">
        <f>IF('w.o double'!N236&lt;0, 'w.o double'!N236+4, 'w.o double'!N236+3)</f>
        <v>0</v>
      </c>
      <c r="O236" s="1">
        <f>IF('w.o double'!O236&lt;0, 'w.o double'!O236+4, 'w.o double'!O236+3)</f>
        <v>2</v>
      </c>
      <c r="P236" s="1">
        <f>IF('w.o double'!P236&lt;0, 'w.o double'!P236+4, 'w.o double'!P236+3)</f>
        <v>5</v>
      </c>
      <c r="Q236" s="1">
        <f>IF('w.o double'!Q236&lt;0, 'w.o double'!Q236+4, 'w.o double'!Q236+3)</f>
        <v>1</v>
      </c>
      <c r="R236" s="1">
        <f>IF('w.o double'!R236&lt;0, 'w.o double'!R236+4, 'w.o double'!R236+3)</f>
        <v>2</v>
      </c>
      <c r="S236" s="1">
        <f>IF('w.o double'!S236&lt;0, 'w.o double'!S236+4, 'w.o double'!S236+3)</f>
        <v>1</v>
      </c>
      <c r="T236" s="1">
        <f>IF('w.o double'!T236&lt;0, 'w.o double'!T236+4, 'w.o double'!T236+3)</f>
        <v>4</v>
      </c>
      <c r="U236" s="1">
        <f>IF('w.o double'!U236&lt;0, 'w.o double'!U236+4, 'w.o double'!U236+3)</f>
        <v>1</v>
      </c>
      <c r="V236" s="1">
        <f>IF('w.o double'!V236&lt;0, 'w.o double'!V236+4, 'w.o double'!V236+3)</f>
        <v>0</v>
      </c>
      <c r="W236" s="1">
        <f>IF('w.o double'!W236&lt;0, 'w.o double'!W236+4, 'w.o double'!W236+3)</f>
        <v>4</v>
      </c>
      <c r="X236" s="1">
        <f>IF('w.o double'!X236&lt;0, 'w.o double'!X236+4, 'w.o double'!X236+3)</f>
        <v>4</v>
      </c>
      <c r="Y236" s="1">
        <f>IF('w.o double'!Y236&lt;0, 'w.o double'!Y236+4, 'w.o double'!Y236+3)</f>
        <v>2</v>
      </c>
      <c r="Z236" s="1">
        <f>IF('w.o double'!Z236&lt;0, 'w.o double'!Z236+4, 'w.o double'!Z236+3)</f>
        <v>4</v>
      </c>
      <c r="AA236" s="1">
        <f>IF('w.o double'!AA236&lt;0, 'w.o double'!AA236+4, 'w.o double'!AA236+3)</f>
        <v>0</v>
      </c>
      <c r="AB236" s="1">
        <f>IF('w.o double'!AB236&lt;0, 'w.o double'!AB236+4, 'w.o double'!AB236+3)</f>
        <v>1</v>
      </c>
      <c r="AC236" s="1">
        <f>IF('w.o double'!AC236&lt;0, 'w.o double'!AC236+4, 'w.o double'!AC236+3)</f>
        <v>5</v>
      </c>
      <c r="AD236" s="1">
        <f>IF('w.o double'!AD236&lt;0, 'w.o double'!AD236+4, 'w.o double'!AD236+3)</f>
        <v>5</v>
      </c>
      <c r="AE236" s="1">
        <f>IF('w.o double'!AE236&lt;0, 'w.o double'!AE236+4, 'w.o double'!AE236+3)</f>
        <v>3</v>
      </c>
      <c r="AF236" s="1">
        <f>IF('w.o double'!AF236&lt;0, 'w.o double'!AF236+4, 'w.o double'!AF236+3)</f>
        <v>2</v>
      </c>
      <c r="AG236" s="1">
        <f>IF('w.o double'!AG236&lt;0, 'w.o double'!AG236+4, 'w.o double'!AG236+3)</f>
        <v>4</v>
      </c>
      <c r="AH236" s="1">
        <f>IF('w.o double'!AH236&lt;0, 'w.o double'!AH236+4, 'w.o double'!AH236+3)</f>
        <v>3</v>
      </c>
      <c r="AI236" s="1">
        <f>IF('w.o double'!AI236&lt;0, 'w.o double'!AI236+4, 'w.o double'!AI236+3)</f>
        <v>0</v>
      </c>
      <c r="AJ236" s="1">
        <f>IF('w.o double'!AJ236&lt;0, 'w.o double'!AJ236+4, 'w.o double'!AJ236+3)</f>
        <v>0</v>
      </c>
      <c r="AK236" s="1">
        <f>IF('w.o double'!AK236&lt;0, 'w.o double'!AK236+4, 'w.o double'!AK236+3)</f>
        <v>5</v>
      </c>
      <c r="AL236" s="1">
        <f>IF('w.o double'!AL236&lt;0, 'w.o double'!AL236+4, 'w.o double'!AL236+3)</f>
        <v>2</v>
      </c>
      <c r="AM236" s="1">
        <f>IF('w.o double'!AM236&lt;0, 'w.o double'!AM236+4, 'w.o double'!AM236+3)</f>
        <v>0</v>
      </c>
      <c r="AN236" s="1">
        <f>IF('w.o double'!AN236&lt;0, 'w.o double'!AN236+4, 'w.o double'!AN236+3)</f>
        <v>3</v>
      </c>
      <c r="AO236" s="1">
        <f>IF('w.o double'!AO236&lt;0, 'w.o double'!AO236+4, 'w.o double'!AO236+3)</f>
        <v>3</v>
      </c>
      <c r="AP236" s="1">
        <f>IF('w.o double'!AP236&lt;0, 'w.o double'!AP236+4, 'w.o double'!AP236+3)</f>
        <v>6</v>
      </c>
      <c r="AQ236" s="1">
        <f>IF('w.o double'!AQ236&lt;0, 'w.o double'!AQ236+4, 'w.o double'!AQ236+3)</f>
        <v>4</v>
      </c>
      <c r="AR236" s="1">
        <f>IF('w.o double'!AR236&lt;0, 'w.o double'!AR236+4, 'w.o double'!AR236+3)</f>
        <v>0</v>
      </c>
      <c r="AS236" s="1">
        <f>IF('w.o double'!AS236&lt;0, 'w.o double'!AS236+4, 'w.o double'!AS236+3)</f>
        <v>3</v>
      </c>
      <c r="AT236" s="1">
        <f>IF('w.o double'!AT236&lt;0, 'w.o double'!AT236+4, 'w.o double'!AT236+3)</f>
        <v>0</v>
      </c>
      <c r="AU236" s="1">
        <f>IF('w.o double'!AU236&lt;0, 'w.o double'!AU236+4, 'w.o double'!AU236+3)</f>
        <v>4</v>
      </c>
      <c r="AV236" s="1">
        <f>IF('w.o double'!AV236&lt;0, 'w.o double'!AV236+4, 'w.o double'!AV236+3)</f>
        <v>1</v>
      </c>
      <c r="AW236" s="1">
        <f>IF('w.o double'!AW236&lt;0, 'w.o double'!AW236+4, 'w.o double'!AW236+3)</f>
        <v>0</v>
      </c>
      <c r="AX236" s="1">
        <f>IF('w.o double'!AX236&lt;0, 'w.o double'!AX236+4, 'w.o double'!AX236+3)</f>
        <v>4</v>
      </c>
      <c r="AY236" s="1">
        <f>IF('w.o double'!AY236&lt;0, 'w.o double'!AY236+4, 'w.o double'!AY236+3)</f>
        <v>5</v>
      </c>
      <c r="AZ236" s="1">
        <f>IF('w.o double'!AZ236&lt;0, 'w.o double'!AZ236+4, 'w.o double'!AZ236+3)</f>
        <v>0</v>
      </c>
      <c r="BA236" s="1">
        <f>IF('w.o double'!BA236&lt;0, 'w.o double'!BA236+4, 'w.o double'!BA236+3)</f>
        <v>1</v>
      </c>
      <c r="BB236" s="1">
        <f>IF('w.o double'!BB236&lt;0, 'w.o double'!BB236+4, 'w.o double'!BB236+3)</f>
        <v>4</v>
      </c>
      <c r="BC236" s="1">
        <f>IF('w.o double'!BC236&lt;0, 'w.o double'!BC236+4, 'w.o double'!BC236+3)</f>
        <v>1</v>
      </c>
      <c r="BD236" s="1">
        <f>IF('w.o double'!BD236&lt;0, 'w.o double'!BD236+4, 'w.o double'!BD236+3)</f>
        <v>5</v>
      </c>
      <c r="BE236" s="1">
        <f>IF('w.o double'!BE236&lt;0, 'w.o double'!BE236+4, 'w.o double'!BE236+3)</f>
        <v>6</v>
      </c>
      <c r="BF236" s="1">
        <f>IF('w.o double'!BF236&lt;0, 'w.o double'!BF236+4, 'w.o double'!BF236+3)</f>
        <v>2</v>
      </c>
      <c r="BG236" s="1">
        <f>IF('w.o double'!BG236&lt;0, 'w.o double'!BG236+4, 'w.o double'!BG236+3)</f>
        <v>6</v>
      </c>
      <c r="BH236" s="1">
        <f>IF('w.o double'!BH236&lt;0, 'w.o double'!BH236+4, 'w.o double'!BH236+3)</f>
        <v>4</v>
      </c>
      <c r="BI236" s="1">
        <f>IF('w.o double'!BI236&lt;0, 'w.o double'!BI236+4, 'w.o double'!BI236+3)</f>
        <v>1</v>
      </c>
      <c r="BJ236" s="1">
        <f>IF('w.o double'!BJ236&lt;0, 'w.o double'!BJ236+4, 'w.o double'!BJ236+3)</f>
        <v>4</v>
      </c>
      <c r="BK236" s="1">
        <f>IF('w.o double'!BK236&lt;0, 'w.o double'!BK236+4, 'w.o double'!BK236+3)</f>
        <v>4</v>
      </c>
      <c r="BL236" s="1">
        <f>IF('w.o double'!BL236&lt;0, 'w.o double'!BL236+4, 'w.o double'!BL236+3)</f>
        <v>4</v>
      </c>
      <c r="BM236" s="1">
        <f>IF('w.o double'!BM236&lt;0, 'w.o double'!BM236+4, 'w.o double'!BM236+3)</f>
        <v>4</v>
      </c>
      <c r="BN236" s="1">
        <f>IF('w.o double'!BN236&lt;0, 'w.o double'!BN236+4, 'w.o double'!BN236+3)</f>
        <v>6</v>
      </c>
      <c r="BO236" s="1">
        <f>IF('w.o double'!BO236&lt;0, 'w.o double'!BO236+4, 'w.o double'!BO236+3)</f>
        <v>1</v>
      </c>
      <c r="BP236" s="1">
        <f>IF('w.o double'!BP236&lt;0, 'w.o double'!BP236+4, 'w.o double'!BP236+3)</f>
        <v>0</v>
      </c>
      <c r="BQ236" s="1">
        <f>IF('w.o double'!BQ236&lt;0, 'w.o double'!BQ236+4, 'w.o double'!BQ236+3)</f>
        <v>5</v>
      </c>
      <c r="BR236" s="1">
        <f>IF('w.o double'!BR236&lt;0, 'w.o double'!BR236+4, 'w.o double'!BR236+3)</f>
        <v>1</v>
      </c>
      <c r="BS236" s="1">
        <f>IF('w.o double'!BS236&lt;0, 'w.o double'!BS236+4, 'w.o double'!BS236+3)</f>
        <v>0</v>
      </c>
      <c r="BT236" s="1">
        <f>IF('w.o double'!BT236&lt;0, 'w.o double'!BT236+4, 'w.o double'!BT236+3)</f>
        <v>1</v>
      </c>
      <c r="BU236" s="1">
        <f>IF('w.o double'!BU236&lt;0, 'w.o double'!BU236+4, 'w.o double'!BU236+3)</f>
        <v>5</v>
      </c>
      <c r="BV236" s="1">
        <f>IF('w.o double'!BV236&lt;0, 'w.o double'!BV236+4, 'w.o double'!BV236+3)</f>
        <v>4</v>
      </c>
      <c r="BW236" s="1">
        <f>IF('w.o double'!BW236&lt;0, 'w.o double'!BW236+4, 'w.o double'!BW236+3)</f>
        <v>0</v>
      </c>
      <c r="BX236" s="1">
        <f>IF('w.o double'!BX236&lt;0, 'w.o double'!BX236+4, 'w.o double'!BX236+3)</f>
        <v>1</v>
      </c>
      <c r="BY236" s="1">
        <f>IF('w.o double'!BY236&lt;0, 'w.o double'!BY236+4, 'w.o double'!BY236+3)</f>
        <v>3</v>
      </c>
      <c r="BZ236" s="1">
        <f>IF('w.o double'!BZ236&lt;0, 'w.o double'!BZ236+4, 'w.o double'!BZ236+3)</f>
        <v>1</v>
      </c>
      <c r="CA236" s="1">
        <f>IF('w.o double'!CA236&lt;0, 'w.o double'!CA236+4, 'w.o double'!CA236+3)</f>
        <v>1</v>
      </c>
      <c r="CB236" s="1">
        <f>IF('w.o double'!CB236&lt;0, 'w.o double'!CB236+4, 'w.o double'!CB236+3)</f>
        <v>0</v>
      </c>
      <c r="CC236" s="1">
        <f>IF('w.o double'!CC236&lt;0, 'w.o double'!CC236+4, 'w.o double'!CC236+3)</f>
        <v>0</v>
      </c>
      <c r="CD236" s="1">
        <f>IF('w.o double'!CD236&lt;0, 'w.o double'!CD236+4, 'w.o double'!CD236+3)</f>
        <v>1</v>
      </c>
      <c r="CE236" s="1">
        <f>IF('w.o double'!CE236&lt;0, 'w.o double'!CE236+4, 'w.o double'!CE236+3)</f>
        <v>0</v>
      </c>
      <c r="CF236" s="1">
        <f>IF('w.o double'!CF236&lt;0, 'w.o double'!CF236+4, 'w.o double'!CF236+3)</f>
        <v>7</v>
      </c>
      <c r="CG236" s="1">
        <f>IF('w.o double'!CG236&lt;0, 'w.o double'!CG236+4, 'w.o double'!CG236+3)</f>
        <v>5</v>
      </c>
      <c r="CH236" s="1">
        <f>IF('w.o double'!CH236&lt;0, 'w.o double'!CH236+4, 'w.o double'!CH236+3)</f>
        <v>3</v>
      </c>
      <c r="CI236" s="1">
        <f>IF('w.o double'!CI236&lt;0, 'w.o double'!CI236+4, 'w.o double'!CI236+3)</f>
        <v>1</v>
      </c>
      <c r="CJ236" s="1">
        <f>IF('w.o double'!CJ236&lt;0, 'w.o double'!CJ236+4, 'w.o double'!CJ236+3)</f>
        <v>0</v>
      </c>
      <c r="CK236" s="1">
        <f>IF('w.o double'!CK236&lt;0, 'w.o double'!CK236+4, 'w.o double'!CK236+3)</f>
        <v>6</v>
      </c>
      <c r="CL236" s="1">
        <f>IF('w.o double'!CL236&lt;0, 'w.o double'!CL236+4, 'w.o double'!CL236+3)</f>
        <v>1</v>
      </c>
      <c r="CM236" s="1">
        <f>IF('w.o double'!CM236&lt;0, 'w.o double'!CM236+4, 'w.o double'!CM236+3)</f>
        <v>2</v>
      </c>
      <c r="CN236" s="1">
        <f>IF('w.o double'!CN236&lt;0, 'w.o double'!CN236+4, 'w.o double'!CN236+3)</f>
        <v>6</v>
      </c>
      <c r="CO236" s="1">
        <f>IF('w.o double'!CO236&lt;0, 'w.o double'!CO236+4, 'w.o double'!CO236+3)</f>
        <v>2</v>
      </c>
      <c r="CP236" s="1">
        <f>IF('w.o double'!CP236&lt;0, 'w.o double'!CP236+4, 'w.o double'!CP236+3)</f>
        <v>3</v>
      </c>
      <c r="CQ236" s="1">
        <f>IF('w.o double'!CQ236&lt;0, 'w.o double'!CQ236+4, 'w.o double'!CQ236+3)</f>
        <v>0</v>
      </c>
      <c r="CR236" s="1">
        <f>IF('w.o double'!CR236&lt;0, 'w.o double'!CR236+4, 'w.o double'!CR236+3)</f>
        <v>2</v>
      </c>
      <c r="CS236" s="1">
        <f>IF('w.o double'!CS236&lt;0, 'w.o double'!CS236+4, 'w.o double'!CS236+3)</f>
        <v>4</v>
      </c>
      <c r="CT236" s="1">
        <f>IF('w.o double'!CT236&lt;0, 'w.o double'!CT236+4, 'w.o double'!CT236+3)</f>
        <v>3</v>
      </c>
      <c r="CU236" s="1">
        <f>IF('w.o double'!CU236&lt;0, 'w.o double'!CU236+4, 'w.o double'!CU236+3)</f>
        <v>4</v>
      </c>
      <c r="CV236" s="1">
        <f>IF('w.o double'!CV236&lt;0, 'w.o double'!CV236+4, 'w.o double'!CV236+3)</f>
        <v>1</v>
      </c>
      <c r="CW236" s="1">
        <f>IF('w.o double'!CW236&lt;0, 'w.o double'!CW236+4, 'w.o double'!CW236+3)</f>
        <v>2</v>
      </c>
      <c r="CX236" s="1">
        <f>IF('w.o double'!CX236&lt;0, 'w.o double'!CX236+4, 'w.o double'!CX236+3)</f>
        <v>6</v>
      </c>
      <c r="CY236" s="1">
        <f>IF('w.o double'!CY236&lt;0, 'w.o double'!CY236+4, 'w.o double'!CY236+3)</f>
        <v>3</v>
      </c>
      <c r="CZ236" s="1">
        <f>IF('w.o double'!CZ236&lt;0, 'w.o double'!CZ236+4, 'w.o double'!CZ236+3)</f>
        <v>5</v>
      </c>
      <c r="DA236" s="1">
        <f>IF('w.o double'!DA236&lt;0, 'w.o double'!DA236+4, 'w.o double'!DA236+3)</f>
        <v>4</v>
      </c>
      <c r="DB236" s="1">
        <f>IF('w.o double'!DB236&lt;0, 'w.o double'!DB236+4, 'w.o double'!DB236+3)</f>
        <v>6</v>
      </c>
      <c r="DC236" s="1">
        <f>IF('w.o double'!DC236&lt;0, 'w.o double'!DC236+4, 'w.o double'!DC236+3)</f>
        <v>2</v>
      </c>
      <c r="DD236" s="1">
        <f>IF('w.o double'!DD236&lt;0, 'w.o double'!DD236+4, 'w.o double'!DD236+3)</f>
        <v>3</v>
      </c>
      <c r="DE236" s="1">
        <f>IF('w.o double'!DE236&lt;0, 'w.o double'!DE236+4, 'w.o double'!DE236+3)</f>
        <v>0</v>
      </c>
      <c r="DF236" s="1">
        <f>IF('w.o double'!DF236&lt;0, 'w.o double'!DF236+4, 'w.o double'!DF236+3)</f>
        <v>6</v>
      </c>
      <c r="DG236" s="1">
        <f>IF('w.o double'!DG236&lt;0, 'w.o double'!DG236+4, 'w.o double'!DG236+3)</f>
        <v>5</v>
      </c>
      <c r="DH236" s="1">
        <f>IF('w.o double'!DH236&lt;0, 'w.o double'!DH236+4, 'w.o double'!DH236+3)</f>
        <v>7</v>
      </c>
      <c r="DI236" s="1">
        <f>IF('w.o double'!DI236&lt;0, 'w.o double'!DI236+4, 'w.o double'!DI236+3)</f>
        <v>3</v>
      </c>
      <c r="DJ236" s="1">
        <f>IF('w.o double'!DJ236&lt;0, 'w.o double'!DJ236+4, 'w.o double'!DJ236+3)</f>
        <v>2</v>
      </c>
      <c r="DK236" s="1">
        <f>IF('w.o double'!DK236&lt;0, 'w.o double'!DK236+4, 'w.o double'!DK236+3)</f>
        <v>1</v>
      </c>
      <c r="DL236" s="1">
        <f>IF('w.o double'!DL236&lt;0, 'w.o double'!DL236+4, 'w.o double'!DL236+3)</f>
        <v>1</v>
      </c>
      <c r="DM236" s="1">
        <f>IF('w.o double'!DM236&lt;0, 'w.o double'!DM236+4, 'w.o double'!DM236+3)</f>
        <v>3</v>
      </c>
      <c r="DN236" s="1">
        <f>IF('w.o double'!DN236&lt;0, 'w.o double'!DN236+4, 'w.o double'!DN236+3)</f>
        <v>3</v>
      </c>
      <c r="DO236" s="1">
        <f>IF('w.o double'!DO236&lt;0, 'w.o double'!DO236+4, 'w.o double'!DO236+3)</f>
        <v>2</v>
      </c>
      <c r="DP236" s="1">
        <f>IF('w.o double'!DP236&lt;0, 'w.o double'!DP236+4, 'w.o double'!DP236+3)</f>
        <v>1</v>
      </c>
      <c r="DQ236" s="1">
        <f>IF('w.o double'!DQ236&lt;0, 'w.o double'!DQ236+4, 'w.o double'!DQ236+3)</f>
        <v>0</v>
      </c>
      <c r="DR236" s="1">
        <f>IF('w.o double'!DR236&lt;0, 'w.o double'!DR236+4, 'w.o double'!DR236+3)</f>
        <v>3</v>
      </c>
      <c r="DS236" s="1">
        <f t="shared" si="1"/>
        <v>316</v>
      </c>
      <c r="DT236" s="1">
        <f t="shared" si="2"/>
        <v>2.633333333</v>
      </c>
    </row>
    <row r="237" ht="15.75" customHeight="1">
      <c r="A237" s="5" t="s">
        <v>27</v>
      </c>
      <c r="B237" s="5" t="s">
        <v>19</v>
      </c>
      <c r="C237" s="1">
        <f>IF('w.o double'!C237&lt;0, 'w.o double'!C237+4, 'w.o double'!C237+3)</f>
        <v>0</v>
      </c>
      <c r="D237" s="1">
        <f>IF('w.o double'!D237&lt;0, 'w.o double'!D237+4, 'w.o double'!D237+3)</f>
        <v>1</v>
      </c>
      <c r="E237" s="1">
        <f>IF('w.o double'!E237&lt;0, 'w.o double'!E237+4, 'w.o double'!E237+3)</f>
        <v>1</v>
      </c>
      <c r="F237" s="1">
        <f>IF('w.o double'!F237&lt;0, 'w.o double'!F237+4, 'w.o double'!F237+3)</f>
        <v>1</v>
      </c>
      <c r="G237" s="1">
        <f>IF('w.o double'!G237&lt;0, 'w.o double'!G237+4, 'w.o double'!G237+3)</f>
        <v>0</v>
      </c>
      <c r="H237" s="1">
        <f>IF('w.o double'!H237&lt;0, 'w.o double'!H237+4, 'w.o double'!H237+3)</f>
        <v>0</v>
      </c>
      <c r="I237" s="1">
        <f>IF('w.o double'!I237&lt;0, 'w.o double'!I237+4, 'w.o double'!I237+3)</f>
        <v>1</v>
      </c>
      <c r="J237" s="1">
        <f>IF('w.o double'!J237&lt;0, 'w.o double'!J237+4, 'w.o double'!J237+3)</f>
        <v>0</v>
      </c>
      <c r="K237" s="1">
        <f>IF('w.o double'!K237&lt;0, 'w.o double'!K237+4, 'w.o double'!K237+3)</f>
        <v>0</v>
      </c>
      <c r="L237" s="1">
        <f>IF('w.o double'!L237&lt;0, 'w.o double'!L237+4, 'w.o double'!L237+3)</f>
        <v>1</v>
      </c>
      <c r="M237" s="1">
        <f>IF('w.o double'!M237&lt;0, 'w.o double'!M237+4, 'w.o double'!M237+3)</f>
        <v>4</v>
      </c>
      <c r="N237" s="1">
        <f>IF('w.o double'!N237&lt;0, 'w.o double'!N237+4, 'w.o double'!N237+3)</f>
        <v>0</v>
      </c>
      <c r="O237" s="1">
        <f>IF('w.o double'!O237&lt;0, 'w.o double'!O237+4, 'w.o double'!O237+3)</f>
        <v>1</v>
      </c>
      <c r="P237" s="1">
        <f>IF('w.o double'!P237&lt;0, 'w.o double'!P237+4, 'w.o double'!P237+3)</f>
        <v>0</v>
      </c>
      <c r="Q237" s="1">
        <f>IF('w.o double'!Q237&lt;0, 'w.o double'!Q237+4, 'w.o double'!Q237+3)</f>
        <v>0</v>
      </c>
      <c r="R237" s="1">
        <f>IF('w.o double'!R237&lt;0, 'w.o double'!R237+4, 'w.o double'!R237+3)</f>
        <v>1</v>
      </c>
      <c r="S237" s="1">
        <f>IF('w.o double'!S237&lt;0, 'w.o double'!S237+4, 'w.o double'!S237+3)</f>
        <v>0</v>
      </c>
      <c r="T237" s="1">
        <f>IF('w.o double'!T237&lt;0, 'w.o double'!T237+4, 'w.o double'!T237+3)</f>
        <v>1</v>
      </c>
      <c r="U237" s="1">
        <f>IF('w.o double'!U237&lt;0, 'w.o double'!U237+4, 'w.o double'!U237+3)</f>
        <v>0</v>
      </c>
      <c r="V237" s="1">
        <f>IF('w.o double'!V237&lt;0, 'w.o double'!V237+4, 'w.o double'!V237+3)</f>
        <v>4</v>
      </c>
      <c r="W237" s="1">
        <f>IF('w.o double'!W237&lt;0, 'w.o double'!W237+4, 'w.o double'!W237+3)</f>
        <v>1</v>
      </c>
      <c r="X237" s="1">
        <f>IF('w.o double'!X237&lt;0, 'w.o double'!X237+4, 'w.o double'!X237+3)</f>
        <v>1</v>
      </c>
      <c r="Y237" s="1">
        <f>IF('w.o double'!Y237&lt;0, 'w.o double'!Y237+4, 'w.o double'!Y237+3)</f>
        <v>4</v>
      </c>
      <c r="Z237" s="1">
        <f>IF('w.o double'!Z237&lt;0, 'w.o double'!Z237+4, 'w.o double'!Z237+3)</f>
        <v>0</v>
      </c>
      <c r="AA237" s="1">
        <f>IF('w.o double'!AA237&lt;0, 'w.o double'!AA237+4, 'w.o double'!AA237+3)</f>
        <v>0</v>
      </c>
      <c r="AB237" s="1">
        <f>IF('w.o double'!AB237&lt;0, 'w.o double'!AB237+4, 'w.o double'!AB237+3)</f>
        <v>4</v>
      </c>
      <c r="AC237" s="1">
        <f>IF('w.o double'!AC237&lt;0, 'w.o double'!AC237+4, 'w.o double'!AC237+3)</f>
        <v>1</v>
      </c>
      <c r="AD237" s="1">
        <f>IF('w.o double'!AD237&lt;0, 'w.o double'!AD237+4, 'w.o double'!AD237+3)</f>
        <v>0</v>
      </c>
      <c r="AE237" s="1">
        <f>IF('w.o double'!AE237&lt;0, 'w.o double'!AE237+4, 'w.o double'!AE237+3)</f>
        <v>2</v>
      </c>
      <c r="AF237" s="1">
        <f>IF('w.o double'!AF237&lt;0, 'w.o double'!AF237+4, 'w.o double'!AF237+3)</f>
        <v>1</v>
      </c>
      <c r="AG237" s="1">
        <f>IF('w.o double'!AG237&lt;0, 'w.o double'!AG237+4, 'w.o double'!AG237+3)</f>
        <v>0</v>
      </c>
      <c r="AH237" s="1">
        <f>IF('w.o double'!AH237&lt;0, 'w.o double'!AH237+4, 'w.o double'!AH237+3)</f>
        <v>0</v>
      </c>
      <c r="AI237" s="1">
        <f>IF('w.o double'!AI237&lt;0, 'w.o double'!AI237+4, 'w.o double'!AI237+3)</f>
        <v>0</v>
      </c>
      <c r="AJ237" s="1">
        <f>IF('w.o double'!AJ237&lt;0, 'w.o double'!AJ237+4, 'w.o double'!AJ237+3)</f>
        <v>1</v>
      </c>
      <c r="AK237" s="1">
        <f>IF('w.o double'!AK237&lt;0, 'w.o double'!AK237+4, 'w.o double'!AK237+3)</f>
        <v>0</v>
      </c>
      <c r="AL237" s="1">
        <f>IF('w.o double'!AL237&lt;0, 'w.o double'!AL237+4, 'w.o double'!AL237+3)</f>
        <v>4</v>
      </c>
      <c r="AM237" s="1">
        <f>IF('w.o double'!AM237&lt;0, 'w.o double'!AM237+4, 'w.o double'!AM237+3)</f>
        <v>0</v>
      </c>
      <c r="AN237" s="1">
        <f>IF('w.o double'!AN237&lt;0, 'w.o double'!AN237+4, 'w.o double'!AN237+3)</f>
        <v>1</v>
      </c>
      <c r="AO237" s="1">
        <f>IF('w.o double'!AO237&lt;0, 'w.o double'!AO237+4, 'w.o double'!AO237+3)</f>
        <v>5</v>
      </c>
      <c r="AP237" s="1">
        <f>IF('w.o double'!AP237&lt;0, 'w.o double'!AP237+4, 'w.o double'!AP237+3)</f>
        <v>0</v>
      </c>
      <c r="AQ237" s="1">
        <f>IF('w.o double'!AQ237&lt;0, 'w.o double'!AQ237+4, 'w.o double'!AQ237+3)</f>
        <v>0</v>
      </c>
      <c r="AR237" s="1">
        <f>IF('w.o double'!AR237&lt;0, 'w.o double'!AR237+4, 'w.o double'!AR237+3)</f>
        <v>5</v>
      </c>
      <c r="AS237" s="1">
        <f>IF('w.o double'!AS237&lt;0, 'w.o double'!AS237+4, 'w.o double'!AS237+3)</f>
        <v>1</v>
      </c>
      <c r="AT237" s="1">
        <f>IF('w.o double'!AT237&lt;0, 'w.o double'!AT237+4, 'w.o double'!AT237+3)</f>
        <v>0</v>
      </c>
      <c r="AU237" s="1">
        <f>IF('w.o double'!AU237&lt;0, 'w.o double'!AU237+4, 'w.o double'!AU237+3)</f>
        <v>0</v>
      </c>
      <c r="AV237" s="1">
        <f>IF('w.o double'!AV237&lt;0, 'w.o double'!AV237+4, 'w.o double'!AV237+3)</f>
        <v>4</v>
      </c>
      <c r="AW237" s="1">
        <f>IF('w.o double'!AW237&lt;0, 'w.o double'!AW237+4, 'w.o double'!AW237+3)</f>
        <v>0</v>
      </c>
      <c r="AX237" s="1">
        <f>IF('w.o double'!AX237&lt;0, 'w.o double'!AX237+4, 'w.o double'!AX237+3)</f>
        <v>0</v>
      </c>
      <c r="AY237" s="1">
        <f>IF('w.o double'!AY237&lt;0, 'w.o double'!AY237+4, 'w.o double'!AY237+3)</f>
        <v>0</v>
      </c>
      <c r="AZ237" s="1">
        <f>IF('w.o double'!AZ237&lt;0, 'w.o double'!AZ237+4, 'w.o double'!AZ237+3)</f>
        <v>1</v>
      </c>
      <c r="BA237" s="1">
        <f>IF('w.o double'!BA237&lt;0, 'w.o double'!BA237+4, 'w.o double'!BA237+3)</f>
        <v>1</v>
      </c>
      <c r="BB237" s="1">
        <f>IF('w.o double'!BB237&lt;0, 'w.o double'!BB237+4, 'w.o double'!BB237+3)</f>
        <v>1</v>
      </c>
      <c r="BC237" s="1">
        <f>IF('w.o double'!BC237&lt;0, 'w.o double'!BC237+4, 'w.o double'!BC237+3)</f>
        <v>0</v>
      </c>
      <c r="BD237" s="1">
        <f>IF('w.o double'!BD237&lt;0, 'w.o double'!BD237+4, 'w.o double'!BD237+3)</f>
        <v>1</v>
      </c>
      <c r="BE237" s="1">
        <f>IF('w.o double'!BE237&lt;0, 'w.o double'!BE237+4, 'w.o double'!BE237+3)</f>
        <v>0</v>
      </c>
      <c r="BF237" s="1">
        <f>IF('w.o double'!BF237&lt;0, 'w.o double'!BF237+4, 'w.o double'!BF237+3)</f>
        <v>1</v>
      </c>
      <c r="BG237" s="1">
        <f>IF('w.o double'!BG237&lt;0, 'w.o double'!BG237+4, 'w.o double'!BG237+3)</f>
        <v>0</v>
      </c>
      <c r="BH237" s="1">
        <f>IF('w.o double'!BH237&lt;0, 'w.o double'!BH237+4, 'w.o double'!BH237+3)</f>
        <v>1</v>
      </c>
      <c r="BI237" s="1">
        <f>IF('w.o double'!BI237&lt;0, 'w.o double'!BI237+4, 'w.o double'!BI237+3)</f>
        <v>0</v>
      </c>
      <c r="BJ237" s="1">
        <f>IF('w.o double'!BJ237&lt;0, 'w.o double'!BJ237+4, 'w.o double'!BJ237+3)</f>
        <v>0</v>
      </c>
      <c r="BK237" s="1">
        <f>IF('w.o double'!BK237&lt;0, 'w.o double'!BK237+4, 'w.o double'!BK237+3)</f>
        <v>0</v>
      </c>
      <c r="BL237" s="1">
        <f>IF('w.o double'!BL237&lt;0, 'w.o double'!BL237+4, 'w.o double'!BL237+3)</f>
        <v>0</v>
      </c>
      <c r="BM237" s="1">
        <f>IF('w.o double'!BM237&lt;0, 'w.o double'!BM237+4, 'w.o double'!BM237+3)</f>
        <v>0</v>
      </c>
      <c r="BN237" s="1">
        <f>IF('w.o double'!BN237&lt;0, 'w.o double'!BN237+4, 'w.o double'!BN237+3)</f>
        <v>0</v>
      </c>
      <c r="BO237" s="1">
        <f>IF('w.o double'!BO237&lt;0, 'w.o double'!BO237+4, 'w.o double'!BO237+3)</f>
        <v>1</v>
      </c>
      <c r="BP237" s="1">
        <f>IF('w.o double'!BP237&lt;0, 'w.o double'!BP237+4, 'w.o double'!BP237+3)</f>
        <v>0</v>
      </c>
      <c r="BQ237" s="1">
        <f>IF('w.o double'!BQ237&lt;0, 'w.o double'!BQ237+4, 'w.o double'!BQ237+3)</f>
        <v>0</v>
      </c>
      <c r="BR237" s="1">
        <f>IF('w.o double'!BR237&lt;0, 'w.o double'!BR237+4, 'w.o double'!BR237+3)</f>
        <v>1</v>
      </c>
      <c r="BS237" s="1">
        <f>IF('w.o double'!BS237&lt;0, 'w.o double'!BS237+4, 'w.o double'!BS237+3)</f>
        <v>0</v>
      </c>
      <c r="BT237" s="1">
        <f>IF('w.o double'!BT237&lt;0, 'w.o double'!BT237+4, 'w.o double'!BT237+3)</f>
        <v>0</v>
      </c>
      <c r="BU237" s="1">
        <f>IF('w.o double'!BU237&lt;0, 'w.o double'!BU237+4, 'w.o double'!BU237+3)</f>
        <v>0</v>
      </c>
      <c r="BV237" s="1">
        <f>IF('w.o double'!BV237&lt;0, 'w.o double'!BV237+4, 'w.o double'!BV237+3)</f>
        <v>0</v>
      </c>
      <c r="BW237" s="1">
        <f>IF('w.o double'!BW237&lt;0, 'w.o double'!BW237+4, 'w.o double'!BW237+3)</f>
        <v>0</v>
      </c>
      <c r="BX237" s="1">
        <f>IF('w.o double'!BX237&lt;0, 'w.o double'!BX237+4, 'w.o double'!BX237+3)</f>
        <v>0</v>
      </c>
      <c r="BY237" s="1">
        <f>IF('w.o double'!BY237&lt;0, 'w.o double'!BY237+4, 'w.o double'!BY237+3)</f>
        <v>1</v>
      </c>
      <c r="BZ237" s="1">
        <f>IF('w.o double'!BZ237&lt;0, 'w.o double'!BZ237+4, 'w.o double'!BZ237+3)</f>
        <v>1</v>
      </c>
      <c r="CA237" s="1">
        <f>IF('w.o double'!CA237&lt;0, 'w.o double'!CA237+4, 'w.o double'!CA237+3)</f>
        <v>1</v>
      </c>
      <c r="CB237" s="1">
        <f>IF('w.o double'!CB237&lt;0, 'w.o double'!CB237+4, 'w.o double'!CB237+3)</f>
        <v>1</v>
      </c>
      <c r="CC237" s="1">
        <f>IF('w.o double'!CC237&lt;0, 'w.o double'!CC237+4, 'w.o double'!CC237+3)</f>
        <v>0</v>
      </c>
      <c r="CD237" s="1">
        <f>IF('w.o double'!CD237&lt;0, 'w.o double'!CD237+4, 'w.o double'!CD237+3)</f>
        <v>0</v>
      </c>
      <c r="CE237" s="1">
        <f>IF('w.o double'!CE237&lt;0, 'w.o double'!CE237+4, 'w.o double'!CE237+3)</f>
        <v>0</v>
      </c>
      <c r="CF237" s="1">
        <f>IF('w.o double'!CF237&lt;0, 'w.o double'!CF237+4, 'w.o double'!CF237+3)</f>
        <v>4</v>
      </c>
      <c r="CG237" s="1">
        <f>IF('w.o double'!CG237&lt;0, 'w.o double'!CG237+4, 'w.o double'!CG237+3)</f>
        <v>2</v>
      </c>
      <c r="CH237" s="1">
        <f>IF('w.o double'!CH237&lt;0, 'w.o double'!CH237+4, 'w.o double'!CH237+3)</f>
        <v>2</v>
      </c>
      <c r="CI237" s="1">
        <f>IF('w.o double'!CI237&lt;0, 'w.o double'!CI237+4, 'w.o double'!CI237+3)</f>
        <v>0</v>
      </c>
      <c r="CJ237" s="1">
        <f>IF('w.o double'!CJ237&lt;0, 'w.o double'!CJ237+4, 'w.o double'!CJ237+3)</f>
        <v>0</v>
      </c>
      <c r="CK237" s="1">
        <f>IF('w.o double'!CK237&lt;0, 'w.o double'!CK237+4, 'w.o double'!CK237+3)</f>
        <v>0</v>
      </c>
      <c r="CL237" s="1">
        <f>IF('w.o double'!CL237&lt;0, 'w.o double'!CL237+4, 'w.o double'!CL237+3)</f>
        <v>0</v>
      </c>
      <c r="CM237" s="1">
        <f>IF('w.o double'!CM237&lt;0, 'w.o double'!CM237+4, 'w.o double'!CM237+3)</f>
        <v>1</v>
      </c>
      <c r="CN237" s="1">
        <f>IF('w.o double'!CN237&lt;0, 'w.o double'!CN237+4, 'w.o double'!CN237+3)</f>
        <v>0</v>
      </c>
      <c r="CO237" s="1">
        <f>IF('w.o double'!CO237&lt;0, 'w.o double'!CO237+4, 'w.o double'!CO237+3)</f>
        <v>1</v>
      </c>
      <c r="CP237" s="1">
        <f>IF('w.o double'!CP237&lt;0, 'w.o double'!CP237+4, 'w.o double'!CP237+3)</f>
        <v>1</v>
      </c>
      <c r="CQ237" s="1">
        <f>IF('w.o double'!CQ237&lt;0, 'w.o double'!CQ237+4, 'w.o double'!CQ237+3)</f>
        <v>4</v>
      </c>
      <c r="CR237" s="1">
        <f>IF('w.o double'!CR237&lt;0, 'w.o double'!CR237+4, 'w.o double'!CR237+3)</f>
        <v>0</v>
      </c>
      <c r="CS237" s="1">
        <f>IF('w.o double'!CS237&lt;0, 'w.o double'!CS237+4, 'w.o double'!CS237+3)</f>
        <v>0</v>
      </c>
      <c r="CT237" s="1">
        <f>IF('w.o double'!CT237&lt;0, 'w.o double'!CT237+4, 'w.o double'!CT237+3)</f>
        <v>4</v>
      </c>
      <c r="CU237" s="1">
        <f>IF('w.o double'!CU237&lt;0, 'w.o double'!CU237+4, 'w.o double'!CU237+3)</f>
        <v>1</v>
      </c>
      <c r="CV237" s="1">
        <f>IF('w.o double'!CV237&lt;0, 'w.o double'!CV237+4, 'w.o double'!CV237+3)</f>
        <v>3</v>
      </c>
      <c r="CW237" s="1">
        <f>IF('w.o double'!CW237&lt;0, 'w.o double'!CW237+4, 'w.o double'!CW237+3)</f>
        <v>1</v>
      </c>
      <c r="CX237" s="1">
        <f>IF('w.o double'!CX237&lt;0, 'w.o double'!CX237+4, 'w.o double'!CX237+3)</f>
        <v>0</v>
      </c>
      <c r="CY237" s="1">
        <f>IF('w.o double'!CY237&lt;0, 'w.o double'!CY237+4, 'w.o double'!CY237+3)</f>
        <v>0</v>
      </c>
      <c r="CZ237" s="1">
        <f>IF('w.o double'!CZ237&lt;0, 'w.o double'!CZ237+4, 'w.o double'!CZ237+3)</f>
        <v>2</v>
      </c>
      <c r="DA237" s="1">
        <f>IF('w.o double'!DA237&lt;0, 'w.o double'!DA237+4, 'w.o double'!DA237+3)</f>
        <v>0</v>
      </c>
      <c r="DB237" s="1">
        <f>IF('w.o double'!DB237&lt;0, 'w.o double'!DB237+4, 'w.o double'!DB237+3)</f>
        <v>0</v>
      </c>
      <c r="DC237" s="1">
        <f>IF('w.o double'!DC237&lt;0, 'w.o double'!DC237+4, 'w.o double'!DC237+3)</f>
        <v>0</v>
      </c>
      <c r="DD237" s="1">
        <f>IF('w.o double'!DD237&lt;0, 'w.o double'!DD237+4, 'w.o double'!DD237+3)</f>
        <v>0</v>
      </c>
      <c r="DE237" s="1">
        <f>IF('w.o double'!DE237&lt;0, 'w.o double'!DE237+4, 'w.o double'!DE237+3)</f>
        <v>0</v>
      </c>
      <c r="DF237" s="1">
        <f>IF('w.o double'!DF237&lt;0, 'w.o double'!DF237+4, 'w.o double'!DF237+3)</f>
        <v>0</v>
      </c>
      <c r="DG237" s="1">
        <f>IF('w.o double'!DG237&lt;0, 'w.o double'!DG237+4, 'w.o double'!DG237+3)</f>
        <v>0</v>
      </c>
      <c r="DH237" s="1">
        <f>IF('w.o double'!DH237&lt;0, 'w.o double'!DH237+4, 'w.o double'!DH237+3)</f>
        <v>0</v>
      </c>
      <c r="DI237" s="1">
        <f>IF('w.o double'!DI237&lt;0, 'w.o double'!DI237+4, 'w.o double'!DI237+3)</f>
        <v>1</v>
      </c>
      <c r="DJ237" s="1">
        <f>IF('w.o double'!DJ237&lt;0, 'w.o double'!DJ237+4, 'w.o double'!DJ237+3)</f>
        <v>1</v>
      </c>
      <c r="DK237" s="1">
        <f>IF('w.o double'!DK237&lt;0, 'w.o double'!DK237+4, 'w.o double'!DK237+3)</f>
        <v>1</v>
      </c>
      <c r="DL237" s="1">
        <f>IF('w.o double'!DL237&lt;0, 'w.o double'!DL237+4, 'w.o double'!DL237+3)</f>
        <v>1</v>
      </c>
      <c r="DM237" s="1">
        <f>IF('w.o double'!DM237&lt;0, 'w.o double'!DM237+4, 'w.o double'!DM237+3)</f>
        <v>0</v>
      </c>
      <c r="DN237" s="1">
        <f>IF('w.o double'!DN237&lt;0, 'w.o double'!DN237+4, 'w.o double'!DN237+3)</f>
        <v>0</v>
      </c>
      <c r="DO237" s="1">
        <f>IF('w.o double'!DO237&lt;0, 'w.o double'!DO237+4, 'w.o double'!DO237+3)</f>
        <v>1</v>
      </c>
      <c r="DP237" s="1">
        <f>IF('w.o double'!DP237&lt;0, 'w.o double'!DP237+4, 'w.o double'!DP237+3)</f>
        <v>1</v>
      </c>
      <c r="DQ237" s="1">
        <f>IF('w.o double'!DQ237&lt;0, 'w.o double'!DQ237+4, 'w.o double'!DQ237+3)</f>
        <v>1</v>
      </c>
      <c r="DR237" s="1">
        <f>IF('w.o double'!DR237&lt;0, 'w.o double'!DR237+4, 'w.o double'!DR237+3)</f>
        <v>1</v>
      </c>
      <c r="DS237" s="1">
        <f t="shared" si="1"/>
        <v>97</v>
      </c>
      <c r="DT237" s="1">
        <f t="shared" si="2"/>
        <v>0.8083333333</v>
      </c>
    </row>
    <row r="238" ht="15.75" customHeight="1">
      <c r="A238" s="5" t="s">
        <v>15</v>
      </c>
      <c r="B238" s="5" t="s">
        <v>26</v>
      </c>
      <c r="C238" s="1">
        <f>IF('w.o double'!C238&lt;0, 'w.o double'!C238+4, 'w.o double'!C238+3)</f>
        <v>1</v>
      </c>
      <c r="D238" s="1">
        <f>IF('w.o double'!D238&lt;0, 'w.o double'!D238+4, 'w.o double'!D238+3)</f>
        <v>0</v>
      </c>
      <c r="E238" s="1">
        <f>IF('w.o double'!E238&lt;0, 'w.o double'!E238+4, 'w.o double'!E238+3)</f>
        <v>0</v>
      </c>
      <c r="F238" s="1">
        <f>IF('w.o double'!F238&lt;0, 'w.o double'!F238+4, 'w.o double'!F238+3)</f>
        <v>1</v>
      </c>
      <c r="G238" s="1">
        <f>IF('w.o double'!G238&lt;0, 'w.o double'!G238+4, 'w.o double'!G238+3)</f>
        <v>2</v>
      </c>
      <c r="H238" s="1">
        <f>IF('w.o double'!H238&lt;0, 'w.o double'!H238+4, 'w.o double'!H238+3)</f>
        <v>0</v>
      </c>
      <c r="I238" s="1">
        <f>IF('w.o double'!I238&lt;0, 'w.o double'!I238+4, 'w.o double'!I238+3)</f>
        <v>1</v>
      </c>
      <c r="J238" s="1">
        <f>IF('w.o double'!J238&lt;0, 'w.o double'!J238+4, 'w.o double'!J238+3)</f>
        <v>0</v>
      </c>
      <c r="K238" s="1">
        <f>IF('w.o double'!K238&lt;0, 'w.o double'!K238+4, 'w.o double'!K238+3)</f>
        <v>2</v>
      </c>
      <c r="L238" s="1">
        <f>IF('w.o double'!L238&lt;0, 'w.o double'!L238+4, 'w.o double'!L238+3)</f>
        <v>1</v>
      </c>
      <c r="M238" s="1">
        <f>IF('w.o double'!M238&lt;0, 'w.o double'!M238+4, 'w.o double'!M238+3)</f>
        <v>4</v>
      </c>
      <c r="N238" s="1">
        <f>IF('w.o double'!N238&lt;0, 'w.o double'!N238+4, 'w.o double'!N238+3)</f>
        <v>0</v>
      </c>
      <c r="O238" s="1">
        <f>IF('w.o double'!O238&lt;0, 'w.o double'!O238+4, 'w.o double'!O238+3)</f>
        <v>2</v>
      </c>
      <c r="P238" s="1">
        <f>IF('w.o double'!P238&lt;0, 'w.o double'!P238+4, 'w.o double'!P238+3)</f>
        <v>2</v>
      </c>
      <c r="Q238" s="1">
        <f>IF('w.o double'!Q238&lt;0, 'w.o double'!Q238+4, 'w.o double'!Q238+3)</f>
        <v>1</v>
      </c>
      <c r="R238" s="1">
        <f>IF('w.o double'!R238&lt;0, 'w.o double'!R238+4, 'w.o double'!R238+3)</f>
        <v>0</v>
      </c>
      <c r="S238" s="1">
        <f>IF('w.o double'!S238&lt;0, 'w.o double'!S238+4, 'w.o double'!S238+3)</f>
        <v>0</v>
      </c>
      <c r="T238" s="1">
        <f>IF('w.o double'!T238&lt;0, 'w.o double'!T238+4, 'w.o double'!T238+3)</f>
        <v>4</v>
      </c>
      <c r="U238" s="1">
        <f>IF('w.o double'!U238&lt;0, 'w.o double'!U238+4, 'w.o double'!U238+3)</f>
        <v>1</v>
      </c>
      <c r="V238" s="1">
        <f>IF('w.o double'!V238&lt;0, 'w.o double'!V238+4, 'w.o double'!V238+3)</f>
        <v>0</v>
      </c>
      <c r="W238" s="1">
        <f>IF('w.o double'!W238&lt;0, 'w.o double'!W238+4, 'w.o double'!W238+3)</f>
        <v>2</v>
      </c>
      <c r="X238" s="1">
        <f>IF('w.o double'!X238&lt;0, 'w.o double'!X238+4, 'w.o double'!X238+3)</f>
        <v>0</v>
      </c>
      <c r="Y238" s="1">
        <f>IF('w.o double'!Y238&lt;0, 'w.o double'!Y238+4, 'w.o double'!Y238+3)</f>
        <v>0</v>
      </c>
      <c r="Z238" s="1">
        <f>IF('w.o double'!Z238&lt;0, 'w.o double'!Z238+4, 'w.o double'!Z238+3)</f>
        <v>1</v>
      </c>
      <c r="AA238" s="1">
        <f>IF('w.o double'!AA238&lt;0, 'w.o double'!AA238+4, 'w.o double'!AA238+3)</f>
        <v>0</v>
      </c>
      <c r="AB238" s="1">
        <f>IF('w.o double'!AB238&lt;0, 'w.o double'!AB238+4, 'w.o double'!AB238+3)</f>
        <v>1</v>
      </c>
      <c r="AC238" s="1">
        <f>IF('w.o double'!AC238&lt;0, 'w.o double'!AC238+4, 'w.o double'!AC238+3)</f>
        <v>0</v>
      </c>
      <c r="AD238" s="1">
        <f>IF('w.o double'!AD238&lt;0, 'w.o double'!AD238+4, 'w.o double'!AD238+3)</f>
        <v>0</v>
      </c>
      <c r="AE238" s="1">
        <f>IF('w.o double'!AE238&lt;0, 'w.o double'!AE238+4, 'w.o double'!AE238+3)</f>
        <v>1</v>
      </c>
      <c r="AF238" s="1">
        <f>IF('w.o double'!AF238&lt;0, 'w.o double'!AF238+4, 'w.o double'!AF238+3)</f>
        <v>1</v>
      </c>
      <c r="AG238" s="1">
        <f>IF('w.o double'!AG238&lt;0, 'w.o double'!AG238+4, 'w.o double'!AG238+3)</f>
        <v>2</v>
      </c>
      <c r="AH238" s="1">
        <f>IF('w.o double'!AH238&lt;0, 'w.o double'!AH238+4, 'w.o double'!AH238+3)</f>
        <v>2</v>
      </c>
      <c r="AI238" s="1">
        <f>IF('w.o double'!AI238&lt;0, 'w.o double'!AI238+4, 'w.o double'!AI238+3)</f>
        <v>1</v>
      </c>
      <c r="AJ238" s="1">
        <f>IF('w.o double'!AJ238&lt;0, 'w.o double'!AJ238+4, 'w.o double'!AJ238+3)</f>
        <v>0</v>
      </c>
      <c r="AK238" s="1">
        <f>IF('w.o double'!AK238&lt;0, 'w.o double'!AK238+4, 'w.o double'!AK238+3)</f>
        <v>0</v>
      </c>
      <c r="AL238" s="1">
        <f>IF('w.o double'!AL238&lt;0, 'w.o double'!AL238+4, 'w.o double'!AL238+3)</f>
        <v>2</v>
      </c>
      <c r="AM238" s="1">
        <f>IF('w.o double'!AM238&lt;0, 'w.o double'!AM238+4, 'w.o double'!AM238+3)</f>
        <v>0</v>
      </c>
      <c r="AN238" s="1">
        <f>IF('w.o double'!AN238&lt;0, 'w.o double'!AN238+4, 'w.o double'!AN238+3)</f>
        <v>2</v>
      </c>
      <c r="AO238" s="1">
        <f>IF('w.o double'!AO238&lt;0, 'w.o double'!AO238+4, 'w.o double'!AO238+3)</f>
        <v>0</v>
      </c>
      <c r="AP238" s="1">
        <f>IF('w.o double'!AP238&lt;0, 'w.o double'!AP238+4, 'w.o double'!AP238+3)</f>
        <v>0</v>
      </c>
      <c r="AQ238" s="1">
        <f>IF('w.o double'!AQ238&lt;0, 'w.o double'!AQ238+4, 'w.o double'!AQ238+3)</f>
        <v>1</v>
      </c>
      <c r="AR238" s="1">
        <f>IF('w.o double'!AR238&lt;0, 'w.o double'!AR238+4, 'w.o double'!AR238+3)</f>
        <v>0</v>
      </c>
      <c r="AS238" s="1">
        <f>IF('w.o double'!AS238&lt;0, 'w.o double'!AS238+4, 'w.o double'!AS238+3)</f>
        <v>1</v>
      </c>
      <c r="AT238" s="1">
        <f>IF('w.o double'!AT238&lt;0, 'w.o double'!AT238+4, 'w.o double'!AT238+3)</f>
        <v>0</v>
      </c>
      <c r="AU238" s="1">
        <f>IF('w.o double'!AU238&lt;0, 'w.o double'!AU238+4, 'w.o double'!AU238+3)</f>
        <v>1</v>
      </c>
      <c r="AV238" s="1">
        <f>IF('w.o double'!AV238&lt;0, 'w.o double'!AV238+4, 'w.o double'!AV238+3)</f>
        <v>3</v>
      </c>
      <c r="AW238" s="1">
        <f>IF('w.o double'!AW238&lt;0, 'w.o double'!AW238+4, 'w.o double'!AW238+3)</f>
        <v>0</v>
      </c>
      <c r="AX238" s="1">
        <f>IF('w.o double'!AX238&lt;0, 'w.o double'!AX238+4, 'w.o double'!AX238+3)</f>
        <v>1</v>
      </c>
      <c r="AY238" s="1">
        <f>IF('w.o double'!AY238&lt;0, 'w.o double'!AY238+4, 'w.o double'!AY238+3)</f>
        <v>0</v>
      </c>
      <c r="AZ238" s="1">
        <f>IF('w.o double'!AZ238&lt;0, 'w.o double'!AZ238+4, 'w.o double'!AZ238+3)</f>
        <v>0</v>
      </c>
      <c r="BA238" s="1">
        <f>IF('w.o double'!BA238&lt;0, 'w.o double'!BA238+4, 'w.o double'!BA238+3)</f>
        <v>0</v>
      </c>
      <c r="BB238" s="1">
        <f>IF('w.o double'!BB238&lt;0, 'w.o double'!BB238+4, 'w.o double'!BB238+3)</f>
        <v>0</v>
      </c>
      <c r="BC238" s="1">
        <f>IF('w.o double'!BC238&lt;0, 'w.o double'!BC238+4, 'w.o double'!BC238+3)</f>
        <v>1</v>
      </c>
      <c r="BD238" s="1">
        <f>IF('w.o double'!BD238&lt;0, 'w.o double'!BD238+4, 'w.o double'!BD238+3)</f>
        <v>2</v>
      </c>
      <c r="BE238" s="1">
        <f>IF('w.o double'!BE238&lt;0, 'w.o double'!BE238+4, 'w.o double'!BE238+3)</f>
        <v>2</v>
      </c>
      <c r="BF238" s="1">
        <f>IF('w.o double'!BF238&lt;0, 'w.o double'!BF238+4, 'w.o double'!BF238+3)</f>
        <v>0</v>
      </c>
      <c r="BG238" s="1">
        <f>IF('w.o double'!BG238&lt;0, 'w.o double'!BG238+4, 'w.o double'!BG238+3)</f>
        <v>0</v>
      </c>
      <c r="BH238" s="1">
        <f>IF('w.o double'!BH238&lt;0, 'w.o double'!BH238+4, 'w.o double'!BH238+3)</f>
        <v>2</v>
      </c>
      <c r="BI238" s="1">
        <f>IF('w.o double'!BI238&lt;0, 'w.o double'!BI238+4, 'w.o double'!BI238+3)</f>
        <v>0</v>
      </c>
      <c r="BJ238" s="1">
        <f>IF('w.o double'!BJ238&lt;0, 'w.o double'!BJ238+4, 'w.o double'!BJ238+3)</f>
        <v>1</v>
      </c>
      <c r="BK238" s="1">
        <f>IF('w.o double'!BK238&lt;0, 'w.o double'!BK238+4, 'w.o double'!BK238+3)</f>
        <v>2</v>
      </c>
      <c r="BL238" s="1">
        <f>IF('w.o double'!BL238&lt;0, 'w.o double'!BL238+4, 'w.o double'!BL238+3)</f>
        <v>2</v>
      </c>
      <c r="BM238" s="1">
        <f>IF('w.o double'!BM238&lt;0, 'w.o double'!BM238+4, 'w.o double'!BM238+3)</f>
        <v>0</v>
      </c>
      <c r="BN238" s="1">
        <f>IF('w.o double'!BN238&lt;0, 'w.o double'!BN238+4, 'w.o double'!BN238+3)</f>
        <v>5</v>
      </c>
      <c r="BO238" s="1">
        <f>IF('w.o double'!BO238&lt;0, 'w.o double'!BO238+4, 'w.o double'!BO238+3)</f>
        <v>1</v>
      </c>
      <c r="BP238" s="1">
        <f>IF('w.o double'!BP238&lt;0, 'w.o double'!BP238+4, 'w.o double'!BP238+3)</f>
        <v>0</v>
      </c>
      <c r="BQ238" s="1">
        <f>IF('w.o double'!BQ238&lt;0, 'w.o double'!BQ238+4, 'w.o double'!BQ238+3)</f>
        <v>0</v>
      </c>
      <c r="BR238" s="1">
        <f>IF('w.o double'!BR238&lt;0, 'w.o double'!BR238+4, 'w.o double'!BR238+3)</f>
        <v>0</v>
      </c>
      <c r="BS238" s="1">
        <f>IF('w.o double'!BS238&lt;0, 'w.o double'!BS238+4, 'w.o double'!BS238+3)</f>
        <v>0</v>
      </c>
      <c r="BT238" s="1">
        <f>IF('w.o double'!BT238&lt;0, 'w.o double'!BT238+4, 'w.o double'!BT238+3)</f>
        <v>0</v>
      </c>
      <c r="BU238" s="1">
        <f>IF('w.o double'!BU238&lt;0, 'w.o double'!BU238+4, 'w.o double'!BU238+3)</f>
        <v>0</v>
      </c>
      <c r="BV238" s="1">
        <f>IF('w.o double'!BV238&lt;0, 'w.o double'!BV238+4, 'w.o double'!BV238+3)</f>
        <v>0</v>
      </c>
      <c r="BW238" s="1">
        <f>IF('w.o double'!BW238&lt;0, 'w.o double'!BW238+4, 'w.o double'!BW238+3)</f>
        <v>0</v>
      </c>
      <c r="BX238" s="1">
        <f>IF('w.o double'!BX238&lt;0, 'w.o double'!BX238+4, 'w.o double'!BX238+3)</f>
        <v>1</v>
      </c>
      <c r="BY238" s="1">
        <f>IF('w.o double'!BY238&lt;0, 'w.o double'!BY238+4, 'w.o double'!BY238+3)</f>
        <v>3</v>
      </c>
      <c r="BZ238" s="1">
        <f>IF('w.o double'!BZ238&lt;0, 'w.o double'!BZ238+4, 'w.o double'!BZ238+3)</f>
        <v>0</v>
      </c>
      <c r="CA238" s="1">
        <f>IF('w.o double'!CA238&lt;0, 'w.o double'!CA238+4, 'w.o double'!CA238+3)</f>
        <v>0</v>
      </c>
      <c r="CB238" s="1">
        <f>IF('w.o double'!CB238&lt;0, 'w.o double'!CB238+4, 'w.o double'!CB238+3)</f>
        <v>0</v>
      </c>
      <c r="CC238" s="1">
        <f>IF('w.o double'!CC238&lt;0, 'w.o double'!CC238+4, 'w.o double'!CC238+3)</f>
        <v>0</v>
      </c>
      <c r="CD238" s="1">
        <f>IF('w.o double'!CD238&lt;0, 'w.o double'!CD238+4, 'w.o double'!CD238+3)</f>
        <v>1</v>
      </c>
      <c r="CE238" s="1">
        <f>IF('w.o double'!CE238&lt;0, 'w.o double'!CE238+4, 'w.o double'!CE238+3)</f>
        <v>0</v>
      </c>
      <c r="CF238" s="1">
        <f>IF('w.o double'!CF238&lt;0, 'w.o double'!CF238+4, 'w.o double'!CF238+3)</f>
        <v>0</v>
      </c>
      <c r="CG238" s="1">
        <f>IF('w.o double'!CG238&lt;0, 'w.o double'!CG238+4, 'w.o double'!CG238+3)</f>
        <v>2</v>
      </c>
      <c r="CH238" s="1">
        <f>IF('w.o double'!CH238&lt;0, 'w.o double'!CH238+4, 'w.o double'!CH238+3)</f>
        <v>1</v>
      </c>
      <c r="CI238" s="1">
        <f>IF('w.o double'!CI238&lt;0, 'w.o double'!CI238+4, 'w.o double'!CI238+3)</f>
        <v>1</v>
      </c>
      <c r="CJ238" s="1">
        <f>IF('w.o double'!CJ238&lt;0, 'w.o double'!CJ238+4, 'w.o double'!CJ238+3)</f>
        <v>0</v>
      </c>
      <c r="CK238" s="1">
        <f>IF('w.o double'!CK238&lt;0, 'w.o double'!CK238+4, 'w.o double'!CK238+3)</f>
        <v>2</v>
      </c>
      <c r="CL238" s="1">
        <f>IF('w.o double'!CL238&lt;0, 'w.o double'!CL238+4, 'w.o double'!CL238+3)</f>
        <v>1</v>
      </c>
      <c r="CM238" s="1">
        <f>IF('w.o double'!CM238&lt;0, 'w.o double'!CM238+4, 'w.o double'!CM238+3)</f>
        <v>2</v>
      </c>
      <c r="CN238" s="1">
        <f>IF('w.o double'!CN238&lt;0, 'w.o double'!CN238+4, 'w.o double'!CN238+3)</f>
        <v>3</v>
      </c>
      <c r="CO238" s="1">
        <f>IF('w.o double'!CO238&lt;0, 'w.o double'!CO238+4, 'w.o double'!CO238+3)</f>
        <v>1</v>
      </c>
      <c r="CP238" s="1">
        <f>IF('w.o double'!CP238&lt;0, 'w.o double'!CP238+4, 'w.o double'!CP238+3)</f>
        <v>0</v>
      </c>
      <c r="CQ238" s="1">
        <f>IF('w.o double'!CQ238&lt;0, 'w.o double'!CQ238+4, 'w.o double'!CQ238+3)</f>
        <v>0</v>
      </c>
      <c r="CR238" s="1">
        <f>IF('w.o double'!CR238&lt;0, 'w.o double'!CR238+4, 'w.o double'!CR238+3)</f>
        <v>0</v>
      </c>
      <c r="CS238" s="1">
        <f>IF('w.o double'!CS238&lt;0, 'w.o double'!CS238+4, 'w.o double'!CS238+3)</f>
        <v>0</v>
      </c>
      <c r="CT238" s="1">
        <f>IF('w.o double'!CT238&lt;0, 'w.o double'!CT238+4, 'w.o double'!CT238+3)</f>
        <v>2</v>
      </c>
      <c r="CU238" s="1">
        <f>IF('w.o double'!CU238&lt;0, 'w.o double'!CU238+4, 'w.o double'!CU238+3)</f>
        <v>3</v>
      </c>
      <c r="CV238" s="1">
        <f>IF('w.o double'!CV238&lt;0, 'w.o double'!CV238+4, 'w.o double'!CV238+3)</f>
        <v>0</v>
      </c>
      <c r="CW238" s="1">
        <f>IF('w.o double'!CW238&lt;0, 'w.o double'!CW238+4, 'w.o double'!CW238+3)</f>
        <v>0</v>
      </c>
      <c r="CX238" s="1">
        <f>IF('w.o double'!CX238&lt;0, 'w.o double'!CX238+4, 'w.o double'!CX238+3)</f>
        <v>0</v>
      </c>
      <c r="CY238" s="1">
        <f>IF('w.o double'!CY238&lt;0, 'w.o double'!CY238+4, 'w.o double'!CY238+3)</f>
        <v>0</v>
      </c>
      <c r="CZ238" s="1">
        <f>IF('w.o double'!CZ238&lt;0, 'w.o double'!CZ238+4, 'w.o double'!CZ238+3)</f>
        <v>0</v>
      </c>
      <c r="DA238" s="1">
        <f>IF('w.o double'!DA238&lt;0, 'w.o double'!DA238+4, 'w.o double'!DA238+3)</f>
        <v>1</v>
      </c>
      <c r="DB238" s="1">
        <f>IF('w.o double'!DB238&lt;0, 'w.o double'!DB238+4, 'w.o double'!DB238+3)</f>
        <v>0</v>
      </c>
      <c r="DC238" s="1">
        <f>IF('w.o double'!DC238&lt;0, 'w.o double'!DC238+4, 'w.o double'!DC238+3)</f>
        <v>0</v>
      </c>
      <c r="DD238" s="1">
        <f>IF('w.o double'!DD238&lt;0, 'w.o double'!DD238+4, 'w.o double'!DD238+3)</f>
        <v>0</v>
      </c>
      <c r="DE238" s="1">
        <f>IF('w.o double'!DE238&lt;0, 'w.o double'!DE238+4, 'w.o double'!DE238+3)</f>
        <v>0</v>
      </c>
      <c r="DF238" s="1">
        <f>IF('w.o double'!DF238&lt;0, 'w.o double'!DF238+4, 'w.o double'!DF238+3)</f>
        <v>0</v>
      </c>
      <c r="DG238" s="1">
        <f>IF('w.o double'!DG238&lt;0, 'w.o double'!DG238+4, 'w.o double'!DG238+3)</f>
        <v>2</v>
      </c>
      <c r="DH238" s="1">
        <f>IF('w.o double'!DH238&lt;0, 'w.o double'!DH238+4, 'w.o double'!DH238+3)</f>
        <v>1</v>
      </c>
      <c r="DI238" s="1">
        <f>IF('w.o double'!DI238&lt;0, 'w.o double'!DI238+4, 'w.o double'!DI238+3)</f>
        <v>1</v>
      </c>
      <c r="DJ238" s="1">
        <f>IF('w.o double'!DJ238&lt;0, 'w.o double'!DJ238+4, 'w.o double'!DJ238+3)</f>
        <v>0</v>
      </c>
      <c r="DK238" s="1">
        <f>IF('w.o double'!DK238&lt;0, 'w.o double'!DK238+4, 'w.o double'!DK238+3)</f>
        <v>1</v>
      </c>
      <c r="DL238" s="1">
        <f>IF('w.o double'!DL238&lt;0, 'w.o double'!DL238+4, 'w.o double'!DL238+3)</f>
        <v>0</v>
      </c>
      <c r="DM238" s="1">
        <f>IF('w.o double'!DM238&lt;0, 'w.o double'!DM238+4, 'w.o double'!DM238+3)</f>
        <v>1</v>
      </c>
      <c r="DN238" s="1">
        <f>IF('w.o double'!DN238&lt;0, 'w.o double'!DN238+4, 'w.o double'!DN238+3)</f>
        <v>1</v>
      </c>
      <c r="DO238" s="1">
        <f>IF('w.o double'!DO238&lt;0, 'w.o double'!DO238+4, 'w.o double'!DO238+3)</f>
        <v>2</v>
      </c>
      <c r="DP238" s="1">
        <f>IF('w.o double'!DP238&lt;0, 'w.o double'!DP238+4, 'w.o double'!DP238+3)</f>
        <v>1</v>
      </c>
      <c r="DQ238" s="1">
        <f>IF('w.o double'!DQ238&lt;0, 'w.o double'!DQ238+4, 'w.o double'!DQ238+3)</f>
        <v>0</v>
      </c>
      <c r="DR238" s="1">
        <f>IF('w.o double'!DR238&lt;0, 'w.o double'!DR238+4, 'w.o double'!DR238+3)</f>
        <v>2</v>
      </c>
      <c r="DS238" s="1">
        <f t="shared" si="1"/>
        <v>98</v>
      </c>
      <c r="DT238" s="1">
        <f t="shared" si="2"/>
        <v>0.8166666667</v>
      </c>
    </row>
    <row r="239" ht="15.75" customHeight="1">
      <c r="A239" s="5" t="s">
        <v>9</v>
      </c>
      <c r="B239" s="5" t="s">
        <v>8</v>
      </c>
      <c r="C239" s="1">
        <f>IF('w.o double'!C239&lt;0, 'w.o double'!C239+4, 'w.o double'!C239+3)</f>
        <v>5</v>
      </c>
      <c r="D239" s="1">
        <f>IF('w.o double'!D239&lt;0, 'w.o double'!D239+4, 'w.o double'!D239+3)</f>
        <v>4</v>
      </c>
      <c r="E239" s="1">
        <f>IF('w.o double'!E239&lt;0, 'w.o double'!E239+4, 'w.o double'!E239+3)</f>
        <v>0</v>
      </c>
      <c r="F239" s="1">
        <f>IF('w.o double'!F239&lt;0, 'w.o double'!F239+4, 'w.o double'!F239+3)</f>
        <v>5</v>
      </c>
      <c r="G239" s="1">
        <f>IF('w.o double'!G239&lt;0, 'w.o double'!G239+4, 'w.o double'!G239+3)</f>
        <v>4</v>
      </c>
      <c r="H239" s="1">
        <f>IF('w.o double'!H239&lt;0, 'w.o double'!H239+4, 'w.o double'!H239+3)</f>
        <v>0</v>
      </c>
      <c r="I239" s="1">
        <f>IF('w.o double'!I239&lt;0, 'w.o double'!I239+4, 'w.o double'!I239+3)</f>
        <v>1</v>
      </c>
      <c r="J239" s="1">
        <f>IF('w.o double'!J239&lt;0, 'w.o double'!J239+4, 'w.o double'!J239+3)</f>
        <v>0</v>
      </c>
      <c r="K239" s="1">
        <f>IF('w.o double'!K239&lt;0, 'w.o double'!K239+4, 'w.o double'!K239+3)</f>
        <v>4</v>
      </c>
      <c r="L239" s="1">
        <f>IF('w.o double'!L239&lt;0, 'w.o double'!L239+4, 'w.o double'!L239+3)</f>
        <v>5</v>
      </c>
      <c r="M239" s="1">
        <f>IF('w.o double'!M239&lt;0, 'w.o double'!M239+4, 'w.o double'!M239+3)</f>
        <v>5</v>
      </c>
      <c r="N239" s="1">
        <f>IF('w.o double'!N239&lt;0, 'w.o double'!N239+4, 'w.o double'!N239+3)</f>
        <v>2</v>
      </c>
      <c r="O239" s="1">
        <f>IF('w.o double'!O239&lt;0, 'w.o double'!O239+4, 'w.o double'!O239+3)</f>
        <v>3</v>
      </c>
      <c r="P239" s="1">
        <f>IF('w.o double'!P239&lt;0, 'w.o double'!P239+4, 'w.o double'!P239+3)</f>
        <v>4</v>
      </c>
      <c r="Q239" s="1">
        <f>IF('w.o double'!Q239&lt;0, 'w.o double'!Q239+4, 'w.o double'!Q239+3)</f>
        <v>2</v>
      </c>
      <c r="R239" s="1">
        <f>IF('w.o double'!R239&lt;0, 'w.o double'!R239+4, 'w.o double'!R239+3)</f>
        <v>3</v>
      </c>
      <c r="S239" s="1">
        <f>IF('w.o double'!S239&lt;0, 'w.o double'!S239+4, 'w.o double'!S239+3)</f>
        <v>1</v>
      </c>
      <c r="T239" s="1">
        <f>IF('w.o double'!T239&lt;0, 'w.o double'!T239+4, 'w.o double'!T239+3)</f>
        <v>5</v>
      </c>
      <c r="U239" s="1">
        <f>IF('w.o double'!U239&lt;0, 'w.o double'!U239+4, 'w.o double'!U239+3)</f>
        <v>1</v>
      </c>
      <c r="V239" s="1">
        <f>IF('w.o double'!V239&lt;0, 'w.o double'!V239+4, 'w.o double'!V239+3)</f>
        <v>0</v>
      </c>
      <c r="W239" s="1">
        <f>IF('w.o double'!W239&lt;0, 'w.o double'!W239+4, 'w.o double'!W239+3)</f>
        <v>5</v>
      </c>
      <c r="X239" s="1">
        <f>IF('w.o double'!X239&lt;0, 'w.o double'!X239+4, 'w.o double'!X239+3)</f>
        <v>6</v>
      </c>
      <c r="Y239" s="1">
        <f>IF('w.o double'!Y239&lt;0, 'w.o double'!Y239+4, 'w.o double'!Y239+3)</f>
        <v>5</v>
      </c>
      <c r="Z239" s="1">
        <f>IF('w.o double'!Z239&lt;0, 'w.o double'!Z239+4, 'w.o double'!Z239+3)</f>
        <v>4</v>
      </c>
      <c r="AA239" s="1">
        <f>IF('w.o double'!AA239&lt;0, 'w.o double'!AA239+4, 'w.o double'!AA239+3)</f>
        <v>0</v>
      </c>
      <c r="AB239" s="1">
        <f>IF('w.o double'!AB239&lt;0, 'w.o double'!AB239+4, 'w.o double'!AB239+3)</f>
        <v>1</v>
      </c>
      <c r="AC239" s="1">
        <f>IF('w.o double'!AC239&lt;0, 'w.o double'!AC239+4, 'w.o double'!AC239+3)</f>
        <v>7</v>
      </c>
      <c r="AD239" s="1">
        <f>IF('w.o double'!AD239&lt;0, 'w.o double'!AD239+4, 'w.o double'!AD239+3)</f>
        <v>4</v>
      </c>
      <c r="AE239" s="1">
        <f>IF('w.o double'!AE239&lt;0, 'w.o double'!AE239+4, 'w.o double'!AE239+3)</f>
        <v>4</v>
      </c>
      <c r="AF239" s="1">
        <f>IF('w.o double'!AF239&lt;0, 'w.o double'!AF239+4, 'w.o double'!AF239+3)</f>
        <v>3</v>
      </c>
      <c r="AG239" s="1">
        <f>IF('w.o double'!AG239&lt;0, 'w.o double'!AG239+4, 'w.o double'!AG239+3)</f>
        <v>5</v>
      </c>
      <c r="AH239" s="1">
        <f>IF('w.o double'!AH239&lt;0, 'w.o double'!AH239+4, 'w.o double'!AH239+3)</f>
        <v>3</v>
      </c>
      <c r="AI239" s="1">
        <f>IF('w.o double'!AI239&lt;0, 'w.o double'!AI239+4, 'w.o double'!AI239+3)</f>
        <v>5</v>
      </c>
      <c r="AJ239" s="1">
        <f>IF('w.o double'!AJ239&lt;0, 'w.o double'!AJ239+4, 'w.o double'!AJ239+3)</f>
        <v>0</v>
      </c>
      <c r="AK239" s="1">
        <f>IF('w.o double'!AK239&lt;0, 'w.o double'!AK239+4, 'w.o double'!AK239+3)</f>
        <v>2</v>
      </c>
      <c r="AL239" s="1">
        <f>IF('w.o double'!AL239&lt;0, 'w.o double'!AL239+4, 'w.o double'!AL239+3)</f>
        <v>2</v>
      </c>
      <c r="AM239" s="1">
        <f>IF('w.o double'!AM239&lt;0, 'w.o double'!AM239+4, 'w.o double'!AM239+3)</f>
        <v>1</v>
      </c>
      <c r="AN239" s="1">
        <f>IF('w.o double'!AN239&lt;0, 'w.o double'!AN239+4, 'w.o double'!AN239+3)</f>
        <v>3</v>
      </c>
      <c r="AO239" s="1">
        <f>IF('w.o double'!AO239&lt;0, 'w.o double'!AO239+4, 'w.o double'!AO239+3)</f>
        <v>3</v>
      </c>
      <c r="AP239" s="1">
        <f>IF('w.o double'!AP239&lt;0, 'w.o double'!AP239+4, 'w.o double'!AP239+3)</f>
        <v>1</v>
      </c>
      <c r="AQ239" s="1">
        <f>IF('w.o double'!AQ239&lt;0, 'w.o double'!AQ239+4, 'w.o double'!AQ239+3)</f>
        <v>5</v>
      </c>
      <c r="AR239" s="1">
        <f>IF('w.o double'!AR239&lt;0, 'w.o double'!AR239+4, 'w.o double'!AR239+3)</f>
        <v>3</v>
      </c>
      <c r="AS239" s="1">
        <f>IF('w.o double'!AS239&lt;0, 'w.o double'!AS239+4, 'w.o double'!AS239+3)</f>
        <v>5</v>
      </c>
      <c r="AT239" s="1">
        <f>IF('w.o double'!AT239&lt;0, 'w.o double'!AT239+4, 'w.o double'!AT239+3)</f>
        <v>0</v>
      </c>
      <c r="AU239" s="1">
        <f>IF('w.o double'!AU239&lt;0, 'w.o double'!AU239+4, 'w.o double'!AU239+3)</f>
        <v>7</v>
      </c>
      <c r="AV239" s="1">
        <f>IF('w.o double'!AV239&lt;0, 'w.o double'!AV239+4, 'w.o double'!AV239+3)</f>
        <v>5</v>
      </c>
      <c r="AW239" s="1">
        <f>IF('w.o double'!AW239&lt;0, 'w.o double'!AW239+4, 'w.o double'!AW239+3)</f>
        <v>0</v>
      </c>
      <c r="AX239" s="1">
        <f>IF('w.o double'!AX239&lt;0, 'w.o double'!AX239+4, 'w.o double'!AX239+3)</f>
        <v>5</v>
      </c>
      <c r="AY239" s="1">
        <f>IF('w.o double'!AY239&lt;0, 'w.o double'!AY239+4, 'w.o double'!AY239+3)</f>
        <v>6</v>
      </c>
      <c r="AZ239" s="1">
        <f>IF('w.o double'!AZ239&lt;0, 'w.o double'!AZ239+4, 'w.o double'!AZ239+3)</f>
        <v>2</v>
      </c>
      <c r="BA239" s="1">
        <f>IF('w.o double'!BA239&lt;0, 'w.o double'!BA239+4, 'w.o double'!BA239+3)</f>
        <v>5</v>
      </c>
      <c r="BB239" s="1">
        <f>IF('w.o double'!BB239&lt;0, 'w.o double'!BB239+4, 'w.o double'!BB239+3)</f>
        <v>0</v>
      </c>
      <c r="BC239" s="1">
        <f>IF('w.o double'!BC239&lt;0, 'w.o double'!BC239+4, 'w.o double'!BC239+3)</f>
        <v>5</v>
      </c>
      <c r="BD239" s="1">
        <f>IF('w.o double'!BD239&lt;0, 'w.o double'!BD239+4, 'w.o double'!BD239+3)</f>
        <v>5</v>
      </c>
      <c r="BE239" s="1">
        <f>IF('w.o double'!BE239&lt;0, 'w.o double'!BE239+4, 'w.o double'!BE239+3)</f>
        <v>5</v>
      </c>
      <c r="BF239" s="1">
        <f>IF('w.o double'!BF239&lt;0, 'w.o double'!BF239+4, 'w.o double'!BF239+3)</f>
        <v>1</v>
      </c>
      <c r="BG239" s="1">
        <f>IF('w.o double'!BG239&lt;0, 'w.o double'!BG239+4, 'w.o double'!BG239+3)</f>
        <v>5</v>
      </c>
      <c r="BH239" s="1">
        <f>IF('w.o double'!BH239&lt;0, 'w.o double'!BH239+4, 'w.o double'!BH239+3)</f>
        <v>2</v>
      </c>
      <c r="BI239" s="1">
        <f>IF('w.o double'!BI239&lt;0, 'w.o double'!BI239+4, 'w.o double'!BI239+3)</f>
        <v>7</v>
      </c>
      <c r="BJ239" s="1">
        <f>IF('w.o double'!BJ239&lt;0, 'w.o double'!BJ239+4, 'w.o double'!BJ239+3)</f>
        <v>4</v>
      </c>
      <c r="BK239" s="1">
        <f>IF('w.o double'!BK239&lt;0, 'w.o double'!BK239+4, 'w.o double'!BK239+3)</f>
        <v>4</v>
      </c>
      <c r="BL239" s="1">
        <f>IF('w.o double'!BL239&lt;0, 'w.o double'!BL239+4, 'w.o double'!BL239+3)</f>
        <v>6</v>
      </c>
      <c r="BM239" s="1">
        <f>IF('w.o double'!BM239&lt;0, 'w.o double'!BM239+4, 'w.o double'!BM239+3)</f>
        <v>4</v>
      </c>
      <c r="BN239" s="1">
        <f>IF('w.o double'!BN239&lt;0, 'w.o double'!BN239+4, 'w.o double'!BN239+3)</f>
        <v>6</v>
      </c>
      <c r="BO239" s="1">
        <f>IF('w.o double'!BO239&lt;0, 'w.o double'!BO239+4, 'w.o double'!BO239+3)</f>
        <v>1</v>
      </c>
      <c r="BP239" s="1">
        <f>IF('w.o double'!BP239&lt;0, 'w.o double'!BP239+4, 'w.o double'!BP239+3)</f>
        <v>4</v>
      </c>
      <c r="BQ239" s="1">
        <f>IF('w.o double'!BQ239&lt;0, 'w.o double'!BQ239+4, 'w.o double'!BQ239+3)</f>
        <v>0</v>
      </c>
      <c r="BR239" s="1">
        <f>IF('w.o double'!BR239&lt;0, 'w.o double'!BR239+4, 'w.o double'!BR239+3)</f>
        <v>5</v>
      </c>
      <c r="BS239" s="1">
        <f>IF('w.o double'!BS239&lt;0, 'w.o double'!BS239+4, 'w.o double'!BS239+3)</f>
        <v>0</v>
      </c>
      <c r="BT239" s="1">
        <f>IF('w.o double'!BT239&lt;0, 'w.o double'!BT239+4, 'w.o double'!BT239+3)</f>
        <v>1</v>
      </c>
      <c r="BU239" s="1">
        <f>IF('w.o double'!BU239&lt;0, 'w.o double'!BU239+4, 'w.o double'!BU239+3)</f>
        <v>4</v>
      </c>
      <c r="BV239" s="1">
        <f>IF('w.o double'!BV239&lt;0, 'w.o double'!BV239+4, 'w.o double'!BV239+3)</f>
        <v>0</v>
      </c>
      <c r="BW239" s="1">
        <f>IF('w.o double'!BW239&lt;0, 'w.o double'!BW239+4, 'w.o double'!BW239+3)</f>
        <v>0</v>
      </c>
      <c r="BX239" s="1">
        <f>IF('w.o double'!BX239&lt;0, 'w.o double'!BX239+4, 'w.o double'!BX239+3)</f>
        <v>1</v>
      </c>
      <c r="BY239" s="1">
        <f>IF('w.o double'!BY239&lt;0, 'w.o double'!BY239+4, 'w.o double'!BY239+3)</f>
        <v>4</v>
      </c>
      <c r="BZ239" s="1">
        <f>IF('w.o double'!BZ239&lt;0, 'w.o double'!BZ239+4, 'w.o double'!BZ239+3)</f>
        <v>4</v>
      </c>
      <c r="CA239" s="1">
        <f>IF('w.o double'!CA239&lt;0, 'w.o double'!CA239+4, 'w.o double'!CA239+3)</f>
        <v>1</v>
      </c>
      <c r="CB239" s="1">
        <f>IF('w.o double'!CB239&lt;0, 'w.o double'!CB239+4, 'w.o double'!CB239+3)</f>
        <v>0</v>
      </c>
      <c r="CC239" s="1">
        <f>IF('w.o double'!CC239&lt;0, 'w.o double'!CC239+4, 'w.o double'!CC239+3)</f>
        <v>0</v>
      </c>
      <c r="CD239" s="1">
        <f>IF('w.o double'!CD239&lt;0, 'w.o double'!CD239+4, 'w.o double'!CD239+3)</f>
        <v>4</v>
      </c>
      <c r="CE239" s="1">
        <f>IF('w.o double'!CE239&lt;0, 'w.o double'!CE239+4, 'w.o double'!CE239+3)</f>
        <v>0</v>
      </c>
      <c r="CF239" s="1">
        <f>IF('w.o double'!CF239&lt;0, 'w.o double'!CF239+4, 'w.o double'!CF239+3)</f>
        <v>6</v>
      </c>
      <c r="CG239" s="1">
        <f>IF('w.o double'!CG239&lt;0, 'w.o double'!CG239+4, 'w.o double'!CG239+3)</f>
        <v>6</v>
      </c>
      <c r="CH239" s="1">
        <f>IF('w.o double'!CH239&lt;0, 'w.o double'!CH239+4, 'w.o double'!CH239+3)</f>
        <v>7</v>
      </c>
      <c r="CI239" s="1">
        <f>IF('w.o double'!CI239&lt;0, 'w.o double'!CI239+4, 'w.o double'!CI239+3)</f>
        <v>2</v>
      </c>
      <c r="CJ239" s="1">
        <f>IF('w.o double'!CJ239&lt;0, 'w.o double'!CJ239+4, 'w.o double'!CJ239+3)</f>
        <v>0</v>
      </c>
      <c r="CK239" s="1">
        <f>IF('w.o double'!CK239&lt;0, 'w.o double'!CK239+4, 'w.o double'!CK239+3)</f>
        <v>5</v>
      </c>
      <c r="CL239" s="1">
        <f>IF('w.o double'!CL239&lt;0, 'w.o double'!CL239+4, 'w.o double'!CL239+3)</f>
        <v>5</v>
      </c>
      <c r="CM239" s="1">
        <f>IF('w.o double'!CM239&lt;0, 'w.o double'!CM239+4, 'w.o double'!CM239+3)</f>
        <v>2</v>
      </c>
      <c r="CN239" s="1">
        <f>IF('w.o double'!CN239&lt;0, 'w.o double'!CN239+4, 'w.o double'!CN239+3)</f>
        <v>5</v>
      </c>
      <c r="CO239" s="1">
        <f>IF('w.o double'!CO239&lt;0, 'w.o double'!CO239+4, 'w.o double'!CO239+3)</f>
        <v>3</v>
      </c>
      <c r="CP239" s="1">
        <f>IF('w.o double'!CP239&lt;0, 'w.o double'!CP239+4, 'w.o double'!CP239+3)</f>
        <v>4</v>
      </c>
      <c r="CQ239" s="1">
        <f>IF('w.o double'!CQ239&lt;0, 'w.o double'!CQ239+4, 'w.o double'!CQ239+3)</f>
        <v>0</v>
      </c>
      <c r="CR239" s="1">
        <f>IF('w.o double'!CR239&lt;0, 'w.o double'!CR239+4, 'w.o double'!CR239+3)</f>
        <v>4</v>
      </c>
      <c r="CS239" s="1">
        <f>IF('w.o double'!CS239&lt;0, 'w.o double'!CS239+4, 'w.o double'!CS239+3)</f>
        <v>1</v>
      </c>
      <c r="CT239" s="1">
        <f>IF('w.o double'!CT239&lt;0, 'w.o double'!CT239+4, 'w.o double'!CT239+3)</f>
        <v>4</v>
      </c>
      <c r="CU239" s="1">
        <f>IF('w.o double'!CU239&lt;0, 'w.o double'!CU239+4, 'w.o double'!CU239+3)</f>
        <v>4</v>
      </c>
      <c r="CV239" s="1">
        <f>IF('w.o double'!CV239&lt;0, 'w.o double'!CV239+4, 'w.o double'!CV239+3)</f>
        <v>1</v>
      </c>
      <c r="CW239" s="1">
        <f>IF('w.o double'!CW239&lt;0, 'w.o double'!CW239+4, 'w.o double'!CW239+3)</f>
        <v>5</v>
      </c>
      <c r="CX239" s="1">
        <f>IF('w.o double'!CX239&lt;0, 'w.o double'!CX239+4, 'w.o double'!CX239+3)</f>
        <v>5</v>
      </c>
      <c r="CY239" s="1">
        <f>IF('w.o double'!CY239&lt;0, 'w.o double'!CY239+4, 'w.o double'!CY239+3)</f>
        <v>7</v>
      </c>
      <c r="CZ239" s="1">
        <f>IF('w.o double'!CZ239&lt;0, 'w.o double'!CZ239+4, 'w.o double'!CZ239+3)</f>
        <v>4</v>
      </c>
      <c r="DA239" s="1">
        <f>IF('w.o double'!DA239&lt;0, 'w.o double'!DA239+4, 'w.o double'!DA239+3)</f>
        <v>5</v>
      </c>
      <c r="DB239" s="1">
        <f>IF('w.o double'!DB239&lt;0, 'w.o double'!DB239+4, 'w.o double'!DB239+3)</f>
        <v>4</v>
      </c>
      <c r="DC239" s="1">
        <f>IF('w.o double'!DC239&lt;0, 'w.o double'!DC239+4, 'w.o double'!DC239+3)</f>
        <v>2</v>
      </c>
      <c r="DD239" s="1">
        <f>IF('w.o double'!DD239&lt;0, 'w.o double'!DD239+4, 'w.o double'!DD239+3)</f>
        <v>0</v>
      </c>
      <c r="DE239" s="1">
        <f>IF('w.o double'!DE239&lt;0, 'w.o double'!DE239+4, 'w.o double'!DE239+3)</f>
        <v>6</v>
      </c>
      <c r="DF239" s="1">
        <f>IF('w.o double'!DF239&lt;0, 'w.o double'!DF239+4, 'w.o double'!DF239+3)</f>
        <v>6</v>
      </c>
      <c r="DG239" s="1">
        <f>IF('w.o double'!DG239&lt;0, 'w.o double'!DG239+4, 'w.o double'!DG239+3)</f>
        <v>6</v>
      </c>
      <c r="DH239" s="1">
        <f>IF('w.o double'!DH239&lt;0, 'w.o double'!DH239+4, 'w.o double'!DH239+3)</f>
        <v>2</v>
      </c>
      <c r="DI239" s="1">
        <f>IF('w.o double'!DI239&lt;0, 'w.o double'!DI239+4, 'w.o double'!DI239+3)</f>
        <v>5</v>
      </c>
      <c r="DJ239" s="1">
        <f>IF('w.o double'!DJ239&lt;0, 'w.o double'!DJ239+4, 'w.o double'!DJ239+3)</f>
        <v>1</v>
      </c>
      <c r="DK239" s="1">
        <f>IF('w.o double'!DK239&lt;0, 'w.o double'!DK239+4, 'w.o double'!DK239+3)</f>
        <v>1</v>
      </c>
      <c r="DL239" s="1">
        <f>IF('w.o double'!DL239&lt;0, 'w.o double'!DL239+4, 'w.o double'!DL239+3)</f>
        <v>5</v>
      </c>
      <c r="DM239" s="1">
        <f>IF('w.o double'!DM239&lt;0, 'w.o double'!DM239+4, 'w.o double'!DM239+3)</f>
        <v>4</v>
      </c>
      <c r="DN239" s="1">
        <f>IF('w.o double'!DN239&lt;0, 'w.o double'!DN239+4, 'w.o double'!DN239+3)</f>
        <v>4</v>
      </c>
      <c r="DO239" s="1">
        <f>IF('w.o double'!DO239&lt;0, 'w.o double'!DO239+4, 'w.o double'!DO239+3)</f>
        <v>5</v>
      </c>
      <c r="DP239" s="1">
        <f>IF('w.o double'!DP239&lt;0, 'w.o double'!DP239+4, 'w.o double'!DP239+3)</f>
        <v>1</v>
      </c>
      <c r="DQ239" s="1">
        <f>IF('w.o double'!DQ239&lt;0, 'w.o double'!DQ239+4, 'w.o double'!DQ239+3)</f>
        <v>4</v>
      </c>
      <c r="DR239" s="1">
        <f>IF('w.o double'!DR239&lt;0, 'w.o double'!DR239+4, 'w.o double'!DR239+3)</f>
        <v>5</v>
      </c>
      <c r="DS239" s="1">
        <f t="shared" si="1"/>
        <v>390</v>
      </c>
      <c r="DT239" s="1">
        <f t="shared" si="2"/>
        <v>3.25</v>
      </c>
    </row>
    <row r="240" ht="15.75" customHeight="1">
      <c r="A240" s="5" t="s">
        <v>10</v>
      </c>
      <c r="B240" s="5" t="s">
        <v>12</v>
      </c>
      <c r="C240" s="1">
        <f>IF('w.o double'!C240&lt;0, 'w.o double'!C240+4, 'w.o double'!C240+3)</f>
        <v>6</v>
      </c>
      <c r="D240" s="1">
        <f>IF('w.o double'!D240&lt;0, 'w.o double'!D240+4, 'w.o double'!D240+3)</f>
        <v>0</v>
      </c>
      <c r="E240" s="1">
        <f>IF('w.o double'!E240&lt;0, 'w.o double'!E240+4, 'w.o double'!E240+3)</f>
        <v>5</v>
      </c>
      <c r="F240" s="1">
        <f>IF('w.o double'!F240&lt;0, 'w.o double'!F240+4, 'w.o double'!F240+3)</f>
        <v>2</v>
      </c>
      <c r="G240" s="1">
        <f>IF('w.o double'!G240&lt;0, 'w.o double'!G240+4, 'w.o double'!G240+3)</f>
        <v>0</v>
      </c>
      <c r="H240" s="1">
        <f>IF('w.o double'!H240&lt;0, 'w.o double'!H240+4, 'w.o double'!H240+3)</f>
        <v>4</v>
      </c>
      <c r="I240" s="1">
        <f>IF('w.o double'!I240&lt;0, 'w.o double'!I240+4, 'w.o double'!I240+3)</f>
        <v>3</v>
      </c>
      <c r="J240" s="1">
        <f>IF('w.o double'!J240&lt;0, 'w.o double'!J240+4, 'w.o double'!J240+3)</f>
        <v>0</v>
      </c>
      <c r="K240" s="1">
        <f>IF('w.o double'!K240&lt;0, 'w.o double'!K240+4, 'w.o double'!K240+3)</f>
        <v>3</v>
      </c>
      <c r="L240" s="1">
        <f>IF('w.o double'!L240&lt;0, 'w.o double'!L240+4, 'w.o double'!L240+3)</f>
        <v>6</v>
      </c>
      <c r="M240" s="1">
        <f>IF('w.o double'!M240&lt;0, 'w.o double'!M240+4, 'w.o double'!M240+3)</f>
        <v>6</v>
      </c>
      <c r="N240" s="1">
        <f>IF('w.o double'!N240&lt;0, 'w.o double'!N240+4, 'w.o double'!N240+3)</f>
        <v>0</v>
      </c>
      <c r="O240" s="1">
        <f>IF('w.o double'!O240&lt;0, 'w.o double'!O240+4, 'w.o double'!O240+3)</f>
        <v>0</v>
      </c>
      <c r="P240" s="1">
        <f>IF('w.o double'!P240&lt;0, 'w.o double'!P240+4, 'w.o double'!P240+3)</f>
        <v>4</v>
      </c>
      <c r="Q240" s="1">
        <f>IF('w.o double'!Q240&lt;0, 'w.o double'!Q240+4, 'w.o double'!Q240+3)</f>
        <v>5</v>
      </c>
      <c r="R240" s="1">
        <f>IF('w.o double'!R240&lt;0, 'w.o double'!R240+4, 'w.o double'!R240+3)</f>
        <v>4</v>
      </c>
      <c r="S240" s="1">
        <f>IF('w.o double'!S240&lt;0, 'w.o double'!S240+4, 'w.o double'!S240+3)</f>
        <v>3</v>
      </c>
      <c r="T240" s="1">
        <f>IF('w.o double'!T240&lt;0, 'w.o double'!T240+4, 'w.o double'!T240+3)</f>
        <v>4</v>
      </c>
      <c r="U240" s="1">
        <f>IF('w.o double'!U240&lt;0, 'w.o double'!U240+4, 'w.o double'!U240+3)</f>
        <v>3</v>
      </c>
      <c r="V240" s="1">
        <f>IF('w.o double'!V240&lt;0, 'w.o double'!V240+4, 'w.o double'!V240+3)</f>
        <v>4</v>
      </c>
      <c r="W240" s="1">
        <f>IF('w.o double'!W240&lt;0, 'w.o double'!W240+4, 'w.o double'!W240+3)</f>
        <v>4</v>
      </c>
      <c r="X240" s="1">
        <f>IF('w.o double'!X240&lt;0, 'w.o double'!X240+4, 'w.o double'!X240+3)</f>
        <v>6</v>
      </c>
      <c r="Y240" s="1">
        <f>IF('w.o double'!Y240&lt;0, 'w.o double'!Y240+4, 'w.o double'!Y240+3)</f>
        <v>4</v>
      </c>
      <c r="Z240" s="1">
        <f>IF('w.o double'!Z240&lt;0, 'w.o double'!Z240+4, 'w.o double'!Z240+3)</f>
        <v>4</v>
      </c>
      <c r="AA240" s="1">
        <f>IF('w.o double'!AA240&lt;0, 'w.o double'!AA240+4, 'w.o double'!AA240+3)</f>
        <v>7</v>
      </c>
      <c r="AB240" s="1">
        <f>IF('w.o double'!AB240&lt;0, 'w.o double'!AB240+4, 'w.o double'!AB240+3)</f>
        <v>6</v>
      </c>
      <c r="AC240" s="1">
        <f>IF('w.o double'!AC240&lt;0, 'w.o double'!AC240+4, 'w.o double'!AC240+3)</f>
        <v>2</v>
      </c>
      <c r="AD240" s="1">
        <f>IF('w.o double'!AD240&lt;0, 'w.o double'!AD240+4, 'w.o double'!AD240+3)</f>
        <v>2</v>
      </c>
      <c r="AE240" s="1">
        <f>IF('w.o double'!AE240&lt;0, 'w.o double'!AE240+4, 'w.o double'!AE240+3)</f>
        <v>5</v>
      </c>
      <c r="AF240" s="1">
        <f>IF('w.o double'!AF240&lt;0, 'w.o double'!AF240+4, 'w.o double'!AF240+3)</f>
        <v>5</v>
      </c>
      <c r="AG240" s="1">
        <f>IF('w.o double'!AG240&lt;0, 'w.o double'!AG240+4, 'w.o double'!AG240+3)</f>
        <v>1</v>
      </c>
      <c r="AH240" s="1">
        <f>IF('w.o double'!AH240&lt;0, 'w.o double'!AH240+4, 'w.o double'!AH240+3)</f>
        <v>1</v>
      </c>
      <c r="AI240" s="1">
        <f>IF('w.o double'!AI240&lt;0, 'w.o double'!AI240+4, 'w.o double'!AI240+3)</f>
        <v>7</v>
      </c>
      <c r="AJ240" s="1">
        <f>IF('w.o double'!AJ240&lt;0, 'w.o double'!AJ240+4, 'w.o double'!AJ240+3)</f>
        <v>6</v>
      </c>
      <c r="AK240" s="1">
        <f>IF('w.o double'!AK240&lt;0, 'w.o double'!AK240+4, 'w.o double'!AK240+3)</f>
        <v>4</v>
      </c>
      <c r="AL240" s="1">
        <f>IF('w.o double'!AL240&lt;0, 'w.o double'!AL240+4, 'w.o double'!AL240+3)</f>
        <v>7</v>
      </c>
      <c r="AM240" s="1">
        <f>IF('w.o double'!AM240&lt;0, 'w.o double'!AM240+4, 'w.o double'!AM240+3)</f>
        <v>0</v>
      </c>
      <c r="AN240" s="1">
        <f>IF('w.o double'!AN240&lt;0, 'w.o double'!AN240+4, 'w.o double'!AN240+3)</f>
        <v>2</v>
      </c>
      <c r="AO240" s="1">
        <f>IF('w.o double'!AO240&lt;0, 'w.o double'!AO240+4, 'w.o double'!AO240+3)</f>
        <v>5</v>
      </c>
      <c r="AP240" s="1">
        <f>IF('w.o double'!AP240&lt;0, 'w.o double'!AP240+4, 'w.o double'!AP240+3)</f>
        <v>5</v>
      </c>
      <c r="AQ240" s="1">
        <f>IF('w.o double'!AQ240&lt;0, 'w.o double'!AQ240+4, 'w.o double'!AQ240+3)</f>
        <v>2</v>
      </c>
      <c r="AR240" s="1">
        <f>IF('w.o double'!AR240&lt;0, 'w.o double'!AR240+4, 'w.o double'!AR240+3)</f>
        <v>5</v>
      </c>
      <c r="AS240" s="1">
        <f>IF('w.o double'!AS240&lt;0, 'w.o double'!AS240+4, 'w.o double'!AS240+3)</f>
        <v>3</v>
      </c>
      <c r="AT240" s="1">
        <f>IF('w.o double'!AT240&lt;0, 'w.o double'!AT240+4, 'w.o double'!AT240+3)</f>
        <v>6</v>
      </c>
      <c r="AU240" s="1">
        <f>IF('w.o double'!AU240&lt;0, 'w.o double'!AU240+4, 'w.o double'!AU240+3)</f>
        <v>3</v>
      </c>
      <c r="AV240" s="1">
        <f>IF('w.o double'!AV240&lt;0, 'w.o double'!AV240+4, 'w.o double'!AV240+3)</f>
        <v>3</v>
      </c>
      <c r="AW240" s="1">
        <f>IF('w.o double'!AW240&lt;0, 'w.o double'!AW240+4, 'w.o double'!AW240+3)</f>
        <v>0</v>
      </c>
      <c r="AX240" s="1">
        <f>IF('w.o double'!AX240&lt;0, 'w.o double'!AX240+4, 'w.o double'!AX240+3)</f>
        <v>2</v>
      </c>
      <c r="AY240" s="1">
        <f>IF('w.o double'!AY240&lt;0, 'w.o double'!AY240+4, 'w.o double'!AY240+3)</f>
        <v>4</v>
      </c>
      <c r="AZ240" s="1">
        <f>IF('w.o double'!AZ240&lt;0, 'w.o double'!AZ240+4, 'w.o double'!AZ240+3)</f>
        <v>3</v>
      </c>
      <c r="BA240" s="1">
        <f>IF('w.o double'!BA240&lt;0, 'w.o double'!BA240+4, 'w.o double'!BA240+3)</f>
        <v>2</v>
      </c>
      <c r="BB240" s="1">
        <f>IF('w.o double'!BB240&lt;0, 'w.o double'!BB240+4, 'w.o double'!BB240+3)</f>
        <v>4</v>
      </c>
      <c r="BC240" s="1">
        <f>IF('w.o double'!BC240&lt;0, 'w.o double'!BC240+4, 'w.o double'!BC240+3)</f>
        <v>2</v>
      </c>
      <c r="BD240" s="1">
        <f>IF('w.o double'!BD240&lt;0, 'w.o double'!BD240+4, 'w.o double'!BD240+3)</f>
        <v>2</v>
      </c>
      <c r="BE240" s="1">
        <f>IF('w.o double'!BE240&lt;0, 'w.o double'!BE240+4, 'w.o double'!BE240+3)</f>
        <v>2</v>
      </c>
      <c r="BF240" s="1">
        <f>IF('w.o double'!BF240&lt;0, 'w.o double'!BF240+4, 'w.o double'!BF240+3)</f>
        <v>5</v>
      </c>
      <c r="BG240" s="1">
        <f>IF('w.o double'!BG240&lt;0, 'w.o double'!BG240+4, 'w.o double'!BG240+3)</f>
        <v>5</v>
      </c>
      <c r="BH240" s="1">
        <f>IF('w.o double'!BH240&lt;0, 'w.o double'!BH240+4, 'w.o double'!BH240+3)</f>
        <v>5</v>
      </c>
      <c r="BI240" s="1">
        <f>IF('w.o double'!BI240&lt;0, 'w.o double'!BI240+4, 'w.o double'!BI240+3)</f>
        <v>4</v>
      </c>
      <c r="BJ240" s="1">
        <f>IF('w.o double'!BJ240&lt;0, 'w.o double'!BJ240+4, 'w.o double'!BJ240+3)</f>
        <v>5</v>
      </c>
      <c r="BK240" s="1">
        <f>IF('w.o double'!BK240&lt;0, 'w.o double'!BK240+4, 'w.o double'!BK240+3)</f>
        <v>3</v>
      </c>
      <c r="BL240" s="1">
        <f>IF('w.o double'!BL240&lt;0, 'w.o double'!BL240+4, 'w.o double'!BL240+3)</f>
        <v>1</v>
      </c>
      <c r="BM240" s="1">
        <f>IF('w.o double'!BM240&lt;0, 'w.o double'!BM240+4, 'w.o double'!BM240+3)</f>
        <v>3</v>
      </c>
      <c r="BN240" s="1">
        <f>IF('w.o double'!BN240&lt;0, 'w.o double'!BN240+4, 'w.o double'!BN240+3)</f>
        <v>1</v>
      </c>
      <c r="BO240" s="1">
        <f>IF('w.o double'!BO240&lt;0, 'w.o double'!BO240+4, 'w.o double'!BO240+3)</f>
        <v>4</v>
      </c>
      <c r="BP240" s="1">
        <f>IF('w.o double'!BP240&lt;0, 'w.o double'!BP240+4, 'w.o double'!BP240+3)</f>
        <v>1</v>
      </c>
      <c r="BQ240" s="1">
        <f>IF('w.o double'!BQ240&lt;0, 'w.o double'!BQ240+4, 'w.o double'!BQ240+3)</f>
        <v>0</v>
      </c>
      <c r="BR240" s="1">
        <f>IF('w.o double'!BR240&lt;0, 'w.o double'!BR240+4, 'w.o double'!BR240+3)</f>
        <v>1</v>
      </c>
      <c r="BS240" s="1">
        <f>IF('w.o double'!BS240&lt;0, 'w.o double'!BS240+4, 'w.o double'!BS240+3)</f>
        <v>2</v>
      </c>
      <c r="BT240" s="1">
        <f>IF('w.o double'!BT240&lt;0, 'w.o double'!BT240+4, 'w.o double'!BT240+3)</f>
        <v>7</v>
      </c>
      <c r="BU240" s="1">
        <f>IF('w.o double'!BU240&lt;0, 'w.o double'!BU240+4, 'w.o double'!BU240+3)</f>
        <v>1</v>
      </c>
      <c r="BV240" s="1">
        <f>IF('w.o double'!BV240&lt;0, 'w.o double'!BV240+4, 'w.o double'!BV240+3)</f>
        <v>0</v>
      </c>
      <c r="BW240" s="1">
        <f>IF('w.o double'!BW240&lt;0, 'w.o double'!BW240+4, 'w.o double'!BW240+3)</f>
        <v>7</v>
      </c>
      <c r="BX240" s="1">
        <f>IF('w.o double'!BX240&lt;0, 'w.o double'!BX240+4, 'w.o double'!BX240+3)</f>
        <v>2</v>
      </c>
      <c r="BY240" s="1">
        <f>IF('w.o double'!BY240&lt;0, 'w.o double'!BY240+4, 'w.o double'!BY240+3)</f>
        <v>5</v>
      </c>
      <c r="BZ240" s="1">
        <f>IF('w.o double'!BZ240&lt;0, 'w.o double'!BZ240+4, 'w.o double'!BZ240+3)</f>
        <v>1</v>
      </c>
      <c r="CA240" s="1">
        <f>IF('w.o double'!CA240&lt;0, 'w.o double'!CA240+4, 'w.o double'!CA240+3)</f>
        <v>5</v>
      </c>
      <c r="CB240" s="1">
        <f>IF('w.o double'!CB240&lt;0, 'w.o double'!CB240+4, 'w.o double'!CB240+3)</f>
        <v>1</v>
      </c>
      <c r="CC240" s="1">
        <f>IF('w.o double'!CC240&lt;0, 'w.o double'!CC240+4, 'w.o double'!CC240+3)</f>
        <v>5</v>
      </c>
      <c r="CD240" s="1">
        <f>IF('w.o double'!CD240&lt;0, 'w.o double'!CD240+4, 'w.o double'!CD240+3)</f>
        <v>1</v>
      </c>
      <c r="CE240" s="1">
        <f>IF('w.o double'!CE240&lt;0, 'w.o double'!CE240+4, 'w.o double'!CE240+3)</f>
        <v>7</v>
      </c>
      <c r="CF240" s="1">
        <f>IF('w.o double'!CF240&lt;0, 'w.o double'!CF240+4, 'w.o double'!CF240+3)</f>
        <v>4</v>
      </c>
      <c r="CG240" s="1">
        <f>IF('w.o double'!CG240&lt;0, 'w.o double'!CG240+4, 'w.o double'!CG240+3)</f>
        <v>2</v>
      </c>
      <c r="CH240" s="1">
        <f>IF('w.o double'!CH240&lt;0, 'w.o double'!CH240+4, 'w.o double'!CH240+3)</f>
        <v>2</v>
      </c>
      <c r="CI240" s="1">
        <f>IF('w.o double'!CI240&lt;0, 'w.o double'!CI240+4, 'w.o double'!CI240+3)</f>
        <v>5</v>
      </c>
      <c r="CJ240" s="1">
        <f>IF('w.o double'!CJ240&lt;0, 'w.o double'!CJ240+4, 'w.o double'!CJ240+3)</f>
        <v>4</v>
      </c>
      <c r="CK240" s="1">
        <f>IF('w.o double'!CK240&lt;0, 'w.o double'!CK240+4, 'w.o double'!CK240+3)</f>
        <v>2</v>
      </c>
      <c r="CL240" s="1">
        <f>IF('w.o double'!CL240&lt;0, 'w.o double'!CL240+4, 'w.o double'!CL240+3)</f>
        <v>6</v>
      </c>
      <c r="CM240" s="1">
        <f>IF('w.o double'!CM240&lt;0, 'w.o double'!CM240+4, 'w.o double'!CM240+3)</f>
        <v>5</v>
      </c>
      <c r="CN240" s="1">
        <f>IF('w.o double'!CN240&lt;0, 'w.o double'!CN240+4, 'w.o double'!CN240+3)</f>
        <v>6</v>
      </c>
      <c r="CO240" s="1">
        <f>IF('w.o double'!CO240&lt;0, 'w.o double'!CO240+4, 'w.o double'!CO240+3)</f>
        <v>4</v>
      </c>
      <c r="CP240" s="1">
        <f>IF('w.o double'!CP240&lt;0, 'w.o double'!CP240+4, 'w.o double'!CP240+3)</f>
        <v>0</v>
      </c>
      <c r="CQ240" s="1">
        <f>IF('w.o double'!CQ240&lt;0, 'w.o double'!CQ240+4, 'w.o double'!CQ240+3)</f>
        <v>7</v>
      </c>
      <c r="CR240" s="1">
        <f>IF('w.o double'!CR240&lt;0, 'w.o double'!CR240+4, 'w.o double'!CR240+3)</f>
        <v>6</v>
      </c>
      <c r="CS240" s="1">
        <f>IF('w.o double'!CS240&lt;0, 'w.o double'!CS240+4, 'w.o double'!CS240+3)</f>
        <v>5</v>
      </c>
      <c r="CT240" s="1">
        <f>IF('w.o double'!CT240&lt;0, 'w.o double'!CT240+4, 'w.o double'!CT240+3)</f>
        <v>2</v>
      </c>
      <c r="CU240" s="1">
        <f>IF('w.o double'!CU240&lt;0, 'w.o double'!CU240+4, 'w.o double'!CU240+3)</f>
        <v>5</v>
      </c>
      <c r="CV240" s="1">
        <f>IF('w.o double'!CV240&lt;0, 'w.o double'!CV240+4, 'w.o double'!CV240+3)</f>
        <v>5</v>
      </c>
      <c r="CW240" s="1">
        <f>IF('w.o double'!CW240&lt;0, 'w.o double'!CW240+4, 'w.o double'!CW240+3)</f>
        <v>6</v>
      </c>
      <c r="CX240" s="1">
        <f>IF('w.o double'!CX240&lt;0, 'w.o double'!CX240+4, 'w.o double'!CX240+3)</f>
        <v>2</v>
      </c>
      <c r="CY240" s="1">
        <f>IF('w.o double'!CY240&lt;0, 'w.o double'!CY240+4, 'w.o double'!CY240+3)</f>
        <v>4</v>
      </c>
      <c r="CZ240" s="1">
        <f>IF('w.o double'!CZ240&lt;0, 'w.o double'!CZ240+4, 'w.o double'!CZ240+3)</f>
        <v>2</v>
      </c>
      <c r="DA240" s="1">
        <f>IF('w.o double'!DA240&lt;0, 'w.o double'!DA240+4, 'w.o double'!DA240+3)</f>
        <v>4</v>
      </c>
      <c r="DB240" s="1">
        <f>IF('w.o double'!DB240&lt;0, 'w.o double'!DB240+4, 'w.o double'!DB240+3)</f>
        <v>4</v>
      </c>
      <c r="DC240" s="1">
        <f>IF('w.o double'!DC240&lt;0, 'w.o double'!DC240+4, 'w.o double'!DC240+3)</f>
        <v>7</v>
      </c>
      <c r="DD240" s="1">
        <f>IF('w.o double'!DD240&lt;0, 'w.o double'!DD240+4, 'w.o double'!DD240+3)</f>
        <v>6</v>
      </c>
      <c r="DE240" s="1">
        <f>IF('w.o double'!DE240&lt;0, 'w.o double'!DE240+4, 'w.o double'!DE240+3)</f>
        <v>1</v>
      </c>
      <c r="DF240" s="1">
        <f>IF('w.o double'!DF240&lt;0, 'w.o double'!DF240+4, 'w.o double'!DF240+3)</f>
        <v>5</v>
      </c>
      <c r="DG240" s="1">
        <f>IF('w.o double'!DG240&lt;0, 'w.o double'!DG240+4, 'w.o double'!DG240+3)</f>
        <v>4</v>
      </c>
      <c r="DH240" s="1">
        <f>IF('w.o double'!DH240&lt;0, 'w.o double'!DH240+4, 'w.o double'!DH240+3)</f>
        <v>4</v>
      </c>
      <c r="DI240" s="1">
        <f>IF('w.o double'!DI240&lt;0, 'w.o double'!DI240+4, 'w.o double'!DI240+3)</f>
        <v>3</v>
      </c>
      <c r="DJ240" s="1">
        <f>IF('w.o double'!DJ240&lt;0, 'w.o double'!DJ240+4, 'w.o double'!DJ240+3)</f>
        <v>5</v>
      </c>
      <c r="DK240" s="1">
        <f>IF('w.o double'!DK240&lt;0, 'w.o double'!DK240+4, 'w.o double'!DK240+3)</f>
        <v>5</v>
      </c>
      <c r="DL240" s="1">
        <f>IF('w.o double'!DL240&lt;0, 'w.o double'!DL240+4, 'w.o double'!DL240+3)</f>
        <v>3</v>
      </c>
      <c r="DM240" s="1">
        <f>IF('w.o double'!DM240&lt;0, 'w.o double'!DM240+4, 'w.o double'!DM240+3)</f>
        <v>4</v>
      </c>
      <c r="DN240" s="1">
        <f>IF('w.o double'!DN240&lt;0, 'w.o double'!DN240+4, 'w.o double'!DN240+3)</f>
        <v>4</v>
      </c>
      <c r="DO240" s="1">
        <f>IF('w.o double'!DO240&lt;0, 'w.o double'!DO240+4, 'w.o double'!DO240+3)</f>
        <v>4</v>
      </c>
      <c r="DP240" s="1">
        <f>IF('w.o double'!DP240&lt;0, 'w.o double'!DP240+4, 'w.o double'!DP240+3)</f>
        <v>6</v>
      </c>
      <c r="DQ240" s="1">
        <f>IF('w.o double'!DQ240&lt;0, 'w.o double'!DQ240+4, 'w.o double'!DQ240+3)</f>
        <v>7</v>
      </c>
      <c r="DR240" s="1">
        <f>IF('w.o double'!DR240&lt;0, 'w.o double'!DR240+4, 'w.o double'!DR240+3)</f>
        <v>3</v>
      </c>
      <c r="DS240" s="1">
        <f t="shared" si="1"/>
        <v>433</v>
      </c>
      <c r="DT240" s="1">
        <f t="shared" si="2"/>
        <v>3.608333333</v>
      </c>
    </row>
    <row r="241" ht="15.75" customHeight="1">
      <c r="A241" s="5" t="s">
        <v>13</v>
      </c>
      <c r="B241" s="5" t="s">
        <v>8</v>
      </c>
      <c r="C241" s="1">
        <f>IF('w.o double'!C241&lt;0, 'w.o double'!C241+4, 'w.o double'!C241+3)</f>
        <v>2</v>
      </c>
      <c r="D241" s="1">
        <f>IF('w.o double'!D241&lt;0, 'w.o double'!D241+4, 'w.o double'!D241+3)</f>
        <v>1</v>
      </c>
      <c r="E241" s="1">
        <f>IF('w.o double'!E241&lt;0, 'w.o double'!E241+4, 'w.o double'!E241+3)</f>
        <v>0</v>
      </c>
      <c r="F241" s="1">
        <f>IF('w.o double'!F241&lt;0, 'w.o double'!F241+4, 'w.o double'!F241+3)</f>
        <v>3</v>
      </c>
      <c r="G241" s="1">
        <f>IF('w.o double'!G241&lt;0, 'w.o double'!G241+4, 'w.o double'!G241+3)</f>
        <v>4</v>
      </c>
      <c r="H241" s="1">
        <f>IF('w.o double'!H241&lt;0, 'w.o double'!H241+4, 'w.o double'!H241+3)</f>
        <v>0</v>
      </c>
      <c r="I241" s="1">
        <f>IF('w.o double'!I241&lt;0, 'w.o double'!I241+4, 'w.o double'!I241+3)</f>
        <v>3</v>
      </c>
      <c r="J241" s="1">
        <f>IF('w.o double'!J241&lt;0, 'w.o double'!J241+4, 'w.o double'!J241+3)</f>
        <v>0</v>
      </c>
      <c r="K241" s="1">
        <f>IF('w.o double'!K241&lt;0, 'w.o double'!K241+4, 'w.o double'!K241+3)</f>
        <v>2</v>
      </c>
      <c r="L241" s="1">
        <f>IF('w.o double'!L241&lt;0, 'w.o double'!L241+4, 'w.o double'!L241+3)</f>
        <v>2</v>
      </c>
      <c r="M241" s="1">
        <f>IF('w.o double'!M241&lt;0, 'w.o double'!M241+4, 'w.o double'!M241+3)</f>
        <v>2</v>
      </c>
      <c r="N241" s="1">
        <f>IF('w.o double'!N241&lt;0, 'w.o double'!N241+4, 'w.o double'!N241+3)</f>
        <v>1</v>
      </c>
      <c r="O241" s="1">
        <f>IF('w.o double'!O241&lt;0, 'w.o double'!O241+4, 'w.o double'!O241+3)</f>
        <v>0</v>
      </c>
      <c r="P241" s="1">
        <f>IF('w.o double'!P241&lt;0, 'w.o double'!P241+4, 'w.o double'!P241+3)</f>
        <v>1</v>
      </c>
      <c r="Q241" s="1">
        <f>IF('w.o double'!Q241&lt;0, 'w.o double'!Q241+4, 'w.o double'!Q241+3)</f>
        <v>2</v>
      </c>
      <c r="R241" s="1">
        <f>IF('w.o double'!R241&lt;0, 'w.o double'!R241+4, 'w.o double'!R241+3)</f>
        <v>2</v>
      </c>
      <c r="S241" s="1">
        <f>IF('w.o double'!S241&lt;0, 'w.o double'!S241+4, 'w.o double'!S241+3)</f>
        <v>1</v>
      </c>
      <c r="T241" s="1">
        <f>IF('w.o double'!T241&lt;0, 'w.o double'!T241+4, 'w.o double'!T241+3)</f>
        <v>3</v>
      </c>
      <c r="U241" s="1">
        <f>IF('w.o double'!U241&lt;0, 'w.o double'!U241+4, 'w.o double'!U241+3)</f>
        <v>1</v>
      </c>
      <c r="V241" s="1">
        <f>IF('w.o double'!V241&lt;0, 'w.o double'!V241+4, 'w.o double'!V241+3)</f>
        <v>0</v>
      </c>
      <c r="W241" s="1">
        <f>IF('w.o double'!W241&lt;0, 'w.o double'!W241+4, 'w.o double'!W241+3)</f>
        <v>2</v>
      </c>
      <c r="X241" s="1">
        <f>IF('w.o double'!X241&lt;0, 'w.o double'!X241+4, 'w.o double'!X241+3)</f>
        <v>0</v>
      </c>
      <c r="Y241" s="1">
        <f>IF('w.o double'!Y241&lt;0, 'w.o double'!Y241+4, 'w.o double'!Y241+3)</f>
        <v>0</v>
      </c>
      <c r="Z241" s="1">
        <f>IF('w.o double'!Z241&lt;0, 'w.o double'!Z241+4, 'w.o double'!Z241+3)</f>
        <v>2</v>
      </c>
      <c r="AA241" s="1">
        <f>IF('w.o double'!AA241&lt;0, 'w.o double'!AA241+4, 'w.o double'!AA241+3)</f>
        <v>0</v>
      </c>
      <c r="AB241" s="1">
        <f>IF('w.o double'!AB241&lt;0, 'w.o double'!AB241+4, 'w.o double'!AB241+3)</f>
        <v>2</v>
      </c>
      <c r="AC241" s="1">
        <f>IF('w.o double'!AC241&lt;0, 'w.o double'!AC241+4, 'w.o double'!AC241+3)</f>
        <v>4</v>
      </c>
      <c r="AD241" s="1">
        <f>IF('w.o double'!AD241&lt;0, 'w.o double'!AD241+4, 'w.o double'!AD241+3)</f>
        <v>2</v>
      </c>
      <c r="AE241" s="1">
        <f>IF('w.o double'!AE241&lt;0, 'w.o double'!AE241+4, 'w.o double'!AE241+3)</f>
        <v>4</v>
      </c>
      <c r="AF241" s="1">
        <f>IF('w.o double'!AF241&lt;0, 'w.o double'!AF241+4, 'w.o double'!AF241+3)</f>
        <v>2</v>
      </c>
      <c r="AG241" s="1">
        <f>IF('w.o double'!AG241&lt;0, 'w.o double'!AG241+4, 'w.o double'!AG241+3)</f>
        <v>1</v>
      </c>
      <c r="AH241" s="1">
        <f>IF('w.o double'!AH241&lt;0, 'w.o double'!AH241+4, 'w.o double'!AH241+3)</f>
        <v>4</v>
      </c>
      <c r="AI241" s="1">
        <f>IF('w.o double'!AI241&lt;0, 'w.o double'!AI241+4, 'w.o double'!AI241+3)</f>
        <v>5</v>
      </c>
      <c r="AJ241" s="1">
        <f>IF('w.o double'!AJ241&lt;0, 'w.o double'!AJ241+4, 'w.o double'!AJ241+3)</f>
        <v>0</v>
      </c>
      <c r="AK241" s="1">
        <f>IF('w.o double'!AK241&lt;0, 'w.o double'!AK241+4, 'w.o double'!AK241+3)</f>
        <v>0</v>
      </c>
      <c r="AL241" s="1">
        <f>IF('w.o double'!AL241&lt;0, 'w.o double'!AL241+4, 'w.o double'!AL241+3)</f>
        <v>2</v>
      </c>
      <c r="AM241" s="1">
        <f>IF('w.o double'!AM241&lt;0, 'w.o double'!AM241+4, 'w.o double'!AM241+3)</f>
        <v>6</v>
      </c>
      <c r="AN241" s="1">
        <f>IF('w.o double'!AN241&lt;0, 'w.o double'!AN241+4, 'w.o double'!AN241+3)</f>
        <v>2</v>
      </c>
      <c r="AO241" s="1">
        <f>IF('w.o double'!AO241&lt;0, 'w.o double'!AO241+4, 'w.o double'!AO241+3)</f>
        <v>5</v>
      </c>
      <c r="AP241" s="1">
        <f>IF('w.o double'!AP241&lt;0, 'w.o double'!AP241+4, 'w.o double'!AP241+3)</f>
        <v>0</v>
      </c>
      <c r="AQ241" s="1">
        <f>IF('w.o double'!AQ241&lt;0, 'w.o double'!AQ241+4, 'w.o double'!AQ241+3)</f>
        <v>1</v>
      </c>
      <c r="AR241" s="1">
        <f>IF('w.o double'!AR241&lt;0, 'w.o double'!AR241+4, 'w.o double'!AR241+3)</f>
        <v>3</v>
      </c>
      <c r="AS241" s="1">
        <f>IF('w.o double'!AS241&lt;0, 'w.o double'!AS241+4, 'w.o double'!AS241+3)</f>
        <v>2</v>
      </c>
      <c r="AT241" s="1">
        <f>IF('w.o double'!AT241&lt;0, 'w.o double'!AT241+4, 'w.o double'!AT241+3)</f>
        <v>0</v>
      </c>
      <c r="AU241" s="1">
        <f>IF('w.o double'!AU241&lt;0, 'w.o double'!AU241+4, 'w.o double'!AU241+3)</f>
        <v>4</v>
      </c>
      <c r="AV241" s="1">
        <f>IF('w.o double'!AV241&lt;0, 'w.o double'!AV241+4, 'w.o double'!AV241+3)</f>
        <v>3</v>
      </c>
      <c r="AW241" s="1">
        <f>IF('w.o double'!AW241&lt;0, 'w.o double'!AW241+4, 'w.o double'!AW241+3)</f>
        <v>0</v>
      </c>
      <c r="AX241" s="1">
        <f>IF('w.o double'!AX241&lt;0, 'w.o double'!AX241+4, 'w.o double'!AX241+3)</f>
        <v>2</v>
      </c>
      <c r="AY241" s="1">
        <f>IF('w.o double'!AY241&lt;0, 'w.o double'!AY241+4, 'w.o double'!AY241+3)</f>
        <v>5</v>
      </c>
      <c r="AZ241" s="1">
        <f>IF('w.o double'!AZ241&lt;0, 'w.o double'!AZ241+4, 'w.o double'!AZ241+3)</f>
        <v>2</v>
      </c>
      <c r="BA241" s="1">
        <f>IF('w.o double'!BA241&lt;0, 'w.o double'!BA241+4, 'w.o double'!BA241+3)</f>
        <v>0</v>
      </c>
      <c r="BB241" s="1">
        <f>IF('w.o double'!BB241&lt;0, 'w.o double'!BB241+4, 'w.o double'!BB241+3)</f>
        <v>4</v>
      </c>
      <c r="BC241" s="1">
        <f>IF('w.o double'!BC241&lt;0, 'w.o double'!BC241+4, 'w.o double'!BC241+3)</f>
        <v>4</v>
      </c>
      <c r="BD241" s="1">
        <f>IF('w.o double'!BD241&lt;0, 'w.o double'!BD241+4, 'w.o double'!BD241+3)</f>
        <v>1</v>
      </c>
      <c r="BE241" s="1">
        <f>IF('w.o double'!BE241&lt;0, 'w.o double'!BE241+4, 'w.o double'!BE241+3)</f>
        <v>6</v>
      </c>
      <c r="BF241" s="1">
        <f>IF('w.o double'!BF241&lt;0, 'w.o double'!BF241+4, 'w.o double'!BF241+3)</f>
        <v>1</v>
      </c>
      <c r="BG241" s="1">
        <f>IF('w.o double'!BG241&lt;0, 'w.o double'!BG241+4, 'w.o double'!BG241+3)</f>
        <v>1</v>
      </c>
      <c r="BH241" s="1">
        <f>IF('w.o double'!BH241&lt;0, 'w.o double'!BH241+4, 'w.o double'!BH241+3)</f>
        <v>2</v>
      </c>
      <c r="BI241" s="1">
        <f>IF('w.o double'!BI241&lt;0, 'w.o double'!BI241+4, 'w.o double'!BI241+3)</f>
        <v>0</v>
      </c>
      <c r="BJ241" s="1">
        <f>IF('w.o double'!BJ241&lt;0, 'w.o double'!BJ241+4, 'w.o double'!BJ241+3)</f>
        <v>4</v>
      </c>
      <c r="BK241" s="1">
        <f>IF('w.o double'!BK241&lt;0, 'w.o double'!BK241+4, 'w.o double'!BK241+3)</f>
        <v>2</v>
      </c>
      <c r="BL241" s="1">
        <f>IF('w.o double'!BL241&lt;0, 'w.o double'!BL241+4, 'w.o double'!BL241+3)</f>
        <v>1</v>
      </c>
      <c r="BM241" s="1">
        <f>IF('w.o double'!BM241&lt;0, 'w.o double'!BM241+4, 'w.o double'!BM241+3)</f>
        <v>1</v>
      </c>
      <c r="BN241" s="1">
        <f>IF('w.o double'!BN241&lt;0, 'w.o double'!BN241+4, 'w.o double'!BN241+3)</f>
        <v>2</v>
      </c>
      <c r="BO241" s="1">
        <f>IF('w.o double'!BO241&lt;0, 'w.o double'!BO241+4, 'w.o double'!BO241+3)</f>
        <v>1</v>
      </c>
      <c r="BP241" s="1">
        <f>IF('w.o double'!BP241&lt;0, 'w.o double'!BP241+4, 'w.o double'!BP241+3)</f>
        <v>0</v>
      </c>
      <c r="BQ241" s="1">
        <f>IF('w.o double'!BQ241&lt;0, 'w.o double'!BQ241+4, 'w.o double'!BQ241+3)</f>
        <v>0</v>
      </c>
      <c r="BR241" s="1">
        <f>IF('w.o double'!BR241&lt;0, 'w.o double'!BR241+4, 'w.o double'!BR241+3)</f>
        <v>1</v>
      </c>
      <c r="BS241" s="1">
        <f>IF('w.o double'!BS241&lt;0, 'w.o double'!BS241+4, 'w.o double'!BS241+3)</f>
        <v>0</v>
      </c>
      <c r="BT241" s="1">
        <f>IF('w.o double'!BT241&lt;0, 'w.o double'!BT241+4, 'w.o double'!BT241+3)</f>
        <v>1</v>
      </c>
      <c r="BU241" s="1">
        <f>IF('w.o double'!BU241&lt;0, 'w.o double'!BU241+4, 'w.o double'!BU241+3)</f>
        <v>5</v>
      </c>
      <c r="BV241" s="1">
        <f>IF('w.o double'!BV241&lt;0, 'w.o double'!BV241+4, 'w.o double'!BV241+3)</f>
        <v>0</v>
      </c>
      <c r="BW241" s="1">
        <f>IF('w.o double'!BW241&lt;0, 'w.o double'!BW241+4, 'w.o double'!BW241+3)</f>
        <v>0</v>
      </c>
      <c r="BX241" s="1">
        <f>IF('w.o double'!BX241&lt;0, 'w.o double'!BX241+4, 'w.o double'!BX241+3)</f>
        <v>1</v>
      </c>
      <c r="BY241" s="1">
        <f>IF('w.o double'!BY241&lt;0, 'w.o double'!BY241+4, 'w.o double'!BY241+3)</f>
        <v>4</v>
      </c>
      <c r="BZ241" s="1">
        <f>IF('w.o double'!BZ241&lt;0, 'w.o double'!BZ241+4, 'w.o double'!BZ241+3)</f>
        <v>0</v>
      </c>
      <c r="CA241" s="1">
        <f>IF('w.o double'!CA241&lt;0, 'w.o double'!CA241+4, 'w.o double'!CA241+3)</f>
        <v>1</v>
      </c>
      <c r="CB241" s="1">
        <f>IF('w.o double'!CB241&lt;0, 'w.o double'!CB241+4, 'w.o double'!CB241+3)</f>
        <v>0</v>
      </c>
      <c r="CC241" s="1">
        <f>IF('w.o double'!CC241&lt;0, 'w.o double'!CC241+4, 'w.o double'!CC241+3)</f>
        <v>0</v>
      </c>
      <c r="CD241" s="1">
        <f>IF('w.o double'!CD241&lt;0, 'w.o double'!CD241+4, 'w.o double'!CD241+3)</f>
        <v>1</v>
      </c>
      <c r="CE241" s="1">
        <f>IF('w.o double'!CE241&lt;0, 'w.o double'!CE241+4, 'w.o double'!CE241+3)</f>
        <v>0</v>
      </c>
      <c r="CF241" s="1">
        <f>IF('w.o double'!CF241&lt;0, 'w.o double'!CF241+4, 'w.o double'!CF241+3)</f>
        <v>5</v>
      </c>
      <c r="CG241" s="1">
        <f>IF('w.o double'!CG241&lt;0, 'w.o double'!CG241+4, 'w.o double'!CG241+3)</f>
        <v>4</v>
      </c>
      <c r="CH241" s="1">
        <f>IF('w.o double'!CH241&lt;0, 'w.o double'!CH241+4, 'w.o double'!CH241+3)</f>
        <v>1</v>
      </c>
      <c r="CI241" s="1">
        <f>IF('w.o double'!CI241&lt;0, 'w.o double'!CI241+4, 'w.o double'!CI241+3)</f>
        <v>3</v>
      </c>
      <c r="CJ241" s="1">
        <f>IF('w.o double'!CJ241&lt;0, 'w.o double'!CJ241+4, 'w.o double'!CJ241+3)</f>
        <v>0</v>
      </c>
      <c r="CK241" s="1">
        <f>IF('w.o double'!CK241&lt;0, 'w.o double'!CK241+4, 'w.o double'!CK241+3)</f>
        <v>5</v>
      </c>
      <c r="CL241" s="1">
        <f>IF('w.o double'!CL241&lt;0, 'w.o double'!CL241+4, 'w.o double'!CL241+3)</f>
        <v>2</v>
      </c>
      <c r="CM241" s="1">
        <f>IF('w.o double'!CM241&lt;0, 'w.o double'!CM241+4, 'w.o double'!CM241+3)</f>
        <v>2</v>
      </c>
      <c r="CN241" s="1">
        <f>IF('w.o double'!CN241&lt;0, 'w.o double'!CN241+4, 'w.o double'!CN241+3)</f>
        <v>6</v>
      </c>
      <c r="CO241" s="1">
        <f>IF('w.o double'!CO241&lt;0, 'w.o double'!CO241+4, 'w.o double'!CO241+3)</f>
        <v>1</v>
      </c>
      <c r="CP241" s="1">
        <f>IF('w.o double'!CP241&lt;0, 'w.o double'!CP241+4, 'w.o double'!CP241+3)</f>
        <v>3</v>
      </c>
      <c r="CQ241" s="1">
        <f>IF('w.o double'!CQ241&lt;0, 'w.o double'!CQ241+4, 'w.o double'!CQ241+3)</f>
        <v>0</v>
      </c>
      <c r="CR241" s="1">
        <f>IF('w.o double'!CR241&lt;0, 'w.o double'!CR241+4, 'w.o double'!CR241+3)</f>
        <v>1</v>
      </c>
      <c r="CS241" s="1">
        <f>IF('w.o double'!CS241&lt;0, 'w.o double'!CS241+4, 'w.o double'!CS241+3)</f>
        <v>1</v>
      </c>
      <c r="CT241" s="1">
        <f>IF('w.o double'!CT241&lt;0, 'w.o double'!CT241+4, 'w.o double'!CT241+3)</f>
        <v>3</v>
      </c>
      <c r="CU241" s="1">
        <f>IF('w.o double'!CU241&lt;0, 'w.o double'!CU241+4, 'w.o double'!CU241+3)</f>
        <v>2</v>
      </c>
      <c r="CV241" s="1">
        <f>IF('w.o double'!CV241&lt;0, 'w.o double'!CV241+4, 'w.o double'!CV241+3)</f>
        <v>1</v>
      </c>
      <c r="CW241" s="1">
        <f>IF('w.o double'!CW241&lt;0, 'w.o double'!CW241+4, 'w.o double'!CW241+3)</f>
        <v>2</v>
      </c>
      <c r="CX241" s="1">
        <f>IF('w.o double'!CX241&lt;0, 'w.o double'!CX241+4, 'w.o double'!CX241+3)</f>
        <v>2</v>
      </c>
      <c r="CY241" s="1">
        <f>IF('w.o double'!CY241&lt;0, 'w.o double'!CY241+4, 'w.o double'!CY241+3)</f>
        <v>0</v>
      </c>
      <c r="CZ241" s="1">
        <f>IF('w.o double'!CZ241&lt;0, 'w.o double'!CZ241+4, 'w.o double'!CZ241+3)</f>
        <v>4</v>
      </c>
      <c r="DA241" s="1">
        <f>IF('w.o double'!DA241&lt;0, 'w.o double'!DA241+4, 'w.o double'!DA241+3)</f>
        <v>3</v>
      </c>
      <c r="DB241" s="1">
        <f>IF('w.o double'!DB241&lt;0, 'w.o double'!DB241+4, 'w.o double'!DB241+3)</f>
        <v>0</v>
      </c>
      <c r="DC241" s="1">
        <f>IF('w.o double'!DC241&lt;0, 'w.o double'!DC241+4, 'w.o double'!DC241+3)</f>
        <v>1</v>
      </c>
      <c r="DD241" s="1">
        <f>IF('w.o double'!DD241&lt;0, 'w.o double'!DD241+4, 'w.o double'!DD241+3)</f>
        <v>1</v>
      </c>
      <c r="DE241" s="1">
        <f>IF('w.o double'!DE241&lt;0, 'w.o double'!DE241+4, 'w.o double'!DE241+3)</f>
        <v>0</v>
      </c>
      <c r="DF241" s="1">
        <f>IF('w.o double'!DF241&lt;0, 'w.o double'!DF241+4, 'w.o double'!DF241+3)</f>
        <v>1</v>
      </c>
      <c r="DG241" s="1">
        <f>IF('w.o double'!DG241&lt;0, 'w.o double'!DG241+4, 'w.o double'!DG241+3)</f>
        <v>3</v>
      </c>
      <c r="DH241" s="1">
        <f>IF('w.o double'!DH241&lt;0, 'w.o double'!DH241+4, 'w.o double'!DH241+3)</f>
        <v>2</v>
      </c>
      <c r="DI241" s="1">
        <f>IF('w.o double'!DI241&lt;0, 'w.o double'!DI241+4, 'w.o double'!DI241+3)</f>
        <v>3</v>
      </c>
      <c r="DJ241" s="1">
        <f>IF('w.o double'!DJ241&lt;0, 'w.o double'!DJ241+4, 'w.o double'!DJ241+3)</f>
        <v>5</v>
      </c>
      <c r="DK241" s="1">
        <f>IF('w.o double'!DK241&lt;0, 'w.o double'!DK241+4, 'w.o double'!DK241+3)</f>
        <v>0</v>
      </c>
      <c r="DL241" s="1">
        <f>IF('w.o double'!DL241&lt;0, 'w.o double'!DL241+4, 'w.o double'!DL241+3)</f>
        <v>1</v>
      </c>
      <c r="DM241" s="1">
        <f>IF('w.o double'!DM241&lt;0, 'w.o double'!DM241+4, 'w.o double'!DM241+3)</f>
        <v>1</v>
      </c>
      <c r="DN241" s="1">
        <f>IF('w.o double'!DN241&lt;0, 'w.o double'!DN241+4, 'w.o double'!DN241+3)</f>
        <v>4</v>
      </c>
      <c r="DO241" s="1">
        <f>IF('w.o double'!DO241&lt;0, 'w.o double'!DO241+4, 'w.o double'!DO241+3)</f>
        <v>5</v>
      </c>
      <c r="DP241" s="1">
        <f>IF('w.o double'!DP241&lt;0, 'w.o double'!DP241+4, 'w.o double'!DP241+3)</f>
        <v>1</v>
      </c>
      <c r="DQ241" s="1">
        <f>IF('w.o double'!DQ241&lt;0, 'w.o double'!DQ241+4, 'w.o double'!DQ241+3)</f>
        <v>4</v>
      </c>
      <c r="DR241" s="1">
        <f>IF('w.o double'!DR241&lt;0, 'w.o double'!DR241+4, 'w.o double'!DR241+3)</f>
        <v>3</v>
      </c>
      <c r="DS241" s="1">
        <f t="shared" si="1"/>
        <v>225</v>
      </c>
      <c r="DT241" s="1">
        <f t="shared" si="2"/>
        <v>1.875</v>
      </c>
    </row>
    <row r="242" ht="15.75" customHeight="1">
      <c r="A242" s="5" t="s">
        <v>17</v>
      </c>
      <c r="B242" s="5" t="s">
        <v>22</v>
      </c>
      <c r="C242" s="1">
        <f>IF('w.o double'!C242&lt;0, 'w.o double'!C242+4, 'w.o double'!C242+3)</f>
        <v>0</v>
      </c>
      <c r="D242" s="1">
        <f>IF('w.o double'!D242&lt;0, 'w.o double'!D242+4, 'w.o double'!D242+3)</f>
        <v>0</v>
      </c>
      <c r="E242" s="1">
        <f>IF('w.o double'!E242&lt;0, 'w.o double'!E242+4, 'w.o double'!E242+3)</f>
        <v>4</v>
      </c>
      <c r="F242" s="1">
        <f>IF('w.o double'!F242&lt;0, 'w.o double'!F242+4, 'w.o double'!F242+3)</f>
        <v>2</v>
      </c>
      <c r="G242" s="1">
        <f>IF('w.o double'!G242&lt;0, 'w.o double'!G242+4, 'w.o double'!G242+3)</f>
        <v>0</v>
      </c>
      <c r="H242" s="1">
        <f>IF('w.o double'!H242&lt;0, 'w.o double'!H242+4, 'w.o double'!H242+3)</f>
        <v>0</v>
      </c>
      <c r="I242" s="1">
        <f>IF('w.o double'!I242&lt;0, 'w.o double'!I242+4, 'w.o double'!I242+3)</f>
        <v>1</v>
      </c>
      <c r="J242" s="1">
        <f>IF('w.o double'!J242&lt;0, 'w.o double'!J242+4, 'w.o double'!J242+3)</f>
        <v>0</v>
      </c>
      <c r="K242" s="1">
        <f>IF('w.o double'!K242&lt;0, 'w.o double'!K242+4, 'w.o double'!K242+3)</f>
        <v>0</v>
      </c>
      <c r="L242" s="1">
        <f>IF('w.o double'!L242&lt;0, 'w.o double'!L242+4, 'w.o double'!L242+3)</f>
        <v>0</v>
      </c>
      <c r="M242" s="1">
        <f>IF('w.o double'!M242&lt;0, 'w.o double'!M242+4, 'w.o double'!M242+3)</f>
        <v>6</v>
      </c>
      <c r="N242" s="1">
        <f>IF('w.o double'!N242&lt;0, 'w.o double'!N242+4, 'w.o double'!N242+3)</f>
        <v>0</v>
      </c>
      <c r="O242" s="1">
        <f>IF('w.o double'!O242&lt;0, 'w.o double'!O242+4, 'w.o double'!O242+3)</f>
        <v>0</v>
      </c>
      <c r="P242" s="1">
        <f>IF('w.o double'!P242&lt;0, 'w.o double'!P242+4, 'w.o double'!P242+3)</f>
        <v>0</v>
      </c>
      <c r="Q242" s="1">
        <f>IF('w.o double'!Q242&lt;0, 'w.o double'!Q242+4, 'w.o double'!Q242+3)</f>
        <v>0</v>
      </c>
      <c r="R242" s="1">
        <f>IF('w.o double'!R242&lt;0, 'w.o double'!R242+4, 'w.o double'!R242+3)</f>
        <v>1</v>
      </c>
      <c r="S242" s="1">
        <f>IF('w.o double'!S242&lt;0, 'w.o double'!S242+4, 'w.o double'!S242+3)</f>
        <v>0</v>
      </c>
      <c r="T242" s="1">
        <f>IF('w.o double'!T242&lt;0, 'w.o double'!T242+4, 'w.o double'!T242+3)</f>
        <v>2</v>
      </c>
      <c r="U242" s="1">
        <f>IF('w.o double'!U242&lt;0, 'w.o double'!U242+4, 'w.o double'!U242+3)</f>
        <v>0</v>
      </c>
      <c r="V242" s="1">
        <f>IF('w.o double'!V242&lt;0, 'w.o double'!V242+4, 'w.o double'!V242+3)</f>
        <v>4</v>
      </c>
      <c r="W242" s="1">
        <f>IF('w.o double'!W242&lt;0, 'w.o double'!W242+4, 'w.o double'!W242+3)</f>
        <v>1</v>
      </c>
      <c r="X242" s="1">
        <f>IF('w.o double'!X242&lt;0, 'w.o double'!X242+4, 'w.o double'!X242+3)</f>
        <v>0</v>
      </c>
      <c r="Y242" s="1">
        <f>IF('w.o double'!Y242&lt;0, 'w.o double'!Y242+4, 'w.o double'!Y242+3)</f>
        <v>4</v>
      </c>
      <c r="Z242" s="1">
        <f>IF('w.o double'!Z242&lt;0, 'w.o double'!Z242+4, 'w.o double'!Z242+3)</f>
        <v>0</v>
      </c>
      <c r="AA242" s="1">
        <f>IF('w.o double'!AA242&lt;0, 'w.o double'!AA242+4, 'w.o double'!AA242+3)</f>
        <v>2</v>
      </c>
      <c r="AB242" s="1">
        <f>IF('w.o double'!AB242&lt;0, 'w.o double'!AB242+4, 'w.o double'!AB242+3)</f>
        <v>5</v>
      </c>
      <c r="AC242" s="1">
        <f>IF('w.o double'!AC242&lt;0, 'w.o double'!AC242+4, 'w.o double'!AC242+3)</f>
        <v>1</v>
      </c>
      <c r="AD242" s="1">
        <f>IF('w.o double'!AD242&lt;0, 'w.o double'!AD242+4, 'w.o double'!AD242+3)</f>
        <v>0</v>
      </c>
      <c r="AE242" s="1">
        <f>IF('w.o double'!AE242&lt;0, 'w.o double'!AE242+4, 'w.o double'!AE242+3)</f>
        <v>1</v>
      </c>
      <c r="AF242" s="1">
        <f>IF('w.o double'!AF242&lt;0, 'w.o double'!AF242+4, 'w.o double'!AF242+3)</f>
        <v>2</v>
      </c>
      <c r="AG242" s="1">
        <f>IF('w.o double'!AG242&lt;0, 'w.o double'!AG242+4, 'w.o double'!AG242+3)</f>
        <v>0</v>
      </c>
      <c r="AH242" s="1">
        <f>IF('w.o double'!AH242&lt;0, 'w.o double'!AH242+4, 'w.o double'!AH242+3)</f>
        <v>0</v>
      </c>
      <c r="AI242" s="1">
        <f>IF('w.o double'!AI242&lt;0, 'w.o double'!AI242+4, 'w.o double'!AI242+3)</f>
        <v>0</v>
      </c>
      <c r="AJ242" s="1">
        <f>IF('w.o double'!AJ242&lt;0, 'w.o double'!AJ242+4, 'w.o double'!AJ242+3)</f>
        <v>2</v>
      </c>
      <c r="AK242" s="1">
        <f>IF('w.o double'!AK242&lt;0, 'w.o double'!AK242+4, 'w.o double'!AK242+3)</f>
        <v>0</v>
      </c>
      <c r="AL242" s="1">
        <f>IF('w.o double'!AL242&lt;0, 'w.o double'!AL242+4, 'w.o double'!AL242+3)</f>
        <v>5</v>
      </c>
      <c r="AM242" s="1">
        <f>IF('w.o double'!AM242&lt;0, 'w.o double'!AM242+4, 'w.o double'!AM242+3)</f>
        <v>0</v>
      </c>
      <c r="AN242" s="1">
        <f>IF('w.o double'!AN242&lt;0, 'w.o double'!AN242+4, 'w.o double'!AN242+3)</f>
        <v>3</v>
      </c>
      <c r="AO242" s="1">
        <f>IF('w.o double'!AO242&lt;0, 'w.o double'!AO242+4, 'w.o double'!AO242+3)</f>
        <v>5</v>
      </c>
      <c r="AP242" s="1">
        <f>IF('w.o double'!AP242&lt;0, 'w.o double'!AP242+4, 'w.o double'!AP242+3)</f>
        <v>0</v>
      </c>
      <c r="AQ242" s="1">
        <f>IF('w.o double'!AQ242&lt;0, 'w.o double'!AQ242+4, 'w.o double'!AQ242+3)</f>
        <v>0</v>
      </c>
      <c r="AR242" s="1">
        <f>IF('w.o double'!AR242&lt;0, 'w.o double'!AR242+4, 'w.o double'!AR242+3)</f>
        <v>6</v>
      </c>
      <c r="AS242" s="1">
        <f>IF('w.o double'!AS242&lt;0, 'w.o double'!AS242+4, 'w.o double'!AS242+3)</f>
        <v>2</v>
      </c>
      <c r="AT242" s="1">
        <f>IF('w.o double'!AT242&lt;0, 'w.o double'!AT242+4, 'w.o double'!AT242+3)</f>
        <v>0</v>
      </c>
      <c r="AU242" s="1">
        <f>IF('w.o double'!AU242&lt;0, 'w.o double'!AU242+4, 'w.o double'!AU242+3)</f>
        <v>0</v>
      </c>
      <c r="AV242" s="1">
        <f>IF('w.o double'!AV242&lt;0, 'w.o double'!AV242+4, 'w.o double'!AV242+3)</f>
        <v>3</v>
      </c>
      <c r="AW242" s="1">
        <f>IF('w.o double'!AW242&lt;0, 'w.o double'!AW242+4, 'w.o double'!AW242+3)</f>
        <v>0</v>
      </c>
      <c r="AX242" s="1">
        <f>IF('w.o double'!AX242&lt;0, 'w.o double'!AX242+4, 'w.o double'!AX242+3)</f>
        <v>1</v>
      </c>
      <c r="AY242" s="1">
        <f>IF('w.o double'!AY242&lt;0, 'w.o double'!AY242+4, 'w.o double'!AY242+3)</f>
        <v>0</v>
      </c>
      <c r="AZ242" s="1">
        <f>IF('w.o double'!AZ242&lt;0, 'w.o double'!AZ242+4, 'w.o double'!AZ242+3)</f>
        <v>3</v>
      </c>
      <c r="BA242" s="1">
        <f>IF('w.o double'!BA242&lt;0, 'w.o double'!BA242+4, 'w.o double'!BA242+3)</f>
        <v>0</v>
      </c>
      <c r="BB242" s="1">
        <f>IF('w.o double'!BB242&lt;0, 'w.o double'!BB242+4, 'w.o double'!BB242+3)</f>
        <v>2</v>
      </c>
      <c r="BC242" s="1">
        <f>IF('w.o double'!BC242&lt;0, 'w.o double'!BC242+4, 'w.o double'!BC242+3)</f>
        <v>0</v>
      </c>
      <c r="BD242" s="1">
        <f>IF('w.o double'!BD242&lt;0, 'w.o double'!BD242+4, 'w.o double'!BD242+3)</f>
        <v>0</v>
      </c>
      <c r="BE242" s="1">
        <f>IF('w.o double'!BE242&lt;0, 'w.o double'!BE242+4, 'w.o double'!BE242+3)</f>
        <v>0</v>
      </c>
      <c r="BF242" s="1">
        <f>IF('w.o double'!BF242&lt;0, 'w.o double'!BF242+4, 'w.o double'!BF242+3)</f>
        <v>0</v>
      </c>
      <c r="BG242" s="1">
        <f>IF('w.o double'!BG242&lt;0, 'w.o double'!BG242+4, 'w.o double'!BG242+3)</f>
        <v>0</v>
      </c>
      <c r="BH242" s="1">
        <f>IF('w.o double'!BH242&lt;0, 'w.o double'!BH242+4, 'w.o double'!BH242+3)</f>
        <v>0</v>
      </c>
      <c r="BI242" s="1">
        <f>IF('w.o double'!BI242&lt;0, 'w.o double'!BI242+4, 'w.o double'!BI242+3)</f>
        <v>0</v>
      </c>
      <c r="BJ242" s="1">
        <f>IF('w.o double'!BJ242&lt;0, 'w.o double'!BJ242+4, 'w.o double'!BJ242+3)</f>
        <v>1</v>
      </c>
      <c r="BK242" s="1">
        <f>IF('w.o double'!BK242&lt;0, 'w.o double'!BK242+4, 'w.o double'!BK242+3)</f>
        <v>0</v>
      </c>
      <c r="BL242" s="1">
        <f>IF('w.o double'!BL242&lt;0, 'w.o double'!BL242+4, 'w.o double'!BL242+3)</f>
        <v>1</v>
      </c>
      <c r="BM242" s="1">
        <f>IF('w.o double'!BM242&lt;0, 'w.o double'!BM242+4, 'w.o double'!BM242+3)</f>
        <v>0</v>
      </c>
      <c r="BN242" s="1">
        <f>IF('w.o double'!BN242&lt;0, 'w.o double'!BN242+4, 'w.o double'!BN242+3)</f>
        <v>1</v>
      </c>
      <c r="BO242" s="1">
        <f>IF('w.o double'!BO242&lt;0, 'w.o double'!BO242+4, 'w.o double'!BO242+3)</f>
        <v>1</v>
      </c>
      <c r="BP242" s="1">
        <f>IF('w.o double'!BP242&lt;0, 'w.o double'!BP242+4, 'w.o double'!BP242+3)</f>
        <v>0</v>
      </c>
      <c r="BQ242" s="1">
        <f>IF('w.o double'!BQ242&lt;0, 'w.o double'!BQ242+4, 'w.o double'!BQ242+3)</f>
        <v>0</v>
      </c>
      <c r="BR242" s="1">
        <f>IF('w.o double'!BR242&lt;0, 'w.o double'!BR242+4, 'w.o double'!BR242+3)</f>
        <v>0</v>
      </c>
      <c r="BS242" s="1">
        <f>IF('w.o double'!BS242&lt;0, 'w.o double'!BS242+4, 'w.o double'!BS242+3)</f>
        <v>1</v>
      </c>
      <c r="BT242" s="1">
        <f>IF('w.o double'!BT242&lt;0, 'w.o double'!BT242+4, 'w.o double'!BT242+3)</f>
        <v>0</v>
      </c>
      <c r="BU242" s="1">
        <f>IF('w.o double'!BU242&lt;0, 'w.o double'!BU242+4, 'w.o double'!BU242+3)</f>
        <v>0</v>
      </c>
      <c r="BV242" s="1">
        <f>IF('w.o double'!BV242&lt;0, 'w.o double'!BV242+4, 'w.o double'!BV242+3)</f>
        <v>0</v>
      </c>
      <c r="BW242" s="1">
        <f>IF('w.o double'!BW242&lt;0, 'w.o double'!BW242+4, 'w.o double'!BW242+3)</f>
        <v>0</v>
      </c>
      <c r="BX242" s="1">
        <f>IF('w.o double'!BX242&lt;0, 'w.o double'!BX242+4, 'w.o double'!BX242+3)</f>
        <v>0</v>
      </c>
      <c r="BY242" s="1">
        <f>IF('w.o double'!BY242&lt;0, 'w.o double'!BY242+4, 'w.o double'!BY242+3)</f>
        <v>0</v>
      </c>
      <c r="BZ242" s="1">
        <f>IF('w.o double'!BZ242&lt;0, 'w.o double'!BZ242+4, 'w.o double'!BZ242+3)</f>
        <v>3</v>
      </c>
      <c r="CA242" s="1">
        <f>IF('w.o double'!CA242&lt;0, 'w.o double'!CA242+4, 'w.o double'!CA242+3)</f>
        <v>5</v>
      </c>
      <c r="CB242" s="1">
        <f>IF('w.o double'!CB242&lt;0, 'w.o double'!CB242+4, 'w.o double'!CB242+3)</f>
        <v>1</v>
      </c>
      <c r="CC242" s="1">
        <f>IF('w.o double'!CC242&lt;0, 'w.o double'!CC242+4, 'w.o double'!CC242+3)</f>
        <v>2</v>
      </c>
      <c r="CD242" s="1">
        <f>IF('w.o double'!CD242&lt;0, 'w.o double'!CD242+4, 'w.o double'!CD242+3)</f>
        <v>0</v>
      </c>
      <c r="CE242" s="1">
        <f>IF('w.o double'!CE242&lt;0, 'w.o double'!CE242+4, 'w.o double'!CE242+3)</f>
        <v>7</v>
      </c>
      <c r="CF242" s="1">
        <f>IF('w.o double'!CF242&lt;0, 'w.o double'!CF242+4, 'w.o double'!CF242+3)</f>
        <v>0</v>
      </c>
      <c r="CG242" s="1">
        <f>IF('w.o double'!CG242&lt;0, 'w.o double'!CG242+4, 'w.o double'!CG242+3)</f>
        <v>2</v>
      </c>
      <c r="CH242" s="1">
        <f>IF('w.o double'!CH242&lt;0, 'w.o double'!CH242+4, 'w.o double'!CH242+3)</f>
        <v>0</v>
      </c>
      <c r="CI242" s="1">
        <f>IF('w.o double'!CI242&lt;0, 'w.o double'!CI242+4, 'w.o double'!CI242+3)</f>
        <v>0</v>
      </c>
      <c r="CJ242" s="1">
        <f>IF('w.o double'!CJ242&lt;0, 'w.o double'!CJ242+4, 'w.o double'!CJ242+3)</f>
        <v>0</v>
      </c>
      <c r="CK242" s="1">
        <f>IF('w.o double'!CK242&lt;0, 'w.o double'!CK242+4, 'w.o double'!CK242+3)</f>
        <v>0</v>
      </c>
      <c r="CL242" s="1">
        <f>IF('w.o double'!CL242&lt;0, 'w.o double'!CL242+4, 'w.o double'!CL242+3)</f>
        <v>0</v>
      </c>
      <c r="CM242" s="1">
        <f>IF('w.o double'!CM242&lt;0, 'w.o double'!CM242+4, 'w.o double'!CM242+3)</f>
        <v>2</v>
      </c>
      <c r="CN242" s="1">
        <f>IF('w.o double'!CN242&lt;0, 'w.o double'!CN242+4, 'w.o double'!CN242+3)</f>
        <v>0</v>
      </c>
      <c r="CO242" s="1">
        <f>IF('w.o double'!CO242&lt;0, 'w.o double'!CO242+4, 'w.o double'!CO242+3)</f>
        <v>0</v>
      </c>
      <c r="CP242" s="1">
        <f>IF('w.o double'!CP242&lt;0, 'w.o double'!CP242+4, 'w.o double'!CP242+3)</f>
        <v>0</v>
      </c>
      <c r="CQ242" s="1">
        <f>IF('w.o double'!CQ242&lt;0, 'w.o double'!CQ242+4, 'w.o double'!CQ242+3)</f>
        <v>4</v>
      </c>
      <c r="CR242" s="1">
        <f>IF('w.o double'!CR242&lt;0, 'w.o double'!CR242+4, 'w.o double'!CR242+3)</f>
        <v>7</v>
      </c>
      <c r="CS242" s="1">
        <f>IF('w.o double'!CS242&lt;0, 'w.o double'!CS242+4, 'w.o double'!CS242+3)</f>
        <v>0</v>
      </c>
      <c r="CT242" s="1">
        <f>IF('w.o double'!CT242&lt;0, 'w.o double'!CT242+4, 'w.o double'!CT242+3)</f>
        <v>2</v>
      </c>
      <c r="CU242" s="1">
        <f>IF('w.o double'!CU242&lt;0, 'w.o double'!CU242+4, 'w.o double'!CU242+3)</f>
        <v>1</v>
      </c>
      <c r="CV242" s="1">
        <f>IF('w.o double'!CV242&lt;0, 'w.o double'!CV242+4, 'w.o double'!CV242+3)</f>
        <v>4</v>
      </c>
      <c r="CW242" s="1">
        <f>IF('w.o double'!CW242&lt;0, 'w.o double'!CW242+4, 'w.o double'!CW242+3)</f>
        <v>0</v>
      </c>
      <c r="CX242" s="1">
        <f>IF('w.o double'!CX242&lt;0, 'w.o double'!CX242+4, 'w.o double'!CX242+3)</f>
        <v>0</v>
      </c>
      <c r="CY242" s="1">
        <f>IF('w.o double'!CY242&lt;0, 'w.o double'!CY242+4, 'w.o double'!CY242+3)</f>
        <v>0</v>
      </c>
      <c r="CZ242" s="1">
        <f>IF('w.o double'!CZ242&lt;0, 'w.o double'!CZ242+4, 'w.o double'!CZ242+3)</f>
        <v>1</v>
      </c>
      <c r="DA242" s="1">
        <f>IF('w.o double'!DA242&lt;0, 'w.o double'!DA242+4, 'w.o double'!DA242+3)</f>
        <v>0</v>
      </c>
      <c r="DB242" s="1">
        <f>IF('w.o double'!DB242&lt;0, 'w.o double'!DB242+4, 'w.o double'!DB242+3)</f>
        <v>0</v>
      </c>
      <c r="DC242" s="1">
        <f>IF('w.o double'!DC242&lt;0, 'w.o double'!DC242+4, 'w.o double'!DC242+3)</f>
        <v>0</v>
      </c>
      <c r="DD242" s="1">
        <f>IF('w.o double'!DD242&lt;0, 'w.o double'!DD242+4, 'w.o double'!DD242+3)</f>
        <v>0</v>
      </c>
      <c r="DE242" s="1">
        <f>IF('w.o double'!DE242&lt;0, 'w.o double'!DE242+4, 'w.o double'!DE242+3)</f>
        <v>0</v>
      </c>
      <c r="DF242" s="1">
        <f>IF('w.o double'!DF242&lt;0, 'w.o double'!DF242+4, 'w.o double'!DF242+3)</f>
        <v>0</v>
      </c>
      <c r="DG242" s="1">
        <f>IF('w.o double'!DG242&lt;0, 'w.o double'!DG242+4, 'w.o double'!DG242+3)</f>
        <v>1</v>
      </c>
      <c r="DH242" s="1">
        <f>IF('w.o double'!DH242&lt;0, 'w.o double'!DH242+4, 'w.o double'!DH242+3)</f>
        <v>0</v>
      </c>
      <c r="DI242" s="1">
        <f>IF('w.o double'!DI242&lt;0, 'w.o double'!DI242+4, 'w.o double'!DI242+3)</f>
        <v>1</v>
      </c>
      <c r="DJ242" s="1">
        <f>IF('w.o double'!DJ242&lt;0, 'w.o double'!DJ242+4, 'w.o double'!DJ242+3)</f>
        <v>0</v>
      </c>
      <c r="DK242" s="1">
        <f>IF('w.o double'!DK242&lt;0, 'w.o double'!DK242+4, 'w.o double'!DK242+3)</f>
        <v>5</v>
      </c>
      <c r="DL242" s="1">
        <f>IF('w.o double'!DL242&lt;0, 'w.o double'!DL242+4, 'w.o double'!DL242+3)</f>
        <v>0</v>
      </c>
      <c r="DM242" s="1">
        <f>IF('w.o double'!DM242&lt;0, 'w.o double'!DM242+4, 'w.o double'!DM242+3)</f>
        <v>1</v>
      </c>
      <c r="DN242" s="1">
        <f>IF('w.o double'!DN242&lt;0, 'w.o double'!DN242+4, 'w.o double'!DN242+3)</f>
        <v>0</v>
      </c>
      <c r="DO242" s="1">
        <f>IF('w.o double'!DO242&lt;0, 'w.o double'!DO242+4, 'w.o double'!DO242+3)</f>
        <v>0</v>
      </c>
      <c r="DP242" s="1">
        <f>IF('w.o double'!DP242&lt;0, 'w.o double'!DP242+4, 'w.o double'!DP242+3)</f>
        <v>0</v>
      </c>
      <c r="DQ242" s="1">
        <f>IF('w.o double'!DQ242&lt;0, 'w.o double'!DQ242+4, 'w.o double'!DQ242+3)</f>
        <v>5</v>
      </c>
      <c r="DR242" s="1">
        <f>IF('w.o double'!DR242&lt;0, 'w.o double'!DR242+4, 'w.o double'!DR242+3)</f>
        <v>0</v>
      </c>
      <c r="DS242" s="1">
        <f t="shared" si="1"/>
        <v>127</v>
      </c>
      <c r="DT242" s="1">
        <f t="shared" si="2"/>
        <v>1.058333333</v>
      </c>
    </row>
    <row r="243" ht="15.75" customHeight="1">
      <c r="A243" s="5" t="s">
        <v>10</v>
      </c>
      <c r="B243" s="5" t="s">
        <v>19</v>
      </c>
      <c r="C243" s="1">
        <f>IF('w.o double'!C243&lt;0, 'w.o double'!C243+4, 'w.o double'!C243+3)</f>
        <v>2</v>
      </c>
      <c r="D243" s="1">
        <f>IF('w.o double'!D243&lt;0, 'w.o double'!D243+4, 'w.o double'!D243+3)</f>
        <v>1</v>
      </c>
      <c r="E243" s="1">
        <f>IF('w.o double'!E243&lt;0, 'w.o double'!E243+4, 'w.o double'!E243+3)</f>
        <v>0</v>
      </c>
      <c r="F243" s="1">
        <f>IF('w.o double'!F243&lt;0, 'w.o double'!F243+4, 'w.o double'!F243+3)</f>
        <v>4</v>
      </c>
      <c r="G243" s="1">
        <f>IF('w.o double'!G243&lt;0, 'w.o double'!G243+4, 'w.o double'!G243+3)</f>
        <v>3</v>
      </c>
      <c r="H243" s="1">
        <f>IF('w.o double'!H243&lt;0, 'w.o double'!H243+4, 'w.o double'!H243+3)</f>
        <v>4</v>
      </c>
      <c r="I243" s="1">
        <f>IF('w.o double'!I243&lt;0, 'w.o double'!I243+4, 'w.o double'!I243+3)</f>
        <v>1</v>
      </c>
      <c r="J243" s="1">
        <f>IF('w.o double'!J243&lt;0, 'w.o double'!J243+4, 'w.o double'!J243+3)</f>
        <v>0</v>
      </c>
      <c r="K243" s="1">
        <f>IF('w.o double'!K243&lt;0, 'w.o double'!K243+4, 'w.o double'!K243+3)</f>
        <v>0</v>
      </c>
      <c r="L243" s="1">
        <f>IF('w.o double'!L243&lt;0, 'w.o double'!L243+4, 'w.o double'!L243+3)</f>
        <v>1</v>
      </c>
      <c r="M243" s="1">
        <f>IF('w.o double'!M243&lt;0, 'w.o double'!M243+4, 'w.o double'!M243+3)</f>
        <v>4</v>
      </c>
      <c r="N243" s="1">
        <f>IF('w.o double'!N243&lt;0, 'w.o double'!N243+4, 'w.o double'!N243+3)</f>
        <v>0</v>
      </c>
      <c r="O243" s="1">
        <f>IF('w.o double'!O243&lt;0, 'w.o double'!O243+4, 'w.o double'!O243+3)</f>
        <v>0</v>
      </c>
      <c r="P243" s="1">
        <f>IF('w.o double'!P243&lt;0, 'w.o double'!P243+4, 'w.o double'!P243+3)</f>
        <v>5</v>
      </c>
      <c r="Q243" s="1">
        <f>IF('w.o double'!Q243&lt;0, 'w.o double'!Q243+4, 'w.o double'!Q243+3)</f>
        <v>0</v>
      </c>
      <c r="R243" s="1">
        <f>IF('w.o double'!R243&lt;0, 'w.o double'!R243+4, 'w.o double'!R243+3)</f>
        <v>1</v>
      </c>
      <c r="S243" s="1">
        <f>IF('w.o double'!S243&lt;0, 'w.o double'!S243+4, 'w.o double'!S243+3)</f>
        <v>1</v>
      </c>
      <c r="T243" s="1">
        <f>IF('w.o double'!T243&lt;0, 'w.o double'!T243+4, 'w.o double'!T243+3)</f>
        <v>1</v>
      </c>
      <c r="U243" s="1">
        <f>IF('w.o double'!U243&lt;0, 'w.o double'!U243+4, 'w.o double'!U243+3)</f>
        <v>2</v>
      </c>
      <c r="V243" s="1">
        <f>IF('w.o double'!V243&lt;0, 'w.o double'!V243+4, 'w.o double'!V243+3)</f>
        <v>0</v>
      </c>
      <c r="W243" s="1">
        <f>IF('w.o double'!W243&lt;0, 'w.o double'!W243+4, 'w.o double'!W243+3)</f>
        <v>2</v>
      </c>
      <c r="X243" s="1">
        <f>IF('w.o double'!X243&lt;0, 'w.o double'!X243+4, 'w.o double'!X243+3)</f>
        <v>0</v>
      </c>
      <c r="Y243" s="1">
        <f>IF('w.o double'!Y243&lt;0, 'w.o double'!Y243+4, 'w.o double'!Y243+3)</f>
        <v>0</v>
      </c>
      <c r="Z243" s="1">
        <f>IF('w.o double'!Z243&lt;0, 'w.o double'!Z243+4, 'w.o double'!Z243+3)</f>
        <v>1</v>
      </c>
      <c r="AA243" s="1">
        <f>IF('w.o double'!AA243&lt;0, 'w.o double'!AA243+4, 'w.o double'!AA243+3)</f>
        <v>0</v>
      </c>
      <c r="AB243" s="1">
        <f>IF('w.o double'!AB243&lt;0, 'w.o double'!AB243+4, 'w.o double'!AB243+3)</f>
        <v>1</v>
      </c>
      <c r="AC243" s="1">
        <f>IF('w.o double'!AC243&lt;0, 'w.o double'!AC243+4, 'w.o double'!AC243+3)</f>
        <v>4</v>
      </c>
      <c r="AD243" s="1">
        <f>IF('w.o double'!AD243&lt;0, 'w.o double'!AD243+4, 'w.o double'!AD243+3)</f>
        <v>1</v>
      </c>
      <c r="AE243" s="1">
        <f>IF('w.o double'!AE243&lt;0, 'w.o double'!AE243+4, 'w.o double'!AE243+3)</f>
        <v>3</v>
      </c>
      <c r="AF243" s="1">
        <f>IF('w.o double'!AF243&lt;0, 'w.o double'!AF243+4, 'w.o double'!AF243+3)</f>
        <v>1</v>
      </c>
      <c r="AG243" s="1">
        <f>IF('w.o double'!AG243&lt;0, 'w.o double'!AG243+4, 'w.o double'!AG243+3)</f>
        <v>1</v>
      </c>
      <c r="AH243" s="1">
        <f>IF('w.o double'!AH243&lt;0, 'w.o double'!AH243+4, 'w.o double'!AH243+3)</f>
        <v>2</v>
      </c>
      <c r="AI243" s="1">
        <f>IF('w.o double'!AI243&lt;0, 'w.o double'!AI243+4, 'w.o double'!AI243+3)</f>
        <v>0</v>
      </c>
      <c r="AJ243" s="1">
        <f>IF('w.o double'!AJ243&lt;0, 'w.o double'!AJ243+4, 'w.o double'!AJ243+3)</f>
        <v>0</v>
      </c>
      <c r="AK243" s="1">
        <f>IF('w.o double'!AK243&lt;0, 'w.o double'!AK243+4, 'w.o double'!AK243+3)</f>
        <v>2</v>
      </c>
      <c r="AL243" s="1">
        <f>IF('w.o double'!AL243&lt;0, 'w.o double'!AL243+4, 'w.o double'!AL243+3)</f>
        <v>2</v>
      </c>
      <c r="AM243" s="1">
        <f>IF('w.o double'!AM243&lt;0, 'w.o double'!AM243+4, 'w.o double'!AM243+3)</f>
        <v>0</v>
      </c>
      <c r="AN243" s="1">
        <f>IF('w.o double'!AN243&lt;0, 'w.o double'!AN243+4, 'w.o double'!AN243+3)</f>
        <v>2</v>
      </c>
      <c r="AO243" s="1">
        <f>IF('w.o double'!AO243&lt;0, 'w.o double'!AO243+4, 'w.o double'!AO243+3)</f>
        <v>0</v>
      </c>
      <c r="AP243" s="1">
        <f>IF('w.o double'!AP243&lt;0, 'w.o double'!AP243+4, 'w.o double'!AP243+3)</f>
        <v>0</v>
      </c>
      <c r="AQ243" s="1">
        <f>IF('w.o double'!AQ243&lt;0, 'w.o double'!AQ243+4, 'w.o double'!AQ243+3)</f>
        <v>2</v>
      </c>
      <c r="AR243" s="1">
        <f>IF('w.o double'!AR243&lt;0, 'w.o double'!AR243+4, 'w.o double'!AR243+3)</f>
        <v>2</v>
      </c>
      <c r="AS243" s="1">
        <f>IF('w.o double'!AS243&lt;0, 'w.o double'!AS243+4, 'w.o double'!AS243+3)</f>
        <v>2</v>
      </c>
      <c r="AT243" s="1">
        <f>IF('w.o double'!AT243&lt;0, 'w.o double'!AT243+4, 'w.o double'!AT243+3)</f>
        <v>0</v>
      </c>
      <c r="AU243" s="1">
        <f>IF('w.o double'!AU243&lt;0, 'w.o double'!AU243+4, 'w.o double'!AU243+3)</f>
        <v>3</v>
      </c>
      <c r="AV243" s="1">
        <f>IF('w.o double'!AV243&lt;0, 'w.o double'!AV243+4, 'w.o double'!AV243+3)</f>
        <v>4</v>
      </c>
      <c r="AW243" s="1">
        <f>IF('w.o double'!AW243&lt;0, 'w.o double'!AW243+4, 'w.o double'!AW243+3)</f>
        <v>0</v>
      </c>
      <c r="AX243" s="1">
        <f>IF('w.o double'!AX243&lt;0, 'w.o double'!AX243+4, 'w.o double'!AX243+3)</f>
        <v>1</v>
      </c>
      <c r="AY243" s="1">
        <f>IF('w.o double'!AY243&lt;0, 'w.o double'!AY243+4, 'w.o double'!AY243+3)</f>
        <v>1</v>
      </c>
      <c r="AZ243" s="1">
        <f>IF('w.o double'!AZ243&lt;0, 'w.o double'!AZ243+4, 'w.o double'!AZ243+3)</f>
        <v>0</v>
      </c>
      <c r="BA243" s="1">
        <f>IF('w.o double'!BA243&lt;0, 'w.o double'!BA243+4, 'w.o double'!BA243+3)</f>
        <v>0</v>
      </c>
      <c r="BB243" s="1">
        <f>IF('w.o double'!BB243&lt;0, 'w.o double'!BB243+4, 'w.o double'!BB243+3)</f>
        <v>4</v>
      </c>
      <c r="BC243" s="1">
        <f>IF('w.o double'!BC243&lt;0, 'w.o double'!BC243+4, 'w.o double'!BC243+3)</f>
        <v>1</v>
      </c>
      <c r="BD243" s="1">
        <f>IF('w.o double'!BD243&lt;0, 'w.o double'!BD243+4, 'w.o double'!BD243+3)</f>
        <v>2</v>
      </c>
      <c r="BE243" s="1">
        <f>IF('w.o double'!BE243&lt;0, 'w.o double'!BE243+4, 'w.o double'!BE243+3)</f>
        <v>2</v>
      </c>
      <c r="BF243" s="1">
        <f>IF('w.o double'!BF243&lt;0, 'w.o double'!BF243+4, 'w.o double'!BF243+3)</f>
        <v>0</v>
      </c>
      <c r="BG243" s="1">
        <f>IF('w.o double'!BG243&lt;0, 'w.o double'!BG243+4, 'w.o double'!BG243+3)</f>
        <v>0</v>
      </c>
      <c r="BH243" s="1">
        <f>IF('w.o double'!BH243&lt;0, 'w.o double'!BH243+4, 'w.o double'!BH243+3)</f>
        <v>1</v>
      </c>
      <c r="BI243" s="1">
        <f>IF('w.o double'!BI243&lt;0, 'w.o double'!BI243+4, 'w.o double'!BI243+3)</f>
        <v>0</v>
      </c>
      <c r="BJ243" s="1">
        <f>IF('w.o double'!BJ243&lt;0, 'w.o double'!BJ243+4, 'w.o double'!BJ243+3)</f>
        <v>1</v>
      </c>
      <c r="BK243" s="1">
        <f>IF('w.o double'!BK243&lt;0, 'w.o double'!BK243+4, 'w.o double'!BK243+3)</f>
        <v>4</v>
      </c>
      <c r="BL243" s="1">
        <f>IF('w.o double'!BL243&lt;0, 'w.o double'!BL243+4, 'w.o double'!BL243+3)</f>
        <v>1</v>
      </c>
      <c r="BM243" s="1">
        <f>IF('w.o double'!BM243&lt;0, 'w.o double'!BM243+4, 'w.o double'!BM243+3)</f>
        <v>0</v>
      </c>
      <c r="BN243" s="1">
        <f>IF('w.o double'!BN243&lt;0, 'w.o double'!BN243+4, 'w.o double'!BN243+3)</f>
        <v>6</v>
      </c>
      <c r="BO243" s="1">
        <f>IF('w.o double'!BO243&lt;0, 'w.o double'!BO243+4, 'w.o double'!BO243+3)</f>
        <v>1</v>
      </c>
      <c r="BP243" s="1">
        <f>IF('w.o double'!BP243&lt;0, 'w.o double'!BP243+4, 'w.o double'!BP243+3)</f>
        <v>1</v>
      </c>
      <c r="BQ243" s="1">
        <f>IF('w.o double'!BQ243&lt;0, 'w.o double'!BQ243+4, 'w.o double'!BQ243+3)</f>
        <v>0</v>
      </c>
      <c r="BR243" s="1">
        <f>IF('w.o double'!BR243&lt;0, 'w.o double'!BR243+4, 'w.o double'!BR243+3)</f>
        <v>1</v>
      </c>
      <c r="BS243" s="1">
        <f>IF('w.o double'!BS243&lt;0, 'w.o double'!BS243+4, 'w.o double'!BS243+3)</f>
        <v>0</v>
      </c>
      <c r="BT243" s="1">
        <f>IF('w.o double'!BT243&lt;0, 'w.o double'!BT243+4, 'w.o double'!BT243+3)</f>
        <v>0</v>
      </c>
      <c r="BU243" s="1">
        <f>IF('w.o double'!BU243&lt;0, 'w.o double'!BU243+4, 'w.o double'!BU243+3)</f>
        <v>5</v>
      </c>
      <c r="BV243" s="1">
        <f>IF('w.o double'!BV243&lt;0, 'w.o double'!BV243+4, 'w.o double'!BV243+3)</f>
        <v>0</v>
      </c>
      <c r="BW243" s="1">
        <f>IF('w.o double'!BW243&lt;0, 'w.o double'!BW243+4, 'w.o double'!BW243+3)</f>
        <v>0</v>
      </c>
      <c r="BX243" s="1">
        <f>IF('w.o double'!BX243&lt;0, 'w.o double'!BX243+4, 'w.o double'!BX243+3)</f>
        <v>1</v>
      </c>
      <c r="BY243" s="1">
        <f>IF('w.o double'!BY243&lt;0, 'w.o double'!BY243+4, 'w.o double'!BY243+3)</f>
        <v>3</v>
      </c>
      <c r="BZ243" s="1">
        <f>IF('w.o double'!BZ243&lt;0, 'w.o double'!BZ243+4, 'w.o double'!BZ243+3)</f>
        <v>0</v>
      </c>
      <c r="CA243" s="1">
        <f>IF('w.o double'!CA243&lt;0, 'w.o double'!CA243+4, 'w.o double'!CA243+3)</f>
        <v>1</v>
      </c>
      <c r="CB243" s="1">
        <f>IF('w.o double'!CB243&lt;0, 'w.o double'!CB243+4, 'w.o double'!CB243+3)</f>
        <v>0</v>
      </c>
      <c r="CC243" s="1">
        <f>IF('w.o double'!CC243&lt;0, 'w.o double'!CC243+4, 'w.o double'!CC243+3)</f>
        <v>0</v>
      </c>
      <c r="CD243" s="1">
        <f>IF('w.o double'!CD243&lt;0, 'w.o double'!CD243+4, 'w.o double'!CD243+3)</f>
        <v>1</v>
      </c>
      <c r="CE243" s="1">
        <f>IF('w.o double'!CE243&lt;0, 'w.o double'!CE243+4, 'w.o double'!CE243+3)</f>
        <v>0</v>
      </c>
      <c r="CF243" s="1">
        <f>IF('w.o double'!CF243&lt;0, 'w.o double'!CF243+4, 'w.o double'!CF243+3)</f>
        <v>5</v>
      </c>
      <c r="CG243" s="1">
        <f>IF('w.o double'!CG243&lt;0, 'w.o double'!CG243+4, 'w.o double'!CG243+3)</f>
        <v>1</v>
      </c>
      <c r="CH243" s="1">
        <f>IF('w.o double'!CH243&lt;0, 'w.o double'!CH243+4, 'w.o double'!CH243+3)</f>
        <v>2</v>
      </c>
      <c r="CI243" s="1">
        <f>IF('w.o double'!CI243&lt;0, 'w.o double'!CI243+4, 'w.o double'!CI243+3)</f>
        <v>0</v>
      </c>
      <c r="CJ243" s="1">
        <f>IF('w.o double'!CJ243&lt;0, 'w.o double'!CJ243+4, 'w.o double'!CJ243+3)</f>
        <v>0</v>
      </c>
      <c r="CK243" s="1">
        <f>IF('w.o double'!CK243&lt;0, 'w.o double'!CK243+4, 'w.o double'!CK243+3)</f>
        <v>3</v>
      </c>
      <c r="CL243" s="1">
        <f>IF('w.o double'!CL243&lt;0, 'w.o double'!CL243+4, 'w.o double'!CL243+3)</f>
        <v>1</v>
      </c>
      <c r="CM243" s="1">
        <f>IF('w.o double'!CM243&lt;0, 'w.o double'!CM243+4, 'w.o double'!CM243+3)</f>
        <v>2</v>
      </c>
      <c r="CN243" s="1">
        <f>IF('w.o double'!CN243&lt;0, 'w.o double'!CN243+4, 'w.o double'!CN243+3)</f>
        <v>4</v>
      </c>
      <c r="CO243" s="1">
        <f>IF('w.o double'!CO243&lt;0, 'w.o double'!CO243+4, 'w.o double'!CO243+3)</f>
        <v>2</v>
      </c>
      <c r="CP243" s="1">
        <f>IF('w.o double'!CP243&lt;0, 'w.o double'!CP243+4, 'w.o double'!CP243+3)</f>
        <v>0</v>
      </c>
      <c r="CQ243" s="1">
        <f>IF('w.o double'!CQ243&lt;0, 'w.o double'!CQ243+4, 'w.o double'!CQ243+3)</f>
        <v>0</v>
      </c>
      <c r="CR243" s="1">
        <f>IF('w.o double'!CR243&lt;0, 'w.o double'!CR243+4, 'w.o double'!CR243+3)</f>
        <v>0</v>
      </c>
      <c r="CS243" s="1">
        <f>IF('w.o double'!CS243&lt;0, 'w.o double'!CS243+4, 'w.o double'!CS243+3)</f>
        <v>1</v>
      </c>
      <c r="CT243" s="1">
        <f>IF('w.o double'!CT243&lt;0, 'w.o double'!CT243+4, 'w.o double'!CT243+3)</f>
        <v>2</v>
      </c>
      <c r="CU243" s="1">
        <f>IF('w.o double'!CU243&lt;0, 'w.o double'!CU243+4, 'w.o double'!CU243+3)</f>
        <v>6</v>
      </c>
      <c r="CV243" s="1">
        <f>IF('w.o double'!CV243&lt;0, 'w.o double'!CV243+4, 'w.o double'!CV243+3)</f>
        <v>0</v>
      </c>
      <c r="CW243" s="1">
        <f>IF('w.o double'!CW243&lt;0, 'w.o double'!CW243+4, 'w.o double'!CW243+3)</f>
        <v>2</v>
      </c>
      <c r="CX243" s="1">
        <f>IF('w.o double'!CX243&lt;0, 'w.o double'!CX243+4, 'w.o double'!CX243+3)</f>
        <v>1</v>
      </c>
      <c r="CY243" s="1">
        <f>IF('w.o double'!CY243&lt;0, 'w.o double'!CY243+4, 'w.o double'!CY243+3)</f>
        <v>2</v>
      </c>
      <c r="CZ243" s="1">
        <f>IF('w.o double'!CZ243&lt;0, 'w.o double'!CZ243+4, 'w.o double'!CZ243+3)</f>
        <v>2</v>
      </c>
      <c r="DA243" s="1">
        <f>IF('w.o double'!DA243&lt;0, 'w.o double'!DA243+4, 'w.o double'!DA243+3)</f>
        <v>2</v>
      </c>
      <c r="DB243" s="1">
        <f>IF('w.o double'!DB243&lt;0, 'w.o double'!DB243+4, 'w.o double'!DB243+3)</f>
        <v>0</v>
      </c>
      <c r="DC243" s="1">
        <f>IF('w.o double'!DC243&lt;0, 'w.o double'!DC243+4, 'w.o double'!DC243+3)</f>
        <v>2</v>
      </c>
      <c r="DD243" s="1">
        <f>IF('w.o double'!DD243&lt;0, 'w.o double'!DD243+4, 'w.o double'!DD243+3)</f>
        <v>0</v>
      </c>
      <c r="DE243" s="1">
        <f>IF('w.o double'!DE243&lt;0, 'w.o double'!DE243+4, 'w.o double'!DE243+3)</f>
        <v>1</v>
      </c>
      <c r="DF243" s="1">
        <f>IF('w.o double'!DF243&lt;0, 'w.o double'!DF243+4, 'w.o double'!DF243+3)</f>
        <v>0</v>
      </c>
      <c r="DG243" s="1">
        <f>IF('w.o double'!DG243&lt;0, 'w.o double'!DG243+4, 'w.o double'!DG243+3)</f>
        <v>2</v>
      </c>
      <c r="DH243" s="1">
        <f>IF('w.o double'!DH243&lt;0, 'w.o double'!DH243+4, 'w.o double'!DH243+3)</f>
        <v>1</v>
      </c>
      <c r="DI243" s="1">
        <f>IF('w.o double'!DI243&lt;0, 'w.o double'!DI243+4, 'w.o double'!DI243+3)</f>
        <v>2</v>
      </c>
      <c r="DJ243" s="1">
        <f>IF('w.o double'!DJ243&lt;0, 'w.o double'!DJ243+4, 'w.o double'!DJ243+3)</f>
        <v>5</v>
      </c>
      <c r="DK243" s="1">
        <f>IF('w.o double'!DK243&lt;0, 'w.o double'!DK243+4, 'w.o double'!DK243+3)</f>
        <v>0</v>
      </c>
      <c r="DL243" s="1">
        <f>IF('w.o double'!DL243&lt;0, 'w.o double'!DL243+4, 'w.o double'!DL243+3)</f>
        <v>0</v>
      </c>
      <c r="DM243" s="1">
        <f>IF('w.o double'!DM243&lt;0, 'w.o double'!DM243+4, 'w.o double'!DM243+3)</f>
        <v>2</v>
      </c>
      <c r="DN243" s="1">
        <f>IF('w.o double'!DN243&lt;0, 'w.o double'!DN243+4, 'w.o double'!DN243+3)</f>
        <v>3</v>
      </c>
      <c r="DO243" s="1">
        <f>IF('w.o double'!DO243&lt;0, 'w.o double'!DO243+4, 'w.o double'!DO243+3)</f>
        <v>2</v>
      </c>
      <c r="DP243" s="1">
        <f>IF('w.o double'!DP243&lt;0, 'w.o double'!DP243+4, 'w.o double'!DP243+3)</f>
        <v>1</v>
      </c>
      <c r="DQ243" s="1">
        <f>IF('w.o double'!DQ243&lt;0, 'w.o double'!DQ243+4, 'w.o double'!DQ243+3)</f>
        <v>0</v>
      </c>
      <c r="DR243" s="1">
        <f>IF('w.o double'!DR243&lt;0, 'w.o double'!DR243+4, 'w.o double'!DR243+3)</f>
        <v>5</v>
      </c>
      <c r="DS243" s="1">
        <f t="shared" si="1"/>
        <v>167</v>
      </c>
      <c r="DT243" s="1">
        <f t="shared" si="2"/>
        <v>1.391666667</v>
      </c>
    </row>
    <row r="244" ht="15.75" customHeight="1">
      <c r="A244" s="5" t="s">
        <v>7</v>
      </c>
      <c r="B244" s="5" t="s">
        <v>10</v>
      </c>
      <c r="C244" s="1">
        <f>IF('w.o double'!C244&lt;0, 'w.o double'!C244+4, 'w.o double'!C244+3)</f>
        <v>6</v>
      </c>
      <c r="D244" s="1">
        <f>IF('w.o double'!D244&lt;0, 'w.o double'!D244+4, 'w.o double'!D244+3)</f>
        <v>2</v>
      </c>
      <c r="E244" s="1">
        <f>IF('w.o double'!E244&lt;0, 'w.o double'!E244+4, 'w.o double'!E244+3)</f>
        <v>6</v>
      </c>
      <c r="F244" s="1">
        <f>IF('w.o double'!F244&lt;0, 'w.o double'!F244+4, 'w.o double'!F244+3)</f>
        <v>6</v>
      </c>
      <c r="G244" s="1">
        <f>IF('w.o double'!G244&lt;0, 'w.o double'!G244+4, 'w.o double'!G244+3)</f>
        <v>5</v>
      </c>
      <c r="H244" s="1">
        <f>IF('w.o double'!H244&lt;0, 'w.o double'!H244+4, 'w.o double'!H244+3)</f>
        <v>6</v>
      </c>
      <c r="I244" s="1">
        <f>IF('w.o double'!I244&lt;0, 'w.o double'!I244+4, 'w.o double'!I244+3)</f>
        <v>4</v>
      </c>
      <c r="J244" s="1">
        <f>IF('w.o double'!J244&lt;0, 'w.o double'!J244+4, 'w.o double'!J244+3)</f>
        <v>6</v>
      </c>
      <c r="K244" s="1">
        <f>IF('w.o double'!K244&lt;0, 'w.o double'!K244+4, 'w.o double'!K244+3)</f>
        <v>4</v>
      </c>
      <c r="L244" s="1">
        <f>IF('w.o double'!L244&lt;0, 'w.o double'!L244+4, 'w.o double'!L244+3)</f>
        <v>6</v>
      </c>
      <c r="M244" s="1">
        <f>IF('w.o double'!M244&lt;0, 'w.o double'!M244+4, 'w.o double'!M244+3)</f>
        <v>7</v>
      </c>
      <c r="N244" s="1">
        <f>IF('w.o double'!N244&lt;0, 'w.o double'!N244+4, 'w.o double'!N244+3)</f>
        <v>4</v>
      </c>
      <c r="O244" s="1">
        <f>IF('w.o double'!O244&lt;0, 'w.o double'!O244+4, 'w.o double'!O244+3)</f>
        <v>4</v>
      </c>
      <c r="P244" s="1">
        <f>IF('w.o double'!P244&lt;0, 'w.o double'!P244+4, 'w.o double'!P244+3)</f>
        <v>3</v>
      </c>
      <c r="Q244" s="1">
        <f>IF('w.o double'!Q244&lt;0, 'w.o double'!Q244+4, 'w.o double'!Q244+3)</f>
        <v>7</v>
      </c>
      <c r="R244" s="1">
        <f>IF('w.o double'!R244&lt;0, 'w.o double'!R244+4, 'w.o double'!R244+3)</f>
        <v>5</v>
      </c>
      <c r="S244" s="1">
        <f>IF('w.o double'!S244&lt;0, 'w.o double'!S244+4, 'w.o double'!S244+3)</f>
        <v>4</v>
      </c>
      <c r="T244" s="1">
        <f>IF('w.o double'!T244&lt;0, 'w.o double'!T244+4, 'w.o double'!T244+3)</f>
        <v>6</v>
      </c>
      <c r="U244" s="1">
        <f>IF('w.o double'!U244&lt;0, 'w.o double'!U244+4, 'w.o double'!U244+3)</f>
        <v>4</v>
      </c>
      <c r="V244" s="1">
        <f>IF('w.o double'!V244&lt;0, 'w.o double'!V244+4, 'w.o double'!V244+3)</f>
        <v>5</v>
      </c>
      <c r="W244" s="1">
        <f>IF('w.o double'!W244&lt;0, 'w.o double'!W244+4, 'w.o double'!W244+3)</f>
        <v>4</v>
      </c>
      <c r="X244" s="1">
        <f>IF('w.o double'!X244&lt;0, 'w.o double'!X244+4, 'w.o double'!X244+3)</f>
        <v>7</v>
      </c>
      <c r="Y244" s="1">
        <f>IF('w.o double'!Y244&lt;0, 'w.o double'!Y244+4, 'w.o double'!Y244+3)</f>
        <v>6</v>
      </c>
      <c r="Z244" s="1">
        <f>IF('w.o double'!Z244&lt;0, 'w.o double'!Z244+4, 'w.o double'!Z244+3)</f>
        <v>6</v>
      </c>
      <c r="AA244" s="1">
        <f>IF('w.o double'!AA244&lt;0, 'w.o double'!AA244+4, 'w.o double'!AA244+3)</f>
        <v>7</v>
      </c>
      <c r="AB244" s="1">
        <f>IF('w.o double'!AB244&lt;0, 'w.o double'!AB244+4, 'w.o double'!AB244+3)</f>
        <v>7</v>
      </c>
      <c r="AC244" s="1">
        <f>IF('w.o double'!AC244&lt;0, 'w.o double'!AC244+4, 'w.o double'!AC244+3)</f>
        <v>4</v>
      </c>
      <c r="AD244" s="1">
        <f>IF('w.o double'!AD244&lt;0, 'w.o double'!AD244+4, 'w.o double'!AD244+3)</f>
        <v>3</v>
      </c>
      <c r="AE244" s="1">
        <f>IF('w.o double'!AE244&lt;0, 'w.o double'!AE244+4, 'w.o double'!AE244+3)</f>
        <v>5</v>
      </c>
      <c r="AF244" s="1">
        <f>IF('w.o double'!AF244&lt;0, 'w.o double'!AF244+4, 'w.o double'!AF244+3)</f>
        <v>6</v>
      </c>
      <c r="AG244" s="1">
        <f>IF('w.o double'!AG244&lt;0, 'w.o double'!AG244+4, 'w.o double'!AG244+3)</f>
        <v>6</v>
      </c>
      <c r="AH244" s="1">
        <f>IF('w.o double'!AH244&lt;0, 'w.o double'!AH244+4, 'w.o double'!AH244+3)</f>
        <v>5</v>
      </c>
      <c r="AI244" s="1">
        <f>IF('w.o double'!AI244&lt;0, 'w.o double'!AI244+4, 'w.o double'!AI244+3)</f>
        <v>7</v>
      </c>
      <c r="AJ244" s="1">
        <f>IF('w.o double'!AJ244&lt;0, 'w.o double'!AJ244+4, 'w.o double'!AJ244+3)</f>
        <v>7</v>
      </c>
      <c r="AK244" s="1">
        <f>IF('w.o double'!AK244&lt;0, 'w.o double'!AK244+4, 'w.o double'!AK244+3)</f>
        <v>6</v>
      </c>
      <c r="AL244" s="1">
        <f>IF('w.o double'!AL244&lt;0, 'w.o double'!AL244+4, 'w.o double'!AL244+3)</f>
        <v>7</v>
      </c>
      <c r="AM244" s="1">
        <f>IF('w.o double'!AM244&lt;0, 'w.o double'!AM244+4, 'w.o double'!AM244+3)</f>
        <v>6</v>
      </c>
      <c r="AN244" s="1">
        <f>IF('w.o double'!AN244&lt;0, 'w.o double'!AN244+4, 'w.o double'!AN244+3)</f>
        <v>4</v>
      </c>
      <c r="AO244" s="1">
        <f>IF('w.o double'!AO244&lt;0, 'w.o double'!AO244+4, 'w.o double'!AO244+3)</f>
        <v>7</v>
      </c>
      <c r="AP244" s="1">
        <f>IF('w.o double'!AP244&lt;0, 'w.o double'!AP244+4, 'w.o double'!AP244+3)</f>
        <v>6</v>
      </c>
      <c r="AQ244" s="1">
        <f>IF('w.o double'!AQ244&lt;0, 'w.o double'!AQ244+4, 'w.o double'!AQ244+3)</f>
        <v>2</v>
      </c>
      <c r="AR244" s="1">
        <f>IF('w.o double'!AR244&lt;0, 'w.o double'!AR244+4, 'w.o double'!AR244+3)</f>
        <v>6</v>
      </c>
      <c r="AS244" s="1">
        <f>IF('w.o double'!AS244&lt;0, 'w.o double'!AS244+4, 'w.o double'!AS244+3)</f>
        <v>7</v>
      </c>
      <c r="AT244" s="1">
        <f>IF('w.o double'!AT244&lt;0, 'w.o double'!AT244+4, 'w.o double'!AT244+3)</f>
        <v>6</v>
      </c>
      <c r="AU244" s="1">
        <f>IF('w.o double'!AU244&lt;0, 'w.o double'!AU244+4, 'w.o double'!AU244+3)</f>
        <v>6</v>
      </c>
      <c r="AV244" s="1">
        <f>IF('w.o double'!AV244&lt;0, 'w.o double'!AV244+4, 'w.o double'!AV244+3)</f>
        <v>5</v>
      </c>
      <c r="AW244" s="1">
        <f>IF('w.o double'!AW244&lt;0, 'w.o double'!AW244+4, 'w.o double'!AW244+3)</f>
        <v>7</v>
      </c>
      <c r="AX244" s="1">
        <f>IF('w.o double'!AX244&lt;0, 'w.o double'!AX244+4, 'w.o double'!AX244+3)</f>
        <v>6</v>
      </c>
      <c r="AY244" s="1">
        <f>IF('w.o double'!AY244&lt;0, 'w.o double'!AY244+4, 'w.o double'!AY244+3)</f>
        <v>4</v>
      </c>
      <c r="AZ244" s="1">
        <f>IF('w.o double'!AZ244&lt;0, 'w.o double'!AZ244+4, 'w.o double'!AZ244+3)</f>
        <v>6</v>
      </c>
      <c r="BA244" s="1">
        <f>IF('w.o double'!BA244&lt;0, 'w.o double'!BA244+4, 'w.o double'!BA244+3)</f>
        <v>5</v>
      </c>
      <c r="BB244" s="1">
        <f>IF('w.o double'!BB244&lt;0, 'w.o double'!BB244+4, 'w.o double'!BB244+3)</f>
        <v>5</v>
      </c>
      <c r="BC244" s="1">
        <f>IF('w.o double'!BC244&lt;0, 'w.o double'!BC244+4, 'w.o double'!BC244+3)</f>
        <v>7</v>
      </c>
      <c r="BD244" s="1">
        <f>IF('w.o double'!BD244&lt;0, 'w.o double'!BD244+4, 'w.o double'!BD244+3)</f>
        <v>4</v>
      </c>
      <c r="BE244" s="1">
        <f>IF('w.o double'!BE244&lt;0, 'w.o double'!BE244+4, 'w.o double'!BE244+3)</f>
        <v>6</v>
      </c>
      <c r="BF244" s="1">
        <f>IF('w.o double'!BF244&lt;0, 'w.o double'!BF244+4, 'w.o double'!BF244+3)</f>
        <v>7</v>
      </c>
      <c r="BG244" s="1">
        <f>IF('w.o double'!BG244&lt;0, 'w.o double'!BG244+4, 'w.o double'!BG244+3)</f>
        <v>6</v>
      </c>
      <c r="BH244" s="1">
        <f>IF('w.o double'!BH244&lt;0, 'w.o double'!BH244+4, 'w.o double'!BH244+3)</f>
        <v>5</v>
      </c>
      <c r="BI244" s="1">
        <f>IF('w.o double'!BI244&lt;0, 'w.o double'!BI244+4, 'w.o double'!BI244+3)</f>
        <v>4</v>
      </c>
      <c r="BJ244" s="1">
        <f>IF('w.o double'!BJ244&lt;0, 'w.o double'!BJ244+4, 'w.o double'!BJ244+3)</f>
        <v>6</v>
      </c>
      <c r="BK244" s="1">
        <f>IF('w.o double'!BK244&lt;0, 'w.o double'!BK244+4, 'w.o double'!BK244+3)</f>
        <v>6</v>
      </c>
      <c r="BL244" s="1">
        <f>IF('w.o double'!BL244&lt;0, 'w.o double'!BL244+4, 'w.o double'!BL244+3)</f>
        <v>5</v>
      </c>
      <c r="BM244" s="1">
        <f>IF('w.o double'!BM244&lt;0, 'w.o double'!BM244+4, 'w.o double'!BM244+3)</f>
        <v>6</v>
      </c>
      <c r="BN244" s="1">
        <f>IF('w.o double'!BN244&lt;0, 'w.o double'!BN244+4, 'w.o double'!BN244+3)</f>
        <v>7</v>
      </c>
      <c r="BO244" s="1">
        <f>IF('w.o double'!BO244&lt;0, 'w.o double'!BO244+4, 'w.o double'!BO244+3)</f>
        <v>4</v>
      </c>
      <c r="BP244" s="1">
        <f>IF('w.o double'!BP244&lt;0, 'w.o double'!BP244+4, 'w.o double'!BP244+3)</f>
        <v>1</v>
      </c>
      <c r="BQ244" s="1">
        <f>IF('w.o double'!BQ244&lt;0, 'w.o double'!BQ244+4, 'w.o double'!BQ244+3)</f>
        <v>0</v>
      </c>
      <c r="BR244" s="1">
        <f>IF('w.o double'!BR244&lt;0, 'w.o double'!BR244+4, 'w.o double'!BR244+3)</f>
        <v>4</v>
      </c>
      <c r="BS244" s="1">
        <f>IF('w.o double'!BS244&lt;0, 'w.o double'!BS244+4, 'w.o double'!BS244+3)</f>
        <v>2</v>
      </c>
      <c r="BT244" s="1">
        <f>IF('w.o double'!BT244&lt;0, 'w.o double'!BT244+4, 'w.o double'!BT244+3)</f>
        <v>2</v>
      </c>
      <c r="BU244" s="1">
        <f>IF('w.o double'!BU244&lt;0, 'w.o double'!BU244+4, 'w.o double'!BU244+3)</f>
        <v>6</v>
      </c>
      <c r="BV244" s="1">
        <f>IF('w.o double'!BV244&lt;0, 'w.o double'!BV244+4, 'w.o double'!BV244+3)</f>
        <v>5</v>
      </c>
      <c r="BW244" s="1">
        <f>IF('w.o double'!BW244&lt;0, 'w.o double'!BW244+4, 'w.o double'!BW244+3)</f>
        <v>7</v>
      </c>
      <c r="BX244" s="1">
        <f>IF('w.o double'!BX244&lt;0, 'w.o double'!BX244+4, 'w.o double'!BX244+3)</f>
        <v>7</v>
      </c>
      <c r="BY244" s="1">
        <f>IF('w.o double'!BY244&lt;0, 'w.o double'!BY244+4, 'w.o double'!BY244+3)</f>
        <v>4</v>
      </c>
      <c r="BZ244" s="1">
        <f>IF('w.o double'!BZ244&lt;0, 'w.o double'!BZ244+4, 'w.o double'!BZ244+3)</f>
        <v>6</v>
      </c>
      <c r="CA244" s="1">
        <f>IF('w.o double'!CA244&lt;0, 'w.o double'!CA244+4, 'w.o double'!CA244+3)</f>
        <v>6</v>
      </c>
      <c r="CB244" s="1">
        <f>IF('w.o double'!CB244&lt;0, 'w.o double'!CB244+4, 'w.o double'!CB244+3)</f>
        <v>4</v>
      </c>
      <c r="CC244" s="1">
        <f>IF('w.o double'!CC244&lt;0, 'w.o double'!CC244+4, 'w.o double'!CC244+3)</f>
        <v>5</v>
      </c>
      <c r="CD244" s="1">
        <f>IF('w.o double'!CD244&lt;0, 'w.o double'!CD244+4, 'w.o double'!CD244+3)</f>
        <v>0</v>
      </c>
      <c r="CE244" s="1">
        <f>IF('w.o double'!CE244&lt;0, 'w.o double'!CE244+4, 'w.o double'!CE244+3)</f>
        <v>7</v>
      </c>
      <c r="CF244" s="1">
        <f>IF('w.o double'!CF244&lt;0, 'w.o double'!CF244+4, 'w.o double'!CF244+3)</f>
        <v>7</v>
      </c>
      <c r="CG244" s="1">
        <f>IF('w.o double'!CG244&lt;0, 'w.o double'!CG244+4, 'w.o double'!CG244+3)</f>
        <v>7</v>
      </c>
      <c r="CH244" s="1">
        <f>IF('w.o double'!CH244&lt;0, 'w.o double'!CH244+4, 'w.o double'!CH244+3)</f>
        <v>6</v>
      </c>
      <c r="CI244" s="1">
        <f>IF('w.o double'!CI244&lt;0, 'w.o double'!CI244+4, 'w.o double'!CI244+3)</f>
        <v>5</v>
      </c>
      <c r="CJ244" s="1">
        <f>IF('w.o double'!CJ244&lt;0, 'w.o double'!CJ244+4, 'w.o double'!CJ244+3)</f>
        <v>4</v>
      </c>
      <c r="CK244" s="1">
        <f>IF('w.o double'!CK244&lt;0, 'w.o double'!CK244+4, 'w.o double'!CK244+3)</f>
        <v>6</v>
      </c>
      <c r="CL244" s="1">
        <f>IF('w.o double'!CL244&lt;0, 'w.o double'!CL244+4, 'w.o double'!CL244+3)</f>
        <v>7</v>
      </c>
      <c r="CM244" s="1">
        <f>IF('w.o double'!CM244&lt;0, 'w.o double'!CM244+4, 'w.o double'!CM244+3)</f>
        <v>6</v>
      </c>
      <c r="CN244" s="1">
        <f>IF('w.o double'!CN244&lt;0, 'w.o double'!CN244+4, 'w.o double'!CN244+3)</f>
        <v>7</v>
      </c>
      <c r="CO244" s="1">
        <f>IF('w.o double'!CO244&lt;0, 'w.o double'!CO244+4, 'w.o double'!CO244+3)</f>
        <v>6</v>
      </c>
      <c r="CP244" s="1">
        <f>IF('w.o double'!CP244&lt;0, 'w.o double'!CP244+4, 'w.o double'!CP244+3)</f>
        <v>7</v>
      </c>
      <c r="CQ244" s="1">
        <f>IF('w.o double'!CQ244&lt;0, 'w.o double'!CQ244+4, 'w.o double'!CQ244+3)</f>
        <v>7</v>
      </c>
      <c r="CR244" s="1">
        <f>IF('w.o double'!CR244&lt;0, 'w.o double'!CR244+4, 'w.o double'!CR244+3)</f>
        <v>6</v>
      </c>
      <c r="CS244" s="1">
        <f>IF('w.o double'!CS244&lt;0, 'w.o double'!CS244+4, 'w.o double'!CS244+3)</f>
        <v>6</v>
      </c>
      <c r="CT244" s="1">
        <f>IF('w.o double'!CT244&lt;0, 'w.o double'!CT244+4, 'w.o double'!CT244+3)</f>
        <v>5</v>
      </c>
      <c r="CU244" s="1">
        <f>IF('w.o double'!CU244&lt;0, 'w.o double'!CU244+4, 'w.o double'!CU244+3)</f>
        <v>6</v>
      </c>
      <c r="CV244" s="1">
        <f>IF('w.o double'!CV244&lt;0, 'w.o double'!CV244+4, 'w.o double'!CV244+3)</f>
        <v>6</v>
      </c>
      <c r="CW244" s="1">
        <f>IF('w.o double'!CW244&lt;0, 'w.o double'!CW244+4, 'w.o double'!CW244+3)</f>
        <v>2</v>
      </c>
      <c r="CX244" s="1">
        <f>IF('w.o double'!CX244&lt;0, 'w.o double'!CX244+4, 'w.o double'!CX244+3)</f>
        <v>7</v>
      </c>
      <c r="CY244" s="1">
        <f>IF('w.o double'!CY244&lt;0, 'w.o double'!CY244+4, 'w.o double'!CY244+3)</f>
        <v>3</v>
      </c>
      <c r="CZ244" s="1">
        <f>IF('w.o double'!CZ244&lt;0, 'w.o double'!CZ244+4, 'w.o double'!CZ244+3)</f>
        <v>6</v>
      </c>
      <c r="DA244" s="1">
        <f>IF('w.o double'!DA244&lt;0, 'w.o double'!DA244+4, 'w.o double'!DA244+3)</f>
        <v>7</v>
      </c>
      <c r="DB244" s="1">
        <f>IF('w.o double'!DB244&lt;0, 'w.o double'!DB244+4, 'w.o double'!DB244+3)</f>
        <v>6</v>
      </c>
      <c r="DC244" s="1">
        <f>IF('w.o double'!DC244&lt;0, 'w.o double'!DC244+4, 'w.o double'!DC244+3)</f>
        <v>7</v>
      </c>
      <c r="DD244" s="1">
        <f>IF('w.o double'!DD244&lt;0, 'w.o double'!DD244+4, 'w.o double'!DD244+3)</f>
        <v>6</v>
      </c>
      <c r="DE244" s="1">
        <f>IF('w.o double'!DE244&lt;0, 'w.o double'!DE244+4, 'w.o double'!DE244+3)</f>
        <v>5</v>
      </c>
      <c r="DF244" s="1">
        <f>IF('w.o double'!DF244&lt;0, 'w.o double'!DF244+4, 'w.o double'!DF244+3)</f>
        <v>7</v>
      </c>
      <c r="DG244" s="1">
        <f>IF('w.o double'!DG244&lt;0, 'w.o double'!DG244+4, 'w.o double'!DG244+3)</f>
        <v>4</v>
      </c>
      <c r="DH244" s="1">
        <f>IF('w.o double'!DH244&lt;0, 'w.o double'!DH244+4, 'w.o double'!DH244+3)</f>
        <v>6</v>
      </c>
      <c r="DI244" s="1">
        <f>IF('w.o double'!DI244&lt;0, 'w.o double'!DI244+4, 'w.o double'!DI244+3)</f>
        <v>5</v>
      </c>
      <c r="DJ244" s="1">
        <f>IF('w.o double'!DJ244&lt;0, 'w.o double'!DJ244+4, 'w.o double'!DJ244+3)</f>
        <v>6</v>
      </c>
      <c r="DK244" s="1">
        <f>IF('w.o double'!DK244&lt;0, 'w.o double'!DK244+4, 'w.o double'!DK244+3)</f>
        <v>7</v>
      </c>
      <c r="DL244" s="1">
        <f>IF('w.o double'!DL244&lt;0, 'w.o double'!DL244+4, 'w.o double'!DL244+3)</f>
        <v>5</v>
      </c>
      <c r="DM244" s="1">
        <f>IF('w.o double'!DM244&lt;0, 'w.o double'!DM244+4, 'w.o double'!DM244+3)</f>
        <v>4</v>
      </c>
      <c r="DN244" s="1">
        <f>IF('w.o double'!DN244&lt;0, 'w.o double'!DN244+4, 'w.o double'!DN244+3)</f>
        <v>6</v>
      </c>
      <c r="DO244" s="1">
        <f>IF('w.o double'!DO244&lt;0, 'w.o double'!DO244+4, 'w.o double'!DO244+3)</f>
        <v>7</v>
      </c>
      <c r="DP244" s="1">
        <f>IF('w.o double'!DP244&lt;0, 'w.o double'!DP244+4, 'w.o double'!DP244+3)</f>
        <v>6</v>
      </c>
      <c r="DQ244" s="1">
        <f>IF('w.o double'!DQ244&lt;0, 'w.o double'!DQ244+4, 'w.o double'!DQ244+3)</f>
        <v>6</v>
      </c>
      <c r="DR244" s="1">
        <f>IF('w.o double'!DR244&lt;0, 'w.o double'!DR244+4, 'w.o double'!DR244+3)</f>
        <v>6</v>
      </c>
      <c r="DS244" s="1">
        <f t="shared" si="1"/>
        <v>648</v>
      </c>
      <c r="DT244" s="1">
        <f t="shared" si="2"/>
        <v>5.4</v>
      </c>
    </row>
    <row r="245" ht="15.75" customHeight="1">
      <c r="A245" s="5" t="s">
        <v>12</v>
      </c>
      <c r="B245" s="5" t="s">
        <v>16</v>
      </c>
      <c r="C245" s="1">
        <f>IF('w.o double'!C245&lt;0, 'w.o double'!C245+4, 'w.o double'!C245+3)</f>
        <v>3</v>
      </c>
      <c r="D245" s="1">
        <f>IF('w.o double'!D245&lt;0, 'w.o double'!D245+4, 'w.o double'!D245+3)</f>
        <v>4</v>
      </c>
      <c r="E245" s="1">
        <f>IF('w.o double'!E245&lt;0, 'w.o double'!E245+4, 'w.o double'!E245+3)</f>
        <v>0</v>
      </c>
      <c r="F245" s="1">
        <f>IF('w.o double'!F245&lt;0, 'w.o double'!F245+4, 'w.o double'!F245+3)</f>
        <v>6</v>
      </c>
      <c r="G245" s="1">
        <f>IF('w.o double'!G245&lt;0, 'w.o double'!G245+4, 'w.o double'!G245+3)</f>
        <v>2</v>
      </c>
      <c r="H245" s="1">
        <f>IF('w.o double'!H245&lt;0, 'w.o double'!H245+4, 'w.o double'!H245+3)</f>
        <v>0</v>
      </c>
      <c r="I245" s="1">
        <f>IF('w.o double'!I245&lt;0, 'w.o double'!I245+4, 'w.o double'!I245+3)</f>
        <v>3</v>
      </c>
      <c r="J245" s="1">
        <f>IF('w.o double'!J245&lt;0, 'w.o double'!J245+4, 'w.o double'!J245+3)</f>
        <v>0</v>
      </c>
      <c r="K245" s="1">
        <f>IF('w.o double'!K245&lt;0, 'w.o double'!K245+4, 'w.o double'!K245+3)</f>
        <v>1</v>
      </c>
      <c r="L245" s="1">
        <f>IF('w.o double'!L245&lt;0, 'w.o double'!L245+4, 'w.o double'!L245+3)</f>
        <v>1</v>
      </c>
      <c r="M245" s="1">
        <f>IF('w.o double'!M245&lt;0, 'w.o double'!M245+4, 'w.o double'!M245+3)</f>
        <v>5</v>
      </c>
      <c r="N245" s="1">
        <f>IF('w.o double'!N245&lt;0, 'w.o double'!N245+4, 'w.o double'!N245+3)</f>
        <v>0</v>
      </c>
      <c r="O245" s="1">
        <f>IF('w.o double'!O245&lt;0, 'w.o double'!O245+4, 'w.o double'!O245+3)</f>
        <v>1</v>
      </c>
      <c r="P245" s="1">
        <f>IF('w.o double'!P245&lt;0, 'w.o double'!P245+4, 'w.o double'!P245+3)</f>
        <v>6</v>
      </c>
      <c r="Q245" s="1">
        <f>IF('w.o double'!Q245&lt;0, 'w.o double'!Q245+4, 'w.o double'!Q245+3)</f>
        <v>2</v>
      </c>
      <c r="R245" s="1">
        <f>IF('w.o double'!R245&lt;0, 'w.o double'!R245+4, 'w.o double'!R245+3)</f>
        <v>3</v>
      </c>
      <c r="S245" s="1">
        <f>IF('w.o double'!S245&lt;0, 'w.o double'!S245+4, 'w.o double'!S245+3)</f>
        <v>1</v>
      </c>
      <c r="T245" s="1">
        <f>IF('w.o double'!T245&lt;0, 'w.o double'!T245+4, 'w.o double'!T245+3)</f>
        <v>2</v>
      </c>
      <c r="U245" s="1">
        <f>IF('w.o double'!U245&lt;0, 'w.o double'!U245+4, 'w.o double'!U245+3)</f>
        <v>1</v>
      </c>
      <c r="V245" s="1">
        <f>IF('w.o double'!V245&lt;0, 'w.o double'!V245+4, 'w.o double'!V245+3)</f>
        <v>4</v>
      </c>
      <c r="W245" s="1">
        <f>IF('w.o double'!W245&lt;0, 'w.o double'!W245+4, 'w.o double'!W245+3)</f>
        <v>4</v>
      </c>
      <c r="X245" s="1">
        <f>IF('w.o double'!X245&lt;0, 'w.o double'!X245+4, 'w.o double'!X245+3)</f>
        <v>5</v>
      </c>
      <c r="Y245" s="1">
        <f>IF('w.o double'!Y245&lt;0, 'w.o double'!Y245+4, 'w.o double'!Y245+3)</f>
        <v>5</v>
      </c>
      <c r="Z245" s="1">
        <f>IF('w.o double'!Z245&lt;0, 'w.o double'!Z245+4, 'w.o double'!Z245+3)</f>
        <v>1</v>
      </c>
      <c r="AA245" s="1">
        <f>IF('w.o double'!AA245&lt;0, 'w.o double'!AA245+4, 'w.o double'!AA245+3)</f>
        <v>0</v>
      </c>
      <c r="AB245" s="1">
        <f>IF('w.o double'!AB245&lt;0, 'w.o double'!AB245+4, 'w.o double'!AB245+3)</f>
        <v>1</v>
      </c>
      <c r="AC245" s="1">
        <f>IF('w.o double'!AC245&lt;0, 'w.o double'!AC245+4, 'w.o double'!AC245+3)</f>
        <v>5</v>
      </c>
      <c r="AD245" s="1">
        <f>IF('w.o double'!AD245&lt;0, 'w.o double'!AD245+4, 'w.o double'!AD245+3)</f>
        <v>2</v>
      </c>
      <c r="AE245" s="1">
        <f>IF('w.o double'!AE245&lt;0, 'w.o double'!AE245+4, 'w.o double'!AE245+3)</f>
        <v>4</v>
      </c>
      <c r="AF245" s="1">
        <f>IF('w.o double'!AF245&lt;0, 'w.o double'!AF245+4, 'w.o double'!AF245+3)</f>
        <v>2</v>
      </c>
      <c r="AG245" s="1">
        <f>IF('w.o double'!AG245&lt;0, 'w.o double'!AG245+4, 'w.o double'!AG245+3)</f>
        <v>2</v>
      </c>
      <c r="AH245" s="1">
        <f>IF('w.o double'!AH245&lt;0, 'w.o double'!AH245+4, 'w.o double'!AH245+3)</f>
        <v>1</v>
      </c>
      <c r="AI245" s="1">
        <f>IF('w.o double'!AI245&lt;0, 'w.o double'!AI245+4, 'w.o double'!AI245+3)</f>
        <v>2</v>
      </c>
      <c r="AJ245" s="1">
        <f>IF('w.o double'!AJ245&lt;0, 'w.o double'!AJ245+4, 'w.o double'!AJ245+3)</f>
        <v>0</v>
      </c>
      <c r="AK245" s="1">
        <f>IF('w.o double'!AK245&lt;0, 'w.o double'!AK245+4, 'w.o double'!AK245+3)</f>
        <v>2</v>
      </c>
      <c r="AL245" s="1">
        <f>IF('w.o double'!AL245&lt;0, 'w.o double'!AL245+4, 'w.o double'!AL245+3)</f>
        <v>2</v>
      </c>
      <c r="AM245" s="1">
        <f>IF('w.o double'!AM245&lt;0, 'w.o double'!AM245+4, 'w.o double'!AM245+3)</f>
        <v>3</v>
      </c>
      <c r="AN245" s="1">
        <f>IF('w.o double'!AN245&lt;0, 'w.o double'!AN245+4, 'w.o double'!AN245+3)</f>
        <v>3</v>
      </c>
      <c r="AO245" s="1">
        <f>IF('w.o double'!AO245&lt;0, 'w.o double'!AO245+4, 'w.o double'!AO245+3)</f>
        <v>4</v>
      </c>
      <c r="AP245" s="1">
        <f>IF('w.o double'!AP245&lt;0, 'w.o double'!AP245+4, 'w.o double'!AP245+3)</f>
        <v>0</v>
      </c>
      <c r="AQ245" s="1">
        <f>IF('w.o double'!AQ245&lt;0, 'w.o double'!AQ245+4, 'w.o double'!AQ245+3)</f>
        <v>1</v>
      </c>
      <c r="AR245" s="1">
        <f>IF('w.o double'!AR245&lt;0, 'w.o double'!AR245+4, 'w.o double'!AR245+3)</f>
        <v>2</v>
      </c>
      <c r="AS245" s="1">
        <f>IF('w.o double'!AS245&lt;0, 'w.o double'!AS245+4, 'w.o double'!AS245+3)</f>
        <v>5</v>
      </c>
      <c r="AT245" s="1">
        <f>IF('w.o double'!AT245&lt;0, 'w.o double'!AT245+4, 'w.o double'!AT245+3)</f>
        <v>0</v>
      </c>
      <c r="AU245" s="1">
        <f>IF('w.o double'!AU245&lt;0, 'w.o double'!AU245+4, 'w.o double'!AU245+3)</f>
        <v>5</v>
      </c>
      <c r="AV245" s="1">
        <f>IF('w.o double'!AV245&lt;0, 'w.o double'!AV245+4, 'w.o double'!AV245+3)</f>
        <v>2</v>
      </c>
      <c r="AW245" s="1">
        <f>IF('w.o double'!AW245&lt;0, 'w.o double'!AW245+4, 'w.o double'!AW245+3)</f>
        <v>0</v>
      </c>
      <c r="AX245" s="1">
        <f>IF('w.o double'!AX245&lt;0, 'w.o double'!AX245+4, 'w.o double'!AX245+3)</f>
        <v>1</v>
      </c>
      <c r="AY245" s="1">
        <f>IF('w.o double'!AY245&lt;0, 'w.o double'!AY245+4, 'w.o double'!AY245+3)</f>
        <v>6</v>
      </c>
      <c r="AZ245" s="1">
        <f>IF('w.o double'!AZ245&lt;0, 'w.o double'!AZ245+4, 'w.o double'!AZ245+3)</f>
        <v>3</v>
      </c>
      <c r="BA245" s="1">
        <f>IF('w.o double'!BA245&lt;0, 'w.o double'!BA245+4, 'w.o double'!BA245+3)</f>
        <v>0</v>
      </c>
      <c r="BB245" s="1">
        <f>IF('w.o double'!BB245&lt;0, 'w.o double'!BB245+4, 'w.o double'!BB245+3)</f>
        <v>1</v>
      </c>
      <c r="BC245" s="1">
        <f>IF('w.o double'!BC245&lt;0, 'w.o double'!BC245+4, 'w.o double'!BC245+3)</f>
        <v>3</v>
      </c>
      <c r="BD245" s="1">
        <f>IF('w.o double'!BD245&lt;0, 'w.o double'!BD245+4, 'w.o double'!BD245+3)</f>
        <v>3</v>
      </c>
      <c r="BE245" s="1">
        <f>IF('w.o double'!BE245&lt;0, 'w.o double'!BE245+4, 'w.o double'!BE245+3)</f>
        <v>2</v>
      </c>
      <c r="BF245" s="1">
        <f>IF('w.o double'!BF245&lt;0, 'w.o double'!BF245+4, 'w.o double'!BF245+3)</f>
        <v>1</v>
      </c>
      <c r="BG245" s="1">
        <f>IF('w.o double'!BG245&lt;0, 'w.o double'!BG245+4, 'w.o double'!BG245+3)</f>
        <v>2</v>
      </c>
      <c r="BH245" s="1">
        <f>IF('w.o double'!BH245&lt;0, 'w.o double'!BH245+4, 'w.o double'!BH245+3)</f>
        <v>2</v>
      </c>
      <c r="BI245" s="1">
        <f>IF('w.o double'!BI245&lt;0, 'w.o double'!BI245+4, 'w.o double'!BI245+3)</f>
        <v>0</v>
      </c>
      <c r="BJ245" s="1">
        <f>IF('w.o double'!BJ245&lt;0, 'w.o double'!BJ245+4, 'w.o double'!BJ245+3)</f>
        <v>3</v>
      </c>
      <c r="BK245" s="1">
        <f>IF('w.o double'!BK245&lt;0, 'w.o double'!BK245+4, 'w.o double'!BK245+3)</f>
        <v>2</v>
      </c>
      <c r="BL245" s="1">
        <f>IF('w.o double'!BL245&lt;0, 'w.o double'!BL245+4, 'w.o double'!BL245+3)</f>
        <v>1</v>
      </c>
      <c r="BM245" s="1">
        <f>IF('w.o double'!BM245&lt;0, 'w.o double'!BM245+4, 'w.o double'!BM245+3)</f>
        <v>4</v>
      </c>
      <c r="BN245" s="1">
        <f>IF('w.o double'!BN245&lt;0, 'w.o double'!BN245+4, 'w.o double'!BN245+3)</f>
        <v>2</v>
      </c>
      <c r="BO245" s="1">
        <f>IF('w.o double'!BO245&lt;0, 'w.o double'!BO245+4, 'w.o double'!BO245+3)</f>
        <v>1</v>
      </c>
      <c r="BP245" s="1">
        <f>IF('w.o double'!BP245&lt;0, 'w.o double'!BP245+4, 'w.o double'!BP245+3)</f>
        <v>3</v>
      </c>
      <c r="BQ245" s="1">
        <f>IF('w.o double'!BQ245&lt;0, 'w.o double'!BQ245+4, 'w.o double'!BQ245+3)</f>
        <v>0</v>
      </c>
      <c r="BR245" s="1">
        <f>IF('w.o double'!BR245&lt;0, 'w.o double'!BR245+4, 'w.o double'!BR245+3)</f>
        <v>6</v>
      </c>
      <c r="BS245" s="1">
        <f>IF('w.o double'!BS245&lt;0, 'w.o double'!BS245+4, 'w.o double'!BS245+3)</f>
        <v>0</v>
      </c>
      <c r="BT245" s="1">
        <f>IF('w.o double'!BT245&lt;0, 'w.o double'!BT245+4, 'w.o double'!BT245+3)</f>
        <v>2</v>
      </c>
      <c r="BU245" s="1">
        <f>IF('w.o double'!BU245&lt;0, 'w.o double'!BU245+4, 'w.o double'!BU245+3)</f>
        <v>4</v>
      </c>
      <c r="BV245" s="1">
        <f>IF('w.o double'!BV245&lt;0, 'w.o double'!BV245+4, 'w.o double'!BV245+3)</f>
        <v>0</v>
      </c>
      <c r="BW245" s="1">
        <f>IF('w.o double'!BW245&lt;0, 'w.o double'!BW245+4, 'w.o double'!BW245+3)</f>
        <v>0</v>
      </c>
      <c r="BX245" s="1">
        <f>IF('w.o double'!BX245&lt;0, 'w.o double'!BX245+4, 'w.o double'!BX245+3)</f>
        <v>1</v>
      </c>
      <c r="BY245" s="1">
        <f>IF('w.o double'!BY245&lt;0, 'w.o double'!BY245+4, 'w.o double'!BY245+3)</f>
        <v>3</v>
      </c>
      <c r="BZ245" s="1">
        <f>IF('w.o double'!BZ245&lt;0, 'w.o double'!BZ245+4, 'w.o double'!BZ245+3)</f>
        <v>0</v>
      </c>
      <c r="CA245" s="1">
        <f>IF('w.o double'!CA245&lt;0, 'w.o double'!CA245+4, 'w.o double'!CA245+3)</f>
        <v>0</v>
      </c>
      <c r="CB245" s="1">
        <f>IF('w.o double'!CB245&lt;0, 'w.o double'!CB245+4, 'w.o double'!CB245+3)</f>
        <v>0</v>
      </c>
      <c r="CC245" s="1">
        <f>IF('w.o double'!CC245&lt;0, 'w.o double'!CC245+4, 'w.o double'!CC245+3)</f>
        <v>0</v>
      </c>
      <c r="CD245" s="1">
        <f>IF('w.o double'!CD245&lt;0, 'w.o double'!CD245+4, 'w.o double'!CD245+3)</f>
        <v>1</v>
      </c>
      <c r="CE245" s="1">
        <f>IF('w.o double'!CE245&lt;0, 'w.o double'!CE245+4, 'w.o double'!CE245+3)</f>
        <v>0</v>
      </c>
      <c r="CF245" s="1">
        <f>IF('w.o double'!CF245&lt;0, 'w.o double'!CF245+4, 'w.o double'!CF245+3)</f>
        <v>4</v>
      </c>
      <c r="CG245" s="1">
        <f>IF('w.o double'!CG245&lt;0, 'w.o double'!CG245+4, 'w.o double'!CG245+3)</f>
        <v>2</v>
      </c>
      <c r="CH245" s="1">
        <f>IF('w.o double'!CH245&lt;0, 'w.o double'!CH245+4, 'w.o double'!CH245+3)</f>
        <v>2</v>
      </c>
      <c r="CI245" s="1">
        <f>IF('w.o double'!CI245&lt;0, 'w.o double'!CI245+4, 'w.o double'!CI245+3)</f>
        <v>1</v>
      </c>
      <c r="CJ245" s="1">
        <f>IF('w.o double'!CJ245&lt;0, 'w.o double'!CJ245+4, 'w.o double'!CJ245+3)</f>
        <v>0</v>
      </c>
      <c r="CK245" s="1">
        <f>IF('w.o double'!CK245&lt;0, 'w.o double'!CK245+4, 'w.o double'!CK245+3)</f>
        <v>6</v>
      </c>
      <c r="CL245" s="1">
        <f>IF('w.o double'!CL245&lt;0, 'w.o double'!CL245+4, 'w.o double'!CL245+3)</f>
        <v>1</v>
      </c>
      <c r="CM245" s="1">
        <f>IF('w.o double'!CM245&lt;0, 'w.o double'!CM245+4, 'w.o double'!CM245+3)</f>
        <v>2</v>
      </c>
      <c r="CN245" s="1">
        <f>IF('w.o double'!CN245&lt;0, 'w.o double'!CN245+4, 'w.o double'!CN245+3)</f>
        <v>2</v>
      </c>
      <c r="CO245" s="1">
        <f>IF('w.o double'!CO245&lt;0, 'w.o double'!CO245+4, 'w.o double'!CO245+3)</f>
        <v>2</v>
      </c>
      <c r="CP245" s="1">
        <f>IF('w.o double'!CP245&lt;0, 'w.o double'!CP245+4, 'w.o double'!CP245+3)</f>
        <v>1</v>
      </c>
      <c r="CQ245" s="1">
        <f>IF('w.o double'!CQ245&lt;0, 'w.o double'!CQ245+4, 'w.o double'!CQ245+3)</f>
        <v>0</v>
      </c>
      <c r="CR245" s="1">
        <f>IF('w.o double'!CR245&lt;0, 'w.o double'!CR245+4, 'w.o double'!CR245+3)</f>
        <v>0</v>
      </c>
      <c r="CS245" s="1">
        <f>IF('w.o double'!CS245&lt;0, 'w.o double'!CS245+4, 'w.o double'!CS245+3)</f>
        <v>3</v>
      </c>
      <c r="CT245" s="1">
        <f>IF('w.o double'!CT245&lt;0, 'w.o double'!CT245+4, 'w.o double'!CT245+3)</f>
        <v>2</v>
      </c>
      <c r="CU245" s="1">
        <f>IF('w.o double'!CU245&lt;0, 'w.o double'!CU245+4, 'w.o double'!CU245+3)</f>
        <v>2</v>
      </c>
      <c r="CV245" s="1">
        <f>IF('w.o double'!CV245&lt;0, 'w.o double'!CV245+4, 'w.o double'!CV245+3)</f>
        <v>1</v>
      </c>
      <c r="CW245" s="1">
        <f>IF('w.o double'!CW245&lt;0, 'w.o double'!CW245+4, 'w.o double'!CW245+3)</f>
        <v>1</v>
      </c>
      <c r="CX245" s="1">
        <f>IF('w.o double'!CX245&lt;0, 'w.o double'!CX245+4, 'w.o double'!CX245+3)</f>
        <v>5</v>
      </c>
      <c r="CY245" s="1">
        <f>IF('w.o double'!CY245&lt;0, 'w.o double'!CY245+4, 'w.o double'!CY245+3)</f>
        <v>3</v>
      </c>
      <c r="CZ245" s="1">
        <f>IF('w.o double'!CZ245&lt;0, 'w.o double'!CZ245+4, 'w.o double'!CZ245+3)</f>
        <v>2</v>
      </c>
      <c r="DA245" s="1">
        <f>IF('w.o double'!DA245&lt;0, 'w.o double'!DA245+4, 'w.o double'!DA245+3)</f>
        <v>3</v>
      </c>
      <c r="DB245" s="1">
        <f>IF('w.o double'!DB245&lt;0, 'w.o double'!DB245+4, 'w.o double'!DB245+3)</f>
        <v>0</v>
      </c>
      <c r="DC245" s="1">
        <f>IF('w.o double'!DC245&lt;0, 'w.o double'!DC245+4, 'w.o double'!DC245+3)</f>
        <v>2</v>
      </c>
      <c r="DD245" s="1">
        <f>IF('w.o double'!DD245&lt;0, 'w.o double'!DD245+4, 'w.o double'!DD245+3)</f>
        <v>1</v>
      </c>
      <c r="DE245" s="1">
        <f>IF('w.o double'!DE245&lt;0, 'w.o double'!DE245+4, 'w.o double'!DE245+3)</f>
        <v>0</v>
      </c>
      <c r="DF245" s="1">
        <f>IF('w.o double'!DF245&lt;0, 'w.o double'!DF245+4, 'w.o double'!DF245+3)</f>
        <v>1</v>
      </c>
      <c r="DG245" s="1">
        <f>IF('w.o double'!DG245&lt;0, 'w.o double'!DG245+4, 'w.o double'!DG245+3)</f>
        <v>2</v>
      </c>
      <c r="DH245" s="1">
        <f>IF('w.o double'!DH245&lt;0, 'w.o double'!DH245+4, 'w.o double'!DH245+3)</f>
        <v>2</v>
      </c>
      <c r="DI245" s="1">
        <f>IF('w.o double'!DI245&lt;0, 'w.o double'!DI245+4, 'w.o double'!DI245+3)</f>
        <v>3</v>
      </c>
      <c r="DJ245" s="1">
        <f>IF('w.o double'!DJ245&lt;0, 'w.o double'!DJ245+4, 'w.o double'!DJ245+3)</f>
        <v>2</v>
      </c>
      <c r="DK245" s="1">
        <f>IF('w.o double'!DK245&lt;0, 'w.o double'!DK245+4, 'w.o double'!DK245+3)</f>
        <v>1</v>
      </c>
      <c r="DL245" s="1">
        <f>IF('w.o double'!DL245&lt;0, 'w.o double'!DL245+4, 'w.o double'!DL245+3)</f>
        <v>0</v>
      </c>
      <c r="DM245" s="1">
        <f>IF('w.o double'!DM245&lt;0, 'w.o double'!DM245+4, 'w.o double'!DM245+3)</f>
        <v>4</v>
      </c>
      <c r="DN245" s="1">
        <f>IF('w.o double'!DN245&lt;0, 'w.o double'!DN245+4, 'w.o double'!DN245+3)</f>
        <v>2</v>
      </c>
      <c r="DO245" s="1">
        <f>IF('w.o double'!DO245&lt;0, 'w.o double'!DO245+4, 'w.o double'!DO245+3)</f>
        <v>1</v>
      </c>
      <c r="DP245" s="1">
        <f>IF('w.o double'!DP245&lt;0, 'w.o double'!DP245+4, 'w.o double'!DP245+3)</f>
        <v>1</v>
      </c>
      <c r="DQ245" s="1">
        <f>IF('w.o double'!DQ245&lt;0, 'w.o double'!DQ245+4, 'w.o double'!DQ245+3)</f>
        <v>0</v>
      </c>
      <c r="DR245" s="1">
        <f>IF('w.o double'!DR245&lt;0, 'w.o double'!DR245+4, 'w.o double'!DR245+3)</f>
        <v>3</v>
      </c>
      <c r="DS245" s="1">
        <f t="shared" si="1"/>
        <v>235</v>
      </c>
      <c r="DT245" s="1">
        <f t="shared" si="2"/>
        <v>1.958333333</v>
      </c>
    </row>
    <row r="246" ht="15.75" customHeight="1">
      <c r="A246" s="5" t="s">
        <v>12</v>
      </c>
      <c r="B246" s="5" t="s">
        <v>8</v>
      </c>
      <c r="C246" s="1">
        <f>IF('w.o double'!C246&lt;0, 'w.o double'!C246+4, 'w.o double'!C246+3)</f>
        <v>6</v>
      </c>
      <c r="D246" s="1">
        <f>IF('w.o double'!D246&lt;0, 'w.o double'!D246+4, 'w.o double'!D246+3)</f>
        <v>3</v>
      </c>
      <c r="E246" s="1">
        <f>IF('w.o double'!E246&lt;0, 'w.o double'!E246+4, 'w.o double'!E246+3)</f>
        <v>4</v>
      </c>
      <c r="F246" s="1">
        <f>IF('w.o double'!F246&lt;0, 'w.o double'!F246+4, 'w.o double'!F246+3)</f>
        <v>7</v>
      </c>
      <c r="G246" s="1">
        <f>IF('w.o double'!G246&lt;0, 'w.o double'!G246+4, 'w.o double'!G246+3)</f>
        <v>2</v>
      </c>
      <c r="H246" s="1">
        <f>IF('w.o double'!H246&lt;0, 'w.o double'!H246+4, 'w.o double'!H246+3)</f>
        <v>6</v>
      </c>
      <c r="I246" s="1">
        <f>IF('w.o double'!I246&lt;0, 'w.o double'!I246+4, 'w.o double'!I246+3)</f>
        <v>3</v>
      </c>
      <c r="J246" s="1">
        <f>IF('w.o double'!J246&lt;0, 'w.o double'!J246+4, 'w.o double'!J246+3)</f>
        <v>7</v>
      </c>
      <c r="K246" s="1">
        <f>IF('w.o double'!K246&lt;0, 'w.o double'!K246+4, 'w.o double'!K246+3)</f>
        <v>1</v>
      </c>
      <c r="L246" s="1">
        <f>IF('w.o double'!L246&lt;0, 'w.o double'!L246+4, 'w.o double'!L246+3)</f>
        <v>2</v>
      </c>
      <c r="M246" s="1">
        <f>IF('w.o double'!M246&lt;0, 'w.o double'!M246+4, 'w.o double'!M246+3)</f>
        <v>2</v>
      </c>
      <c r="N246" s="1">
        <f>IF('w.o double'!N246&lt;0, 'w.o double'!N246+4, 'w.o double'!N246+3)</f>
        <v>7</v>
      </c>
      <c r="O246" s="1">
        <f>IF('w.o double'!O246&lt;0, 'w.o double'!O246+4, 'w.o double'!O246+3)</f>
        <v>1</v>
      </c>
      <c r="P246" s="1">
        <f>IF('w.o double'!P246&lt;0, 'w.o double'!P246+4, 'w.o double'!P246+3)</f>
        <v>5</v>
      </c>
      <c r="Q246" s="1">
        <f>IF('w.o double'!Q246&lt;0, 'w.o double'!Q246+4, 'w.o double'!Q246+3)</f>
        <v>1</v>
      </c>
      <c r="R246" s="1">
        <f>IF('w.o double'!R246&lt;0, 'w.o double'!R246+4, 'w.o double'!R246+3)</f>
        <v>2</v>
      </c>
      <c r="S246" s="1">
        <f>IF('w.o double'!S246&lt;0, 'w.o double'!S246+4, 'w.o double'!S246+3)</f>
        <v>0</v>
      </c>
      <c r="T246" s="1">
        <f>IF('w.o double'!T246&lt;0, 'w.o double'!T246+4, 'w.o double'!T246+3)</f>
        <v>4</v>
      </c>
      <c r="U246" s="1">
        <f>IF('w.o double'!U246&lt;0, 'w.o double'!U246+4, 'w.o double'!U246+3)</f>
        <v>1</v>
      </c>
      <c r="V246" s="1">
        <f>IF('w.o double'!V246&lt;0, 'w.o double'!V246+4, 'w.o double'!V246+3)</f>
        <v>0</v>
      </c>
      <c r="W246" s="1">
        <f>IF('w.o double'!W246&lt;0, 'w.o double'!W246+4, 'w.o double'!W246+3)</f>
        <v>4</v>
      </c>
      <c r="X246" s="1">
        <f>IF('w.o double'!X246&lt;0, 'w.o double'!X246+4, 'w.o double'!X246+3)</f>
        <v>1</v>
      </c>
      <c r="Y246" s="1">
        <f>IF('w.o double'!Y246&lt;0, 'w.o double'!Y246+4, 'w.o double'!Y246+3)</f>
        <v>6</v>
      </c>
      <c r="Z246" s="1">
        <f>IF('w.o double'!Z246&lt;0, 'w.o double'!Z246+4, 'w.o double'!Z246+3)</f>
        <v>2</v>
      </c>
      <c r="AA246" s="1">
        <f>IF('w.o double'!AA246&lt;0, 'w.o double'!AA246+4, 'w.o double'!AA246+3)</f>
        <v>1</v>
      </c>
      <c r="AB246" s="1">
        <f>IF('w.o double'!AB246&lt;0, 'w.o double'!AB246+4, 'w.o double'!AB246+3)</f>
        <v>1</v>
      </c>
      <c r="AC246" s="1">
        <f>IF('w.o double'!AC246&lt;0, 'w.o double'!AC246+4, 'w.o double'!AC246+3)</f>
        <v>5</v>
      </c>
      <c r="AD246" s="1">
        <f>IF('w.o double'!AD246&lt;0, 'w.o double'!AD246+4, 'w.o double'!AD246+3)</f>
        <v>3</v>
      </c>
      <c r="AE246" s="1">
        <f>IF('w.o double'!AE246&lt;0, 'w.o double'!AE246+4, 'w.o double'!AE246+3)</f>
        <v>4</v>
      </c>
      <c r="AF246" s="1">
        <f>IF('w.o double'!AF246&lt;0, 'w.o double'!AF246+4, 'w.o double'!AF246+3)</f>
        <v>4</v>
      </c>
      <c r="AG246" s="1">
        <f>IF('w.o double'!AG246&lt;0, 'w.o double'!AG246+4, 'w.o double'!AG246+3)</f>
        <v>4</v>
      </c>
      <c r="AH246" s="1">
        <f>IF('w.o double'!AH246&lt;0, 'w.o double'!AH246+4, 'w.o double'!AH246+3)</f>
        <v>2</v>
      </c>
      <c r="AI246" s="1">
        <f>IF('w.o double'!AI246&lt;0, 'w.o double'!AI246+4, 'w.o double'!AI246+3)</f>
        <v>5</v>
      </c>
      <c r="AJ246" s="1">
        <f>IF('w.o double'!AJ246&lt;0, 'w.o double'!AJ246+4, 'w.o double'!AJ246+3)</f>
        <v>1</v>
      </c>
      <c r="AK246" s="1">
        <f>IF('w.o double'!AK246&lt;0, 'w.o double'!AK246+4, 'w.o double'!AK246+3)</f>
        <v>2</v>
      </c>
      <c r="AL246" s="1">
        <f>IF('w.o double'!AL246&lt;0, 'w.o double'!AL246+4, 'w.o double'!AL246+3)</f>
        <v>2</v>
      </c>
      <c r="AM246" s="1">
        <f>IF('w.o double'!AM246&lt;0, 'w.o double'!AM246+4, 'w.o double'!AM246+3)</f>
        <v>4</v>
      </c>
      <c r="AN246" s="1">
        <f>IF('w.o double'!AN246&lt;0, 'w.o double'!AN246+4, 'w.o double'!AN246+3)</f>
        <v>3</v>
      </c>
      <c r="AO246" s="1">
        <f>IF('w.o double'!AO246&lt;0, 'w.o double'!AO246+4, 'w.o double'!AO246+3)</f>
        <v>6</v>
      </c>
      <c r="AP246" s="1">
        <f>IF('w.o double'!AP246&lt;0, 'w.o double'!AP246+4, 'w.o double'!AP246+3)</f>
        <v>1</v>
      </c>
      <c r="AQ246" s="1">
        <f>IF('w.o double'!AQ246&lt;0, 'w.o double'!AQ246+4, 'w.o double'!AQ246+3)</f>
        <v>1</v>
      </c>
      <c r="AR246" s="1">
        <f>IF('w.o double'!AR246&lt;0, 'w.o double'!AR246+4, 'w.o double'!AR246+3)</f>
        <v>2</v>
      </c>
      <c r="AS246" s="1">
        <f>IF('w.o double'!AS246&lt;0, 'w.o double'!AS246+4, 'w.o double'!AS246+3)</f>
        <v>5</v>
      </c>
      <c r="AT246" s="1">
        <f>IF('w.o double'!AT246&lt;0, 'w.o double'!AT246+4, 'w.o double'!AT246+3)</f>
        <v>0</v>
      </c>
      <c r="AU246" s="1">
        <f>IF('w.o double'!AU246&lt;0, 'w.o double'!AU246+4, 'w.o double'!AU246+3)</f>
        <v>4</v>
      </c>
      <c r="AV246" s="1">
        <f>IF('w.o double'!AV246&lt;0, 'w.o double'!AV246+4, 'w.o double'!AV246+3)</f>
        <v>4</v>
      </c>
      <c r="AW246" s="1">
        <f>IF('w.o double'!AW246&lt;0, 'w.o double'!AW246+4, 'w.o double'!AW246+3)</f>
        <v>1</v>
      </c>
      <c r="AX246" s="1">
        <f>IF('w.o double'!AX246&lt;0, 'w.o double'!AX246+4, 'w.o double'!AX246+3)</f>
        <v>3</v>
      </c>
      <c r="AY246" s="1">
        <f>IF('w.o double'!AY246&lt;0, 'w.o double'!AY246+4, 'w.o double'!AY246+3)</f>
        <v>7</v>
      </c>
      <c r="AZ246" s="1">
        <f>IF('w.o double'!AZ246&lt;0, 'w.o double'!AZ246+4, 'w.o double'!AZ246+3)</f>
        <v>1</v>
      </c>
      <c r="BA246" s="1">
        <f>IF('w.o double'!BA246&lt;0, 'w.o double'!BA246+4, 'w.o double'!BA246+3)</f>
        <v>0</v>
      </c>
      <c r="BB246" s="1">
        <f>IF('w.o double'!BB246&lt;0, 'w.o double'!BB246+4, 'w.o double'!BB246+3)</f>
        <v>6</v>
      </c>
      <c r="BC246" s="1">
        <f>IF('w.o double'!BC246&lt;0, 'w.o double'!BC246+4, 'w.o double'!BC246+3)</f>
        <v>5</v>
      </c>
      <c r="BD246" s="1">
        <f>IF('w.o double'!BD246&lt;0, 'w.o double'!BD246+4, 'w.o double'!BD246+3)</f>
        <v>2</v>
      </c>
      <c r="BE246" s="1">
        <f>IF('w.o double'!BE246&lt;0, 'w.o double'!BE246+4, 'w.o double'!BE246+3)</f>
        <v>4</v>
      </c>
      <c r="BF246" s="1">
        <f>IF('w.o double'!BF246&lt;0, 'w.o double'!BF246+4, 'w.o double'!BF246+3)</f>
        <v>6</v>
      </c>
      <c r="BG246" s="1">
        <f>IF('w.o double'!BG246&lt;0, 'w.o double'!BG246+4, 'w.o double'!BG246+3)</f>
        <v>0</v>
      </c>
      <c r="BH246" s="1">
        <f>IF('w.o double'!BH246&lt;0, 'w.o double'!BH246+4, 'w.o double'!BH246+3)</f>
        <v>2</v>
      </c>
      <c r="BI246" s="1">
        <f>IF('w.o double'!BI246&lt;0, 'w.o double'!BI246+4, 'w.o double'!BI246+3)</f>
        <v>0</v>
      </c>
      <c r="BJ246" s="1">
        <f>IF('w.o double'!BJ246&lt;0, 'w.o double'!BJ246+4, 'w.o double'!BJ246+3)</f>
        <v>4</v>
      </c>
      <c r="BK246" s="1">
        <f>IF('w.o double'!BK246&lt;0, 'w.o double'!BK246+4, 'w.o double'!BK246+3)</f>
        <v>2</v>
      </c>
      <c r="BL246" s="1">
        <f>IF('w.o double'!BL246&lt;0, 'w.o double'!BL246+4, 'w.o double'!BL246+3)</f>
        <v>1</v>
      </c>
      <c r="BM246" s="1">
        <f>IF('w.o double'!BM246&lt;0, 'w.o double'!BM246+4, 'w.o double'!BM246+3)</f>
        <v>5</v>
      </c>
      <c r="BN246" s="1">
        <f>IF('w.o double'!BN246&lt;0, 'w.o double'!BN246+4, 'w.o double'!BN246+3)</f>
        <v>1</v>
      </c>
      <c r="BO246" s="1">
        <f>IF('w.o double'!BO246&lt;0, 'w.o double'!BO246+4, 'w.o double'!BO246+3)</f>
        <v>1</v>
      </c>
      <c r="BP246" s="1">
        <f>IF('w.o double'!BP246&lt;0, 'w.o double'!BP246+4, 'w.o double'!BP246+3)</f>
        <v>0</v>
      </c>
      <c r="BQ246" s="1">
        <f>IF('w.o double'!BQ246&lt;0, 'w.o double'!BQ246+4, 'w.o double'!BQ246+3)</f>
        <v>5</v>
      </c>
      <c r="BR246" s="1">
        <f>IF('w.o double'!BR246&lt;0, 'w.o double'!BR246+4, 'w.o double'!BR246+3)</f>
        <v>5</v>
      </c>
      <c r="BS246" s="1">
        <f>IF('w.o double'!BS246&lt;0, 'w.o double'!BS246+4, 'w.o double'!BS246+3)</f>
        <v>0</v>
      </c>
      <c r="BT246" s="1">
        <f>IF('w.o double'!BT246&lt;0, 'w.o double'!BT246+4, 'w.o double'!BT246+3)</f>
        <v>1</v>
      </c>
      <c r="BU246" s="1">
        <f>IF('w.o double'!BU246&lt;0, 'w.o double'!BU246+4, 'w.o double'!BU246+3)</f>
        <v>1</v>
      </c>
      <c r="BV246" s="1">
        <f>IF('w.o double'!BV246&lt;0, 'w.o double'!BV246+4, 'w.o double'!BV246+3)</f>
        <v>0</v>
      </c>
      <c r="BW246" s="1">
        <f>IF('w.o double'!BW246&lt;0, 'w.o double'!BW246+4, 'w.o double'!BW246+3)</f>
        <v>0</v>
      </c>
      <c r="BX246" s="1">
        <f>IF('w.o double'!BX246&lt;0, 'w.o double'!BX246+4, 'w.o double'!BX246+3)</f>
        <v>3</v>
      </c>
      <c r="BY246" s="1">
        <f>IF('w.o double'!BY246&lt;0, 'w.o double'!BY246+4, 'w.o double'!BY246+3)</f>
        <v>3</v>
      </c>
      <c r="BZ246" s="1">
        <f>IF('w.o double'!BZ246&lt;0, 'w.o double'!BZ246+4, 'w.o double'!BZ246+3)</f>
        <v>0</v>
      </c>
      <c r="CA246" s="1">
        <f>IF('w.o double'!CA246&lt;0, 'w.o double'!CA246+4, 'w.o double'!CA246+3)</f>
        <v>0</v>
      </c>
      <c r="CB246" s="1">
        <f>IF('w.o double'!CB246&lt;0, 'w.o double'!CB246+4, 'w.o double'!CB246+3)</f>
        <v>0</v>
      </c>
      <c r="CC246" s="1">
        <f>IF('w.o double'!CC246&lt;0, 'w.o double'!CC246+4, 'w.o double'!CC246+3)</f>
        <v>0</v>
      </c>
      <c r="CD246" s="1">
        <f>IF('w.o double'!CD246&lt;0, 'w.o double'!CD246+4, 'w.o double'!CD246+3)</f>
        <v>1</v>
      </c>
      <c r="CE246" s="1">
        <f>IF('w.o double'!CE246&lt;0, 'w.o double'!CE246+4, 'w.o double'!CE246+3)</f>
        <v>0</v>
      </c>
      <c r="CF246" s="1">
        <f>IF('w.o double'!CF246&lt;0, 'w.o double'!CF246+4, 'w.o double'!CF246+3)</f>
        <v>5</v>
      </c>
      <c r="CG246" s="1">
        <f>IF('w.o double'!CG246&lt;0, 'w.o double'!CG246+4, 'w.o double'!CG246+3)</f>
        <v>4</v>
      </c>
      <c r="CH246" s="1">
        <f>IF('w.o double'!CH246&lt;0, 'w.o double'!CH246+4, 'w.o double'!CH246+3)</f>
        <v>2</v>
      </c>
      <c r="CI246" s="1">
        <f>IF('w.o double'!CI246&lt;0, 'w.o double'!CI246+4, 'w.o double'!CI246+3)</f>
        <v>2</v>
      </c>
      <c r="CJ246" s="1">
        <f>IF('w.o double'!CJ246&lt;0, 'w.o double'!CJ246+4, 'w.o double'!CJ246+3)</f>
        <v>0</v>
      </c>
      <c r="CK246" s="1">
        <f>IF('w.o double'!CK246&lt;0, 'w.o double'!CK246+4, 'w.o double'!CK246+3)</f>
        <v>5</v>
      </c>
      <c r="CL246" s="1">
        <f>IF('w.o double'!CL246&lt;0, 'w.o double'!CL246+4, 'w.o double'!CL246+3)</f>
        <v>3</v>
      </c>
      <c r="CM246" s="1">
        <f>IF('w.o double'!CM246&lt;0, 'w.o double'!CM246+4, 'w.o double'!CM246+3)</f>
        <v>2</v>
      </c>
      <c r="CN246" s="1">
        <f>IF('w.o double'!CN246&lt;0, 'w.o double'!CN246+4, 'w.o double'!CN246+3)</f>
        <v>6</v>
      </c>
      <c r="CO246" s="1">
        <f>IF('w.o double'!CO246&lt;0, 'w.o double'!CO246+4, 'w.o double'!CO246+3)</f>
        <v>1</v>
      </c>
      <c r="CP246" s="1">
        <f>IF('w.o double'!CP246&lt;0, 'w.o double'!CP246+4, 'w.o double'!CP246+3)</f>
        <v>1</v>
      </c>
      <c r="CQ246" s="1">
        <f>IF('w.o double'!CQ246&lt;0, 'w.o double'!CQ246+4, 'w.o double'!CQ246+3)</f>
        <v>0</v>
      </c>
      <c r="CR246" s="1">
        <f>IF('w.o double'!CR246&lt;0, 'w.o double'!CR246+4, 'w.o double'!CR246+3)</f>
        <v>4</v>
      </c>
      <c r="CS246" s="1">
        <f>IF('w.o double'!CS246&lt;0, 'w.o double'!CS246+4, 'w.o double'!CS246+3)</f>
        <v>3</v>
      </c>
      <c r="CT246" s="1">
        <f>IF('w.o double'!CT246&lt;0, 'w.o double'!CT246+4, 'w.o double'!CT246+3)</f>
        <v>4</v>
      </c>
      <c r="CU246" s="1">
        <f>IF('w.o double'!CU246&lt;0, 'w.o double'!CU246+4, 'w.o double'!CU246+3)</f>
        <v>4</v>
      </c>
      <c r="CV246" s="1">
        <f>IF('w.o double'!CV246&lt;0, 'w.o double'!CV246+4, 'w.o double'!CV246+3)</f>
        <v>1</v>
      </c>
      <c r="CW246" s="1">
        <f>IF('w.o double'!CW246&lt;0, 'w.o double'!CW246+4, 'w.o double'!CW246+3)</f>
        <v>1</v>
      </c>
      <c r="CX246" s="1">
        <f>IF('w.o double'!CX246&lt;0, 'w.o double'!CX246+4, 'w.o double'!CX246+3)</f>
        <v>6</v>
      </c>
      <c r="CY246" s="1">
        <f>IF('w.o double'!CY246&lt;0, 'w.o double'!CY246+4, 'w.o double'!CY246+3)</f>
        <v>7</v>
      </c>
      <c r="CZ246" s="1">
        <f>IF('w.o double'!CZ246&lt;0, 'w.o double'!CZ246+4, 'w.o double'!CZ246+3)</f>
        <v>4</v>
      </c>
      <c r="DA246" s="1">
        <f>IF('w.o double'!DA246&lt;0, 'w.o double'!DA246+4, 'w.o double'!DA246+3)</f>
        <v>2</v>
      </c>
      <c r="DB246" s="1">
        <f>IF('w.o double'!DB246&lt;0, 'w.o double'!DB246+4, 'w.o double'!DB246+3)</f>
        <v>6</v>
      </c>
      <c r="DC246" s="1">
        <f>IF('w.o double'!DC246&lt;0, 'w.o double'!DC246+4, 'w.o double'!DC246+3)</f>
        <v>5</v>
      </c>
      <c r="DD246" s="1">
        <f>IF('w.o double'!DD246&lt;0, 'w.o double'!DD246+4, 'w.o double'!DD246+3)</f>
        <v>4</v>
      </c>
      <c r="DE246" s="1">
        <f>IF('w.o double'!DE246&lt;0, 'w.o double'!DE246+4, 'w.o double'!DE246+3)</f>
        <v>1</v>
      </c>
      <c r="DF246" s="1">
        <f>IF('w.o double'!DF246&lt;0, 'w.o double'!DF246+4, 'w.o double'!DF246+3)</f>
        <v>0</v>
      </c>
      <c r="DG246" s="1">
        <f>IF('w.o double'!DG246&lt;0, 'w.o double'!DG246+4, 'w.o double'!DG246+3)</f>
        <v>4</v>
      </c>
      <c r="DH246" s="1">
        <f>IF('w.o double'!DH246&lt;0, 'w.o double'!DH246+4, 'w.o double'!DH246+3)</f>
        <v>1</v>
      </c>
      <c r="DI246" s="1">
        <f>IF('w.o double'!DI246&lt;0, 'w.o double'!DI246+4, 'w.o double'!DI246+3)</f>
        <v>3</v>
      </c>
      <c r="DJ246" s="1">
        <f>IF('w.o double'!DJ246&lt;0, 'w.o double'!DJ246+4, 'w.o double'!DJ246+3)</f>
        <v>5</v>
      </c>
      <c r="DK246" s="1">
        <f>IF('w.o double'!DK246&lt;0, 'w.o double'!DK246+4, 'w.o double'!DK246+3)</f>
        <v>0</v>
      </c>
      <c r="DL246" s="1">
        <f>IF('w.o double'!DL246&lt;0, 'w.o double'!DL246+4, 'w.o double'!DL246+3)</f>
        <v>1</v>
      </c>
      <c r="DM246" s="1">
        <f>IF('w.o double'!DM246&lt;0, 'w.o double'!DM246+4, 'w.o double'!DM246+3)</f>
        <v>4</v>
      </c>
      <c r="DN246" s="1">
        <f>IF('w.o double'!DN246&lt;0, 'w.o double'!DN246+4, 'w.o double'!DN246+3)</f>
        <v>2</v>
      </c>
      <c r="DO246" s="1">
        <f>IF('w.o double'!DO246&lt;0, 'w.o double'!DO246+4, 'w.o double'!DO246+3)</f>
        <v>4</v>
      </c>
      <c r="DP246" s="1">
        <f>IF('w.o double'!DP246&lt;0, 'w.o double'!DP246+4, 'w.o double'!DP246+3)</f>
        <v>1</v>
      </c>
      <c r="DQ246" s="1">
        <f>IF('w.o double'!DQ246&lt;0, 'w.o double'!DQ246+4, 'w.o double'!DQ246+3)</f>
        <v>1</v>
      </c>
      <c r="DR246" s="1">
        <f>IF('w.o double'!DR246&lt;0, 'w.o double'!DR246+4, 'w.o double'!DR246+3)</f>
        <v>5</v>
      </c>
      <c r="DS246" s="1">
        <f t="shared" si="1"/>
        <v>325</v>
      </c>
      <c r="DT246" s="1">
        <f t="shared" si="2"/>
        <v>2.708333333</v>
      </c>
    </row>
    <row r="247" ht="15.75" customHeight="1">
      <c r="A247" s="5" t="s">
        <v>18</v>
      </c>
      <c r="B247" s="5" t="s">
        <v>27</v>
      </c>
      <c r="C247" s="1">
        <f>IF('w.o double'!C247&lt;0, 'w.o double'!C247+4, 'w.o double'!C247+3)</f>
        <v>0</v>
      </c>
      <c r="D247" s="1">
        <f>IF('w.o double'!D247&lt;0, 'w.o double'!D247+4, 'w.o double'!D247+3)</f>
        <v>0</v>
      </c>
      <c r="E247" s="1">
        <f>IF('w.o double'!E247&lt;0, 'w.o double'!E247+4, 'w.o double'!E247+3)</f>
        <v>1</v>
      </c>
      <c r="F247" s="1">
        <f>IF('w.o double'!F247&lt;0, 'w.o double'!F247+4, 'w.o double'!F247+3)</f>
        <v>4</v>
      </c>
      <c r="G247" s="1">
        <f>IF('w.o double'!G247&lt;0, 'w.o double'!G247+4, 'w.o double'!G247+3)</f>
        <v>0</v>
      </c>
      <c r="H247" s="1">
        <f>IF('w.o double'!H247&lt;0, 'w.o double'!H247+4, 'w.o double'!H247+3)</f>
        <v>0</v>
      </c>
      <c r="I247" s="1">
        <f>IF('w.o double'!I247&lt;0, 'w.o double'!I247+4, 'w.o double'!I247+3)</f>
        <v>1</v>
      </c>
      <c r="J247" s="1">
        <f>IF('w.o double'!J247&lt;0, 'w.o double'!J247+4, 'w.o double'!J247+3)</f>
        <v>0</v>
      </c>
      <c r="K247" s="1">
        <f>IF('w.o double'!K247&lt;0, 'w.o double'!K247+4, 'w.o double'!K247+3)</f>
        <v>0</v>
      </c>
      <c r="L247" s="1">
        <f>IF('w.o double'!L247&lt;0, 'w.o double'!L247+4, 'w.o double'!L247+3)</f>
        <v>1</v>
      </c>
      <c r="M247" s="1">
        <f>IF('w.o double'!M247&lt;0, 'w.o double'!M247+4, 'w.o double'!M247+3)</f>
        <v>4</v>
      </c>
      <c r="N247" s="1">
        <f>IF('w.o double'!N247&lt;0, 'w.o double'!N247+4, 'w.o double'!N247+3)</f>
        <v>0</v>
      </c>
      <c r="O247" s="1">
        <f>IF('w.o double'!O247&lt;0, 'w.o double'!O247+4, 'w.o double'!O247+3)</f>
        <v>0</v>
      </c>
      <c r="P247" s="1">
        <f>IF('w.o double'!P247&lt;0, 'w.o double'!P247+4, 'w.o double'!P247+3)</f>
        <v>0</v>
      </c>
      <c r="Q247" s="1">
        <f>IF('w.o double'!Q247&lt;0, 'w.o double'!Q247+4, 'w.o double'!Q247+3)</f>
        <v>0</v>
      </c>
      <c r="R247" s="1">
        <f>IF('w.o double'!R247&lt;0, 'w.o double'!R247+4, 'w.o double'!R247+3)</f>
        <v>1</v>
      </c>
      <c r="S247" s="1">
        <f>IF('w.o double'!S247&lt;0, 'w.o double'!S247+4, 'w.o double'!S247+3)</f>
        <v>0</v>
      </c>
      <c r="T247" s="1">
        <f>IF('w.o double'!T247&lt;0, 'w.o double'!T247+4, 'w.o double'!T247+3)</f>
        <v>1</v>
      </c>
      <c r="U247" s="1">
        <f>IF('w.o double'!U247&lt;0, 'w.o double'!U247+4, 'w.o double'!U247+3)</f>
        <v>0</v>
      </c>
      <c r="V247" s="1">
        <f>IF('w.o double'!V247&lt;0, 'w.o double'!V247+4, 'w.o double'!V247+3)</f>
        <v>4</v>
      </c>
      <c r="W247" s="1">
        <f>IF('w.o double'!W247&lt;0, 'w.o double'!W247+4, 'w.o double'!W247+3)</f>
        <v>1</v>
      </c>
      <c r="X247" s="1">
        <f>IF('w.o double'!X247&lt;0, 'w.o double'!X247+4, 'w.o double'!X247+3)</f>
        <v>0</v>
      </c>
      <c r="Y247" s="1">
        <f>IF('w.o double'!Y247&lt;0, 'w.o double'!Y247+4, 'w.o double'!Y247+3)</f>
        <v>4</v>
      </c>
      <c r="Z247" s="1">
        <f>IF('w.o double'!Z247&lt;0, 'w.o double'!Z247+4, 'w.o double'!Z247+3)</f>
        <v>0</v>
      </c>
      <c r="AA247" s="1">
        <f>IF('w.o double'!AA247&lt;0, 'w.o double'!AA247+4, 'w.o double'!AA247+3)</f>
        <v>1</v>
      </c>
      <c r="AB247" s="1">
        <f>IF('w.o double'!AB247&lt;0, 'w.o double'!AB247+4, 'w.o double'!AB247+3)</f>
        <v>4</v>
      </c>
      <c r="AC247" s="1">
        <f>IF('w.o double'!AC247&lt;0, 'w.o double'!AC247+4, 'w.o double'!AC247+3)</f>
        <v>0</v>
      </c>
      <c r="AD247" s="1">
        <f>IF('w.o double'!AD247&lt;0, 'w.o double'!AD247+4, 'w.o double'!AD247+3)</f>
        <v>0</v>
      </c>
      <c r="AE247" s="1">
        <f>IF('w.o double'!AE247&lt;0, 'w.o double'!AE247+4, 'w.o double'!AE247+3)</f>
        <v>1</v>
      </c>
      <c r="AF247" s="1">
        <f>IF('w.o double'!AF247&lt;0, 'w.o double'!AF247+4, 'w.o double'!AF247+3)</f>
        <v>3</v>
      </c>
      <c r="AG247" s="1">
        <f>IF('w.o double'!AG247&lt;0, 'w.o double'!AG247+4, 'w.o double'!AG247+3)</f>
        <v>1</v>
      </c>
      <c r="AH247" s="1">
        <f>IF('w.o double'!AH247&lt;0, 'w.o double'!AH247+4, 'w.o double'!AH247+3)</f>
        <v>0</v>
      </c>
      <c r="AI247" s="1">
        <f>IF('w.o double'!AI247&lt;0, 'w.o double'!AI247+4, 'w.o double'!AI247+3)</f>
        <v>0</v>
      </c>
      <c r="AJ247" s="1">
        <f>IF('w.o double'!AJ247&lt;0, 'w.o double'!AJ247+4, 'w.o double'!AJ247+3)</f>
        <v>1</v>
      </c>
      <c r="AK247" s="1">
        <f>IF('w.o double'!AK247&lt;0, 'w.o double'!AK247+4, 'w.o double'!AK247+3)</f>
        <v>0</v>
      </c>
      <c r="AL247" s="1">
        <f>IF('w.o double'!AL247&lt;0, 'w.o double'!AL247+4, 'w.o double'!AL247+3)</f>
        <v>5</v>
      </c>
      <c r="AM247" s="1">
        <f>IF('w.o double'!AM247&lt;0, 'w.o double'!AM247+4, 'w.o double'!AM247+3)</f>
        <v>0</v>
      </c>
      <c r="AN247" s="1">
        <f>IF('w.o double'!AN247&lt;0, 'w.o double'!AN247+4, 'w.o double'!AN247+3)</f>
        <v>1</v>
      </c>
      <c r="AO247" s="1">
        <f>IF('w.o double'!AO247&lt;0, 'w.o double'!AO247+4, 'w.o double'!AO247+3)</f>
        <v>5</v>
      </c>
      <c r="AP247" s="1">
        <f>IF('w.o double'!AP247&lt;0, 'w.o double'!AP247+4, 'w.o double'!AP247+3)</f>
        <v>0</v>
      </c>
      <c r="AQ247" s="1">
        <f>IF('w.o double'!AQ247&lt;0, 'w.o double'!AQ247+4, 'w.o double'!AQ247+3)</f>
        <v>0</v>
      </c>
      <c r="AR247" s="1">
        <f>IF('w.o double'!AR247&lt;0, 'w.o double'!AR247+4, 'w.o double'!AR247+3)</f>
        <v>5</v>
      </c>
      <c r="AS247" s="1">
        <f>IF('w.o double'!AS247&lt;0, 'w.o double'!AS247+4, 'w.o double'!AS247+3)</f>
        <v>2</v>
      </c>
      <c r="AT247" s="1">
        <f>IF('w.o double'!AT247&lt;0, 'w.o double'!AT247+4, 'w.o double'!AT247+3)</f>
        <v>0</v>
      </c>
      <c r="AU247" s="1">
        <f>IF('w.o double'!AU247&lt;0, 'w.o double'!AU247+4, 'w.o double'!AU247+3)</f>
        <v>0</v>
      </c>
      <c r="AV247" s="1">
        <f>IF('w.o double'!AV247&lt;0, 'w.o double'!AV247+4, 'w.o double'!AV247+3)</f>
        <v>5</v>
      </c>
      <c r="AW247" s="1">
        <f>IF('w.o double'!AW247&lt;0, 'w.o double'!AW247+4, 'w.o double'!AW247+3)</f>
        <v>0</v>
      </c>
      <c r="AX247" s="1">
        <f>IF('w.o double'!AX247&lt;0, 'w.o double'!AX247+4, 'w.o double'!AX247+3)</f>
        <v>0</v>
      </c>
      <c r="AY247" s="1">
        <f>IF('w.o double'!AY247&lt;0, 'w.o double'!AY247+4, 'w.o double'!AY247+3)</f>
        <v>0</v>
      </c>
      <c r="AZ247" s="1">
        <f>IF('w.o double'!AZ247&lt;0, 'w.o double'!AZ247+4, 'w.o double'!AZ247+3)</f>
        <v>1</v>
      </c>
      <c r="BA247" s="1">
        <f>IF('w.o double'!BA247&lt;0, 'w.o double'!BA247+4, 'w.o double'!BA247+3)</f>
        <v>0</v>
      </c>
      <c r="BB247" s="1">
        <f>IF('w.o double'!BB247&lt;0, 'w.o double'!BB247+4, 'w.o double'!BB247+3)</f>
        <v>1</v>
      </c>
      <c r="BC247" s="1">
        <f>IF('w.o double'!BC247&lt;0, 'w.o double'!BC247+4, 'w.o double'!BC247+3)</f>
        <v>0</v>
      </c>
      <c r="BD247" s="1">
        <f>IF('w.o double'!BD247&lt;0, 'w.o double'!BD247+4, 'w.o double'!BD247+3)</f>
        <v>0</v>
      </c>
      <c r="BE247" s="1">
        <f>IF('w.o double'!BE247&lt;0, 'w.o double'!BE247+4, 'w.o double'!BE247+3)</f>
        <v>0</v>
      </c>
      <c r="BF247" s="1">
        <f>IF('w.o double'!BF247&lt;0, 'w.o double'!BF247+4, 'w.o double'!BF247+3)</f>
        <v>1</v>
      </c>
      <c r="BG247" s="1">
        <f>IF('w.o double'!BG247&lt;0, 'w.o double'!BG247+4, 'w.o double'!BG247+3)</f>
        <v>0</v>
      </c>
      <c r="BH247" s="1">
        <f>IF('w.o double'!BH247&lt;0, 'w.o double'!BH247+4, 'w.o double'!BH247+3)</f>
        <v>1</v>
      </c>
      <c r="BI247" s="1">
        <f>IF('w.o double'!BI247&lt;0, 'w.o double'!BI247+4, 'w.o double'!BI247+3)</f>
        <v>0</v>
      </c>
      <c r="BJ247" s="1">
        <f>IF('w.o double'!BJ247&lt;0, 'w.o double'!BJ247+4, 'w.o double'!BJ247+3)</f>
        <v>0</v>
      </c>
      <c r="BK247" s="1">
        <f>IF('w.o double'!BK247&lt;0, 'w.o double'!BK247+4, 'w.o double'!BK247+3)</f>
        <v>2</v>
      </c>
      <c r="BL247" s="1">
        <f>IF('w.o double'!BL247&lt;0, 'w.o double'!BL247+4, 'w.o double'!BL247+3)</f>
        <v>1</v>
      </c>
      <c r="BM247" s="1">
        <f>IF('w.o double'!BM247&lt;0, 'w.o double'!BM247+4, 'w.o double'!BM247+3)</f>
        <v>0</v>
      </c>
      <c r="BN247" s="1">
        <f>IF('w.o double'!BN247&lt;0, 'w.o double'!BN247+4, 'w.o double'!BN247+3)</f>
        <v>0</v>
      </c>
      <c r="BO247" s="1">
        <f>IF('w.o double'!BO247&lt;0, 'w.o double'!BO247+4, 'w.o double'!BO247+3)</f>
        <v>1</v>
      </c>
      <c r="BP247" s="1">
        <f>IF('w.o double'!BP247&lt;0, 'w.o double'!BP247+4, 'w.o double'!BP247+3)</f>
        <v>0</v>
      </c>
      <c r="BQ247" s="1">
        <f>IF('w.o double'!BQ247&lt;0, 'w.o double'!BQ247+4, 'w.o double'!BQ247+3)</f>
        <v>0</v>
      </c>
      <c r="BR247" s="1">
        <f>IF('w.o double'!BR247&lt;0, 'w.o double'!BR247+4, 'w.o double'!BR247+3)</f>
        <v>1</v>
      </c>
      <c r="BS247" s="1">
        <f>IF('w.o double'!BS247&lt;0, 'w.o double'!BS247+4, 'w.o double'!BS247+3)</f>
        <v>1</v>
      </c>
      <c r="BT247" s="1">
        <f>IF('w.o double'!BT247&lt;0, 'w.o double'!BT247+4, 'w.o double'!BT247+3)</f>
        <v>0</v>
      </c>
      <c r="BU247" s="1">
        <f>IF('w.o double'!BU247&lt;0, 'w.o double'!BU247+4, 'w.o double'!BU247+3)</f>
        <v>0</v>
      </c>
      <c r="BV247" s="1">
        <f>IF('w.o double'!BV247&lt;0, 'w.o double'!BV247+4, 'w.o double'!BV247+3)</f>
        <v>0</v>
      </c>
      <c r="BW247" s="1">
        <f>IF('w.o double'!BW247&lt;0, 'w.o double'!BW247+4, 'w.o double'!BW247+3)</f>
        <v>0</v>
      </c>
      <c r="BX247" s="1">
        <f>IF('w.o double'!BX247&lt;0, 'w.o double'!BX247+4, 'w.o double'!BX247+3)</f>
        <v>3</v>
      </c>
      <c r="BY247" s="1">
        <f>IF('w.o double'!BY247&lt;0, 'w.o double'!BY247+4, 'w.o double'!BY247+3)</f>
        <v>1</v>
      </c>
      <c r="BZ247" s="1">
        <f>IF('w.o double'!BZ247&lt;0, 'w.o double'!BZ247+4, 'w.o double'!BZ247+3)</f>
        <v>3</v>
      </c>
      <c r="CA247" s="1">
        <f>IF('w.o double'!CA247&lt;0, 'w.o double'!CA247+4, 'w.o double'!CA247+3)</f>
        <v>3</v>
      </c>
      <c r="CB247" s="1">
        <f>IF('w.o double'!CB247&lt;0, 'w.o double'!CB247+4, 'w.o double'!CB247+3)</f>
        <v>1</v>
      </c>
      <c r="CC247" s="1">
        <f>IF('w.o double'!CC247&lt;0, 'w.o double'!CC247+4, 'w.o double'!CC247+3)</f>
        <v>0</v>
      </c>
      <c r="CD247" s="1">
        <f>IF('w.o double'!CD247&lt;0, 'w.o double'!CD247+4, 'w.o double'!CD247+3)</f>
        <v>0</v>
      </c>
      <c r="CE247" s="1">
        <f>IF('w.o double'!CE247&lt;0, 'w.o double'!CE247+4, 'w.o double'!CE247+3)</f>
        <v>0</v>
      </c>
      <c r="CF247" s="1">
        <f>IF('w.o double'!CF247&lt;0, 'w.o double'!CF247+4, 'w.o double'!CF247+3)</f>
        <v>3</v>
      </c>
      <c r="CG247" s="1">
        <f>IF('w.o double'!CG247&lt;0, 'w.o double'!CG247+4, 'w.o double'!CG247+3)</f>
        <v>1</v>
      </c>
      <c r="CH247" s="1">
        <f>IF('w.o double'!CH247&lt;0, 'w.o double'!CH247+4, 'w.o double'!CH247+3)</f>
        <v>1</v>
      </c>
      <c r="CI247" s="1">
        <f>IF('w.o double'!CI247&lt;0, 'w.o double'!CI247+4, 'w.o double'!CI247+3)</f>
        <v>1</v>
      </c>
      <c r="CJ247" s="1">
        <f>IF('w.o double'!CJ247&lt;0, 'w.o double'!CJ247+4, 'w.o double'!CJ247+3)</f>
        <v>0</v>
      </c>
      <c r="CK247" s="1">
        <f>IF('w.o double'!CK247&lt;0, 'w.o double'!CK247+4, 'w.o double'!CK247+3)</f>
        <v>1</v>
      </c>
      <c r="CL247" s="1">
        <f>IF('w.o double'!CL247&lt;0, 'w.o double'!CL247+4, 'w.o double'!CL247+3)</f>
        <v>1</v>
      </c>
      <c r="CM247" s="1">
        <f>IF('w.o double'!CM247&lt;0, 'w.o double'!CM247+4, 'w.o double'!CM247+3)</f>
        <v>2</v>
      </c>
      <c r="CN247" s="1">
        <f>IF('w.o double'!CN247&lt;0, 'w.o double'!CN247+4, 'w.o double'!CN247+3)</f>
        <v>0</v>
      </c>
      <c r="CO247" s="1">
        <f>IF('w.o double'!CO247&lt;0, 'w.o double'!CO247+4, 'w.o double'!CO247+3)</f>
        <v>0</v>
      </c>
      <c r="CP247" s="1">
        <f>IF('w.o double'!CP247&lt;0, 'w.o double'!CP247+4, 'w.o double'!CP247+3)</f>
        <v>0</v>
      </c>
      <c r="CQ247" s="1">
        <f>IF('w.o double'!CQ247&lt;0, 'w.o double'!CQ247+4, 'w.o double'!CQ247+3)</f>
        <v>4</v>
      </c>
      <c r="CR247" s="1">
        <f>IF('w.o double'!CR247&lt;0, 'w.o double'!CR247+4, 'w.o double'!CR247+3)</f>
        <v>5</v>
      </c>
      <c r="CS247" s="1">
        <f>IF('w.o double'!CS247&lt;0, 'w.o double'!CS247+4, 'w.o double'!CS247+3)</f>
        <v>0</v>
      </c>
      <c r="CT247" s="1">
        <f>IF('w.o double'!CT247&lt;0, 'w.o double'!CT247+4, 'w.o double'!CT247+3)</f>
        <v>3</v>
      </c>
      <c r="CU247" s="1">
        <f>IF('w.o double'!CU247&lt;0, 'w.o double'!CU247+4, 'w.o double'!CU247+3)</f>
        <v>2</v>
      </c>
      <c r="CV247" s="1">
        <f>IF('w.o double'!CV247&lt;0, 'w.o double'!CV247+4, 'w.o double'!CV247+3)</f>
        <v>5</v>
      </c>
      <c r="CW247" s="1">
        <f>IF('w.o double'!CW247&lt;0, 'w.o double'!CW247+4, 'w.o double'!CW247+3)</f>
        <v>0</v>
      </c>
      <c r="CX247" s="1">
        <f>IF('w.o double'!CX247&lt;0, 'w.o double'!CX247+4, 'w.o double'!CX247+3)</f>
        <v>0</v>
      </c>
      <c r="CY247" s="1">
        <f>IF('w.o double'!CY247&lt;0, 'w.o double'!CY247+4, 'w.o double'!CY247+3)</f>
        <v>0</v>
      </c>
      <c r="CZ247" s="1">
        <f>IF('w.o double'!CZ247&lt;0, 'w.o double'!CZ247+4, 'w.o double'!CZ247+3)</f>
        <v>0</v>
      </c>
      <c r="DA247" s="1">
        <f>IF('w.o double'!DA247&lt;0, 'w.o double'!DA247+4, 'w.o double'!DA247+3)</f>
        <v>0</v>
      </c>
      <c r="DB247" s="1">
        <f>IF('w.o double'!DB247&lt;0, 'w.o double'!DB247+4, 'w.o double'!DB247+3)</f>
        <v>0</v>
      </c>
      <c r="DC247" s="1">
        <f>IF('w.o double'!DC247&lt;0, 'w.o double'!DC247+4, 'w.o double'!DC247+3)</f>
        <v>1</v>
      </c>
      <c r="DD247" s="1">
        <f>IF('w.o double'!DD247&lt;0, 'w.o double'!DD247+4, 'w.o double'!DD247+3)</f>
        <v>0</v>
      </c>
      <c r="DE247" s="1">
        <f>IF('w.o double'!DE247&lt;0, 'w.o double'!DE247+4, 'w.o double'!DE247+3)</f>
        <v>2</v>
      </c>
      <c r="DF247" s="1">
        <f>IF('w.o double'!DF247&lt;0, 'w.o double'!DF247+4, 'w.o double'!DF247+3)</f>
        <v>0</v>
      </c>
      <c r="DG247" s="1">
        <f>IF('w.o double'!DG247&lt;0, 'w.o double'!DG247+4, 'w.o double'!DG247+3)</f>
        <v>0</v>
      </c>
      <c r="DH247" s="1">
        <f>IF('w.o double'!DH247&lt;0, 'w.o double'!DH247+4, 'w.o double'!DH247+3)</f>
        <v>0</v>
      </c>
      <c r="DI247" s="1">
        <f>IF('w.o double'!DI247&lt;0, 'w.o double'!DI247+4, 'w.o double'!DI247+3)</f>
        <v>1</v>
      </c>
      <c r="DJ247" s="1">
        <f>IF('w.o double'!DJ247&lt;0, 'w.o double'!DJ247+4, 'w.o double'!DJ247+3)</f>
        <v>0</v>
      </c>
      <c r="DK247" s="1">
        <f>IF('w.o double'!DK247&lt;0, 'w.o double'!DK247+4, 'w.o double'!DK247+3)</f>
        <v>4</v>
      </c>
      <c r="DL247" s="1">
        <f>IF('w.o double'!DL247&lt;0, 'w.o double'!DL247+4, 'w.o double'!DL247+3)</f>
        <v>0</v>
      </c>
      <c r="DM247" s="1">
        <f>IF('w.o double'!DM247&lt;0, 'w.o double'!DM247+4, 'w.o double'!DM247+3)</f>
        <v>0</v>
      </c>
      <c r="DN247" s="1">
        <f>IF('w.o double'!DN247&lt;0, 'w.o double'!DN247+4, 'w.o double'!DN247+3)</f>
        <v>0</v>
      </c>
      <c r="DO247" s="1">
        <f>IF('w.o double'!DO247&lt;0, 'w.o double'!DO247+4, 'w.o double'!DO247+3)</f>
        <v>0</v>
      </c>
      <c r="DP247" s="1">
        <f>IF('w.o double'!DP247&lt;0, 'w.o double'!DP247+4, 'w.o double'!DP247+3)</f>
        <v>1</v>
      </c>
      <c r="DQ247" s="1">
        <f>IF('w.o double'!DQ247&lt;0, 'w.o double'!DQ247+4, 'w.o double'!DQ247+3)</f>
        <v>0</v>
      </c>
      <c r="DR247" s="1">
        <f>IF('w.o double'!DR247&lt;0, 'w.o double'!DR247+4, 'w.o double'!DR247+3)</f>
        <v>1</v>
      </c>
      <c r="DS247" s="1">
        <f t="shared" si="1"/>
        <v>116</v>
      </c>
      <c r="DT247" s="1">
        <f t="shared" si="2"/>
        <v>0.9666666667</v>
      </c>
    </row>
    <row r="248" ht="15.75" customHeight="1">
      <c r="A248" s="5" t="s">
        <v>21</v>
      </c>
      <c r="B248" s="5" t="s">
        <v>25</v>
      </c>
      <c r="C248" s="1">
        <f>IF('w.o double'!C248&lt;0, 'w.o double'!C248+4, 'w.o double'!C248+3)</f>
        <v>3</v>
      </c>
      <c r="D248" s="1">
        <f>IF('w.o double'!D248&lt;0, 'w.o double'!D248+4, 'w.o double'!D248+3)</f>
        <v>2</v>
      </c>
      <c r="E248" s="1">
        <f>IF('w.o double'!E248&lt;0, 'w.o double'!E248+4, 'w.o double'!E248+3)</f>
        <v>0</v>
      </c>
      <c r="F248" s="1">
        <f>IF('w.o double'!F248&lt;0, 'w.o double'!F248+4, 'w.o double'!F248+3)</f>
        <v>6</v>
      </c>
      <c r="G248" s="1">
        <f>IF('w.o double'!G248&lt;0, 'w.o double'!G248+4, 'w.o double'!G248+3)</f>
        <v>4</v>
      </c>
      <c r="H248" s="1">
        <f>IF('w.o double'!H248&lt;0, 'w.o double'!H248+4, 'w.o double'!H248+3)</f>
        <v>4</v>
      </c>
      <c r="I248" s="1">
        <f>IF('w.o double'!I248&lt;0, 'w.o double'!I248+4, 'w.o double'!I248+3)</f>
        <v>2</v>
      </c>
      <c r="J248" s="1">
        <f>IF('w.o double'!J248&lt;0, 'w.o double'!J248+4, 'w.o double'!J248+3)</f>
        <v>6</v>
      </c>
      <c r="K248" s="1">
        <f>IF('w.o double'!K248&lt;0, 'w.o double'!K248+4, 'w.o double'!K248+3)</f>
        <v>6</v>
      </c>
      <c r="L248" s="1">
        <f>IF('w.o double'!L248&lt;0, 'w.o double'!L248+4, 'w.o double'!L248+3)</f>
        <v>5</v>
      </c>
      <c r="M248" s="1">
        <f>IF('w.o double'!M248&lt;0, 'w.o double'!M248+4, 'w.o double'!M248+3)</f>
        <v>6</v>
      </c>
      <c r="N248" s="1">
        <f>IF('w.o double'!N248&lt;0, 'w.o double'!N248+4, 'w.o double'!N248+3)</f>
        <v>0</v>
      </c>
      <c r="O248" s="1">
        <f>IF('w.o double'!O248&lt;0, 'w.o double'!O248+4, 'w.o double'!O248+3)</f>
        <v>3</v>
      </c>
      <c r="P248" s="1">
        <f>IF('w.o double'!P248&lt;0, 'w.o double'!P248+4, 'w.o double'!P248+3)</f>
        <v>5</v>
      </c>
      <c r="Q248" s="1">
        <f>IF('w.o double'!Q248&lt;0, 'w.o double'!Q248+4, 'w.o double'!Q248+3)</f>
        <v>3</v>
      </c>
      <c r="R248" s="1">
        <f>IF('w.o double'!R248&lt;0, 'w.o double'!R248+4, 'w.o double'!R248+3)</f>
        <v>4</v>
      </c>
      <c r="S248" s="1">
        <f>IF('w.o double'!S248&lt;0, 'w.o double'!S248+4, 'w.o double'!S248+3)</f>
        <v>1</v>
      </c>
      <c r="T248" s="1">
        <f>IF('w.o double'!T248&lt;0, 'w.o double'!T248+4, 'w.o double'!T248+3)</f>
        <v>3</v>
      </c>
      <c r="U248" s="1">
        <f>IF('w.o double'!U248&lt;0, 'w.o double'!U248+4, 'w.o double'!U248+3)</f>
        <v>1</v>
      </c>
      <c r="V248" s="1">
        <f>IF('w.o double'!V248&lt;0, 'w.o double'!V248+4, 'w.o double'!V248+3)</f>
        <v>0</v>
      </c>
      <c r="W248" s="1">
        <f>IF('w.o double'!W248&lt;0, 'w.o double'!W248+4, 'w.o double'!W248+3)</f>
        <v>4</v>
      </c>
      <c r="X248" s="1">
        <f>IF('w.o double'!X248&lt;0, 'w.o double'!X248+4, 'w.o double'!X248+3)</f>
        <v>5</v>
      </c>
      <c r="Y248" s="1">
        <f>IF('w.o double'!Y248&lt;0, 'w.o double'!Y248+4, 'w.o double'!Y248+3)</f>
        <v>1</v>
      </c>
      <c r="Z248" s="1">
        <f>IF('w.o double'!Z248&lt;0, 'w.o double'!Z248+4, 'w.o double'!Z248+3)</f>
        <v>5</v>
      </c>
      <c r="AA248" s="1">
        <f>IF('w.o double'!AA248&lt;0, 'w.o double'!AA248+4, 'w.o double'!AA248+3)</f>
        <v>0</v>
      </c>
      <c r="AB248" s="1">
        <f>IF('w.o double'!AB248&lt;0, 'w.o double'!AB248+4, 'w.o double'!AB248+3)</f>
        <v>1</v>
      </c>
      <c r="AC248" s="1">
        <f>IF('w.o double'!AC248&lt;0, 'w.o double'!AC248+4, 'w.o double'!AC248+3)</f>
        <v>4</v>
      </c>
      <c r="AD248" s="1">
        <f>IF('w.o double'!AD248&lt;0, 'w.o double'!AD248+4, 'w.o double'!AD248+3)</f>
        <v>4</v>
      </c>
      <c r="AE248" s="1">
        <f>IF('w.o double'!AE248&lt;0, 'w.o double'!AE248+4, 'w.o double'!AE248+3)</f>
        <v>0</v>
      </c>
      <c r="AF248" s="1">
        <f>IF('w.o double'!AF248&lt;0, 'w.o double'!AF248+4, 'w.o double'!AF248+3)</f>
        <v>2</v>
      </c>
      <c r="AG248" s="1">
        <f>IF('w.o double'!AG248&lt;0, 'w.o double'!AG248+4, 'w.o double'!AG248+3)</f>
        <v>6</v>
      </c>
      <c r="AH248" s="1">
        <f>IF('w.o double'!AH248&lt;0, 'w.o double'!AH248+4, 'w.o double'!AH248+3)</f>
        <v>4</v>
      </c>
      <c r="AI248" s="1">
        <f>IF('w.o double'!AI248&lt;0, 'w.o double'!AI248+4, 'w.o double'!AI248+3)</f>
        <v>6</v>
      </c>
      <c r="AJ248" s="1">
        <f>IF('w.o double'!AJ248&lt;0, 'w.o double'!AJ248+4, 'w.o double'!AJ248+3)</f>
        <v>0</v>
      </c>
      <c r="AK248" s="1">
        <f>IF('w.o double'!AK248&lt;0, 'w.o double'!AK248+4, 'w.o double'!AK248+3)</f>
        <v>4</v>
      </c>
      <c r="AL248" s="1">
        <f>IF('w.o double'!AL248&lt;0, 'w.o double'!AL248+4, 'w.o double'!AL248+3)</f>
        <v>2</v>
      </c>
      <c r="AM248" s="1">
        <f>IF('w.o double'!AM248&lt;0, 'w.o double'!AM248+4, 'w.o double'!AM248+3)</f>
        <v>6</v>
      </c>
      <c r="AN248" s="1">
        <f>IF('w.o double'!AN248&lt;0, 'w.o double'!AN248+4, 'w.o double'!AN248+3)</f>
        <v>2</v>
      </c>
      <c r="AO248" s="1">
        <f>IF('w.o double'!AO248&lt;0, 'w.o double'!AO248+4, 'w.o double'!AO248+3)</f>
        <v>3</v>
      </c>
      <c r="AP248" s="1">
        <f>IF('w.o double'!AP248&lt;0, 'w.o double'!AP248+4, 'w.o double'!AP248+3)</f>
        <v>7</v>
      </c>
      <c r="AQ248" s="1">
        <f>IF('w.o double'!AQ248&lt;0, 'w.o double'!AQ248+4, 'w.o double'!AQ248+3)</f>
        <v>2</v>
      </c>
      <c r="AR248" s="1">
        <f>IF('w.o double'!AR248&lt;0, 'w.o double'!AR248+4, 'w.o double'!AR248+3)</f>
        <v>2</v>
      </c>
      <c r="AS248" s="1">
        <f>IF('w.o double'!AS248&lt;0, 'w.o double'!AS248+4, 'w.o double'!AS248+3)</f>
        <v>2</v>
      </c>
      <c r="AT248" s="1">
        <f>IF('w.o double'!AT248&lt;0, 'w.o double'!AT248+4, 'w.o double'!AT248+3)</f>
        <v>0</v>
      </c>
      <c r="AU248" s="1">
        <f>IF('w.o double'!AU248&lt;0, 'w.o double'!AU248+4, 'w.o double'!AU248+3)</f>
        <v>5</v>
      </c>
      <c r="AV248" s="1">
        <f>IF('w.o double'!AV248&lt;0, 'w.o double'!AV248+4, 'w.o double'!AV248+3)</f>
        <v>3</v>
      </c>
      <c r="AW248" s="1">
        <f>IF('w.o double'!AW248&lt;0, 'w.o double'!AW248+4, 'w.o double'!AW248+3)</f>
        <v>6</v>
      </c>
      <c r="AX248" s="1">
        <f>IF('w.o double'!AX248&lt;0, 'w.o double'!AX248+4, 'w.o double'!AX248+3)</f>
        <v>4</v>
      </c>
      <c r="AY248" s="1">
        <f>IF('w.o double'!AY248&lt;0, 'w.o double'!AY248+4, 'w.o double'!AY248+3)</f>
        <v>5</v>
      </c>
      <c r="AZ248" s="1">
        <f>IF('w.o double'!AZ248&lt;0, 'w.o double'!AZ248+4, 'w.o double'!AZ248+3)</f>
        <v>2</v>
      </c>
      <c r="BA248" s="1">
        <f>IF('w.o double'!BA248&lt;0, 'w.o double'!BA248+4, 'w.o double'!BA248+3)</f>
        <v>2</v>
      </c>
      <c r="BB248" s="1">
        <f>IF('w.o double'!BB248&lt;0, 'w.o double'!BB248+4, 'w.o double'!BB248+3)</f>
        <v>4</v>
      </c>
      <c r="BC248" s="1">
        <f>IF('w.o double'!BC248&lt;0, 'w.o double'!BC248+4, 'w.o double'!BC248+3)</f>
        <v>4</v>
      </c>
      <c r="BD248" s="1">
        <f>IF('w.o double'!BD248&lt;0, 'w.o double'!BD248+4, 'w.o double'!BD248+3)</f>
        <v>5</v>
      </c>
      <c r="BE248" s="1">
        <f>IF('w.o double'!BE248&lt;0, 'w.o double'!BE248+4, 'w.o double'!BE248+3)</f>
        <v>6</v>
      </c>
      <c r="BF248" s="1">
        <f>IF('w.o double'!BF248&lt;0, 'w.o double'!BF248+4, 'w.o double'!BF248+3)</f>
        <v>0</v>
      </c>
      <c r="BG248" s="1">
        <f>IF('w.o double'!BG248&lt;0, 'w.o double'!BG248+4, 'w.o double'!BG248+3)</f>
        <v>5</v>
      </c>
      <c r="BH248" s="1">
        <f>IF('w.o double'!BH248&lt;0, 'w.o double'!BH248+4, 'w.o double'!BH248+3)</f>
        <v>6</v>
      </c>
      <c r="BI248" s="1">
        <f>IF('w.o double'!BI248&lt;0, 'w.o double'!BI248+4, 'w.o double'!BI248+3)</f>
        <v>1</v>
      </c>
      <c r="BJ248" s="1">
        <f>IF('w.o double'!BJ248&lt;0, 'w.o double'!BJ248+4, 'w.o double'!BJ248+3)</f>
        <v>4</v>
      </c>
      <c r="BK248" s="1">
        <f>IF('w.o double'!BK248&lt;0, 'w.o double'!BK248+4, 'w.o double'!BK248+3)</f>
        <v>4</v>
      </c>
      <c r="BL248" s="1">
        <f>IF('w.o double'!BL248&lt;0, 'w.o double'!BL248+4, 'w.o double'!BL248+3)</f>
        <v>2</v>
      </c>
      <c r="BM248" s="1">
        <f>IF('w.o double'!BM248&lt;0, 'w.o double'!BM248+4, 'w.o double'!BM248+3)</f>
        <v>3</v>
      </c>
      <c r="BN248" s="1">
        <f>IF('w.o double'!BN248&lt;0, 'w.o double'!BN248+4, 'w.o double'!BN248+3)</f>
        <v>4</v>
      </c>
      <c r="BO248" s="1">
        <f>IF('w.o double'!BO248&lt;0, 'w.o double'!BO248+4, 'w.o double'!BO248+3)</f>
        <v>1</v>
      </c>
      <c r="BP248" s="1">
        <f>IF('w.o double'!BP248&lt;0, 'w.o double'!BP248+4, 'w.o double'!BP248+3)</f>
        <v>5</v>
      </c>
      <c r="BQ248" s="1">
        <f>IF('w.o double'!BQ248&lt;0, 'w.o double'!BQ248+4, 'w.o double'!BQ248+3)</f>
        <v>0</v>
      </c>
      <c r="BR248" s="1">
        <f>IF('w.o double'!BR248&lt;0, 'w.o double'!BR248+4, 'w.o double'!BR248+3)</f>
        <v>1</v>
      </c>
      <c r="BS248" s="1">
        <f>IF('w.o double'!BS248&lt;0, 'w.o double'!BS248+4, 'w.o double'!BS248+3)</f>
        <v>0</v>
      </c>
      <c r="BT248" s="1">
        <f>IF('w.o double'!BT248&lt;0, 'w.o double'!BT248+4, 'w.o double'!BT248+3)</f>
        <v>1</v>
      </c>
      <c r="BU248" s="1">
        <f>IF('w.o double'!BU248&lt;0, 'w.o double'!BU248+4, 'w.o double'!BU248+3)</f>
        <v>4</v>
      </c>
      <c r="BV248" s="1">
        <f>IF('w.o double'!BV248&lt;0, 'w.o double'!BV248+4, 'w.o double'!BV248+3)</f>
        <v>0</v>
      </c>
      <c r="BW248" s="1">
        <f>IF('w.o double'!BW248&lt;0, 'w.o double'!BW248+4, 'w.o double'!BW248+3)</f>
        <v>0</v>
      </c>
      <c r="BX248" s="1">
        <f>IF('w.o double'!BX248&lt;0, 'w.o double'!BX248+4, 'w.o double'!BX248+3)</f>
        <v>5</v>
      </c>
      <c r="BY248" s="1">
        <f>IF('w.o double'!BY248&lt;0, 'w.o double'!BY248+4, 'w.o double'!BY248+3)</f>
        <v>3</v>
      </c>
      <c r="BZ248" s="1">
        <f>IF('w.o double'!BZ248&lt;0, 'w.o double'!BZ248+4, 'w.o double'!BZ248+3)</f>
        <v>0</v>
      </c>
      <c r="CA248" s="1">
        <f>IF('w.o double'!CA248&lt;0, 'w.o double'!CA248+4, 'w.o double'!CA248+3)</f>
        <v>1</v>
      </c>
      <c r="CB248" s="1">
        <f>IF('w.o double'!CB248&lt;0, 'w.o double'!CB248+4, 'w.o double'!CB248+3)</f>
        <v>0</v>
      </c>
      <c r="CC248" s="1">
        <f>IF('w.o double'!CC248&lt;0, 'w.o double'!CC248+4, 'w.o double'!CC248+3)</f>
        <v>0</v>
      </c>
      <c r="CD248" s="1">
        <f>IF('w.o double'!CD248&lt;0, 'w.o double'!CD248+4, 'w.o double'!CD248+3)</f>
        <v>1</v>
      </c>
      <c r="CE248" s="1">
        <f>IF('w.o double'!CE248&lt;0, 'w.o double'!CE248+4, 'w.o double'!CE248+3)</f>
        <v>0</v>
      </c>
      <c r="CF248" s="1">
        <f>IF('w.o double'!CF248&lt;0, 'w.o double'!CF248+4, 'w.o double'!CF248+3)</f>
        <v>6</v>
      </c>
      <c r="CG248" s="1">
        <f>IF('w.o double'!CG248&lt;0, 'w.o double'!CG248+4, 'w.o double'!CG248+3)</f>
        <v>4</v>
      </c>
      <c r="CH248" s="1">
        <f>IF('w.o double'!CH248&lt;0, 'w.o double'!CH248+4, 'w.o double'!CH248+3)</f>
        <v>1</v>
      </c>
      <c r="CI248" s="1">
        <f>IF('w.o double'!CI248&lt;0, 'w.o double'!CI248+4, 'w.o double'!CI248+3)</f>
        <v>5</v>
      </c>
      <c r="CJ248" s="1">
        <f>IF('w.o double'!CJ248&lt;0, 'w.o double'!CJ248+4, 'w.o double'!CJ248+3)</f>
        <v>0</v>
      </c>
      <c r="CK248" s="1">
        <f>IF('w.o double'!CK248&lt;0, 'w.o double'!CK248+4, 'w.o double'!CK248+3)</f>
        <v>2</v>
      </c>
      <c r="CL248" s="1">
        <f>IF('w.o double'!CL248&lt;0, 'w.o double'!CL248+4, 'w.o double'!CL248+3)</f>
        <v>5</v>
      </c>
      <c r="CM248" s="1">
        <f>IF('w.o double'!CM248&lt;0, 'w.o double'!CM248+4, 'w.o double'!CM248+3)</f>
        <v>2</v>
      </c>
      <c r="CN248" s="1">
        <f>IF('w.o double'!CN248&lt;0, 'w.o double'!CN248+4, 'w.o double'!CN248+3)</f>
        <v>7</v>
      </c>
      <c r="CO248" s="1">
        <f>IF('w.o double'!CO248&lt;0, 'w.o double'!CO248+4, 'w.o double'!CO248+3)</f>
        <v>2</v>
      </c>
      <c r="CP248" s="1">
        <f>IF('w.o double'!CP248&lt;0, 'w.o double'!CP248+4, 'w.o double'!CP248+3)</f>
        <v>5</v>
      </c>
      <c r="CQ248" s="1">
        <f>IF('w.o double'!CQ248&lt;0, 'w.o double'!CQ248+4, 'w.o double'!CQ248+3)</f>
        <v>0</v>
      </c>
      <c r="CR248" s="1">
        <f>IF('w.o double'!CR248&lt;0, 'w.o double'!CR248+4, 'w.o double'!CR248+3)</f>
        <v>2</v>
      </c>
      <c r="CS248" s="1">
        <f>IF('w.o double'!CS248&lt;0, 'w.o double'!CS248+4, 'w.o double'!CS248+3)</f>
        <v>1</v>
      </c>
      <c r="CT248" s="1">
        <f>IF('w.o double'!CT248&lt;0, 'w.o double'!CT248+4, 'w.o double'!CT248+3)</f>
        <v>5</v>
      </c>
      <c r="CU248" s="1">
        <f>IF('w.o double'!CU248&lt;0, 'w.o double'!CU248+4, 'w.o double'!CU248+3)</f>
        <v>4</v>
      </c>
      <c r="CV248" s="1">
        <f>IF('w.o double'!CV248&lt;0, 'w.o double'!CV248+4, 'w.o double'!CV248+3)</f>
        <v>0</v>
      </c>
      <c r="CW248" s="1">
        <f>IF('w.o double'!CW248&lt;0, 'w.o double'!CW248+4, 'w.o double'!CW248+3)</f>
        <v>6</v>
      </c>
      <c r="CX248" s="1">
        <f>IF('w.o double'!CX248&lt;0, 'w.o double'!CX248+4, 'w.o double'!CX248+3)</f>
        <v>1</v>
      </c>
      <c r="CY248" s="1">
        <f>IF('w.o double'!CY248&lt;0, 'w.o double'!CY248+4, 'w.o double'!CY248+3)</f>
        <v>2</v>
      </c>
      <c r="CZ248" s="1">
        <f>IF('w.o double'!CZ248&lt;0, 'w.o double'!CZ248+4, 'w.o double'!CZ248+3)</f>
        <v>4</v>
      </c>
      <c r="DA248" s="1">
        <f>IF('w.o double'!DA248&lt;0, 'w.o double'!DA248+4, 'w.o double'!DA248+3)</f>
        <v>6</v>
      </c>
      <c r="DB248" s="1">
        <f>IF('w.o double'!DB248&lt;0, 'w.o double'!DB248+4, 'w.o double'!DB248+3)</f>
        <v>5</v>
      </c>
      <c r="DC248" s="1">
        <f>IF('w.o double'!DC248&lt;0, 'w.o double'!DC248+4, 'w.o double'!DC248+3)</f>
        <v>0</v>
      </c>
      <c r="DD248" s="1">
        <f>IF('w.o double'!DD248&lt;0, 'w.o double'!DD248+4, 'w.o double'!DD248+3)</f>
        <v>7</v>
      </c>
      <c r="DE248" s="1">
        <f>IF('w.o double'!DE248&lt;0, 'w.o double'!DE248+4, 'w.o double'!DE248+3)</f>
        <v>4</v>
      </c>
      <c r="DF248" s="1">
        <f>IF('w.o double'!DF248&lt;0, 'w.o double'!DF248+4, 'w.o double'!DF248+3)</f>
        <v>0</v>
      </c>
      <c r="DG248" s="1">
        <f>IF('w.o double'!DG248&lt;0, 'w.o double'!DG248+4, 'w.o double'!DG248+3)</f>
        <v>4</v>
      </c>
      <c r="DH248" s="1">
        <f>IF('w.o double'!DH248&lt;0, 'w.o double'!DH248+4, 'w.o double'!DH248+3)</f>
        <v>1</v>
      </c>
      <c r="DI248" s="1">
        <f>IF('w.o double'!DI248&lt;0, 'w.o double'!DI248+4, 'w.o double'!DI248+3)</f>
        <v>4</v>
      </c>
      <c r="DJ248" s="1">
        <f>IF('w.o double'!DJ248&lt;0, 'w.o double'!DJ248+4, 'w.o double'!DJ248+3)</f>
        <v>5</v>
      </c>
      <c r="DK248" s="1">
        <f>IF('w.o double'!DK248&lt;0, 'w.o double'!DK248+4, 'w.o double'!DK248+3)</f>
        <v>0</v>
      </c>
      <c r="DL248" s="1">
        <f>IF('w.o double'!DL248&lt;0, 'w.o double'!DL248+4, 'w.o double'!DL248+3)</f>
        <v>0</v>
      </c>
      <c r="DM248" s="1">
        <f>IF('w.o double'!DM248&lt;0, 'w.o double'!DM248+4, 'w.o double'!DM248+3)</f>
        <v>2</v>
      </c>
      <c r="DN248" s="1">
        <f>IF('w.o double'!DN248&lt;0, 'w.o double'!DN248+4, 'w.o double'!DN248+3)</f>
        <v>0</v>
      </c>
      <c r="DO248" s="1">
        <f>IF('w.o double'!DO248&lt;0, 'w.o double'!DO248+4, 'w.o double'!DO248+3)</f>
        <v>4</v>
      </c>
      <c r="DP248" s="1">
        <f>IF('w.o double'!DP248&lt;0, 'w.o double'!DP248+4, 'w.o double'!DP248+3)</f>
        <v>1</v>
      </c>
      <c r="DQ248" s="1">
        <f>IF('w.o double'!DQ248&lt;0, 'w.o double'!DQ248+4, 'w.o double'!DQ248+3)</f>
        <v>3</v>
      </c>
      <c r="DR248" s="1">
        <f>IF('w.o double'!DR248&lt;0, 'w.o double'!DR248+4, 'w.o double'!DR248+3)</f>
        <v>6</v>
      </c>
      <c r="DS248" s="1">
        <f t="shared" si="1"/>
        <v>349</v>
      </c>
      <c r="DT248" s="1">
        <f t="shared" si="2"/>
        <v>2.908333333</v>
      </c>
    </row>
    <row r="249" ht="15.75" customHeight="1">
      <c r="A249" s="5" t="s">
        <v>26</v>
      </c>
      <c r="B249" s="5" t="s">
        <v>19</v>
      </c>
      <c r="C249" s="1">
        <f>IF('w.o double'!C249&lt;0, 'w.o double'!C249+4, 'w.o double'!C249+3)</f>
        <v>4</v>
      </c>
      <c r="D249" s="1">
        <f>IF('w.o double'!D249&lt;0, 'w.o double'!D249+4, 'w.o double'!D249+3)</f>
        <v>2</v>
      </c>
      <c r="E249" s="1">
        <f>IF('w.o double'!E249&lt;0, 'w.o double'!E249+4, 'w.o double'!E249+3)</f>
        <v>2</v>
      </c>
      <c r="F249" s="1">
        <f>IF('w.o double'!F249&lt;0, 'w.o double'!F249+4, 'w.o double'!F249+3)</f>
        <v>4</v>
      </c>
      <c r="G249" s="1">
        <f>IF('w.o double'!G249&lt;0, 'w.o double'!G249+4, 'w.o double'!G249+3)</f>
        <v>4</v>
      </c>
      <c r="H249" s="1">
        <f>IF('w.o double'!H249&lt;0, 'w.o double'!H249+4, 'w.o double'!H249+3)</f>
        <v>7</v>
      </c>
      <c r="I249" s="1">
        <f>IF('w.o double'!I249&lt;0, 'w.o double'!I249+4, 'w.o double'!I249+3)</f>
        <v>4</v>
      </c>
      <c r="J249" s="1">
        <f>IF('w.o double'!J249&lt;0, 'w.o double'!J249+4, 'w.o double'!J249+3)</f>
        <v>6</v>
      </c>
      <c r="K249" s="1">
        <f>IF('w.o double'!K249&lt;0, 'w.o double'!K249+4, 'w.o double'!K249+3)</f>
        <v>1</v>
      </c>
      <c r="L249" s="1">
        <f>IF('w.o double'!L249&lt;0, 'w.o double'!L249+4, 'w.o double'!L249+3)</f>
        <v>1</v>
      </c>
      <c r="M249" s="1">
        <f>IF('w.o double'!M249&lt;0, 'w.o double'!M249+4, 'w.o double'!M249+3)</f>
        <v>7</v>
      </c>
      <c r="N249" s="1">
        <f>IF('w.o double'!N249&lt;0, 'w.o double'!N249+4, 'w.o double'!N249+3)</f>
        <v>5</v>
      </c>
      <c r="O249" s="1">
        <f>IF('w.o double'!O249&lt;0, 'w.o double'!O249+4, 'w.o double'!O249+3)</f>
        <v>3</v>
      </c>
      <c r="P249" s="1">
        <f>IF('w.o double'!P249&lt;0, 'w.o double'!P249+4, 'w.o double'!P249+3)</f>
        <v>2</v>
      </c>
      <c r="Q249" s="1">
        <f>IF('w.o double'!Q249&lt;0, 'w.o double'!Q249+4, 'w.o double'!Q249+3)</f>
        <v>5</v>
      </c>
      <c r="R249" s="1">
        <f>IF('w.o double'!R249&lt;0, 'w.o double'!R249+4, 'w.o double'!R249+3)</f>
        <v>5</v>
      </c>
      <c r="S249" s="1">
        <f>IF('w.o double'!S249&lt;0, 'w.o double'!S249+4, 'w.o double'!S249+3)</f>
        <v>6</v>
      </c>
      <c r="T249" s="1">
        <f>IF('w.o double'!T249&lt;0, 'w.o double'!T249+4, 'w.o double'!T249+3)</f>
        <v>4</v>
      </c>
      <c r="U249" s="1">
        <f>IF('w.o double'!U249&lt;0, 'w.o double'!U249+4, 'w.o double'!U249+3)</f>
        <v>6</v>
      </c>
      <c r="V249" s="1">
        <f>IF('w.o double'!V249&lt;0, 'w.o double'!V249+4, 'w.o double'!V249+3)</f>
        <v>5</v>
      </c>
      <c r="W249" s="1">
        <f>IF('w.o double'!W249&lt;0, 'w.o double'!W249+4, 'w.o double'!W249+3)</f>
        <v>5</v>
      </c>
      <c r="X249" s="1">
        <f>IF('w.o double'!X249&lt;0, 'w.o double'!X249+4, 'w.o double'!X249+3)</f>
        <v>6</v>
      </c>
      <c r="Y249" s="1">
        <f>IF('w.o double'!Y249&lt;0, 'w.o double'!Y249+4, 'w.o double'!Y249+3)</f>
        <v>4</v>
      </c>
      <c r="Z249" s="1">
        <f>IF('w.o double'!Z249&lt;0, 'w.o double'!Z249+4, 'w.o double'!Z249+3)</f>
        <v>5</v>
      </c>
      <c r="AA249" s="1">
        <f>IF('w.o double'!AA249&lt;0, 'w.o double'!AA249+4, 'w.o double'!AA249+3)</f>
        <v>2</v>
      </c>
      <c r="AB249" s="1">
        <f>IF('w.o double'!AB249&lt;0, 'w.o double'!AB249+4, 'w.o double'!AB249+3)</f>
        <v>5</v>
      </c>
      <c r="AC249" s="1">
        <f>IF('w.o double'!AC249&lt;0, 'w.o double'!AC249+4, 'w.o double'!AC249+3)</f>
        <v>6</v>
      </c>
      <c r="AD249" s="1">
        <f>IF('w.o double'!AD249&lt;0, 'w.o double'!AD249+4, 'w.o double'!AD249+3)</f>
        <v>1</v>
      </c>
      <c r="AE249" s="1">
        <f>IF('w.o double'!AE249&lt;0, 'w.o double'!AE249+4, 'w.o double'!AE249+3)</f>
        <v>6</v>
      </c>
      <c r="AF249" s="1">
        <f>IF('w.o double'!AF249&lt;0, 'w.o double'!AF249+4, 'w.o double'!AF249+3)</f>
        <v>5</v>
      </c>
      <c r="AG249" s="1">
        <f>IF('w.o double'!AG249&lt;0, 'w.o double'!AG249+4, 'w.o double'!AG249+3)</f>
        <v>6</v>
      </c>
      <c r="AH249" s="1">
        <f>IF('w.o double'!AH249&lt;0, 'w.o double'!AH249+4, 'w.o double'!AH249+3)</f>
        <v>4</v>
      </c>
      <c r="AI249" s="1">
        <f>IF('w.o double'!AI249&lt;0, 'w.o double'!AI249+4, 'w.o double'!AI249+3)</f>
        <v>5</v>
      </c>
      <c r="AJ249" s="1">
        <f>IF('w.o double'!AJ249&lt;0, 'w.o double'!AJ249+4, 'w.o double'!AJ249+3)</f>
        <v>4</v>
      </c>
      <c r="AK249" s="1">
        <f>IF('w.o double'!AK249&lt;0, 'w.o double'!AK249+4, 'w.o double'!AK249+3)</f>
        <v>3</v>
      </c>
      <c r="AL249" s="1">
        <f>IF('w.o double'!AL249&lt;0, 'w.o double'!AL249+4, 'w.o double'!AL249+3)</f>
        <v>5</v>
      </c>
      <c r="AM249" s="1">
        <f>IF('w.o double'!AM249&lt;0, 'w.o double'!AM249+4, 'w.o double'!AM249+3)</f>
        <v>6</v>
      </c>
      <c r="AN249" s="1">
        <f>IF('w.o double'!AN249&lt;0, 'w.o double'!AN249+4, 'w.o double'!AN249+3)</f>
        <v>3</v>
      </c>
      <c r="AO249" s="1">
        <f>IF('w.o double'!AO249&lt;0, 'w.o double'!AO249+4, 'w.o double'!AO249+3)</f>
        <v>5</v>
      </c>
      <c r="AP249" s="1">
        <f>IF('w.o double'!AP249&lt;0, 'w.o double'!AP249+4, 'w.o double'!AP249+3)</f>
        <v>7</v>
      </c>
      <c r="AQ249" s="1">
        <f>IF('w.o double'!AQ249&lt;0, 'w.o double'!AQ249+4, 'w.o double'!AQ249+3)</f>
        <v>5</v>
      </c>
      <c r="AR249" s="1">
        <f>IF('w.o double'!AR249&lt;0, 'w.o double'!AR249+4, 'w.o double'!AR249+3)</f>
        <v>4</v>
      </c>
      <c r="AS249" s="1">
        <f>IF('w.o double'!AS249&lt;0, 'w.o double'!AS249+4, 'w.o double'!AS249+3)</f>
        <v>5</v>
      </c>
      <c r="AT249" s="1">
        <f>IF('w.o double'!AT249&lt;0, 'w.o double'!AT249+4, 'w.o double'!AT249+3)</f>
        <v>3</v>
      </c>
      <c r="AU249" s="1">
        <f>IF('w.o double'!AU249&lt;0, 'w.o double'!AU249+4, 'w.o double'!AU249+3)</f>
        <v>7</v>
      </c>
      <c r="AV249" s="1">
        <f>IF('w.o double'!AV249&lt;0, 'w.o double'!AV249+4, 'w.o double'!AV249+3)</f>
        <v>4</v>
      </c>
      <c r="AW249" s="1">
        <f>IF('w.o double'!AW249&lt;0, 'w.o double'!AW249+4, 'w.o double'!AW249+3)</f>
        <v>7</v>
      </c>
      <c r="AX249" s="1">
        <f>IF('w.o double'!AX249&lt;0, 'w.o double'!AX249+4, 'w.o double'!AX249+3)</f>
        <v>4</v>
      </c>
      <c r="AY249" s="1">
        <f>IF('w.o double'!AY249&lt;0, 'w.o double'!AY249+4, 'w.o double'!AY249+3)</f>
        <v>5</v>
      </c>
      <c r="AZ249" s="1">
        <f>IF('w.o double'!AZ249&lt;0, 'w.o double'!AZ249+4, 'w.o double'!AZ249+3)</f>
        <v>4</v>
      </c>
      <c r="BA249" s="1">
        <f>IF('w.o double'!BA249&lt;0, 'w.o double'!BA249+4, 'w.o double'!BA249+3)</f>
        <v>2</v>
      </c>
      <c r="BB249" s="1">
        <f>IF('w.o double'!BB249&lt;0, 'w.o double'!BB249+4, 'w.o double'!BB249+3)</f>
        <v>5</v>
      </c>
      <c r="BC249" s="1">
        <f>IF('w.o double'!BC249&lt;0, 'w.o double'!BC249+4, 'w.o double'!BC249+3)</f>
        <v>6</v>
      </c>
      <c r="BD249" s="1">
        <f>IF('w.o double'!BD249&lt;0, 'w.o double'!BD249+4, 'w.o double'!BD249+3)</f>
        <v>6</v>
      </c>
      <c r="BE249" s="1">
        <f>IF('w.o double'!BE249&lt;0, 'w.o double'!BE249+4, 'w.o double'!BE249+3)</f>
        <v>7</v>
      </c>
      <c r="BF249" s="1">
        <f>IF('w.o double'!BF249&lt;0, 'w.o double'!BF249+4, 'w.o double'!BF249+3)</f>
        <v>7</v>
      </c>
      <c r="BG249" s="1">
        <f>IF('w.o double'!BG249&lt;0, 'w.o double'!BG249+4, 'w.o double'!BG249+3)</f>
        <v>1</v>
      </c>
      <c r="BH249" s="1">
        <f>IF('w.o double'!BH249&lt;0, 'w.o double'!BH249+4, 'w.o double'!BH249+3)</f>
        <v>4</v>
      </c>
      <c r="BI249" s="1">
        <f>IF('w.o double'!BI249&lt;0, 'w.o double'!BI249+4, 'w.o double'!BI249+3)</f>
        <v>1</v>
      </c>
      <c r="BJ249" s="1">
        <f>IF('w.o double'!BJ249&lt;0, 'w.o double'!BJ249+4, 'w.o double'!BJ249+3)</f>
        <v>5</v>
      </c>
      <c r="BK249" s="1">
        <f>IF('w.o double'!BK249&lt;0, 'w.o double'!BK249+4, 'w.o double'!BK249+3)</f>
        <v>5</v>
      </c>
      <c r="BL249" s="1">
        <f>IF('w.o double'!BL249&lt;0, 'w.o double'!BL249+4, 'w.o double'!BL249+3)</f>
        <v>5</v>
      </c>
      <c r="BM249" s="1">
        <f>IF('w.o double'!BM249&lt;0, 'w.o double'!BM249+4, 'w.o double'!BM249+3)</f>
        <v>4</v>
      </c>
      <c r="BN249" s="1">
        <f>IF('w.o double'!BN249&lt;0, 'w.o double'!BN249+4, 'w.o double'!BN249+3)</f>
        <v>7</v>
      </c>
      <c r="BO249" s="1">
        <f>IF('w.o double'!BO249&lt;0, 'w.o double'!BO249+4, 'w.o double'!BO249+3)</f>
        <v>5</v>
      </c>
      <c r="BP249" s="1">
        <f>IF('w.o double'!BP249&lt;0, 'w.o double'!BP249+4, 'w.o double'!BP249+3)</f>
        <v>4</v>
      </c>
      <c r="BQ249" s="1">
        <f>IF('w.o double'!BQ249&lt;0, 'w.o double'!BQ249+4, 'w.o double'!BQ249+3)</f>
        <v>4</v>
      </c>
      <c r="BR249" s="1">
        <f>IF('w.o double'!BR249&lt;0, 'w.o double'!BR249+4, 'w.o double'!BR249+3)</f>
        <v>6</v>
      </c>
      <c r="BS249" s="1">
        <f>IF('w.o double'!BS249&lt;0, 'w.o double'!BS249+4, 'w.o double'!BS249+3)</f>
        <v>6</v>
      </c>
      <c r="BT249" s="1">
        <f>IF('w.o double'!BT249&lt;0, 'w.o double'!BT249+4, 'w.o double'!BT249+3)</f>
        <v>1</v>
      </c>
      <c r="BU249" s="1">
        <f>IF('w.o double'!BU249&lt;0, 'w.o double'!BU249+4, 'w.o double'!BU249+3)</f>
        <v>5</v>
      </c>
      <c r="BV249" s="1">
        <f>IF('w.o double'!BV249&lt;0, 'w.o double'!BV249+4, 'w.o double'!BV249+3)</f>
        <v>4</v>
      </c>
      <c r="BW249" s="1">
        <f>IF('w.o double'!BW249&lt;0, 'w.o double'!BW249+4, 'w.o double'!BW249+3)</f>
        <v>2</v>
      </c>
      <c r="BX249" s="1">
        <f>IF('w.o double'!BX249&lt;0, 'w.o double'!BX249+4, 'w.o double'!BX249+3)</f>
        <v>4</v>
      </c>
      <c r="BY249" s="1">
        <f>IF('w.o double'!BY249&lt;0, 'w.o double'!BY249+4, 'w.o double'!BY249+3)</f>
        <v>4</v>
      </c>
      <c r="BZ249" s="1">
        <f>IF('w.o double'!BZ249&lt;0, 'w.o double'!BZ249+4, 'w.o double'!BZ249+3)</f>
        <v>3</v>
      </c>
      <c r="CA249" s="1">
        <f>IF('w.o double'!CA249&lt;0, 'w.o double'!CA249+4, 'w.o double'!CA249+3)</f>
        <v>3</v>
      </c>
      <c r="CB249" s="1">
        <f>IF('w.o double'!CB249&lt;0, 'w.o double'!CB249+4, 'w.o double'!CB249+3)</f>
        <v>1</v>
      </c>
      <c r="CC249" s="1">
        <f>IF('w.o double'!CC249&lt;0, 'w.o double'!CC249+4, 'w.o double'!CC249+3)</f>
        <v>0</v>
      </c>
      <c r="CD249" s="1">
        <f>IF('w.o double'!CD249&lt;0, 'w.o double'!CD249+4, 'w.o double'!CD249+3)</f>
        <v>5</v>
      </c>
      <c r="CE249" s="1">
        <f>IF('w.o double'!CE249&lt;0, 'w.o double'!CE249+4, 'w.o double'!CE249+3)</f>
        <v>0</v>
      </c>
      <c r="CF249" s="1">
        <f>IF('w.o double'!CF249&lt;0, 'w.o double'!CF249+4, 'w.o double'!CF249+3)</f>
        <v>3</v>
      </c>
      <c r="CG249" s="1">
        <f>IF('w.o double'!CG249&lt;0, 'w.o double'!CG249+4, 'w.o double'!CG249+3)</f>
        <v>5</v>
      </c>
      <c r="CH249" s="1">
        <f>IF('w.o double'!CH249&lt;0, 'w.o double'!CH249+4, 'w.o double'!CH249+3)</f>
        <v>1</v>
      </c>
      <c r="CI249" s="1">
        <f>IF('w.o double'!CI249&lt;0, 'w.o double'!CI249+4, 'w.o double'!CI249+3)</f>
        <v>5</v>
      </c>
      <c r="CJ249" s="1">
        <f>IF('w.o double'!CJ249&lt;0, 'w.o double'!CJ249+4, 'w.o double'!CJ249+3)</f>
        <v>4</v>
      </c>
      <c r="CK249" s="1">
        <f>IF('w.o double'!CK249&lt;0, 'w.o double'!CK249+4, 'w.o double'!CK249+3)</f>
        <v>6</v>
      </c>
      <c r="CL249" s="1">
        <f>IF('w.o double'!CL249&lt;0, 'w.o double'!CL249+4, 'w.o double'!CL249+3)</f>
        <v>5</v>
      </c>
      <c r="CM249" s="1">
        <f>IF('w.o double'!CM249&lt;0, 'w.o double'!CM249+4, 'w.o double'!CM249+3)</f>
        <v>5</v>
      </c>
      <c r="CN249" s="1">
        <f>IF('w.o double'!CN249&lt;0, 'w.o double'!CN249+4, 'w.o double'!CN249+3)</f>
        <v>5</v>
      </c>
      <c r="CO249" s="1">
        <f>IF('w.o double'!CO249&lt;0, 'w.o double'!CO249+4, 'w.o double'!CO249+3)</f>
        <v>5</v>
      </c>
      <c r="CP249" s="1">
        <f>IF('w.o double'!CP249&lt;0, 'w.o double'!CP249+4, 'w.o double'!CP249+3)</f>
        <v>1</v>
      </c>
      <c r="CQ249" s="1">
        <f>IF('w.o double'!CQ249&lt;0, 'w.o double'!CQ249+4, 'w.o double'!CQ249+3)</f>
        <v>6</v>
      </c>
      <c r="CR249" s="1">
        <f>IF('w.o double'!CR249&lt;0, 'w.o double'!CR249+4, 'w.o double'!CR249+3)</f>
        <v>4</v>
      </c>
      <c r="CS249" s="1">
        <f>IF('w.o double'!CS249&lt;0, 'w.o double'!CS249+4, 'w.o double'!CS249+3)</f>
        <v>6</v>
      </c>
      <c r="CT249" s="1">
        <f>IF('w.o double'!CT249&lt;0, 'w.o double'!CT249+4, 'w.o double'!CT249+3)</f>
        <v>5</v>
      </c>
      <c r="CU249" s="1">
        <f>IF('w.o double'!CU249&lt;0, 'w.o double'!CU249+4, 'w.o double'!CU249+3)</f>
        <v>3</v>
      </c>
      <c r="CV249" s="1">
        <f>IF('w.o double'!CV249&lt;0, 'w.o double'!CV249+4, 'w.o double'!CV249+3)</f>
        <v>5</v>
      </c>
      <c r="CW249" s="1">
        <f>IF('w.o double'!CW249&lt;0, 'w.o double'!CW249+4, 'w.o double'!CW249+3)</f>
        <v>7</v>
      </c>
      <c r="CX249" s="1">
        <f>IF('w.o double'!CX249&lt;0, 'w.o double'!CX249+4, 'w.o double'!CX249+3)</f>
        <v>7</v>
      </c>
      <c r="CY249" s="1">
        <f>IF('w.o double'!CY249&lt;0, 'w.o double'!CY249+4, 'w.o double'!CY249+3)</f>
        <v>5</v>
      </c>
      <c r="CZ249" s="1">
        <f>IF('w.o double'!CZ249&lt;0, 'w.o double'!CZ249+4, 'w.o double'!CZ249+3)</f>
        <v>6</v>
      </c>
      <c r="DA249" s="1">
        <f>IF('w.o double'!DA249&lt;0, 'w.o double'!DA249+4, 'w.o double'!DA249+3)</f>
        <v>7</v>
      </c>
      <c r="DB249" s="1">
        <f>IF('w.o double'!DB249&lt;0, 'w.o double'!DB249+4, 'w.o double'!DB249+3)</f>
        <v>7</v>
      </c>
      <c r="DC249" s="1">
        <f>IF('w.o double'!DC249&lt;0, 'w.o double'!DC249+4, 'w.o double'!DC249+3)</f>
        <v>4</v>
      </c>
      <c r="DD249" s="1">
        <f>IF('w.o double'!DD249&lt;0, 'w.o double'!DD249+4, 'w.o double'!DD249+3)</f>
        <v>5</v>
      </c>
      <c r="DE249" s="1">
        <f>IF('w.o double'!DE249&lt;0, 'w.o double'!DE249+4, 'w.o double'!DE249+3)</f>
        <v>4</v>
      </c>
      <c r="DF249" s="1">
        <f>IF('w.o double'!DF249&lt;0, 'w.o double'!DF249+4, 'w.o double'!DF249+3)</f>
        <v>5</v>
      </c>
      <c r="DG249" s="1">
        <f>IF('w.o double'!DG249&lt;0, 'w.o double'!DG249+4, 'w.o double'!DG249+3)</f>
        <v>6</v>
      </c>
      <c r="DH249" s="1">
        <f>IF('w.o double'!DH249&lt;0, 'w.o double'!DH249+4, 'w.o double'!DH249+3)</f>
        <v>6</v>
      </c>
      <c r="DI249" s="1">
        <f>IF('w.o double'!DI249&lt;0, 'w.o double'!DI249+4, 'w.o double'!DI249+3)</f>
        <v>4</v>
      </c>
      <c r="DJ249" s="1">
        <f>IF('w.o double'!DJ249&lt;0, 'w.o double'!DJ249+4, 'w.o double'!DJ249+3)</f>
        <v>7</v>
      </c>
      <c r="DK249" s="1">
        <f>IF('w.o double'!DK249&lt;0, 'w.o double'!DK249+4, 'w.o double'!DK249+3)</f>
        <v>0</v>
      </c>
      <c r="DL249" s="1">
        <f>IF('w.o double'!DL249&lt;0, 'w.o double'!DL249+4, 'w.o double'!DL249+3)</f>
        <v>5</v>
      </c>
      <c r="DM249" s="1">
        <f>IF('w.o double'!DM249&lt;0, 'w.o double'!DM249+4, 'w.o double'!DM249+3)</f>
        <v>5</v>
      </c>
      <c r="DN249" s="1">
        <f>IF('w.o double'!DN249&lt;0, 'w.o double'!DN249+4, 'w.o double'!DN249+3)</f>
        <v>1</v>
      </c>
      <c r="DO249" s="1">
        <f>IF('w.o double'!DO249&lt;0, 'w.o double'!DO249+4, 'w.o double'!DO249+3)</f>
        <v>6</v>
      </c>
      <c r="DP249" s="1">
        <f>IF('w.o double'!DP249&lt;0, 'w.o double'!DP249+4, 'w.o double'!DP249+3)</f>
        <v>1</v>
      </c>
      <c r="DQ249" s="1">
        <f>IF('w.o double'!DQ249&lt;0, 'w.o double'!DQ249+4, 'w.o double'!DQ249+3)</f>
        <v>4</v>
      </c>
      <c r="DR249" s="1">
        <f>IF('w.o double'!DR249&lt;0, 'w.o double'!DR249+4, 'w.o double'!DR249+3)</f>
        <v>2</v>
      </c>
      <c r="DS249" s="1">
        <f t="shared" si="1"/>
        <v>524</v>
      </c>
      <c r="DT249" s="1">
        <f t="shared" si="2"/>
        <v>4.366666667</v>
      </c>
    </row>
    <row r="250" ht="15.75" customHeight="1">
      <c r="A250" s="5" t="s">
        <v>14</v>
      </c>
      <c r="B250" s="5" t="s">
        <v>27</v>
      </c>
      <c r="C250" s="1">
        <f>IF('w.o double'!C250&lt;0, 'w.o double'!C250+4, 'w.o double'!C250+3)</f>
        <v>6</v>
      </c>
      <c r="D250" s="1">
        <f>IF('w.o double'!D250&lt;0, 'w.o double'!D250+4, 'w.o double'!D250+3)</f>
        <v>5</v>
      </c>
      <c r="E250" s="1">
        <f>IF('w.o double'!E250&lt;0, 'w.o double'!E250+4, 'w.o double'!E250+3)</f>
        <v>7</v>
      </c>
      <c r="F250" s="1">
        <f>IF('w.o double'!F250&lt;0, 'w.o double'!F250+4, 'w.o double'!F250+3)</f>
        <v>5</v>
      </c>
      <c r="G250" s="1">
        <f>IF('w.o double'!G250&lt;0, 'w.o double'!G250+4, 'w.o double'!G250+3)</f>
        <v>5</v>
      </c>
      <c r="H250" s="1">
        <f>IF('w.o double'!H250&lt;0, 'w.o double'!H250+4, 'w.o double'!H250+3)</f>
        <v>7</v>
      </c>
      <c r="I250" s="1">
        <f>IF('w.o double'!I250&lt;0, 'w.o double'!I250+4, 'w.o double'!I250+3)</f>
        <v>4</v>
      </c>
      <c r="J250" s="1">
        <f>IF('w.o double'!J250&lt;0, 'w.o double'!J250+4, 'w.o double'!J250+3)</f>
        <v>7</v>
      </c>
      <c r="K250" s="1">
        <f>IF('w.o double'!K250&lt;0, 'w.o double'!K250+4, 'w.o double'!K250+3)</f>
        <v>7</v>
      </c>
      <c r="L250" s="1">
        <f>IF('w.o double'!L250&lt;0, 'w.o double'!L250+4, 'w.o double'!L250+3)</f>
        <v>6</v>
      </c>
      <c r="M250" s="1">
        <f>IF('w.o double'!M250&lt;0, 'w.o double'!M250+4, 'w.o double'!M250+3)</f>
        <v>7</v>
      </c>
      <c r="N250" s="1">
        <f>IF('w.o double'!N250&lt;0, 'w.o double'!N250+4, 'w.o double'!N250+3)</f>
        <v>7</v>
      </c>
      <c r="O250" s="1">
        <f>IF('w.o double'!O250&lt;0, 'w.o double'!O250+4, 'w.o double'!O250+3)</f>
        <v>4</v>
      </c>
      <c r="P250" s="1">
        <f>IF('w.o double'!P250&lt;0, 'w.o double'!P250+4, 'w.o double'!P250+3)</f>
        <v>5</v>
      </c>
      <c r="Q250" s="1">
        <f>IF('w.o double'!Q250&lt;0, 'w.o double'!Q250+4, 'w.o double'!Q250+3)</f>
        <v>5</v>
      </c>
      <c r="R250" s="1">
        <f>IF('w.o double'!R250&lt;0, 'w.o double'!R250+4, 'w.o double'!R250+3)</f>
        <v>6</v>
      </c>
      <c r="S250" s="1">
        <f>IF('w.o double'!S250&lt;0, 'w.o double'!S250+4, 'w.o double'!S250+3)</f>
        <v>1</v>
      </c>
      <c r="T250" s="1">
        <f>IF('w.o double'!T250&lt;0, 'w.o double'!T250+4, 'w.o double'!T250+3)</f>
        <v>5</v>
      </c>
      <c r="U250" s="1">
        <f>IF('w.o double'!U250&lt;0, 'w.o double'!U250+4, 'w.o double'!U250+3)</f>
        <v>6</v>
      </c>
      <c r="V250" s="1">
        <f>IF('w.o double'!V250&lt;0, 'w.o double'!V250+4, 'w.o double'!V250+3)</f>
        <v>4</v>
      </c>
      <c r="W250" s="1">
        <f>IF('w.o double'!W250&lt;0, 'w.o double'!W250+4, 'w.o double'!W250+3)</f>
        <v>6</v>
      </c>
      <c r="X250" s="1">
        <f>IF('w.o double'!X250&lt;0, 'w.o double'!X250+4, 'w.o double'!X250+3)</f>
        <v>7</v>
      </c>
      <c r="Y250" s="1">
        <f>IF('w.o double'!Y250&lt;0, 'w.o double'!Y250+4, 'w.o double'!Y250+3)</f>
        <v>4</v>
      </c>
      <c r="Z250" s="1">
        <f>IF('w.o double'!Z250&lt;0, 'w.o double'!Z250+4, 'w.o double'!Z250+3)</f>
        <v>6</v>
      </c>
      <c r="AA250" s="1">
        <f>IF('w.o double'!AA250&lt;0, 'w.o double'!AA250+4, 'w.o double'!AA250+3)</f>
        <v>7</v>
      </c>
      <c r="AB250" s="1">
        <f>IF('w.o double'!AB250&lt;0, 'w.o double'!AB250+4, 'w.o double'!AB250+3)</f>
        <v>5</v>
      </c>
      <c r="AC250" s="1">
        <f>IF('w.o double'!AC250&lt;0, 'w.o double'!AC250+4, 'w.o double'!AC250+3)</f>
        <v>7</v>
      </c>
      <c r="AD250" s="1">
        <f>IF('w.o double'!AD250&lt;0, 'w.o double'!AD250+4, 'w.o double'!AD250+3)</f>
        <v>5</v>
      </c>
      <c r="AE250" s="1">
        <f>IF('w.o double'!AE250&lt;0, 'w.o double'!AE250+4, 'w.o double'!AE250+3)</f>
        <v>6</v>
      </c>
      <c r="AF250" s="1">
        <f>IF('w.o double'!AF250&lt;0, 'w.o double'!AF250+4, 'w.o double'!AF250+3)</f>
        <v>6</v>
      </c>
      <c r="AG250" s="1">
        <f>IF('w.o double'!AG250&lt;0, 'w.o double'!AG250+4, 'w.o double'!AG250+3)</f>
        <v>7</v>
      </c>
      <c r="AH250" s="1">
        <f>IF('w.o double'!AH250&lt;0, 'w.o double'!AH250+4, 'w.o double'!AH250+3)</f>
        <v>5</v>
      </c>
      <c r="AI250" s="1">
        <f>IF('w.o double'!AI250&lt;0, 'w.o double'!AI250+4, 'w.o double'!AI250+3)</f>
        <v>7</v>
      </c>
      <c r="AJ250" s="1">
        <f>IF('w.o double'!AJ250&lt;0, 'w.o double'!AJ250+4, 'w.o double'!AJ250+3)</f>
        <v>6</v>
      </c>
      <c r="AK250" s="1">
        <f>IF('w.o double'!AK250&lt;0, 'w.o double'!AK250+4, 'w.o double'!AK250+3)</f>
        <v>6</v>
      </c>
      <c r="AL250" s="1">
        <f>IF('w.o double'!AL250&lt;0, 'w.o double'!AL250+4, 'w.o double'!AL250+3)</f>
        <v>6</v>
      </c>
      <c r="AM250" s="1">
        <f>IF('w.o double'!AM250&lt;0, 'w.o double'!AM250+4, 'w.o double'!AM250+3)</f>
        <v>7</v>
      </c>
      <c r="AN250" s="1">
        <f>IF('w.o double'!AN250&lt;0, 'w.o double'!AN250+4, 'w.o double'!AN250+3)</f>
        <v>5</v>
      </c>
      <c r="AO250" s="1">
        <f>IF('w.o double'!AO250&lt;0, 'w.o double'!AO250+4, 'w.o double'!AO250+3)</f>
        <v>5</v>
      </c>
      <c r="AP250" s="1">
        <f>IF('w.o double'!AP250&lt;0, 'w.o double'!AP250+4, 'w.o double'!AP250+3)</f>
        <v>7</v>
      </c>
      <c r="AQ250" s="1">
        <f>IF('w.o double'!AQ250&lt;0, 'w.o double'!AQ250+4, 'w.o double'!AQ250+3)</f>
        <v>6</v>
      </c>
      <c r="AR250" s="1">
        <f>IF('w.o double'!AR250&lt;0, 'w.o double'!AR250+4, 'w.o double'!AR250+3)</f>
        <v>6</v>
      </c>
      <c r="AS250" s="1">
        <f>IF('w.o double'!AS250&lt;0, 'w.o double'!AS250+4, 'w.o double'!AS250+3)</f>
        <v>6</v>
      </c>
      <c r="AT250" s="1">
        <f>IF('w.o double'!AT250&lt;0, 'w.o double'!AT250+4, 'w.o double'!AT250+3)</f>
        <v>6</v>
      </c>
      <c r="AU250" s="1">
        <f>IF('w.o double'!AU250&lt;0, 'w.o double'!AU250+4, 'w.o double'!AU250+3)</f>
        <v>0</v>
      </c>
      <c r="AV250" s="1">
        <f>IF('w.o double'!AV250&lt;0, 'w.o double'!AV250+4, 'w.o double'!AV250+3)</f>
        <v>6</v>
      </c>
      <c r="AW250" s="1">
        <f>IF('w.o double'!AW250&lt;0, 'w.o double'!AW250+4, 'w.o double'!AW250+3)</f>
        <v>7</v>
      </c>
      <c r="AX250" s="1">
        <f>IF('w.o double'!AX250&lt;0, 'w.o double'!AX250+4, 'w.o double'!AX250+3)</f>
        <v>6</v>
      </c>
      <c r="AY250" s="1">
        <f>IF('w.o double'!AY250&lt;0, 'w.o double'!AY250+4, 'w.o double'!AY250+3)</f>
        <v>7</v>
      </c>
      <c r="AZ250" s="1">
        <f>IF('w.o double'!AZ250&lt;0, 'w.o double'!AZ250+4, 'w.o double'!AZ250+3)</f>
        <v>4</v>
      </c>
      <c r="BA250" s="1">
        <f>IF('w.o double'!BA250&lt;0, 'w.o double'!BA250+4, 'w.o double'!BA250+3)</f>
        <v>5</v>
      </c>
      <c r="BB250" s="1">
        <f>IF('w.o double'!BB250&lt;0, 'w.o double'!BB250+4, 'w.o double'!BB250+3)</f>
        <v>5</v>
      </c>
      <c r="BC250" s="1">
        <f>IF('w.o double'!BC250&lt;0, 'w.o double'!BC250+4, 'w.o double'!BC250+3)</f>
        <v>7</v>
      </c>
      <c r="BD250" s="1">
        <f>IF('w.o double'!BD250&lt;0, 'w.o double'!BD250+4, 'w.o double'!BD250+3)</f>
        <v>7</v>
      </c>
      <c r="BE250" s="1">
        <f>IF('w.o double'!BE250&lt;0, 'w.o double'!BE250+4, 'w.o double'!BE250+3)</f>
        <v>5</v>
      </c>
      <c r="BF250" s="1">
        <f>IF('w.o double'!BF250&lt;0, 'w.o double'!BF250+4, 'w.o double'!BF250+3)</f>
        <v>6</v>
      </c>
      <c r="BG250" s="1">
        <f>IF('w.o double'!BG250&lt;0, 'w.o double'!BG250+4, 'w.o double'!BG250+3)</f>
        <v>7</v>
      </c>
      <c r="BH250" s="1">
        <f>IF('w.o double'!BH250&lt;0, 'w.o double'!BH250+4, 'w.o double'!BH250+3)</f>
        <v>6</v>
      </c>
      <c r="BI250" s="1">
        <f>IF('w.o double'!BI250&lt;0, 'w.o double'!BI250+4, 'w.o double'!BI250+3)</f>
        <v>4</v>
      </c>
      <c r="BJ250" s="1">
        <f>IF('w.o double'!BJ250&lt;0, 'w.o double'!BJ250+4, 'w.o double'!BJ250+3)</f>
        <v>6</v>
      </c>
      <c r="BK250" s="1">
        <f>IF('w.o double'!BK250&lt;0, 'w.o double'!BK250+4, 'w.o double'!BK250+3)</f>
        <v>6</v>
      </c>
      <c r="BL250" s="1">
        <f>IF('w.o double'!BL250&lt;0, 'w.o double'!BL250+4, 'w.o double'!BL250+3)</f>
        <v>5</v>
      </c>
      <c r="BM250" s="1">
        <f>IF('w.o double'!BM250&lt;0, 'w.o double'!BM250+4, 'w.o double'!BM250+3)</f>
        <v>6</v>
      </c>
      <c r="BN250" s="1">
        <f>IF('w.o double'!BN250&lt;0, 'w.o double'!BN250+4, 'w.o double'!BN250+3)</f>
        <v>7</v>
      </c>
      <c r="BO250" s="1">
        <f>IF('w.o double'!BO250&lt;0, 'w.o double'!BO250+4, 'w.o double'!BO250+3)</f>
        <v>5</v>
      </c>
      <c r="BP250" s="1">
        <f>IF('w.o double'!BP250&lt;0, 'w.o double'!BP250+4, 'w.o double'!BP250+3)</f>
        <v>6</v>
      </c>
      <c r="BQ250" s="1">
        <f>IF('w.o double'!BQ250&lt;0, 'w.o double'!BQ250+4, 'w.o double'!BQ250+3)</f>
        <v>5</v>
      </c>
      <c r="BR250" s="1">
        <f>IF('w.o double'!BR250&lt;0, 'w.o double'!BR250+4, 'w.o double'!BR250+3)</f>
        <v>7</v>
      </c>
      <c r="BS250" s="1">
        <f>IF('w.o double'!BS250&lt;0, 'w.o double'!BS250+4, 'w.o double'!BS250+3)</f>
        <v>6</v>
      </c>
      <c r="BT250" s="1">
        <f>IF('w.o double'!BT250&lt;0, 'w.o double'!BT250+4, 'w.o double'!BT250+3)</f>
        <v>0</v>
      </c>
      <c r="BU250" s="1">
        <f>IF('w.o double'!BU250&lt;0, 'w.o double'!BU250+4, 'w.o double'!BU250+3)</f>
        <v>7</v>
      </c>
      <c r="BV250" s="1">
        <f>IF('w.o double'!BV250&lt;0, 'w.o double'!BV250+4, 'w.o double'!BV250+3)</f>
        <v>5</v>
      </c>
      <c r="BW250" s="1">
        <f>IF('w.o double'!BW250&lt;0, 'w.o double'!BW250+4, 'w.o double'!BW250+3)</f>
        <v>4</v>
      </c>
      <c r="BX250" s="1">
        <f>IF('w.o double'!BX250&lt;0, 'w.o double'!BX250+4, 'w.o double'!BX250+3)</f>
        <v>5</v>
      </c>
      <c r="BY250" s="1">
        <f>IF('w.o double'!BY250&lt;0, 'w.o double'!BY250+4, 'w.o double'!BY250+3)</f>
        <v>6</v>
      </c>
      <c r="BZ250" s="1">
        <f>IF('w.o double'!BZ250&lt;0, 'w.o double'!BZ250+4, 'w.o double'!BZ250+3)</f>
        <v>3</v>
      </c>
      <c r="CA250" s="1">
        <f>IF('w.o double'!CA250&lt;0, 'w.o double'!CA250+4, 'w.o double'!CA250+3)</f>
        <v>4</v>
      </c>
      <c r="CB250" s="1">
        <f>IF('w.o double'!CB250&lt;0, 'w.o double'!CB250+4, 'w.o double'!CB250+3)</f>
        <v>4</v>
      </c>
      <c r="CC250" s="1">
        <f>IF('w.o double'!CC250&lt;0, 'w.o double'!CC250+4, 'w.o double'!CC250+3)</f>
        <v>0</v>
      </c>
      <c r="CD250" s="1">
        <f>IF('w.o double'!CD250&lt;0, 'w.o double'!CD250+4, 'w.o double'!CD250+3)</f>
        <v>6</v>
      </c>
      <c r="CE250" s="1">
        <f>IF('w.o double'!CE250&lt;0, 'w.o double'!CE250+4, 'w.o double'!CE250+3)</f>
        <v>7</v>
      </c>
      <c r="CF250" s="1">
        <f>IF('w.o double'!CF250&lt;0, 'w.o double'!CF250+4, 'w.o double'!CF250+3)</f>
        <v>7</v>
      </c>
      <c r="CG250" s="1">
        <f>IF('w.o double'!CG250&lt;0, 'w.o double'!CG250+4, 'w.o double'!CG250+3)</f>
        <v>7</v>
      </c>
      <c r="CH250" s="1">
        <f>IF('w.o double'!CH250&lt;0, 'w.o double'!CH250+4, 'w.o double'!CH250+3)</f>
        <v>6</v>
      </c>
      <c r="CI250" s="1">
        <f>IF('w.o double'!CI250&lt;0, 'w.o double'!CI250+4, 'w.o double'!CI250+3)</f>
        <v>5</v>
      </c>
      <c r="CJ250" s="1">
        <f>IF('w.o double'!CJ250&lt;0, 'w.o double'!CJ250+4, 'w.o double'!CJ250+3)</f>
        <v>0</v>
      </c>
      <c r="CK250" s="1">
        <f>IF('w.o double'!CK250&lt;0, 'w.o double'!CK250+4, 'w.o double'!CK250+3)</f>
        <v>6</v>
      </c>
      <c r="CL250" s="1">
        <f>IF('w.o double'!CL250&lt;0, 'w.o double'!CL250+4, 'w.o double'!CL250+3)</f>
        <v>7</v>
      </c>
      <c r="CM250" s="1">
        <f>IF('w.o double'!CM250&lt;0, 'w.o double'!CM250+4, 'w.o double'!CM250+3)</f>
        <v>6</v>
      </c>
      <c r="CN250" s="1">
        <f>IF('w.o double'!CN250&lt;0, 'w.o double'!CN250+4, 'w.o double'!CN250+3)</f>
        <v>6</v>
      </c>
      <c r="CO250" s="1">
        <f>IF('w.o double'!CO250&lt;0, 'w.o double'!CO250+4, 'w.o double'!CO250+3)</f>
        <v>6</v>
      </c>
      <c r="CP250" s="1">
        <f>IF('w.o double'!CP250&lt;0, 'w.o double'!CP250+4, 'w.o double'!CP250+3)</f>
        <v>4</v>
      </c>
      <c r="CQ250" s="1">
        <f>IF('w.o double'!CQ250&lt;0, 'w.o double'!CQ250+4, 'w.o double'!CQ250+3)</f>
        <v>7</v>
      </c>
      <c r="CR250" s="1">
        <f>IF('w.o double'!CR250&lt;0, 'w.o double'!CR250+4, 'w.o double'!CR250+3)</f>
        <v>6</v>
      </c>
      <c r="CS250" s="1">
        <f>IF('w.o double'!CS250&lt;0, 'w.o double'!CS250+4, 'w.o double'!CS250+3)</f>
        <v>5</v>
      </c>
      <c r="CT250" s="1">
        <f>IF('w.o double'!CT250&lt;0, 'w.o double'!CT250+4, 'w.o double'!CT250+3)</f>
        <v>2</v>
      </c>
      <c r="CU250" s="1">
        <f>IF('w.o double'!CU250&lt;0, 'w.o double'!CU250+4, 'w.o double'!CU250+3)</f>
        <v>5</v>
      </c>
      <c r="CV250" s="1">
        <f>IF('w.o double'!CV250&lt;0, 'w.o double'!CV250+4, 'w.o double'!CV250+3)</f>
        <v>6</v>
      </c>
      <c r="CW250" s="1">
        <f>IF('w.o double'!CW250&lt;0, 'w.o double'!CW250+4, 'w.o double'!CW250+3)</f>
        <v>6</v>
      </c>
      <c r="CX250" s="1">
        <f>IF('w.o double'!CX250&lt;0, 'w.o double'!CX250+4, 'w.o double'!CX250+3)</f>
        <v>4</v>
      </c>
      <c r="CY250" s="1">
        <f>IF('w.o double'!CY250&lt;0, 'w.o double'!CY250+4, 'w.o double'!CY250+3)</f>
        <v>7</v>
      </c>
      <c r="CZ250" s="1">
        <f>IF('w.o double'!CZ250&lt;0, 'w.o double'!CZ250+4, 'w.o double'!CZ250+3)</f>
        <v>6</v>
      </c>
      <c r="DA250" s="1">
        <f>IF('w.o double'!DA250&lt;0, 'w.o double'!DA250+4, 'w.o double'!DA250+3)</f>
        <v>6</v>
      </c>
      <c r="DB250" s="1">
        <f>IF('w.o double'!DB250&lt;0, 'w.o double'!DB250+4, 'w.o double'!DB250+3)</f>
        <v>7</v>
      </c>
      <c r="DC250" s="1">
        <f>IF('w.o double'!DC250&lt;0, 'w.o double'!DC250+4, 'w.o double'!DC250+3)</f>
        <v>5</v>
      </c>
      <c r="DD250" s="1">
        <f>IF('w.o double'!DD250&lt;0, 'w.o double'!DD250+4, 'w.o double'!DD250+3)</f>
        <v>6</v>
      </c>
      <c r="DE250" s="1">
        <f>IF('w.o double'!DE250&lt;0, 'w.o double'!DE250+4, 'w.o double'!DE250+3)</f>
        <v>5</v>
      </c>
      <c r="DF250" s="1">
        <f>IF('w.o double'!DF250&lt;0, 'w.o double'!DF250+4, 'w.o double'!DF250+3)</f>
        <v>6</v>
      </c>
      <c r="DG250" s="1">
        <f>IF('w.o double'!DG250&lt;0, 'w.o double'!DG250+4, 'w.o double'!DG250+3)</f>
        <v>5</v>
      </c>
      <c r="DH250" s="1">
        <f>IF('w.o double'!DH250&lt;0, 'w.o double'!DH250+4, 'w.o double'!DH250+3)</f>
        <v>7</v>
      </c>
      <c r="DI250" s="1">
        <f>IF('w.o double'!DI250&lt;0, 'w.o double'!DI250+4, 'w.o double'!DI250+3)</f>
        <v>5</v>
      </c>
      <c r="DJ250" s="1">
        <f>IF('w.o double'!DJ250&lt;0, 'w.o double'!DJ250+4, 'w.o double'!DJ250+3)</f>
        <v>5</v>
      </c>
      <c r="DK250" s="1">
        <f>IF('w.o double'!DK250&lt;0, 'w.o double'!DK250+4, 'w.o double'!DK250+3)</f>
        <v>4</v>
      </c>
      <c r="DL250" s="1">
        <f>IF('w.o double'!DL250&lt;0, 'w.o double'!DL250+4, 'w.o double'!DL250+3)</f>
        <v>3</v>
      </c>
      <c r="DM250" s="1">
        <f>IF('w.o double'!DM250&lt;0, 'w.o double'!DM250+4, 'w.o double'!DM250+3)</f>
        <v>6</v>
      </c>
      <c r="DN250" s="1">
        <f>IF('w.o double'!DN250&lt;0, 'w.o double'!DN250+4, 'w.o double'!DN250+3)</f>
        <v>6</v>
      </c>
      <c r="DO250" s="1">
        <f>IF('w.o double'!DO250&lt;0, 'w.o double'!DO250+4, 'w.o double'!DO250+3)</f>
        <v>6</v>
      </c>
      <c r="DP250" s="1">
        <f>IF('w.o double'!DP250&lt;0, 'w.o double'!DP250+4, 'w.o double'!DP250+3)</f>
        <v>1</v>
      </c>
      <c r="DQ250" s="1">
        <f>IF('w.o double'!DQ250&lt;0, 'w.o double'!DQ250+4, 'w.o double'!DQ250+3)</f>
        <v>5</v>
      </c>
      <c r="DR250" s="1">
        <f>IF('w.o double'!DR250&lt;0, 'w.o double'!DR250+4, 'w.o double'!DR250+3)</f>
        <v>5</v>
      </c>
      <c r="DS250" s="1">
        <f t="shared" si="1"/>
        <v>652</v>
      </c>
      <c r="DT250" s="1">
        <f t="shared" si="2"/>
        <v>5.433333333</v>
      </c>
    </row>
    <row r="251" ht="15.75" customHeight="1">
      <c r="A251" s="5" t="s">
        <v>7</v>
      </c>
      <c r="B251" s="5" t="s">
        <v>15</v>
      </c>
      <c r="C251" s="1">
        <f>IF('w.o double'!C251&lt;0, 'w.o double'!C251+4, 'w.o double'!C251+3)</f>
        <v>5</v>
      </c>
      <c r="D251" s="1">
        <f>IF('w.o double'!D251&lt;0, 'w.o double'!D251+4, 'w.o double'!D251+3)</f>
        <v>0</v>
      </c>
      <c r="E251" s="1">
        <f>IF('w.o double'!E251&lt;0, 'w.o double'!E251+4, 'w.o double'!E251+3)</f>
        <v>0</v>
      </c>
      <c r="F251" s="1">
        <f>IF('w.o double'!F251&lt;0, 'w.o double'!F251+4, 'w.o double'!F251+3)</f>
        <v>5</v>
      </c>
      <c r="G251" s="1">
        <f>IF('w.o double'!G251&lt;0, 'w.o double'!G251+4, 'w.o double'!G251+3)</f>
        <v>4</v>
      </c>
      <c r="H251" s="1">
        <f>IF('w.o double'!H251&lt;0, 'w.o double'!H251+4, 'w.o double'!H251+3)</f>
        <v>0</v>
      </c>
      <c r="I251" s="1">
        <f>IF('w.o double'!I251&lt;0, 'w.o double'!I251+4, 'w.o double'!I251+3)</f>
        <v>3</v>
      </c>
      <c r="J251" s="1">
        <f>IF('w.o double'!J251&lt;0, 'w.o double'!J251+4, 'w.o double'!J251+3)</f>
        <v>6</v>
      </c>
      <c r="K251" s="1">
        <f>IF('w.o double'!K251&lt;0, 'w.o double'!K251+4, 'w.o double'!K251+3)</f>
        <v>4</v>
      </c>
      <c r="L251" s="1">
        <f>IF('w.o double'!L251&lt;0, 'w.o double'!L251+4, 'w.o double'!L251+3)</f>
        <v>6</v>
      </c>
      <c r="M251" s="1">
        <f>IF('w.o double'!M251&lt;0, 'w.o double'!M251+4, 'w.o double'!M251+3)</f>
        <v>7</v>
      </c>
      <c r="N251" s="1">
        <f>IF('w.o double'!N251&lt;0, 'w.o double'!N251+4, 'w.o double'!N251+3)</f>
        <v>0</v>
      </c>
      <c r="O251" s="1">
        <f>IF('w.o double'!O251&lt;0, 'w.o double'!O251+4, 'w.o double'!O251+3)</f>
        <v>3</v>
      </c>
      <c r="P251" s="1">
        <f>IF('w.o double'!P251&lt;0, 'w.o double'!P251+4, 'w.o double'!P251+3)</f>
        <v>4</v>
      </c>
      <c r="Q251" s="1">
        <f>IF('w.o double'!Q251&lt;0, 'w.o double'!Q251+4, 'w.o double'!Q251+3)</f>
        <v>6</v>
      </c>
      <c r="R251" s="1">
        <f>IF('w.o double'!R251&lt;0, 'w.o double'!R251+4, 'w.o double'!R251+3)</f>
        <v>5</v>
      </c>
      <c r="S251" s="1">
        <f>IF('w.o double'!S251&lt;0, 'w.o double'!S251+4, 'w.o double'!S251+3)</f>
        <v>3</v>
      </c>
      <c r="T251" s="1">
        <f>IF('w.o double'!T251&lt;0, 'w.o double'!T251+4, 'w.o double'!T251+3)</f>
        <v>4</v>
      </c>
      <c r="U251" s="1">
        <f>IF('w.o double'!U251&lt;0, 'w.o double'!U251+4, 'w.o double'!U251+3)</f>
        <v>4</v>
      </c>
      <c r="V251" s="1">
        <f>IF('w.o double'!V251&lt;0, 'w.o double'!V251+4, 'w.o double'!V251+3)</f>
        <v>4</v>
      </c>
      <c r="W251" s="1">
        <f>IF('w.o double'!W251&lt;0, 'w.o double'!W251+4, 'w.o double'!W251+3)</f>
        <v>3</v>
      </c>
      <c r="X251" s="1">
        <f>IF('w.o double'!X251&lt;0, 'w.o double'!X251+4, 'w.o double'!X251+3)</f>
        <v>5</v>
      </c>
      <c r="Y251" s="1">
        <f>IF('w.o double'!Y251&lt;0, 'w.o double'!Y251+4, 'w.o double'!Y251+3)</f>
        <v>4</v>
      </c>
      <c r="Z251" s="1">
        <f>IF('w.o double'!Z251&lt;0, 'w.o double'!Z251+4, 'w.o double'!Z251+3)</f>
        <v>6</v>
      </c>
      <c r="AA251" s="1">
        <f>IF('w.o double'!AA251&lt;0, 'w.o double'!AA251+4, 'w.o double'!AA251+3)</f>
        <v>7</v>
      </c>
      <c r="AB251" s="1">
        <f>IF('w.o double'!AB251&lt;0, 'w.o double'!AB251+4, 'w.o double'!AB251+3)</f>
        <v>6</v>
      </c>
      <c r="AC251" s="1">
        <f>IF('w.o double'!AC251&lt;0, 'w.o double'!AC251+4, 'w.o double'!AC251+3)</f>
        <v>5</v>
      </c>
      <c r="AD251" s="1">
        <f>IF('w.o double'!AD251&lt;0, 'w.o double'!AD251+4, 'w.o double'!AD251+3)</f>
        <v>4</v>
      </c>
      <c r="AE251" s="1">
        <f>IF('w.o double'!AE251&lt;0, 'w.o double'!AE251+4, 'w.o double'!AE251+3)</f>
        <v>5</v>
      </c>
      <c r="AF251" s="1">
        <f>IF('w.o double'!AF251&lt;0, 'w.o double'!AF251+4, 'w.o double'!AF251+3)</f>
        <v>6</v>
      </c>
      <c r="AG251" s="1">
        <f>IF('w.o double'!AG251&lt;0, 'w.o double'!AG251+4, 'w.o double'!AG251+3)</f>
        <v>2</v>
      </c>
      <c r="AH251" s="1">
        <f>IF('w.o double'!AH251&lt;0, 'w.o double'!AH251+4, 'w.o double'!AH251+3)</f>
        <v>3</v>
      </c>
      <c r="AI251" s="1">
        <f>IF('w.o double'!AI251&lt;0, 'w.o double'!AI251+4, 'w.o double'!AI251+3)</f>
        <v>7</v>
      </c>
      <c r="AJ251" s="1">
        <f>IF('w.o double'!AJ251&lt;0, 'w.o double'!AJ251+4, 'w.o double'!AJ251+3)</f>
        <v>7</v>
      </c>
      <c r="AK251" s="1">
        <f>IF('w.o double'!AK251&lt;0, 'w.o double'!AK251+4, 'w.o double'!AK251+3)</f>
        <v>5</v>
      </c>
      <c r="AL251" s="1">
        <f>IF('w.o double'!AL251&lt;0, 'w.o double'!AL251+4, 'w.o double'!AL251+3)</f>
        <v>7</v>
      </c>
      <c r="AM251" s="1">
        <f>IF('w.o double'!AM251&lt;0, 'w.o double'!AM251+4, 'w.o double'!AM251+3)</f>
        <v>3</v>
      </c>
      <c r="AN251" s="1">
        <f>IF('w.o double'!AN251&lt;0, 'w.o double'!AN251+4, 'w.o double'!AN251+3)</f>
        <v>2</v>
      </c>
      <c r="AO251" s="1">
        <f>IF('w.o double'!AO251&lt;0, 'w.o double'!AO251+4, 'w.o double'!AO251+3)</f>
        <v>6</v>
      </c>
      <c r="AP251" s="1">
        <f>IF('w.o double'!AP251&lt;0, 'w.o double'!AP251+4, 'w.o double'!AP251+3)</f>
        <v>5</v>
      </c>
      <c r="AQ251" s="1">
        <f>IF('w.o double'!AQ251&lt;0, 'w.o double'!AQ251+4, 'w.o double'!AQ251+3)</f>
        <v>2</v>
      </c>
      <c r="AR251" s="1">
        <f>IF('w.o double'!AR251&lt;0, 'w.o double'!AR251+4, 'w.o double'!AR251+3)</f>
        <v>4</v>
      </c>
      <c r="AS251" s="1">
        <f>IF('w.o double'!AS251&lt;0, 'w.o double'!AS251+4, 'w.o double'!AS251+3)</f>
        <v>5</v>
      </c>
      <c r="AT251" s="1">
        <f>IF('w.o double'!AT251&lt;0, 'w.o double'!AT251+4, 'w.o double'!AT251+3)</f>
        <v>6</v>
      </c>
      <c r="AU251" s="1">
        <f>IF('w.o double'!AU251&lt;0, 'w.o double'!AU251+4, 'w.o double'!AU251+3)</f>
        <v>3</v>
      </c>
      <c r="AV251" s="1">
        <f>IF('w.o double'!AV251&lt;0, 'w.o double'!AV251+4, 'w.o double'!AV251+3)</f>
        <v>5</v>
      </c>
      <c r="AW251" s="1">
        <f>IF('w.o double'!AW251&lt;0, 'w.o double'!AW251+4, 'w.o double'!AW251+3)</f>
        <v>5</v>
      </c>
      <c r="AX251" s="1">
        <f>IF('w.o double'!AX251&lt;0, 'w.o double'!AX251+4, 'w.o double'!AX251+3)</f>
        <v>6</v>
      </c>
      <c r="AY251" s="1">
        <f>IF('w.o double'!AY251&lt;0, 'w.o double'!AY251+4, 'w.o double'!AY251+3)</f>
        <v>4</v>
      </c>
      <c r="AZ251" s="1">
        <f>IF('w.o double'!AZ251&lt;0, 'w.o double'!AZ251+4, 'w.o double'!AZ251+3)</f>
        <v>3</v>
      </c>
      <c r="BA251" s="1">
        <f>IF('w.o double'!BA251&lt;0, 'w.o double'!BA251+4, 'w.o double'!BA251+3)</f>
        <v>2</v>
      </c>
      <c r="BB251" s="1">
        <f>IF('w.o double'!BB251&lt;0, 'w.o double'!BB251+4, 'w.o double'!BB251+3)</f>
        <v>4</v>
      </c>
      <c r="BC251" s="1">
        <f>IF('w.o double'!BC251&lt;0, 'w.o double'!BC251+4, 'w.o double'!BC251+3)</f>
        <v>6</v>
      </c>
      <c r="BD251" s="1">
        <f>IF('w.o double'!BD251&lt;0, 'w.o double'!BD251+4, 'w.o double'!BD251+3)</f>
        <v>2</v>
      </c>
      <c r="BE251" s="1">
        <f>IF('w.o double'!BE251&lt;0, 'w.o double'!BE251+4, 'w.o double'!BE251+3)</f>
        <v>5</v>
      </c>
      <c r="BF251" s="1">
        <f>IF('w.o double'!BF251&lt;0, 'w.o double'!BF251+4, 'w.o double'!BF251+3)</f>
        <v>6</v>
      </c>
      <c r="BG251" s="1">
        <f>IF('w.o double'!BG251&lt;0, 'w.o double'!BG251+4, 'w.o double'!BG251+3)</f>
        <v>6</v>
      </c>
      <c r="BH251" s="1">
        <f>IF('w.o double'!BH251&lt;0, 'w.o double'!BH251+4, 'w.o double'!BH251+3)</f>
        <v>4</v>
      </c>
      <c r="BI251" s="1">
        <f>IF('w.o double'!BI251&lt;0, 'w.o double'!BI251+4, 'w.o double'!BI251+3)</f>
        <v>4</v>
      </c>
      <c r="BJ251" s="1">
        <f>IF('w.o double'!BJ251&lt;0, 'w.o double'!BJ251+4, 'w.o double'!BJ251+3)</f>
        <v>4</v>
      </c>
      <c r="BK251" s="1">
        <f>IF('w.o double'!BK251&lt;0, 'w.o double'!BK251+4, 'w.o double'!BK251+3)</f>
        <v>4</v>
      </c>
      <c r="BL251" s="1">
        <f>IF('w.o double'!BL251&lt;0, 'w.o double'!BL251+4, 'w.o double'!BL251+3)</f>
        <v>2</v>
      </c>
      <c r="BM251" s="1">
        <f>IF('w.o double'!BM251&lt;0, 'w.o double'!BM251+4, 'w.o double'!BM251+3)</f>
        <v>4</v>
      </c>
      <c r="BN251" s="1">
        <f>IF('w.o double'!BN251&lt;0, 'w.o double'!BN251+4, 'w.o double'!BN251+3)</f>
        <v>5</v>
      </c>
      <c r="BO251" s="1">
        <f>IF('w.o double'!BO251&lt;0, 'w.o double'!BO251+4, 'w.o double'!BO251+3)</f>
        <v>4</v>
      </c>
      <c r="BP251" s="1">
        <f>IF('w.o double'!BP251&lt;0, 'w.o double'!BP251+4, 'w.o double'!BP251+3)</f>
        <v>1</v>
      </c>
      <c r="BQ251" s="1">
        <f>IF('w.o double'!BQ251&lt;0, 'w.o double'!BQ251+4, 'w.o double'!BQ251+3)</f>
        <v>0</v>
      </c>
      <c r="BR251" s="1">
        <f>IF('w.o double'!BR251&lt;0, 'w.o double'!BR251+4, 'w.o double'!BR251+3)</f>
        <v>1</v>
      </c>
      <c r="BS251" s="1">
        <f>IF('w.o double'!BS251&lt;0, 'w.o double'!BS251+4, 'w.o double'!BS251+3)</f>
        <v>2</v>
      </c>
      <c r="BT251" s="1">
        <f>IF('w.o double'!BT251&lt;0, 'w.o double'!BT251+4, 'w.o double'!BT251+3)</f>
        <v>3</v>
      </c>
      <c r="BU251" s="1">
        <f>IF('w.o double'!BU251&lt;0, 'w.o double'!BU251+4, 'w.o double'!BU251+3)</f>
        <v>5</v>
      </c>
      <c r="BV251" s="1">
        <f>IF('w.o double'!BV251&lt;0, 'w.o double'!BV251+4, 'w.o double'!BV251+3)</f>
        <v>0</v>
      </c>
      <c r="BW251" s="1">
        <f>IF('w.o double'!BW251&lt;0, 'w.o double'!BW251+4, 'w.o double'!BW251+3)</f>
        <v>7</v>
      </c>
      <c r="BX251" s="1">
        <f>IF('w.o double'!BX251&lt;0, 'w.o double'!BX251+4, 'w.o double'!BX251+3)</f>
        <v>1</v>
      </c>
      <c r="BY251" s="1">
        <f>IF('w.o double'!BY251&lt;0, 'w.o double'!BY251+4, 'w.o double'!BY251+3)</f>
        <v>4</v>
      </c>
      <c r="BZ251" s="1">
        <f>IF('w.o double'!BZ251&lt;0, 'w.o double'!BZ251+4, 'w.o double'!BZ251+3)</f>
        <v>4</v>
      </c>
      <c r="CA251" s="1">
        <f>IF('w.o double'!CA251&lt;0, 'w.o double'!CA251+4, 'w.o double'!CA251+3)</f>
        <v>6</v>
      </c>
      <c r="CB251" s="1">
        <f>IF('w.o double'!CB251&lt;0, 'w.o double'!CB251+4, 'w.o double'!CB251+3)</f>
        <v>5</v>
      </c>
      <c r="CC251" s="1">
        <f>IF('w.o double'!CC251&lt;0, 'w.o double'!CC251+4, 'w.o double'!CC251+3)</f>
        <v>5</v>
      </c>
      <c r="CD251" s="1">
        <f>IF('w.o double'!CD251&lt;0, 'w.o double'!CD251+4, 'w.o double'!CD251+3)</f>
        <v>1</v>
      </c>
      <c r="CE251" s="1">
        <f>IF('w.o double'!CE251&lt;0, 'w.o double'!CE251+4, 'w.o double'!CE251+3)</f>
        <v>7</v>
      </c>
      <c r="CF251" s="1">
        <f>IF('w.o double'!CF251&lt;0, 'w.o double'!CF251+4, 'w.o double'!CF251+3)</f>
        <v>6</v>
      </c>
      <c r="CG251" s="1">
        <f>IF('w.o double'!CG251&lt;0, 'w.o double'!CG251+4, 'w.o double'!CG251+3)</f>
        <v>4</v>
      </c>
      <c r="CH251" s="1">
        <f>IF('w.o double'!CH251&lt;0, 'w.o double'!CH251+4, 'w.o double'!CH251+3)</f>
        <v>2</v>
      </c>
      <c r="CI251" s="1">
        <f>IF('w.o double'!CI251&lt;0, 'w.o double'!CI251+4, 'w.o double'!CI251+3)</f>
        <v>6</v>
      </c>
      <c r="CJ251" s="1">
        <f>IF('w.o double'!CJ251&lt;0, 'w.o double'!CJ251+4, 'w.o double'!CJ251+3)</f>
        <v>4</v>
      </c>
      <c r="CK251" s="1">
        <f>IF('w.o double'!CK251&lt;0, 'w.o double'!CK251+4, 'w.o double'!CK251+3)</f>
        <v>0</v>
      </c>
      <c r="CL251" s="1">
        <f>IF('w.o double'!CL251&lt;0, 'w.o double'!CL251+4, 'w.o double'!CL251+3)</f>
        <v>5</v>
      </c>
      <c r="CM251" s="1">
        <f>IF('w.o double'!CM251&lt;0, 'w.o double'!CM251+4, 'w.o double'!CM251+3)</f>
        <v>5</v>
      </c>
      <c r="CN251" s="1">
        <f>IF('w.o double'!CN251&lt;0, 'w.o double'!CN251+4, 'w.o double'!CN251+3)</f>
        <v>6</v>
      </c>
      <c r="CO251" s="1">
        <f>IF('w.o double'!CO251&lt;0, 'w.o double'!CO251+4, 'w.o double'!CO251+3)</f>
        <v>5</v>
      </c>
      <c r="CP251" s="1">
        <f>IF('w.o double'!CP251&lt;0, 'w.o double'!CP251+4, 'w.o double'!CP251+3)</f>
        <v>5</v>
      </c>
      <c r="CQ251" s="1">
        <f>IF('w.o double'!CQ251&lt;0, 'w.o double'!CQ251+4, 'w.o double'!CQ251+3)</f>
        <v>7</v>
      </c>
      <c r="CR251" s="1">
        <f>IF('w.o double'!CR251&lt;0, 'w.o double'!CR251+4, 'w.o double'!CR251+3)</f>
        <v>6</v>
      </c>
      <c r="CS251" s="1">
        <f>IF('w.o double'!CS251&lt;0, 'w.o double'!CS251+4, 'w.o double'!CS251+3)</f>
        <v>4</v>
      </c>
      <c r="CT251" s="1">
        <f>IF('w.o double'!CT251&lt;0, 'w.o double'!CT251+4, 'w.o double'!CT251+3)</f>
        <v>2</v>
      </c>
      <c r="CU251" s="1">
        <f>IF('w.o double'!CU251&lt;0, 'w.o double'!CU251+4, 'w.o double'!CU251+3)</f>
        <v>5</v>
      </c>
      <c r="CV251" s="1">
        <f>IF('w.o double'!CV251&lt;0, 'w.o double'!CV251+4, 'w.o double'!CV251+3)</f>
        <v>5</v>
      </c>
      <c r="CW251" s="1">
        <f>IF('w.o double'!CW251&lt;0, 'w.o double'!CW251+4, 'w.o double'!CW251+3)</f>
        <v>6</v>
      </c>
      <c r="CX251" s="1">
        <f>IF('w.o double'!CX251&lt;0, 'w.o double'!CX251+4, 'w.o double'!CX251+3)</f>
        <v>6</v>
      </c>
      <c r="CY251" s="1">
        <f>IF('w.o double'!CY251&lt;0, 'w.o double'!CY251+4, 'w.o double'!CY251+3)</f>
        <v>0</v>
      </c>
      <c r="CZ251" s="1">
        <f>IF('w.o double'!CZ251&lt;0, 'w.o double'!CZ251+4, 'w.o double'!CZ251+3)</f>
        <v>1</v>
      </c>
      <c r="DA251" s="1">
        <f>IF('w.o double'!DA251&lt;0, 'w.o double'!DA251+4, 'w.o double'!DA251+3)</f>
        <v>6</v>
      </c>
      <c r="DB251" s="1">
        <f>IF('w.o double'!DB251&lt;0, 'w.o double'!DB251+4, 'w.o double'!DB251+3)</f>
        <v>4</v>
      </c>
      <c r="DC251" s="1">
        <f>IF('w.o double'!DC251&lt;0, 'w.o double'!DC251+4, 'w.o double'!DC251+3)</f>
        <v>7</v>
      </c>
      <c r="DD251" s="1">
        <f>IF('w.o double'!DD251&lt;0, 'w.o double'!DD251+4, 'w.o double'!DD251+3)</f>
        <v>6</v>
      </c>
      <c r="DE251" s="1">
        <f>IF('w.o double'!DE251&lt;0, 'w.o double'!DE251+4, 'w.o double'!DE251+3)</f>
        <v>4</v>
      </c>
      <c r="DF251" s="1">
        <f>IF('w.o double'!DF251&lt;0, 'w.o double'!DF251+4, 'w.o double'!DF251+3)</f>
        <v>4</v>
      </c>
      <c r="DG251" s="1">
        <f>IF('w.o double'!DG251&lt;0, 'w.o double'!DG251+4, 'w.o double'!DG251+3)</f>
        <v>5</v>
      </c>
      <c r="DH251" s="1">
        <f>IF('w.o double'!DH251&lt;0, 'w.o double'!DH251+4, 'w.o double'!DH251+3)</f>
        <v>5</v>
      </c>
      <c r="DI251" s="1">
        <f>IF('w.o double'!DI251&lt;0, 'w.o double'!DI251+4, 'w.o double'!DI251+3)</f>
        <v>4</v>
      </c>
      <c r="DJ251" s="1">
        <f>IF('w.o double'!DJ251&lt;0, 'w.o double'!DJ251+4, 'w.o double'!DJ251+3)</f>
        <v>7</v>
      </c>
      <c r="DK251" s="1">
        <f>IF('w.o double'!DK251&lt;0, 'w.o double'!DK251+4, 'w.o double'!DK251+3)</f>
        <v>0</v>
      </c>
      <c r="DL251" s="1">
        <f>IF('w.o double'!DL251&lt;0, 'w.o double'!DL251+4, 'w.o double'!DL251+3)</f>
        <v>3</v>
      </c>
      <c r="DM251" s="1">
        <f>IF('w.o double'!DM251&lt;0, 'w.o double'!DM251+4, 'w.o double'!DM251+3)</f>
        <v>4</v>
      </c>
      <c r="DN251" s="1">
        <f>IF('w.o double'!DN251&lt;0, 'w.o double'!DN251+4, 'w.o double'!DN251+3)</f>
        <v>2</v>
      </c>
      <c r="DO251" s="1">
        <f>IF('w.o double'!DO251&lt;0, 'w.o double'!DO251+4, 'w.o double'!DO251+3)</f>
        <v>4</v>
      </c>
      <c r="DP251" s="1">
        <f>IF('w.o double'!DP251&lt;0, 'w.o double'!DP251+4, 'w.o double'!DP251+3)</f>
        <v>6</v>
      </c>
      <c r="DQ251" s="1">
        <f>IF('w.o double'!DQ251&lt;0, 'w.o double'!DQ251+4, 'w.o double'!DQ251+3)</f>
        <v>4</v>
      </c>
      <c r="DR251" s="1">
        <f>IF('w.o double'!DR251&lt;0, 'w.o double'!DR251+4, 'w.o double'!DR251+3)</f>
        <v>3</v>
      </c>
      <c r="DS251" s="1">
        <f t="shared" si="1"/>
        <v>496</v>
      </c>
      <c r="DT251" s="1">
        <f t="shared" si="2"/>
        <v>4.133333333</v>
      </c>
    </row>
    <row r="252" ht="15.75" customHeight="1">
      <c r="A252" s="5" t="s">
        <v>13</v>
      </c>
      <c r="B252" s="5" t="s">
        <v>26</v>
      </c>
      <c r="C252" s="1">
        <f>IF('w.o double'!C252&lt;0, 'w.o double'!C252+4, 'w.o double'!C252+3)</f>
        <v>4</v>
      </c>
      <c r="D252" s="1">
        <f>IF('w.o double'!D252&lt;0, 'w.o double'!D252+4, 'w.o double'!D252+3)</f>
        <v>0</v>
      </c>
      <c r="E252" s="1">
        <f>IF('w.o double'!E252&lt;0, 'w.o double'!E252+4, 'w.o double'!E252+3)</f>
        <v>5</v>
      </c>
      <c r="F252" s="1">
        <f>IF('w.o double'!F252&lt;0, 'w.o double'!F252+4, 'w.o double'!F252+3)</f>
        <v>6</v>
      </c>
      <c r="G252" s="1">
        <f>IF('w.o double'!G252&lt;0, 'w.o double'!G252+4, 'w.o double'!G252+3)</f>
        <v>6</v>
      </c>
      <c r="H252" s="1">
        <f>IF('w.o double'!H252&lt;0, 'w.o double'!H252+4, 'w.o double'!H252+3)</f>
        <v>0</v>
      </c>
      <c r="I252" s="1">
        <f>IF('w.o double'!I252&lt;0, 'w.o double'!I252+4, 'w.o double'!I252+3)</f>
        <v>3</v>
      </c>
      <c r="J252" s="1">
        <f>IF('w.o double'!J252&lt;0, 'w.o double'!J252+4, 'w.o double'!J252+3)</f>
        <v>0</v>
      </c>
      <c r="K252" s="1">
        <f>IF('w.o double'!K252&lt;0, 'w.o double'!K252+4, 'w.o double'!K252+3)</f>
        <v>7</v>
      </c>
      <c r="L252" s="1">
        <f>IF('w.o double'!L252&lt;0, 'w.o double'!L252+4, 'w.o double'!L252+3)</f>
        <v>4</v>
      </c>
      <c r="M252" s="1">
        <f>IF('w.o double'!M252&lt;0, 'w.o double'!M252+4, 'w.o double'!M252+3)</f>
        <v>2</v>
      </c>
      <c r="N252" s="1">
        <f>IF('w.o double'!N252&lt;0, 'w.o double'!N252+4, 'w.o double'!N252+3)</f>
        <v>7</v>
      </c>
      <c r="O252" s="1">
        <f>IF('w.o double'!O252&lt;0, 'w.o double'!O252+4, 'w.o double'!O252+3)</f>
        <v>0</v>
      </c>
      <c r="P252" s="1">
        <f>IF('w.o double'!P252&lt;0, 'w.o double'!P252+4, 'w.o double'!P252+3)</f>
        <v>7</v>
      </c>
      <c r="Q252" s="1">
        <f>IF('w.o double'!Q252&lt;0, 'w.o double'!Q252+4, 'w.o double'!Q252+3)</f>
        <v>2</v>
      </c>
      <c r="R252" s="1">
        <f>IF('w.o double'!R252&lt;0, 'w.o double'!R252+4, 'w.o double'!R252+3)</f>
        <v>2</v>
      </c>
      <c r="S252" s="1">
        <f>IF('w.o double'!S252&lt;0, 'w.o double'!S252+4, 'w.o double'!S252+3)</f>
        <v>1</v>
      </c>
      <c r="T252" s="1">
        <f>IF('w.o double'!T252&lt;0, 'w.o double'!T252+4, 'w.o double'!T252+3)</f>
        <v>5</v>
      </c>
      <c r="U252" s="1">
        <f>IF('w.o double'!U252&lt;0, 'w.o double'!U252+4, 'w.o double'!U252+3)</f>
        <v>1</v>
      </c>
      <c r="V252" s="1">
        <f>IF('w.o double'!V252&lt;0, 'w.o double'!V252+4, 'w.o double'!V252+3)</f>
        <v>0</v>
      </c>
      <c r="W252" s="1">
        <f>IF('w.o double'!W252&lt;0, 'w.o double'!W252+4, 'w.o double'!W252+3)</f>
        <v>3</v>
      </c>
      <c r="X252" s="1">
        <f>IF('w.o double'!X252&lt;0, 'w.o double'!X252+4, 'w.o double'!X252+3)</f>
        <v>0</v>
      </c>
      <c r="Y252" s="1">
        <f>IF('w.o double'!Y252&lt;0, 'w.o double'!Y252+4, 'w.o double'!Y252+3)</f>
        <v>0</v>
      </c>
      <c r="Z252" s="1">
        <f>IF('w.o double'!Z252&lt;0, 'w.o double'!Z252+4, 'w.o double'!Z252+3)</f>
        <v>2</v>
      </c>
      <c r="AA252" s="1">
        <f>IF('w.o double'!AA252&lt;0, 'w.o double'!AA252+4, 'w.o double'!AA252+3)</f>
        <v>0</v>
      </c>
      <c r="AB252" s="1">
        <f>IF('w.o double'!AB252&lt;0, 'w.o double'!AB252+4, 'w.o double'!AB252+3)</f>
        <v>1</v>
      </c>
      <c r="AC252" s="1">
        <f>IF('w.o double'!AC252&lt;0, 'w.o double'!AC252+4, 'w.o double'!AC252+3)</f>
        <v>3</v>
      </c>
      <c r="AD252" s="1">
        <f>IF('w.o double'!AD252&lt;0, 'w.o double'!AD252+4, 'w.o double'!AD252+3)</f>
        <v>0</v>
      </c>
      <c r="AE252" s="1">
        <f>IF('w.o double'!AE252&lt;0, 'w.o double'!AE252+4, 'w.o double'!AE252+3)</f>
        <v>4</v>
      </c>
      <c r="AF252" s="1">
        <f>IF('w.o double'!AF252&lt;0, 'w.o double'!AF252+4, 'w.o double'!AF252+3)</f>
        <v>4</v>
      </c>
      <c r="AG252" s="1">
        <f>IF('w.o double'!AG252&lt;0, 'w.o double'!AG252+4, 'w.o double'!AG252+3)</f>
        <v>3</v>
      </c>
      <c r="AH252" s="1">
        <f>IF('w.o double'!AH252&lt;0, 'w.o double'!AH252+4, 'w.o double'!AH252+3)</f>
        <v>2</v>
      </c>
      <c r="AI252" s="1">
        <f>IF('w.o double'!AI252&lt;0, 'w.o double'!AI252+4, 'w.o double'!AI252+3)</f>
        <v>6</v>
      </c>
      <c r="AJ252" s="1">
        <f>IF('w.o double'!AJ252&lt;0, 'w.o double'!AJ252+4, 'w.o double'!AJ252+3)</f>
        <v>0</v>
      </c>
      <c r="AK252" s="1">
        <f>IF('w.o double'!AK252&lt;0, 'w.o double'!AK252+4, 'w.o double'!AK252+3)</f>
        <v>0</v>
      </c>
      <c r="AL252" s="1">
        <f>IF('w.o double'!AL252&lt;0, 'w.o double'!AL252+4, 'w.o double'!AL252+3)</f>
        <v>2</v>
      </c>
      <c r="AM252" s="1">
        <f>IF('w.o double'!AM252&lt;0, 'w.o double'!AM252+4, 'w.o double'!AM252+3)</f>
        <v>5</v>
      </c>
      <c r="AN252" s="1">
        <f>IF('w.o double'!AN252&lt;0, 'w.o double'!AN252+4, 'w.o double'!AN252+3)</f>
        <v>1</v>
      </c>
      <c r="AO252" s="1">
        <f>IF('w.o double'!AO252&lt;0, 'w.o double'!AO252+4, 'w.o double'!AO252+3)</f>
        <v>7</v>
      </c>
      <c r="AP252" s="1">
        <f>IF('w.o double'!AP252&lt;0, 'w.o double'!AP252+4, 'w.o double'!AP252+3)</f>
        <v>0</v>
      </c>
      <c r="AQ252" s="1">
        <f>IF('w.o double'!AQ252&lt;0, 'w.o double'!AQ252+4, 'w.o double'!AQ252+3)</f>
        <v>2</v>
      </c>
      <c r="AR252" s="1">
        <f>IF('w.o double'!AR252&lt;0, 'w.o double'!AR252+4, 'w.o double'!AR252+3)</f>
        <v>1</v>
      </c>
      <c r="AS252" s="1">
        <f>IF('w.o double'!AS252&lt;0, 'w.o double'!AS252+4, 'w.o double'!AS252+3)</f>
        <v>3</v>
      </c>
      <c r="AT252" s="1">
        <f>IF('w.o double'!AT252&lt;0, 'w.o double'!AT252+4, 'w.o double'!AT252+3)</f>
        <v>0</v>
      </c>
      <c r="AU252" s="1">
        <f>IF('w.o double'!AU252&lt;0, 'w.o double'!AU252+4, 'w.o double'!AU252+3)</f>
        <v>5</v>
      </c>
      <c r="AV252" s="1">
        <f>IF('w.o double'!AV252&lt;0, 'w.o double'!AV252+4, 'w.o double'!AV252+3)</f>
        <v>3</v>
      </c>
      <c r="AW252" s="1">
        <f>IF('w.o double'!AW252&lt;0, 'w.o double'!AW252+4, 'w.o double'!AW252+3)</f>
        <v>7</v>
      </c>
      <c r="AX252" s="1">
        <f>IF('w.o double'!AX252&lt;0, 'w.o double'!AX252+4, 'w.o double'!AX252+3)</f>
        <v>2</v>
      </c>
      <c r="AY252" s="1">
        <f>IF('w.o double'!AY252&lt;0, 'w.o double'!AY252+4, 'w.o double'!AY252+3)</f>
        <v>1</v>
      </c>
      <c r="AZ252" s="1">
        <f>IF('w.o double'!AZ252&lt;0, 'w.o double'!AZ252+4, 'w.o double'!AZ252+3)</f>
        <v>5</v>
      </c>
      <c r="BA252" s="1">
        <f>IF('w.o double'!BA252&lt;0, 'w.o double'!BA252+4, 'w.o double'!BA252+3)</f>
        <v>0</v>
      </c>
      <c r="BB252" s="1">
        <f>IF('w.o double'!BB252&lt;0, 'w.o double'!BB252+4, 'w.o double'!BB252+3)</f>
        <v>1</v>
      </c>
      <c r="BC252" s="1">
        <f>IF('w.o double'!BC252&lt;0, 'w.o double'!BC252+4, 'w.o double'!BC252+3)</f>
        <v>5</v>
      </c>
      <c r="BD252" s="1">
        <f>IF('w.o double'!BD252&lt;0, 'w.o double'!BD252+4, 'w.o double'!BD252+3)</f>
        <v>1</v>
      </c>
      <c r="BE252" s="1">
        <f>IF('w.o double'!BE252&lt;0, 'w.o double'!BE252+4, 'w.o double'!BE252+3)</f>
        <v>2</v>
      </c>
      <c r="BF252" s="1">
        <f>IF('w.o double'!BF252&lt;0, 'w.o double'!BF252+4, 'w.o double'!BF252+3)</f>
        <v>1</v>
      </c>
      <c r="BG252" s="1">
        <f>IF('w.o double'!BG252&lt;0, 'w.o double'!BG252+4, 'w.o double'!BG252+3)</f>
        <v>0</v>
      </c>
      <c r="BH252" s="1">
        <f>IF('w.o double'!BH252&lt;0, 'w.o double'!BH252+4, 'w.o double'!BH252+3)</f>
        <v>2</v>
      </c>
      <c r="BI252" s="1">
        <f>IF('w.o double'!BI252&lt;0, 'w.o double'!BI252+4, 'w.o double'!BI252+3)</f>
        <v>0</v>
      </c>
      <c r="BJ252" s="1">
        <f>IF('w.o double'!BJ252&lt;0, 'w.o double'!BJ252+4, 'w.o double'!BJ252+3)</f>
        <v>4</v>
      </c>
      <c r="BK252" s="1">
        <f>IF('w.o double'!BK252&lt;0, 'w.o double'!BK252+4, 'w.o double'!BK252+3)</f>
        <v>6</v>
      </c>
      <c r="BL252" s="1">
        <f>IF('w.o double'!BL252&lt;0, 'w.o double'!BL252+4, 'w.o double'!BL252+3)</f>
        <v>1</v>
      </c>
      <c r="BM252" s="1">
        <f>IF('w.o double'!BM252&lt;0, 'w.o double'!BM252+4, 'w.o double'!BM252+3)</f>
        <v>2</v>
      </c>
      <c r="BN252" s="1">
        <f>IF('w.o double'!BN252&lt;0, 'w.o double'!BN252+4, 'w.o double'!BN252+3)</f>
        <v>1</v>
      </c>
      <c r="BO252" s="1">
        <f>IF('w.o double'!BO252&lt;0, 'w.o double'!BO252+4, 'w.o double'!BO252+3)</f>
        <v>1</v>
      </c>
      <c r="BP252" s="1">
        <f>IF('w.o double'!BP252&lt;0, 'w.o double'!BP252+4, 'w.o double'!BP252+3)</f>
        <v>2</v>
      </c>
      <c r="BQ252" s="1">
        <f>IF('w.o double'!BQ252&lt;0, 'w.o double'!BQ252+4, 'w.o double'!BQ252+3)</f>
        <v>0</v>
      </c>
      <c r="BR252" s="1">
        <f>IF('w.o double'!BR252&lt;0, 'w.o double'!BR252+4, 'w.o double'!BR252+3)</f>
        <v>1</v>
      </c>
      <c r="BS252" s="1">
        <f>IF('w.o double'!BS252&lt;0, 'w.o double'!BS252+4, 'w.o double'!BS252+3)</f>
        <v>0</v>
      </c>
      <c r="BT252" s="1">
        <f>IF('w.o double'!BT252&lt;0, 'w.o double'!BT252+4, 'w.o double'!BT252+3)</f>
        <v>5</v>
      </c>
      <c r="BU252" s="1">
        <f>IF('w.o double'!BU252&lt;0, 'w.o double'!BU252+4, 'w.o double'!BU252+3)</f>
        <v>6</v>
      </c>
      <c r="BV252" s="1">
        <f>IF('w.o double'!BV252&lt;0, 'w.o double'!BV252+4, 'w.o double'!BV252+3)</f>
        <v>0</v>
      </c>
      <c r="BW252" s="1">
        <f>IF('w.o double'!BW252&lt;0, 'w.o double'!BW252+4, 'w.o double'!BW252+3)</f>
        <v>0</v>
      </c>
      <c r="BX252" s="1">
        <f>IF('w.o double'!BX252&lt;0, 'w.o double'!BX252+4, 'w.o double'!BX252+3)</f>
        <v>0</v>
      </c>
      <c r="BY252" s="1">
        <f>IF('w.o double'!BY252&lt;0, 'w.o double'!BY252+4, 'w.o double'!BY252+3)</f>
        <v>3</v>
      </c>
      <c r="BZ252" s="1">
        <f>IF('w.o double'!BZ252&lt;0, 'w.o double'!BZ252+4, 'w.o double'!BZ252+3)</f>
        <v>0</v>
      </c>
      <c r="CA252" s="1">
        <f>IF('w.o double'!CA252&lt;0, 'w.o double'!CA252+4, 'w.o double'!CA252+3)</f>
        <v>0</v>
      </c>
      <c r="CB252" s="1">
        <f>IF('w.o double'!CB252&lt;0, 'w.o double'!CB252+4, 'w.o double'!CB252+3)</f>
        <v>0</v>
      </c>
      <c r="CC252" s="1">
        <f>IF('w.o double'!CC252&lt;0, 'w.o double'!CC252+4, 'w.o double'!CC252+3)</f>
        <v>0</v>
      </c>
      <c r="CD252" s="1">
        <f>IF('w.o double'!CD252&lt;0, 'w.o double'!CD252+4, 'w.o double'!CD252+3)</f>
        <v>1</v>
      </c>
      <c r="CE252" s="1">
        <f>IF('w.o double'!CE252&lt;0, 'w.o double'!CE252+4, 'w.o double'!CE252+3)</f>
        <v>0</v>
      </c>
      <c r="CF252" s="1">
        <f>IF('w.o double'!CF252&lt;0, 'w.o double'!CF252+4, 'w.o double'!CF252+3)</f>
        <v>1</v>
      </c>
      <c r="CG252" s="1">
        <f>IF('w.o double'!CG252&lt;0, 'w.o double'!CG252+4, 'w.o double'!CG252+3)</f>
        <v>5</v>
      </c>
      <c r="CH252" s="1">
        <f>IF('w.o double'!CH252&lt;0, 'w.o double'!CH252+4, 'w.o double'!CH252+3)</f>
        <v>3</v>
      </c>
      <c r="CI252" s="1">
        <f>IF('w.o double'!CI252&lt;0, 'w.o double'!CI252+4, 'w.o double'!CI252+3)</f>
        <v>1</v>
      </c>
      <c r="CJ252" s="1">
        <f>IF('w.o double'!CJ252&lt;0, 'w.o double'!CJ252+4, 'w.o double'!CJ252+3)</f>
        <v>0</v>
      </c>
      <c r="CK252" s="1">
        <f>IF('w.o double'!CK252&lt;0, 'w.o double'!CK252+4, 'w.o double'!CK252+3)</f>
        <v>5</v>
      </c>
      <c r="CL252" s="1">
        <f>IF('w.o double'!CL252&lt;0, 'w.o double'!CL252+4, 'w.o double'!CL252+3)</f>
        <v>2</v>
      </c>
      <c r="CM252" s="1">
        <f>IF('w.o double'!CM252&lt;0, 'w.o double'!CM252+4, 'w.o double'!CM252+3)</f>
        <v>2</v>
      </c>
      <c r="CN252" s="1">
        <f>IF('w.o double'!CN252&lt;0, 'w.o double'!CN252+4, 'w.o double'!CN252+3)</f>
        <v>6</v>
      </c>
      <c r="CO252" s="1">
        <f>IF('w.o double'!CO252&lt;0, 'w.o double'!CO252+4, 'w.o double'!CO252+3)</f>
        <v>1</v>
      </c>
      <c r="CP252" s="1">
        <f>IF('w.o double'!CP252&lt;0, 'w.o double'!CP252+4, 'w.o double'!CP252+3)</f>
        <v>1</v>
      </c>
      <c r="CQ252" s="1">
        <f>IF('w.o double'!CQ252&lt;0, 'w.o double'!CQ252+4, 'w.o double'!CQ252+3)</f>
        <v>0</v>
      </c>
      <c r="CR252" s="1">
        <f>IF('w.o double'!CR252&lt;0, 'w.o double'!CR252+4, 'w.o double'!CR252+3)</f>
        <v>1</v>
      </c>
      <c r="CS252" s="1">
        <f>IF('w.o double'!CS252&lt;0, 'w.o double'!CS252+4, 'w.o double'!CS252+3)</f>
        <v>3</v>
      </c>
      <c r="CT252" s="1">
        <f>IF('w.o double'!CT252&lt;0, 'w.o double'!CT252+4, 'w.o double'!CT252+3)</f>
        <v>2</v>
      </c>
      <c r="CU252" s="1">
        <f>IF('w.o double'!CU252&lt;0, 'w.o double'!CU252+4, 'w.o double'!CU252+3)</f>
        <v>2</v>
      </c>
      <c r="CV252" s="1">
        <f>IF('w.o double'!CV252&lt;0, 'w.o double'!CV252+4, 'w.o double'!CV252+3)</f>
        <v>0</v>
      </c>
      <c r="CW252" s="1">
        <f>IF('w.o double'!CW252&lt;0, 'w.o double'!CW252+4, 'w.o double'!CW252+3)</f>
        <v>1</v>
      </c>
      <c r="CX252" s="1">
        <f>IF('w.o double'!CX252&lt;0, 'w.o double'!CX252+4, 'w.o double'!CX252+3)</f>
        <v>0</v>
      </c>
      <c r="CY252" s="1">
        <f>IF('w.o double'!CY252&lt;0, 'w.o double'!CY252+4, 'w.o double'!CY252+3)</f>
        <v>3</v>
      </c>
      <c r="CZ252" s="1">
        <f>IF('w.o double'!CZ252&lt;0, 'w.o double'!CZ252+4, 'w.o double'!CZ252+3)</f>
        <v>5</v>
      </c>
      <c r="DA252" s="1">
        <f>IF('w.o double'!DA252&lt;0, 'w.o double'!DA252+4, 'w.o double'!DA252+3)</f>
        <v>2</v>
      </c>
      <c r="DB252" s="1">
        <f>IF('w.o double'!DB252&lt;0, 'w.o double'!DB252+4, 'w.o double'!DB252+3)</f>
        <v>0</v>
      </c>
      <c r="DC252" s="1">
        <f>IF('w.o double'!DC252&lt;0, 'w.o double'!DC252+4, 'w.o double'!DC252+3)</f>
        <v>1</v>
      </c>
      <c r="DD252" s="1">
        <f>IF('w.o double'!DD252&lt;0, 'w.o double'!DD252+4, 'w.o double'!DD252+3)</f>
        <v>7</v>
      </c>
      <c r="DE252" s="1">
        <f>IF('w.o double'!DE252&lt;0, 'w.o double'!DE252+4, 'w.o double'!DE252+3)</f>
        <v>6</v>
      </c>
      <c r="DF252" s="1">
        <f>IF('w.o double'!DF252&lt;0, 'w.o double'!DF252+4, 'w.o double'!DF252+3)</f>
        <v>2</v>
      </c>
      <c r="DG252" s="1">
        <f>IF('w.o double'!DG252&lt;0, 'w.o double'!DG252+4, 'w.o double'!DG252+3)</f>
        <v>4</v>
      </c>
      <c r="DH252" s="1">
        <f>IF('w.o double'!DH252&lt;0, 'w.o double'!DH252+4, 'w.o double'!DH252+3)</f>
        <v>2</v>
      </c>
      <c r="DI252" s="1">
        <f>IF('w.o double'!DI252&lt;0, 'w.o double'!DI252+4, 'w.o double'!DI252+3)</f>
        <v>2</v>
      </c>
      <c r="DJ252" s="1">
        <f>IF('w.o double'!DJ252&lt;0, 'w.o double'!DJ252+4, 'w.o double'!DJ252+3)</f>
        <v>2</v>
      </c>
      <c r="DK252" s="1">
        <f>IF('w.o double'!DK252&lt;0, 'w.o double'!DK252+4, 'w.o double'!DK252+3)</f>
        <v>0</v>
      </c>
      <c r="DL252" s="1">
        <f>IF('w.o double'!DL252&lt;0, 'w.o double'!DL252+4, 'w.o double'!DL252+3)</f>
        <v>0</v>
      </c>
      <c r="DM252" s="1">
        <f>IF('w.o double'!DM252&lt;0, 'w.o double'!DM252+4, 'w.o double'!DM252+3)</f>
        <v>1</v>
      </c>
      <c r="DN252" s="1">
        <f>IF('w.o double'!DN252&lt;0, 'w.o double'!DN252+4, 'w.o double'!DN252+3)</f>
        <v>5</v>
      </c>
      <c r="DO252" s="1">
        <f>IF('w.o double'!DO252&lt;0, 'w.o double'!DO252+4, 'w.o double'!DO252+3)</f>
        <v>6</v>
      </c>
      <c r="DP252" s="1">
        <f>IF('w.o double'!DP252&lt;0, 'w.o double'!DP252+4, 'w.o double'!DP252+3)</f>
        <v>1</v>
      </c>
      <c r="DQ252" s="1">
        <f>IF('w.o double'!DQ252&lt;0, 'w.o double'!DQ252+4, 'w.o double'!DQ252+3)</f>
        <v>4</v>
      </c>
      <c r="DR252" s="1">
        <f>IF('w.o double'!DR252&lt;0, 'w.o double'!DR252+4, 'w.o double'!DR252+3)</f>
        <v>5</v>
      </c>
      <c r="DS252" s="1">
        <f t="shared" si="1"/>
        <v>273</v>
      </c>
      <c r="DT252" s="1">
        <f t="shared" si="2"/>
        <v>2.275</v>
      </c>
    </row>
    <row r="253" ht="15.75" customHeight="1">
      <c r="A253" s="5" t="s">
        <v>5</v>
      </c>
      <c r="B253" s="5" t="s">
        <v>17</v>
      </c>
      <c r="C253" s="1">
        <f>IF('w.o double'!C253&lt;0, 'w.o double'!C253+4, 'w.o double'!C253+3)</f>
        <v>3</v>
      </c>
      <c r="D253" s="1">
        <f>IF('w.o double'!D253&lt;0, 'w.o double'!D253+4, 'w.o double'!D253+3)</f>
        <v>0</v>
      </c>
      <c r="E253" s="1">
        <f>IF('w.o double'!E253&lt;0, 'w.o double'!E253+4, 'w.o double'!E253+3)</f>
        <v>1</v>
      </c>
      <c r="F253" s="1">
        <f>IF('w.o double'!F253&lt;0, 'w.o double'!F253+4, 'w.o double'!F253+3)</f>
        <v>3</v>
      </c>
      <c r="G253" s="1">
        <f>IF('w.o double'!G253&lt;0, 'w.o double'!G253+4, 'w.o double'!G253+3)</f>
        <v>2</v>
      </c>
      <c r="H253" s="1">
        <f>IF('w.o double'!H253&lt;0, 'w.o double'!H253+4, 'w.o double'!H253+3)</f>
        <v>0</v>
      </c>
      <c r="I253" s="1">
        <f>IF('w.o double'!I253&lt;0, 'w.o double'!I253+4, 'w.o double'!I253+3)</f>
        <v>1</v>
      </c>
      <c r="J253" s="1">
        <f>IF('w.o double'!J253&lt;0, 'w.o double'!J253+4, 'w.o double'!J253+3)</f>
        <v>0</v>
      </c>
      <c r="K253" s="1">
        <f>IF('w.o double'!K253&lt;0, 'w.o double'!K253+4, 'w.o double'!K253+3)</f>
        <v>5</v>
      </c>
      <c r="L253" s="1">
        <f>IF('w.o double'!L253&lt;0, 'w.o double'!L253+4, 'w.o double'!L253+3)</f>
        <v>1</v>
      </c>
      <c r="M253" s="1">
        <f>IF('w.o double'!M253&lt;0, 'w.o double'!M253+4, 'w.o double'!M253+3)</f>
        <v>1</v>
      </c>
      <c r="N253" s="1">
        <f>IF('w.o double'!N253&lt;0, 'w.o double'!N253+4, 'w.o double'!N253+3)</f>
        <v>0</v>
      </c>
      <c r="O253" s="1">
        <f>IF('w.o double'!O253&lt;0, 'w.o double'!O253+4, 'w.o double'!O253+3)</f>
        <v>1</v>
      </c>
      <c r="P253" s="1">
        <f>IF('w.o double'!P253&lt;0, 'w.o double'!P253+4, 'w.o double'!P253+3)</f>
        <v>3</v>
      </c>
      <c r="Q253" s="1">
        <f>IF('w.o double'!Q253&lt;0, 'w.o double'!Q253+4, 'w.o double'!Q253+3)</f>
        <v>2</v>
      </c>
      <c r="R253" s="1">
        <f>IF('w.o double'!R253&lt;0, 'w.o double'!R253+4, 'w.o double'!R253+3)</f>
        <v>3</v>
      </c>
      <c r="S253" s="1">
        <f>IF('w.o double'!S253&lt;0, 'w.o double'!S253+4, 'w.o double'!S253+3)</f>
        <v>1</v>
      </c>
      <c r="T253" s="1">
        <f>IF('w.o double'!T253&lt;0, 'w.o double'!T253+4, 'w.o double'!T253+3)</f>
        <v>2</v>
      </c>
      <c r="U253" s="1">
        <f>IF('w.o double'!U253&lt;0, 'w.o double'!U253+4, 'w.o double'!U253+3)</f>
        <v>1</v>
      </c>
      <c r="V253" s="1">
        <f>IF('w.o double'!V253&lt;0, 'w.o double'!V253+4, 'w.o double'!V253+3)</f>
        <v>0</v>
      </c>
      <c r="W253" s="1">
        <f>IF('w.o double'!W253&lt;0, 'w.o double'!W253+4, 'w.o double'!W253+3)</f>
        <v>2</v>
      </c>
      <c r="X253" s="1">
        <f>IF('w.o double'!X253&lt;0, 'w.o double'!X253+4, 'w.o double'!X253+3)</f>
        <v>4</v>
      </c>
      <c r="Y253" s="1">
        <f>IF('w.o double'!Y253&lt;0, 'w.o double'!Y253+4, 'w.o double'!Y253+3)</f>
        <v>0</v>
      </c>
      <c r="Z253" s="1">
        <f>IF('w.o double'!Z253&lt;0, 'w.o double'!Z253+4, 'w.o double'!Z253+3)</f>
        <v>1</v>
      </c>
      <c r="AA253" s="1">
        <f>IF('w.o double'!AA253&lt;0, 'w.o double'!AA253+4, 'w.o double'!AA253+3)</f>
        <v>0</v>
      </c>
      <c r="AB253" s="1">
        <f>IF('w.o double'!AB253&lt;0, 'w.o double'!AB253+4, 'w.o double'!AB253+3)</f>
        <v>1</v>
      </c>
      <c r="AC253" s="1">
        <f>IF('w.o double'!AC253&lt;0, 'w.o double'!AC253+4, 'w.o double'!AC253+3)</f>
        <v>0</v>
      </c>
      <c r="AD253" s="1">
        <f>IF('w.o double'!AD253&lt;0, 'w.o double'!AD253+4, 'w.o double'!AD253+3)</f>
        <v>0</v>
      </c>
      <c r="AE253" s="1">
        <f>IF('w.o double'!AE253&lt;0, 'w.o double'!AE253+4, 'w.o double'!AE253+3)</f>
        <v>1</v>
      </c>
      <c r="AF253" s="1">
        <f>IF('w.o double'!AF253&lt;0, 'w.o double'!AF253+4, 'w.o double'!AF253+3)</f>
        <v>2</v>
      </c>
      <c r="AG253" s="1">
        <f>IF('w.o double'!AG253&lt;0, 'w.o double'!AG253+4, 'w.o double'!AG253+3)</f>
        <v>2</v>
      </c>
      <c r="AH253" s="1">
        <f>IF('w.o double'!AH253&lt;0, 'w.o double'!AH253+4, 'w.o double'!AH253+3)</f>
        <v>2</v>
      </c>
      <c r="AI253" s="1">
        <f>IF('w.o double'!AI253&lt;0, 'w.o double'!AI253+4, 'w.o double'!AI253+3)</f>
        <v>0</v>
      </c>
      <c r="AJ253" s="1">
        <f>IF('w.o double'!AJ253&lt;0, 'w.o double'!AJ253+4, 'w.o double'!AJ253+3)</f>
        <v>0</v>
      </c>
      <c r="AK253" s="1">
        <f>IF('w.o double'!AK253&lt;0, 'w.o double'!AK253+4, 'w.o double'!AK253+3)</f>
        <v>1</v>
      </c>
      <c r="AL253" s="1">
        <f>IF('w.o double'!AL253&lt;0, 'w.o double'!AL253+4, 'w.o double'!AL253+3)</f>
        <v>2</v>
      </c>
      <c r="AM253" s="1">
        <f>IF('w.o double'!AM253&lt;0, 'w.o double'!AM253+4, 'w.o double'!AM253+3)</f>
        <v>2</v>
      </c>
      <c r="AN253" s="1">
        <f>IF('w.o double'!AN253&lt;0, 'w.o double'!AN253+4, 'w.o double'!AN253+3)</f>
        <v>1</v>
      </c>
      <c r="AO253" s="1">
        <f>IF('w.o double'!AO253&lt;0, 'w.o double'!AO253+4, 'w.o double'!AO253+3)</f>
        <v>2</v>
      </c>
      <c r="AP253" s="1">
        <f>IF('w.o double'!AP253&lt;0, 'w.o double'!AP253+4, 'w.o double'!AP253+3)</f>
        <v>2</v>
      </c>
      <c r="AQ253" s="1">
        <f>IF('w.o double'!AQ253&lt;0, 'w.o double'!AQ253+4, 'w.o double'!AQ253+3)</f>
        <v>1</v>
      </c>
      <c r="AR253" s="1">
        <f>IF('w.o double'!AR253&lt;0, 'w.o double'!AR253+4, 'w.o double'!AR253+3)</f>
        <v>0</v>
      </c>
      <c r="AS253" s="1">
        <f>IF('w.o double'!AS253&lt;0, 'w.o double'!AS253+4, 'w.o double'!AS253+3)</f>
        <v>2</v>
      </c>
      <c r="AT253" s="1">
        <f>IF('w.o double'!AT253&lt;0, 'w.o double'!AT253+4, 'w.o double'!AT253+3)</f>
        <v>0</v>
      </c>
      <c r="AU253" s="1">
        <f>IF('w.o double'!AU253&lt;0, 'w.o double'!AU253+4, 'w.o double'!AU253+3)</f>
        <v>6</v>
      </c>
      <c r="AV253" s="1">
        <f>IF('w.o double'!AV253&lt;0, 'w.o double'!AV253+4, 'w.o double'!AV253+3)</f>
        <v>4</v>
      </c>
      <c r="AW253" s="1">
        <f>IF('w.o double'!AW253&lt;0, 'w.o double'!AW253+4, 'w.o double'!AW253+3)</f>
        <v>0</v>
      </c>
      <c r="AX253" s="1">
        <f>IF('w.o double'!AX253&lt;0, 'w.o double'!AX253+4, 'w.o double'!AX253+3)</f>
        <v>2</v>
      </c>
      <c r="AY253" s="1">
        <f>IF('w.o double'!AY253&lt;0, 'w.o double'!AY253+4, 'w.o double'!AY253+3)</f>
        <v>0</v>
      </c>
      <c r="AZ253" s="1">
        <f>IF('w.o double'!AZ253&lt;0, 'w.o double'!AZ253+4, 'w.o double'!AZ253+3)</f>
        <v>1</v>
      </c>
      <c r="BA253" s="1">
        <f>IF('w.o double'!BA253&lt;0, 'w.o double'!BA253+4, 'w.o double'!BA253+3)</f>
        <v>2</v>
      </c>
      <c r="BB253" s="1">
        <f>IF('w.o double'!BB253&lt;0, 'w.o double'!BB253+4, 'w.o double'!BB253+3)</f>
        <v>0</v>
      </c>
      <c r="BC253" s="1">
        <f>IF('w.o double'!BC253&lt;0, 'w.o double'!BC253+4, 'w.o double'!BC253+3)</f>
        <v>0</v>
      </c>
      <c r="BD253" s="1">
        <f>IF('w.o double'!BD253&lt;0, 'w.o double'!BD253+4, 'w.o double'!BD253+3)</f>
        <v>1</v>
      </c>
      <c r="BE253" s="1">
        <f>IF('w.o double'!BE253&lt;0, 'w.o double'!BE253+4, 'w.o double'!BE253+3)</f>
        <v>2</v>
      </c>
      <c r="BF253" s="1">
        <f>IF('w.o double'!BF253&lt;0, 'w.o double'!BF253+4, 'w.o double'!BF253+3)</f>
        <v>0</v>
      </c>
      <c r="BG253" s="1">
        <f>IF('w.o double'!BG253&lt;0, 'w.o double'!BG253+4, 'w.o double'!BG253+3)</f>
        <v>0</v>
      </c>
      <c r="BH253" s="1">
        <f>IF('w.o double'!BH253&lt;0, 'w.o double'!BH253+4, 'w.o double'!BH253+3)</f>
        <v>2</v>
      </c>
      <c r="BI253" s="1">
        <f>IF('w.o double'!BI253&lt;0, 'w.o double'!BI253+4, 'w.o double'!BI253+3)</f>
        <v>0</v>
      </c>
      <c r="BJ253" s="1">
        <f>IF('w.o double'!BJ253&lt;0, 'w.o double'!BJ253+4, 'w.o double'!BJ253+3)</f>
        <v>1</v>
      </c>
      <c r="BK253" s="1">
        <f>IF('w.o double'!BK253&lt;0, 'w.o double'!BK253+4, 'w.o double'!BK253+3)</f>
        <v>2</v>
      </c>
      <c r="BL253" s="1">
        <f>IF('w.o double'!BL253&lt;0, 'w.o double'!BL253+4, 'w.o double'!BL253+3)</f>
        <v>1</v>
      </c>
      <c r="BM253" s="1">
        <f>IF('w.o double'!BM253&lt;0, 'w.o double'!BM253+4, 'w.o double'!BM253+3)</f>
        <v>1</v>
      </c>
      <c r="BN253" s="1">
        <f>IF('w.o double'!BN253&lt;0, 'w.o double'!BN253+4, 'w.o double'!BN253+3)</f>
        <v>1</v>
      </c>
      <c r="BO253" s="1">
        <f>IF('w.o double'!BO253&lt;0, 'w.o double'!BO253+4, 'w.o double'!BO253+3)</f>
        <v>1</v>
      </c>
      <c r="BP253" s="1">
        <f>IF('w.o double'!BP253&lt;0, 'w.o double'!BP253+4, 'w.o double'!BP253+3)</f>
        <v>4</v>
      </c>
      <c r="BQ253" s="1">
        <f>IF('w.o double'!BQ253&lt;0, 'w.o double'!BQ253+4, 'w.o double'!BQ253+3)</f>
        <v>0</v>
      </c>
      <c r="BR253" s="1">
        <f>IF('w.o double'!BR253&lt;0, 'w.o double'!BR253+4, 'w.o double'!BR253+3)</f>
        <v>1</v>
      </c>
      <c r="BS253" s="1">
        <f>IF('w.o double'!BS253&lt;0, 'w.o double'!BS253+4, 'w.o double'!BS253+3)</f>
        <v>0</v>
      </c>
      <c r="BT253" s="1">
        <f>IF('w.o double'!BT253&lt;0, 'w.o double'!BT253+4, 'w.o double'!BT253+3)</f>
        <v>4</v>
      </c>
      <c r="BU253" s="1">
        <f>IF('w.o double'!BU253&lt;0, 'w.o double'!BU253+4, 'w.o double'!BU253+3)</f>
        <v>0</v>
      </c>
      <c r="BV253" s="1">
        <f>IF('w.o double'!BV253&lt;0, 'w.o double'!BV253+4, 'w.o double'!BV253+3)</f>
        <v>0</v>
      </c>
      <c r="BW253" s="1">
        <f>IF('w.o double'!BW253&lt;0, 'w.o double'!BW253+4, 'w.o double'!BW253+3)</f>
        <v>0</v>
      </c>
      <c r="BX253" s="1">
        <f>IF('w.o double'!BX253&lt;0, 'w.o double'!BX253+4, 'w.o double'!BX253+3)</f>
        <v>1</v>
      </c>
      <c r="BY253" s="1">
        <f>IF('w.o double'!BY253&lt;0, 'w.o double'!BY253+4, 'w.o double'!BY253+3)</f>
        <v>3</v>
      </c>
      <c r="BZ253" s="1">
        <f>IF('w.o double'!BZ253&lt;0, 'w.o double'!BZ253+4, 'w.o double'!BZ253+3)</f>
        <v>0</v>
      </c>
      <c r="CA253" s="1">
        <f>IF('w.o double'!CA253&lt;0, 'w.o double'!CA253+4, 'w.o double'!CA253+3)</f>
        <v>0</v>
      </c>
      <c r="CB253" s="1">
        <f>IF('w.o double'!CB253&lt;0, 'w.o double'!CB253+4, 'w.o double'!CB253+3)</f>
        <v>0</v>
      </c>
      <c r="CC253" s="1">
        <f>IF('w.o double'!CC253&lt;0, 'w.o double'!CC253+4, 'w.o double'!CC253+3)</f>
        <v>0</v>
      </c>
      <c r="CD253" s="1">
        <f>IF('w.o double'!CD253&lt;0, 'w.o double'!CD253+4, 'w.o double'!CD253+3)</f>
        <v>2</v>
      </c>
      <c r="CE253" s="1">
        <f>IF('w.o double'!CE253&lt;0, 'w.o double'!CE253+4, 'w.o double'!CE253+3)</f>
        <v>0</v>
      </c>
      <c r="CF253" s="1">
        <f>IF('w.o double'!CF253&lt;0, 'w.o double'!CF253+4, 'w.o double'!CF253+3)</f>
        <v>1</v>
      </c>
      <c r="CG253" s="1">
        <f>IF('w.o double'!CG253&lt;0, 'w.o double'!CG253+4, 'w.o double'!CG253+3)</f>
        <v>1</v>
      </c>
      <c r="CH253" s="1">
        <f>IF('w.o double'!CH253&lt;0, 'w.o double'!CH253+4, 'w.o double'!CH253+3)</f>
        <v>2</v>
      </c>
      <c r="CI253" s="1">
        <f>IF('w.o double'!CI253&lt;0, 'w.o double'!CI253+4, 'w.o double'!CI253+3)</f>
        <v>2</v>
      </c>
      <c r="CJ253" s="1">
        <f>IF('w.o double'!CJ253&lt;0, 'w.o double'!CJ253+4, 'w.o double'!CJ253+3)</f>
        <v>0</v>
      </c>
      <c r="CK253" s="1">
        <f>IF('w.o double'!CK253&lt;0, 'w.o double'!CK253+4, 'w.o double'!CK253+3)</f>
        <v>2</v>
      </c>
      <c r="CL253" s="1">
        <f>IF('w.o double'!CL253&lt;0, 'w.o double'!CL253+4, 'w.o double'!CL253+3)</f>
        <v>3</v>
      </c>
      <c r="CM253" s="1">
        <f>IF('w.o double'!CM253&lt;0, 'w.o double'!CM253+4, 'w.o double'!CM253+3)</f>
        <v>2</v>
      </c>
      <c r="CN253" s="1">
        <f>IF('w.o double'!CN253&lt;0, 'w.o double'!CN253+4, 'w.o double'!CN253+3)</f>
        <v>2</v>
      </c>
      <c r="CO253" s="1">
        <f>IF('w.o double'!CO253&lt;0, 'w.o double'!CO253+4, 'w.o double'!CO253+3)</f>
        <v>1</v>
      </c>
      <c r="CP253" s="1">
        <f>IF('w.o double'!CP253&lt;0, 'w.o double'!CP253+4, 'w.o double'!CP253+3)</f>
        <v>3</v>
      </c>
      <c r="CQ253" s="1">
        <f>IF('w.o double'!CQ253&lt;0, 'w.o double'!CQ253+4, 'w.o double'!CQ253+3)</f>
        <v>0</v>
      </c>
      <c r="CR253" s="1">
        <f>IF('w.o double'!CR253&lt;0, 'w.o double'!CR253+4, 'w.o double'!CR253+3)</f>
        <v>1</v>
      </c>
      <c r="CS253" s="1">
        <f>IF('w.o double'!CS253&lt;0, 'w.o double'!CS253+4, 'w.o double'!CS253+3)</f>
        <v>0</v>
      </c>
      <c r="CT253" s="1">
        <f>IF('w.o double'!CT253&lt;0, 'w.o double'!CT253+4, 'w.o double'!CT253+3)</f>
        <v>3</v>
      </c>
      <c r="CU253" s="1">
        <f>IF('w.o double'!CU253&lt;0, 'w.o double'!CU253+4, 'w.o double'!CU253+3)</f>
        <v>1</v>
      </c>
      <c r="CV253" s="1">
        <f>IF('w.o double'!CV253&lt;0, 'w.o double'!CV253+4, 'w.o double'!CV253+3)</f>
        <v>0</v>
      </c>
      <c r="CW253" s="1">
        <f>IF('w.o double'!CW253&lt;0, 'w.o double'!CW253+4, 'w.o double'!CW253+3)</f>
        <v>1</v>
      </c>
      <c r="CX253" s="1">
        <f>IF('w.o double'!CX253&lt;0, 'w.o double'!CX253+4, 'w.o double'!CX253+3)</f>
        <v>1</v>
      </c>
      <c r="CY253" s="1">
        <f>IF('w.o double'!CY253&lt;0, 'w.o double'!CY253+4, 'w.o double'!CY253+3)</f>
        <v>1</v>
      </c>
      <c r="CZ253" s="1">
        <f>IF('w.o double'!CZ253&lt;0, 'w.o double'!CZ253+4, 'w.o double'!CZ253+3)</f>
        <v>3</v>
      </c>
      <c r="DA253" s="1">
        <f>IF('w.o double'!DA253&lt;0, 'w.o double'!DA253+4, 'w.o double'!DA253+3)</f>
        <v>0</v>
      </c>
      <c r="DB253" s="1">
        <f>IF('w.o double'!DB253&lt;0, 'w.o double'!DB253+4, 'w.o double'!DB253+3)</f>
        <v>0</v>
      </c>
      <c r="DC253" s="1">
        <f>IF('w.o double'!DC253&lt;0, 'w.o double'!DC253+4, 'w.o double'!DC253+3)</f>
        <v>0</v>
      </c>
      <c r="DD253" s="1">
        <f>IF('w.o double'!DD253&lt;0, 'w.o double'!DD253+4, 'w.o double'!DD253+3)</f>
        <v>0</v>
      </c>
      <c r="DE253" s="1">
        <f>IF('w.o double'!DE253&lt;0, 'w.o double'!DE253+4, 'w.o double'!DE253+3)</f>
        <v>0</v>
      </c>
      <c r="DF253" s="1">
        <f>IF('w.o double'!DF253&lt;0, 'w.o double'!DF253+4, 'w.o double'!DF253+3)</f>
        <v>0</v>
      </c>
      <c r="DG253" s="1">
        <f>IF('w.o double'!DG253&lt;0, 'w.o double'!DG253+4, 'w.o double'!DG253+3)</f>
        <v>3</v>
      </c>
      <c r="DH253" s="1">
        <f>IF('w.o double'!DH253&lt;0, 'w.o double'!DH253+4, 'w.o double'!DH253+3)</f>
        <v>1</v>
      </c>
      <c r="DI253" s="1">
        <f>IF('w.o double'!DI253&lt;0, 'w.o double'!DI253+4, 'w.o double'!DI253+3)</f>
        <v>4</v>
      </c>
      <c r="DJ253" s="1">
        <f>IF('w.o double'!DJ253&lt;0, 'w.o double'!DJ253+4, 'w.o double'!DJ253+3)</f>
        <v>0</v>
      </c>
      <c r="DK253" s="1">
        <f>IF('w.o double'!DK253&lt;0, 'w.o double'!DK253+4, 'w.o double'!DK253+3)</f>
        <v>0</v>
      </c>
      <c r="DL253" s="1">
        <f>IF('w.o double'!DL253&lt;0, 'w.o double'!DL253+4, 'w.o double'!DL253+3)</f>
        <v>0</v>
      </c>
      <c r="DM253" s="1">
        <f>IF('w.o double'!DM253&lt;0, 'w.o double'!DM253+4, 'w.o double'!DM253+3)</f>
        <v>2</v>
      </c>
      <c r="DN253" s="1">
        <f>IF('w.o double'!DN253&lt;0, 'w.o double'!DN253+4, 'w.o double'!DN253+3)</f>
        <v>3</v>
      </c>
      <c r="DO253" s="1">
        <f>IF('w.o double'!DO253&lt;0, 'w.o double'!DO253+4, 'w.o double'!DO253+3)</f>
        <v>1</v>
      </c>
      <c r="DP253" s="1">
        <f>IF('w.o double'!DP253&lt;0, 'w.o double'!DP253+4, 'w.o double'!DP253+3)</f>
        <v>1</v>
      </c>
      <c r="DQ253" s="1">
        <f>IF('w.o double'!DQ253&lt;0, 'w.o double'!DQ253+4, 'w.o double'!DQ253+3)</f>
        <v>0</v>
      </c>
      <c r="DR253" s="1">
        <f>IF('w.o double'!DR253&lt;0, 'w.o double'!DR253+4, 'w.o double'!DR253+3)</f>
        <v>3</v>
      </c>
      <c r="DS253" s="1">
        <f t="shared" si="1"/>
        <v>148</v>
      </c>
      <c r="DT253" s="1">
        <f t="shared" si="2"/>
        <v>1.233333333</v>
      </c>
    </row>
    <row r="254" ht="15.75" customHeight="1">
      <c r="A254" s="5" t="s">
        <v>8</v>
      </c>
      <c r="B254" s="5" t="s">
        <v>24</v>
      </c>
      <c r="C254" s="1">
        <f>IF('w.o double'!C254&lt;0, 'w.o double'!C254+4, 'w.o double'!C254+3)</f>
        <v>2</v>
      </c>
      <c r="D254" s="1">
        <f>IF('w.o double'!D254&lt;0, 'w.o double'!D254+4, 'w.o double'!D254+3)</f>
        <v>4</v>
      </c>
      <c r="E254" s="1">
        <f>IF('w.o double'!E254&lt;0, 'w.o double'!E254+4, 'w.o double'!E254+3)</f>
        <v>1</v>
      </c>
      <c r="F254" s="1">
        <f>IF('w.o double'!F254&lt;0, 'w.o double'!F254+4, 'w.o double'!F254+3)</f>
        <v>4</v>
      </c>
      <c r="G254" s="1">
        <f>IF('w.o double'!G254&lt;0, 'w.o double'!G254+4, 'w.o double'!G254+3)</f>
        <v>1</v>
      </c>
      <c r="H254" s="1">
        <f>IF('w.o double'!H254&lt;0, 'w.o double'!H254+4, 'w.o double'!H254+3)</f>
        <v>6</v>
      </c>
      <c r="I254" s="1">
        <f>IF('w.o double'!I254&lt;0, 'w.o double'!I254+4, 'w.o double'!I254+3)</f>
        <v>3</v>
      </c>
      <c r="J254" s="1">
        <f>IF('w.o double'!J254&lt;0, 'w.o double'!J254+4, 'w.o double'!J254+3)</f>
        <v>5</v>
      </c>
      <c r="K254" s="1">
        <f>IF('w.o double'!K254&lt;0, 'w.o double'!K254+4, 'w.o double'!K254+3)</f>
        <v>1</v>
      </c>
      <c r="L254" s="1">
        <f>IF('w.o double'!L254&lt;0, 'w.o double'!L254+4, 'w.o double'!L254+3)</f>
        <v>1</v>
      </c>
      <c r="M254" s="1">
        <f>IF('w.o double'!M254&lt;0, 'w.o double'!M254+4, 'w.o double'!M254+3)</f>
        <v>5</v>
      </c>
      <c r="N254" s="1">
        <f>IF('w.o double'!N254&lt;0, 'w.o double'!N254+4, 'w.o double'!N254+3)</f>
        <v>0</v>
      </c>
      <c r="O254" s="1">
        <f>IF('w.o double'!O254&lt;0, 'w.o double'!O254+4, 'w.o double'!O254+3)</f>
        <v>2</v>
      </c>
      <c r="P254" s="1">
        <f>IF('w.o double'!P254&lt;0, 'w.o double'!P254+4, 'w.o double'!P254+3)</f>
        <v>2</v>
      </c>
      <c r="Q254" s="1">
        <f>IF('w.o double'!Q254&lt;0, 'w.o double'!Q254+4, 'w.o double'!Q254+3)</f>
        <v>2</v>
      </c>
      <c r="R254" s="1">
        <f>IF('w.o double'!R254&lt;0, 'w.o double'!R254+4, 'w.o double'!R254+3)</f>
        <v>2</v>
      </c>
      <c r="S254" s="1">
        <f>IF('w.o double'!S254&lt;0, 'w.o double'!S254+4, 'w.o double'!S254+3)</f>
        <v>6</v>
      </c>
      <c r="T254" s="1">
        <f>IF('w.o double'!T254&lt;0, 'w.o double'!T254+4, 'w.o double'!T254+3)</f>
        <v>4</v>
      </c>
      <c r="U254" s="1">
        <f>IF('w.o double'!U254&lt;0, 'w.o double'!U254+4, 'w.o double'!U254+3)</f>
        <v>1</v>
      </c>
      <c r="V254" s="1">
        <f>IF('w.o double'!V254&lt;0, 'w.o double'!V254+4, 'w.o double'!V254+3)</f>
        <v>4</v>
      </c>
      <c r="W254" s="1">
        <f>IF('w.o double'!W254&lt;0, 'w.o double'!W254+4, 'w.o double'!W254+3)</f>
        <v>4</v>
      </c>
      <c r="X254" s="1">
        <f>IF('w.o double'!X254&lt;0, 'w.o double'!X254+4, 'w.o double'!X254+3)</f>
        <v>6</v>
      </c>
      <c r="Y254" s="1">
        <f>IF('w.o double'!Y254&lt;0, 'w.o double'!Y254+4, 'w.o double'!Y254+3)</f>
        <v>4</v>
      </c>
      <c r="Z254" s="1">
        <f>IF('w.o double'!Z254&lt;0, 'w.o double'!Z254+4, 'w.o double'!Z254+3)</f>
        <v>6</v>
      </c>
      <c r="AA254" s="1">
        <f>IF('w.o double'!AA254&lt;0, 'w.o double'!AA254+4, 'w.o double'!AA254+3)</f>
        <v>0</v>
      </c>
      <c r="AB254" s="1">
        <f>IF('w.o double'!AB254&lt;0, 'w.o double'!AB254+4, 'w.o double'!AB254+3)</f>
        <v>4</v>
      </c>
      <c r="AC254" s="1">
        <f>IF('w.o double'!AC254&lt;0, 'w.o double'!AC254+4, 'w.o double'!AC254+3)</f>
        <v>6</v>
      </c>
      <c r="AD254" s="1">
        <f>IF('w.o double'!AD254&lt;0, 'w.o double'!AD254+4, 'w.o double'!AD254+3)</f>
        <v>0</v>
      </c>
      <c r="AE254" s="1">
        <f>IF('w.o double'!AE254&lt;0, 'w.o double'!AE254+4, 'w.o double'!AE254+3)</f>
        <v>5</v>
      </c>
      <c r="AF254" s="1">
        <f>IF('w.o double'!AF254&lt;0, 'w.o double'!AF254+4, 'w.o double'!AF254+3)</f>
        <v>3</v>
      </c>
      <c r="AG254" s="1">
        <f>IF('w.o double'!AG254&lt;0, 'w.o double'!AG254+4, 'w.o double'!AG254+3)</f>
        <v>6</v>
      </c>
      <c r="AH254" s="1">
        <f>IF('w.o double'!AH254&lt;0, 'w.o double'!AH254+4, 'w.o double'!AH254+3)</f>
        <v>3</v>
      </c>
      <c r="AI254" s="1">
        <f>IF('w.o double'!AI254&lt;0, 'w.o double'!AI254+4, 'w.o double'!AI254+3)</f>
        <v>1</v>
      </c>
      <c r="AJ254" s="1">
        <f>IF('w.o double'!AJ254&lt;0, 'w.o double'!AJ254+4, 'w.o double'!AJ254+3)</f>
        <v>2</v>
      </c>
      <c r="AK254" s="1">
        <f>IF('w.o double'!AK254&lt;0, 'w.o double'!AK254+4, 'w.o double'!AK254+3)</f>
        <v>3</v>
      </c>
      <c r="AL254" s="1">
        <f>IF('w.o double'!AL254&lt;0, 'w.o double'!AL254+4, 'w.o double'!AL254+3)</f>
        <v>5</v>
      </c>
      <c r="AM254" s="1">
        <f>IF('w.o double'!AM254&lt;0, 'w.o double'!AM254+4, 'w.o double'!AM254+3)</f>
        <v>2</v>
      </c>
      <c r="AN254" s="1">
        <f>IF('w.o double'!AN254&lt;0, 'w.o double'!AN254+4, 'w.o double'!AN254+3)</f>
        <v>2</v>
      </c>
      <c r="AO254" s="1">
        <f>IF('w.o double'!AO254&lt;0, 'w.o double'!AO254+4, 'w.o double'!AO254+3)</f>
        <v>6</v>
      </c>
      <c r="AP254" s="1">
        <f>IF('w.o double'!AP254&lt;0, 'w.o double'!AP254+4, 'w.o double'!AP254+3)</f>
        <v>0</v>
      </c>
      <c r="AQ254" s="1">
        <f>IF('w.o double'!AQ254&lt;0, 'w.o double'!AQ254+4, 'w.o double'!AQ254+3)</f>
        <v>5</v>
      </c>
      <c r="AR254" s="1">
        <f>IF('w.o double'!AR254&lt;0, 'w.o double'!AR254+4, 'w.o double'!AR254+3)</f>
        <v>5</v>
      </c>
      <c r="AS254" s="1">
        <f>IF('w.o double'!AS254&lt;0, 'w.o double'!AS254+4, 'w.o double'!AS254+3)</f>
        <v>5</v>
      </c>
      <c r="AT254" s="1">
        <f>IF('w.o double'!AT254&lt;0, 'w.o double'!AT254+4, 'w.o double'!AT254+3)</f>
        <v>0</v>
      </c>
      <c r="AU254" s="1">
        <f>IF('w.o double'!AU254&lt;0, 'w.o double'!AU254+4, 'w.o double'!AU254+3)</f>
        <v>0</v>
      </c>
      <c r="AV254" s="1">
        <f>IF('w.o double'!AV254&lt;0, 'w.o double'!AV254+4, 'w.o double'!AV254+3)</f>
        <v>5</v>
      </c>
      <c r="AW254" s="1">
        <f>IF('w.o double'!AW254&lt;0, 'w.o double'!AW254+4, 'w.o double'!AW254+3)</f>
        <v>0</v>
      </c>
      <c r="AX254" s="1">
        <f>IF('w.o double'!AX254&lt;0, 'w.o double'!AX254+4, 'w.o double'!AX254+3)</f>
        <v>2</v>
      </c>
      <c r="AY254" s="1">
        <f>IF('w.o double'!AY254&lt;0, 'w.o double'!AY254+4, 'w.o double'!AY254+3)</f>
        <v>3</v>
      </c>
      <c r="AZ254" s="1">
        <f>IF('w.o double'!AZ254&lt;0, 'w.o double'!AZ254+4, 'w.o double'!AZ254+3)</f>
        <v>4</v>
      </c>
      <c r="BA254" s="1">
        <f>IF('w.o double'!BA254&lt;0, 'w.o double'!BA254+4, 'w.o double'!BA254+3)</f>
        <v>1</v>
      </c>
      <c r="BB254" s="1">
        <f>IF('w.o double'!BB254&lt;0, 'w.o double'!BB254+4, 'w.o double'!BB254+3)</f>
        <v>4</v>
      </c>
      <c r="BC254" s="1">
        <f>IF('w.o double'!BC254&lt;0, 'w.o double'!BC254+4, 'w.o double'!BC254+3)</f>
        <v>5</v>
      </c>
      <c r="BD254" s="1">
        <f>IF('w.o double'!BD254&lt;0, 'w.o double'!BD254+4, 'w.o double'!BD254+3)</f>
        <v>6</v>
      </c>
      <c r="BE254" s="1">
        <f>IF('w.o double'!BE254&lt;0, 'w.o double'!BE254+4, 'w.o double'!BE254+3)</f>
        <v>1</v>
      </c>
      <c r="BF254" s="1">
        <f>IF('w.o double'!BF254&lt;0, 'w.o double'!BF254+4, 'w.o double'!BF254+3)</f>
        <v>6</v>
      </c>
      <c r="BG254" s="1">
        <f>IF('w.o double'!BG254&lt;0, 'w.o double'!BG254+4, 'w.o double'!BG254+3)</f>
        <v>3</v>
      </c>
      <c r="BH254" s="1">
        <f>IF('w.o double'!BH254&lt;0, 'w.o double'!BH254+4, 'w.o double'!BH254+3)</f>
        <v>4</v>
      </c>
      <c r="BI254" s="1">
        <f>IF('w.o double'!BI254&lt;0, 'w.o double'!BI254+4, 'w.o double'!BI254+3)</f>
        <v>0</v>
      </c>
      <c r="BJ254" s="1">
        <f>IF('w.o double'!BJ254&lt;0, 'w.o double'!BJ254+4, 'w.o double'!BJ254+3)</f>
        <v>3</v>
      </c>
      <c r="BK254" s="1">
        <f>IF('w.o double'!BK254&lt;0, 'w.o double'!BK254+4, 'w.o double'!BK254+3)</f>
        <v>2</v>
      </c>
      <c r="BL254" s="1">
        <f>IF('w.o double'!BL254&lt;0, 'w.o double'!BL254+4, 'w.o double'!BL254+3)</f>
        <v>1</v>
      </c>
      <c r="BM254" s="1">
        <f>IF('w.o double'!BM254&lt;0, 'w.o double'!BM254+4, 'w.o double'!BM254+3)</f>
        <v>3</v>
      </c>
      <c r="BN254" s="1">
        <f>IF('w.o double'!BN254&lt;0, 'w.o double'!BN254+4, 'w.o double'!BN254+3)</f>
        <v>6</v>
      </c>
      <c r="BO254" s="1">
        <f>IF('w.o double'!BO254&lt;0, 'w.o double'!BO254+4, 'w.o double'!BO254+3)</f>
        <v>2</v>
      </c>
      <c r="BP254" s="1">
        <f>IF('w.o double'!BP254&lt;0, 'w.o double'!BP254+4, 'w.o double'!BP254+3)</f>
        <v>2</v>
      </c>
      <c r="BQ254" s="1">
        <f>IF('w.o double'!BQ254&lt;0, 'w.o double'!BQ254+4, 'w.o double'!BQ254+3)</f>
        <v>5</v>
      </c>
      <c r="BR254" s="1">
        <f>IF('w.o double'!BR254&lt;0, 'w.o double'!BR254+4, 'w.o double'!BR254+3)</f>
        <v>7</v>
      </c>
      <c r="BS254" s="1">
        <f>IF('w.o double'!BS254&lt;0, 'w.o double'!BS254+4, 'w.o double'!BS254+3)</f>
        <v>5</v>
      </c>
      <c r="BT254" s="1">
        <f>IF('w.o double'!BT254&lt;0, 'w.o double'!BT254+4, 'w.o double'!BT254+3)</f>
        <v>6</v>
      </c>
      <c r="BU254" s="1">
        <f>IF('w.o double'!BU254&lt;0, 'w.o double'!BU254+4, 'w.o double'!BU254+3)</f>
        <v>0</v>
      </c>
      <c r="BV254" s="1">
        <f>IF('w.o double'!BV254&lt;0, 'w.o double'!BV254+4, 'w.o double'!BV254+3)</f>
        <v>0</v>
      </c>
      <c r="BW254" s="1">
        <f>IF('w.o double'!BW254&lt;0, 'w.o double'!BW254+4, 'w.o double'!BW254+3)</f>
        <v>0</v>
      </c>
      <c r="BX254" s="1">
        <f>IF('w.o double'!BX254&lt;0, 'w.o double'!BX254+4, 'w.o double'!BX254+3)</f>
        <v>5</v>
      </c>
      <c r="BY254" s="1">
        <f>IF('w.o double'!BY254&lt;0, 'w.o double'!BY254+4, 'w.o double'!BY254+3)</f>
        <v>3</v>
      </c>
      <c r="BZ254" s="1">
        <f>IF('w.o double'!BZ254&lt;0, 'w.o double'!BZ254+4, 'w.o double'!BZ254+3)</f>
        <v>3</v>
      </c>
      <c r="CA254" s="1">
        <f>IF('w.o double'!CA254&lt;0, 'w.o double'!CA254+4, 'w.o double'!CA254+3)</f>
        <v>3</v>
      </c>
      <c r="CB254" s="1">
        <f>IF('w.o double'!CB254&lt;0, 'w.o double'!CB254+4, 'w.o double'!CB254+3)</f>
        <v>2</v>
      </c>
      <c r="CC254" s="1">
        <f>IF('w.o double'!CC254&lt;0, 'w.o double'!CC254+4, 'w.o double'!CC254+3)</f>
        <v>0</v>
      </c>
      <c r="CD254" s="1">
        <f>IF('w.o double'!CD254&lt;0, 'w.o double'!CD254+4, 'w.o double'!CD254+3)</f>
        <v>5</v>
      </c>
      <c r="CE254" s="1">
        <f>IF('w.o double'!CE254&lt;0, 'w.o double'!CE254+4, 'w.o double'!CE254+3)</f>
        <v>0</v>
      </c>
      <c r="CF254" s="1">
        <f>IF('w.o double'!CF254&lt;0, 'w.o double'!CF254+4, 'w.o double'!CF254+3)</f>
        <v>5</v>
      </c>
      <c r="CG254" s="1">
        <f>IF('w.o double'!CG254&lt;0, 'w.o double'!CG254+4, 'w.o double'!CG254+3)</f>
        <v>5</v>
      </c>
      <c r="CH254" s="1">
        <f>IF('w.o double'!CH254&lt;0, 'w.o double'!CH254+4, 'w.o double'!CH254+3)</f>
        <v>3</v>
      </c>
      <c r="CI254" s="1">
        <f>IF('w.o double'!CI254&lt;0, 'w.o double'!CI254+4, 'w.o double'!CI254+3)</f>
        <v>2</v>
      </c>
      <c r="CJ254" s="1">
        <f>IF('w.o double'!CJ254&lt;0, 'w.o double'!CJ254+4, 'w.o double'!CJ254+3)</f>
        <v>0</v>
      </c>
      <c r="CK254" s="1">
        <f>IF('w.o double'!CK254&lt;0, 'w.o double'!CK254+4, 'w.o double'!CK254+3)</f>
        <v>5</v>
      </c>
      <c r="CL254" s="1">
        <f>IF('w.o double'!CL254&lt;0, 'w.o double'!CL254+4, 'w.o double'!CL254+3)</f>
        <v>3</v>
      </c>
      <c r="CM254" s="1">
        <f>IF('w.o double'!CM254&lt;0, 'w.o double'!CM254+4, 'w.o double'!CM254+3)</f>
        <v>2</v>
      </c>
      <c r="CN254" s="1">
        <f>IF('w.o double'!CN254&lt;0, 'w.o double'!CN254+4, 'w.o double'!CN254+3)</f>
        <v>0</v>
      </c>
      <c r="CO254" s="1">
        <f>IF('w.o double'!CO254&lt;0, 'w.o double'!CO254+4, 'w.o double'!CO254+3)</f>
        <v>5</v>
      </c>
      <c r="CP254" s="1">
        <f>IF('w.o double'!CP254&lt;0, 'w.o double'!CP254+4, 'w.o double'!CP254+3)</f>
        <v>0</v>
      </c>
      <c r="CQ254" s="1">
        <f>IF('w.o double'!CQ254&lt;0, 'w.o double'!CQ254+4, 'w.o double'!CQ254+3)</f>
        <v>6</v>
      </c>
      <c r="CR254" s="1">
        <f>IF('w.o double'!CR254&lt;0, 'w.o double'!CR254+4, 'w.o double'!CR254+3)</f>
        <v>3</v>
      </c>
      <c r="CS254" s="1">
        <f>IF('w.o double'!CS254&lt;0, 'w.o double'!CS254+4, 'w.o double'!CS254+3)</f>
        <v>3</v>
      </c>
      <c r="CT254" s="1">
        <f>IF('w.o double'!CT254&lt;0, 'w.o double'!CT254+4, 'w.o double'!CT254+3)</f>
        <v>1</v>
      </c>
      <c r="CU254" s="1">
        <f>IF('w.o double'!CU254&lt;0, 'w.o double'!CU254+4, 'w.o double'!CU254+3)</f>
        <v>1</v>
      </c>
      <c r="CV254" s="1">
        <f>IF('w.o double'!CV254&lt;0, 'w.o double'!CV254+4, 'w.o double'!CV254+3)</f>
        <v>5</v>
      </c>
      <c r="CW254" s="1">
        <f>IF('w.o double'!CW254&lt;0, 'w.o double'!CW254+4, 'w.o double'!CW254+3)</f>
        <v>7</v>
      </c>
      <c r="CX254" s="1">
        <f>IF('w.o double'!CX254&lt;0, 'w.o double'!CX254+4, 'w.o double'!CX254+3)</f>
        <v>5</v>
      </c>
      <c r="CY254" s="1">
        <f>IF('w.o double'!CY254&lt;0, 'w.o double'!CY254+4, 'w.o double'!CY254+3)</f>
        <v>5</v>
      </c>
      <c r="CZ254" s="1">
        <f>IF('w.o double'!CZ254&lt;0, 'w.o double'!CZ254+4, 'w.o double'!CZ254+3)</f>
        <v>6</v>
      </c>
      <c r="DA254" s="1">
        <f>IF('w.o double'!DA254&lt;0, 'w.o double'!DA254+4, 'w.o double'!DA254+3)</f>
        <v>3</v>
      </c>
      <c r="DB254" s="1">
        <f>IF('w.o double'!DB254&lt;0, 'w.o double'!DB254+4, 'w.o double'!DB254+3)</f>
        <v>7</v>
      </c>
      <c r="DC254" s="1">
        <f>IF('w.o double'!DC254&lt;0, 'w.o double'!DC254+4, 'w.o double'!DC254+3)</f>
        <v>4</v>
      </c>
      <c r="DD254" s="1">
        <f>IF('w.o double'!DD254&lt;0, 'w.o double'!DD254+4, 'w.o double'!DD254+3)</f>
        <v>4</v>
      </c>
      <c r="DE254" s="1">
        <f>IF('w.o double'!DE254&lt;0, 'w.o double'!DE254+4, 'w.o double'!DE254+3)</f>
        <v>4</v>
      </c>
      <c r="DF254" s="1">
        <f>IF('w.o double'!DF254&lt;0, 'w.o double'!DF254+4, 'w.o double'!DF254+3)</f>
        <v>0</v>
      </c>
      <c r="DG254" s="1">
        <f>IF('w.o double'!DG254&lt;0, 'w.o double'!DG254+4, 'w.o double'!DG254+3)</f>
        <v>6</v>
      </c>
      <c r="DH254" s="1">
        <f>IF('w.o double'!DH254&lt;0, 'w.o double'!DH254+4, 'w.o double'!DH254+3)</f>
        <v>0</v>
      </c>
      <c r="DI254" s="1">
        <f>IF('w.o double'!DI254&lt;0, 'w.o double'!DI254+4, 'w.o double'!DI254+3)</f>
        <v>2</v>
      </c>
      <c r="DJ254" s="1">
        <f>IF('w.o double'!DJ254&lt;0, 'w.o double'!DJ254+4, 'w.o double'!DJ254+3)</f>
        <v>5</v>
      </c>
      <c r="DK254" s="1">
        <f>IF('w.o double'!DK254&lt;0, 'w.o double'!DK254+4, 'w.o double'!DK254+3)</f>
        <v>4</v>
      </c>
      <c r="DL254" s="1">
        <f>IF('w.o double'!DL254&lt;0, 'w.o double'!DL254+4, 'w.o double'!DL254+3)</f>
        <v>4</v>
      </c>
      <c r="DM254" s="1">
        <f>IF('w.o double'!DM254&lt;0, 'w.o double'!DM254+4, 'w.o double'!DM254+3)</f>
        <v>4</v>
      </c>
      <c r="DN254" s="1">
        <f>IF('w.o double'!DN254&lt;0, 'w.o double'!DN254+4, 'w.o double'!DN254+3)</f>
        <v>3</v>
      </c>
      <c r="DO254" s="1">
        <f>IF('w.o double'!DO254&lt;0, 'w.o double'!DO254+4, 'w.o double'!DO254+3)</f>
        <v>4</v>
      </c>
      <c r="DP254" s="1">
        <f>IF('w.o double'!DP254&lt;0, 'w.o double'!DP254+4, 'w.o double'!DP254+3)</f>
        <v>1</v>
      </c>
      <c r="DQ254" s="1">
        <f>IF('w.o double'!DQ254&lt;0, 'w.o double'!DQ254+4, 'w.o double'!DQ254+3)</f>
        <v>0</v>
      </c>
      <c r="DR254" s="1">
        <f>IF('w.o double'!DR254&lt;0, 'w.o double'!DR254+4, 'w.o double'!DR254+3)</f>
        <v>2</v>
      </c>
      <c r="DS254" s="1">
        <f t="shared" si="1"/>
        <v>375</v>
      </c>
      <c r="DT254" s="1">
        <f t="shared" si="2"/>
        <v>3.125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24" width="10.56"/>
  </cols>
  <sheetData>
    <row r="1" ht="15.75" customHeight="1">
      <c r="A1" s="3" t="s">
        <v>28</v>
      </c>
      <c r="B1" s="3"/>
      <c r="C1" s="3">
        <v>24.0</v>
      </c>
      <c r="D1" s="3">
        <v>11.0</v>
      </c>
      <c r="E1" s="3">
        <v>13.0</v>
      </c>
      <c r="F1" s="3">
        <v>22.0</v>
      </c>
      <c r="G1" s="3">
        <v>11.0</v>
      </c>
      <c r="H1" s="3">
        <v>21.0</v>
      </c>
      <c r="I1" s="3">
        <v>9.0</v>
      </c>
      <c r="J1" s="3">
        <v>5.0</v>
      </c>
      <c r="K1" s="3">
        <v>5.0</v>
      </c>
      <c r="L1" s="3">
        <v>9.0</v>
      </c>
      <c r="M1" s="3">
        <v>20.0</v>
      </c>
      <c r="N1" s="3">
        <v>34.0</v>
      </c>
      <c r="O1" s="3">
        <v>24.0</v>
      </c>
      <c r="P1" s="3">
        <v>0.0</v>
      </c>
      <c r="Q1" s="3">
        <v>1.0</v>
      </c>
      <c r="R1" s="3">
        <v>10.0</v>
      </c>
      <c r="S1" s="3">
        <v>0.0</v>
      </c>
      <c r="T1" s="3">
        <v>29.0</v>
      </c>
      <c r="U1" s="3">
        <v>0.0</v>
      </c>
      <c r="V1" s="3">
        <v>31.0</v>
      </c>
      <c r="W1" s="3">
        <v>2.0</v>
      </c>
      <c r="X1" s="3">
        <v>1.0</v>
      </c>
      <c r="Y1" s="3">
        <v>10.0</v>
      </c>
      <c r="Z1" s="3">
        <v>1.0</v>
      </c>
      <c r="AA1" s="3">
        <v>0.0</v>
      </c>
      <c r="AB1" s="3">
        <v>18.0</v>
      </c>
      <c r="AC1" s="3">
        <v>9.0</v>
      </c>
      <c r="AD1" s="3">
        <v>29.0</v>
      </c>
      <c r="AE1" s="3">
        <v>0.0</v>
      </c>
      <c r="AF1" s="3">
        <v>6.0</v>
      </c>
      <c r="AG1" s="3">
        <v>29.0</v>
      </c>
      <c r="AH1" s="3">
        <v>0.0</v>
      </c>
      <c r="AI1" s="3">
        <v>7.0</v>
      </c>
      <c r="AJ1" s="3">
        <v>0.0</v>
      </c>
      <c r="AK1" s="3">
        <v>0.0</v>
      </c>
      <c r="AL1" s="3">
        <v>0.0</v>
      </c>
      <c r="AM1" s="3">
        <v>21.0</v>
      </c>
      <c r="AN1" s="3">
        <v>21.0</v>
      </c>
      <c r="AO1" s="3">
        <v>25.0</v>
      </c>
      <c r="AP1" s="3">
        <v>10.0</v>
      </c>
      <c r="AQ1" s="3">
        <v>6.0</v>
      </c>
      <c r="AR1" s="3">
        <v>34.0</v>
      </c>
      <c r="AS1" s="3">
        <v>16.0</v>
      </c>
      <c r="AT1" s="3">
        <v>0.0</v>
      </c>
      <c r="AU1" s="3">
        <v>19.0</v>
      </c>
      <c r="AV1" s="3">
        <v>25.0</v>
      </c>
      <c r="AW1" s="3">
        <v>3.0</v>
      </c>
      <c r="AX1" s="3">
        <v>28.0</v>
      </c>
      <c r="AY1" s="3">
        <v>18.0</v>
      </c>
      <c r="AZ1" s="3">
        <v>39.0</v>
      </c>
      <c r="BA1" s="3">
        <v>0.0</v>
      </c>
      <c r="BB1" s="3">
        <v>25.0</v>
      </c>
      <c r="BC1" s="3">
        <v>7.0</v>
      </c>
      <c r="BD1" s="3">
        <v>7.0</v>
      </c>
      <c r="BE1" s="3">
        <v>12.0</v>
      </c>
      <c r="BF1" s="4">
        <v>7.0</v>
      </c>
      <c r="BG1" s="3">
        <v>38.0</v>
      </c>
      <c r="BH1" s="3">
        <v>3.0</v>
      </c>
      <c r="BI1" s="3">
        <v>15.0</v>
      </c>
      <c r="BJ1" s="3">
        <v>6.0</v>
      </c>
      <c r="BK1" s="3">
        <v>4.0</v>
      </c>
      <c r="BL1" s="3">
        <v>7.0</v>
      </c>
      <c r="BM1" s="3">
        <v>0.0</v>
      </c>
      <c r="BN1" s="3">
        <v>14.0</v>
      </c>
      <c r="BO1" s="3">
        <v>3.0</v>
      </c>
      <c r="BP1" s="3">
        <v>11.0</v>
      </c>
      <c r="BQ1" s="3">
        <v>20.0</v>
      </c>
      <c r="BR1" s="3">
        <v>1.0</v>
      </c>
      <c r="BS1" s="3">
        <v>8.0</v>
      </c>
      <c r="BT1" s="3">
        <v>0.0</v>
      </c>
      <c r="BU1" s="3">
        <v>36.0</v>
      </c>
      <c r="BV1" s="3">
        <v>18.0</v>
      </c>
      <c r="BW1" s="3">
        <v>0.0</v>
      </c>
      <c r="BX1" s="3">
        <v>8.0</v>
      </c>
      <c r="BY1" s="3">
        <v>10.0</v>
      </c>
      <c r="BZ1" s="3">
        <v>11.0</v>
      </c>
      <c r="CA1" s="3">
        <v>4.0</v>
      </c>
      <c r="CB1" s="3">
        <v>10.0</v>
      </c>
      <c r="CC1" s="3">
        <v>5.0</v>
      </c>
      <c r="CD1" s="3">
        <v>1.0</v>
      </c>
      <c r="CE1" s="3">
        <v>0.0</v>
      </c>
      <c r="CF1" s="3">
        <v>12.0</v>
      </c>
      <c r="CG1" s="3">
        <v>26.0</v>
      </c>
      <c r="CH1" s="3">
        <v>19.0</v>
      </c>
      <c r="CI1" s="3">
        <v>0.0</v>
      </c>
      <c r="CJ1" s="3">
        <v>1.0</v>
      </c>
      <c r="CK1" s="3">
        <v>29.0</v>
      </c>
      <c r="CL1" s="3">
        <v>17.0</v>
      </c>
      <c r="CM1" s="3">
        <v>1.0</v>
      </c>
      <c r="CN1" s="3">
        <v>26.0</v>
      </c>
      <c r="CO1" s="3">
        <v>16.0</v>
      </c>
      <c r="CP1" s="3">
        <v>12.0</v>
      </c>
      <c r="CQ1" s="3">
        <v>13.0</v>
      </c>
      <c r="CR1" s="3">
        <v>6.0</v>
      </c>
      <c r="CS1" s="3">
        <v>0.0</v>
      </c>
      <c r="CT1" s="3">
        <v>10.0</v>
      </c>
      <c r="CU1" s="3">
        <v>2.0</v>
      </c>
      <c r="CV1" s="3">
        <v>1.0</v>
      </c>
      <c r="CW1" s="3">
        <v>0.0</v>
      </c>
      <c r="CX1" s="3">
        <v>26.0</v>
      </c>
      <c r="CY1" s="3">
        <v>1.0</v>
      </c>
      <c r="CZ1" s="3">
        <v>7.0</v>
      </c>
      <c r="DA1" s="3">
        <v>4.0</v>
      </c>
      <c r="DB1" s="3">
        <v>8.0</v>
      </c>
      <c r="DC1" s="3">
        <v>0.0</v>
      </c>
      <c r="DD1" s="3">
        <v>4.0</v>
      </c>
      <c r="DE1" s="3">
        <v>39.0</v>
      </c>
      <c r="DF1" s="3">
        <v>1.0</v>
      </c>
      <c r="DG1" s="3">
        <v>17.0</v>
      </c>
      <c r="DH1" s="3">
        <v>17.0</v>
      </c>
      <c r="DI1" s="3">
        <v>0.0</v>
      </c>
      <c r="DJ1" s="3">
        <v>15.0</v>
      </c>
      <c r="DK1" s="3">
        <v>9.0</v>
      </c>
      <c r="DL1" s="3">
        <v>19.0</v>
      </c>
      <c r="DM1" s="3">
        <v>14.0</v>
      </c>
      <c r="DN1" s="3">
        <v>5.0</v>
      </c>
      <c r="DO1" s="3">
        <v>18.0</v>
      </c>
      <c r="DP1" s="3">
        <v>5.0</v>
      </c>
      <c r="DQ1" s="3">
        <v>14.0</v>
      </c>
      <c r="DR1" s="3">
        <v>32.0</v>
      </c>
    </row>
    <row r="2" ht="15.75" customHeight="1">
      <c r="A2" s="5" t="s">
        <v>5</v>
      </c>
      <c r="B2" s="5" t="s">
        <v>6</v>
      </c>
      <c r="C2" s="1">
        <v>0.0</v>
      </c>
      <c r="D2" s="1">
        <v>0.0</v>
      </c>
      <c r="E2" s="1">
        <v>0.0</v>
      </c>
      <c r="F2" s="1">
        <v>6.0</v>
      </c>
      <c r="G2" s="1">
        <v>1.0</v>
      </c>
      <c r="H2" s="1">
        <v>2.0</v>
      </c>
      <c r="I2" s="1">
        <v>1.0</v>
      </c>
      <c r="J2" s="1">
        <v>7.0</v>
      </c>
      <c r="K2" s="1">
        <v>2.0</v>
      </c>
      <c r="L2" s="1">
        <v>1.0</v>
      </c>
      <c r="M2" s="1">
        <v>6.0</v>
      </c>
      <c r="N2" s="1">
        <v>0.0</v>
      </c>
      <c r="O2" s="1">
        <v>0.0</v>
      </c>
      <c r="P2" s="1">
        <v>1.0</v>
      </c>
      <c r="Q2" s="1">
        <v>0.0</v>
      </c>
      <c r="R2" s="1">
        <v>1.0</v>
      </c>
      <c r="S2" s="1">
        <v>1.0</v>
      </c>
      <c r="T2" s="1">
        <v>1.0</v>
      </c>
      <c r="U2" s="1">
        <v>0.0</v>
      </c>
      <c r="V2" s="1">
        <v>0.0</v>
      </c>
      <c r="W2" s="1">
        <v>5.0</v>
      </c>
      <c r="X2" s="1">
        <v>4.0</v>
      </c>
      <c r="Y2" s="1">
        <v>0.0</v>
      </c>
      <c r="Z2" s="1">
        <v>3.0</v>
      </c>
      <c r="AA2" s="1">
        <v>0.0</v>
      </c>
      <c r="AB2" s="1">
        <v>1.0</v>
      </c>
      <c r="AC2" s="1">
        <v>2.0</v>
      </c>
      <c r="AD2" s="1">
        <v>1.0</v>
      </c>
      <c r="AE2" s="1">
        <v>3.0</v>
      </c>
      <c r="AF2" s="1">
        <v>0.0</v>
      </c>
      <c r="AG2" s="1">
        <v>3.0</v>
      </c>
      <c r="AH2" s="1">
        <v>0.0</v>
      </c>
      <c r="AI2" s="1">
        <v>1.0</v>
      </c>
      <c r="AJ2" s="1">
        <v>1.0</v>
      </c>
      <c r="AK2" s="1">
        <v>0.0</v>
      </c>
      <c r="AL2" s="1">
        <v>2.0</v>
      </c>
      <c r="AM2" s="1">
        <v>1.0</v>
      </c>
      <c r="AN2" s="1">
        <v>2.0</v>
      </c>
      <c r="AO2" s="1">
        <v>1.0</v>
      </c>
      <c r="AP2" s="1">
        <v>2.0</v>
      </c>
      <c r="AQ2" s="1">
        <v>3.0</v>
      </c>
      <c r="AR2" s="1">
        <v>1.0</v>
      </c>
      <c r="AS2" s="1">
        <v>0.0</v>
      </c>
      <c r="AT2" s="1">
        <v>0.0</v>
      </c>
      <c r="AU2" s="1">
        <v>1.0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1.0</v>
      </c>
      <c r="BC2" s="1">
        <v>1.0</v>
      </c>
      <c r="BD2" s="1">
        <v>1.0</v>
      </c>
      <c r="BE2" s="1">
        <v>3.0</v>
      </c>
      <c r="BF2" s="1">
        <v>0.0</v>
      </c>
      <c r="BG2" s="1">
        <v>0.0</v>
      </c>
      <c r="BH2" s="1">
        <v>3.0</v>
      </c>
      <c r="BI2" s="1">
        <v>1.0</v>
      </c>
      <c r="BJ2" s="1">
        <v>0.0</v>
      </c>
      <c r="BK2" s="1">
        <v>2.0</v>
      </c>
      <c r="BL2" s="1">
        <v>1.0</v>
      </c>
      <c r="BM2" s="1">
        <v>2.0</v>
      </c>
      <c r="BN2" s="1">
        <v>1.0</v>
      </c>
      <c r="BO2" s="1">
        <v>0.0</v>
      </c>
      <c r="BP2" s="1">
        <v>0.0</v>
      </c>
      <c r="BQ2" s="1">
        <v>0.0</v>
      </c>
      <c r="BR2" s="1">
        <v>2.0</v>
      </c>
      <c r="BS2" s="1">
        <v>0.0</v>
      </c>
      <c r="BT2" s="1">
        <v>0.0</v>
      </c>
      <c r="BU2" s="1">
        <v>0.0</v>
      </c>
      <c r="BV2" s="1">
        <v>1.0</v>
      </c>
      <c r="BW2" s="1">
        <v>0.0</v>
      </c>
      <c r="BX2" s="1">
        <v>0.0</v>
      </c>
      <c r="BY2" s="1">
        <v>2.0</v>
      </c>
      <c r="BZ2" s="1">
        <v>0.0</v>
      </c>
      <c r="CA2" s="1">
        <v>0.0</v>
      </c>
      <c r="CB2" s="1">
        <v>1.0</v>
      </c>
      <c r="CC2" s="1">
        <v>0.0</v>
      </c>
      <c r="CD2" s="1">
        <v>1.0</v>
      </c>
      <c r="CE2" s="1">
        <v>0.0</v>
      </c>
      <c r="CF2" s="1">
        <v>3.0</v>
      </c>
      <c r="CG2" s="1">
        <v>3.0</v>
      </c>
      <c r="CH2" s="1">
        <v>1.0</v>
      </c>
      <c r="CI2" s="1">
        <v>2.0</v>
      </c>
      <c r="CJ2" s="1">
        <v>0.0</v>
      </c>
      <c r="CK2" s="1">
        <v>4.0</v>
      </c>
      <c r="CL2" s="1">
        <v>0.0</v>
      </c>
      <c r="CM2" s="1">
        <v>0.0</v>
      </c>
      <c r="CN2" s="1">
        <v>1.0</v>
      </c>
      <c r="CO2" s="1">
        <v>1.0</v>
      </c>
      <c r="CP2" s="1">
        <v>3.0</v>
      </c>
      <c r="CQ2" s="1">
        <v>0.0</v>
      </c>
      <c r="CR2" s="1">
        <v>0.0</v>
      </c>
      <c r="CS2" s="1">
        <v>0.0</v>
      </c>
      <c r="CT2" s="1">
        <v>2.0</v>
      </c>
      <c r="CU2" s="1">
        <v>2.0</v>
      </c>
      <c r="CV2" s="1">
        <v>1.0</v>
      </c>
      <c r="CW2" s="1">
        <v>4.0</v>
      </c>
      <c r="CX2" s="1">
        <v>4.0</v>
      </c>
      <c r="CY2" s="1">
        <v>2.0</v>
      </c>
      <c r="CZ2" s="1">
        <v>0.0</v>
      </c>
      <c r="DA2" s="1">
        <v>3.0</v>
      </c>
      <c r="DB2" s="1">
        <v>0.0</v>
      </c>
      <c r="DC2" s="1">
        <v>1.0</v>
      </c>
      <c r="DD2" s="1">
        <v>0.0</v>
      </c>
      <c r="DE2" s="1">
        <v>0.0</v>
      </c>
      <c r="DF2" s="1">
        <v>0.0</v>
      </c>
      <c r="DG2" s="1">
        <v>2.0</v>
      </c>
      <c r="DH2" s="1">
        <v>0.0</v>
      </c>
      <c r="DI2" s="1">
        <v>1.0</v>
      </c>
      <c r="DJ2" s="1">
        <v>0.0</v>
      </c>
      <c r="DK2" s="1">
        <v>0.0</v>
      </c>
      <c r="DL2" s="1">
        <v>0.0</v>
      </c>
      <c r="DM2" s="1">
        <v>2.0</v>
      </c>
      <c r="DN2" s="1">
        <v>3.0</v>
      </c>
      <c r="DO2" s="1">
        <v>1.0</v>
      </c>
      <c r="DP2" s="1">
        <v>1.0</v>
      </c>
      <c r="DQ2" s="1">
        <v>0.0</v>
      </c>
      <c r="DR2" s="1">
        <v>2.0</v>
      </c>
      <c r="DS2" s="1">
        <f t="shared" ref="DS2:DS254" si="1">SUM(C2:DR2)</f>
        <v>139</v>
      </c>
      <c r="DT2" s="1">
        <f t="shared" ref="DT2:DT254" si="2">DS2/120</f>
        <v>1.158333333</v>
      </c>
    </row>
    <row r="3" ht="15.75" customHeight="1">
      <c r="A3" s="5" t="s">
        <v>7</v>
      </c>
      <c r="B3" s="5" t="s">
        <v>8</v>
      </c>
      <c r="C3" s="1">
        <v>0.0</v>
      </c>
      <c r="D3" s="1">
        <v>0.0</v>
      </c>
      <c r="E3" s="1">
        <v>1.0</v>
      </c>
      <c r="F3" s="1">
        <v>2.0</v>
      </c>
      <c r="G3" s="1">
        <v>0.0</v>
      </c>
      <c r="H3" s="1">
        <v>0.0</v>
      </c>
      <c r="I3" s="1">
        <v>1.0</v>
      </c>
      <c r="J3" s="1">
        <v>0.0</v>
      </c>
      <c r="K3" s="1">
        <v>5.0</v>
      </c>
      <c r="L3" s="1">
        <v>4.0</v>
      </c>
      <c r="M3" s="1">
        <v>3.0</v>
      </c>
      <c r="N3" s="1">
        <v>0.0</v>
      </c>
      <c r="O3" s="1">
        <v>0.0</v>
      </c>
      <c r="P3" s="1">
        <v>5.0</v>
      </c>
      <c r="Q3" s="1">
        <v>0.0</v>
      </c>
      <c r="R3" s="1">
        <v>0.0</v>
      </c>
      <c r="S3" s="1">
        <v>1.0</v>
      </c>
      <c r="T3" s="1">
        <v>0.0</v>
      </c>
      <c r="U3" s="1">
        <v>0.0</v>
      </c>
      <c r="V3" s="1">
        <v>0.0</v>
      </c>
      <c r="W3" s="1">
        <v>4.0</v>
      </c>
      <c r="X3" s="1">
        <v>1.0</v>
      </c>
      <c r="Y3" s="1">
        <v>0.0</v>
      </c>
      <c r="Z3" s="1">
        <v>4.0</v>
      </c>
      <c r="AA3" s="1">
        <v>0.0</v>
      </c>
      <c r="AB3" s="1">
        <v>2.0</v>
      </c>
      <c r="AC3" s="1">
        <v>1.0</v>
      </c>
      <c r="AD3" s="1">
        <v>1.0</v>
      </c>
      <c r="AE3" s="1">
        <v>1.0</v>
      </c>
      <c r="AF3" s="1">
        <v>2.0</v>
      </c>
      <c r="AG3" s="1">
        <v>1.0</v>
      </c>
      <c r="AH3" s="1">
        <v>2.0</v>
      </c>
      <c r="AI3" s="1">
        <v>1.0</v>
      </c>
      <c r="AJ3" s="1">
        <v>1.0</v>
      </c>
      <c r="AK3" s="1">
        <v>1.0</v>
      </c>
      <c r="AL3" s="1">
        <v>2.0</v>
      </c>
      <c r="AM3" s="1">
        <v>4.0</v>
      </c>
      <c r="AN3" s="1">
        <v>2.0</v>
      </c>
      <c r="AO3" s="1">
        <v>1.0</v>
      </c>
      <c r="AP3" s="1">
        <v>1.0</v>
      </c>
      <c r="AQ3" s="1">
        <v>2.0</v>
      </c>
      <c r="AR3" s="1">
        <v>1.0</v>
      </c>
      <c r="AS3" s="1">
        <v>0.0</v>
      </c>
      <c r="AT3" s="1">
        <v>0.0</v>
      </c>
      <c r="AU3" s="1">
        <v>5.0</v>
      </c>
      <c r="AV3" s="1">
        <v>0.0</v>
      </c>
      <c r="AW3" s="1">
        <v>1.0</v>
      </c>
      <c r="AX3" s="1">
        <v>0.0</v>
      </c>
      <c r="AY3" s="1">
        <v>1.0</v>
      </c>
      <c r="AZ3" s="1">
        <v>0.0</v>
      </c>
      <c r="BA3" s="1">
        <v>0.0</v>
      </c>
      <c r="BB3" s="1">
        <v>0.0</v>
      </c>
      <c r="BC3" s="1">
        <v>3.0</v>
      </c>
      <c r="BD3" s="1">
        <v>4.0</v>
      </c>
      <c r="BE3" s="1">
        <v>6.0</v>
      </c>
      <c r="BF3" s="1">
        <v>0.0</v>
      </c>
      <c r="BG3" s="1">
        <v>0.0</v>
      </c>
      <c r="BH3" s="1">
        <v>4.0</v>
      </c>
      <c r="BI3" s="1">
        <v>1.0</v>
      </c>
      <c r="BJ3" s="1">
        <v>1.0</v>
      </c>
      <c r="BK3" s="1">
        <v>3.0</v>
      </c>
      <c r="BL3" s="1">
        <v>2.0</v>
      </c>
      <c r="BM3" s="1">
        <v>1.0</v>
      </c>
      <c r="BN3" s="1">
        <v>3.0</v>
      </c>
      <c r="BO3" s="1">
        <v>2.0</v>
      </c>
      <c r="BP3" s="1">
        <v>5.0</v>
      </c>
      <c r="BQ3" s="1">
        <v>1.0</v>
      </c>
      <c r="BR3" s="1">
        <v>1.0</v>
      </c>
      <c r="BS3" s="1">
        <v>0.0</v>
      </c>
      <c r="BT3" s="1">
        <v>0.0</v>
      </c>
      <c r="BU3" s="1">
        <v>0.0</v>
      </c>
      <c r="BV3" s="1">
        <v>0.0</v>
      </c>
      <c r="BW3" s="1">
        <v>0.0</v>
      </c>
      <c r="BX3" s="1">
        <v>1.0</v>
      </c>
      <c r="BY3" s="1">
        <v>2.0</v>
      </c>
      <c r="BZ3" s="1">
        <v>0.0</v>
      </c>
      <c r="CA3" s="1">
        <v>1.0</v>
      </c>
      <c r="CB3" s="1">
        <v>1.0</v>
      </c>
      <c r="CC3" s="1">
        <v>0.0</v>
      </c>
      <c r="CD3" s="1">
        <v>1.0</v>
      </c>
      <c r="CE3" s="1">
        <v>0.0</v>
      </c>
      <c r="CF3" s="1">
        <v>6.0</v>
      </c>
      <c r="CG3" s="1">
        <v>5.0</v>
      </c>
      <c r="CH3" s="1">
        <v>1.0</v>
      </c>
      <c r="CI3" s="1">
        <v>1.0</v>
      </c>
      <c r="CJ3" s="1">
        <v>0.0</v>
      </c>
      <c r="CK3" s="1">
        <v>2.0</v>
      </c>
      <c r="CL3" s="1">
        <v>1.0</v>
      </c>
      <c r="CM3" s="1">
        <v>0.0</v>
      </c>
      <c r="CN3" s="1">
        <v>1.0</v>
      </c>
      <c r="CO3" s="1">
        <v>1.0</v>
      </c>
      <c r="CP3" s="1">
        <v>2.0</v>
      </c>
      <c r="CQ3" s="1">
        <v>0.0</v>
      </c>
      <c r="CR3" s="1">
        <v>0.0</v>
      </c>
      <c r="CS3" s="1">
        <v>0.0</v>
      </c>
      <c r="CT3" s="1">
        <v>3.0</v>
      </c>
      <c r="CU3" s="1">
        <v>4.0</v>
      </c>
      <c r="CV3" s="1">
        <v>1.0</v>
      </c>
      <c r="CW3" s="1">
        <v>3.0</v>
      </c>
      <c r="CX3" s="1">
        <v>1.0</v>
      </c>
      <c r="CY3" s="1">
        <v>5.0</v>
      </c>
      <c r="CZ3" s="1">
        <v>4.0</v>
      </c>
      <c r="DA3" s="1">
        <v>4.0</v>
      </c>
      <c r="DB3" s="1">
        <v>0.0</v>
      </c>
      <c r="DC3" s="1">
        <v>2.0</v>
      </c>
      <c r="DD3" s="1">
        <v>2.0</v>
      </c>
      <c r="DE3" s="1">
        <v>2.0</v>
      </c>
      <c r="DF3" s="1">
        <v>3.0</v>
      </c>
      <c r="DG3" s="1">
        <v>4.0</v>
      </c>
      <c r="DH3" s="1">
        <v>1.0</v>
      </c>
      <c r="DI3" s="1">
        <v>2.0</v>
      </c>
      <c r="DJ3" s="1">
        <v>0.0</v>
      </c>
      <c r="DK3" s="1">
        <v>0.0</v>
      </c>
      <c r="DL3" s="1">
        <v>1.0</v>
      </c>
      <c r="DM3" s="1">
        <v>1.0</v>
      </c>
      <c r="DN3" s="1">
        <v>2.0</v>
      </c>
      <c r="DO3" s="1">
        <v>5.0</v>
      </c>
      <c r="DP3" s="1">
        <v>1.0</v>
      </c>
      <c r="DQ3" s="1">
        <v>4.0</v>
      </c>
      <c r="DR3" s="1">
        <v>4.0</v>
      </c>
      <c r="DS3" s="1">
        <f t="shared" si="1"/>
        <v>186</v>
      </c>
      <c r="DT3" s="1">
        <f t="shared" si="2"/>
        <v>1.55</v>
      </c>
    </row>
    <row r="4" ht="15.75" customHeight="1">
      <c r="A4" s="5" t="s">
        <v>9</v>
      </c>
      <c r="B4" s="5" t="s">
        <v>10</v>
      </c>
      <c r="C4" s="1">
        <v>4.0</v>
      </c>
      <c r="D4" s="1">
        <v>1.0</v>
      </c>
      <c r="E4" s="1">
        <v>2.0</v>
      </c>
      <c r="F4" s="1">
        <v>5.0</v>
      </c>
      <c r="G4" s="1">
        <v>4.0</v>
      </c>
      <c r="H4" s="1">
        <v>4.0</v>
      </c>
      <c r="I4" s="1">
        <v>3.0</v>
      </c>
      <c r="J4" s="1">
        <v>7.0</v>
      </c>
      <c r="K4" s="1">
        <v>0.0</v>
      </c>
      <c r="L4" s="1">
        <v>6.0</v>
      </c>
      <c r="M4" s="1">
        <v>4.0</v>
      </c>
      <c r="N4" s="1">
        <v>0.0</v>
      </c>
      <c r="O4" s="1">
        <v>1.0</v>
      </c>
      <c r="P4" s="1">
        <v>5.0</v>
      </c>
      <c r="Q4" s="1">
        <v>2.0</v>
      </c>
      <c r="R4" s="1">
        <v>5.0</v>
      </c>
      <c r="S4" s="1">
        <v>4.0</v>
      </c>
      <c r="T4" s="1">
        <v>4.0</v>
      </c>
      <c r="U4" s="1">
        <v>7.0</v>
      </c>
      <c r="V4" s="1">
        <v>3.0</v>
      </c>
      <c r="W4" s="1">
        <v>2.0</v>
      </c>
      <c r="X4" s="1">
        <v>4.0</v>
      </c>
      <c r="Y4" s="1">
        <v>4.0</v>
      </c>
      <c r="Z4" s="1">
        <v>4.0</v>
      </c>
      <c r="AA4" s="1">
        <v>7.0</v>
      </c>
      <c r="AB4" s="1">
        <v>6.0</v>
      </c>
      <c r="AC4" s="1">
        <v>3.0</v>
      </c>
      <c r="AD4" s="1">
        <v>2.0</v>
      </c>
      <c r="AE4" s="1">
        <v>5.0</v>
      </c>
      <c r="AF4" s="1">
        <v>6.0</v>
      </c>
      <c r="AG4" s="1">
        <v>0.0</v>
      </c>
      <c r="AH4" s="1">
        <v>2.0</v>
      </c>
      <c r="AI4" s="1">
        <v>7.0</v>
      </c>
      <c r="AJ4" s="1">
        <v>7.0</v>
      </c>
      <c r="AK4" s="1">
        <v>2.0</v>
      </c>
      <c r="AL4" s="1">
        <v>7.0</v>
      </c>
      <c r="AM4" s="1">
        <v>1.0</v>
      </c>
      <c r="AN4" s="1">
        <v>1.0</v>
      </c>
      <c r="AO4" s="1">
        <v>7.0</v>
      </c>
      <c r="AP4" s="1">
        <v>3.0</v>
      </c>
      <c r="AQ4" s="1">
        <v>2.0</v>
      </c>
      <c r="AR4" s="1">
        <v>7.0</v>
      </c>
      <c r="AS4" s="1">
        <v>4.0</v>
      </c>
      <c r="AT4" s="1">
        <v>6.0</v>
      </c>
      <c r="AU4" s="1">
        <v>4.0</v>
      </c>
      <c r="AV4" s="1">
        <v>5.0</v>
      </c>
      <c r="AW4" s="1">
        <v>6.0</v>
      </c>
      <c r="AX4" s="1">
        <v>6.0</v>
      </c>
      <c r="AY4" s="1">
        <v>5.0</v>
      </c>
      <c r="AZ4" s="1">
        <v>6.0</v>
      </c>
      <c r="BA4" s="1">
        <v>3.0</v>
      </c>
      <c r="BB4" s="1">
        <v>5.0</v>
      </c>
      <c r="BC4" s="1">
        <v>5.0</v>
      </c>
      <c r="BD4" s="1">
        <v>1.0</v>
      </c>
      <c r="BE4" s="1">
        <v>6.0</v>
      </c>
      <c r="BF4" s="1">
        <v>5.0</v>
      </c>
      <c r="BG4" s="1">
        <v>3.0</v>
      </c>
      <c r="BH4" s="1">
        <v>3.0</v>
      </c>
      <c r="BI4" s="1">
        <v>4.0</v>
      </c>
      <c r="BJ4" s="1">
        <v>4.0</v>
      </c>
      <c r="BK4" s="1">
        <v>3.0</v>
      </c>
      <c r="BL4" s="1">
        <v>1.0</v>
      </c>
      <c r="BM4" s="1">
        <v>4.0</v>
      </c>
      <c r="BN4" s="1">
        <v>0.0</v>
      </c>
      <c r="BO4" s="1">
        <v>4.0</v>
      </c>
      <c r="BP4" s="1">
        <v>4.0</v>
      </c>
      <c r="BQ4" s="1">
        <v>0.0</v>
      </c>
      <c r="BR4" s="1">
        <v>1.0</v>
      </c>
      <c r="BS4" s="1">
        <v>1.0</v>
      </c>
      <c r="BT4" s="1">
        <v>7.0</v>
      </c>
      <c r="BU4" s="1">
        <v>1.0</v>
      </c>
      <c r="BV4" s="1">
        <v>1.0</v>
      </c>
      <c r="BW4" s="1">
        <v>7.0</v>
      </c>
      <c r="BX4" s="1">
        <v>0.0</v>
      </c>
      <c r="BY4" s="1">
        <v>5.0</v>
      </c>
      <c r="BZ4" s="1">
        <v>1.0</v>
      </c>
      <c r="CA4" s="1">
        <v>7.0</v>
      </c>
      <c r="CB4" s="1">
        <v>4.0</v>
      </c>
      <c r="CC4" s="1">
        <v>5.0</v>
      </c>
      <c r="CD4" s="1">
        <v>1.0</v>
      </c>
      <c r="CE4" s="1">
        <v>7.0</v>
      </c>
      <c r="CF4" s="1">
        <v>5.0</v>
      </c>
      <c r="CG4" s="1">
        <v>4.0</v>
      </c>
      <c r="CH4" s="1">
        <v>2.0</v>
      </c>
      <c r="CI4" s="1">
        <v>0.0</v>
      </c>
      <c r="CJ4" s="1">
        <v>5.0</v>
      </c>
      <c r="CK4" s="1">
        <v>6.0</v>
      </c>
      <c r="CL4" s="1">
        <v>6.0</v>
      </c>
      <c r="CM4" s="1">
        <v>6.0</v>
      </c>
      <c r="CN4" s="1">
        <v>6.0</v>
      </c>
      <c r="CO4" s="1">
        <v>5.0</v>
      </c>
      <c r="CP4" s="1">
        <v>0.0</v>
      </c>
      <c r="CQ4" s="1">
        <v>7.0</v>
      </c>
      <c r="CR4" s="1">
        <v>4.0</v>
      </c>
      <c r="CS4" s="1">
        <v>5.0</v>
      </c>
      <c r="CT4" s="1">
        <v>2.0</v>
      </c>
      <c r="CU4" s="1">
        <v>6.0</v>
      </c>
      <c r="CV4" s="1">
        <v>5.0</v>
      </c>
      <c r="CW4" s="1">
        <v>5.0</v>
      </c>
      <c r="CX4" s="1">
        <v>4.0</v>
      </c>
      <c r="CY4" s="1">
        <v>2.0</v>
      </c>
      <c r="CZ4" s="1">
        <v>0.0</v>
      </c>
      <c r="DA4" s="1">
        <v>5.0</v>
      </c>
      <c r="DB4" s="1">
        <v>0.0</v>
      </c>
      <c r="DC4" s="1">
        <v>7.0</v>
      </c>
      <c r="DD4" s="1">
        <v>7.0</v>
      </c>
      <c r="DE4" s="1">
        <v>3.0</v>
      </c>
      <c r="DF4" s="1">
        <v>3.0</v>
      </c>
      <c r="DG4" s="1">
        <v>3.0</v>
      </c>
      <c r="DH4" s="1">
        <v>5.0</v>
      </c>
      <c r="DI4" s="1">
        <v>3.0</v>
      </c>
      <c r="DJ4" s="1">
        <v>4.0</v>
      </c>
      <c r="DK4" s="1">
        <v>7.0</v>
      </c>
      <c r="DL4" s="1">
        <v>2.0</v>
      </c>
      <c r="DM4" s="1">
        <v>4.0</v>
      </c>
      <c r="DN4" s="1">
        <v>4.0</v>
      </c>
      <c r="DO4" s="1">
        <v>7.0</v>
      </c>
      <c r="DP4" s="1">
        <v>5.0</v>
      </c>
      <c r="DQ4" s="1">
        <v>0.0</v>
      </c>
      <c r="DR4" s="1">
        <v>6.0</v>
      </c>
      <c r="DS4" s="1">
        <f t="shared" si="1"/>
        <v>465</v>
      </c>
      <c r="DT4" s="1">
        <f t="shared" si="2"/>
        <v>3.875</v>
      </c>
    </row>
    <row r="5" ht="15.75" customHeight="1">
      <c r="A5" s="5" t="s">
        <v>11</v>
      </c>
      <c r="B5" s="5" t="s">
        <v>12</v>
      </c>
      <c r="C5" s="1">
        <v>4.0</v>
      </c>
      <c r="D5" s="1">
        <v>0.0</v>
      </c>
      <c r="E5" s="1">
        <v>1.0</v>
      </c>
      <c r="F5" s="1">
        <v>6.0</v>
      </c>
      <c r="G5" s="1">
        <v>3.0</v>
      </c>
      <c r="H5" s="1">
        <v>6.0</v>
      </c>
      <c r="I5" s="1">
        <v>3.0</v>
      </c>
      <c r="J5" s="1">
        <v>7.0</v>
      </c>
      <c r="K5" s="1">
        <v>1.0</v>
      </c>
      <c r="L5" s="1">
        <v>6.0</v>
      </c>
      <c r="M5" s="1">
        <v>6.0</v>
      </c>
      <c r="N5" s="1">
        <v>4.0</v>
      </c>
      <c r="O5" s="1">
        <v>1.0</v>
      </c>
      <c r="P5" s="1">
        <v>6.0</v>
      </c>
      <c r="Q5" s="1">
        <v>6.0</v>
      </c>
      <c r="R5" s="1">
        <v>5.0</v>
      </c>
      <c r="S5" s="1">
        <v>1.0</v>
      </c>
      <c r="T5" s="1">
        <v>5.0</v>
      </c>
      <c r="U5" s="1">
        <v>5.0</v>
      </c>
      <c r="V5" s="1">
        <v>4.0</v>
      </c>
      <c r="W5" s="1">
        <v>5.0</v>
      </c>
      <c r="X5" s="1">
        <v>5.0</v>
      </c>
      <c r="Y5" s="1">
        <v>4.0</v>
      </c>
      <c r="Z5" s="1">
        <v>4.0</v>
      </c>
      <c r="AA5" s="1">
        <v>7.0</v>
      </c>
      <c r="AB5" s="1">
        <v>6.0</v>
      </c>
      <c r="AC5" s="1">
        <v>3.0</v>
      </c>
      <c r="AD5" s="1">
        <v>2.0</v>
      </c>
      <c r="AE5" s="1">
        <v>5.0</v>
      </c>
      <c r="AF5" s="1">
        <v>6.0</v>
      </c>
      <c r="AG5" s="1">
        <v>3.0</v>
      </c>
      <c r="AH5" s="1">
        <v>1.0</v>
      </c>
      <c r="AI5" s="1">
        <v>7.0</v>
      </c>
      <c r="AJ5" s="1">
        <v>7.0</v>
      </c>
      <c r="AK5" s="1">
        <v>4.0</v>
      </c>
      <c r="AL5" s="1">
        <v>7.0</v>
      </c>
      <c r="AM5" s="1">
        <v>4.0</v>
      </c>
      <c r="AN5" s="1">
        <v>3.0</v>
      </c>
      <c r="AO5" s="1">
        <v>6.0</v>
      </c>
      <c r="AP5" s="1">
        <v>5.0</v>
      </c>
      <c r="AQ5" s="1">
        <v>3.0</v>
      </c>
      <c r="AR5" s="1">
        <v>7.0</v>
      </c>
      <c r="AS5" s="1">
        <v>4.0</v>
      </c>
      <c r="AT5" s="1">
        <v>6.0</v>
      </c>
      <c r="AU5" s="1">
        <v>4.0</v>
      </c>
      <c r="AV5" s="1">
        <v>5.0</v>
      </c>
      <c r="AW5" s="1">
        <v>6.0</v>
      </c>
      <c r="AX5" s="1">
        <v>6.0</v>
      </c>
      <c r="AY5" s="1">
        <v>4.0</v>
      </c>
      <c r="AZ5" s="1">
        <v>5.0</v>
      </c>
      <c r="BA5" s="1">
        <v>2.0</v>
      </c>
      <c r="BB5" s="1">
        <v>5.0</v>
      </c>
      <c r="BC5" s="1">
        <v>2.0</v>
      </c>
      <c r="BD5" s="1">
        <v>5.0</v>
      </c>
      <c r="BE5" s="1">
        <v>6.0</v>
      </c>
      <c r="BF5" s="1">
        <v>6.0</v>
      </c>
      <c r="BG5" s="1">
        <v>4.0</v>
      </c>
      <c r="BH5" s="1">
        <v>5.0</v>
      </c>
      <c r="BI5" s="1">
        <v>5.0</v>
      </c>
      <c r="BJ5" s="1">
        <v>5.0</v>
      </c>
      <c r="BK5" s="1">
        <v>4.0</v>
      </c>
      <c r="BL5" s="1">
        <v>3.0</v>
      </c>
      <c r="BM5" s="1">
        <v>4.0</v>
      </c>
      <c r="BN5" s="1">
        <v>4.0</v>
      </c>
      <c r="BO5" s="1">
        <v>4.0</v>
      </c>
      <c r="BP5" s="1">
        <v>0.0</v>
      </c>
      <c r="BQ5" s="1">
        <v>0.0</v>
      </c>
      <c r="BR5" s="1">
        <v>5.0</v>
      </c>
      <c r="BS5" s="1">
        <v>1.0</v>
      </c>
      <c r="BT5" s="1">
        <v>6.0</v>
      </c>
      <c r="BU5" s="1">
        <v>2.0</v>
      </c>
      <c r="BV5" s="1">
        <v>2.0</v>
      </c>
      <c r="BW5" s="1">
        <v>7.0</v>
      </c>
      <c r="BX5" s="1">
        <v>1.0</v>
      </c>
      <c r="BY5" s="1">
        <v>6.0</v>
      </c>
      <c r="BZ5" s="1">
        <v>2.0</v>
      </c>
      <c r="CA5" s="1">
        <v>6.0</v>
      </c>
      <c r="CB5" s="1">
        <v>5.0</v>
      </c>
      <c r="CC5" s="1">
        <v>5.0</v>
      </c>
      <c r="CD5" s="1">
        <v>1.0</v>
      </c>
      <c r="CE5" s="1">
        <v>7.0</v>
      </c>
      <c r="CF5" s="1">
        <v>5.0</v>
      </c>
      <c r="CG5" s="1">
        <v>6.0</v>
      </c>
      <c r="CH5" s="1">
        <v>5.0</v>
      </c>
      <c r="CI5" s="1">
        <v>5.0</v>
      </c>
      <c r="CJ5" s="1">
        <v>5.0</v>
      </c>
      <c r="CK5" s="1">
        <v>6.0</v>
      </c>
      <c r="CL5" s="1">
        <v>5.0</v>
      </c>
      <c r="CM5" s="1">
        <v>6.0</v>
      </c>
      <c r="CN5" s="1">
        <v>7.0</v>
      </c>
      <c r="CO5" s="1">
        <v>3.0</v>
      </c>
      <c r="CP5" s="1">
        <v>5.0</v>
      </c>
      <c r="CQ5" s="1">
        <v>7.0</v>
      </c>
      <c r="CR5" s="1">
        <v>5.0</v>
      </c>
      <c r="CS5" s="1">
        <v>5.0</v>
      </c>
      <c r="CT5" s="1">
        <v>4.0</v>
      </c>
      <c r="CU5" s="1">
        <v>5.0</v>
      </c>
      <c r="CV5" s="1">
        <v>5.0</v>
      </c>
      <c r="CW5" s="1">
        <v>5.0</v>
      </c>
      <c r="CX5" s="1">
        <v>5.0</v>
      </c>
      <c r="CY5" s="1">
        <v>5.0</v>
      </c>
      <c r="CZ5" s="1">
        <v>3.0</v>
      </c>
      <c r="DA5" s="1">
        <v>5.0</v>
      </c>
      <c r="DB5" s="1">
        <v>5.0</v>
      </c>
      <c r="DC5" s="1">
        <v>7.0</v>
      </c>
      <c r="DD5" s="1">
        <v>4.0</v>
      </c>
      <c r="DE5" s="1">
        <v>3.0</v>
      </c>
      <c r="DF5" s="1">
        <v>5.0</v>
      </c>
      <c r="DG5" s="1">
        <v>4.0</v>
      </c>
      <c r="DH5" s="1">
        <v>6.0</v>
      </c>
      <c r="DI5" s="1">
        <v>3.0</v>
      </c>
      <c r="DJ5" s="1">
        <v>2.0</v>
      </c>
      <c r="DK5" s="1">
        <v>7.0</v>
      </c>
      <c r="DL5" s="1">
        <v>2.0</v>
      </c>
      <c r="DM5" s="1">
        <v>5.0</v>
      </c>
      <c r="DN5" s="1">
        <v>6.0</v>
      </c>
      <c r="DO5" s="1">
        <v>7.0</v>
      </c>
      <c r="DP5" s="1">
        <v>5.0</v>
      </c>
      <c r="DQ5" s="1">
        <v>2.0</v>
      </c>
      <c r="DR5" s="1">
        <v>6.0</v>
      </c>
      <c r="DS5" s="1">
        <f t="shared" si="1"/>
        <v>535</v>
      </c>
      <c r="DT5" s="1">
        <f t="shared" si="2"/>
        <v>4.458333333</v>
      </c>
    </row>
    <row r="6" ht="15.75" customHeight="1">
      <c r="A6" s="5" t="s">
        <v>13</v>
      </c>
      <c r="B6" s="5" t="s">
        <v>14</v>
      </c>
      <c r="C6" s="1">
        <v>5.0</v>
      </c>
      <c r="D6" s="1">
        <v>2.0</v>
      </c>
      <c r="E6" s="1">
        <v>5.0</v>
      </c>
      <c r="F6" s="1">
        <v>5.0</v>
      </c>
      <c r="G6" s="1">
        <v>0.0</v>
      </c>
      <c r="H6" s="1">
        <v>6.0</v>
      </c>
      <c r="I6" s="1">
        <v>3.0</v>
      </c>
      <c r="J6" s="1">
        <v>7.0</v>
      </c>
      <c r="K6" s="1">
        <v>6.0</v>
      </c>
      <c r="L6" s="1">
        <v>5.0</v>
      </c>
      <c r="M6" s="1">
        <v>2.0</v>
      </c>
      <c r="N6" s="1">
        <v>4.0</v>
      </c>
      <c r="O6" s="1">
        <v>1.0</v>
      </c>
      <c r="P6" s="1">
        <v>7.0</v>
      </c>
      <c r="Q6" s="1">
        <v>1.0</v>
      </c>
      <c r="R6" s="1">
        <v>1.0</v>
      </c>
      <c r="S6" s="1">
        <v>1.0</v>
      </c>
      <c r="T6" s="1">
        <v>5.0</v>
      </c>
      <c r="U6" s="1">
        <v>4.0</v>
      </c>
      <c r="V6" s="1">
        <v>1.0</v>
      </c>
      <c r="W6" s="1">
        <v>5.0</v>
      </c>
      <c r="X6" s="1">
        <v>7.0</v>
      </c>
      <c r="Y6" s="1">
        <v>4.0</v>
      </c>
      <c r="Z6" s="1">
        <v>5.0</v>
      </c>
      <c r="AA6" s="1">
        <v>5.0</v>
      </c>
      <c r="AB6" s="1">
        <v>1.0</v>
      </c>
      <c r="AC6" s="1">
        <v>4.0</v>
      </c>
      <c r="AD6" s="1">
        <v>4.0</v>
      </c>
      <c r="AE6" s="1">
        <v>0.0</v>
      </c>
      <c r="AF6" s="1">
        <v>2.0</v>
      </c>
      <c r="AG6" s="1">
        <v>5.0</v>
      </c>
      <c r="AH6" s="1">
        <v>5.0</v>
      </c>
      <c r="AI6" s="1">
        <v>4.0</v>
      </c>
      <c r="AJ6" s="1">
        <v>5.0</v>
      </c>
      <c r="AK6" s="1">
        <v>6.0</v>
      </c>
      <c r="AL6" s="1">
        <v>2.0</v>
      </c>
      <c r="AM6" s="1">
        <v>6.0</v>
      </c>
      <c r="AN6" s="1">
        <v>5.0</v>
      </c>
      <c r="AO6" s="1">
        <v>3.0</v>
      </c>
      <c r="AP6" s="1">
        <v>6.0</v>
      </c>
      <c r="AQ6" s="1">
        <v>4.0</v>
      </c>
      <c r="AR6" s="1">
        <v>2.0</v>
      </c>
      <c r="AS6" s="1">
        <v>2.0</v>
      </c>
      <c r="AT6" s="1">
        <v>0.0</v>
      </c>
      <c r="AU6" s="1">
        <v>4.0</v>
      </c>
      <c r="AV6" s="1">
        <v>5.0</v>
      </c>
      <c r="AW6" s="1">
        <v>5.0</v>
      </c>
      <c r="AX6" s="1">
        <v>5.0</v>
      </c>
      <c r="AY6" s="1">
        <v>1.0</v>
      </c>
      <c r="AZ6" s="1">
        <v>4.0</v>
      </c>
      <c r="BA6" s="1">
        <v>3.0</v>
      </c>
      <c r="BB6" s="1">
        <v>6.0</v>
      </c>
      <c r="BC6" s="1">
        <v>4.0</v>
      </c>
      <c r="BD6" s="1">
        <v>6.0</v>
      </c>
      <c r="BE6" s="1">
        <v>3.0</v>
      </c>
      <c r="BF6" s="1">
        <v>2.0</v>
      </c>
      <c r="BG6" s="1">
        <v>4.0</v>
      </c>
      <c r="BH6" s="1">
        <v>4.0</v>
      </c>
      <c r="BI6" s="1">
        <v>5.0</v>
      </c>
      <c r="BJ6" s="1">
        <v>4.0</v>
      </c>
      <c r="BK6" s="1">
        <v>4.0</v>
      </c>
      <c r="BL6" s="1">
        <v>6.0</v>
      </c>
      <c r="BM6" s="1">
        <v>5.0</v>
      </c>
      <c r="BN6" s="1">
        <v>2.0</v>
      </c>
      <c r="BO6" s="1">
        <v>1.0</v>
      </c>
      <c r="BP6" s="1">
        <v>7.0</v>
      </c>
      <c r="BQ6" s="1">
        <v>0.0</v>
      </c>
      <c r="BR6" s="1">
        <v>2.0</v>
      </c>
      <c r="BS6" s="1">
        <v>1.0</v>
      </c>
      <c r="BT6" s="1">
        <v>0.0</v>
      </c>
      <c r="BU6" s="1">
        <v>3.0</v>
      </c>
      <c r="BV6" s="1">
        <v>1.0</v>
      </c>
      <c r="BW6" s="1">
        <v>0.0</v>
      </c>
      <c r="BX6" s="1">
        <v>3.0</v>
      </c>
      <c r="BY6" s="1">
        <v>4.0</v>
      </c>
      <c r="BZ6" s="1">
        <v>0.0</v>
      </c>
      <c r="CA6" s="1">
        <v>1.0</v>
      </c>
      <c r="CB6" s="1">
        <v>1.0</v>
      </c>
      <c r="CC6" s="1">
        <v>0.0</v>
      </c>
      <c r="CD6" s="1">
        <v>4.0</v>
      </c>
      <c r="CE6" s="1">
        <v>0.0</v>
      </c>
      <c r="CF6" s="1">
        <v>7.0</v>
      </c>
      <c r="CG6" s="1">
        <v>2.0</v>
      </c>
      <c r="CH6" s="1">
        <v>3.0</v>
      </c>
      <c r="CI6" s="1">
        <v>7.0</v>
      </c>
      <c r="CJ6" s="1">
        <v>2.0</v>
      </c>
      <c r="CK6" s="1">
        <v>5.0</v>
      </c>
      <c r="CL6" s="1">
        <v>1.0</v>
      </c>
      <c r="CM6" s="1">
        <v>0.0</v>
      </c>
      <c r="CN6" s="1">
        <v>4.0</v>
      </c>
      <c r="CO6" s="1">
        <v>2.0</v>
      </c>
      <c r="CP6" s="1">
        <v>6.0</v>
      </c>
      <c r="CQ6" s="1">
        <v>1.0</v>
      </c>
      <c r="CR6" s="1">
        <v>1.0</v>
      </c>
      <c r="CS6" s="1">
        <v>0.0</v>
      </c>
      <c r="CT6" s="1">
        <v>6.0</v>
      </c>
      <c r="CU6" s="1">
        <v>5.0</v>
      </c>
      <c r="CV6" s="1">
        <v>1.0</v>
      </c>
      <c r="CW6" s="1">
        <v>3.0</v>
      </c>
      <c r="CX6" s="1">
        <v>6.0</v>
      </c>
      <c r="CY6" s="1">
        <v>5.0</v>
      </c>
      <c r="CZ6" s="1">
        <v>4.0</v>
      </c>
      <c r="DA6" s="1">
        <v>5.0</v>
      </c>
      <c r="DB6" s="1">
        <v>6.0</v>
      </c>
      <c r="DC6" s="1">
        <v>4.0</v>
      </c>
      <c r="DD6" s="1">
        <v>4.0</v>
      </c>
      <c r="DE6" s="1">
        <v>4.0</v>
      </c>
      <c r="DF6" s="1">
        <v>6.0</v>
      </c>
      <c r="DG6" s="1">
        <v>5.0</v>
      </c>
      <c r="DH6" s="1">
        <v>3.0</v>
      </c>
      <c r="DI6" s="1">
        <v>4.0</v>
      </c>
      <c r="DJ6" s="1">
        <v>2.0</v>
      </c>
      <c r="DK6" s="1">
        <v>1.0</v>
      </c>
      <c r="DL6" s="1">
        <v>5.0</v>
      </c>
      <c r="DM6" s="1">
        <v>2.0</v>
      </c>
      <c r="DN6" s="1">
        <v>6.0</v>
      </c>
      <c r="DO6" s="1">
        <v>4.0</v>
      </c>
      <c r="DP6" s="1">
        <v>2.0</v>
      </c>
      <c r="DQ6" s="1">
        <v>4.0</v>
      </c>
      <c r="DR6" s="1">
        <v>5.0</v>
      </c>
      <c r="DS6" s="1">
        <f t="shared" si="1"/>
        <v>416</v>
      </c>
      <c r="DT6" s="1">
        <f t="shared" si="2"/>
        <v>3.466666667</v>
      </c>
    </row>
    <row r="7" ht="15.75" customHeight="1">
      <c r="A7" s="5" t="s">
        <v>9</v>
      </c>
      <c r="B7" s="5" t="s">
        <v>15</v>
      </c>
      <c r="C7" s="1">
        <v>6.0</v>
      </c>
      <c r="D7" s="1">
        <v>1.0</v>
      </c>
      <c r="E7" s="1">
        <v>4.0</v>
      </c>
      <c r="F7" s="1">
        <v>6.0</v>
      </c>
      <c r="G7" s="1">
        <v>6.0</v>
      </c>
      <c r="H7" s="1">
        <v>6.0</v>
      </c>
      <c r="I7" s="1">
        <v>3.0</v>
      </c>
      <c r="J7" s="1">
        <v>7.0</v>
      </c>
      <c r="K7" s="1">
        <v>5.0</v>
      </c>
      <c r="L7" s="1">
        <v>6.0</v>
      </c>
      <c r="M7" s="1">
        <v>6.0</v>
      </c>
      <c r="N7" s="1">
        <v>4.0</v>
      </c>
      <c r="O7" s="1">
        <v>2.0</v>
      </c>
      <c r="P7" s="1">
        <v>7.0</v>
      </c>
      <c r="Q7" s="1">
        <v>6.0</v>
      </c>
      <c r="R7" s="1">
        <v>7.0</v>
      </c>
      <c r="S7" s="1">
        <v>1.0</v>
      </c>
      <c r="T7" s="1">
        <v>6.0</v>
      </c>
      <c r="U7" s="1">
        <v>4.0</v>
      </c>
      <c r="V7" s="1">
        <v>5.0</v>
      </c>
      <c r="W7" s="1">
        <v>6.0</v>
      </c>
      <c r="X7" s="1">
        <v>4.0</v>
      </c>
      <c r="Y7" s="1">
        <v>5.0</v>
      </c>
      <c r="Z7" s="1">
        <v>5.0</v>
      </c>
      <c r="AA7" s="1">
        <v>7.0</v>
      </c>
      <c r="AB7" s="1">
        <v>6.0</v>
      </c>
      <c r="AC7" s="1">
        <v>6.0</v>
      </c>
      <c r="AD7" s="1">
        <v>2.0</v>
      </c>
      <c r="AE7" s="1">
        <v>5.0</v>
      </c>
      <c r="AF7" s="1">
        <v>6.0</v>
      </c>
      <c r="AG7" s="1">
        <v>5.0</v>
      </c>
      <c r="AH7" s="1">
        <v>5.0</v>
      </c>
      <c r="AI7" s="1">
        <v>7.0</v>
      </c>
      <c r="AJ7" s="1">
        <v>7.0</v>
      </c>
      <c r="AK7" s="1">
        <v>5.0</v>
      </c>
      <c r="AL7" s="1">
        <v>7.0</v>
      </c>
      <c r="AM7" s="1">
        <v>0.0</v>
      </c>
      <c r="AN7" s="1">
        <v>4.0</v>
      </c>
      <c r="AO7" s="1">
        <v>7.0</v>
      </c>
      <c r="AP7" s="1">
        <v>7.0</v>
      </c>
      <c r="AQ7" s="1">
        <v>4.0</v>
      </c>
      <c r="AR7" s="1">
        <v>7.0</v>
      </c>
      <c r="AS7" s="1">
        <v>6.0</v>
      </c>
      <c r="AT7" s="1">
        <v>7.0</v>
      </c>
      <c r="AU7" s="1">
        <v>5.0</v>
      </c>
      <c r="AV7" s="1">
        <v>6.0</v>
      </c>
      <c r="AW7" s="1">
        <v>7.0</v>
      </c>
      <c r="AX7" s="1">
        <v>7.0</v>
      </c>
      <c r="AY7" s="1">
        <v>7.0</v>
      </c>
      <c r="AZ7" s="1">
        <v>7.0</v>
      </c>
      <c r="BA7" s="1">
        <v>4.0</v>
      </c>
      <c r="BB7" s="1">
        <v>5.0</v>
      </c>
      <c r="BC7" s="1">
        <v>6.0</v>
      </c>
      <c r="BD7" s="1">
        <v>6.0</v>
      </c>
      <c r="BE7" s="1">
        <v>6.0</v>
      </c>
      <c r="BF7" s="1">
        <v>6.0</v>
      </c>
      <c r="BG7" s="1">
        <v>5.0</v>
      </c>
      <c r="BH7" s="1">
        <v>6.0</v>
      </c>
      <c r="BI7" s="1">
        <v>5.0</v>
      </c>
      <c r="BJ7" s="1">
        <v>6.0</v>
      </c>
      <c r="BK7" s="1">
        <v>5.0</v>
      </c>
      <c r="BL7" s="1">
        <v>5.0</v>
      </c>
      <c r="BM7" s="1">
        <v>5.0</v>
      </c>
      <c r="BN7" s="1">
        <v>6.0</v>
      </c>
      <c r="BO7" s="1">
        <v>4.0</v>
      </c>
      <c r="BP7" s="1">
        <v>5.0</v>
      </c>
      <c r="BQ7" s="1">
        <v>5.0</v>
      </c>
      <c r="BR7" s="1">
        <v>2.0</v>
      </c>
      <c r="BS7" s="1">
        <v>1.0</v>
      </c>
      <c r="BT7" s="1">
        <v>7.0</v>
      </c>
      <c r="BU7" s="1">
        <v>5.0</v>
      </c>
      <c r="BV7" s="1">
        <v>3.0</v>
      </c>
      <c r="BW7" s="1">
        <v>7.0</v>
      </c>
      <c r="BX7" s="1">
        <v>3.0</v>
      </c>
      <c r="BY7" s="1">
        <v>4.0</v>
      </c>
      <c r="BZ7" s="1">
        <v>1.0</v>
      </c>
      <c r="CA7" s="1">
        <v>0.0</v>
      </c>
      <c r="CB7" s="1">
        <v>6.0</v>
      </c>
      <c r="CC7" s="1">
        <v>5.0</v>
      </c>
      <c r="CD7" s="1">
        <v>1.0</v>
      </c>
      <c r="CE7" s="1">
        <v>7.0</v>
      </c>
      <c r="CF7" s="1">
        <v>5.0</v>
      </c>
      <c r="CG7" s="1">
        <v>4.0</v>
      </c>
      <c r="CH7" s="1">
        <v>5.0</v>
      </c>
      <c r="CI7" s="1">
        <v>5.0</v>
      </c>
      <c r="CJ7" s="1">
        <v>6.0</v>
      </c>
      <c r="CK7" s="1">
        <v>7.0</v>
      </c>
      <c r="CL7" s="1">
        <v>7.0</v>
      </c>
      <c r="CM7" s="1">
        <v>7.0</v>
      </c>
      <c r="CN7" s="1">
        <v>7.0</v>
      </c>
      <c r="CO7" s="1">
        <v>4.0</v>
      </c>
      <c r="CP7" s="1">
        <v>6.0</v>
      </c>
      <c r="CQ7" s="1">
        <v>7.0</v>
      </c>
      <c r="CR7" s="1">
        <v>4.0</v>
      </c>
      <c r="CS7" s="1">
        <v>6.0</v>
      </c>
      <c r="CT7" s="1">
        <v>5.0</v>
      </c>
      <c r="CU7" s="1">
        <v>6.0</v>
      </c>
      <c r="CV7" s="1">
        <v>5.0</v>
      </c>
      <c r="CW7" s="1">
        <v>5.0</v>
      </c>
      <c r="CX7" s="1">
        <v>7.0</v>
      </c>
      <c r="CY7" s="1">
        <v>6.0</v>
      </c>
      <c r="CZ7" s="1">
        <v>5.0</v>
      </c>
      <c r="DA7" s="1">
        <v>7.0</v>
      </c>
      <c r="DB7" s="1">
        <v>6.0</v>
      </c>
      <c r="DC7" s="1">
        <v>7.0</v>
      </c>
      <c r="DD7" s="1">
        <v>7.0</v>
      </c>
      <c r="DE7" s="1">
        <v>6.0</v>
      </c>
      <c r="DF7" s="1">
        <v>7.0</v>
      </c>
      <c r="DG7" s="1">
        <v>5.0</v>
      </c>
      <c r="DH7" s="1">
        <v>6.0</v>
      </c>
      <c r="DI7" s="1">
        <v>5.0</v>
      </c>
      <c r="DJ7" s="1">
        <v>2.0</v>
      </c>
      <c r="DK7" s="1">
        <v>7.0</v>
      </c>
      <c r="DL7" s="1">
        <v>6.0</v>
      </c>
      <c r="DM7" s="1">
        <v>5.0</v>
      </c>
      <c r="DN7" s="1">
        <v>1.0</v>
      </c>
      <c r="DO7" s="1">
        <v>7.0</v>
      </c>
      <c r="DP7" s="1">
        <v>6.0</v>
      </c>
      <c r="DQ7" s="1">
        <v>5.0</v>
      </c>
      <c r="DR7" s="1">
        <v>6.0</v>
      </c>
      <c r="DS7" s="1">
        <f t="shared" si="1"/>
        <v>629</v>
      </c>
      <c r="DT7" s="1">
        <f t="shared" si="2"/>
        <v>5.241666667</v>
      </c>
    </row>
    <row r="8" ht="15.75" customHeight="1">
      <c r="A8" s="5" t="s">
        <v>16</v>
      </c>
      <c r="B8" s="5" t="s">
        <v>17</v>
      </c>
      <c r="C8" s="1">
        <v>3.0</v>
      </c>
      <c r="D8" s="1">
        <v>0.0</v>
      </c>
      <c r="E8" s="1">
        <v>0.0</v>
      </c>
      <c r="F8" s="1">
        <v>2.0</v>
      </c>
      <c r="G8" s="1">
        <v>1.0</v>
      </c>
      <c r="H8" s="1">
        <v>0.0</v>
      </c>
      <c r="I8" s="1">
        <v>2.0</v>
      </c>
      <c r="J8" s="1">
        <v>0.0</v>
      </c>
      <c r="K8" s="1">
        <v>1.0</v>
      </c>
      <c r="L8" s="1">
        <v>1.0</v>
      </c>
      <c r="M8" s="1">
        <v>5.0</v>
      </c>
      <c r="N8" s="1">
        <v>0.0</v>
      </c>
      <c r="O8" s="1">
        <v>0.0</v>
      </c>
      <c r="P8" s="1">
        <v>0.0</v>
      </c>
      <c r="Q8" s="1">
        <v>3.0</v>
      </c>
      <c r="R8" s="1">
        <v>4.0</v>
      </c>
      <c r="S8" s="1">
        <v>0.0</v>
      </c>
      <c r="T8" s="1">
        <v>1.0</v>
      </c>
      <c r="U8" s="1">
        <v>0.0</v>
      </c>
      <c r="V8" s="1">
        <v>3.0</v>
      </c>
      <c r="W8" s="1">
        <v>1.0</v>
      </c>
      <c r="X8" s="1">
        <v>0.0</v>
      </c>
      <c r="Y8" s="1">
        <v>4.0</v>
      </c>
      <c r="Z8" s="1">
        <v>0.0</v>
      </c>
      <c r="AA8" s="1">
        <v>0.0</v>
      </c>
      <c r="AB8" s="1">
        <v>3.0</v>
      </c>
      <c r="AC8" s="1">
        <v>2.0</v>
      </c>
      <c r="AD8" s="1">
        <v>0.0</v>
      </c>
      <c r="AE8" s="1">
        <v>2.0</v>
      </c>
      <c r="AF8" s="1">
        <v>6.0</v>
      </c>
      <c r="AG8" s="1">
        <v>1.0</v>
      </c>
      <c r="AH8" s="1">
        <v>0.0</v>
      </c>
      <c r="AI8" s="1">
        <v>6.0</v>
      </c>
      <c r="AJ8" s="1">
        <v>5.0</v>
      </c>
      <c r="AK8" s="1">
        <v>0.0</v>
      </c>
      <c r="AL8" s="1">
        <v>6.0</v>
      </c>
      <c r="AM8" s="1">
        <v>0.0</v>
      </c>
      <c r="AN8" s="1">
        <v>1.0</v>
      </c>
      <c r="AO8" s="1">
        <v>4.0</v>
      </c>
      <c r="AP8" s="1">
        <v>1.0</v>
      </c>
      <c r="AQ8" s="1">
        <v>1.0</v>
      </c>
      <c r="AR8" s="1">
        <v>5.0</v>
      </c>
      <c r="AS8" s="1">
        <v>1.0</v>
      </c>
      <c r="AT8" s="1">
        <v>5.0</v>
      </c>
      <c r="AU8" s="1">
        <v>0.0</v>
      </c>
      <c r="AV8" s="1">
        <v>5.0</v>
      </c>
      <c r="AW8" s="1">
        <v>3.0</v>
      </c>
      <c r="AX8" s="1">
        <v>2.0</v>
      </c>
      <c r="AY8" s="1">
        <v>5.0</v>
      </c>
      <c r="AZ8" s="1">
        <v>1.0</v>
      </c>
      <c r="BA8" s="1">
        <v>1.0</v>
      </c>
      <c r="BB8" s="1">
        <v>2.0</v>
      </c>
      <c r="BC8" s="1">
        <v>1.0</v>
      </c>
      <c r="BD8" s="1">
        <v>1.0</v>
      </c>
      <c r="BE8" s="1">
        <v>2.0</v>
      </c>
      <c r="BF8" s="1">
        <v>5.0</v>
      </c>
      <c r="BG8" s="1">
        <v>0.0</v>
      </c>
      <c r="BH8" s="1">
        <v>1.0</v>
      </c>
      <c r="BI8" s="1">
        <v>2.0</v>
      </c>
      <c r="BJ8" s="1">
        <v>2.0</v>
      </c>
      <c r="BK8" s="1">
        <v>1.0</v>
      </c>
      <c r="BL8" s="1">
        <v>1.0</v>
      </c>
      <c r="BM8" s="1">
        <v>1.0</v>
      </c>
      <c r="BN8" s="1">
        <v>1.0</v>
      </c>
      <c r="BO8" s="1">
        <v>2.0</v>
      </c>
      <c r="BP8" s="1">
        <v>0.0</v>
      </c>
      <c r="BQ8" s="1">
        <v>1.0</v>
      </c>
      <c r="BR8" s="1">
        <v>0.0</v>
      </c>
      <c r="BS8" s="1">
        <v>0.0</v>
      </c>
      <c r="BT8" s="1">
        <v>1.0</v>
      </c>
      <c r="BU8" s="1">
        <v>0.0</v>
      </c>
      <c r="BV8" s="1">
        <v>1.0</v>
      </c>
      <c r="BW8" s="1">
        <v>0.0</v>
      </c>
      <c r="BX8" s="1">
        <v>0.0</v>
      </c>
      <c r="BY8" s="1">
        <v>1.0</v>
      </c>
      <c r="BZ8" s="1">
        <v>1.0</v>
      </c>
      <c r="CA8" s="1">
        <v>6.0</v>
      </c>
      <c r="CB8" s="1">
        <v>1.0</v>
      </c>
      <c r="CC8" s="1">
        <v>0.0</v>
      </c>
      <c r="CD8" s="1">
        <v>0.0</v>
      </c>
      <c r="CE8" s="1">
        <v>7.0</v>
      </c>
      <c r="CF8" s="1">
        <v>1.0</v>
      </c>
      <c r="CG8" s="1">
        <v>3.0</v>
      </c>
      <c r="CH8" s="1">
        <v>1.0</v>
      </c>
      <c r="CI8" s="1">
        <v>1.0</v>
      </c>
      <c r="CJ8" s="1">
        <v>0.0</v>
      </c>
      <c r="CK8" s="1">
        <v>1.0</v>
      </c>
      <c r="CL8" s="1">
        <v>1.0</v>
      </c>
      <c r="CM8" s="1">
        <v>1.0</v>
      </c>
      <c r="CN8" s="1">
        <v>3.0</v>
      </c>
      <c r="CO8" s="1">
        <v>2.0</v>
      </c>
      <c r="CP8" s="1">
        <v>0.0</v>
      </c>
      <c r="CQ8" s="1">
        <v>6.0</v>
      </c>
      <c r="CR8" s="1">
        <v>4.0</v>
      </c>
      <c r="CS8" s="1">
        <v>1.0</v>
      </c>
      <c r="CT8" s="1">
        <v>2.0</v>
      </c>
      <c r="CU8" s="1">
        <v>5.0</v>
      </c>
      <c r="CV8" s="1">
        <v>3.0</v>
      </c>
      <c r="CW8" s="1">
        <v>1.0</v>
      </c>
      <c r="CX8" s="1">
        <v>0.0</v>
      </c>
      <c r="CY8" s="1">
        <v>0.0</v>
      </c>
      <c r="CZ8" s="1">
        <v>0.0</v>
      </c>
      <c r="DA8" s="1">
        <v>3.0</v>
      </c>
      <c r="DB8" s="1">
        <v>0.0</v>
      </c>
      <c r="DC8" s="1">
        <v>2.0</v>
      </c>
      <c r="DD8" s="1">
        <v>5.0</v>
      </c>
      <c r="DE8" s="1">
        <v>0.0</v>
      </c>
      <c r="DF8" s="1">
        <v>0.0</v>
      </c>
      <c r="DG8" s="1">
        <v>1.0</v>
      </c>
      <c r="DH8" s="1">
        <v>3.0</v>
      </c>
      <c r="DI8" s="1">
        <v>3.0</v>
      </c>
      <c r="DJ8" s="1">
        <v>0.0</v>
      </c>
      <c r="DK8" s="1">
        <v>2.0</v>
      </c>
      <c r="DL8" s="1">
        <v>1.0</v>
      </c>
      <c r="DM8" s="1">
        <v>2.0</v>
      </c>
      <c r="DN8" s="1">
        <v>1.0</v>
      </c>
      <c r="DO8" s="1">
        <v>5.0</v>
      </c>
      <c r="DP8" s="1">
        <v>1.0</v>
      </c>
      <c r="DQ8" s="1">
        <v>0.0</v>
      </c>
      <c r="DR8" s="1">
        <v>3.0</v>
      </c>
      <c r="DS8" s="1">
        <f t="shared" si="1"/>
        <v>206</v>
      </c>
      <c r="DT8" s="1">
        <f t="shared" si="2"/>
        <v>1.716666667</v>
      </c>
    </row>
    <row r="9" ht="15.75" customHeight="1">
      <c r="A9" s="5" t="s">
        <v>18</v>
      </c>
      <c r="B9" s="5" t="s">
        <v>6</v>
      </c>
      <c r="C9" s="1">
        <v>6.0</v>
      </c>
      <c r="D9" s="1">
        <v>5.0</v>
      </c>
      <c r="E9" s="1">
        <v>2.0</v>
      </c>
      <c r="F9" s="1">
        <v>5.0</v>
      </c>
      <c r="G9" s="1">
        <v>5.0</v>
      </c>
      <c r="H9" s="1">
        <v>7.0</v>
      </c>
      <c r="I9" s="1">
        <v>4.0</v>
      </c>
      <c r="J9" s="1">
        <v>7.0</v>
      </c>
      <c r="K9" s="1">
        <v>4.0</v>
      </c>
      <c r="L9" s="1">
        <v>6.0</v>
      </c>
      <c r="M9" s="1">
        <v>6.0</v>
      </c>
      <c r="N9" s="1">
        <v>4.0</v>
      </c>
      <c r="O9" s="1">
        <v>1.0</v>
      </c>
      <c r="P9" s="1">
        <v>7.0</v>
      </c>
      <c r="Q9" s="1">
        <v>4.0</v>
      </c>
      <c r="R9" s="1">
        <v>7.0</v>
      </c>
      <c r="S9" s="1">
        <v>1.0</v>
      </c>
      <c r="T9" s="1">
        <v>5.0</v>
      </c>
      <c r="U9" s="1">
        <v>2.0</v>
      </c>
      <c r="V9" s="1">
        <v>4.0</v>
      </c>
      <c r="W9" s="1">
        <v>6.0</v>
      </c>
      <c r="X9" s="1">
        <v>0.0</v>
      </c>
      <c r="Y9" s="1">
        <v>4.0</v>
      </c>
      <c r="Z9" s="1">
        <v>7.0</v>
      </c>
      <c r="AA9" s="1">
        <v>6.0</v>
      </c>
      <c r="AB9" s="1">
        <v>5.0</v>
      </c>
      <c r="AC9" s="1">
        <v>6.0</v>
      </c>
      <c r="AD9" s="1">
        <v>5.0</v>
      </c>
      <c r="AE9" s="1">
        <v>6.0</v>
      </c>
      <c r="AF9" s="1">
        <v>5.0</v>
      </c>
      <c r="AG9" s="1">
        <v>4.0</v>
      </c>
      <c r="AH9" s="1">
        <v>1.0</v>
      </c>
      <c r="AI9" s="1">
        <v>7.0</v>
      </c>
      <c r="AJ9" s="1">
        <v>6.0</v>
      </c>
      <c r="AK9" s="1">
        <v>5.0</v>
      </c>
      <c r="AL9" s="1">
        <v>7.0</v>
      </c>
      <c r="AM9" s="1">
        <v>7.0</v>
      </c>
      <c r="AN9" s="1">
        <v>3.0</v>
      </c>
      <c r="AO9" s="1">
        <v>6.0</v>
      </c>
      <c r="AP9" s="1">
        <v>6.0</v>
      </c>
      <c r="AQ9" s="1">
        <v>7.0</v>
      </c>
      <c r="AR9" s="1">
        <v>7.0</v>
      </c>
      <c r="AS9" s="1">
        <v>5.0</v>
      </c>
      <c r="AT9" s="1">
        <v>2.0</v>
      </c>
      <c r="AU9" s="1">
        <v>4.0</v>
      </c>
      <c r="AV9" s="1">
        <v>5.0</v>
      </c>
      <c r="AW9" s="1">
        <v>1.0</v>
      </c>
      <c r="AX9" s="1">
        <v>5.0</v>
      </c>
      <c r="AY9" s="1">
        <v>6.0</v>
      </c>
      <c r="AZ9" s="1">
        <v>5.0</v>
      </c>
      <c r="BA9" s="1">
        <v>4.0</v>
      </c>
      <c r="BB9" s="1">
        <v>4.0</v>
      </c>
      <c r="BC9" s="1">
        <v>6.0</v>
      </c>
      <c r="BD9" s="1">
        <v>0.0</v>
      </c>
      <c r="BE9" s="1">
        <v>6.0</v>
      </c>
      <c r="BF9" s="1">
        <v>6.0</v>
      </c>
      <c r="BG9" s="1">
        <v>4.0</v>
      </c>
      <c r="BH9" s="1">
        <v>5.0</v>
      </c>
      <c r="BI9" s="1">
        <v>5.0</v>
      </c>
      <c r="BJ9" s="1">
        <v>5.0</v>
      </c>
      <c r="BK9" s="1">
        <v>5.0</v>
      </c>
      <c r="BL9" s="1">
        <v>6.0</v>
      </c>
      <c r="BM9" s="1">
        <v>6.0</v>
      </c>
      <c r="BN9" s="1">
        <v>6.0</v>
      </c>
      <c r="BO9" s="1">
        <v>4.0</v>
      </c>
      <c r="BP9" s="1">
        <v>6.0</v>
      </c>
      <c r="BQ9" s="1">
        <v>2.0</v>
      </c>
      <c r="BR9" s="1">
        <v>7.0</v>
      </c>
      <c r="BS9" s="1">
        <v>2.0</v>
      </c>
      <c r="BT9" s="1">
        <v>5.0</v>
      </c>
      <c r="BU9" s="1">
        <v>5.0</v>
      </c>
      <c r="BV9" s="1">
        <v>4.0</v>
      </c>
      <c r="BW9" s="1">
        <v>4.0</v>
      </c>
      <c r="BX9" s="1">
        <v>0.0</v>
      </c>
      <c r="BY9" s="1">
        <v>6.0</v>
      </c>
      <c r="BZ9" s="1">
        <v>5.0</v>
      </c>
      <c r="CA9" s="1">
        <v>6.0</v>
      </c>
      <c r="CB9" s="1">
        <v>5.0</v>
      </c>
      <c r="CC9" s="1">
        <v>3.0</v>
      </c>
      <c r="CD9" s="1">
        <v>5.0</v>
      </c>
      <c r="CE9" s="1">
        <v>0.0</v>
      </c>
      <c r="CF9" s="1">
        <v>4.0</v>
      </c>
      <c r="CG9" s="1">
        <v>6.0</v>
      </c>
      <c r="CH9" s="1">
        <v>4.0</v>
      </c>
      <c r="CI9" s="1">
        <v>5.0</v>
      </c>
      <c r="CJ9" s="1">
        <v>2.0</v>
      </c>
      <c r="CK9" s="1">
        <v>5.0</v>
      </c>
      <c r="CL9" s="1">
        <v>4.0</v>
      </c>
      <c r="CM9" s="1">
        <v>4.0</v>
      </c>
      <c r="CN9" s="1">
        <v>6.0</v>
      </c>
      <c r="CO9" s="1">
        <v>4.0</v>
      </c>
      <c r="CP9" s="1">
        <v>7.0</v>
      </c>
      <c r="CQ9" s="1">
        <v>6.0</v>
      </c>
      <c r="CR9" s="1">
        <v>5.0</v>
      </c>
      <c r="CS9" s="1">
        <v>6.0</v>
      </c>
      <c r="CT9" s="1">
        <v>5.0</v>
      </c>
      <c r="CU9" s="1">
        <v>5.0</v>
      </c>
      <c r="CV9" s="1">
        <v>5.0</v>
      </c>
      <c r="CW9" s="1">
        <v>1.0</v>
      </c>
      <c r="CX9" s="1">
        <v>7.0</v>
      </c>
      <c r="CY9" s="1">
        <v>4.0</v>
      </c>
      <c r="CZ9" s="1">
        <v>7.0</v>
      </c>
      <c r="DA9" s="1">
        <v>7.0</v>
      </c>
      <c r="DB9" s="1">
        <v>6.0</v>
      </c>
      <c r="DC9" s="1">
        <v>6.0</v>
      </c>
      <c r="DD9" s="1">
        <v>6.0</v>
      </c>
      <c r="DE9" s="1">
        <v>4.0</v>
      </c>
      <c r="DF9" s="1">
        <v>1.0</v>
      </c>
      <c r="DG9" s="1">
        <v>7.0</v>
      </c>
      <c r="DH9" s="1">
        <v>0.0</v>
      </c>
      <c r="DI9" s="1">
        <v>5.0</v>
      </c>
      <c r="DJ9" s="1">
        <v>5.0</v>
      </c>
      <c r="DK9" s="1">
        <v>7.0</v>
      </c>
      <c r="DL9" s="1">
        <v>2.0</v>
      </c>
      <c r="DM9" s="1">
        <v>4.0</v>
      </c>
      <c r="DN9" s="1">
        <v>5.0</v>
      </c>
      <c r="DO9" s="1">
        <v>4.0</v>
      </c>
      <c r="DP9" s="1">
        <v>7.0</v>
      </c>
      <c r="DQ9" s="1">
        <v>5.0</v>
      </c>
      <c r="DR9" s="1">
        <v>4.0</v>
      </c>
      <c r="DS9" s="1">
        <f t="shared" si="1"/>
        <v>565</v>
      </c>
      <c r="DT9" s="1">
        <f t="shared" si="2"/>
        <v>4.708333333</v>
      </c>
    </row>
    <row r="10" ht="15.75" customHeight="1">
      <c r="A10" s="5" t="s">
        <v>15</v>
      </c>
      <c r="B10" s="5" t="s">
        <v>13</v>
      </c>
      <c r="C10" s="1">
        <v>4.0</v>
      </c>
      <c r="D10" s="1">
        <v>1.0</v>
      </c>
      <c r="E10" s="1">
        <v>1.0</v>
      </c>
      <c r="F10" s="1">
        <v>3.0</v>
      </c>
      <c r="G10" s="1">
        <v>2.0</v>
      </c>
      <c r="H10" s="1">
        <v>1.0</v>
      </c>
      <c r="I10" s="1">
        <v>3.0</v>
      </c>
      <c r="J10" s="1">
        <v>0.0</v>
      </c>
      <c r="K10" s="1">
        <v>1.0</v>
      </c>
      <c r="L10" s="1">
        <v>5.0</v>
      </c>
      <c r="M10" s="1">
        <v>5.0</v>
      </c>
      <c r="N10" s="1">
        <v>4.0</v>
      </c>
      <c r="O10" s="1">
        <v>0.0</v>
      </c>
      <c r="P10" s="1">
        <v>5.0</v>
      </c>
      <c r="Q10" s="1">
        <v>6.0</v>
      </c>
      <c r="R10" s="1">
        <v>3.0</v>
      </c>
      <c r="S10" s="1">
        <v>4.0</v>
      </c>
      <c r="T10" s="1">
        <v>4.0</v>
      </c>
      <c r="U10" s="1">
        <v>4.0</v>
      </c>
      <c r="V10" s="1">
        <v>3.0</v>
      </c>
      <c r="W10" s="1">
        <v>2.0</v>
      </c>
      <c r="X10" s="1">
        <v>4.0</v>
      </c>
      <c r="Y10" s="1">
        <v>4.0</v>
      </c>
      <c r="Z10" s="1">
        <v>3.0</v>
      </c>
      <c r="AA10" s="1">
        <v>7.0</v>
      </c>
      <c r="AB10" s="1">
        <v>6.0</v>
      </c>
      <c r="AC10" s="1">
        <v>3.0</v>
      </c>
      <c r="AD10" s="1">
        <v>0.0</v>
      </c>
      <c r="AE10" s="1">
        <v>5.0</v>
      </c>
      <c r="AF10" s="1">
        <v>6.0</v>
      </c>
      <c r="AG10" s="1">
        <v>2.0</v>
      </c>
      <c r="AH10" s="1">
        <v>0.0</v>
      </c>
      <c r="AI10" s="1">
        <v>7.0</v>
      </c>
      <c r="AJ10" s="1">
        <v>6.0</v>
      </c>
      <c r="AK10" s="1">
        <v>1.0</v>
      </c>
      <c r="AL10" s="1">
        <v>7.0</v>
      </c>
      <c r="AM10" s="1">
        <v>0.0</v>
      </c>
      <c r="AN10" s="1">
        <v>2.0</v>
      </c>
      <c r="AO10" s="1">
        <v>5.0</v>
      </c>
      <c r="AP10" s="1">
        <v>4.0</v>
      </c>
      <c r="AQ10" s="1">
        <v>2.0</v>
      </c>
      <c r="AR10" s="1">
        <v>6.0</v>
      </c>
      <c r="AS10" s="1">
        <v>3.0</v>
      </c>
      <c r="AT10" s="1">
        <v>6.0</v>
      </c>
      <c r="AU10" s="1">
        <v>1.0</v>
      </c>
      <c r="AV10" s="1">
        <v>5.0</v>
      </c>
      <c r="AW10" s="1">
        <v>2.0</v>
      </c>
      <c r="AX10" s="1">
        <v>2.0</v>
      </c>
      <c r="AY10" s="1">
        <v>4.0</v>
      </c>
      <c r="AZ10" s="1">
        <v>4.0</v>
      </c>
      <c r="BA10" s="1">
        <v>3.0</v>
      </c>
      <c r="BB10" s="1">
        <v>5.0</v>
      </c>
      <c r="BC10" s="1">
        <v>4.0</v>
      </c>
      <c r="BD10" s="1">
        <v>2.0</v>
      </c>
      <c r="BE10" s="1">
        <v>5.0</v>
      </c>
      <c r="BF10" s="1">
        <v>4.0</v>
      </c>
      <c r="BG10" s="1">
        <v>2.0</v>
      </c>
      <c r="BH10" s="1">
        <v>3.0</v>
      </c>
      <c r="BI10" s="1">
        <v>4.0</v>
      </c>
      <c r="BJ10" s="1">
        <v>4.0</v>
      </c>
      <c r="BK10" s="1">
        <v>1.0</v>
      </c>
      <c r="BL10" s="1">
        <v>2.0</v>
      </c>
      <c r="BM10" s="1">
        <v>1.0</v>
      </c>
      <c r="BN10" s="1">
        <v>0.0</v>
      </c>
      <c r="BO10" s="1">
        <v>4.0</v>
      </c>
      <c r="BP10" s="1">
        <v>2.0</v>
      </c>
      <c r="BQ10" s="1">
        <v>1.0</v>
      </c>
      <c r="BR10" s="1">
        <v>1.0</v>
      </c>
      <c r="BS10" s="1">
        <v>1.0</v>
      </c>
      <c r="BT10" s="1">
        <v>6.0</v>
      </c>
      <c r="BU10" s="1">
        <v>2.0</v>
      </c>
      <c r="BV10" s="1">
        <v>1.0</v>
      </c>
      <c r="BW10" s="1">
        <v>7.0</v>
      </c>
      <c r="BX10" s="1">
        <v>0.0</v>
      </c>
      <c r="BY10" s="1">
        <v>4.0</v>
      </c>
      <c r="BZ10" s="1">
        <v>2.0</v>
      </c>
      <c r="CA10" s="1">
        <v>6.0</v>
      </c>
      <c r="CB10" s="1">
        <v>1.0</v>
      </c>
      <c r="CC10" s="1">
        <v>5.0</v>
      </c>
      <c r="CD10" s="1">
        <v>1.0</v>
      </c>
      <c r="CE10" s="1">
        <v>7.0</v>
      </c>
      <c r="CF10" s="1">
        <v>5.0</v>
      </c>
      <c r="CG10" s="1">
        <v>2.0</v>
      </c>
      <c r="CH10" s="1">
        <v>1.0</v>
      </c>
      <c r="CI10" s="1">
        <v>3.0</v>
      </c>
      <c r="CJ10" s="1">
        <v>5.0</v>
      </c>
      <c r="CK10" s="1">
        <v>2.0</v>
      </c>
      <c r="CL10" s="1">
        <v>5.0</v>
      </c>
      <c r="CM10" s="1">
        <v>4.0</v>
      </c>
      <c r="CN10" s="1">
        <v>6.0</v>
      </c>
      <c r="CO10" s="1">
        <v>2.0</v>
      </c>
      <c r="CP10" s="1">
        <v>3.0</v>
      </c>
      <c r="CQ10" s="1">
        <v>7.0</v>
      </c>
      <c r="CR10" s="1">
        <v>5.0</v>
      </c>
      <c r="CS10" s="1">
        <v>4.0</v>
      </c>
      <c r="CT10" s="1">
        <v>3.0</v>
      </c>
      <c r="CU10" s="1">
        <v>5.0</v>
      </c>
      <c r="CV10" s="1">
        <v>5.0</v>
      </c>
      <c r="CW10" s="1">
        <v>5.0</v>
      </c>
      <c r="CX10" s="1">
        <v>5.0</v>
      </c>
      <c r="CY10" s="1">
        <v>2.0</v>
      </c>
      <c r="CZ10" s="1">
        <v>3.0</v>
      </c>
      <c r="DA10" s="1">
        <v>4.0</v>
      </c>
      <c r="DB10" s="1">
        <v>0.0</v>
      </c>
      <c r="DC10" s="1">
        <v>6.0</v>
      </c>
      <c r="DD10" s="1">
        <v>6.0</v>
      </c>
      <c r="DE10" s="1">
        <v>3.0</v>
      </c>
      <c r="DF10" s="1">
        <v>4.0</v>
      </c>
      <c r="DG10" s="1">
        <v>3.0</v>
      </c>
      <c r="DH10" s="1">
        <v>4.0</v>
      </c>
      <c r="DI10" s="1">
        <v>2.0</v>
      </c>
      <c r="DJ10" s="1">
        <v>2.0</v>
      </c>
      <c r="DK10" s="1">
        <v>7.0</v>
      </c>
      <c r="DL10" s="1">
        <v>2.0</v>
      </c>
      <c r="DM10" s="1">
        <v>4.0</v>
      </c>
      <c r="DN10" s="1">
        <v>1.0</v>
      </c>
      <c r="DO10" s="1">
        <v>6.0</v>
      </c>
      <c r="DP10" s="1">
        <v>5.0</v>
      </c>
      <c r="DQ10" s="1">
        <v>4.0</v>
      </c>
      <c r="DR10" s="1">
        <v>3.0</v>
      </c>
      <c r="DS10" s="1">
        <f t="shared" si="1"/>
        <v>407</v>
      </c>
      <c r="DT10" s="1">
        <f t="shared" si="2"/>
        <v>3.391666667</v>
      </c>
    </row>
    <row r="11" ht="15.75" customHeight="1">
      <c r="A11" s="5" t="s">
        <v>12</v>
      </c>
      <c r="B11" s="5" t="s">
        <v>6</v>
      </c>
      <c r="C11" s="1">
        <v>2.0</v>
      </c>
      <c r="D11" s="1">
        <v>0.0</v>
      </c>
      <c r="E11" s="1">
        <v>0.0</v>
      </c>
      <c r="F11" s="1">
        <v>4.0</v>
      </c>
      <c r="G11" s="1">
        <v>0.0</v>
      </c>
      <c r="H11" s="1">
        <v>0.0</v>
      </c>
      <c r="I11" s="1">
        <v>2.0</v>
      </c>
      <c r="J11" s="1">
        <v>0.0</v>
      </c>
      <c r="K11" s="1">
        <v>1.0</v>
      </c>
      <c r="L11" s="1">
        <v>1.0</v>
      </c>
      <c r="M11" s="1">
        <v>3.0</v>
      </c>
      <c r="N11" s="1">
        <v>0.0</v>
      </c>
      <c r="O11" s="1">
        <v>0.0</v>
      </c>
      <c r="P11" s="1">
        <v>1.0</v>
      </c>
      <c r="Q11" s="1">
        <v>1.0</v>
      </c>
      <c r="R11" s="1">
        <v>1.0</v>
      </c>
      <c r="S11" s="1">
        <v>0.0</v>
      </c>
      <c r="T11" s="1">
        <v>1.0</v>
      </c>
      <c r="U11" s="1">
        <v>0.0</v>
      </c>
      <c r="V11" s="1">
        <v>1.0</v>
      </c>
      <c r="W11" s="1">
        <v>3.0</v>
      </c>
      <c r="X11" s="1">
        <v>5.0</v>
      </c>
      <c r="Y11" s="1">
        <v>4.0</v>
      </c>
      <c r="Z11" s="1">
        <v>3.0</v>
      </c>
      <c r="AA11" s="1">
        <v>0.0</v>
      </c>
      <c r="AB11" s="1">
        <v>1.0</v>
      </c>
      <c r="AC11" s="1">
        <v>0.0</v>
      </c>
      <c r="AD11" s="1">
        <v>3.0</v>
      </c>
      <c r="AE11" s="1">
        <v>4.0</v>
      </c>
      <c r="AF11" s="1">
        <v>3.0</v>
      </c>
      <c r="AG11" s="1">
        <v>1.0</v>
      </c>
      <c r="AH11" s="1">
        <v>0.0</v>
      </c>
      <c r="AI11" s="1">
        <v>0.0</v>
      </c>
      <c r="AJ11" s="1">
        <v>2.0</v>
      </c>
      <c r="AK11" s="1">
        <v>0.0</v>
      </c>
      <c r="AL11" s="1">
        <v>2.0</v>
      </c>
      <c r="AM11" s="1">
        <v>6.0</v>
      </c>
      <c r="AN11" s="1">
        <v>2.0</v>
      </c>
      <c r="AO11" s="1">
        <v>0.0</v>
      </c>
      <c r="AP11" s="1">
        <v>1.0</v>
      </c>
      <c r="AQ11" s="1">
        <v>0.0</v>
      </c>
      <c r="AR11" s="1">
        <v>2.0</v>
      </c>
      <c r="AS11" s="1">
        <v>0.0</v>
      </c>
      <c r="AT11" s="1">
        <v>0.0</v>
      </c>
      <c r="AU11" s="1">
        <v>1.0</v>
      </c>
      <c r="AV11" s="1">
        <v>0.0</v>
      </c>
      <c r="AW11" s="1">
        <v>0.0</v>
      </c>
      <c r="AX11" s="1">
        <v>2.0</v>
      </c>
      <c r="AY11" s="1">
        <v>5.0</v>
      </c>
      <c r="AZ11" s="1">
        <v>2.0</v>
      </c>
      <c r="BA11" s="1">
        <v>0.0</v>
      </c>
      <c r="BB11" s="1">
        <v>0.0</v>
      </c>
      <c r="BC11" s="1">
        <v>3.0</v>
      </c>
      <c r="BD11" s="1">
        <v>0.0</v>
      </c>
      <c r="BE11" s="1">
        <v>3.0</v>
      </c>
      <c r="BF11" s="1">
        <v>1.0</v>
      </c>
      <c r="BG11" s="1">
        <v>0.0</v>
      </c>
      <c r="BH11" s="1">
        <v>3.0</v>
      </c>
      <c r="BI11" s="1">
        <v>1.0</v>
      </c>
      <c r="BJ11" s="1">
        <v>1.0</v>
      </c>
      <c r="BK11" s="1">
        <v>2.0</v>
      </c>
      <c r="BL11" s="1">
        <v>1.0</v>
      </c>
      <c r="BM11" s="1">
        <v>3.0</v>
      </c>
      <c r="BN11" s="1">
        <v>1.0</v>
      </c>
      <c r="BO11" s="1">
        <v>1.0</v>
      </c>
      <c r="BP11" s="1">
        <v>0.0</v>
      </c>
      <c r="BQ11" s="1">
        <v>1.0</v>
      </c>
      <c r="BR11" s="1">
        <v>2.0</v>
      </c>
      <c r="BS11" s="1">
        <v>0.0</v>
      </c>
      <c r="BT11" s="1">
        <v>5.0</v>
      </c>
      <c r="BU11" s="1">
        <v>0.0</v>
      </c>
      <c r="BV11" s="1">
        <v>1.0</v>
      </c>
      <c r="BW11" s="1">
        <v>0.0</v>
      </c>
      <c r="BX11" s="1">
        <v>0.0</v>
      </c>
      <c r="BY11" s="1">
        <v>3.0</v>
      </c>
      <c r="BZ11" s="1">
        <v>0.0</v>
      </c>
      <c r="CA11" s="1">
        <v>0.0</v>
      </c>
      <c r="CB11" s="1">
        <v>1.0</v>
      </c>
      <c r="CC11" s="1">
        <v>0.0</v>
      </c>
      <c r="CD11" s="1">
        <v>1.0</v>
      </c>
      <c r="CE11" s="1">
        <v>0.0</v>
      </c>
      <c r="CF11" s="1">
        <v>0.0</v>
      </c>
      <c r="CG11" s="1">
        <v>0.0</v>
      </c>
      <c r="CH11" s="1">
        <v>2.0</v>
      </c>
      <c r="CI11" s="1">
        <v>2.0</v>
      </c>
      <c r="CJ11" s="1">
        <v>2.0</v>
      </c>
      <c r="CK11" s="1">
        <v>5.0</v>
      </c>
      <c r="CL11" s="1">
        <v>1.0</v>
      </c>
      <c r="CM11" s="1">
        <v>1.0</v>
      </c>
      <c r="CN11" s="1">
        <v>1.0</v>
      </c>
      <c r="CO11" s="1">
        <v>1.0</v>
      </c>
      <c r="CP11" s="1">
        <v>4.0</v>
      </c>
      <c r="CQ11" s="1">
        <v>0.0</v>
      </c>
      <c r="CR11" s="1">
        <v>1.0</v>
      </c>
      <c r="CS11" s="1">
        <v>0.0</v>
      </c>
      <c r="CT11" s="1">
        <v>3.0</v>
      </c>
      <c r="CU11" s="1">
        <v>2.0</v>
      </c>
      <c r="CV11" s="1">
        <v>2.0</v>
      </c>
      <c r="CW11" s="1">
        <v>3.0</v>
      </c>
      <c r="CX11" s="1">
        <v>2.0</v>
      </c>
      <c r="CY11" s="1">
        <v>1.0</v>
      </c>
      <c r="CZ11" s="1">
        <v>2.0</v>
      </c>
      <c r="DA11" s="1">
        <v>2.0</v>
      </c>
      <c r="DB11" s="1">
        <v>0.0</v>
      </c>
      <c r="DC11" s="1">
        <v>0.0</v>
      </c>
      <c r="DD11" s="1">
        <v>4.0</v>
      </c>
      <c r="DE11" s="1">
        <v>1.0</v>
      </c>
      <c r="DF11" s="1">
        <v>0.0</v>
      </c>
      <c r="DG11" s="1">
        <v>1.0</v>
      </c>
      <c r="DH11" s="1">
        <v>0.0</v>
      </c>
      <c r="DI11" s="1">
        <v>3.0</v>
      </c>
      <c r="DJ11" s="1">
        <v>2.0</v>
      </c>
      <c r="DK11" s="1">
        <v>0.0</v>
      </c>
      <c r="DL11" s="1">
        <v>1.0</v>
      </c>
      <c r="DM11" s="1">
        <v>2.0</v>
      </c>
      <c r="DN11" s="1">
        <v>2.0</v>
      </c>
      <c r="DO11" s="1">
        <v>3.0</v>
      </c>
      <c r="DP11" s="1">
        <v>1.0</v>
      </c>
      <c r="DQ11" s="1">
        <v>0.0</v>
      </c>
      <c r="DR11" s="1">
        <v>2.0</v>
      </c>
      <c r="DS11" s="1">
        <f t="shared" si="1"/>
        <v>163</v>
      </c>
      <c r="DT11" s="1">
        <f t="shared" si="2"/>
        <v>1.358333333</v>
      </c>
    </row>
    <row r="12" ht="15.75" customHeight="1">
      <c r="A12" s="5" t="s">
        <v>13</v>
      </c>
      <c r="B12" s="5" t="s">
        <v>17</v>
      </c>
      <c r="C12" s="1">
        <v>5.0</v>
      </c>
      <c r="D12" s="1">
        <v>2.0</v>
      </c>
      <c r="E12" s="1">
        <v>4.0</v>
      </c>
      <c r="F12" s="1">
        <v>3.0</v>
      </c>
      <c r="G12" s="1">
        <v>2.0</v>
      </c>
      <c r="H12" s="1">
        <v>6.0</v>
      </c>
      <c r="I12" s="1">
        <v>3.0</v>
      </c>
      <c r="J12" s="1">
        <v>0.0</v>
      </c>
      <c r="K12" s="1">
        <v>5.0</v>
      </c>
      <c r="L12" s="1">
        <v>5.0</v>
      </c>
      <c r="M12" s="1">
        <v>2.0</v>
      </c>
      <c r="N12" s="1">
        <v>4.0</v>
      </c>
      <c r="O12" s="1">
        <v>1.0</v>
      </c>
      <c r="P12" s="1">
        <v>5.0</v>
      </c>
      <c r="Q12" s="1">
        <v>1.0</v>
      </c>
      <c r="R12" s="1">
        <v>3.0</v>
      </c>
      <c r="S12" s="1">
        <v>1.0</v>
      </c>
      <c r="T12" s="1">
        <v>2.0</v>
      </c>
      <c r="U12" s="1">
        <v>0.0</v>
      </c>
      <c r="V12" s="1">
        <v>0.0</v>
      </c>
      <c r="W12" s="1">
        <v>5.0</v>
      </c>
      <c r="X12" s="1">
        <v>7.0</v>
      </c>
      <c r="Y12" s="1">
        <v>4.0</v>
      </c>
      <c r="Z12" s="1">
        <v>4.0</v>
      </c>
      <c r="AA12" s="1">
        <v>0.0</v>
      </c>
      <c r="AB12" s="1">
        <v>1.0</v>
      </c>
      <c r="AC12" s="1">
        <v>1.0</v>
      </c>
      <c r="AD12" s="1">
        <v>4.0</v>
      </c>
      <c r="AE12" s="1">
        <v>1.0</v>
      </c>
      <c r="AF12" s="1">
        <v>1.0</v>
      </c>
      <c r="AG12" s="1">
        <v>3.0</v>
      </c>
      <c r="AH12" s="1">
        <v>4.0</v>
      </c>
      <c r="AI12" s="1">
        <v>1.0</v>
      </c>
      <c r="AJ12" s="1">
        <v>2.0</v>
      </c>
      <c r="AK12" s="1">
        <v>4.0</v>
      </c>
      <c r="AL12" s="1">
        <v>2.0</v>
      </c>
      <c r="AM12" s="1">
        <v>5.0</v>
      </c>
      <c r="AN12" s="1">
        <v>4.0</v>
      </c>
      <c r="AO12" s="1">
        <v>1.0</v>
      </c>
      <c r="AP12" s="1">
        <v>6.0</v>
      </c>
      <c r="AQ12" s="1">
        <v>5.0</v>
      </c>
      <c r="AR12" s="1">
        <v>1.0</v>
      </c>
      <c r="AS12" s="1">
        <v>1.0</v>
      </c>
      <c r="AT12" s="1">
        <v>0.0</v>
      </c>
      <c r="AU12" s="1">
        <v>3.0</v>
      </c>
      <c r="AV12" s="1">
        <v>0.0</v>
      </c>
      <c r="AW12" s="1">
        <v>1.0</v>
      </c>
      <c r="AX12" s="1">
        <v>2.0</v>
      </c>
      <c r="AY12" s="1">
        <v>1.0</v>
      </c>
      <c r="AZ12" s="1">
        <v>4.0</v>
      </c>
      <c r="BA12" s="1">
        <v>1.0</v>
      </c>
      <c r="BB12" s="1">
        <v>4.0</v>
      </c>
      <c r="BC12" s="1">
        <v>4.0</v>
      </c>
      <c r="BD12" s="1">
        <v>6.0</v>
      </c>
      <c r="BE12" s="1">
        <v>3.0</v>
      </c>
      <c r="BF12" s="1">
        <v>1.0</v>
      </c>
      <c r="BG12" s="1">
        <v>3.0</v>
      </c>
      <c r="BH12" s="1">
        <v>4.0</v>
      </c>
      <c r="BI12" s="1">
        <v>3.0</v>
      </c>
      <c r="BJ12" s="1">
        <v>5.0</v>
      </c>
      <c r="BK12" s="1">
        <v>3.0</v>
      </c>
      <c r="BL12" s="1">
        <v>6.0</v>
      </c>
      <c r="BM12" s="1">
        <v>5.0</v>
      </c>
      <c r="BN12" s="1">
        <v>4.0</v>
      </c>
      <c r="BO12" s="1">
        <v>1.0</v>
      </c>
      <c r="BP12" s="1">
        <v>5.0</v>
      </c>
      <c r="BQ12" s="1">
        <v>0.0</v>
      </c>
      <c r="BR12" s="1">
        <v>2.0</v>
      </c>
      <c r="BS12" s="1">
        <v>1.0</v>
      </c>
      <c r="BT12" s="1">
        <v>2.0</v>
      </c>
      <c r="BU12" s="1">
        <v>4.0</v>
      </c>
      <c r="BV12" s="1">
        <v>3.0</v>
      </c>
      <c r="BW12" s="1">
        <v>0.0</v>
      </c>
      <c r="BX12" s="1">
        <v>4.0</v>
      </c>
      <c r="BY12" s="1">
        <v>2.0</v>
      </c>
      <c r="BZ12" s="1">
        <v>0.0</v>
      </c>
      <c r="CA12" s="1">
        <v>0.0</v>
      </c>
      <c r="CB12" s="1">
        <v>1.0</v>
      </c>
      <c r="CC12" s="1">
        <v>0.0</v>
      </c>
      <c r="CD12" s="1">
        <v>4.0</v>
      </c>
      <c r="CE12" s="1">
        <v>0.0</v>
      </c>
      <c r="CF12" s="1">
        <v>6.0</v>
      </c>
      <c r="CG12" s="1">
        <v>1.0</v>
      </c>
      <c r="CH12" s="1">
        <v>4.0</v>
      </c>
      <c r="CI12" s="1">
        <v>7.0</v>
      </c>
      <c r="CJ12" s="1">
        <v>0.0</v>
      </c>
      <c r="CK12" s="1">
        <v>5.0</v>
      </c>
      <c r="CL12" s="1">
        <v>0.0</v>
      </c>
      <c r="CM12" s="1">
        <v>1.0</v>
      </c>
      <c r="CN12" s="1">
        <v>3.0</v>
      </c>
      <c r="CO12" s="1">
        <v>1.0</v>
      </c>
      <c r="CP12" s="1">
        <v>3.0</v>
      </c>
      <c r="CQ12" s="1">
        <v>2.0</v>
      </c>
      <c r="CR12" s="1">
        <v>0.0</v>
      </c>
      <c r="CS12" s="1">
        <v>0.0</v>
      </c>
      <c r="CT12" s="1">
        <v>4.0</v>
      </c>
      <c r="CU12" s="1">
        <v>4.0</v>
      </c>
      <c r="CV12" s="1">
        <v>3.0</v>
      </c>
      <c r="CW12" s="1">
        <v>4.0</v>
      </c>
      <c r="CX12" s="1">
        <v>5.0</v>
      </c>
      <c r="CY12" s="1">
        <v>5.0</v>
      </c>
      <c r="CZ12" s="1">
        <v>5.0</v>
      </c>
      <c r="DA12" s="1">
        <v>4.0</v>
      </c>
      <c r="DB12" s="1">
        <v>5.0</v>
      </c>
      <c r="DC12" s="1">
        <v>3.0</v>
      </c>
      <c r="DD12" s="1">
        <v>1.0</v>
      </c>
      <c r="DE12" s="1">
        <v>2.0</v>
      </c>
      <c r="DF12" s="1">
        <v>4.0</v>
      </c>
      <c r="DG12" s="1">
        <v>5.0</v>
      </c>
      <c r="DH12" s="1">
        <v>5.0</v>
      </c>
      <c r="DI12" s="1">
        <v>4.0</v>
      </c>
      <c r="DJ12" s="1">
        <v>0.0</v>
      </c>
      <c r="DK12" s="1">
        <v>7.0</v>
      </c>
      <c r="DL12" s="1">
        <v>5.0</v>
      </c>
      <c r="DM12" s="1">
        <v>1.0</v>
      </c>
      <c r="DN12" s="1">
        <v>3.0</v>
      </c>
      <c r="DO12" s="1">
        <v>4.0</v>
      </c>
      <c r="DP12" s="1">
        <v>1.0</v>
      </c>
      <c r="DQ12" s="1">
        <v>3.0</v>
      </c>
      <c r="DR12" s="1">
        <v>3.0</v>
      </c>
      <c r="DS12" s="1">
        <f t="shared" si="1"/>
        <v>336</v>
      </c>
      <c r="DT12" s="1">
        <f t="shared" si="2"/>
        <v>2.8</v>
      </c>
    </row>
    <row r="13" ht="15.75" customHeight="1">
      <c r="A13" s="5" t="s">
        <v>6</v>
      </c>
      <c r="B13" s="5" t="s">
        <v>19</v>
      </c>
      <c r="C13" s="1">
        <v>5.0</v>
      </c>
      <c r="D13" s="1">
        <v>5.0</v>
      </c>
      <c r="E13" s="1">
        <v>2.0</v>
      </c>
      <c r="F13" s="1">
        <v>4.0</v>
      </c>
      <c r="G13" s="1">
        <v>4.0</v>
      </c>
      <c r="H13" s="1">
        <v>7.0</v>
      </c>
      <c r="I13" s="1">
        <v>4.0</v>
      </c>
      <c r="J13" s="1">
        <v>1.0</v>
      </c>
      <c r="K13" s="1">
        <v>2.0</v>
      </c>
      <c r="L13" s="1">
        <v>2.0</v>
      </c>
      <c r="M13" s="1">
        <v>5.0</v>
      </c>
      <c r="N13" s="1">
        <v>4.0</v>
      </c>
      <c r="O13" s="1">
        <v>0.0</v>
      </c>
      <c r="P13" s="1">
        <v>7.0</v>
      </c>
      <c r="Q13" s="1">
        <v>1.0</v>
      </c>
      <c r="R13" s="1">
        <v>4.0</v>
      </c>
      <c r="S13" s="1">
        <v>7.0</v>
      </c>
      <c r="T13" s="1">
        <v>5.0</v>
      </c>
      <c r="U13" s="1">
        <v>2.0</v>
      </c>
      <c r="V13" s="1">
        <v>5.0</v>
      </c>
      <c r="W13" s="1">
        <v>5.0</v>
      </c>
      <c r="X13" s="1">
        <v>6.0</v>
      </c>
      <c r="Y13" s="1">
        <v>4.0</v>
      </c>
      <c r="Z13" s="1">
        <v>4.0</v>
      </c>
      <c r="AA13" s="1">
        <v>2.0</v>
      </c>
      <c r="AB13" s="1">
        <v>2.0</v>
      </c>
      <c r="AC13" s="1">
        <v>6.0</v>
      </c>
      <c r="AD13" s="1">
        <v>4.0</v>
      </c>
      <c r="AE13" s="1">
        <v>4.0</v>
      </c>
      <c r="AF13" s="1">
        <v>6.0</v>
      </c>
      <c r="AG13" s="1">
        <v>6.0</v>
      </c>
      <c r="AH13" s="1">
        <v>4.0</v>
      </c>
      <c r="AI13" s="1">
        <v>5.0</v>
      </c>
      <c r="AJ13" s="1">
        <v>5.0</v>
      </c>
      <c r="AK13" s="1">
        <v>5.0</v>
      </c>
      <c r="AL13" s="1">
        <v>5.0</v>
      </c>
      <c r="AM13" s="1">
        <v>3.0</v>
      </c>
      <c r="AN13" s="1">
        <v>3.0</v>
      </c>
      <c r="AO13" s="1">
        <v>6.0</v>
      </c>
      <c r="AP13" s="1">
        <v>6.0</v>
      </c>
      <c r="AQ13" s="1">
        <v>2.0</v>
      </c>
      <c r="AR13" s="1">
        <v>6.0</v>
      </c>
      <c r="AS13" s="1">
        <v>6.0</v>
      </c>
      <c r="AT13" s="1">
        <v>4.0</v>
      </c>
      <c r="AU13" s="1">
        <v>6.0</v>
      </c>
      <c r="AV13" s="1">
        <v>4.0</v>
      </c>
      <c r="AW13" s="1">
        <v>6.0</v>
      </c>
      <c r="AX13" s="1">
        <v>5.0</v>
      </c>
      <c r="AY13" s="1">
        <v>6.0</v>
      </c>
      <c r="AZ13" s="1">
        <v>3.0</v>
      </c>
      <c r="BA13" s="1">
        <v>5.0</v>
      </c>
      <c r="BB13" s="1">
        <v>5.0</v>
      </c>
      <c r="BC13" s="1">
        <v>5.0</v>
      </c>
      <c r="BD13" s="1">
        <v>6.0</v>
      </c>
      <c r="BE13" s="1">
        <v>2.0</v>
      </c>
      <c r="BF13" s="1">
        <v>6.0</v>
      </c>
      <c r="BG13" s="1">
        <v>5.0</v>
      </c>
      <c r="BH13" s="1">
        <v>4.0</v>
      </c>
      <c r="BI13" s="1">
        <v>4.0</v>
      </c>
      <c r="BJ13" s="1">
        <v>5.0</v>
      </c>
      <c r="BK13" s="1">
        <v>5.0</v>
      </c>
      <c r="BL13" s="1">
        <v>6.0</v>
      </c>
      <c r="BM13" s="1">
        <v>4.0</v>
      </c>
      <c r="BN13" s="1">
        <v>1.0</v>
      </c>
      <c r="BO13" s="1">
        <v>3.0</v>
      </c>
      <c r="BP13" s="1">
        <v>6.0</v>
      </c>
      <c r="BQ13" s="1">
        <v>1.0</v>
      </c>
      <c r="BR13" s="1">
        <v>6.0</v>
      </c>
      <c r="BS13" s="1">
        <v>5.0</v>
      </c>
      <c r="BT13" s="1">
        <v>5.0</v>
      </c>
      <c r="BU13" s="1">
        <v>5.0</v>
      </c>
      <c r="BV13" s="1">
        <v>3.0</v>
      </c>
      <c r="BW13" s="1">
        <v>0.0</v>
      </c>
      <c r="BX13" s="1">
        <v>4.0</v>
      </c>
      <c r="BY13" s="1">
        <v>4.0</v>
      </c>
      <c r="BZ13" s="1">
        <v>1.0</v>
      </c>
      <c r="CA13" s="1">
        <v>5.0</v>
      </c>
      <c r="CB13" s="1">
        <v>1.0</v>
      </c>
      <c r="CC13" s="1">
        <v>0.0</v>
      </c>
      <c r="CD13" s="1">
        <v>3.0</v>
      </c>
      <c r="CE13" s="1">
        <v>0.0</v>
      </c>
      <c r="CF13" s="1">
        <v>0.0</v>
      </c>
      <c r="CG13" s="1">
        <v>6.0</v>
      </c>
      <c r="CH13" s="1">
        <v>4.0</v>
      </c>
      <c r="CI13" s="1">
        <v>6.0</v>
      </c>
      <c r="CJ13" s="1">
        <v>3.0</v>
      </c>
      <c r="CK13" s="1">
        <v>6.0</v>
      </c>
      <c r="CL13" s="1">
        <v>1.0</v>
      </c>
      <c r="CM13" s="1">
        <v>4.0</v>
      </c>
      <c r="CN13" s="1">
        <v>7.0</v>
      </c>
      <c r="CO13" s="1">
        <v>3.0</v>
      </c>
      <c r="CP13" s="1">
        <v>4.0</v>
      </c>
      <c r="CQ13" s="1">
        <v>5.0</v>
      </c>
      <c r="CR13" s="1">
        <v>3.0</v>
      </c>
      <c r="CS13" s="1">
        <v>5.0</v>
      </c>
      <c r="CT13" s="1">
        <v>5.0</v>
      </c>
      <c r="CU13" s="1">
        <v>5.0</v>
      </c>
      <c r="CV13" s="1">
        <v>5.0</v>
      </c>
      <c r="CW13" s="1">
        <v>2.0</v>
      </c>
      <c r="CX13" s="1">
        <v>6.0</v>
      </c>
      <c r="CY13" s="1">
        <v>2.0</v>
      </c>
      <c r="CZ13" s="1">
        <v>6.0</v>
      </c>
      <c r="DA13" s="1">
        <v>5.0</v>
      </c>
      <c r="DB13" s="1">
        <v>5.0</v>
      </c>
      <c r="DC13" s="1">
        <v>5.0</v>
      </c>
      <c r="DD13" s="1">
        <v>4.0</v>
      </c>
      <c r="DE13" s="1">
        <v>4.0</v>
      </c>
      <c r="DF13" s="1">
        <v>1.0</v>
      </c>
      <c r="DG13" s="1">
        <v>6.0</v>
      </c>
      <c r="DH13" s="1">
        <v>0.0</v>
      </c>
      <c r="DI13" s="1">
        <v>5.0</v>
      </c>
      <c r="DJ13" s="1">
        <v>5.0</v>
      </c>
      <c r="DK13" s="1">
        <v>1.0</v>
      </c>
      <c r="DL13" s="1">
        <v>6.0</v>
      </c>
      <c r="DM13" s="1">
        <v>4.0</v>
      </c>
      <c r="DN13" s="1">
        <v>5.0</v>
      </c>
      <c r="DO13" s="1">
        <v>6.0</v>
      </c>
      <c r="DP13" s="1">
        <v>5.0</v>
      </c>
      <c r="DQ13" s="1">
        <v>4.0</v>
      </c>
      <c r="DR13" s="1">
        <v>4.0</v>
      </c>
      <c r="DS13" s="1">
        <f t="shared" si="1"/>
        <v>493</v>
      </c>
      <c r="DT13" s="1">
        <f t="shared" si="2"/>
        <v>4.108333333</v>
      </c>
    </row>
    <row r="14" ht="15.75" customHeight="1">
      <c r="A14" s="5" t="s">
        <v>7</v>
      </c>
      <c r="B14" s="5" t="s">
        <v>20</v>
      </c>
      <c r="C14" s="1">
        <v>1.0</v>
      </c>
      <c r="D14" s="1">
        <v>0.0</v>
      </c>
      <c r="E14" s="1">
        <v>2.0</v>
      </c>
      <c r="F14" s="1">
        <v>6.0</v>
      </c>
      <c r="G14" s="1">
        <v>4.0</v>
      </c>
      <c r="H14" s="1">
        <v>1.0</v>
      </c>
      <c r="I14" s="1">
        <v>1.0</v>
      </c>
      <c r="J14" s="1">
        <v>1.0</v>
      </c>
      <c r="K14" s="1">
        <v>4.0</v>
      </c>
      <c r="L14" s="1">
        <v>5.0</v>
      </c>
      <c r="M14" s="1">
        <v>2.0</v>
      </c>
      <c r="N14" s="1">
        <v>0.0</v>
      </c>
      <c r="O14" s="1">
        <v>0.0</v>
      </c>
      <c r="P14" s="1">
        <v>1.0</v>
      </c>
      <c r="Q14" s="1">
        <v>0.0</v>
      </c>
      <c r="R14" s="1">
        <v>1.0</v>
      </c>
      <c r="S14" s="1">
        <v>1.0</v>
      </c>
      <c r="T14" s="1">
        <v>1.0</v>
      </c>
      <c r="U14" s="1">
        <v>0.0</v>
      </c>
      <c r="V14" s="1">
        <v>0.0</v>
      </c>
      <c r="W14" s="1">
        <v>3.0</v>
      </c>
      <c r="X14" s="1">
        <v>1.0</v>
      </c>
      <c r="Y14" s="1">
        <v>0.0</v>
      </c>
      <c r="Z14" s="1">
        <v>3.0</v>
      </c>
      <c r="AA14" s="1">
        <v>0.0</v>
      </c>
      <c r="AB14" s="1">
        <v>1.0</v>
      </c>
      <c r="AC14" s="1">
        <v>2.0</v>
      </c>
      <c r="AD14" s="1">
        <v>1.0</v>
      </c>
      <c r="AE14" s="1">
        <v>0.0</v>
      </c>
      <c r="AF14" s="1">
        <v>1.0</v>
      </c>
      <c r="AG14" s="1">
        <v>3.0</v>
      </c>
      <c r="AH14" s="1">
        <v>3.0</v>
      </c>
      <c r="AI14" s="1">
        <v>0.0</v>
      </c>
      <c r="AJ14" s="1">
        <v>2.0</v>
      </c>
      <c r="AK14" s="1">
        <v>2.0</v>
      </c>
      <c r="AL14" s="1">
        <v>2.0</v>
      </c>
      <c r="AM14" s="1">
        <v>4.0</v>
      </c>
      <c r="AN14" s="1">
        <v>2.0</v>
      </c>
      <c r="AO14" s="1">
        <v>3.0</v>
      </c>
      <c r="AP14" s="1">
        <v>4.0</v>
      </c>
      <c r="AQ14" s="1">
        <v>2.0</v>
      </c>
      <c r="AR14" s="1">
        <v>1.0</v>
      </c>
      <c r="AS14" s="1">
        <v>0.0</v>
      </c>
      <c r="AT14" s="1">
        <v>0.0</v>
      </c>
      <c r="AU14" s="1">
        <v>3.0</v>
      </c>
      <c r="AV14" s="1">
        <v>2.0</v>
      </c>
      <c r="AW14" s="1">
        <v>6.0</v>
      </c>
      <c r="AX14" s="1">
        <v>3.0</v>
      </c>
      <c r="AY14" s="1">
        <v>0.0</v>
      </c>
      <c r="AZ14" s="1">
        <v>1.0</v>
      </c>
      <c r="BA14" s="1">
        <v>1.0</v>
      </c>
      <c r="BB14" s="1">
        <v>1.0</v>
      </c>
      <c r="BC14" s="1">
        <v>3.0</v>
      </c>
      <c r="BD14" s="1">
        <v>2.0</v>
      </c>
      <c r="BE14" s="1">
        <v>5.0</v>
      </c>
      <c r="BF14" s="1">
        <v>1.0</v>
      </c>
      <c r="BG14" s="1">
        <v>1.0</v>
      </c>
      <c r="BH14" s="1">
        <v>3.0</v>
      </c>
      <c r="BI14" s="1">
        <v>1.0</v>
      </c>
      <c r="BJ14" s="1">
        <v>1.0</v>
      </c>
      <c r="BK14" s="1">
        <v>5.0</v>
      </c>
      <c r="BL14" s="1">
        <v>2.0</v>
      </c>
      <c r="BM14" s="1">
        <v>3.0</v>
      </c>
      <c r="BN14" s="1">
        <v>2.0</v>
      </c>
      <c r="BO14" s="1">
        <v>0.0</v>
      </c>
      <c r="BP14" s="1">
        <v>0.0</v>
      </c>
      <c r="BQ14" s="1">
        <v>1.0</v>
      </c>
      <c r="BR14" s="1">
        <v>1.0</v>
      </c>
      <c r="BS14" s="1">
        <v>0.0</v>
      </c>
      <c r="BT14" s="1">
        <v>0.0</v>
      </c>
      <c r="BU14" s="1">
        <v>1.0</v>
      </c>
      <c r="BV14" s="1">
        <v>0.0</v>
      </c>
      <c r="BW14" s="1">
        <v>0.0</v>
      </c>
      <c r="BX14" s="1">
        <v>1.0</v>
      </c>
      <c r="BY14" s="1">
        <v>2.0</v>
      </c>
      <c r="BZ14" s="1">
        <v>0.0</v>
      </c>
      <c r="CA14" s="1">
        <v>0.0</v>
      </c>
      <c r="CB14" s="1">
        <v>1.0</v>
      </c>
      <c r="CC14" s="1">
        <v>0.0</v>
      </c>
      <c r="CD14" s="1">
        <v>1.0</v>
      </c>
      <c r="CE14" s="1">
        <v>0.0</v>
      </c>
      <c r="CF14" s="1">
        <v>6.0</v>
      </c>
      <c r="CG14" s="1">
        <v>6.0</v>
      </c>
      <c r="CH14" s="1">
        <v>2.0</v>
      </c>
      <c r="CI14" s="1">
        <v>2.0</v>
      </c>
      <c r="CJ14" s="1">
        <v>0.0</v>
      </c>
      <c r="CK14" s="1">
        <v>3.0</v>
      </c>
      <c r="CL14" s="1">
        <v>0.0</v>
      </c>
      <c r="CM14" s="1">
        <v>1.0</v>
      </c>
      <c r="CN14" s="1">
        <v>3.0</v>
      </c>
      <c r="CO14" s="1">
        <v>0.0</v>
      </c>
      <c r="CP14" s="1">
        <v>3.0</v>
      </c>
      <c r="CQ14" s="1">
        <v>1.0</v>
      </c>
      <c r="CR14" s="1">
        <v>0.0</v>
      </c>
      <c r="CS14" s="1">
        <v>0.0</v>
      </c>
      <c r="CT14" s="1">
        <v>2.0</v>
      </c>
      <c r="CU14" s="1">
        <v>5.0</v>
      </c>
      <c r="CV14" s="1">
        <v>1.0</v>
      </c>
      <c r="CW14" s="1">
        <v>1.0</v>
      </c>
      <c r="CX14" s="1">
        <v>2.0</v>
      </c>
      <c r="CY14" s="1">
        <v>2.0</v>
      </c>
      <c r="CZ14" s="1">
        <v>4.0</v>
      </c>
      <c r="DA14" s="1">
        <v>1.0</v>
      </c>
      <c r="DB14" s="1">
        <v>5.0</v>
      </c>
      <c r="DC14" s="1">
        <v>1.0</v>
      </c>
      <c r="DD14" s="1">
        <v>0.0</v>
      </c>
      <c r="DE14" s="1">
        <v>0.0</v>
      </c>
      <c r="DF14" s="1">
        <v>5.0</v>
      </c>
      <c r="DG14" s="1">
        <v>3.0</v>
      </c>
      <c r="DH14" s="1">
        <v>2.0</v>
      </c>
      <c r="DI14" s="1">
        <v>2.0</v>
      </c>
      <c r="DJ14" s="1">
        <v>0.0</v>
      </c>
      <c r="DK14" s="1">
        <v>1.0</v>
      </c>
      <c r="DL14" s="1">
        <v>1.0</v>
      </c>
      <c r="DM14" s="1">
        <v>1.0</v>
      </c>
      <c r="DN14" s="1">
        <v>5.0</v>
      </c>
      <c r="DO14" s="1">
        <v>3.0</v>
      </c>
      <c r="DP14" s="1">
        <v>1.0</v>
      </c>
      <c r="DQ14" s="1">
        <v>4.0</v>
      </c>
      <c r="DR14" s="1">
        <v>2.0</v>
      </c>
      <c r="DS14" s="1">
        <f t="shared" si="1"/>
        <v>206</v>
      </c>
      <c r="DT14" s="1">
        <f t="shared" si="2"/>
        <v>1.716666667</v>
      </c>
    </row>
    <row r="15" ht="15.75" customHeight="1">
      <c r="A15" s="5" t="s">
        <v>21</v>
      </c>
      <c r="B15" s="5" t="s">
        <v>22</v>
      </c>
      <c r="C15" s="1">
        <v>1.0</v>
      </c>
      <c r="D15" s="1">
        <v>2.0</v>
      </c>
      <c r="E15" s="1">
        <v>1.0</v>
      </c>
      <c r="F15" s="1">
        <v>5.0</v>
      </c>
      <c r="G15" s="1">
        <v>4.0</v>
      </c>
      <c r="H15" s="1">
        <v>0.0</v>
      </c>
      <c r="I15" s="1">
        <v>2.0</v>
      </c>
      <c r="J15" s="1">
        <v>0.0</v>
      </c>
      <c r="K15" s="1">
        <v>3.0</v>
      </c>
      <c r="L15" s="1">
        <v>1.0</v>
      </c>
      <c r="M15" s="1">
        <v>1.0</v>
      </c>
      <c r="N15" s="1">
        <v>4.0</v>
      </c>
      <c r="O15" s="1">
        <v>0.0</v>
      </c>
      <c r="P15" s="1">
        <v>2.0</v>
      </c>
      <c r="Q15" s="1">
        <v>2.0</v>
      </c>
      <c r="R15" s="1">
        <v>1.0</v>
      </c>
      <c r="S15" s="1">
        <v>1.0</v>
      </c>
      <c r="T15" s="1">
        <v>1.0</v>
      </c>
      <c r="U15" s="1">
        <v>0.0</v>
      </c>
      <c r="V15" s="1">
        <v>0.0</v>
      </c>
      <c r="W15" s="1">
        <v>6.0</v>
      </c>
      <c r="X15" s="1">
        <v>4.0</v>
      </c>
      <c r="Y15" s="1">
        <v>4.0</v>
      </c>
      <c r="Z15" s="1">
        <v>4.0</v>
      </c>
      <c r="AA15" s="1">
        <v>0.0</v>
      </c>
      <c r="AB15" s="1">
        <v>1.0</v>
      </c>
      <c r="AC15" s="1">
        <v>5.0</v>
      </c>
      <c r="AD15" s="1">
        <v>0.0</v>
      </c>
      <c r="AE15" s="1">
        <v>4.0</v>
      </c>
      <c r="AF15" s="1">
        <v>0.0</v>
      </c>
      <c r="AG15" s="1">
        <v>2.0</v>
      </c>
      <c r="AH15" s="1">
        <v>0.0</v>
      </c>
      <c r="AI15" s="1">
        <v>3.0</v>
      </c>
      <c r="AJ15" s="1">
        <v>1.0</v>
      </c>
      <c r="AK15" s="1">
        <v>2.0</v>
      </c>
      <c r="AL15" s="1">
        <v>2.0</v>
      </c>
      <c r="AM15" s="1">
        <v>0.0</v>
      </c>
      <c r="AN15" s="1">
        <v>3.0</v>
      </c>
      <c r="AO15" s="1">
        <v>2.0</v>
      </c>
      <c r="AP15" s="1">
        <v>3.0</v>
      </c>
      <c r="AQ15" s="1">
        <v>2.0</v>
      </c>
      <c r="AR15" s="1">
        <v>2.0</v>
      </c>
      <c r="AS15" s="1">
        <v>2.0</v>
      </c>
      <c r="AT15" s="1">
        <v>0.0</v>
      </c>
      <c r="AU15" s="1">
        <v>4.0</v>
      </c>
      <c r="AV15" s="1">
        <v>0.0</v>
      </c>
      <c r="AW15" s="1">
        <v>2.0</v>
      </c>
      <c r="AX15" s="1">
        <v>5.0</v>
      </c>
      <c r="AY15" s="1">
        <v>0.0</v>
      </c>
      <c r="AZ15" s="1">
        <v>1.0</v>
      </c>
      <c r="BA15" s="1">
        <v>0.0</v>
      </c>
      <c r="BB15" s="1">
        <v>0.0</v>
      </c>
      <c r="BC15" s="1">
        <v>1.0</v>
      </c>
      <c r="BD15" s="1">
        <v>1.0</v>
      </c>
      <c r="BE15" s="1">
        <v>3.0</v>
      </c>
      <c r="BF15" s="1">
        <v>2.0</v>
      </c>
      <c r="BG15" s="1">
        <v>4.0</v>
      </c>
      <c r="BH15" s="1">
        <v>2.0</v>
      </c>
      <c r="BI15" s="1">
        <v>1.0</v>
      </c>
      <c r="BJ15" s="1">
        <v>1.0</v>
      </c>
      <c r="BK15" s="1">
        <v>2.0</v>
      </c>
      <c r="BL15" s="1">
        <v>1.0</v>
      </c>
      <c r="BM15" s="1">
        <v>5.0</v>
      </c>
      <c r="BN15" s="1">
        <v>1.0</v>
      </c>
      <c r="BO15" s="1">
        <v>1.0</v>
      </c>
      <c r="BP15" s="1">
        <v>0.0</v>
      </c>
      <c r="BQ15" s="1">
        <v>0.0</v>
      </c>
      <c r="BR15" s="1">
        <v>1.0</v>
      </c>
      <c r="BS15" s="1">
        <v>0.0</v>
      </c>
      <c r="BT15" s="1">
        <v>0.0</v>
      </c>
      <c r="BU15" s="1">
        <v>3.0</v>
      </c>
      <c r="BV15" s="1">
        <v>1.0</v>
      </c>
      <c r="BW15" s="1">
        <v>0.0</v>
      </c>
      <c r="BX15" s="1">
        <v>3.0</v>
      </c>
      <c r="BY15" s="1">
        <v>2.0</v>
      </c>
      <c r="BZ15" s="1">
        <v>3.0</v>
      </c>
      <c r="CA15" s="1">
        <v>1.0</v>
      </c>
      <c r="CB15" s="1">
        <v>1.0</v>
      </c>
      <c r="CC15" s="1">
        <v>0.0</v>
      </c>
      <c r="CD15" s="1">
        <v>1.0</v>
      </c>
      <c r="CE15" s="1">
        <v>0.0</v>
      </c>
      <c r="CF15" s="1">
        <v>7.0</v>
      </c>
      <c r="CG15" s="1">
        <v>2.0</v>
      </c>
      <c r="CH15" s="1">
        <v>2.0</v>
      </c>
      <c r="CI15" s="1">
        <v>3.0</v>
      </c>
      <c r="CJ15" s="1">
        <v>0.0</v>
      </c>
      <c r="CK15" s="1">
        <v>7.0</v>
      </c>
      <c r="CL15" s="1">
        <v>1.0</v>
      </c>
      <c r="CM15" s="1">
        <v>3.0</v>
      </c>
      <c r="CN15" s="1">
        <v>2.0</v>
      </c>
      <c r="CO15" s="1">
        <v>0.0</v>
      </c>
      <c r="CP15" s="1">
        <v>3.0</v>
      </c>
      <c r="CQ15" s="1">
        <v>0.0</v>
      </c>
      <c r="CR15" s="1">
        <v>2.0</v>
      </c>
      <c r="CS15" s="1">
        <v>1.0</v>
      </c>
      <c r="CT15" s="1">
        <v>4.0</v>
      </c>
      <c r="CU15" s="1">
        <v>4.0</v>
      </c>
      <c r="CV15" s="1">
        <v>1.0</v>
      </c>
      <c r="CW15" s="1">
        <v>1.0</v>
      </c>
      <c r="CX15" s="1">
        <v>6.0</v>
      </c>
      <c r="CY15" s="1">
        <v>4.0</v>
      </c>
      <c r="CZ15" s="1">
        <v>4.0</v>
      </c>
      <c r="DA15" s="1">
        <v>3.0</v>
      </c>
      <c r="DB15" s="1">
        <v>6.0</v>
      </c>
      <c r="DC15" s="1">
        <v>0.0</v>
      </c>
      <c r="DD15" s="1">
        <v>0.0</v>
      </c>
      <c r="DE15" s="1">
        <v>1.0</v>
      </c>
      <c r="DF15" s="1">
        <v>7.0</v>
      </c>
      <c r="DG15" s="1">
        <v>5.0</v>
      </c>
      <c r="DH15" s="1">
        <v>1.0</v>
      </c>
      <c r="DI15" s="1">
        <v>2.0</v>
      </c>
      <c r="DJ15" s="1">
        <v>0.0</v>
      </c>
      <c r="DK15" s="1">
        <v>1.0</v>
      </c>
      <c r="DL15" s="1">
        <v>1.0</v>
      </c>
      <c r="DM15" s="1">
        <v>1.0</v>
      </c>
      <c r="DN15" s="1">
        <v>7.0</v>
      </c>
      <c r="DO15" s="1">
        <v>4.0</v>
      </c>
      <c r="DP15" s="1">
        <v>1.0</v>
      </c>
      <c r="DQ15" s="1">
        <v>2.0</v>
      </c>
      <c r="DR15" s="1">
        <v>3.0</v>
      </c>
      <c r="DS15" s="1">
        <f t="shared" si="1"/>
        <v>238</v>
      </c>
      <c r="DT15" s="1">
        <f t="shared" si="2"/>
        <v>1.983333333</v>
      </c>
    </row>
    <row r="16" ht="15.75" customHeight="1">
      <c r="A16" s="5" t="s">
        <v>5</v>
      </c>
      <c r="B16" s="5" t="s">
        <v>16</v>
      </c>
      <c r="C16" s="1">
        <v>1.0</v>
      </c>
      <c r="D16" s="1">
        <v>1.0</v>
      </c>
      <c r="E16" s="1">
        <v>0.0</v>
      </c>
      <c r="F16" s="1">
        <v>3.0</v>
      </c>
      <c r="G16" s="1">
        <v>2.0</v>
      </c>
      <c r="H16" s="1">
        <v>0.0</v>
      </c>
      <c r="I16" s="1">
        <v>2.0</v>
      </c>
      <c r="J16" s="1">
        <v>0.0</v>
      </c>
      <c r="K16" s="1">
        <v>2.0</v>
      </c>
      <c r="L16" s="1">
        <v>1.0</v>
      </c>
      <c r="M16" s="1">
        <v>2.0</v>
      </c>
      <c r="N16" s="1">
        <v>0.0</v>
      </c>
      <c r="O16" s="1">
        <v>0.0</v>
      </c>
      <c r="P16" s="1">
        <v>3.0</v>
      </c>
      <c r="Q16" s="1">
        <v>2.0</v>
      </c>
      <c r="R16" s="1">
        <v>0.0</v>
      </c>
      <c r="S16" s="1">
        <v>1.0</v>
      </c>
      <c r="T16" s="1">
        <v>2.0</v>
      </c>
      <c r="U16" s="1">
        <v>0.0</v>
      </c>
      <c r="V16" s="1">
        <v>0.0</v>
      </c>
      <c r="W16" s="1">
        <v>4.0</v>
      </c>
      <c r="X16" s="1">
        <v>5.0</v>
      </c>
      <c r="Y16" s="1">
        <v>0.0</v>
      </c>
      <c r="Z16" s="1">
        <v>1.0</v>
      </c>
      <c r="AA16" s="1">
        <v>0.0</v>
      </c>
      <c r="AB16" s="1">
        <v>1.0</v>
      </c>
      <c r="AC16" s="1">
        <v>4.0</v>
      </c>
      <c r="AD16" s="1">
        <v>1.0</v>
      </c>
      <c r="AE16" s="1">
        <v>2.0</v>
      </c>
      <c r="AF16" s="1">
        <v>2.0</v>
      </c>
      <c r="AG16" s="1">
        <v>1.0</v>
      </c>
      <c r="AH16" s="1">
        <v>2.0</v>
      </c>
      <c r="AI16" s="1">
        <v>0.0</v>
      </c>
      <c r="AJ16" s="1">
        <v>1.0</v>
      </c>
      <c r="AK16" s="1">
        <v>1.0</v>
      </c>
      <c r="AL16" s="1">
        <v>2.0</v>
      </c>
      <c r="AM16" s="1">
        <v>4.0</v>
      </c>
      <c r="AN16" s="1">
        <v>2.0</v>
      </c>
      <c r="AO16" s="1">
        <v>0.0</v>
      </c>
      <c r="AP16" s="1">
        <v>4.0</v>
      </c>
      <c r="AQ16" s="1">
        <v>1.0</v>
      </c>
      <c r="AR16" s="1">
        <v>0.0</v>
      </c>
      <c r="AS16" s="1">
        <v>0.0</v>
      </c>
      <c r="AT16" s="1">
        <v>0.0</v>
      </c>
      <c r="AU16" s="1">
        <v>3.0</v>
      </c>
      <c r="AV16" s="1">
        <v>0.0</v>
      </c>
      <c r="AW16" s="1">
        <v>1.0</v>
      </c>
      <c r="AX16" s="1">
        <v>0.0</v>
      </c>
      <c r="AY16" s="1">
        <v>0.0</v>
      </c>
      <c r="AZ16" s="1">
        <v>0.0</v>
      </c>
      <c r="BA16" s="1">
        <v>0.0</v>
      </c>
      <c r="BB16" s="1">
        <v>5.0</v>
      </c>
      <c r="BC16" s="1">
        <v>2.0</v>
      </c>
      <c r="BD16" s="1">
        <v>5.0</v>
      </c>
      <c r="BE16" s="1">
        <v>2.0</v>
      </c>
      <c r="BF16" s="1">
        <v>1.0</v>
      </c>
      <c r="BG16" s="1">
        <v>0.0</v>
      </c>
      <c r="BH16" s="1">
        <v>4.0</v>
      </c>
      <c r="BI16" s="1">
        <v>1.0</v>
      </c>
      <c r="BJ16" s="1">
        <v>0.0</v>
      </c>
      <c r="BK16" s="1">
        <v>3.0</v>
      </c>
      <c r="BL16" s="1">
        <v>2.0</v>
      </c>
      <c r="BM16" s="1">
        <v>3.0</v>
      </c>
      <c r="BN16" s="1">
        <v>3.0</v>
      </c>
      <c r="BO16" s="1">
        <v>0.0</v>
      </c>
      <c r="BP16" s="1">
        <v>0.0</v>
      </c>
      <c r="BQ16" s="1">
        <v>0.0</v>
      </c>
      <c r="BR16" s="1">
        <v>1.0</v>
      </c>
      <c r="BS16" s="1">
        <v>0.0</v>
      </c>
      <c r="BT16" s="1">
        <v>0.0</v>
      </c>
      <c r="BU16" s="1">
        <v>1.0</v>
      </c>
      <c r="BV16" s="1">
        <v>0.0</v>
      </c>
      <c r="BW16" s="1">
        <v>0.0</v>
      </c>
      <c r="BX16" s="1">
        <v>0.0</v>
      </c>
      <c r="BY16" s="1">
        <v>2.0</v>
      </c>
      <c r="BZ16" s="1">
        <v>0.0</v>
      </c>
      <c r="CA16" s="1">
        <v>1.0</v>
      </c>
      <c r="CB16" s="1">
        <v>1.0</v>
      </c>
      <c r="CC16" s="1">
        <v>0.0</v>
      </c>
      <c r="CD16" s="1">
        <v>2.0</v>
      </c>
      <c r="CE16" s="1">
        <v>0.0</v>
      </c>
      <c r="CF16" s="1">
        <v>3.0</v>
      </c>
      <c r="CG16" s="1">
        <v>1.0</v>
      </c>
      <c r="CH16" s="1">
        <v>1.0</v>
      </c>
      <c r="CI16" s="1">
        <v>1.0</v>
      </c>
      <c r="CJ16" s="1">
        <v>0.0</v>
      </c>
      <c r="CK16" s="1">
        <v>4.0</v>
      </c>
      <c r="CL16" s="1">
        <v>1.0</v>
      </c>
      <c r="CM16" s="1">
        <v>0.0</v>
      </c>
      <c r="CN16" s="1">
        <v>2.0</v>
      </c>
      <c r="CO16" s="1">
        <v>1.0</v>
      </c>
      <c r="CP16" s="1">
        <v>3.0</v>
      </c>
      <c r="CQ16" s="1">
        <v>0.0</v>
      </c>
      <c r="CR16" s="1">
        <v>0.0</v>
      </c>
      <c r="CS16" s="1">
        <v>0.0</v>
      </c>
      <c r="CT16" s="1">
        <v>3.0</v>
      </c>
      <c r="CU16" s="1">
        <v>3.0</v>
      </c>
      <c r="CV16" s="1">
        <v>1.0</v>
      </c>
      <c r="CW16" s="1">
        <v>4.0</v>
      </c>
      <c r="CX16" s="1">
        <v>1.0</v>
      </c>
      <c r="CY16" s="1">
        <v>2.0</v>
      </c>
      <c r="CZ16" s="1">
        <v>3.0</v>
      </c>
      <c r="DA16" s="1">
        <v>3.0</v>
      </c>
      <c r="DB16" s="1">
        <v>5.0</v>
      </c>
      <c r="DC16" s="1">
        <v>1.0</v>
      </c>
      <c r="DD16" s="1">
        <v>0.0</v>
      </c>
      <c r="DE16" s="1">
        <v>0.0</v>
      </c>
      <c r="DF16" s="1">
        <v>3.0</v>
      </c>
      <c r="DG16" s="1">
        <v>3.0</v>
      </c>
      <c r="DH16" s="1">
        <v>0.0</v>
      </c>
      <c r="DI16" s="1">
        <v>3.0</v>
      </c>
      <c r="DJ16" s="1">
        <v>0.0</v>
      </c>
      <c r="DK16" s="1">
        <v>1.0</v>
      </c>
      <c r="DL16" s="1">
        <v>0.0</v>
      </c>
      <c r="DM16" s="1">
        <v>1.0</v>
      </c>
      <c r="DN16" s="1">
        <v>3.0</v>
      </c>
      <c r="DO16" s="1">
        <v>2.0</v>
      </c>
      <c r="DP16" s="1">
        <v>1.0</v>
      </c>
      <c r="DQ16" s="1">
        <v>2.0</v>
      </c>
      <c r="DR16" s="1">
        <v>2.0</v>
      </c>
      <c r="DS16" s="1">
        <f t="shared" si="1"/>
        <v>167</v>
      </c>
      <c r="DT16" s="1">
        <f t="shared" si="2"/>
        <v>1.391666667</v>
      </c>
    </row>
    <row r="17" ht="15.75" customHeight="1">
      <c r="A17" s="5" t="s">
        <v>9</v>
      </c>
      <c r="B17" s="5" t="s">
        <v>21</v>
      </c>
      <c r="C17" s="1">
        <v>5.0</v>
      </c>
      <c r="D17" s="1">
        <v>3.0</v>
      </c>
      <c r="E17" s="1">
        <v>3.0</v>
      </c>
      <c r="F17" s="1">
        <v>4.0</v>
      </c>
      <c r="G17" s="1">
        <v>5.0</v>
      </c>
      <c r="H17" s="1">
        <v>6.0</v>
      </c>
      <c r="I17" s="1">
        <v>4.0</v>
      </c>
      <c r="J17" s="1">
        <v>6.0</v>
      </c>
      <c r="K17" s="1">
        <v>4.0</v>
      </c>
      <c r="L17" s="1">
        <v>6.0</v>
      </c>
      <c r="M17" s="1">
        <v>4.0</v>
      </c>
      <c r="N17" s="1">
        <v>4.0</v>
      </c>
      <c r="O17" s="1">
        <v>2.0</v>
      </c>
      <c r="P17" s="1">
        <v>6.0</v>
      </c>
      <c r="Q17" s="1">
        <v>7.0</v>
      </c>
      <c r="R17" s="1">
        <v>4.0</v>
      </c>
      <c r="S17" s="1">
        <v>4.0</v>
      </c>
      <c r="T17" s="1">
        <v>5.0</v>
      </c>
      <c r="U17" s="1">
        <v>0.0</v>
      </c>
      <c r="V17" s="1">
        <v>2.0</v>
      </c>
      <c r="W17" s="1">
        <v>5.0</v>
      </c>
      <c r="X17" s="1">
        <v>4.0</v>
      </c>
      <c r="Y17" s="1">
        <v>5.0</v>
      </c>
      <c r="Z17" s="1">
        <v>4.0</v>
      </c>
      <c r="AA17" s="1">
        <v>7.0</v>
      </c>
      <c r="AB17" s="1">
        <v>3.0</v>
      </c>
      <c r="AC17" s="1">
        <v>5.0</v>
      </c>
      <c r="AD17" s="1">
        <v>0.0</v>
      </c>
      <c r="AE17" s="1">
        <v>5.0</v>
      </c>
      <c r="AF17" s="1">
        <v>7.0</v>
      </c>
      <c r="AG17" s="1">
        <v>5.0</v>
      </c>
      <c r="AH17" s="1">
        <v>3.0</v>
      </c>
      <c r="AI17" s="1">
        <v>7.0</v>
      </c>
      <c r="AJ17" s="1">
        <v>5.0</v>
      </c>
      <c r="AK17" s="1">
        <v>5.0</v>
      </c>
      <c r="AL17" s="1">
        <v>7.0</v>
      </c>
      <c r="AM17" s="1">
        <v>0.0</v>
      </c>
      <c r="AN17" s="1">
        <v>4.0</v>
      </c>
      <c r="AO17" s="1">
        <v>6.0</v>
      </c>
      <c r="AP17" s="1">
        <v>6.0</v>
      </c>
      <c r="AQ17" s="1">
        <v>4.0</v>
      </c>
      <c r="AR17" s="1">
        <v>7.0</v>
      </c>
      <c r="AS17" s="1">
        <v>5.0</v>
      </c>
      <c r="AT17" s="1">
        <v>6.0</v>
      </c>
      <c r="AU17" s="1">
        <v>2.0</v>
      </c>
      <c r="AV17" s="1">
        <v>7.0</v>
      </c>
      <c r="AW17" s="1">
        <v>6.0</v>
      </c>
      <c r="AX17" s="1">
        <v>7.0</v>
      </c>
      <c r="AY17" s="1">
        <v>5.0</v>
      </c>
      <c r="AZ17" s="1">
        <v>6.0</v>
      </c>
      <c r="BA17" s="1">
        <v>1.0</v>
      </c>
      <c r="BB17" s="1">
        <v>5.0</v>
      </c>
      <c r="BC17" s="1">
        <v>4.0</v>
      </c>
      <c r="BD17" s="1">
        <v>6.0</v>
      </c>
      <c r="BE17" s="1">
        <v>6.0</v>
      </c>
      <c r="BF17" s="1">
        <v>5.0</v>
      </c>
      <c r="BG17" s="1">
        <v>4.0</v>
      </c>
      <c r="BH17" s="1">
        <v>6.0</v>
      </c>
      <c r="BI17" s="1">
        <v>4.0</v>
      </c>
      <c r="BJ17" s="1">
        <v>5.0</v>
      </c>
      <c r="BK17" s="1">
        <v>5.0</v>
      </c>
      <c r="BL17" s="1">
        <v>3.0</v>
      </c>
      <c r="BM17" s="1">
        <v>4.0</v>
      </c>
      <c r="BN17" s="1">
        <v>6.0</v>
      </c>
      <c r="BO17" s="1">
        <v>3.0</v>
      </c>
      <c r="BP17" s="1">
        <v>1.0</v>
      </c>
      <c r="BQ17" s="1">
        <v>5.0</v>
      </c>
      <c r="BR17" s="1">
        <v>1.0</v>
      </c>
      <c r="BS17" s="1">
        <v>1.0</v>
      </c>
      <c r="BT17" s="1">
        <v>6.0</v>
      </c>
      <c r="BU17" s="1">
        <v>5.0</v>
      </c>
      <c r="BV17" s="1">
        <v>2.0</v>
      </c>
      <c r="BW17" s="1">
        <v>7.0</v>
      </c>
      <c r="BX17" s="1">
        <v>1.0</v>
      </c>
      <c r="BY17" s="1">
        <v>5.0</v>
      </c>
      <c r="BZ17" s="1">
        <v>2.0</v>
      </c>
      <c r="CA17" s="1">
        <v>7.0</v>
      </c>
      <c r="CB17" s="1">
        <v>6.0</v>
      </c>
      <c r="CC17" s="1">
        <v>5.0</v>
      </c>
      <c r="CD17" s="1">
        <v>2.0</v>
      </c>
      <c r="CE17" s="1">
        <v>7.0</v>
      </c>
      <c r="CF17" s="1">
        <v>5.0</v>
      </c>
      <c r="CG17" s="1">
        <v>7.0</v>
      </c>
      <c r="CH17" s="1">
        <v>2.0</v>
      </c>
      <c r="CI17" s="1">
        <v>4.0</v>
      </c>
      <c r="CJ17" s="1">
        <v>5.0</v>
      </c>
      <c r="CK17" s="1">
        <v>3.0</v>
      </c>
      <c r="CL17" s="1">
        <v>6.0</v>
      </c>
      <c r="CM17" s="1">
        <v>6.0</v>
      </c>
      <c r="CN17" s="1">
        <v>7.0</v>
      </c>
      <c r="CO17" s="1">
        <v>3.0</v>
      </c>
      <c r="CP17" s="1">
        <v>6.0</v>
      </c>
      <c r="CQ17" s="1">
        <v>7.0</v>
      </c>
      <c r="CR17" s="1">
        <v>4.0</v>
      </c>
      <c r="CS17" s="1">
        <v>6.0</v>
      </c>
      <c r="CT17" s="1">
        <v>4.0</v>
      </c>
      <c r="CU17" s="1">
        <v>5.0</v>
      </c>
      <c r="CV17" s="1">
        <v>5.0</v>
      </c>
      <c r="CW17" s="1">
        <v>5.0</v>
      </c>
      <c r="CX17" s="1">
        <v>4.0</v>
      </c>
      <c r="CY17" s="1">
        <v>5.0</v>
      </c>
      <c r="CZ17" s="1">
        <v>1.0</v>
      </c>
      <c r="DA17" s="1">
        <v>5.0</v>
      </c>
      <c r="DB17" s="1">
        <v>5.0</v>
      </c>
      <c r="DC17" s="1">
        <v>7.0</v>
      </c>
      <c r="DD17" s="1">
        <v>6.0</v>
      </c>
      <c r="DE17" s="1">
        <v>4.0</v>
      </c>
      <c r="DF17" s="1">
        <v>4.0</v>
      </c>
      <c r="DG17" s="1">
        <v>5.0</v>
      </c>
      <c r="DH17" s="1">
        <v>4.0</v>
      </c>
      <c r="DI17" s="1">
        <v>4.0</v>
      </c>
      <c r="DJ17" s="1">
        <v>5.0</v>
      </c>
      <c r="DK17" s="1">
        <v>7.0</v>
      </c>
      <c r="DL17" s="1">
        <v>1.0</v>
      </c>
      <c r="DM17" s="1">
        <v>4.0</v>
      </c>
      <c r="DN17" s="1">
        <v>2.0</v>
      </c>
      <c r="DO17" s="1">
        <v>4.0</v>
      </c>
      <c r="DP17" s="1">
        <v>6.0</v>
      </c>
      <c r="DQ17" s="1">
        <v>4.0</v>
      </c>
      <c r="DR17" s="1">
        <v>5.0</v>
      </c>
      <c r="DS17" s="1">
        <f t="shared" si="1"/>
        <v>544</v>
      </c>
      <c r="DT17" s="1">
        <f t="shared" si="2"/>
        <v>4.533333333</v>
      </c>
    </row>
    <row r="18" ht="15.75" customHeight="1">
      <c r="A18" s="5" t="s">
        <v>5</v>
      </c>
      <c r="B18" s="5" t="s">
        <v>18</v>
      </c>
      <c r="C18" s="1">
        <v>2.0</v>
      </c>
      <c r="D18" s="1">
        <v>1.0</v>
      </c>
      <c r="E18" s="1">
        <v>0.0</v>
      </c>
      <c r="F18" s="1">
        <v>5.0</v>
      </c>
      <c r="G18" s="1">
        <v>1.0</v>
      </c>
      <c r="H18" s="1">
        <v>4.0</v>
      </c>
      <c r="I18" s="1">
        <v>2.0</v>
      </c>
      <c r="J18" s="1">
        <v>6.0</v>
      </c>
      <c r="K18" s="1">
        <v>4.0</v>
      </c>
      <c r="L18" s="1">
        <v>6.0</v>
      </c>
      <c r="M18" s="1">
        <v>2.0</v>
      </c>
      <c r="N18" s="1">
        <v>0.0</v>
      </c>
      <c r="O18" s="1">
        <v>1.0</v>
      </c>
      <c r="P18" s="1">
        <v>4.0</v>
      </c>
      <c r="Q18" s="1">
        <v>2.0</v>
      </c>
      <c r="R18" s="1">
        <v>1.0</v>
      </c>
      <c r="S18" s="1">
        <v>1.0</v>
      </c>
      <c r="T18" s="1">
        <v>2.0</v>
      </c>
      <c r="U18" s="1">
        <v>0.0</v>
      </c>
      <c r="V18" s="1">
        <v>0.0</v>
      </c>
      <c r="W18" s="1">
        <v>4.0</v>
      </c>
      <c r="X18" s="1">
        <v>4.0</v>
      </c>
      <c r="Y18" s="1">
        <v>1.0</v>
      </c>
      <c r="Z18" s="1">
        <v>3.0</v>
      </c>
      <c r="AA18" s="1">
        <v>0.0</v>
      </c>
      <c r="AB18" s="1">
        <v>1.0</v>
      </c>
      <c r="AC18" s="1">
        <v>3.0</v>
      </c>
      <c r="AD18" s="1">
        <v>2.0</v>
      </c>
      <c r="AE18" s="1">
        <v>2.0</v>
      </c>
      <c r="AF18" s="1">
        <v>2.0</v>
      </c>
      <c r="AG18" s="1">
        <v>2.0</v>
      </c>
      <c r="AH18" s="1">
        <v>3.0</v>
      </c>
      <c r="AI18" s="1">
        <v>1.0</v>
      </c>
      <c r="AJ18" s="1">
        <v>1.0</v>
      </c>
      <c r="AK18" s="1">
        <v>1.0</v>
      </c>
      <c r="AL18" s="1">
        <v>2.0</v>
      </c>
      <c r="AM18" s="1">
        <v>5.0</v>
      </c>
      <c r="AN18" s="1">
        <v>3.0</v>
      </c>
      <c r="AO18" s="1">
        <v>1.0</v>
      </c>
      <c r="AP18" s="1">
        <v>5.0</v>
      </c>
      <c r="AQ18" s="1">
        <v>5.0</v>
      </c>
      <c r="AR18" s="1">
        <v>2.0</v>
      </c>
      <c r="AS18" s="1">
        <v>1.0</v>
      </c>
      <c r="AT18" s="1">
        <v>0.0</v>
      </c>
      <c r="AU18" s="1">
        <v>1.0</v>
      </c>
      <c r="AV18" s="1">
        <v>0.0</v>
      </c>
      <c r="AW18" s="1">
        <v>2.0</v>
      </c>
      <c r="AX18" s="1">
        <v>0.0</v>
      </c>
      <c r="AY18" s="1">
        <v>0.0</v>
      </c>
      <c r="AZ18" s="1">
        <v>2.0</v>
      </c>
      <c r="BA18" s="1">
        <v>1.0</v>
      </c>
      <c r="BB18" s="1">
        <v>5.0</v>
      </c>
      <c r="BC18" s="1">
        <v>2.0</v>
      </c>
      <c r="BD18" s="1">
        <v>1.0</v>
      </c>
      <c r="BE18" s="1">
        <v>2.0</v>
      </c>
      <c r="BF18" s="1">
        <v>1.0</v>
      </c>
      <c r="BG18" s="1">
        <v>0.0</v>
      </c>
      <c r="BH18" s="1">
        <v>4.0</v>
      </c>
      <c r="BI18" s="1">
        <v>1.0</v>
      </c>
      <c r="BJ18" s="1">
        <v>1.0</v>
      </c>
      <c r="BK18" s="1">
        <v>2.0</v>
      </c>
      <c r="BL18" s="1">
        <v>1.0</v>
      </c>
      <c r="BM18" s="1">
        <v>1.0</v>
      </c>
      <c r="BN18" s="1">
        <v>5.0</v>
      </c>
      <c r="BO18" s="1">
        <v>1.0</v>
      </c>
      <c r="BP18" s="1">
        <v>0.0</v>
      </c>
      <c r="BQ18" s="1">
        <v>0.0</v>
      </c>
      <c r="BR18" s="1">
        <v>5.0</v>
      </c>
      <c r="BS18" s="1">
        <v>0.0</v>
      </c>
      <c r="BT18" s="1">
        <v>0.0</v>
      </c>
      <c r="BU18" s="1">
        <v>0.0</v>
      </c>
      <c r="BV18" s="1">
        <v>3.0</v>
      </c>
      <c r="BW18" s="1">
        <v>0.0</v>
      </c>
      <c r="BX18" s="1">
        <v>0.0</v>
      </c>
      <c r="BY18" s="1">
        <v>3.0</v>
      </c>
      <c r="BZ18" s="1">
        <v>0.0</v>
      </c>
      <c r="CA18" s="1">
        <v>0.0</v>
      </c>
      <c r="CB18" s="1">
        <v>1.0</v>
      </c>
      <c r="CC18" s="1">
        <v>0.0</v>
      </c>
      <c r="CD18" s="1">
        <v>1.0</v>
      </c>
      <c r="CE18" s="1">
        <v>0.0</v>
      </c>
      <c r="CF18" s="1">
        <v>4.0</v>
      </c>
      <c r="CG18" s="1">
        <v>1.0</v>
      </c>
      <c r="CH18" s="1">
        <v>2.0</v>
      </c>
      <c r="CI18" s="1">
        <v>2.0</v>
      </c>
      <c r="CJ18" s="1">
        <v>0.0</v>
      </c>
      <c r="CK18" s="1">
        <v>4.0</v>
      </c>
      <c r="CL18" s="1">
        <v>0.0</v>
      </c>
      <c r="CM18" s="1">
        <v>0.0</v>
      </c>
      <c r="CN18" s="1">
        <v>2.0</v>
      </c>
      <c r="CO18" s="1">
        <v>0.0</v>
      </c>
      <c r="CP18" s="1">
        <v>3.0</v>
      </c>
      <c r="CQ18" s="1">
        <v>0.0</v>
      </c>
      <c r="CR18" s="1">
        <v>0.0</v>
      </c>
      <c r="CS18" s="1">
        <v>1.0</v>
      </c>
      <c r="CT18" s="1">
        <v>4.0</v>
      </c>
      <c r="CU18" s="1">
        <v>5.0</v>
      </c>
      <c r="CV18" s="1">
        <v>1.0</v>
      </c>
      <c r="CW18" s="1">
        <v>4.0</v>
      </c>
      <c r="CX18" s="1">
        <v>4.0</v>
      </c>
      <c r="CY18" s="1">
        <v>2.0</v>
      </c>
      <c r="CZ18" s="1">
        <v>3.0</v>
      </c>
      <c r="DA18" s="1">
        <v>2.0</v>
      </c>
      <c r="DB18" s="1">
        <v>0.0</v>
      </c>
      <c r="DC18" s="1">
        <v>1.0</v>
      </c>
      <c r="DD18" s="1">
        <v>1.0</v>
      </c>
      <c r="DE18" s="1">
        <v>0.0</v>
      </c>
      <c r="DF18" s="1">
        <v>0.0</v>
      </c>
      <c r="DG18" s="1">
        <v>4.0</v>
      </c>
      <c r="DH18" s="1">
        <v>1.0</v>
      </c>
      <c r="DI18" s="1">
        <v>3.0</v>
      </c>
      <c r="DJ18" s="1">
        <v>0.0</v>
      </c>
      <c r="DK18" s="1">
        <v>1.0</v>
      </c>
      <c r="DL18" s="1">
        <v>1.0</v>
      </c>
      <c r="DM18" s="1">
        <v>0.0</v>
      </c>
      <c r="DN18" s="1">
        <v>2.0</v>
      </c>
      <c r="DO18" s="1">
        <v>2.0</v>
      </c>
      <c r="DP18" s="1">
        <v>1.0</v>
      </c>
      <c r="DQ18" s="1">
        <v>0.0</v>
      </c>
      <c r="DR18" s="1">
        <v>3.0</v>
      </c>
      <c r="DS18" s="1">
        <f t="shared" si="1"/>
        <v>208</v>
      </c>
      <c r="DT18" s="1">
        <f t="shared" si="2"/>
        <v>1.733333333</v>
      </c>
    </row>
    <row r="19" ht="15.75" customHeight="1">
      <c r="A19" s="5" t="s">
        <v>5</v>
      </c>
      <c r="B19" s="5" t="s">
        <v>23</v>
      </c>
      <c r="C19" s="1">
        <v>4.0</v>
      </c>
      <c r="D19" s="1">
        <v>3.0</v>
      </c>
      <c r="E19" s="1">
        <v>2.0</v>
      </c>
      <c r="F19" s="1">
        <v>4.0</v>
      </c>
      <c r="G19" s="1">
        <v>4.0</v>
      </c>
      <c r="H19" s="1">
        <v>5.0</v>
      </c>
      <c r="I19" s="1">
        <v>3.0</v>
      </c>
      <c r="J19" s="1">
        <v>6.0</v>
      </c>
      <c r="K19" s="1">
        <v>1.0</v>
      </c>
      <c r="L19" s="1">
        <v>6.0</v>
      </c>
      <c r="M19" s="1">
        <v>5.0</v>
      </c>
      <c r="N19" s="1">
        <v>0.0</v>
      </c>
      <c r="O19" s="1">
        <v>1.0</v>
      </c>
      <c r="P19" s="1">
        <v>4.0</v>
      </c>
      <c r="Q19" s="1">
        <v>6.0</v>
      </c>
      <c r="R19" s="1">
        <v>2.0</v>
      </c>
      <c r="S19" s="1">
        <v>4.0</v>
      </c>
      <c r="T19" s="1">
        <v>4.0</v>
      </c>
      <c r="U19" s="1">
        <v>4.0</v>
      </c>
      <c r="V19" s="1">
        <v>1.0</v>
      </c>
      <c r="W19" s="1">
        <v>2.0</v>
      </c>
      <c r="X19" s="1">
        <v>4.0</v>
      </c>
      <c r="Y19" s="1">
        <v>4.0</v>
      </c>
      <c r="Z19" s="1">
        <v>4.0</v>
      </c>
      <c r="AA19" s="1">
        <v>7.0</v>
      </c>
      <c r="AB19" s="1">
        <v>6.0</v>
      </c>
      <c r="AC19" s="1">
        <v>4.0</v>
      </c>
      <c r="AD19" s="1">
        <v>3.0</v>
      </c>
      <c r="AE19" s="1">
        <v>5.0</v>
      </c>
      <c r="AF19" s="1">
        <v>5.0</v>
      </c>
      <c r="AG19" s="1">
        <v>2.0</v>
      </c>
      <c r="AH19" s="1">
        <v>0.0</v>
      </c>
      <c r="AI19" s="1">
        <v>7.0</v>
      </c>
      <c r="AJ19" s="1">
        <v>6.0</v>
      </c>
      <c r="AK19" s="1">
        <v>4.0</v>
      </c>
      <c r="AL19" s="1">
        <v>7.0</v>
      </c>
      <c r="AM19" s="1">
        <v>6.0</v>
      </c>
      <c r="AN19" s="1">
        <v>1.0</v>
      </c>
      <c r="AO19" s="1">
        <v>7.0</v>
      </c>
      <c r="AP19" s="1">
        <v>6.0</v>
      </c>
      <c r="AQ19" s="1">
        <v>2.0</v>
      </c>
      <c r="AR19" s="1">
        <v>6.0</v>
      </c>
      <c r="AS19" s="1">
        <v>5.0</v>
      </c>
      <c r="AT19" s="1">
        <v>6.0</v>
      </c>
      <c r="AU19" s="1">
        <v>4.0</v>
      </c>
      <c r="AV19" s="1">
        <v>5.0</v>
      </c>
      <c r="AW19" s="1">
        <v>4.0</v>
      </c>
      <c r="AX19" s="1">
        <v>5.0</v>
      </c>
      <c r="AY19" s="1">
        <v>4.0</v>
      </c>
      <c r="AZ19" s="1">
        <v>3.0</v>
      </c>
      <c r="BA19" s="1">
        <v>3.0</v>
      </c>
      <c r="BB19" s="1">
        <v>5.0</v>
      </c>
      <c r="BC19" s="1">
        <v>4.0</v>
      </c>
      <c r="BD19" s="1">
        <v>2.0</v>
      </c>
      <c r="BE19" s="1">
        <v>6.0</v>
      </c>
      <c r="BF19" s="1">
        <v>5.0</v>
      </c>
      <c r="BG19" s="1">
        <v>5.0</v>
      </c>
      <c r="BH19" s="1">
        <v>5.0</v>
      </c>
      <c r="BI19" s="1">
        <v>4.0</v>
      </c>
      <c r="BJ19" s="1">
        <v>4.0</v>
      </c>
      <c r="BK19" s="1">
        <v>3.0</v>
      </c>
      <c r="BL19" s="1">
        <v>1.0</v>
      </c>
      <c r="BM19" s="1">
        <v>4.0</v>
      </c>
      <c r="BN19" s="1">
        <v>0.0</v>
      </c>
      <c r="BO19" s="1">
        <v>4.0</v>
      </c>
      <c r="BP19" s="1">
        <v>4.0</v>
      </c>
      <c r="BQ19" s="1">
        <v>3.0</v>
      </c>
      <c r="BR19" s="1">
        <v>1.0</v>
      </c>
      <c r="BS19" s="1">
        <v>1.0</v>
      </c>
      <c r="BT19" s="1">
        <v>6.0</v>
      </c>
      <c r="BU19" s="1">
        <v>2.0</v>
      </c>
      <c r="BV19" s="1">
        <v>2.0</v>
      </c>
      <c r="BW19" s="1">
        <v>7.0</v>
      </c>
      <c r="BX19" s="1">
        <v>0.0</v>
      </c>
      <c r="BY19" s="1">
        <v>4.0</v>
      </c>
      <c r="BZ19" s="1">
        <v>1.0</v>
      </c>
      <c r="CA19" s="1">
        <v>6.0</v>
      </c>
      <c r="CB19" s="1">
        <v>2.0</v>
      </c>
      <c r="CC19" s="1">
        <v>5.0</v>
      </c>
      <c r="CD19" s="1">
        <v>1.0</v>
      </c>
      <c r="CE19" s="1">
        <v>7.0</v>
      </c>
      <c r="CF19" s="1">
        <v>5.0</v>
      </c>
      <c r="CG19" s="1">
        <v>2.0</v>
      </c>
      <c r="CH19" s="1">
        <v>2.0</v>
      </c>
      <c r="CI19" s="1">
        <v>7.0</v>
      </c>
      <c r="CJ19" s="1">
        <v>4.0</v>
      </c>
      <c r="CK19" s="1">
        <v>2.0</v>
      </c>
      <c r="CL19" s="1">
        <v>5.0</v>
      </c>
      <c r="CM19" s="1">
        <v>5.0</v>
      </c>
      <c r="CN19" s="1">
        <v>6.0</v>
      </c>
      <c r="CO19" s="1">
        <v>2.0</v>
      </c>
      <c r="CP19" s="1">
        <v>4.0</v>
      </c>
      <c r="CQ19" s="1">
        <v>7.0</v>
      </c>
      <c r="CR19" s="1">
        <v>5.0</v>
      </c>
      <c r="CS19" s="1">
        <v>6.0</v>
      </c>
      <c r="CT19" s="1">
        <v>3.0</v>
      </c>
      <c r="CU19" s="1">
        <v>5.0</v>
      </c>
      <c r="CV19" s="1">
        <v>6.0</v>
      </c>
      <c r="CW19" s="1">
        <v>5.0</v>
      </c>
      <c r="CX19" s="1">
        <v>5.0</v>
      </c>
      <c r="CY19" s="1">
        <v>1.0</v>
      </c>
      <c r="CZ19" s="1">
        <v>4.0</v>
      </c>
      <c r="DA19" s="1">
        <v>6.0</v>
      </c>
      <c r="DB19" s="1">
        <v>0.0</v>
      </c>
      <c r="DC19" s="1">
        <v>6.0</v>
      </c>
      <c r="DD19" s="1">
        <v>6.0</v>
      </c>
      <c r="DE19" s="1">
        <v>1.0</v>
      </c>
      <c r="DF19" s="1">
        <v>0.0</v>
      </c>
      <c r="DG19" s="1">
        <v>5.0</v>
      </c>
      <c r="DH19" s="1">
        <v>4.0</v>
      </c>
      <c r="DI19" s="1">
        <v>3.0</v>
      </c>
      <c r="DJ19" s="1">
        <v>5.0</v>
      </c>
      <c r="DK19" s="1">
        <v>7.0</v>
      </c>
      <c r="DL19" s="1">
        <v>1.0</v>
      </c>
      <c r="DM19" s="1">
        <v>6.0</v>
      </c>
      <c r="DN19" s="1">
        <v>2.0</v>
      </c>
      <c r="DO19" s="1">
        <v>4.0</v>
      </c>
      <c r="DP19" s="1">
        <v>6.0</v>
      </c>
      <c r="DQ19" s="1">
        <v>0.0</v>
      </c>
      <c r="DR19" s="1">
        <v>4.0</v>
      </c>
      <c r="DS19" s="1">
        <f t="shared" si="1"/>
        <v>467</v>
      </c>
      <c r="DT19" s="1">
        <f t="shared" si="2"/>
        <v>3.891666667</v>
      </c>
    </row>
    <row r="20" ht="15.75" customHeight="1">
      <c r="A20" s="5" t="s">
        <v>5</v>
      </c>
      <c r="B20" s="5" t="s">
        <v>21</v>
      </c>
      <c r="C20" s="1">
        <v>4.0</v>
      </c>
      <c r="D20" s="1">
        <v>1.0</v>
      </c>
      <c r="E20" s="1">
        <v>0.0</v>
      </c>
      <c r="F20" s="1">
        <v>4.0</v>
      </c>
      <c r="G20" s="1">
        <v>3.0</v>
      </c>
      <c r="H20" s="1">
        <v>0.0</v>
      </c>
      <c r="I20" s="1">
        <v>3.0</v>
      </c>
      <c r="J20" s="1">
        <v>0.0</v>
      </c>
      <c r="K20" s="1">
        <v>0.0</v>
      </c>
      <c r="L20" s="1">
        <v>5.0</v>
      </c>
      <c r="M20" s="1">
        <v>5.0</v>
      </c>
      <c r="N20" s="1">
        <v>0.0</v>
      </c>
      <c r="O20" s="1">
        <v>1.0</v>
      </c>
      <c r="P20" s="1">
        <v>4.0</v>
      </c>
      <c r="Q20" s="1">
        <v>5.0</v>
      </c>
      <c r="R20" s="1">
        <v>3.0</v>
      </c>
      <c r="S20" s="1">
        <v>4.0</v>
      </c>
      <c r="T20" s="1">
        <v>3.0</v>
      </c>
      <c r="U20" s="1">
        <v>5.0</v>
      </c>
      <c r="V20" s="1">
        <v>4.0</v>
      </c>
      <c r="W20" s="1">
        <v>4.0</v>
      </c>
      <c r="X20" s="1">
        <v>2.0</v>
      </c>
      <c r="Y20" s="1">
        <v>4.0</v>
      </c>
      <c r="Z20" s="1">
        <v>3.0</v>
      </c>
      <c r="AA20" s="1">
        <v>7.0</v>
      </c>
      <c r="AB20" s="1">
        <v>6.0</v>
      </c>
      <c r="AC20" s="1">
        <v>0.0</v>
      </c>
      <c r="AD20" s="1">
        <v>1.0</v>
      </c>
      <c r="AE20" s="1">
        <v>5.0</v>
      </c>
      <c r="AF20" s="1">
        <v>5.0</v>
      </c>
      <c r="AG20" s="1">
        <v>2.0</v>
      </c>
      <c r="AH20" s="1">
        <v>1.0</v>
      </c>
      <c r="AI20" s="1">
        <v>7.0</v>
      </c>
      <c r="AJ20" s="1">
        <v>7.0</v>
      </c>
      <c r="AK20" s="1">
        <v>2.0</v>
      </c>
      <c r="AL20" s="1">
        <v>7.0</v>
      </c>
      <c r="AM20" s="1">
        <v>1.0</v>
      </c>
      <c r="AN20" s="1">
        <v>2.0</v>
      </c>
      <c r="AO20" s="1">
        <v>6.0</v>
      </c>
      <c r="AP20" s="1">
        <v>5.0</v>
      </c>
      <c r="AQ20" s="1">
        <v>2.0</v>
      </c>
      <c r="AR20" s="1">
        <v>6.0</v>
      </c>
      <c r="AS20" s="1">
        <v>3.0</v>
      </c>
      <c r="AT20" s="1">
        <v>6.0</v>
      </c>
      <c r="AU20" s="1">
        <v>2.0</v>
      </c>
      <c r="AV20" s="1">
        <v>4.0</v>
      </c>
      <c r="AW20" s="1">
        <v>2.0</v>
      </c>
      <c r="AX20" s="1">
        <v>3.0</v>
      </c>
      <c r="AY20" s="1">
        <v>4.0</v>
      </c>
      <c r="AZ20" s="1">
        <v>4.0</v>
      </c>
      <c r="BA20" s="1">
        <v>2.0</v>
      </c>
      <c r="BB20" s="1">
        <v>5.0</v>
      </c>
      <c r="BC20" s="1">
        <v>3.0</v>
      </c>
      <c r="BD20" s="1">
        <v>2.0</v>
      </c>
      <c r="BE20" s="1">
        <v>5.0</v>
      </c>
      <c r="BF20" s="1">
        <v>4.0</v>
      </c>
      <c r="BG20" s="1">
        <v>1.0</v>
      </c>
      <c r="BH20" s="1">
        <v>4.0</v>
      </c>
      <c r="BI20" s="1">
        <v>4.0</v>
      </c>
      <c r="BJ20" s="1">
        <v>4.0</v>
      </c>
      <c r="BK20" s="1">
        <v>2.0</v>
      </c>
      <c r="BL20" s="1">
        <v>1.0</v>
      </c>
      <c r="BM20" s="1">
        <v>4.0</v>
      </c>
      <c r="BN20" s="1">
        <v>0.0</v>
      </c>
      <c r="BO20" s="1">
        <v>4.0</v>
      </c>
      <c r="BP20" s="1">
        <v>0.0</v>
      </c>
      <c r="BQ20" s="1">
        <v>2.0</v>
      </c>
      <c r="BR20" s="1">
        <v>1.0</v>
      </c>
      <c r="BS20" s="1">
        <v>1.0</v>
      </c>
      <c r="BT20" s="1">
        <v>5.0</v>
      </c>
      <c r="BU20" s="1">
        <v>1.0</v>
      </c>
      <c r="BV20" s="1">
        <v>1.0</v>
      </c>
      <c r="BW20" s="1">
        <v>7.0</v>
      </c>
      <c r="BX20" s="1">
        <v>0.0</v>
      </c>
      <c r="BY20" s="1">
        <v>5.0</v>
      </c>
      <c r="BZ20" s="1">
        <v>1.0</v>
      </c>
      <c r="CA20" s="1">
        <v>6.0</v>
      </c>
      <c r="CB20" s="1">
        <v>2.0</v>
      </c>
      <c r="CC20" s="1">
        <v>5.0</v>
      </c>
      <c r="CD20" s="1">
        <v>1.0</v>
      </c>
      <c r="CE20" s="1">
        <v>7.0</v>
      </c>
      <c r="CF20" s="1">
        <v>5.0</v>
      </c>
      <c r="CG20" s="1">
        <v>2.0</v>
      </c>
      <c r="CH20" s="1">
        <v>2.0</v>
      </c>
      <c r="CI20" s="1">
        <v>5.0</v>
      </c>
      <c r="CJ20" s="1">
        <v>4.0</v>
      </c>
      <c r="CK20" s="1">
        <v>2.0</v>
      </c>
      <c r="CL20" s="1">
        <v>4.0</v>
      </c>
      <c r="CM20" s="1">
        <v>5.0</v>
      </c>
      <c r="CN20" s="1">
        <v>6.0</v>
      </c>
      <c r="CO20" s="1">
        <v>2.0</v>
      </c>
      <c r="CP20" s="1">
        <v>5.0</v>
      </c>
      <c r="CQ20" s="1">
        <v>7.0</v>
      </c>
      <c r="CR20" s="1">
        <v>5.0</v>
      </c>
      <c r="CS20" s="1">
        <v>5.0</v>
      </c>
      <c r="CT20" s="1">
        <v>2.0</v>
      </c>
      <c r="CU20" s="1">
        <v>3.0</v>
      </c>
      <c r="CV20" s="1">
        <v>5.0</v>
      </c>
      <c r="CW20" s="1">
        <v>4.0</v>
      </c>
      <c r="CX20" s="1">
        <v>4.0</v>
      </c>
      <c r="CY20" s="1">
        <v>3.0</v>
      </c>
      <c r="CZ20" s="1">
        <v>1.0</v>
      </c>
      <c r="DA20" s="1">
        <v>4.0</v>
      </c>
      <c r="DB20" s="1">
        <v>5.0</v>
      </c>
      <c r="DC20" s="1">
        <v>6.0</v>
      </c>
      <c r="DD20" s="1">
        <v>6.0</v>
      </c>
      <c r="DE20" s="1">
        <v>0.0</v>
      </c>
      <c r="DF20" s="1">
        <v>5.0</v>
      </c>
      <c r="DG20" s="1">
        <v>5.0</v>
      </c>
      <c r="DH20" s="1">
        <v>4.0</v>
      </c>
      <c r="DI20" s="1">
        <v>3.0</v>
      </c>
      <c r="DJ20" s="1">
        <v>5.0</v>
      </c>
      <c r="DK20" s="1">
        <v>7.0</v>
      </c>
      <c r="DL20" s="1">
        <v>1.0</v>
      </c>
      <c r="DM20" s="1">
        <v>4.0</v>
      </c>
      <c r="DN20" s="1">
        <v>3.0</v>
      </c>
      <c r="DO20" s="1">
        <v>5.0</v>
      </c>
      <c r="DP20" s="1">
        <v>6.0</v>
      </c>
      <c r="DQ20" s="1">
        <v>1.0</v>
      </c>
      <c r="DR20" s="1">
        <v>3.0</v>
      </c>
      <c r="DS20" s="1">
        <f t="shared" si="1"/>
        <v>411</v>
      </c>
      <c r="DT20" s="1">
        <f t="shared" si="2"/>
        <v>3.425</v>
      </c>
    </row>
    <row r="21" ht="15.75" customHeight="1">
      <c r="A21" s="5" t="s">
        <v>15</v>
      </c>
      <c r="B21" s="5" t="s">
        <v>18</v>
      </c>
      <c r="C21" s="1">
        <v>2.0</v>
      </c>
      <c r="D21" s="1">
        <v>0.0</v>
      </c>
      <c r="E21" s="1">
        <v>1.0</v>
      </c>
      <c r="F21" s="1">
        <v>1.0</v>
      </c>
      <c r="G21" s="1">
        <v>1.0</v>
      </c>
      <c r="H21" s="1">
        <v>0.0</v>
      </c>
      <c r="I21" s="1">
        <v>1.0</v>
      </c>
      <c r="J21" s="1">
        <v>0.0</v>
      </c>
      <c r="K21" s="1">
        <v>2.0</v>
      </c>
      <c r="L21" s="1">
        <v>1.0</v>
      </c>
      <c r="M21" s="1">
        <v>2.0</v>
      </c>
      <c r="N21" s="1">
        <v>0.0</v>
      </c>
      <c r="O21" s="1">
        <v>0.0</v>
      </c>
      <c r="P21" s="1">
        <v>1.0</v>
      </c>
      <c r="Q21" s="1">
        <v>0.0</v>
      </c>
      <c r="R21" s="1">
        <v>1.0</v>
      </c>
      <c r="S21" s="1">
        <v>1.0</v>
      </c>
      <c r="T21" s="1">
        <v>2.0</v>
      </c>
      <c r="U21" s="1">
        <v>0.0</v>
      </c>
      <c r="V21" s="1">
        <v>0.0</v>
      </c>
      <c r="W21" s="1">
        <v>2.0</v>
      </c>
      <c r="X21" s="1">
        <v>0.0</v>
      </c>
      <c r="Y21" s="1">
        <v>1.0</v>
      </c>
      <c r="Z21" s="1">
        <v>3.0</v>
      </c>
      <c r="AA21" s="1">
        <v>0.0</v>
      </c>
      <c r="AB21" s="1">
        <v>1.0</v>
      </c>
      <c r="AC21" s="1">
        <v>0.0</v>
      </c>
      <c r="AD21" s="1">
        <v>0.0</v>
      </c>
      <c r="AE21" s="1">
        <v>2.0</v>
      </c>
      <c r="AF21" s="1">
        <v>0.0</v>
      </c>
      <c r="AG21" s="1">
        <v>1.0</v>
      </c>
      <c r="AH21" s="1">
        <v>0.0</v>
      </c>
      <c r="AI21" s="1">
        <v>0.0</v>
      </c>
      <c r="AJ21" s="1">
        <v>1.0</v>
      </c>
      <c r="AK21" s="1">
        <v>2.0</v>
      </c>
      <c r="AL21" s="1">
        <v>2.0</v>
      </c>
      <c r="AM21" s="1">
        <v>0.0</v>
      </c>
      <c r="AN21" s="1">
        <v>1.0</v>
      </c>
      <c r="AO21" s="1">
        <v>0.0</v>
      </c>
      <c r="AP21" s="1">
        <v>0.0</v>
      </c>
      <c r="AQ21" s="1">
        <v>1.0</v>
      </c>
      <c r="AR21" s="1">
        <v>1.0</v>
      </c>
      <c r="AS21" s="1">
        <v>0.0</v>
      </c>
      <c r="AT21" s="1">
        <v>0.0</v>
      </c>
      <c r="AU21" s="1">
        <v>0.0</v>
      </c>
      <c r="AV21" s="1">
        <v>1.0</v>
      </c>
      <c r="AW21" s="1">
        <v>1.0</v>
      </c>
      <c r="AX21" s="1">
        <v>1.0</v>
      </c>
      <c r="AY21" s="1">
        <v>2.0</v>
      </c>
      <c r="AZ21" s="1">
        <v>0.0</v>
      </c>
      <c r="BA21" s="1">
        <v>1.0</v>
      </c>
      <c r="BB21" s="1">
        <v>0.0</v>
      </c>
      <c r="BC21" s="1">
        <v>2.0</v>
      </c>
      <c r="BD21" s="1">
        <v>5.0</v>
      </c>
      <c r="BE21" s="1">
        <v>1.0</v>
      </c>
      <c r="BF21" s="1">
        <v>1.0</v>
      </c>
      <c r="BG21" s="1">
        <v>0.0</v>
      </c>
      <c r="BH21" s="1">
        <v>3.0</v>
      </c>
      <c r="BI21" s="1">
        <v>2.0</v>
      </c>
      <c r="BJ21" s="1">
        <v>0.0</v>
      </c>
      <c r="BK21" s="1">
        <v>1.0</v>
      </c>
      <c r="BL21" s="1">
        <v>0.0</v>
      </c>
      <c r="BM21" s="1">
        <v>0.0</v>
      </c>
      <c r="BN21" s="1">
        <v>5.0</v>
      </c>
      <c r="BO21" s="1">
        <v>1.0</v>
      </c>
      <c r="BP21" s="1">
        <v>0.0</v>
      </c>
      <c r="BQ21" s="1">
        <v>0.0</v>
      </c>
      <c r="BR21" s="1">
        <v>1.0</v>
      </c>
      <c r="BS21" s="1">
        <v>0.0</v>
      </c>
      <c r="BT21" s="1">
        <v>2.0</v>
      </c>
      <c r="BU21" s="1">
        <v>1.0</v>
      </c>
      <c r="BV21" s="1">
        <v>0.0</v>
      </c>
      <c r="BW21" s="1">
        <v>0.0</v>
      </c>
      <c r="BX21" s="1">
        <v>0.0</v>
      </c>
      <c r="BY21" s="1">
        <v>2.0</v>
      </c>
      <c r="BZ21" s="1">
        <v>0.0</v>
      </c>
      <c r="CA21" s="1">
        <v>0.0</v>
      </c>
      <c r="CB21" s="1">
        <v>1.0</v>
      </c>
      <c r="CC21" s="1">
        <v>0.0</v>
      </c>
      <c r="CD21" s="1">
        <v>0.0</v>
      </c>
      <c r="CE21" s="1">
        <v>0.0</v>
      </c>
      <c r="CF21" s="1">
        <v>3.0</v>
      </c>
      <c r="CG21" s="1">
        <v>0.0</v>
      </c>
      <c r="CH21" s="1">
        <v>1.0</v>
      </c>
      <c r="CI21" s="1">
        <v>1.0</v>
      </c>
      <c r="CJ21" s="1">
        <v>0.0</v>
      </c>
      <c r="CK21" s="1">
        <v>1.0</v>
      </c>
      <c r="CL21" s="1">
        <v>1.0</v>
      </c>
      <c r="CM21" s="1">
        <v>0.0</v>
      </c>
      <c r="CN21" s="1">
        <v>2.0</v>
      </c>
      <c r="CO21" s="1">
        <v>1.0</v>
      </c>
      <c r="CP21" s="1">
        <v>1.0</v>
      </c>
      <c r="CQ21" s="1">
        <v>0.0</v>
      </c>
      <c r="CR21" s="1">
        <v>0.0</v>
      </c>
      <c r="CS21" s="1">
        <v>0.0</v>
      </c>
      <c r="CT21" s="1">
        <v>1.0</v>
      </c>
      <c r="CU21" s="1">
        <v>3.0</v>
      </c>
      <c r="CV21" s="1">
        <v>1.0</v>
      </c>
      <c r="CW21" s="1">
        <v>2.0</v>
      </c>
      <c r="CX21" s="1">
        <v>0.0</v>
      </c>
      <c r="CY21" s="1">
        <v>1.0</v>
      </c>
      <c r="CZ21" s="1">
        <v>0.0</v>
      </c>
      <c r="DA21" s="1">
        <v>2.0</v>
      </c>
      <c r="DB21" s="1">
        <v>0.0</v>
      </c>
      <c r="DC21" s="1">
        <v>0.0</v>
      </c>
      <c r="DD21" s="1">
        <v>0.0</v>
      </c>
      <c r="DE21" s="1">
        <v>1.0</v>
      </c>
      <c r="DF21" s="1">
        <v>0.0</v>
      </c>
      <c r="DG21" s="1">
        <v>4.0</v>
      </c>
      <c r="DH21" s="1">
        <v>0.0</v>
      </c>
      <c r="DI21" s="1">
        <v>1.0</v>
      </c>
      <c r="DJ21" s="1">
        <v>0.0</v>
      </c>
      <c r="DK21" s="1">
        <v>1.0</v>
      </c>
      <c r="DL21" s="1">
        <v>1.0</v>
      </c>
      <c r="DM21" s="1">
        <v>2.0</v>
      </c>
      <c r="DN21" s="1">
        <v>0.0</v>
      </c>
      <c r="DO21" s="1">
        <v>2.0</v>
      </c>
      <c r="DP21" s="1">
        <v>1.0</v>
      </c>
      <c r="DQ21" s="1">
        <v>0.0</v>
      </c>
      <c r="DR21" s="1">
        <v>1.0</v>
      </c>
      <c r="DS21" s="1">
        <f t="shared" si="1"/>
        <v>103</v>
      </c>
      <c r="DT21" s="1">
        <f t="shared" si="2"/>
        <v>0.8583333333</v>
      </c>
    </row>
    <row r="22" ht="15.75" customHeight="1">
      <c r="A22" s="5" t="s">
        <v>15</v>
      </c>
      <c r="B22" s="5" t="s">
        <v>24</v>
      </c>
      <c r="C22" s="1">
        <v>2.0</v>
      </c>
      <c r="D22" s="1">
        <v>0.0</v>
      </c>
      <c r="E22" s="1">
        <v>0.0</v>
      </c>
      <c r="F22" s="1">
        <v>2.0</v>
      </c>
      <c r="G22" s="1">
        <v>1.0</v>
      </c>
      <c r="H22" s="1">
        <v>0.0</v>
      </c>
      <c r="I22" s="1">
        <v>1.0</v>
      </c>
      <c r="J22" s="1">
        <v>0.0</v>
      </c>
      <c r="K22" s="1">
        <v>1.0</v>
      </c>
      <c r="L22" s="1">
        <v>0.0</v>
      </c>
      <c r="M22" s="1">
        <v>1.0</v>
      </c>
      <c r="N22" s="1">
        <v>0.0</v>
      </c>
      <c r="O22" s="1">
        <v>0.0</v>
      </c>
      <c r="P22" s="1">
        <v>3.0</v>
      </c>
      <c r="Q22" s="1">
        <v>1.0</v>
      </c>
      <c r="R22" s="1">
        <v>1.0</v>
      </c>
      <c r="S22" s="1">
        <v>1.0</v>
      </c>
      <c r="T22" s="1">
        <v>0.0</v>
      </c>
      <c r="U22" s="1">
        <v>0.0</v>
      </c>
      <c r="V22" s="1">
        <v>0.0</v>
      </c>
      <c r="W22" s="1">
        <v>1.0</v>
      </c>
      <c r="X22" s="1">
        <v>1.0</v>
      </c>
      <c r="Y22" s="1">
        <v>0.0</v>
      </c>
      <c r="Z22" s="1">
        <v>2.0</v>
      </c>
      <c r="AA22" s="1">
        <v>0.0</v>
      </c>
      <c r="AB22" s="1">
        <v>1.0</v>
      </c>
      <c r="AC22" s="1">
        <v>1.0</v>
      </c>
      <c r="AD22" s="1">
        <v>0.0</v>
      </c>
      <c r="AE22" s="1">
        <v>1.0</v>
      </c>
      <c r="AF22" s="1">
        <v>1.0</v>
      </c>
      <c r="AG22" s="1">
        <v>1.0</v>
      </c>
      <c r="AH22" s="1">
        <v>4.0</v>
      </c>
      <c r="AI22" s="1">
        <v>1.0</v>
      </c>
      <c r="AJ22" s="1">
        <v>1.0</v>
      </c>
      <c r="AK22" s="1">
        <v>2.0</v>
      </c>
      <c r="AL22" s="1">
        <v>2.0</v>
      </c>
      <c r="AM22" s="1">
        <v>2.0</v>
      </c>
      <c r="AN22" s="1">
        <v>2.0</v>
      </c>
      <c r="AO22" s="1">
        <v>2.0</v>
      </c>
      <c r="AP22" s="1">
        <v>0.0</v>
      </c>
      <c r="AQ22" s="1">
        <v>1.0</v>
      </c>
      <c r="AR22" s="1">
        <v>0.0</v>
      </c>
      <c r="AS22" s="1">
        <v>0.0</v>
      </c>
      <c r="AT22" s="1">
        <v>0.0</v>
      </c>
      <c r="AU22" s="1">
        <v>3.0</v>
      </c>
      <c r="AV22" s="1">
        <v>1.0</v>
      </c>
      <c r="AW22" s="1">
        <v>6.0</v>
      </c>
      <c r="AX22" s="1">
        <v>1.0</v>
      </c>
      <c r="AY22" s="1">
        <v>2.0</v>
      </c>
      <c r="AZ22" s="1">
        <v>0.0</v>
      </c>
      <c r="BA22" s="1">
        <v>0.0</v>
      </c>
      <c r="BB22" s="1">
        <v>0.0</v>
      </c>
      <c r="BC22" s="1">
        <v>1.0</v>
      </c>
      <c r="BD22" s="1">
        <v>2.0</v>
      </c>
      <c r="BE22" s="1">
        <v>2.0</v>
      </c>
      <c r="BF22" s="1">
        <v>1.0</v>
      </c>
      <c r="BG22" s="1">
        <v>0.0</v>
      </c>
      <c r="BH22" s="1">
        <v>2.0</v>
      </c>
      <c r="BI22" s="1">
        <v>1.0</v>
      </c>
      <c r="BJ22" s="1">
        <v>1.0</v>
      </c>
      <c r="BK22" s="1">
        <v>2.0</v>
      </c>
      <c r="BL22" s="1">
        <v>2.0</v>
      </c>
      <c r="BM22" s="1">
        <v>2.0</v>
      </c>
      <c r="BN22" s="1">
        <v>1.0</v>
      </c>
      <c r="BO22" s="1">
        <v>1.0</v>
      </c>
      <c r="BP22" s="1">
        <v>6.0</v>
      </c>
      <c r="BQ22" s="1">
        <v>0.0</v>
      </c>
      <c r="BR22" s="1">
        <v>1.0</v>
      </c>
      <c r="BS22" s="1">
        <v>0.0</v>
      </c>
      <c r="BT22" s="1">
        <v>0.0</v>
      </c>
      <c r="BU22" s="1">
        <v>0.0</v>
      </c>
      <c r="BV22" s="1">
        <v>0.0</v>
      </c>
      <c r="BW22" s="1">
        <v>0.0</v>
      </c>
      <c r="BX22" s="1">
        <v>0.0</v>
      </c>
      <c r="BY22" s="1">
        <v>1.0</v>
      </c>
      <c r="BZ22" s="1">
        <v>0.0</v>
      </c>
      <c r="CA22" s="1">
        <v>0.0</v>
      </c>
      <c r="CB22" s="1">
        <v>1.0</v>
      </c>
      <c r="CC22" s="1">
        <v>0.0</v>
      </c>
      <c r="CD22" s="1">
        <v>1.0</v>
      </c>
      <c r="CE22" s="1">
        <v>0.0</v>
      </c>
      <c r="CF22" s="1">
        <v>1.0</v>
      </c>
      <c r="CG22" s="1">
        <v>2.0</v>
      </c>
      <c r="CH22" s="1">
        <v>1.0</v>
      </c>
      <c r="CI22" s="1">
        <v>0.0</v>
      </c>
      <c r="CJ22" s="1">
        <v>0.0</v>
      </c>
      <c r="CK22" s="1">
        <v>3.0</v>
      </c>
      <c r="CL22" s="1">
        <v>0.0</v>
      </c>
      <c r="CM22" s="1">
        <v>0.0</v>
      </c>
      <c r="CN22" s="1">
        <v>3.0</v>
      </c>
      <c r="CO22" s="1">
        <v>2.0</v>
      </c>
      <c r="CP22" s="1">
        <v>4.0</v>
      </c>
      <c r="CQ22" s="1">
        <v>0.0</v>
      </c>
      <c r="CR22" s="1">
        <v>0.0</v>
      </c>
      <c r="CS22" s="1">
        <v>0.0</v>
      </c>
      <c r="CT22" s="1">
        <v>2.0</v>
      </c>
      <c r="CU22" s="1">
        <v>2.0</v>
      </c>
      <c r="CV22" s="1">
        <v>1.0</v>
      </c>
      <c r="CW22" s="1">
        <v>1.0</v>
      </c>
      <c r="CX22" s="1">
        <v>0.0</v>
      </c>
      <c r="CY22" s="1">
        <v>1.0</v>
      </c>
      <c r="CZ22" s="1">
        <v>0.0</v>
      </c>
      <c r="DA22" s="1">
        <v>2.0</v>
      </c>
      <c r="DB22" s="1">
        <v>0.0</v>
      </c>
      <c r="DC22" s="1">
        <v>0.0</v>
      </c>
      <c r="DD22" s="1">
        <v>0.0</v>
      </c>
      <c r="DE22" s="1">
        <v>2.0</v>
      </c>
      <c r="DF22" s="1">
        <v>0.0</v>
      </c>
      <c r="DG22" s="1">
        <v>4.0</v>
      </c>
      <c r="DH22" s="1">
        <v>0.0</v>
      </c>
      <c r="DI22" s="1">
        <v>3.0</v>
      </c>
      <c r="DJ22" s="1">
        <v>0.0</v>
      </c>
      <c r="DK22" s="1">
        <v>1.0</v>
      </c>
      <c r="DL22" s="1">
        <v>0.0</v>
      </c>
      <c r="DM22" s="1">
        <v>0.0</v>
      </c>
      <c r="DN22" s="1">
        <v>0.0</v>
      </c>
      <c r="DO22" s="1">
        <v>3.0</v>
      </c>
      <c r="DP22" s="1">
        <v>1.0</v>
      </c>
      <c r="DQ22" s="1">
        <v>2.0</v>
      </c>
      <c r="DR22" s="1">
        <v>2.0</v>
      </c>
      <c r="DS22" s="1">
        <f t="shared" si="1"/>
        <v>124</v>
      </c>
      <c r="DT22" s="1">
        <f t="shared" si="2"/>
        <v>1.033333333</v>
      </c>
    </row>
    <row r="23" ht="15.75" customHeight="1">
      <c r="A23" s="5" t="s">
        <v>23</v>
      </c>
      <c r="B23" s="5" t="s">
        <v>24</v>
      </c>
      <c r="C23" s="1">
        <v>1.0</v>
      </c>
      <c r="D23" s="1">
        <v>4.0</v>
      </c>
      <c r="E23" s="1">
        <v>6.0</v>
      </c>
      <c r="F23" s="1">
        <v>6.0</v>
      </c>
      <c r="G23" s="1">
        <v>6.0</v>
      </c>
      <c r="H23" s="1">
        <v>7.0</v>
      </c>
      <c r="I23" s="1">
        <v>1.0</v>
      </c>
      <c r="J23" s="1">
        <v>6.0</v>
      </c>
      <c r="K23" s="1">
        <v>7.0</v>
      </c>
      <c r="L23" s="1">
        <v>6.0</v>
      </c>
      <c r="M23" s="1">
        <v>2.0</v>
      </c>
      <c r="N23" s="1">
        <v>4.0</v>
      </c>
      <c r="O23" s="1">
        <v>1.0</v>
      </c>
      <c r="P23" s="1">
        <v>4.0</v>
      </c>
      <c r="Q23" s="1">
        <v>1.0</v>
      </c>
      <c r="R23" s="1">
        <v>5.0</v>
      </c>
      <c r="S23" s="1">
        <v>1.0</v>
      </c>
      <c r="T23" s="1">
        <v>4.0</v>
      </c>
      <c r="U23" s="1">
        <v>0.0</v>
      </c>
      <c r="V23" s="1">
        <v>0.0</v>
      </c>
      <c r="W23" s="1">
        <v>6.0</v>
      </c>
      <c r="X23" s="1">
        <v>7.0</v>
      </c>
      <c r="Y23" s="1">
        <v>5.0</v>
      </c>
      <c r="Z23" s="1">
        <v>5.0</v>
      </c>
      <c r="AA23" s="1">
        <v>0.0</v>
      </c>
      <c r="AB23" s="1">
        <v>1.0</v>
      </c>
      <c r="AC23" s="1">
        <v>6.0</v>
      </c>
      <c r="AD23" s="1">
        <v>6.0</v>
      </c>
      <c r="AE23" s="1">
        <v>1.0</v>
      </c>
      <c r="AF23" s="1">
        <v>5.0</v>
      </c>
      <c r="AG23" s="1">
        <v>5.0</v>
      </c>
      <c r="AH23" s="1">
        <v>5.0</v>
      </c>
      <c r="AI23" s="1">
        <v>5.0</v>
      </c>
      <c r="AJ23" s="1">
        <v>1.0</v>
      </c>
      <c r="AK23" s="1">
        <v>5.0</v>
      </c>
      <c r="AL23" s="1">
        <v>2.0</v>
      </c>
      <c r="AM23" s="1">
        <v>7.0</v>
      </c>
      <c r="AN23" s="1">
        <v>4.0</v>
      </c>
      <c r="AO23" s="1">
        <v>5.0</v>
      </c>
      <c r="AP23" s="1">
        <v>6.0</v>
      </c>
      <c r="AQ23" s="1">
        <v>4.0</v>
      </c>
      <c r="AR23" s="1">
        <v>3.0</v>
      </c>
      <c r="AS23" s="1">
        <v>1.0</v>
      </c>
      <c r="AT23" s="1">
        <v>0.0</v>
      </c>
      <c r="AU23" s="1">
        <v>6.0</v>
      </c>
      <c r="AV23" s="1">
        <v>3.0</v>
      </c>
      <c r="AW23" s="1">
        <v>7.0</v>
      </c>
      <c r="AX23" s="1">
        <v>6.0</v>
      </c>
      <c r="AY23" s="1">
        <v>6.0</v>
      </c>
      <c r="AZ23" s="1">
        <v>5.0</v>
      </c>
      <c r="BA23" s="1">
        <v>0.0</v>
      </c>
      <c r="BB23" s="1">
        <v>4.0</v>
      </c>
      <c r="BC23" s="1">
        <v>7.0</v>
      </c>
      <c r="BD23" s="1">
        <v>2.0</v>
      </c>
      <c r="BE23" s="1">
        <v>5.0</v>
      </c>
      <c r="BF23" s="1">
        <v>2.0</v>
      </c>
      <c r="BG23" s="1">
        <v>5.0</v>
      </c>
      <c r="BH23" s="1">
        <v>6.0</v>
      </c>
      <c r="BI23" s="1">
        <v>2.0</v>
      </c>
      <c r="BJ23" s="1">
        <v>6.0</v>
      </c>
      <c r="BK23" s="1">
        <v>5.0</v>
      </c>
      <c r="BL23" s="1">
        <v>2.0</v>
      </c>
      <c r="BM23" s="1">
        <v>6.0</v>
      </c>
      <c r="BN23" s="1">
        <v>6.0</v>
      </c>
      <c r="BO23" s="1">
        <v>0.0</v>
      </c>
      <c r="BP23" s="1">
        <v>1.0</v>
      </c>
      <c r="BQ23" s="1">
        <v>5.0</v>
      </c>
      <c r="BR23" s="1">
        <v>5.0</v>
      </c>
      <c r="BS23" s="1">
        <v>0.0</v>
      </c>
      <c r="BT23" s="1">
        <v>1.0</v>
      </c>
      <c r="BU23" s="1">
        <v>5.0</v>
      </c>
      <c r="BV23" s="1">
        <v>3.0</v>
      </c>
      <c r="BW23" s="1">
        <v>0.0</v>
      </c>
      <c r="BX23" s="1">
        <v>4.0</v>
      </c>
      <c r="BY23" s="1">
        <v>2.0</v>
      </c>
      <c r="BZ23" s="1">
        <v>0.0</v>
      </c>
      <c r="CA23" s="1">
        <v>0.0</v>
      </c>
      <c r="CB23" s="1">
        <v>1.0</v>
      </c>
      <c r="CC23" s="1">
        <v>0.0</v>
      </c>
      <c r="CD23" s="1">
        <v>1.0</v>
      </c>
      <c r="CE23" s="1">
        <v>0.0</v>
      </c>
      <c r="CF23" s="1">
        <v>7.0</v>
      </c>
      <c r="CG23" s="1">
        <v>6.0</v>
      </c>
      <c r="CH23" s="1">
        <v>4.0</v>
      </c>
      <c r="CI23" s="1">
        <v>4.0</v>
      </c>
      <c r="CJ23" s="1">
        <v>3.0</v>
      </c>
      <c r="CK23" s="1">
        <v>5.0</v>
      </c>
      <c r="CL23" s="1">
        <v>0.0</v>
      </c>
      <c r="CM23" s="1">
        <v>4.0</v>
      </c>
      <c r="CN23" s="1">
        <v>7.0</v>
      </c>
      <c r="CO23" s="1">
        <v>1.0</v>
      </c>
      <c r="CP23" s="1">
        <v>5.0</v>
      </c>
      <c r="CQ23" s="1">
        <v>0.0</v>
      </c>
      <c r="CR23" s="1">
        <v>3.0</v>
      </c>
      <c r="CS23" s="1">
        <v>2.0</v>
      </c>
      <c r="CT23" s="1">
        <v>3.0</v>
      </c>
      <c r="CU23" s="1">
        <v>4.0</v>
      </c>
      <c r="CV23" s="1">
        <v>1.0</v>
      </c>
      <c r="CW23" s="1">
        <v>6.0</v>
      </c>
      <c r="CX23" s="1">
        <v>7.0</v>
      </c>
      <c r="CY23" s="1">
        <v>7.0</v>
      </c>
      <c r="CZ23" s="1">
        <v>7.0</v>
      </c>
      <c r="DA23" s="1">
        <v>6.0</v>
      </c>
      <c r="DB23" s="1">
        <v>7.0</v>
      </c>
      <c r="DC23" s="1">
        <v>1.0</v>
      </c>
      <c r="DD23" s="1">
        <v>5.0</v>
      </c>
      <c r="DE23" s="1">
        <v>5.0</v>
      </c>
      <c r="DF23" s="1">
        <v>6.0</v>
      </c>
      <c r="DG23" s="1">
        <v>4.0</v>
      </c>
      <c r="DH23" s="1">
        <v>7.0</v>
      </c>
      <c r="DI23" s="1">
        <v>4.0</v>
      </c>
      <c r="DJ23" s="1">
        <v>0.0</v>
      </c>
      <c r="DK23" s="1">
        <v>1.0</v>
      </c>
      <c r="DL23" s="1">
        <v>6.0</v>
      </c>
      <c r="DM23" s="1">
        <v>3.0</v>
      </c>
      <c r="DN23" s="1">
        <v>7.0</v>
      </c>
      <c r="DO23" s="1">
        <v>7.0</v>
      </c>
      <c r="DP23" s="1">
        <v>1.0</v>
      </c>
      <c r="DQ23" s="1">
        <v>5.0</v>
      </c>
      <c r="DR23" s="1">
        <v>6.0</v>
      </c>
      <c r="DS23" s="1">
        <f t="shared" si="1"/>
        <v>453</v>
      </c>
      <c r="DT23" s="1">
        <f t="shared" si="2"/>
        <v>3.775</v>
      </c>
    </row>
    <row r="24" ht="15.75" customHeight="1">
      <c r="A24" s="5" t="s">
        <v>20</v>
      </c>
      <c r="B24" s="5" t="s">
        <v>6</v>
      </c>
      <c r="C24" s="1">
        <v>5.0</v>
      </c>
      <c r="D24" s="1">
        <v>4.0</v>
      </c>
      <c r="E24" s="1">
        <v>4.0</v>
      </c>
      <c r="F24" s="1">
        <v>5.0</v>
      </c>
      <c r="G24" s="1">
        <v>5.0</v>
      </c>
      <c r="H24" s="1">
        <v>7.0</v>
      </c>
      <c r="I24" s="1">
        <v>4.0</v>
      </c>
      <c r="J24" s="1">
        <v>1.0</v>
      </c>
      <c r="K24" s="1">
        <v>4.0</v>
      </c>
      <c r="L24" s="1">
        <v>5.0</v>
      </c>
      <c r="M24" s="1">
        <v>4.0</v>
      </c>
      <c r="N24" s="1">
        <v>4.0</v>
      </c>
      <c r="O24" s="1">
        <v>0.0</v>
      </c>
      <c r="P24" s="1">
        <v>7.0</v>
      </c>
      <c r="Q24" s="1">
        <v>6.0</v>
      </c>
      <c r="R24" s="1">
        <v>5.0</v>
      </c>
      <c r="S24" s="1">
        <v>7.0</v>
      </c>
      <c r="T24" s="1">
        <v>3.0</v>
      </c>
      <c r="U24" s="1">
        <v>5.0</v>
      </c>
      <c r="V24" s="1">
        <v>3.0</v>
      </c>
      <c r="W24" s="1">
        <v>4.0</v>
      </c>
      <c r="X24" s="1">
        <v>6.0</v>
      </c>
      <c r="Y24" s="1">
        <v>4.0</v>
      </c>
      <c r="Z24" s="1">
        <v>4.0</v>
      </c>
      <c r="AA24" s="1">
        <v>2.0</v>
      </c>
      <c r="AB24" s="1">
        <v>6.0</v>
      </c>
      <c r="AC24" s="1">
        <v>4.0</v>
      </c>
      <c r="AD24" s="1">
        <v>4.0</v>
      </c>
      <c r="AE24" s="1">
        <v>3.0</v>
      </c>
      <c r="AF24" s="1">
        <v>4.0</v>
      </c>
      <c r="AG24" s="1">
        <v>5.0</v>
      </c>
      <c r="AH24" s="1">
        <v>3.0</v>
      </c>
      <c r="AI24" s="1">
        <v>6.0</v>
      </c>
      <c r="AJ24" s="1">
        <v>5.0</v>
      </c>
      <c r="AK24" s="1">
        <v>4.0</v>
      </c>
      <c r="AL24" s="1">
        <v>7.0</v>
      </c>
      <c r="AM24" s="1">
        <v>4.0</v>
      </c>
      <c r="AN24" s="1">
        <v>3.0</v>
      </c>
      <c r="AO24" s="1">
        <v>4.0</v>
      </c>
      <c r="AP24" s="1">
        <v>6.0</v>
      </c>
      <c r="AQ24" s="1">
        <v>3.0</v>
      </c>
      <c r="AR24" s="1">
        <v>6.0</v>
      </c>
      <c r="AS24" s="1">
        <v>5.0</v>
      </c>
      <c r="AT24" s="1">
        <v>0.0</v>
      </c>
      <c r="AU24" s="1">
        <v>6.0</v>
      </c>
      <c r="AV24" s="1">
        <v>4.0</v>
      </c>
      <c r="AW24" s="1">
        <v>2.0</v>
      </c>
      <c r="AX24" s="1">
        <v>6.0</v>
      </c>
      <c r="AY24" s="1">
        <v>3.0</v>
      </c>
      <c r="AZ24" s="1">
        <v>3.0</v>
      </c>
      <c r="BA24" s="1">
        <v>6.0</v>
      </c>
      <c r="BB24" s="1">
        <v>4.0</v>
      </c>
      <c r="BC24" s="1">
        <v>6.0</v>
      </c>
      <c r="BD24" s="1">
        <v>5.0</v>
      </c>
      <c r="BE24" s="1">
        <v>5.0</v>
      </c>
      <c r="BF24" s="1">
        <v>6.0</v>
      </c>
      <c r="BG24" s="1">
        <v>6.0</v>
      </c>
      <c r="BH24" s="1">
        <v>6.0</v>
      </c>
      <c r="BI24" s="1">
        <v>4.0</v>
      </c>
      <c r="BJ24" s="1">
        <v>5.0</v>
      </c>
      <c r="BK24" s="1">
        <v>5.0</v>
      </c>
      <c r="BL24" s="1">
        <v>5.0</v>
      </c>
      <c r="BM24" s="1">
        <v>4.0</v>
      </c>
      <c r="BN24" s="1">
        <v>2.0</v>
      </c>
      <c r="BO24" s="1">
        <v>5.0</v>
      </c>
      <c r="BP24" s="1">
        <v>6.0</v>
      </c>
      <c r="BQ24" s="1">
        <v>4.0</v>
      </c>
      <c r="BR24" s="1">
        <v>7.0</v>
      </c>
      <c r="BS24" s="1">
        <v>5.0</v>
      </c>
      <c r="BT24" s="1">
        <v>5.0</v>
      </c>
      <c r="BU24" s="1">
        <v>3.0</v>
      </c>
      <c r="BV24" s="1">
        <v>2.0</v>
      </c>
      <c r="BW24" s="1">
        <v>0.0</v>
      </c>
      <c r="BX24" s="1">
        <v>3.0</v>
      </c>
      <c r="BY24" s="1">
        <v>5.0</v>
      </c>
      <c r="BZ24" s="1">
        <v>4.0</v>
      </c>
      <c r="CA24" s="1">
        <v>5.0</v>
      </c>
      <c r="CB24" s="1">
        <v>1.0</v>
      </c>
      <c r="CC24" s="1">
        <v>1.0</v>
      </c>
      <c r="CD24" s="1">
        <v>4.0</v>
      </c>
      <c r="CE24" s="1">
        <v>7.0</v>
      </c>
      <c r="CF24" s="1">
        <v>2.0</v>
      </c>
      <c r="CG24" s="1">
        <v>6.0</v>
      </c>
      <c r="CH24" s="1">
        <v>2.0</v>
      </c>
      <c r="CI24" s="1">
        <v>6.0</v>
      </c>
      <c r="CJ24" s="1">
        <v>1.0</v>
      </c>
      <c r="CK24" s="1">
        <v>5.0</v>
      </c>
      <c r="CL24" s="1">
        <v>4.0</v>
      </c>
      <c r="CM24" s="1">
        <v>4.0</v>
      </c>
      <c r="CN24" s="1">
        <v>5.0</v>
      </c>
      <c r="CO24" s="1">
        <v>4.0</v>
      </c>
      <c r="CP24" s="1">
        <v>6.0</v>
      </c>
      <c r="CQ24" s="1">
        <v>5.0</v>
      </c>
      <c r="CR24" s="1">
        <v>4.0</v>
      </c>
      <c r="CS24" s="1">
        <v>5.0</v>
      </c>
      <c r="CT24" s="1">
        <v>5.0</v>
      </c>
      <c r="CU24" s="1">
        <v>5.0</v>
      </c>
      <c r="CV24" s="1">
        <v>4.0</v>
      </c>
      <c r="CW24" s="1">
        <v>6.0</v>
      </c>
      <c r="CX24" s="1">
        <v>6.0</v>
      </c>
      <c r="CY24" s="1">
        <v>3.0</v>
      </c>
      <c r="CZ24" s="1">
        <v>4.0</v>
      </c>
      <c r="DA24" s="1">
        <v>2.0</v>
      </c>
      <c r="DB24" s="1">
        <v>7.0</v>
      </c>
      <c r="DC24" s="1">
        <v>5.0</v>
      </c>
      <c r="DD24" s="1">
        <v>6.0</v>
      </c>
      <c r="DE24" s="1">
        <v>4.0</v>
      </c>
      <c r="DF24" s="1">
        <v>4.0</v>
      </c>
      <c r="DG24" s="1">
        <v>5.0</v>
      </c>
      <c r="DH24" s="1">
        <v>4.0</v>
      </c>
      <c r="DI24" s="1">
        <v>3.0</v>
      </c>
      <c r="DJ24" s="1">
        <v>5.0</v>
      </c>
      <c r="DK24" s="1">
        <v>1.0</v>
      </c>
      <c r="DL24" s="1">
        <v>4.0</v>
      </c>
      <c r="DM24" s="1">
        <v>4.0</v>
      </c>
      <c r="DN24" s="1">
        <v>4.0</v>
      </c>
      <c r="DO24" s="1">
        <v>5.0</v>
      </c>
      <c r="DP24" s="1">
        <v>6.0</v>
      </c>
      <c r="DQ24" s="1">
        <v>3.0</v>
      </c>
      <c r="DR24" s="1">
        <v>2.0</v>
      </c>
      <c r="DS24" s="1">
        <f t="shared" si="1"/>
        <v>516</v>
      </c>
      <c r="DT24" s="1">
        <f t="shared" si="2"/>
        <v>4.3</v>
      </c>
    </row>
    <row r="25" ht="15.75" customHeight="1">
      <c r="A25" s="5" t="s">
        <v>11</v>
      </c>
      <c r="B25" s="5" t="s">
        <v>13</v>
      </c>
      <c r="C25" s="1">
        <v>4.0</v>
      </c>
      <c r="D25" s="1">
        <v>0.0</v>
      </c>
      <c r="E25" s="1">
        <v>0.0</v>
      </c>
      <c r="F25" s="1">
        <v>3.0</v>
      </c>
      <c r="G25" s="1">
        <v>2.0</v>
      </c>
      <c r="H25" s="1">
        <v>0.0</v>
      </c>
      <c r="I25" s="1">
        <v>3.0</v>
      </c>
      <c r="J25" s="1">
        <v>0.0</v>
      </c>
      <c r="K25" s="1">
        <v>3.0</v>
      </c>
      <c r="L25" s="1">
        <v>5.0</v>
      </c>
      <c r="M25" s="1">
        <v>5.0</v>
      </c>
      <c r="N25" s="1">
        <v>0.0</v>
      </c>
      <c r="O25" s="1">
        <v>1.0</v>
      </c>
      <c r="P25" s="1">
        <v>3.0</v>
      </c>
      <c r="Q25" s="1">
        <v>7.0</v>
      </c>
      <c r="R25" s="1">
        <v>3.0</v>
      </c>
      <c r="S25" s="1">
        <v>3.0</v>
      </c>
      <c r="T25" s="1">
        <v>3.0</v>
      </c>
      <c r="U25" s="1">
        <v>4.0</v>
      </c>
      <c r="V25" s="1">
        <v>3.0</v>
      </c>
      <c r="W25" s="1">
        <v>2.0</v>
      </c>
      <c r="X25" s="1">
        <v>2.0</v>
      </c>
      <c r="Y25" s="1">
        <v>4.0</v>
      </c>
      <c r="Z25" s="1">
        <v>2.0</v>
      </c>
      <c r="AA25" s="1">
        <v>7.0</v>
      </c>
      <c r="AB25" s="1">
        <v>6.0</v>
      </c>
      <c r="AC25" s="1">
        <v>0.0</v>
      </c>
      <c r="AD25" s="1">
        <v>0.0</v>
      </c>
      <c r="AE25" s="1">
        <v>5.0</v>
      </c>
      <c r="AF25" s="1">
        <v>6.0</v>
      </c>
      <c r="AG25" s="1">
        <v>3.0</v>
      </c>
      <c r="AH25" s="1">
        <v>0.0</v>
      </c>
      <c r="AI25" s="1">
        <v>7.0</v>
      </c>
      <c r="AJ25" s="1">
        <v>6.0</v>
      </c>
      <c r="AK25" s="1">
        <v>0.0</v>
      </c>
      <c r="AL25" s="1">
        <v>7.0</v>
      </c>
      <c r="AM25" s="1">
        <v>1.0</v>
      </c>
      <c r="AN25" s="1">
        <v>3.0</v>
      </c>
      <c r="AO25" s="1">
        <v>5.0</v>
      </c>
      <c r="AP25" s="1">
        <v>5.0</v>
      </c>
      <c r="AQ25" s="1">
        <v>2.0</v>
      </c>
      <c r="AR25" s="1">
        <v>6.0</v>
      </c>
      <c r="AS25" s="1">
        <v>3.0</v>
      </c>
      <c r="AT25" s="1">
        <v>6.0</v>
      </c>
      <c r="AU25" s="1">
        <v>3.0</v>
      </c>
      <c r="AV25" s="1">
        <v>4.0</v>
      </c>
      <c r="AW25" s="1">
        <v>0.0</v>
      </c>
      <c r="AX25" s="1">
        <v>4.0</v>
      </c>
      <c r="AY25" s="1">
        <v>4.0</v>
      </c>
      <c r="AZ25" s="1">
        <v>3.0</v>
      </c>
      <c r="BA25" s="1">
        <v>1.0</v>
      </c>
      <c r="BB25" s="1">
        <v>5.0</v>
      </c>
      <c r="BC25" s="1">
        <v>3.0</v>
      </c>
      <c r="BD25" s="1">
        <v>3.0</v>
      </c>
      <c r="BE25" s="1">
        <v>4.0</v>
      </c>
      <c r="BF25" s="1">
        <v>5.0</v>
      </c>
      <c r="BG25" s="1">
        <v>0.0</v>
      </c>
      <c r="BH25" s="1">
        <v>4.0</v>
      </c>
      <c r="BI25" s="1">
        <v>2.0</v>
      </c>
      <c r="BJ25" s="1">
        <v>4.0</v>
      </c>
      <c r="BK25" s="1">
        <v>3.0</v>
      </c>
      <c r="BL25" s="1">
        <v>4.0</v>
      </c>
      <c r="BM25" s="1">
        <v>1.0</v>
      </c>
      <c r="BN25" s="1">
        <v>0.0</v>
      </c>
      <c r="BO25" s="1">
        <v>4.0</v>
      </c>
      <c r="BP25" s="1">
        <v>0.0</v>
      </c>
      <c r="BQ25" s="1">
        <v>1.0</v>
      </c>
      <c r="BR25" s="1">
        <v>2.0</v>
      </c>
      <c r="BS25" s="1">
        <v>1.0</v>
      </c>
      <c r="BT25" s="1">
        <v>4.0</v>
      </c>
      <c r="BU25" s="1">
        <v>1.0</v>
      </c>
      <c r="BV25" s="1">
        <v>0.0</v>
      </c>
      <c r="BW25" s="1">
        <v>7.0</v>
      </c>
      <c r="BX25" s="1">
        <v>0.0</v>
      </c>
      <c r="BY25" s="1">
        <v>5.0</v>
      </c>
      <c r="BZ25" s="1">
        <v>1.0</v>
      </c>
      <c r="CA25" s="1">
        <v>6.0</v>
      </c>
      <c r="CB25" s="1">
        <v>1.0</v>
      </c>
      <c r="CC25" s="1">
        <v>5.0</v>
      </c>
      <c r="CD25" s="1">
        <v>1.0</v>
      </c>
      <c r="CE25" s="1">
        <v>7.0</v>
      </c>
      <c r="CF25" s="1">
        <v>5.0</v>
      </c>
      <c r="CG25" s="1">
        <v>1.0</v>
      </c>
      <c r="CH25" s="1">
        <v>1.0</v>
      </c>
      <c r="CI25" s="1">
        <v>4.0</v>
      </c>
      <c r="CJ25" s="1">
        <v>4.0</v>
      </c>
      <c r="CK25" s="1">
        <v>3.0</v>
      </c>
      <c r="CL25" s="1">
        <v>5.0</v>
      </c>
      <c r="CM25" s="1">
        <v>5.0</v>
      </c>
      <c r="CN25" s="1">
        <v>6.0</v>
      </c>
      <c r="CO25" s="1">
        <v>1.0</v>
      </c>
      <c r="CP25" s="1">
        <v>2.0</v>
      </c>
      <c r="CQ25" s="1">
        <v>7.0</v>
      </c>
      <c r="CR25" s="1">
        <v>5.0</v>
      </c>
      <c r="CS25" s="1">
        <v>4.0</v>
      </c>
      <c r="CT25" s="1">
        <v>2.0</v>
      </c>
      <c r="CU25" s="1">
        <v>3.0</v>
      </c>
      <c r="CV25" s="1">
        <v>5.0</v>
      </c>
      <c r="CW25" s="1">
        <v>5.0</v>
      </c>
      <c r="CX25" s="1">
        <v>1.0</v>
      </c>
      <c r="CY25" s="1">
        <v>0.0</v>
      </c>
      <c r="CZ25" s="1">
        <v>1.0</v>
      </c>
      <c r="DA25" s="1">
        <v>4.0</v>
      </c>
      <c r="DB25" s="1">
        <v>0.0</v>
      </c>
      <c r="DC25" s="1">
        <v>6.0</v>
      </c>
      <c r="DD25" s="1">
        <v>6.0</v>
      </c>
      <c r="DE25" s="1">
        <v>1.0</v>
      </c>
      <c r="DF25" s="1">
        <v>0.0</v>
      </c>
      <c r="DG25" s="1">
        <v>0.0</v>
      </c>
      <c r="DH25" s="1">
        <v>4.0</v>
      </c>
      <c r="DI25" s="1">
        <v>3.0</v>
      </c>
      <c r="DJ25" s="1">
        <v>5.0</v>
      </c>
      <c r="DK25" s="1">
        <v>7.0</v>
      </c>
      <c r="DL25" s="1">
        <v>2.0</v>
      </c>
      <c r="DM25" s="1">
        <v>5.0</v>
      </c>
      <c r="DN25" s="1">
        <v>3.0</v>
      </c>
      <c r="DO25" s="1">
        <v>4.0</v>
      </c>
      <c r="DP25" s="1">
        <v>6.0</v>
      </c>
      <c r="DQ25" s="1">
        <v>4.0</v>
      </c>
      <c r="DR25" s="1">
        <v>3.0</v>
      </c>
      <c r="DS25" s="1">
        <f t="shared" si="1"/>
        <v>376</v>
      </c>
      <c r="DT25" s="1">
        <f t="shared" si="2"/>
        <v>3.133333333</v>
      </c>
    </row>
    <row r="26" ht="15.75" customHeight="1">
      <c r="A26" s="5" t="s">
        <v>15</v>
      </c>
      <c r="B26" s="5" t="s">
        <v>17</v>
      </c>
      <c r="C26" s="1">
        <v>4.0</v>
      </c>
      <c r="D26" s="1">
        <v>0.0</v>
      </c>
      <c r="E26" s="1">
        <v>5.0</v>
      </c>
      <c r="F26" s="1">
        <v>5.0</v>
      </c>
      <c r="G26" s="1">
        <v>5.0</v>
      </c>
      <c r="H26" s="1">
        <v>6.0</v>
      </c>
      <c r="I26" s="1">
        <v>3.0</v>
      </c>
      <c r="J26" s="1">
        <v>0.0</v>
      </c>
      <c r="K26" s="1">
        <v>4.0</v>
      </c>
      <c r="L26" s="1">
        <v>6.0</v>
      </c>
      <c r="M26" s="1">
        <v>3.0</v>
      </c>
      <c r="N26" s="1">
        <v>4.0</v>
      </c>
      <c r="O26" s="1">
        <v>0.0</v>
      </c>
      <c r="P26" s="1">
        <v>7.0</v>
      </c>
      <c r="Q26" s="1">
        <v>3.0</v>
      </c>
      <c r="R26" s="1">
        <v>2.0</v>
      </c>
      <c r="S26" s="1">
        <v>1.0</v>
      </c>
      <c r="T26" s="1">
        <v>4.0</v>
      </c>
      <c r="U26" s="1">
        <v>2.0</v>
      </c>
      <c r="V26" s="1">
        <v>0.0</v>
      </c>
      <c r="W26" s="1">
        <v>5.0</v>
      </c>
      <c r="X26" s="1">
        <v>7.0</v>
      </c>
      <c r="Y26" s="1">
        <v>1.0</v>
      </c>
      <c r="Z26" s="1">
        <v>7.0</v>
      </c>
      <c r="AA26" s="1">
        <v>2.0</v>
      </c>
      <c r="AB26" s="1">
        <v>1.0</v>
      </c>
      <c r="AC26" s="1">
        <v>7.0</v>
      </c>
      <c r="AD26" s="1">
        <v>6.0</v>
      </c>
      <c r="AE26" s="1">
        <v>2.0</v>
      </c>
      <c r="AF26" s="1">
        <v>5.0</v>
      </c>
      <c r="AG26" s="1">
        <v>3.0</v>
      </c>
      <c r="AH26" s="1">
        <v>4.0</v>
      </c>
      <c r="AI26" s="1">
        <v>5.0</v>
      </c>
      <c r="AJ26" s="1">
        <v>4.0</v>
      </c>
      <c r="AK26" s="1">
        <v>5.0</v>
      </c>
      <c r="AL26" s="1">
        <v>2.0</v>
      </c>
      <c r="AM26" s="1">
        <v>7.0</v>
      </c>
      <c r="AN26" s="1">
        <v>4.0</v>
      </c>
      <c r="AO26" s="1">
        <v>4.0</v>
      </c>
      <c r="AP26" s="1">
        <v>7.0</v>
      </c>
      <c r="AQ26" s="1">
        <v>5.0</v>
      </c>
      <c r="AR26" s="1">
        <v>2.0</v>
      </c>
      <c r="AS26" s="1">
        <v>5.0</v>
      </c>
      <c r="AT26" s="1">
        <v>0.0</v>
      </c>
      <c r="AU26" s="1">
        <v>7.0</v>
      </c>
      <c r="AV26" s="1">
        <v>5.0</v>
      </c>
      <c r="AW26" s="1">
        <v>6.0</v>
      </c>
      <c r="AX26" s="1">
        <v>4.0</v>
      </c>
      <c r="AY26" s="1">
        <v>5.0</v>
      </c>
      <c r="AZ26" s="1">
        <v>4.0</v>
      </c>
      <c r="BA26" s="1">
        <v>3.0</v>
      </c>
      <c r="BB26" s="1">
        <v>5.0</v>
      </c>
      <c r="BC26" s="1">
        <v>6.0</v>
      </c>
      <c r="BD26" s="1">
        <v>6.0</v>
      </c>
      <c r="BE26" s="1">
        <v>5.0</v>
      </c>
      <c r="BF26" s="1">
        <v>3.0</v>
      </c>
      <c r="BG26" s="1">
        <v>6.0</v>
      </c>
      <c r="BH26" s="1">
        <v>5.0</v>
      </c>
      <c r="BI26" s="1">
        <v>3.0</v>
      </c>
      <c r="BJ26" s="1">
        <v>5.0</v>
      </c>
      <c r="BK26" s="1">
        <v>4.0</v>
      </c>
      <c r="BL26" s="1">
        <v>3.0</v>
      </c>
      <c r="BM26" s="1">
        <v>6.0</v>
      </c>
      <c r="BN26" s="1">
        <v>4.0</v>
      </c>
      <c r="BO26" s="1">
        <v>4.0</v>
      </c>
      <c r="BP26" s="1">
        <v>6.0</v>
      </c>
      <c r="BQ26" s="1">
        <v>4.0</v>
      </c>
      <c r="BR26" s="1">
        <v>5.0</v>
      </c>
      <c r="BS26" s="1">
        <v>0.0</v>
      </c>
      <c r="BT26" s="1">
        <v>2.0</v>
      </c>
      <c r="BU26" s="1">
        <v>5.0</v>
      </c>
      <c r="BV26" s="1">
        <v>2.0</v>
      </c>
      <c r="BW26" s="1">
        <v>0.0</v>
      </c>
      <c r="BX26" s="1">
        <v>6.0</v>
      </c>
      <c r="BY26" s="1">
        <v>3.0</v>
      </c>
      <c r="BZ26" s="1">
        <v>0.0</v>
      </c>
      <c r="CA26" s="1">
        <v>0.0</v>
      </c>
      <c r="CB26" s="1">
        <v>1.0</v>
      </c>
      <c r="CC26" s="1">
        <v>3.0</v>
      </c>
      <c r="CD26" s="1">
        <v>3.0</v>
      </c>
      <c r="CE26" s="1">
        <v>0.0</v>
      </c>
      <c r="CF26" s="1">
        <v>7.0</v>
      </c>
      <c r="CG26" s="1">
        <v>3.0</v>
      </c>
      <c r="CH26" s="1">
        <v>3.0</v>
      </c>
      <c r="CI26" s="1">
        <v>6.0</v>
      </c>
      <c r="CJ26" s="1">
        <v>0.0</v>
      </c>
      <c r="CK26" s="1">
        <v>5.0</v>
      </c>
      <c r="CL26" s="1">
        <v>2.0</v>
      </c>
      <c r="CM26" s="1">
        <v>0.0</v>
      </c>
      <c r="CN26" s="1">
        <v>4.0</v>
      </c>
      <c r="CO26" s="1">
        <v>1.0</v>
      </c>
      <c r="CP26" s="1">
        <v>7.0</v>
      </c>
      <c r="CQ26" s="1">
        <v>1.0</v>
      </c>
      <c r="CR26" s="1">
        <v>0.0</v>
      </c>
      <c r="CS26" s="1">
        <v>2.0</v>
      </c>
      <c r="CT26" s="1">
        <v>1.0</v>
      </c>
      <c r="CU26" s="1">
        <v>5.0</v>
      </c>
      <c r="CV26" s="1">
        <v>4.0</v>
      </c>
      <c r="CW26" s="1">
        <v>6.0</v>
      </c>
      <c r="CX26" s="1">
        <v>7.0</v>
      </c>
      <c r="CY26" s="1">
        <v>5.0</v>
      </c>
      <c r="CZ26" s="1">
        <v>5.0</v>
      </c>
      <c r="DA26" s="1">
        <v>6.0</v>
      </c>
      <c r="DB26" s="1">
        <v>6.0</v>
      </c>
      <c r="DC26" s="1">
        <v>4.0</v>
      </c>
      <c r="DD26" s="1">
        <v>5.0</v>
      </c>
      <c r="DE26" s="1">
        <v>6.0</v>
      </c>
      <c r="DF26" s="1">
        <v>5.0</v>
      </c>
      <c r="DG26" s="1">
        <v>4.0</v>
      </c>
      <c r="DH26" s="1">
        <v>7.0</v>
      </c>
      <c r="DI26" s="1">
        <v>4.0</v>
      </c>
      <c r="DJ26" s="1">
        <v>5.0</v>
      </c>
      <c r="DK26" s="1">
        <v>1.0</v>
      </c>
      <c r="DL26" s="1">
        <v>2.0</v>
      </c>
      <c r="DM26" s="1">
        <v>2.0</v>
      </c>
      <c r="DN26" s="1">
        <v>7.0</v>
      </c>
      <c r="DO26" s="1">
        <v>5.0</v>
      </c>
      <c r="DP26" s="1">
        <v>1.0</v>
      </c>
      <c r="DQ26" s="1">
        <v>5.0</v>
      </c>
      <c r="DR26" s="1">
        <v>4.0</v>
      </c>
      <c r="DS26" s="1">
        <f t="shared" si="1"/>
        <v>456</v>
      </c>
      <c r="DT26" s="1">
        <f t="shared" si="2"/>
        <v>3.8</v>
      </c>
    </row>
    <row r="27" ht="15.75" customHeight="1">
      <c r="A27" s="5" t="s">
        <v>11</v>
      </c>
      <c r="B27" s="5" t="s">
        <v>15</v>
      </c>
      <c r="C27" s="1">
        <v>4.0</v>
      </c>
      <c r="D27" s="1">
        <v>0.0</v>
      </c>
      <c r="E27" s="1">
        <v>6.0</v>
      </c>
      <c r="F27" s="1">
        <v>2.0</v>
      </c>
      <c r="G27" s="1">
        <v>1.0</v>
      </c>
      <c r="H27" s="1">
        <v>0.0</v>
      </c>
      <c r="I27" s="1">
        <v>3.0</v>
      </c>
      <c r="J27" s="1">
        <v>0.0</v>
      </c>
      <c r="K27" s="1">
        <v>1.0</v>
      </c>
      <c r="L27" s="1">
        <v>5.0</v>
      </c>
      <c r="M27" s="1">
        <v>4.0</v>
      </c>
      <c r="N27" s="1">
        <v>0.0</v>
      </c>
      <c r="O27" s="1">
        <v>0.0</v>
      </c>
      <c r="P27" s="1">
        <v>3.0</v>
      </c>
      <c r="Q27" s="1">
        <v>6.0</v>
      </c>
      <c r="R27" s="1">
        <v>2.0</v>
      </c>
      <c r="S27" s="1">
        <v>4.0</v>
      </c>
      <c r="T27" s="1">
        <v>4.0</v>
      </c>
      <c r="U27" s="1">
        <v>4.0</v>
      </c>
      <c r="V27" s="1">
        <v>3.0</v>
      </c>
      <c r="W27" s="1">
        <v>1.0</v>
      </c>
      <c r="X27" s="1">
        <v>2.0</v>
      </c>
      <c r="Y27" s="1">
        <v>0.0</v>
      </c>
      <c r="Z27" s="1">
        <v>2.0</v>
      </c>
      <c r="AA27" s="1">
        <v>7.0</v>
      </c>
      <c r="AB27" s="1">
        <v>6.0</v>
      </c>
      <c r="AC27" s="1">
        <v>0.0</v>
      </c>
      <c r="AD27" s="1">
        <v>0.0</v>
      </c>
      <c r="AE27" s="1">
        <v>5.0</v>
      </c>
      <c r="AF27" s="1">
        <v>5.0</v>
      </c>
      <c r="AG27" s="1">
        <v>0.0</v>
      </c>
      <c r="AH27" s="1">
        <v>0.0</v>
      </c>
      <c r="AI27" s="1">
        <v>7.0</v>
      </c>
      <c r="AJ27" s="1">
        <v>4.0</v>
      </c>
      <c r="AK27" s="1">
        <v>0.0</v>
      </c>
      <c r="AL27" s="1">
        <v>7.0</v>
      </c>
      <c r="AM27" s="1">
        <v>0.0</v>
      </c>
      <c r="AN27" s="1">
        <v>1.0</v>
      </c>
      <c r="AO27" s="1">
        <v>5.0</v>
      </c>
      <c r="AP27" s="1">
        <v>3.0</v>
      </c>
      <c r="AQ27" s="1">
        <v>2.0</v>
      </c>
      <c r="AR27" s="1">
        <v>6.0</v>
      </c>
      <c r="AS27" s="1">
        <v>2.0</v>
      </c>
      <c r="AT27" s="1">
        <v>6.0</v>
      </c>
      <c r="AU27" s="1">
        <v>1.0</v>
      </c>
      <c r="AV27" s="1">
        <v>4.0</v>
      </c>
      <c r="AW27" s="1">
        <v>0.0</v>
      </c>
      <c r="AX27" s="1">
        <v>4.0</v>
      </c>
      <c r="AY27" s="1">
        <v>4.0</v>
      </c>
      <c r="AZ27" s="1">
        <v>4.0</v>
      </c>
      <c r="BA27" s="1">
        <v>2.0</v>
      </c>
      <c r="BB27" s="1">
        <v>4.0</v>
      </c>
      <c r="BC27" s="1">
        <v>1.0</v>
      </c>
      <c r="BD27" s="1">
        <v>1.0</v>
      </c>
      <c r="BE27" s="1">
        <v>3.0</v>
      </c>
      <c r="BF27" s="1">
        <v>4.0</v>
      </c>
      <c r="BG27" s="1">
        <v>0.0</v>
      </c>
      <c r="BH27" s="1">
        <v>2.0</v>
      </c>
      <c r="BI27" s="1">
        <v>1.0</v>
      </c>
      <c r="BJ27" s="1">
        <v>3.0</v>
      </c>
      <c r="BK27" s="1">
        <v>2.0</v>
      </c>
      <c r="BL27" s="1">
        <v>2.0</v>
      </c>
      <c r="BM27" s="1">
        <v>0.0</v>
      </c>
      <c r="BN27" s="1">
        <v>0.0</v>
      </c>
      <c r="BO27" s="1">
        <v>4.0</v>
      </c>
      <c r="BP27" s="1">
        <v>0.0</v>
      </c>
      <c r="BQ27" s="1">
        <v>0.0</v>
      </c>
      <c r="BR27" s="1">
        <v>2.0</v>
      </c>
      <c r="BS27" s="1">
        <v>0.0</v>
      </c>
      <c r="BT27" s="1">
        <v>3.0</v>
      </c>
      <c r="BU27" s="1">
        <v>1.0</v>
      </c>
      <c r="BV27" s="1">
        <v>1.0</v>
      </c>
      <c r="BW27" s="1">
        <v>7.0</v>
      </c>
      <c r="BX27" s="1">
        <v>0.0</v>
      </c>
      <c r="BY27" s="1">
        <v>4.0</v>
      </c>
      <c r="BZ27" s="1">
        <v>1.0</v>
      </c>
      <c r="CA27" s="1">
        <v>6.0</v>
      </c>
      <c r="CB27" s="1">
        <v>1.0</v>
      </c>
      <c r="CC27" s="1">
        <v>5.0</v>
      </c>
      <c r="CD27" s="1">
        <v>1.0</v>
      </c>
      <c r="CE27" s="1">
        <v>0.0</v>
      </c>
      <c r="CF27" s="1">
        <v>5.0</v>
      </c>
      <c r="CG27" s="1">
        <v>1.0</v>
      </c>
      <c r="CH27" s="1">
        <v>1.0</v>
      </c>
      <c r="CI27" s="1">
        <v>2.0</v>
      </c>
      <c r="CJ27" s="1">
        <v>4.0</v>
      </c>
      <c r="CK27" s="1">
        <v>2.0</v>
      </c>
      <c r="CL27" s="1">
        <v>6.0</v>
      </c>
      <c r="CM27" s="1">
        <v>5.0</v>
      </c>
      <c r="CN27" s="1">
        <v>6.0</v>
      </c>
      <c r="CO27" s="1">
        <v>2.0</v>
      </c>
      <c r="CP27" s="1">
        <v>0.0</v>
      </c>
      <c r="CQ27" s="1">
        <v>7.0</v>
      </c>
      <c r="CR27" s="1">
        <v>5.0</v>
      </c>
      <c r="CS27" s="1">
        <v>4.0</v>
      </c>
      <c r="CT27" s="1">
        <v>3.0</v>
      </c>
      <c r="CU27" s="1">
        <v>4.0</v>
      </c>
      <c r="CV27" s="1">
        <v>5.0</v>
      </c>
      <c r="CW27" s="1">
        <v>5.0</v>
      </c>
      <c r="CX27" s="1">
        <v>0.0</v>
      </c>
      <c r="CY27" s="1">
        <v>0.0</v>
      </c>
      <c r="CZ27" s="1">
        <v>1.0</v>
      </c>
      <c r="DA27" s="1">
        <v>4.0</v>
      </c>
      <c r="DB27" s="1">
        <v>0.0</v>
      </c>
      <c r="DC27" s="1">
        <v>6.0</v>
      </c>
      <c r="DD27" s="1">
        <v>6.0</v>
      </c>
      <c r="DE27" s="1">
        <v>1.0</v>
      </c>
      <c r="DF27" s="1">
        <v>0.0</v>
      </c>
      <c r="DG27" s="1">
        <v>1.0</v>
      </c>
      <c r="DH27" s="1">
        <v>2.0</v>
      </c>
      <c r="DI27" s="1">
        <v>4.0</v>
      </c>
      <c r="DJ27" s="1">
        <v>5.0</v>
      </c>
      <c r="DK27" s="1">
        <v>6.0</v>
      </c>
      <c r="DL27" s="1">
        <v>0.0</v>
      </c>
      <c r="DM27" s="1">
        <v>4.0</v>
      </c>
      <c r="DN27" s="1">
        <v>1.0</v>
      </c>
      <c r="DO27" s="1">
        <v>4.0</v>
      </c>
      <c r="DP27" s="1">
        <v>6.0</v>
      </c>
      <c r="DQ27" s="1">
        <v>1.0</v>
      </c>
      <c r="DR27" s="1">
        <v>3.0</v>
      </c>
      <c r="DS27" s="1">
        <f t="shared" si="1"/>
        <v>323</v>
      </c>
      <c r="DT27" s="1">
        <f t="shared" si="2"/>
        <v>2.691666667</v>
      </c>
    </row>
    <row r="28" ht="15.75" customHeight="1">
      <c r="A28" s="5" t="s">
        <v>25</v>
      </c>
      <c r="B28" s="5" t="s">
        <v>19</v>
      </c>
      <c r="C28" s="1">
        <v>2.0</v>
      </c>
      <c r="D28" s="1">
        <v>0.0</v>
      </c>
      <c r="E28" s="1">
        <v>0.0</v>
      </c>
      <c r="F28" s="1">
        <v>0.0</v>
      </c>
      <c r="G28" s="1">
        <v>1.0</v>
      </c>
      <c r="H28" s="1">
        <v>0.0</v>
      </c>
      <c r="I28" s="1">
        <v>2.0</v>
      </c>
      <c r="J28" s="1">
        <v>0.0</v>
      </c>
      <c r="K28" s="1">
        <v>0.0</v>
      </c>
      <c r="L28" s="1">
        <v>0.0</v>
      </c>
      <c r="M28" s="1">
        <v>4.0</v>
      </c>
      <c r="N28" s="1">
        <v>0.0</v>
      </c>
      <c r="O28" s="1">
        <v>0.0</v>
      </c>
      <c r="P28" s="1">
        <v>0.0</v>
      </c>
      <c r="Q28" s="1">
        <v>2.0</v>
      </c>
      <c r="R28" s="1">
        <v>1.0</v>
      </c>
      <c r="S28" s="1">
        <v>1.0</v>
      </c>
      <c r="T28" s="1">
        <v>2.0</v>
      </c>
      <c r="U28" s="1">
        <v>0.0</v>
      </c>
      <c r="V28" s="1">
        <v>4.0</v>
      </c>
      <c r="W28" s="1">
        <v>1.0</v>
      </c>
      <c r="X28" s="1">
        <v>0.0</v>
      </c>
      <c r="Y28" s="1">
        <v>4.0</v>
      </c>
      <c r="Z28" s="1">
        <v>1.0</v>
      </c>
      <c r="AA28" s="1">
        <v>1.0</v>
      </c>
      <c r="AB28" s="1">
        <v>2.0</v>
      </c>
      <c r="AC28" s="1">
        <v>3.0</v>
      </c>
      <c r="AD28" s="1">
        <v>0.0</v>
      </c>
      <c r="AE28" s="1">
        <v>1.0</v>
      </c>
      <c r="AF28" s="1">
        <v>5.0</v>
      </c>
      <c r="AG28" s="1">
        <v>1.0</v>
      </c>
      <c r="AH28" s="1">
        <v>0.0</v>
      </c>
      <c r="AI28" s="1">
        <v>3.0</v>
      </c>
      <c r="AJ28" s="1">
        <v>2.0</v>
      </c>
      <c r="AK28" s="1">
        <v>0.0</v>
      </c>
      <c r="AL28" s="1">
        <v>6.0</v>
      </c>
      <c r="AM28" s="1">
        <v>0.0</v>
      </c>
      <c r="AN28" s="1">
        <v>1.0</v>
      </c>
      <c r="AO28" s="1">
        <v>6.0</v>
      </c>
      <c r="AP28" s="1">
        <v>0.0</v>
      </c>
      <c r="AQ28" s="1">
        <v>1.0</v>
      </c>
      <c r="AR28" s="1">
        <v>5.0</v>
      </c>
      <c r="AS28" s="1">
        <v>1.0</v>
      </c>
      <c r="AT28" s="1">
        <v>1.0</v>
      </c>
      <c r="AU28" s="1">
        <v>1.0</v>
      </c>
      <c r="AV28" s="1">
        <v>4.0</v>
      </c>
      <c r="AW28" s="1">
        <v>3.0</v>
      </c>
      <c r="AX28" s="1">
        <v>0.0</v>
      </c>
      <c r="AY28" s="1">
        <v>1.0</v>
      </c>
      <c r="AZ28" s="1">
        <v>2.0</v>
      </c>
      <c r="BA28" s="1">
        <v>0.0</v>
      </c>
      <c r="BB28" s="1">
        <v>4.0</v>
      </c>
      <c r="BC28" s="1">
        <v>0.0</v>
      </c>
      <c r="BD28" s="1">
        <v>1.0</v>
      </c>
      <c r="BE28" s="1">
        <v>2.0</v>
      </c>
      <c r="BF28" s="1">
        <v>1.0</v>
      </c>
      <c r="BG28" s="1">
        <v>0.0</v>
      </c>
      <c r="BH28" s="1">
        <v>1.0</v>
      </c>
      <c r="BI28" s="1">
        <v>0.0</v>
      </c>
      <c r="BJ28" s="1">
        <v>0.0</v>
      </c>
      <c r="BK28" s="1">
        <v>1.0</v>
      </c>
      <c r="BL28" s="1">
        <v>0.0</v>
      </c>
      <c r="BM28" s="1">
        <v>0.0</v>
      </c>
      <c r="BN28" s="1">
        <v>0.0</v>
      </c>
      <c r="BO28" s="1">
        <v>3.0</v>
      </c>
      <c r="BP28" s="1">
        <v>0.0</v>
      </c>
      <c r="BQ28" s="1">
        <v>0.0</v>
      </c>
      <c r="BR28" s="1">
        <v>4.0</v>
      </c>
      <c r="BS28" s="1">
        <v>2.0</v>
      </c>
      <c r="BT28" s="1">
        <v>2.0</v>
      </c>
      <c r="BU28" s="1">
        <v>0.0</v>
      </c>
      <c r="BV28" s="1">
        <v>0.0</v>
      </c>
      <c r="BW28" s="1">
        <v>0.0</v>
      </c>
      <c r="BX28" s="1">
        <v>0.0</v>
      </c>
      <c r="BY28" s="1">
        <v>1.0</v>
      </c>
      <c r="BZ28" s="1">
        <v>2.0</v>
      </c>
      <c r="CA28" s="1">
        <v>2.0</v>
      </c>
      <c r="CB28" s="1">
        <v>0.0</v>
      </c>
      <c r="CC28" s="1">
        <v>0.0</v>
      </c>
      <c r="CD28" s="1">
        <v>0.0</v>
      </c>
      <c r="CE28" s="1">
        <v>0.0</v>
      </c>
      <c r="CF28" s="1">
        <v>0.0</v>
      </c>
      <c r="CG28" s="1">
        <v>2.0</v>
      </c>
      <c r="CH28" s="1">
        <v>1.0</v>
      </c>
      <c r="CI28" s="1">
        <v>1.0</v>
      </c>
      <c r="CJ28" s="1">
        <v>0.0</v>
      </c>
      <c r="CK28" s="1">
        <v>0.0</v>
      </c>
      <c r="CL28" s="1">
        <v>1.0</v>
      </c>
      <c r="CM28" s="1">
        <v>0.0</v>
      </c>
      <c r="CN28" s="1">
        <v>2.0</v>
      </c>
      <c r="CO28" s="1">
        <v>1.0</v>
      </c>
      <c r="CP28" s="1">
        <v>0.0</v>
      </c>
      <c r="CQ28" s="1">
        <v>5.0</v>
      </c>
      <c r="CR28" s="1">
        <v>4.0</v>
      </c>
      <c r="CS28" s="1">
        <v>2.0</v>
      </c>
      <c r="CT28" s="1">
        <v>2.0</v>
      </c>
      <c r="CU28" s="1">
        <v>1.0</v>
      </c>
      <c r="CV28" s="1">
        <v>2.0</v>
      </c>
      <c r="CW28" s="1">
        <v>2.0</v>
      </c>
      <c r="CX28" s="1">
        <v>0.0</v>
      </c>
      <c r="CY28" s="1">
        <v>0.0</v>
      </c>
      <c r="CZ28" s="1">
        <v>0.0</v>
      </c>
      <c r="DA28" s="1">
        <v>2.0</v>
      </c>
      <c r="DB28" s="1">
        <v>0.0</v>
      </c>
      <c r="DC28" s="1">
        <v>0.0</v>
      </c>
      <c r="DD28" s="1">
        <v>0.0</v>
      </c>
      <c r="DE28" s="1">
        <v>0.0</v>
      </c>
      <c r="DF28" s="1">
        <v>2.0</v>
      </c>
      <c r="DG28" s="1">
        <v>0.0</v>
      </c>
      <c r="DH28" s="1">
        <v>0.0</v>
      </c>
      <c r="DI28" s="1">
        <v>1.0</v>
      </c>
      <c r="DJ28" s="1">
        <v>0.0</v>
      </c>
      <c r="DK28" s="1">
        <v>1.0</v>
      </c>
      <c r="DL28" s="1">
        <v>0.0</v>
      </c>
      <c r="DM28" s="1">
        <v>0.0</v>
      </c>
      <c r="DN28" s="1">
        <v>0.0</v>
      </c>
      <c r="DO28" s="1">
        <v>0.0</v>
      </c>
      <c r="DP28" s="1">
        <v>0.0</v>
      </c>
      <c r="DQ28" s="1">
        <v>0.0</v>
      </c>
      <c r="DR28" s="1">
        <v>0.0</v>
      </c>
      <c r="DS28" s="1">
        <f t="shared" si="1"/>
        <v>133</v>
      </c>
      <c r="DT28" s="1">
        <f t="shared" si="2"/>
        <v>1.108333333</v>
      </c>
    </row>
    <row r="29" ht="15.75" customHeight="1">
      <c r="A29" s="5" t="s">
        <v>12</v>
      </c>
      <c r="B29" s="5" t="s">
        <v>26</v>
      </c>
      <c r="C29" s="1">
        <v>1.0</v>
      </c>
      <c r="D29" s="1">
        <v>0.0</v>
      </c>
      <c r="E29" s="1">
        <v>0.0</v>
      </c>
      <c r="F29" s="1">
        <v>2.0</v>
      </c>
      <c r="G29" s="1">
        <v>1.0</v>
      </c>
      <c r="H29" s="1">
        <v>0.0</v>
      </c>
      <c r="I29" s="1">
        <v>3.0</v>
      </c>
      <c r="J29" s="1">
        <v>0.0</v>
      </c>
      <c r="K29" s="1">
        <v>1.0</v>
      </c>
      <c r="L29" s="1">
        <v>1.0</v>
      </c>
      <c r="M29" s="1">
        <v>5.0</v>
      </c>
      <c r="N29" s="1">
        <v>4.0</v>
      </c>
      <c r="O29" s="1">
        <v>0.0</v>
      </c>
      <c r="P29" s="1">
        <v>2.0</v>
      </c>
      <c r="Q29" s="1">
        <v>0.0</v>
      </c>
      <c r="R29" s="1">
        <v>0.0</v>
      </c>
      <c r="S29" s="1">
        <v>1.0</v>
      </c>
      <c r="T29" s="1">
        <v>1.0</v>
      </c>
      <c r="U29" s="1">
        <v>0.0</v>
      </c>
      <c r="V29" s="1">
        <v>0.0</v>
      </c>
      <c r="W29" s="1">
        <v>2.0</v>
      </c>
      <c r="X29" s="1">
        <v>5.0</v>
      </c>
      <c r="Y29" s="1">
        <v>1.0</v>
      </c>
      <c r="Z29" s="1">
        <v>2.0</v>
      </c>
      <c r="AA29" s="1">
        <v>0.0</v>
      </c>
      <c r="AB29" s="1">
        <v>1.0</v>
      </c>
      <c r="AC29" s="1">
        <v>0.0</v>
      </c>
      <c r="AD29" s="1">
        <v>0.0</v>
      </c>
      <c r="AE29" s="1">
        <v>2.0</v>
      </c>
      <c r="AF29" s="1">
        <v>0.0</v>
      </c>
      <c r="AG29" s="1">
        <v>2.0</v>
      </c>
      <c r="AH29" s="1">
        <v>0.0</v>
      </c>
      <c r="AI29" s="1">
        <v>2.0</v>
      </c>
      <c r="AJ29" s="1">
        <v>1.0</v>
      </c>
      <c r="AK29" s="1">
        <v>2.0</v>
      </c>
      <c r="AL29" s="1">
        <v>2.0</v>
      </c>
      <c r="AM29" s="1">
        <v>6.0</v>
      </c>
      <c r="AN29" s="1">
        <v>2.0</v>
      </c>
      <c r="AO29" s="1">
        <v>3.0</v>
      </c>
      <c r="AP29" s="1">
        <v>0.0</v>
      </c>
      <c r="AQ29" s="1">
        <v>0.0</v>
      </c>
      <c r="AR29" s="1">
        <v>2.0</v>
      </c>
      <c r="AS29" s="1">
        <v>0.0</v>
      </c>
      <c r="AT29" s="1">
        <v>0.0</v>
      </c>
      <c r="AU29" s="1">
        <v>2.0</v>
      </c>
      <c r="AV29" s="1">
        <v>3.0</v>
      </c>
      <c r="AW29" s="1">
        <v>0.0</v>
      </c>
      <c r="AX29" s="1">
        <v>1.0</v>
      </c>
      <c r="AY29" s="1">
        <v>5.0</v>
      </c>
      <c r="AZ29" s="1">
        <v>1.0</v>
      </c>
      <c r="BA29" s="1">
        <v>0.0</v>
      </c>
      <c r="BB29" s="1">
        <v>2.0</v>
      </c>
      <c r="BC29" s="1">
        <v>2.0</v>
      </c>
      <c r="BD29" s="1">
        <v>1.0</v>
      </c>
      <c r="BE29" s="1">
        <v>2.0</v>
      </c>
      <c r="BF29" s="1">
        <v>0.0</v>
      </c>
      <c r="BG29" s="1">
        <v>0.0</v>
      </c>
      <c r="BH29" s="1">
        <v>2.0</v>
      </c>
      <c r="BI29" s="1">
        <v>0.0</v>
      </c>
      <c r="BJ29" s="1">
        <v>1.0</v>
      </c>
      <c r="BK29" s="1">
        <v>2.0</v>
      </c>
      <c r="BL29" s="1">
        <v>1.0</v>
      </c>
      <c r="BM29" s="1">
        <v>3.0</v>
      </c>
      <c r="BN29" s="1">
        <v>0.0</v>
      </c>
      <c r="BO29" s="1">
        <v>1.0</v>
      </c>
      <c r="BP29" s="1">
        <v>5.0</v>
      </c>
      <c r="BQ29" s="1">
        <v>4.0</v>
      </c>
      <c r="BR29" s="1">
        <v>3.0</v>
      </c>
      <c r="BS29" s="1">
        <v>0.0</v>
      </c>
      <c r="BT29" s="1">
        <v>0.0</v>
      </c>
      <c r="BU29" s="1">
        <v>1.0</v>
      </c>
      <c r="BV29" s="1">
        <v>0.0</v>
      </c>
      <c r="BW29" s="1">
        <v>0.0</v>
      </c>
      <c r="BX29" s="1">
        <v>1.0</v>
      </c>
      <c r="BY29" s="1">
        <v>4.0</v>
      </c>
      <c r="BZ29" s="1">
        <v>0.0</v>
      </c>
      <c r="CA29" s="1">
        <v>0.0</v>
      </c>
      <c r="CB29" s="1">
        <v>0.0</v>
      </c>
      <c r="CC29" s="1">
        <v>0.0</v>
      </c>
      <c r="CD29" s="1">
        <v>0.0</v>
      </c>
      <c r="CE29" s="1">
        <v>0.0</v>
      </c>
      <c r="CF29" s="1">
        <v>1.0</v>
      </c>
      <c r="CG29" s="1">
        <v>2.0</v>
      </c>
      <c r="CH29" s="1">
        <v>1.0</v>
      </c>
      <c r="CI29" s="1">
        <v>1.0</v>
      </c>
      <c r="CJ29" s="1">
        <v>0.0</v>
      </c>
      <c r="CK29" s="1">
        <v>4.0</v>
      </c>
      <c r="CL29" s="1">
        <v>0.0</v>
      </c>
      <c r="CM29" s="1">
        <v>0.0</v>
      </c>
      <c r="CN29" s="1">
        <v>2.0</v>
      </c>
      <c r="CO29" s="1">
        <v>0.0</v>
      </c>
      <c r="CP29" s="1">
        <v>3.0</v>
      </c>
      <c r="CQ29" s="1">
        <v>0.0</v>
      </c>
      <c r="CR29" s="1">
        <v>0.0</v>
      </c>
      <c r="CS29" s="1">
        <v>0.0</v>
      </c>
      <c r="CT29" s="1">
        <v>2.0</v>
      </c>
      <c r="CU29" s="1">
        <v>3.0</v>
      </c>
      <c r="CV29" s="1">
        <v>1.0</v>
      </c>
      <c r="CW29" s="1">
        <v>0.0</v>
      </c>
      <c r="CX29" s="1">
        <v>4.0</v>
      </c>
      <c r="CY29" s="1">
        <v>1.0</v>
      </c>
      <c r="CZ29" s="1">
        <v>4.0</v>
      </c>
      <c r="DA29" s="1">
        <v>1.0</v>
      </c>
      <c r="DB29" s="1">
        <v>0.0</v>
      </c>
      <c r="DC29" s="1">
        <v>1.0</v>
      </c>
      <c r="DD29" s="1">
        <v>0.0</v>
      </c>
      <c r="DE29" s="1">
        <v>1.0</v>
      </c>
      <c r="DF29" s="1">
        <v>0.0</v>
      </c>
      <c r="DG29" s="1">
        <v>2.0</v>
      </c>
      <c r="DH29" s="1">
        <v>1.0</v>
      </c>
      <c r="DI29" s="1">
        <v>1.0</v>
      </c>
      <c r="DJ29" s="1">
        <v>0.0</v>
      </c>
      <c r="DK29" s="1">
        <v>6.0</v>
      </c>
      <c r="DL29" s="1">
        <v>0.0</v>
      </c>
      <c r="DM29" s="1">
        <v>1.0</v>
      </c>
      <c r="DN29" s="1">
        <v>3.0</v>
      </c>
      <c r="DO29" s="1">
        <v>2.0</v>
      </c>
      <c r="DP29" s="1">
        <v>1.0</v>
      </c>
      <c r="DQ29" s="1">
        <v>2.0</v>
      </c>
      <c r="DR29" s="1">
        <v>2.0</v>
      </c>
      <c r="DS29" s="1">
        <f t="shared" si="1"/>
        <v>157</v>
      </c>
      <c r="DT29" s="1">
        <f t="shared" si="2"/>
        <v>1.308333333</v>
      </c>
    </row>
    <row r="30" ht="15.75" customHeight="1">
      <c r="A30" s="5" t="s">
        <v>14</v>
      </c>
      <c r="B30" s="5" t="s">
        <v>25</v>
      </c>
      <c r="C30" s="1">
        <v>5.0</v>
      </c>
      <c r="D30" s="1">
        <v>5.0</v>
      </c>
      <c r="E30" s="1">
        <v>6.0</v>
      </c>
      <c r="F30" s="1">
        <v>5.0</v>
      </c>
      <c r="G30" s="1">
        <v>4.0</v>
      </c>
      <c r="H30" s="1">
        <v>7.0</v>
      </c>
      <c r="I30" s="1">
        <v>4.0</v>
      </c>
      <c r="J30" s="1">
        <v>7.0</v>
      </c>
      <c r="K30" s="1">
        <v>6.0</v>
      </c>
      <c r="L30" s="1">
        <v>6.0</v>
      </c>
      <c r="M30" s="1">
        <v>3.0</v>
      </c>
      <c r="N30" s="1">
        <v>4.0</v>
      </c>
      <c r="O30" s="1">
        <v>5.0</v>
      </c>
      <c r="P30" s="1">
        <v>7.0</v>
      </c>
      <c r="Q30" s="1">
        <v>3.0</v>
      </c>
      <c r="R30" s="1">
        <v>7.0</v>
      </c>
      <c r="S30" s="1">
        <v>6.0</v>
      </c>
      <c r="T30" s="1">
        <v>6.0</v>
      </c>
      <c r="U30" s="1">
        <v>5.0</v>
      </c>
      <c r="V30" s="1">
        <v>4.0</v>
      </c>
      <c r="W30" s="1">
        <v>6.0</v>
      </c>
      <c r="X30" s="1">
        <v>7.0</v>
      </c>
      <c r="Y30" s="1">
        <v>4.0</v>
      </c>
      <c r="Z30" s="1">
        <v>5.0</v>
      </c>
      <c r="AA30" s="1">
        <v>6.0</v>
      </c>
      <c r="AB30" s="1">
        <v>5.0</v>
      </c>
      <c r="AC30" s="1">
        <v>7.0</v>
      </c>
      <c r="AD30" s="1">
        <v>3.0</v>
      </c>
      <c r="AE30" s="1">
        <v>4.0</v>
      </c>
      <c r="AF30" s="1">
        <v>6.0</v>
      </c>
      <c r="AG30" s="1">
        <v>1.0</v>
      </c>
      <c r="AH30" s="1">
        <v>7.0</v>
      </c>
      <c r="AI30" s="1">
        <v>5.0</v>
      </c>
      <c r="AJ30" s="1">
        <v>6.0</v>
      </c>
      <c r="AK30" s="1">
        <v>6.0</v>
      </c>
      <c r="AL30" s="1">
        <v>6.0</v>
      </c>
      <c r="AM30" s="1">
        <v>7.0</v>
      </c>
      <c r="AN30" s="1">
        <v>5.0</v>
      </c>
      <c r="AO30" s="1">
        <v>6.0</v>
      </c>
      <c r="AP30" s="1">
        <v>6.0</v>
      </c>
      <c r="AQ30" s="1">
        <v>5.0</v>
      </c>
      <c r="AR30" s="1">
        <v>6.0</v>
      </c>
      <c r="AS30" s="1">
        <v>6.0</v>
      </c>
      <c r="AT30" s="1">
        <v>4.0</v>
      </c>
      <c r="AU30" s="1">
        <v>7.0</v>
      </c>
      <c r="AV30" s="1">
        <v>6.0</v>
      </c>
      <c r="AW30" s="1">
        <v>4.0</v>
      </c>
      <c r="AX30" s="1">
        <v>7.0</v>
      </c>
      <c r="AY30" s="1">
        <v>7.0</v>
      </c>
      <c r="AZ30" s="1">
        <v>6.0</v>
      </c>
      <c r="BA30" s="1">
        <v>4.0</v>
      </c>
      <c r="BB30" s="1">
        <v>6.0</v>
      </c>
      <c r="BC30" s="1">
        <v>6.0</v>
      </c>
      <c r="BD30" s="1">
        <v>7.0</v>
      </c>
      <c r="BE30" s="1">
        <v>7.0</v>
      </c>
      <c r="BF30" s="1">
        <v>6.0</v>
      </c>
      <c r="BG30" s="1">
        <v>7.0</v>
      </c>
      <c r="BH30" s="1">
        <v>6.0</v>
      </c>
      <c r="BI30" s="1">
        <v>4.0</v>
      </c>
      <c r="BJ30" s="1">
        <v>6.0</v>
      </c>
      <c r="BK30" s="1">
        <v>5.0</v>
      </c>
      <c r="BL30" s="1">
        <v>5.0</v>
      </c>
      <c r="BM30" s="1">
        <v>5.0</v>
      </c>
      <c r="BN30" s="1">
        <v>6.0</v>
      </c>
      <c r="BO30" s="1">
        <v>5.0</v>
      </c>
      <c r="BP30" s="1">
        <v>7.0</v>
      </c>
      <c r="BQ30" s="1">
        <v>5.0</v>
      </c>
      <c r="BR30" s="1">
        <v>5.0</v>
      </c>
      <c r="BS30" s="1">
        <v>6.0</v>
      </c>
      <c r="BT30" s="1">
        <v>6.0</v>
      </c>
      <c r="BU30" s="1">
        <v>7.0</v>
      </c>
      <c r="BV30" s="1">
        <v>4.0</v>
      </c>
      <c r="BW30" s="1">
        <v>0.0</v>
      </c>
      <c r="BX30" s="1">
        <v>6.0</v>
      </c>
      <c r="BY30" s="1">
        <v>5.0</v>
      </c>
      <c r="BZ30" s="1">
        <v>6.0</v>
      </c>
      <c r="CA30" s="1">
        <v>5.0</v>
      </c>
      <c r="CB30" s="1">
        <v>4.0</v>
      </c>
      <c r="CC30" s="1">
        <v>4.0</v>
      </c>
      <c r="CD30" s="1">
        <v>6.0</v>
      </c>
      <c r="CE30" s="1">
        <v>7.0</v>
      </c>
      <c r="CF30" s="1">
        <v>6.0</v>
      </c>
      <c r="CG30" s="1">
        <v>7.0</v>
      </c>
      <c r="CH30" s="1">
        <v>1.0</v>
      </c>
      <c r="CI30" s="1">
        <v>7.0</v>
      </c>
      <c r="CJ30" s="1">
        <v>4.0</v>
      </c>
      <c r="CK30" s="1">
        <v>6.0</v>
      </c>
      <c r="CL30" s="1">
        <v>5.0</v>
      </c>
      <c r="CM30" s="1">
        <v>7.0</v>
      </c>
      <c r="CN30" s="1">
        <v>7.0</v>
      </c>
      <c r="CO30" s="1">
        <v>5.0</v>
      </c>
      <c r="CP30" s="1">
        <v>7.0</v>
      </c>
      <c r="CQ30" s="1">
        <v>6.0</v>
      </c>
      <c r="CR30" s="1">
        <v>3.0</v>
      </c>
      <c r="CS30" s="1">
        <v>5.0</v>
      </c>
      <c r="CT30" s="1">
        <v>3.0</v>
      </c>
      <c r="CU30" s="1">
        <v>4.0</v>
      </c>
      <c r="CV30" s="1">
        <v>6.0</v>
      </c>
      <c r="CW30" s="1">
        <v>6.0</v>
      </c>
      <c r="CX30" s="1">
        <v>6.0</v>
      </c>
      <c r="CY30" s="1">
        <v>7.0</v>
      </c>
      <c r="CZ30" s="1">
        <v>6.0</v>
      </c>
      <c r="DA30" s="1">
        <v>5.0</v>
      </c>
      <c r="DB30" s="1">
        <v>7.0</v>
      </c>
      <c r="DC30" s="1">
        <v>6.0</v>
      </c>
      <c r="DD30" s="1">
        <v>6.0</v>
      </c>
      <c r="DE30" s="1">
        <v>3.0</v>
      </c>
      <c r="DF30" s="1">
        <v>6.0</v>
      </c>
      <c r="DG30" s="1">
        <v>5.0</v>
      </c>
      <c r="DH30" s="1">
        <v>7.0</v>
      </c>
      <c r="DI30" s="1">
        <v>5.0</v>
      </c>
      <c r="DJ30" s="1">
        <v>7.0</v>
      </c>
      <c r="DK30" s="1">
        <v>7.0</v>
      </c>
      <c r="DL30" s="1">
        <v>6.0</v>
      </c>
      <c r="DM30" s="1">
        <v>4.0</v>
      </c>
      <c r="DN30" s="1">
        <v>7.0</v>
      </c>
      <c r="DO30" s="1">
        <v>6.0</v>
      </c>
      <c r="DP30" s="1">
        <v>6.0</v>
      </c>
      <c r="DQ30" s="1">
        <v>4.0</v>
      </c>
      <c r="DR30" s="1">
        <v>6.0</v>
      </c>
      <c r="DS30" s="1">
        <f t="shared" si="1"/>
        <v>656</v>
      </c>
      <c r="DT30" s="1">
        <f t="shared" si="2"/>
        <v>5.466666667</v>
      </c>
    </row>
    <row r="31" ht="15.75" customHeight="1">
      <c r="A31" s="5" t="s">
        <v>15</v>
      </c>
      <c r="B31" s="5" t="s">
        <v>16</v>
      </c>
      <c r="C31" s="1">
        <v>2.0</v>
      </c>
      <c r="D31" s="1">
        <v>1.0</v>
      </c>
      <c r="E31" s="1">
        <v>0.0</v>
      </c>
      <c r="F31" s="1">
        <v>3.0</v>
      </c>
      <c r="G31" s="1">
        <v>1.0</v>
      </c>
      <c r="H31" s="1">
        <v>4.0</v>
      </c>
      <c r="I31" s="1">
        <v>2.0</v>
      </c>
      <c r="J31" s="1">
        <v>0.0</v>
      </c>
      <c r="K31" s="1">
        <v>1.0</v>
      </c>
      <c r="L31" s="1">
        <v>1.0</v>
      </c>
      <c r="M31" s="1">
        <v>4.0</v>
      </c>
      <c r="N31" s="1">
        <v>0.0</v>
      </c>
      <c r="O31" s="1">
        <v>0.0</v>
      </c>
      <c r="P31" s="1">
        <v>3.0</v>
      </c>
      <c r="Q31" s="1">
        <v>1.0</v>
      </c>
      <c r="R31" s="1">
        <v>1.0</v>
      </c>
      <c r="S31" s="1">
        <v>1.0</v>
      </c>
      <c r="T31" s="1">
        <v>2.0</v>
      </c>
      <c r="U31" s="1">
        <v>0.0</v>
      </c>
      <c r="V31" s="1">
        <v>0.0</v>
      </c>
      <c r="W31" s="1">
        <v>3.0</v>
      </c>
      <c r="X31" s="1">
        <v>1.0</v>
      </c>
      <c r="Y31" s="1">
        <v>0.0</v>
      </c>
      <c r="Z31" s="1">
        <v>2.0</v>
      </c>
      <c r="AA31" s="1">
        <v>0.0</v>
      </c>
      <c r="AB31" s="1">
        <v>1.0</v>
      </c>
      <c r="AC31" s="1">
        <v>3.0</v>
      </c>
      <c r="AD31" s="1">
        <v>2.0</v>
      </c>
      <c r="AE31" s="1">
        <v>3.0</v>
      </c>
      <c r="AF31" s="1">
        <v>4.0</v>
      </c>
      <c r="AG31" s="1">
        <v>2.0</v>
      </c>
      <c r="AH31" s="1">
        <v>0.0</v>
      </c>
      <c r="AI31" s="1">
        <v>0.0</v>
      </c>
      <c r="AJ31" s="1">
        <v>1.0</v>
      </c>
      <c r="AK31" s="1">
        <v>2.0</v>
      </c>
      <c r="AL31" s="1">
        <v>2.0</v>
      </c>
      <c r="AM31" s="1">
        <v>3.0</v>
      </c>
      <c r="AN31" s="1">
        <v>2.0</v>
      </c>
      <c r="AO31" s="1">
        <v>2.0</v>
      </c>
      <c r="AP31" s="1">
        <v>0.0</v>
      </c>
      <c r="AQ31" s="1">
        <v>2.0</v>
      </c>
      <c r="AR31" s="1">
        <v>1.0</v>
      </c>
      <c r="AS31" s="1">
        <v>0.0</v>
      </c>
      <c r="AT31" s="1">
        <v>0.0</v>
      </c>
      <c r="AU31" s="1">
        <v>2.0</v>
      </c>
      <c r="AV31" s="1">
        <v>3.0</v>
      </c>
      <c r="AW31" s="1">
        <v>6.0</v>
      </c>
      <c r="AX31" s="1">
        <v>2.0</v>
      </c>
      <c r="AY31" s="1">
        <v>5.0</v>
      </c>
      <c r="AZ31" s="1">
        <v>2.0</v>
      </c>
      <c r="BA31" s="1">
        <v>0.0</v>
      </c>
      <c r="BB31" s="1">
        <v>1.0</v>
      </c>
      <c r="BC31" s="1">
        <v>1.0</v>
      </c>
      <c r="BD31" s="1">
        <v>5.0</v>
      </c>
      <c r="BE31" s="1">
        <v>6.0</v>
      </c>
      <c r="BF31" s="1">
        <v>1.0</v>
      </c>
      <c r="BG31" s="1">
        <v>0.0</v>
      </c>
      <c r="BH31" s="1">
        <v>2.0</v>
      </c>
      <c r="BI31" s="1">
        <v>1.0</v>
      </c>
      <c r="BJ31" s="1">
        <v>1.0</v>
      </c>
      <c r="BK31" s="1">
        <v>3.0</v>
      </c>
      <c r="BL31" s="1">
        <v>1.0</v>
      </c>
      <c r="BM31" s="1">
        <v>1.0</v>
      </c>
      <c r="BN31" s="1">
        <v>3.0</v>
      </c>
      <c r="BO31" s="1">
        <v>1.0</v>
      </c>
      <c r="BP31" s="1">
        <v>1.0</v>
      </c>
      <c r="BQ31" s="1">
        <v>0.0</v>
      </c>
      <c r="BR31" s="1">
        <v>2.0</v>
      </c>
      <c r="BS31" s="1">
        <v>1.0</v>
      </c>
      <c r="BT31" s="1">
        <v>2.0</v>
      </c>
      <c r="BU31" s="1">
        <v>2.0</v>
      </c>
      <c r="BV31" s="1">
        <v>0.0</v>
      </c>
      <c r="BW31" s="1">
        <v>0.0</v>
      </c>
      <c r="BX31" s="1">
        <v>2.0</v>
      </c>
      <c r="BY31" s="1">
        <v>3.0</v>
      </c>
      <c r="BZ31" s="1">
        <v>0.0</v>
      </c>
      <c r="CA31" s="1">
        <v>0.0</v>
      </c>
      <c r="CB31" s="1">
        <v>0.0</v>
      </c>
      <c r="CC31" s="1">
        <v>0.0</v>
      </c>
      <c r="CD31" s="1">
        <v>1.0</v>
      </c>
      <c r="CE31" s="1">
        <v>0.0</v>
      </c>
      <c r="CF31" s="1">
        <v>0.0</v>
      </c>
      <c r="CG31" s="1">
        <v>2.0</v>
      </c>
      <c r="CH31" s="1">
        <v>1.0</v>
      </c>
      <c r="CI31" s="1">
        <v>1.0</v>
      </c>
      <c r="CJ31" s="1">
        <v>0.0</v>
      </c>
      <c r="CK31" s="1">
        <v>2.0</v>
      </c>
      <c r="CL31" s="1">
        <v>0.0</v>
      </c>
      <c r="CM31" s="1">
        <v>2.0</v>
      </c>
      <c r="CN31" s="1">
        <v>2.0</v>
      </c>
      <c r="CO31" s="1">
        <v>1.0</v>
      </c>
      <c r="CP31" s="1">
        <v>0.0</v>
      </c>
      <c r="CQ31" s="1">
        <v>0.0</v>
      </c>
      <c r="CR31" s="1">
        <v>0.0</v>
      </c>
      <c r="CS31" s="1">
        <v>0.0</v>
      </c>
      <c r="CT31" s="1">
        <v>2.0</v>
      </c>
      <c r="CU31" s="1">
        <v>3.0</v>
      </c>
      <c r="CV31" s="1">
        <v>1.0</v>
      </c>
      <c r="CW31" s="1">
        <v>1.0</v>
      </c>
      <c r="CX31" s="1">
        <v>1.0</v>
      </c>
      <c r="CY31" s="1">
        <v>1.0</v>
      </c>
      <c r="CZ31" s="1">
        <v>3.0</v>
      </c>
      <c r="DA31" s="1">
        <v>2.0</v>
      </c>
      <c r="DB31" s="1">
        <v>0.0</v>
      </c>
      <c r="DC31" s="1">
        <v>3.0</v>
      </c>
      <c r="DD31" s="1">
        <v>0.0</v>
      </c>
      <c r="DE31" s="1">
        <v>1.0</v>
      </c>
      <c r="DF31" s="1">
        <v>1.0</v>
      </c>
      <c r="DG31" s="1">
        <v>3.0</v>
      </c>
      <c r="DH31" s="1">
        <v>0.0</v>
      </c>
      <c r="DI31" s="1">
        <v>4.0</v>
      </c>
      <c r="DJ31" s="1">
        <v>0.0</v>
      </c>
      <c r="DK31" s="1">
        <v>1.0</v>
      </c>
      <c r="DL31" s="1">
        <v>1.0</v>
      </c>
      <c r="DM31" s="1">
        <v>1.0</v>
      </c>
      <c r="DN31" s="1">
        <v>2.0</v>
      </c>
      <c r="DO31" s="1">
        <v>4.0</v>
      </c>
      <c r="DP31" s="1">
        <v>1.0</v>
      </c>
      <c r="DQ31" s="1">
        <v>0.0</v>
      </c>
      <c r="DR31" s="1">
        <v>2.0</v>
      </c>
      <c r="DS31" s="1">
        <f t="shared" si="1"/>
        <v>173</v>
      </c>
      <c r="DT31" s="1">
        <f t="shared" si="2"/>
        <v>1.441666667</v>
      </c>
    </row>
    <row r="32" ht="15.75" customHeight="1">
      <c r="A32" s="5" t="s">
        <v>7</v>
      </c>
      <c r="B32" s="5" t="s">
        <v>13</v>
      </c>
      <c r="C32" s="1">
        <v>4.0</v>
      </c>
      <c r="D32" s="1">
        <v>0.0</v>
      </c>
      <c r="E32" s="1">
        <v>2.0</v>
      </c>
      <c r="F32" s="1">
        <v>2.0</v>
      </c>
      <c r="G32" s="1">
        <v>2.0</v>
      </c>
      <c r="H32" s="1">
        <v>0.0</v>
      </c>
      <c r="I32" s="1">
        <v>3.0</v>
      </c>
      <c r="J32" s="1">
        <v>0.0</v>
      </c>
      <c r="K32" s="1">
        <v>0.0</v>
      </c>
      <c r="L32" s="1">
        <v>6.0</v>
      </c>
      <c r="M32" s="1">
        <v>5.0</v>
      </c>
      <c r="N32" s="1">
        <v>0.0</v>
      </c>
      <c r="O32" s="1">
        <v>1.0</v>
      </c>
      <c r="P32" s="1">
        <v>4.0</v>
      </c>
      <c r="Q32" s="1">
        <v>6.0</v>
      </c>
      <c r="R32" s="1">
        <v>4.0</v>
      </c>
      <c r="S32" s="1">
        <v>4.0</v>
      </c>
      <c r="T32" s="1">
        <v>4.0</v>
      </c>
      <c r="U32" s="1">
        <v>5.0</v>
      </c>
      <c r="V32" s="1">
        <v>3.0</v>
      </c>
      <c r="W32" s="1">
        <v>1.0</v>
      </c>
      <c r="X32" s="1">
        <v>5.0</v>
      </c>
      <c r="Y32" s="1">
        <v>4.0</v>
      </c>
      <c r="Z32" s="1">
        <v>3.0</v>
      </c>
      <c r="AA32" s="1">
        <v>7.0</v>
      </c>
      <c r="AB32" s="1">
        <v>6.0</v>
      </c>
      <c r="AC32" s="1">
        <v>0.0</v>
      </c>
      <c r="AD32" s="1">
        <v>1.0</v>
      </c>
      <c r="AE32" s="1">
        <v>5.0</v>
      </c>
      <c r="AF32" s="1">
        <v>5.0</v>
      </c>
      <c r="AG32" s="1">
        <v>0.0</v>
      </c>
      <c r="AH32" s="1">
        <v>0.0</v>
      </c>
      <c r="AI32" s="1">
        <v>7.0</v>
      </c>
      <c r="AJ32" s="1">
        <v>6.0</v>
      </c>
      <c r="AK32" s="1">
        <v>3.0</v>
      </c>
      <c r="AL32" s="1">
        <v>7.0</v>
      </c>
      <c r="AM32" s="1">
        <v>0.0</v>
      </c>
      <c r="AN32" s="1">
        <v>2.0</v>
      </c>
      <c r="AO32" s="1">
        <v>5.0</v>
      </c>
      <c r="AP32" s="1">
        <v>3.0</v>
      </c>
      <c r="AQ32" s="1">
        <v>2.0</v>
      </c>
      <c r="AR32" s="1">
        <v>6.0</v>
      </c>
      <c r="AS32" s="1">
        <v>4.0</v>
      </c>
      <c r="AT32" s="1">
        <v>6.0</v>
      </c>
      <c r="AU32" s="1">
        <v>5.0</v>
      </c>
      <c r="AV32" s="1">
        <v>5.0</v>
      </c>
      <c r="AW32" s="1">
        <v>0.0</v>
      </c>
      <c r="AX32" s="1">
        <v>4.0</v>
      </c>
      <c r="AY32" s="1">
        <v>4.0</v>
      </c>
      <c r="AZ32" s="1">
        <v>3.0</v>
      </c>
      <c r="BA32" s="1">
        <v>3.0</v>
      </c>
      <c r="BB32" s="1">
        <v>4.0</v>
      </c>
      <c r="BC32" s="1">
        <v>3.0</v>
      </c>
      <c r="BD32" s="1">
        <v>1.0</v>
      </c>
      <c r="BE32" s="1">
        <v>4.0</v>
      </c>
      <c r="BF32" s="1">
        <v>5.0</v>
      </c>
      <c r="BG32" s="1">
        <v>1.0</v>
      </c>
      <c r="BH32" s="1">
        <v>4.0</v>
      </c>
      <c r="BI32" s="1">
        <v>4.0</v>
      </c>
      <c r="BJ32" s="1">
        <v>4.0</v>
      </c>
      <c r="BK32" s="1">
        <v>2.0</v>
      </c>
      <c r="BL32" s="1">
        <v>0.0</v>
      </c>
      <c r="BM32" s="1">
        <v>1.0</v>
      </c>
      <c r="BN32" s="1">
        <v>0.0</v>
      </c>
      <c r="BO32" s="1">
        <v>4.0</v>
      </c>
      <c r="BP32" s="1">
        <v>2.0</v>
      </c>
      <c r="BQ32" s="1">
        <v>1.0</v>
      </c>
      <c r="BR32" s="1">
        <v>1.0</v>
      </c>
      <c r="BS32" s="1">
        <v>1.0</v>
      </c>
      <c r="BT32" s="1">
        <v>5.0</v>
      </c>
      <c r="BU32" s="1">
        <v>1.0</v>
      </c>
      <c r="BV32" s="1">
        <v>2.0</v>
      </c>
      <c r="BW32" s="1">
        <v>7.0</v>
      </c>
      <c r="BX32" s="1">
        <v>3.0</v>
      </c>
      <c r="BY32" s="1">
        <v>4.0</v>
      </c>
      <c r="BZ32" s="1">
        <v>1.0</v>
      </c>
      <c r="CA32" s="1">
        <v>6.0</v>
      </c>
      <c r="CB32" s="1">
        <v>1.0</v>
      </c>
      <c r="CC32" s="1">
        <v>5.0</v>
      </c>
      <c r="CD32" s="1">
        <v>2.0</v>
      </c>
      <c r="CE32" s="1">
        <v>7.0</v>
      </c>
      <c r="CF32" s="1">
        <v>5.0</v>
      </c>
      <c r="CG32" s="1">
        <v>5.0</v>
      </c>
      <c r="CH32" s="1">
        <v>5.0</v>
      </c>
      <c r="CI32" s="1">
        <v>7.0</v>
      </c>
      <c r="CJ32" s="1">
        <v>4.0</v>
      </c>
      <c r="CK32" s="1">
        <v>2.0</v>
      </c>
      <c r="CL32" s="1">
        <v>5.0</v>
      </c>
      <c r="CM32" s="1">
        <v>6.0</v>
      </c>
      <c r="CN32" s="1">
        <v>6.0</v>
      </c>
      <c r="CO32" s="1">
        <v>4.0</v>
      </c>
      <c r="CP32" s="1">
        <v>0.0</v>
      </c>
      <c r="CQ32" s="1">
        <v>7.0</v>
      </c>
      <c r="CR32" s="1">
        <v>5.0</v>
      </c>
      <c r="CS32" s="1">
        <v>4.0</v>
      </c>
      <c r="CT32" s="1">
        <v>2.0</v>
      </c>
      <c r="CU32" s="1">
        <v>5.0</v>
      </c>
      <c r="CV32" s="1">
        <v>5.0</v>
      </c>
      <c r="CW32" s="1">
        <v>5.0</v>
      </c>
      <c r="CX32" s="1">
        <v>5.0</v>
      </c>
      <c r="CY32" s="1">
        <v>1.0</v>
      </c>
      <c r="CZ32" s="1">
        <v>0.0</v>
      </c>
      <c r="DA32" s="1">
        <v>5.0</v>
      </c>
      <c r="DB32" s="1">
        <v>0.0</v>
      </c>
      <c r="DC32" s="1">
        <v>7.0</v>
      </c>
      <c r="DD32" s="1">
        <v>6.0</v>
      </c>
      <c r="DE32" s="1">
        <v>1.0</v>
      </c>
      <c r="DF32" s="1">
        <v>0.0</v>
      </c>
      <c r="DG32" s="1">
        <v>6.0</v>
      </c>
      <c r="DH32" s="1">
        <v>3.0</v>
      </c>
      <c r="DI32" s="1">
        <v>4.0</v>
      </c>
      <c r="DJ32" s="1">
        <v>5.0</v>
      </c>
      <c r="DK32" s="1">
        <v>7.0</v>
      </c>
      <c r="DL32" s="1">
        <v>3.0</v>
      </c>
      <c r="DM32" s="1">
        <v>5.0</v>
      </c>
      <c r="DN32" s="1">
        <v>0.0</v>
      </c>
      <c r="DO32" s="1">
        <v>4.0</v>
      </c>
      <c r="DP32" s="1">
        <v>6.0</v>
      </c>
      <c r="DQ32" s="1">
        <v>1.0</v>
      </c>
      <c r="DR32" s="1">
        <v>4.0</v>
      </c>
      <c r="DS32" s="1">
        <f t="shared" si="1"/>
        <v>408</v>
      </c>
      <c r="DT32" s="1">
        <f t="shared" si="2"/>
        <v>3.4</v>
      </c>
    </row>
    <row r="33" ht="15.75" customHeight="1">
      <c r="A33" s="5" t="s">
        <v>7</v>
      </c>
      <c r="B33" s="5" t="s">
        <v>22</v>
      </c>
      <c r="C33" s="1">
        <v>2.0</v>
      </c>
      <c r="D33" s="1">
        <v>0.0</v>
      </c>
      <c r="E33" s="1">
        <v>0.0</v>
      </c>
      <c r="F33" s="1">
        <v>3.0</v>
      </c>
      <c r="G33" s="1">
        <v>2.0</v>
      </c>
      <c r="H33" s="1">
        <v>0.0</v>
      </c>
      <c r="I33" s="1">
        <v>1.0</v>
      </c>
      <c r="J33" s="1">
        <v>0.0</v>
      </c>
      <c r="K33" s="1">
        <v>0.0</v>
      </c>
      <c r="L33" s="1">
        <v>1.0</v>
      </c>
      <c r="M33" s="1">
        <v>2.0</v>
      </c>
      <c r="N33" s="1">
        <v>0.0</v>
      </c>
      <c r="O33" s="1">
        <v>0.0</v>
      </c>
      <c r="P33" s="1">
        <v>3.0</v>
      </c>
      <c r="Q33" s="1">
        <v>1.0</v>
      </c>
      <c r="R33" s="1">
        <v>2.0</v>
      </c>
      <c r="S33" s="1">
        <v>1.0</v>
      </c>
      <c r="T33" s="1">
        <v>4.0</v>
      </c>
      <c r="U33" s="1">
        <v>0.0</v>
      </c>
      <c r="V33" s="1">
        <v>0.0</v>
      </c>
      <c r="W33" s="1">
        <v>2.0</v>
      </c>
      <c r="X33" s="1">
        <v>0.0</v>
      </c>
      <c r="Y33" s="1">
        <v>1.0</v>
      </c>
      <c r="Z33" s="1">
        <v>1.0</v>
      </c>
      <c r="AA33" s="1">
        <v>0.0</v>
      </c>
      <c r="AB33" s="1">
        <v>1.0</v>
      </c>
      <c r="AC33" s="1">
        <v>2.0</v>
      </c>
      <c r="AD33" s="1">
        <v>0.0</v>
      </c>
      <c r="AE33" s="1">
        <v>0.0</v>
      </c>
      <c r="AF33" s="1">
        <v>2.0</v>
      </c>
      <c r="AG33" s="1">
        <v>2.0</v>
      </c>
      <c r="AH33" s="1">
        <v>1.0</v>
      </c>
      <c r="AI33" s="1">
        <v>1.0</v>
      </c>
      <c r="AJ33" s="1">
        <v>1.0</v>
      </c>
      <c r="AK33" s="1">
        <v>0.0</v>
      </c>
      <c r="AL33" s="1">
        <v>2.0</v>
      </c>
      <c r="AM33" s="1">
        <v>0.0</v>
      </c>
      <c r="AN33" s="1">
        <v>2.0</v>
      </c>
      <c r="AO33" s="1">
        <v>0.0</v>
      </c>
      <c r="AP33" s="1">
        <v>0.0</v>
      </c>
      <c r="AQ33" s="1">
        <v>1.0</v>
      </c>
      <c r="AR33" s="1">
        <v>0.0</v>
      </c>
      <c r="AS33" s="1">
        <v>0.0</v>
      </c>
      <c r="AT33" s="1">
        <v>0.0</v>
      </c>
      <c r="AU33" s="1">
        <v>5.0</v>
      </c>
      <c r="AV33" s="1">
        <v>2.0</v>
      </c>
      <c r="AW33" s="1">
        <v>0.0</v>
      </c>
      <c r="AX33" s="1">
        <v>1.0</v>
      </c>
      <c r="AY33" s="1">
        <v>1.0</v>
      </c>
      <c r="AZ33" s="1">
        <v>1.0</v>
      </c>
      <c r="BA33" s="1">
        <v>0.0</v>
      </c>
      <c r="BB33" s="1">
        <v>1.0</v>
      </c>
      <c r="BC33" s="1">
        <v>1.0</v>
      </c>
      <c r="BD33" s="1">
        <v>2.0</v>
      </c>
      <c r="BE33" s="1">
        <v>2.0</v>
      </c>
      <c r="BF33" s="1">
        <v>1.0</v>
      </c>
      <c r="BG33" s="1">
        <v>0.0</v>
      </c>
      <c r="BH33" s="1">
        <v>2.0</v>
      </c>
      <c r="BI33" s="1">
        <v>0.0</v>
      </c>
      <c r="BJ33" s="1">
        <v>1.0</v>
      </c>
      <c r="BK33" s="1">
        <v>2.0</v>
      </c>
      <c r="BL33" s="1">
        <v>1.0</v>
      </c>
      <c r="BM33" s="1">
        <v>1.0</v>
      </c>
      <c r="BN33" s="1">
        <v>0.0</v>
      </c>
      <c r="BO33" s="1">
        <v>1.0</v>
      </c>
      <c r="BP33" s="1">
        <v>6.0</v>
      </c>
      <c r="BQ33" s="1">
        <v>0.0</v>
      </c>
      <c r="BR33" s="1">
        <v>2.0</v>
      </c>
      <c r="BS33" s="1">
        <v>0.0</v>
      </c>
      <c r="BT33" s="1">
        <v>1.0</v>
      </c>
      <c r="BU33" s="1">
        <v>1.0</v>
      </c>
      <c r="BV33" s="1">
        <v>0.0</v>
      </c>
      <c r="BW33" s="1">
        <v>0.0</v>
      </c>
      <c r="BX33" s="1">
        <v>0.0</v>
      </c>
      <c r="BY33" s="1">
        <v>2.0</v>
      </c>
      <c r="BZ33" s="1">
        <v>0.0</v>
      </c>
      <c r="CA33" s="1">
        <v>0.0</v>
      </c>
      <c r="CB33" s="1">
        <v>0.0</v>
      </c>
      <c r="CC33" s="1">
        <v>0.0</v>
      </c>
      <c r="CD33" s="1">
        <v>1.0</v>
      </c>
      <c r="CE33" s="1">
        <v>0.0</v>
      </c>
      <c r="CF33" s="1">
        <v>4.0</v>
      </c>
      <c r="CG33" s="1">
        <v>2.0</v>
      </c>
      <c r="CH33" s="1">
        <v>2.0</v>
      </c>
      <c r="CI33" s="1">
        <v>1.0</v>
      </c>
      <c r="CJ33" s="1">
        <v>0.0</v>
      </c>
      <c r="CK33" s="1">
        <v>3.0</v>
      </c>
      <c r="CL33" s="1">
        <v>1.0</v>
      </c>
      <c r="CM33" s="1">
        <v>0.0</v>
      </c>
      <c r="CN33" s="1">
        <v>2.0</v>
      </c>
      <c r="CO33" s="1">
        <v>1.0</v>
      </c>
      <c r="CP33" s="1">
        <v>0.0</v>
      </c>
      <c r="CQ33" s="1">
        <v>0.0</v>
      </c>
      <c r="CR33" s="1">
        <v>0.0</v>
      </c>
      <c r="CS33" s="1">
        <v>0.0</v>
      </c>
      <c r="CT33" s="1">
        <v>2.0</v>
      </c>
      <c r="CU33" s="1">
        <v>3.0</v>
      </c>
      <c r="CV33" s="1">
        <v>1.0</v>
      </c>
      <c r="CW33" s="1">
        <v>1.0</v>
      </c>
      <c r="CX33" s="1">
        <v>0.0</v>
      </c>
      <c r="CY33" s="1">
        <v>0.0</v>
      </c>
      <c r="CZ33" s="1">
        <v>0.0</v>
      </c>
      <c r="DA33" s="1">
        <v>2.0</v>
      </c>
      <c r="DB33" s="1">
        <v>0.0</v>
      </c>
      <c r="DC33" s="1">
        <v>0.0</v>
      </c>
      <c r="DD33" s="1">
        <v>0.0</v>
      </c>
      <c r="DE33" s="1">
        <v>0.0</v>
      </c>
      <c r="DF33" s="1">
        <v>0.0</v>
      </c>
      <c r="DG33" s="1">
        <v>4.0</v>
      </c>
      <c r="DH33" s="1">
        <v>1.0</v>
      </c>
      <c r="DI33" s="1">
        <v>2.0</v>
      </c>
      <c r="DJ33" s="1">
        <v>0.0</v>
      </c>
      <c r="DK33" s="1">
        <v>1.0</v>
      </c>
      <c r="DL33" s="1">
        <v>1.0</v>
      </c>
      <c r="DM33" s="1">
        <v>1.0</v>
      </c>
      <c r="DN33" s="1">
        <v>1.0</v>
      </c>
      <c r="DO33" s="1">
        <v>2.0</v>
      </c>
      <c r="DP33" s="1">
        <v>1.0</v>
      </c>
      <c r="DQ33" s="1">
        <v>0.0</v>
      </c>
      <c r="DR33" s="1">
        <v>1.0</v>
      </c>
      <c r="DS33" s="1">
        <f t="shared" si="1"/>
        <v>119</v>
      </c>
      <c r="DT33" s="1">
        <f t="shared" si="2"/>
        <v>0.9916666667</v>
      </c>
    </row>
    <row r="34" ht="15.75" customHeight="1">
      <c r="A34" s="5" t="s">
        <v>7</v>
      </c>
      <c r="B34" s="5" t="s">
        <v>21</v>
      </c>
      <c r="C34" s="1">
        <v>4.0</v>
      </c>
      <c r="D34" s="1">
        <v>0.0</v>
      </c>
      <c r="E34" s="1">
        <v>1.0</v>
      </c>
      <c r="F34" s="1">
        <v>3.0</v>
      </c>
      <c r="G34" s="1">
        <v>1.0</v>
      </c>
      <c r="H34" s="1">
        <v>0.0</v>
      </c>
      <c r="I34" s="1">
        <v>3.0</v>
      </c>
      <c r="J34" s="1">
        <v>0.0</v>
      </c>
      <c r="K34" s="1">
        <v>1.0</v>
      </c>
      <c r="L34" s="1">
        <v>6.0</v>
      </c>
      <c r="M34" s="1">
        <v>5.0</v>
      </c>
      <c r="N34" s="1">
        <v>0.0</v>
      </c>
      <c r="O34" s="1">
        <v>1.0</v>
      </c>
      <c r="P34" s="1">
        <v>3.0</v>
      </c>
      <c r="Q34" s="1">
        <v>6.0</v>
      </c>
      <c r="R34" s="1">
        <v>3.0</v>
      </c>
      <c r="S34" s="1">
        <v>3.0</v>
      </c>
      <c r="T34" s="1">
        <v>3.0</v>
      </c>
      <c r="U34" s="1">
        <v>5.0</v>
      </c>
      <c r="V34" s="1">
        <v>3.0</v>
      </c>
      <c r="W34" s="1">
        <v>3.0</v>
      </c>
      <c r="X34" s="1">
        <v>4.0</v>
      </c>
      <c r="Y34" s="1">
        <v>4.0</v>
      </c>
      <c r="Z34" s="1">
        <v>2.0</v>
      </c>
      <c r="AA34" s="1">
        <v>7.0</v>
      </c>
      <c r="AB34" s="1">
        <v>6.0</v>
      </c>
      <c r="AC34" s="1">
        <v>3.0</v>
      </c>
      <c r="AD34" s="1">
        <v>2.0</v>
      </c>
      <c r="AE34" s="1">
        <v>5.0</v>
      </c>
      <c r="AF34" s="1">
        <v>6.0</v>
      </c>
      <c r="AG34" s="1">
        <v>2.0</v>
      </c>
      <c r="AH34" s="1">
        <v>0.0</v>
      </c>
      <c r="AI34" s="1">
        <v>7.0</v>
      </c>
      <c r="AJ34" s="1">
        <v>6.0</v>
      </c>
      <c r="AK34" s="1">
        <v>3.0</v>
      </c>
      <c r="AL34" s="1">
        <v>7.0</v>
      </c>
      <c r="AM34" s="1">
        <v>0.0</v>
      </c>
      <c r="AN34" s="1">
        <v>1.0</v>
      </c>
      <c r="AO34" s="1">
        <v>5.0</v>
      </c>
      <c r="AP34" s="1">
        <v>3.0</v>
      </c>
      <c r="AQ34" s="1">
        <v>2.0</v>
      </c>
      <c r="AR34" s="1">
        <v>6.0</v>
      </c>
      <c r="AS34" s="1">
        <v>1.0</v>
      </c>
      <c r="AT34" s="1">
        <v>6.0</v>
      </c>
      <c r="AU34" s="1">
        <v>4.0</v>
      </c>
      <c r="AV34" s="1">
        <v>4.0</v>
      </c>
      <c r="AW34" s="1">
        <v>0.0</v>
      </c>
      <c r="AX34" s="1">
        <v>4.0</v>
      </c>
      <c r="AY34" s="1">
        <v>4.0</v>
      </c>
      <c r="AZ34" s="1">
        <v>4.0</v>
      </c>
      <c r="BA34" s="1">
        <v>3.0</v>
      </c>
      <c r="BB34" s="1">
        <v>4.0</v>
      </c>
      <c r="BC34" s="1">
        <v>3.0</v>
      </c>
      <c r="BD34" s="1">
        <v>2.0</v>
      </c>
      <c r="BE34" s="1">
        <v>5.0</v>
      </c>
      <c r="BF34" s="1">
        <v>5.0</v>
      </c>
      <c r="BG34" s="1">
        <v>0.0</v>
      </c>
      <c r="BH34" s="1">
        <v>3.0</v>
      </c>
      <c r="BI34" s="1">
        <v>3.0</v>
      </c>
      <c r="BJ34" s="1">
        <v>4.0</v>
      </c>
      <c r="BK34" s="1">
        <v>2.0</v>
      </c>
      <c r="BL34" s="1">
        <v>1.0</v>
      </c>
      <c r="BM34" s="1">
        <v>0.0</v>
      </c>
      <c r="BN34" s="1">
        <v>0.0</v>
      </c>
      <c r="BO34" s="1">
        <v>4.0</v>
      </c>
      <c r="BP34" s="1">
        <v>6.0</v>
      </c>
      <c r="BQ34" s="1">
        <v>0.0</v>
      </c>
      <c r="BR34" s="1">
        <v>2.0</v>
      </c>
      <c r="BS34" s="1">
        <v>1.0</v>
      </c>
      <c r="BT34" s="1">
        <v>5.0</v>
      </c>
      <c r="BU34" s="1">
        <v>0.0</v>
      </c>
      <c r="BV34" s="1">
        <v>2.0</v>
      </c>
      <c r="BW34" s="1">
        <v>7.0</v>
      </c>
      <c r="BX34" s="1">
        <v>1.0</v>
      </c>
      <c r="BY34" s="1">
        <v>4.0</v>
      </c>
      <c r="BZ34" s="1">
        <v>1.0</v>
      </c>
      <c r="CA34" s="1">
        <v>6.0</v>
      </c>
      <c r="CB34" s="1">
        <v>1.0</v>
      </c>
      <c r="CC34" s="1">
        <v>5.0</v>
      </c>
      <c r="CD34" s="1">
        <v>1.0</v>
      </c>
      <c r="CE34" s="1">
        <v>7.0</v>
      </c>
      <c r="CF34" s="1">
        <v>5.0</v>
      </c>
      <c r="CG34" s="1">
        <v>3.0</v>
      </c>
      <c r="CH34" s="1">
        <v>1.0</v>
      </c>
      <c r="CI34" s="1">
        <v>5.0</v>
      </c>
      <c r="CJ34" s="1">
        <v>4.0</v>
      </c>
      <c r="CK34" s="1">
        <v>0.0</v>
      </c>
      <c r="CL34" s="1">
        <v>6.0</v>
      </c>
      <c r="CM34" s="1">
        <v>6.0</v>
      </c>
      <c r="CN34" s="1">
        <v>6.0</v>
      </c>
      <c r="CO34" s="1">
        <v>4.0</v>
      </c>
      <c r="CP34" s="1">
        <v>0.0</v>
      </c>
      <c r="CQ34" s="1">
        <v>7.0</v>
      </c>
      <c r="CR34" s="1">
        <v>6.0</v>
      </c>
      <c r="CS34" s="1">
        <v>4.0</v>
      </c>
      <c r="CT34" s="1">
        <v>2.0</v>
      </c>
      <c r="CU34" s="1">
        <v>5.0</v>
      </c>
      <c r="CV34" s="1">
        <v>5.0</v>
      </c>
      <c r="CW34" s="1">
        <v>6.0</v>
      </c>
      <c r="CX34" s="1">
        <v>2.0</v>
      </c>
      <c r="CY34" s="1">
        <v>1.0</v>
      </c>
      <c r="CZ34" s="1">
        <v>1.0</v>
      </c>
      <c r="DA34" s="1">
        <v>4.0</v>
      </c>
      <c r="DB34" s="1">
        <v>0.0</v>
      </c>
      <c r="DC34" s="1">
        <v>7.0</v>
      </c>
      <c r="DD34" s="1">
        <v>7.0</v>
      </c>
      <c r="DE34" s="1">
        <v>1.0</v>
      </c>
      <c r="DF34" s="1">
        <v>3.0</v>
      </c>
      <c r="DG34" s="1">
        <v>4.0</v>
      </c>
      <c r="DH34" s="1">
        <v>2.0</v>
      </c>
      <c r="DI34" s="1">
        <v>3.0</v>
      </c>
      <c r="DJ34" s="1">
        <v>5.0</v>
      </c>
      <c r="DK34" s="1">
        <v>7.0</v>
      </c>
      <c r="DL34" s="1">
        <v>1.0</v>
      </c>
      <c r="DM34" s="1">
        <v>4.0</v>
      </c>
      <c r="DN34" s="1">
        <v>0.0</v>
      </c>
      <c r="DO34" s="1">
        <v>4.0</v>
      </c>
      <c r="DP34" s="1">
        <v>6.0</v>
      </c>
      <c r="DQ34" s="1">
        <v>2.0</v>
      </c>
      <c r="DR34" s="1">
        <v>4.0</v>
      </c>
      <c r="DS34" s="1">
        <f t="shared" si="1"/>
        <v>393</v>
      </c>
      <c r="DT34" s="1">
        <f t="shared" si="2"/>
        <v>3.275</v>
      </c>
    </row>
    <row r="35" ht="15.75" customHeight="1">
      <c r="A35" s="5" t="s">
        <v>24</v>
      </c>
      <c r="B35" s="5" t="s">
        <v>27</v>
      </c>
      <c r="C35" s="1">
        <v>3.0</v>
      </c>
      <c r="D35" s="1">
        <v>1.0</v>
      </c>
      <c r="E35" s="1">
        <v>0.0</v>
      </c>
      <c r="F35" s="1">
        <v>2.0</v>
      </c>
      <c r="G35" s="1">
        <v>1.0</v>
      </c>
      <c r="H35" s="1">
        <v>0.0</v>
      </c>
      <c r="I35" s="1">
        <v>1.0</v>
      </c>
      <c r="J35" s="1">
        <v>0.0</v>
      </c>
      <c r="K35" s="1">
        <v>1.0</v>
      </c>
      <c r="L35" s="1">
        <v>2.0</v>
      </c>
      <c r="M35" s="1">
        <v>5.0</v>
      </c>
      <c r="N35" s="1">
        <v>0.0</v>
      </c>
      <c r="O35" s="1">
        <v>0.0</v>
      </c>
      <c r="P35" s="1">
        <v>0.0</v>
      </c>
      <c r="Q35" s="1">
        <v>2.0</v>
      </c>
      <c r="R35" s="1">
        <v>3.0</v>
      </c>
      <c r="S35" s="1">
        <v>1.0</v>
      </c>
      <c r="T35" s="1">
        <v>1.0</v>
      </c>
      <c r="U35" s="1">
        <v>1.0</v>
      </c>
      <c r="V35" s="1">
        <v>4.0</v>
      </c>
      <c r="W35" s="1">
        <v>0.0</v>
      </c>
      <c r="X35" s="1">
        <v>0.0</v>
      </c>
      <c r="Y35" s="1">
        <v>4.0</v>
      </c>
      <c r="Z35" s="1">
        <v>3.0</v>
      </c>
      <c r="AA35" s="1">
        <v>1.0</v>
      </c>
      <c r="AB35" s="1">
        <v>5.0</v>
      </c>
      <c r="AC35" s="1">
        <v>1.0</v>
      </c>
      <c r="AD35" s="1">
        <v>0.0</v>
      </c>
      <c r="AE35" s="1">
        <v>3.0</v>
      </c>
      <c r="AF35" s="1">
        <v>5.0</v>
      </c>
      <c r="AG35" s="1">
        <v>0.0</v>
      </c>
      <c r="AH35" s="1">
        <v>0.0</v>
      </c>
      <c r="AI35" s="1">
        <v>2.0</v>
      </c>
      <c r="AJ35" s="1">
        <v>1.0</v>
      </c>
      <c r="AK35" s="1">
        <v>2.0</v>
      </c>
      <c r="AL35" s="1">
        <v>7.0</v>
      </c>
      <c r="AM35" s="1">
        <v>0.0</v>
      </c>
      <c r="AN35" s="1">
        <v>1.0</v>
      </c>
      <c r="AO35" s="1">
        <v>5.0</v>
      </c>
      <c r="AP35" s="1">
        <v>0.0</v>
      </c>
      <c r="AQ35" s="1">
        <v>2.0</v>
      </c>
      <c r="AR35" s="1">
        <v>6.0</v>
      </c>
      <c r="AS35" s="1">
        <v>4.0</v>
      </c>
      <c r="AT35" s="1">
        <v>0.0</v>
      </c>
      <c r="AU35" s="1">
        <v>2.0</v>
      </c>
      <c r="AV35" s="1">
        <v>7.0</v>
      </c>
      <c r="AW35" s="1">
        <v>0.0</v>
      </c>
      <c r="AX35" s="1">
        <v>3.0</v>
      </c>
      <c r="AY35" s="1">
        <v>1.0</v>
      </c>
      <c r="AZ35" s="1">
        <v>2.0</v>
      </c>
      <c r="BA35" s="1">
        <v>0.0</v>
      </c>
      <c r="BB35" s="1">
        <v>5.0</v>
      </c>
      <c r="BC35" s="1">
        <v>1.0</v>
      </c>
      <c r="BD35" s="1">
        <v>4.0</v>
      </c>
      <c r="BE35" s="1">
        <v>1.0</v>
      </c>
      <c r="BF35" s="1">
        <v>4.0</v>
      </c>
      <c r="BG35" s="1">
        <v>0.0</v>
      </c>
      <c r="BH35" s="1">
        <v>2.0</v>
      </c>
      <c r="BI35" s="1">
        <v>0.0</v>
      </c>
      <c r="BJ35" s="1">
        <v>3.0</v>
      </c>
      <c r="BK35" s="1">
        <v>2.0</v>
      </c>
      <c r="BL35" s="1">
        <v>5.0</v>
      </c>
      <c r="BM35" s="1">
        <v>2.0</v>
      </c>
      <c r="BN35" s="1">
        <v>0.0</v>
      </c>
      <c r="BO35" s="1">
        <v>3.0</v>
      </c>
      <c r="BP35" s="1">
        <v>0.0</v>
      </c>
      <c r="BQ35" s="1">
        <v>0.0</v>
      </c>
      <c r="BR35" s="1">
        <v>4.0</v>
      </c>
      <c r="BS35" s="1">
        <v>0.0</v>
      </c>
      <c r="BT35" s="1">
        <v>1.0</v>
      </c>
      <c r="BU35" s="1">
        <v>2.0</v>
      </c>
      <c r="BV35" s="1">
        <v>1.0</v>
      </c>
      <c r="BW35" s="1">
        <v>0.0</v>
      </c>
      <c r="BX35" s="1">
        <v>0.0</v>
      </c>
      <c r="BY35" s="1">
        <v>2.0</v>
      </c>
      <c r="BZ35" s="1">
        <v>4.0</v>
      </c>
      <c r="CA35" s="1">
        <v>7.0</v>
      </c>
      <c r="CB35" s="1">
        <v>1.0</v>
      </c>
      <c r="CC35" s="1">
        <v>0.0</v>
      </c>
      <c r="CD35" s="1">
        <v>0.0</v>
      </c>
      <c r="CE35" s="1">
        <v>7.0</v>
      </c>
      <c r="CF35" s="1">
        <v>1.0</v>
      </c>
      <c r="CG35" s="1">
        <v>1.0</v>
      </c>
      <c r="CH35" s="1">
        <v>1.0</v>
      </c>
      <c r="CI35" s="1">
        <v>1.0</v>
      </c>
      <c r="CJ35" s="1">
        <v>0.0</v>
      </c>
      <c r="CK35" s="1">
        <v>1.0</v>
      </c>
      <c r="CL35" s="1">
        <v>1.0</v>
      </c>
      <c r="CM35" s="1">
        <v>0.0</v>
      </c>
      <c r="CN35" s="1">
        <v>3.0</v>
      </c>
      <c r="CO35" s="1">
        <v>0.0</v>
      </c>
      <c r="CP35" s="1">
        <v>1.0</v>
      </c>
      <c r="CQ35" s="1">
        <v>5.0</v>
      </c>
      <c r="CR35" s="1">
        <v>4.0</v>
      </c>
      <c r="CS35" s="1">
        <v>1.0</v>
      </c>
      <c r="CT35" s="1">
        <v>2.0</v>
      </c>
      <c r="CU35" s="1">
        <v>0.0</v>
      </c>
      <c r="CV35" s="1">
        <v>4.0</v>
      </c>
      <c r="CW35" s="1">
        <v>1.0</v>
      </c>
      <c r="CX35" s="1">
        <v>0.0</v>
      </c>
      <c r="CY35" s="1">
        <v>0.0</v>
      </c>
      <c r="CZ35" s="1">
        <v>0.0</v>
      </c>
      <c r="DA35" s="1">
        <v>2.0</v>
      </c>
      <c r="DB35" s="1">
        <v>0.0</v>
      </c>
      <c r="DC35" s="1">
        <v>0.0</v>
      </c>
      <c r="DD35" s="1">
        <v>5.0</v>
      </c>
      <c r="DE35" s="1">
        <v>1.0</v>
      </c>
      <c r="DF35" s="1">
        <v>4.0</v>
      </c>
      <c r="DG35" s="1">
        <v>3.0</v>
      </c>
      <c r="DH35" s="1">
        <v>0.0</v>
      </c>
      <c r="DI35" s="1">
        <v>3.0</v>
      </c>
      <c r="DJ35" s="1">
        <v>0.0</v>
      </c>
      <c r="DK35" s="1">
        <v>6.0</v>
      </c>
      <c r="DL35" s="1">
        <v>0.0</v>
      </c>
      <c r="DM35" s="1">
        <v>1.0</v>
      </c>
      <c r="DN35" s="1">
        <v>1.0</v>
      </c>
      <c r="DO35" s="1">
        <v>3.0</v>
      </c>
      <c r="DP35" s="1">
        <v>0.0</v>
      </c>
      <c r="DQ35" s="1">
        <v>0.0</v>
      </c>
      <c r="DR35" s="1">
        <v>1.0</v>
      </c>
      <c r="DS35" s="1">
        <f t="shared" si="1"/>
        <v>213</v>
      </c>
      <c r="DT35" s="1">
        <f t="shared" si="2"/>
        <v>1.775</v>
      </c>
    </row>
    <row r="36" ht="15.75" customHeight="1">
      <c r="A36" s="5" t="s">
        <v>14</v>
      </c>
      <c r="B36" s="5" t="s">
        <v>19</v>
      </c>
      <c r="C36" s="1">
        <v>1.0</v>
      </c>
      <c r="D36" s="1">
        <v>0.0</v>
      </c>
      <c r="E36" s="1">
        <v>0.0</v>
      </c>
      <c r="F36" s="1">
        <v>2.0</v>
      </c>
      <c r="G36" s="1">
        <v>3.0</v>
      </c>
      <c r="H36" s="1">
        <v>0.0</v>
      </c>
      <c r="I36" s="1">
        <v>1.0</v>
      </c>
      <c r="J36" s="1">
        <v>0.0</v>
      </c>
      <c r="K36" s="1">
        <v>5.0</v>
      </c>
      <c r="L36" s="1">
        <v>1.0</v>
      </c>
      <c r="M36" s="1">
        <v>3.0</v>
      </c>
      <c r="N36" s="1">
        <v>0.0</v>
      </c>
      <c r="O36" s="1">
        <v>1.0</v>
      </c>
      <c r="P36" s="1">
        <v>0.0</v>
      </c>
      <c r="Q36" s="1">
        <v>3.0</v>
      </c>
      <c r="R36" s="1">
        <v>2.0</v>
      </c>
      <c r="S36" s="1">
        <v>1.0</v>
      </c>
      <c r="T36" s="1">
        <v>2.0</v>
      </c>
      <c r="U36" s="1">
        <v>0.0</v>
      </c>
      <c r="V36" s="1">
        <v>4.0</v>
      </c>
      <c r="W36" s="1">
        <v>3.0</v>
      </c>
      <c r="X36" s="1">
        <v>1.0</v>
      </c>
      <c r="Y36" s="1">
        <v>4.0</v>
      </c>
      <c r="Z36" s="1">
        <v>2.0</v>
      </c>
      <c r="AA36" s="1">
        <v>1.0</v>
      </c>
      <c r="AB36" s="1">
        <v>4.0</v>
      </c>
      <c r="AC36" s="1">
        <v>3.0</v>
      </c>
      <c r="AD36" s="1">
        <v>4.0</v>
      </c>
      <c r="AE36" s="1">
        <v>2.0</v>
      </c>
      <c r="AF36" s="1">
        <v>5.0</v>
      </c>
      <c r="AG36" s="1">
        <v>3.0</v>
      </c>
      <c r="AH36" s="1">
        <v>0.0</v>
      </c>
      <c r="AI36" s="1">
        <v>0.0</v>
      </c>
      <c r="AJ36" s="1">
        <v>1.0</v>
      </c>
      <c r="AK36" s="1">
        <v>4.0</v>
      </c>
      <c r="AL36" s="1">
        <v>6.0</v>
      </c>
      <c r="AM36" s="1">
        <v>1.0</v>
      </c>
      <c r="AN36" s="1">
        <v>2.0</v>
      </c>
      <c r="AO36" s="1">
        <v>5.0</v>
      </c>
      <c r="AP36" s="1">
        <v>1.0</v>
      </c>
      <c r="AQ36" s="1">
        <v>1.0</v>
      </c>
      <c r="AR36" s="1">
        <v>6.0</v>
      </c>
      <c r="AS36" s="1">
        <v>3.0</v>
      </c>
      <c r="AT36" s="1">
        <v>1.0</v>
      </c>
      <c r="AU36" s="1">
        <v>6.0</v>
      </c>
      <c r="AV36" s="1">
        <v>5.0</v>
      </c>
      <c r="AW36" s="1">
        <v>0.0</v>
      </c>
      <c r="AX36" s="1">
        <v>5.0</v>
      </c>
      <c r="AY36" s="1">
        <v>0.0</v>
      </c>
      <c r="AZ36" s="1">
        <v>2.0</v>
      </c>
      <c r="BA36" s="1">
        <v>4.0</v>
      </c>
      <c r="BB36" s="1">
        <v>2.0</v>
      </c>
      <c r="BC36" s="1">
        <v>1.0</v>
      </c>
      <c r="BD36" s="1">
        <v>1.0</v>
      </c>
      <c r="BE36" s="1">
        <v>1.0</v>
      </c>
      <c r="BF36" s="1">
        <v>4.0</v>
      </c>
      <c r="BG36" s="1">
        <v>1.0</v>
      </c>
      <c r="BH36" s="1">
        <v>3.0</v>
      </c>
      <c r="BI36" s="1">
        <v>0.0</v>
      </c>
      <c r="BJ36" s="1">
        <v>1.0</v>
      </c>
      <c r="BK36" s="1">
        <v>1.0</v>
      </c>
      <c r="BL36" s="1">
        <v>4.0</v>
      </c>
      <c r="BM36" s="1">
        <v>3.0</v>
      </c>
      <c r="BN36" s="1">
        <v>0.0</v>
      </c>
      <c r="BO36" s="1">
        <v>2.0</v>
      </c>
      <c r="BP36" s="1">
        <v>7.0</v>
      </c>
      <c r="BQ36" s="1">
        <v>1.0</v>
      </c>
      <c r="BR36" s="1">
        <v>3.0</v>
      </c>
      <c r="BS36" s="1">
        <v>1.0</v>
      </c>
      <c r="BT36" s="1">
        <v>2.0</v>
      </c>
      <c r="BU36" s="1">
        <v>0.0</v>
      </c>
      <c r="BV36" s="1">
        <v>3.0</v>
      </c>
      <c r="BW36" s="1">
        <v>0.0</v>
      </c>
      <c r="BX36" s="1">
        <v>3.0</v>
      </c>
      <c r="BY36" s="1">
        <v>3.0</v>
      </c>
      <c r="BZ36" s="1">
        <v>3.0</v>
      </c>
      <c r="CA36" s="1">
        <v>4.0</v>
      </c>
      <c r="CB36" s="1">
        <v>0.0</v>
      </c>
      <c r="CC36" s="1">
        <v>0.0</v>
      </c>
      <c r="CD36" s="1">
        <v>1.0</v>
      </c>
      <c r="CE36" s="1">
        <v>0.0</v>
      </c>
      <c r="CF36" s="1">
        <v>4.0</v>
      </c>
      <c r="CG36" s="1">
        <v>3.0</v>
      </c>
      <c r="CH36" s="1">
        <v>1.0</v>
      </c>
      <c r="CI36" s="1">
        <v>2.0</v>
      </c>
      <c r="CJ36" s="1">
        <v>3.0</v>
      </c>
      <c r="CK36" s="1">
        <v>5.0</v>
      </c>
      <c r="CL36" s="1">
        <v>1.0</v>
      </c>
      <c r="CM36" s="1">
        <v>2.0</v>
      </c>
      <c r="CN36" s="1">
        <v>5.0</v>
      </c>
      <c r="CO36" s="1">
        <v>1.0</v>
      </c>
      <c r="CP36" s="1">
        <v>2.0</v>
      </c>
      <c r="CQ36" s="1">
        <v>5.0</v>
      </c>
      <c r="CR36" s="1">
        <v>3.0</v>
      </c>
      <c r="CS36" s="1">
        <v>1.0</v>
      </c>
      <c r="CT36" s="1">
        <v>3.0</v>
      </c>
      <c r="CU36" s="1">
        <v>1.0</v>
      </c>
      <c r="CV36" s="1">
        <v>3.0</v>
      </c>
      <c r="CW36" s="1">
        <v>1.0</v>
      </c>
      <c r="CX36" s="1">
        <v>5.0</v>
      </c>
      <c r="CY36" s="1">
        <v>2.0</v>
      </c>
      <c r="CZ36" s="1">
        <v>0.0</v>
      </c>
      <c r="DA36" s="1">
        <v>2.0</v>
      </c>
      <c r="DB36" s="1">
        <v>0.0</v>
      </c>
      <c r="DC36" s="1">
        <v>2.0</v>
      </c>
      <c r="DD36" s="1">
        <v>2.0</v>
      </c>
      <c r="DE36" s="1">
        <v>0.0</v>
      </c>
      <c r="DF36" s="1">
        <v>6.0</v>
      </c>
      <c r="DG36" s="1">
        <v>6.0</v>
      </c>
      <c r="DH36" s="1">
        <v>4.0</v>
      </c>
      <c r="DI36" s="1">
        <v>3.0</v>
      </c>
      <c r="DJ36" s="1">
        <v>0.0</v>
      </c>
      <c r="DK36" s="1">
        <v>3.0</v>
      </c>
      <c r="DL36" s="1">
        <v>1.0</v>
      </c>
      <c r="DM36" s="1">
        <v>0.0</v>
      </c>
      <c r="DN36" s="1">
        <v>1.0</v>
      </c>
      <c r="DO36" s="1">
        <v>2.0</v>
      </c>
      <c r="DP36" s="1">
        <v>1.0</v>
      </c>
      <c r="DQ36" s="1">
        <v>0.0</v>
      </c>
      <c r="DR36" s="1">
        <v>2.0</v>
      </c>
      <c r="DS36" s="1">
        <f t="shared" si="1"/>
        <v>257</v>
      </c>
      <c r="DT36" s="1">
        <f t="shared" si="2"/>
        <v>2.141666667</v>
      </c>
    </row>
    <row r="37" ht="15.75" customHeight="1">
      <c r="A37" s="5" t="s">
        <v>23</v>
      </c>
      <c r="B37" s="5" t="s">
        <v>14</v>
      </c>
      <c r="C37" s="1">
        <v>2.0</v>
      </c>
      <c r="D37" s="1">
        <v>0.0</v>
      </c>
      <c r="E37" s="1">
        <v>6.0</v>
      </c>
      <c r="F37" s="1">
        <v>4.0</v>
      </c>
      <c r="G37" s="1">
        <v>5.0</v>
      </c>
      <c r="H37" s="1">
        <v>0.0</v>
      </c>
      <c r="I37" s="1">
        <v>2.0</v>
      </c>
      <c r="J37" s="1">
        <v>0.0</v>
      </c>
      <c r="K37" s="1">
        <v>6.0</v>
      </c>
      <c r="L37" s="1">
        <v>1.0</v>
      </c>
      <c r="M37" s="1">
        <v>2.0</v>
      </c>
      <c r="N37" s="1">
        <v>4.0</v>
      </c>
      <c r="O37" s="1">
        <v>3.0</v>
      </c>
      <c r="P37" s="1">
        <v>3.0</v>
      </c>
      <c r="Q37" s="1">
        <v>2.0</v>
      </c>
      <c r="R37" s="1">
        <v>4.0</v>
      </c>
      <c r="S37" s="1">
        <v>1.0</v>
      </c>
      <c r="T37" s="1">
        <v>3.0</v>
      </c>
      <c r="U37" s="1">
        <v>1.0</v>
      </c>
      <c r="V37" s="1">
        <v>0.0</v>
      </c>
      <c r="W37" s="1">
        <v>4.0</v>
      </c>
      <c r="X37" s="1">
        <v>2.0</v>
      </c>
      <c r="Y37" s="1">
        <v>2.0</v>
      </c>
      <c r="Z37" s="1">
        <v>5.0</v>
      </c>
      <c r="AA37" s="1">
        <v>2.0</v>
      </c>
      <c r="AB37" s="1">
        <v>1.0</v>
      </c>
      <c r="AC37" s="1">
        <v>2.0</v>
      </c>
      <c r="AD37" s="1">
        <v>3.0</v>
      </c>
      <c r="AE37" s="1">
        <v>1.0</v>
      </c>
      <c r="AF37" s="1">
        <v>4.0</v>
      </c>
      <c r="AG37" s="1">
        <v>3.0</v>
      </c>
      <c r="AH37" s="1">
        <v>0.0</v>
      </c>
      <c r="AI37" s="1">
        <v>4.0</v>
      </c>
      <c r="AJ37" s="1">
        <v>0.0</v>
      </c>
      <c r="AK37" s="1">
        <v>4.0</v>
      </c>
      <c r="AL37" s="1">
        <v>2.0</v>
      </c>
      <c r="AM37" s="1">
        <v>3.0</v>
      </c>
      <c r="AN37" s="1">
        <v>3.0</v>
      </c>
      <c r="AO37" s="1">
        <v>6.0</v>
      </c>
      <c r="AP37" s="1">
        <v>4.0</v>
      </c>
      <c r="AQ37" s="1">
        <v>2.0</v>
      </c>
      <c r="AR37" s="1">
        <v>1.0</v>
      </c>
      <c r="AS37" s="1">
        <v>4.0</v>
      </c>
      <c r="AT37" s="1">
        <v>0.0</v>
      </c>
      <c r="AU37" s="1">
        <v>6.0</v>
      </c>
      <c r="AV37" s="1">
        <v>3.0</v>
      </c>
      <c r="AW37" s="1">
        <v>7.0</v>
      </c>
      <c r="AX37" s="1">
        <v>6.0</v>
      </c>
      <c r="AY37" s="1">
        <v>2.0</v>
      </c>
      <c r="AZ37" s="1">
        <v>4.0</v>
      </c>
      <c r="BA37" s="1">
        <v>0.0</v>
      </c>
      <c r="BB37" s="1">
        <v>2.0</v>
      </c>
      <c r="BC37" s="1">
        <v>4.0</v>
      </c>
      <c r="BD37" s="1">
        <v>2.0</v>
      </c>
      <c r="BE37" s="1">
        <v>5.0</v>
      </c>
      <c r="BF37" s="1">
        <v>2.0</v>
      </c>
      <c r="BG37" s="1">
        <v>4.0</v>
      </c>
      <c r="BH37" s="1">
        <v>3.0</v>
      </c>
      <c r="BI37" s="1">
        <v>3.0</v>
      </c>
      <c r="BJ37" s="1">
        <v>3.0</v>
      </c>
      <c r="BK37" s="1">
        <v>4.0</v>
      </c>
      <c r="BL37" s="1">
        <v>2.0</v>
      </c>
      <c r="BM37" s="1">
        <v>4.0</v>
      </c>
      <c r="BN37" s="1">
        <v>3.0</v>
      </c>
      <c r="BO37" s="1">
        <v>1.0</v>
      </c>
      <c r="BP37" s="1">
        <v>4.0</v>
      </c>
      <c r="BQ37" s="1">
        <v>4.0</v>
      </c>
      <c r="BR37" s="1">
        <v>5.0</v>
      </c>
      <c r="BS37" s="1">
        <v>0.0</v>
      </c>
      <c r="BT37" s="1">
        <v>1.0</v>
      </c>
      <c r="BU37" s="1">
        <v>3.0</v>
      </c>
      <c r="BV37" s="1">
        <v>2.0</v>
      </c>
      <c r="BW37" s="1">
        <v>0.0</v>
      </c>
      <c r="BX37" s="1">
        <v>4.0</v>
      </c>
      <c r="BY37" s="1">
        <v>4.0</v>
      </c>
      <c r="BZ37" s="1">
        <v>0.0</v>
      </c>
      <c r="CA37" s="1">
        <v>0.0</v>
      </c>
      <c r="CB37" s="1">
        <v>0.0</v>
      </c>
      <c r="CC37" s="1">
        <v>0.0</v>
      </c>
      <c r="CD37" s="1">
        <v>2.0</v>
      </c>
      <c r="CE37" s="1">
        <v>0.0</v>
      </c>
      <c r="CF37" s="1">
        <v>5.0</v>
      </c>
      <c r="CG37" s="1">
        <v>3.0</v>
      </c>
      <c r="CH37" s="1">
        <v>3.0</v>
      </c>
      <c r="CI37" s="1">
        <v>5.0</v>
      </c>
      <c r="CJ37" s="1">
        <v>0.0</v>
      </c>
      <c r="CK37" s="1">
        <v>6.0</v>
      </c>
      <c r="CL37" s="1">
        <v>2.0</v>
      </c>
      <c r="CM37" s="1">
        <v>2.0</v>
      </c>
      <c r="CN37" s="1">
        <v>4.0</v>
      </c>
      <c r="CO37" s="1">
        <v>3.0</v>
      </c>
      <c r="CP37" s="1">
        <v>4.0</v>
      </c>
      <c r="CQ37" s="1">
        <v>0.0</v>
      </c>
      <c r="CR37" s="1">
        <v>1.0</v>
      </c>
      <c r="CS37" s="1">
        <v>1.0</v>
      </c>
      <c r="CT37" s="1">
        <v>2.0</v>
      </c>
      <c r="CU37" s="1">
        <v>3.0</v>
      </c>
      <c r="CV37" s="1">
        <v>4.0</v>
      </c>
      <c r="CW37" s="1">
        <v>1.0</v>
      </c>
      <c r="CX37" s="1">
        <v>5.0</v>
      </c>
      <c r="CY37" s="1">
        <v>4.0</v>
      </c>
      <c r="CZ37" s="1">
        <v>7.0</v>
      </c>
      <c r="DA37" s="1">
        <v>2.0</v>
      </c>
      <c r="DB37" s="1">
        <v>5.0</v>
      </c>
      <c r="DC37" s="1">
        <v>3.0</v>
      </c>
      <c r="DD37" s="1">
        <v>4.0</v>
      </c>
      <c r="DE37" s="1">
        <v>3.0</v>
      </c>
      <c r="DF37" s="1">
        <v>7.0</v>
      </c>
      <c r="DG37" s="1">
        <v>5.0</v>
      </c>
      <c r="DH37" s="1">
        <v>5.0</v>
      </c>
      <c r="DI37" s="1">
        <v>4.0</v>
      </c>
      <c r="DJ37" s="1">
        <v>0.0</v>
      </c>
      <c r="DK37" s="1">
        <v>1.0</v>
      </c>
      <c r="DL37" s="1">
        <v>4.0</v>
      </c>
      <c r="DM37" s="1">
        <v>3.0</v>
      </c>
      <c r="DN37" s="1">
        <v>6.0</v>
      </c>
      <c r="DO37" s="1">
        <v>7.0</v>
      </c>
      <c r="DP37" s="1">
        <v>1.0</v>
      </c>
      <c r="DQ37" s="1">
        <v>5.0</v>
      </c>
      <c r="DR37" s="1">
        <v>4.0</v>
      </c>
      <c r="DS37" s="1">
        <f t="shared" si="1"/>
        <v>344</v>
      </c>
      <c r="DT37" s="1">
        <f t="shared" si="2"/>
        <v>2.866666667</v>
      </c>
    </row>
    <row r="38" ht="15.75" customHeight="1">
      <c r="A38" s="5" t="s">
        <v>11</v>
      </c>
      <c r="B38" s="5" t="s">
        <v>9</v>
      </c>
      <c r="C38" s="1">
        <v>4.0</v>
      </c>
      <c r="D38" s="1">
        <v>0.0</v>
      </c>
      <c r="E38" s="1">
        <v>0.0</v>
      </c>
      <c r="F38" s="1">
        <v>2.0</v>
      </c>
      <c r="G38" s="1">
        <v>3.0</v>
      </c>
      <c r="H38" s="1">
        <v>4.0</v>
      </c>
      <c r="I38" s="1">
        <v>3.0</v>
      </c>
      <c r="J38" s="1">
        <v>0.0</v>
      </c>
      <c r="K38" s="1">
        <v>3.0</v>
      </c>
      <c r="L38" s="1">
        <v>6.0</v>
      </c>
      <c r="M38" s="1">
        <v>5.0</v>
      </c>
      <c r="N38" s="1">
        <v>4.0</v>
      </c>
      <c r="O38" s="1">
        <v>0.0</v>
      </c>
      <c r="P38" s="1">
        <v>4.0</v>
      </c>
      <c r="Q38" s="1">
        <v>5.0</v>
      </c>
      <c r="R38" s="1">
        <v>3.0</v>
      </c>
      <c r="S38" s="1">
        <v>2.0</v>
      </c>
      <c r="T38" s="1">
        <v>3.0</v>
      </c>
      <c r="U38" s="1">
        <v>4.0</v>
      </c>
      <c r="V38" s="1">
        <v>4.0</v>
      </c>
      <c r="W38" s="1">
        <v>0.0</v>
      </c>
      <c r="X38" s="1">
        <v>3.0</v>
      </c>
      <c r="Y38" s="1">
        <v>1.0</v>
      </c>
      <c r="Z38" s="1">
        <v>1.0</v>
      </c>
      <c r="AA38" s="1">
        <v>7.0</v>
      </c>
      <c r="AB38" s="1">
        <v>6.0</v>
      </c>
      <c r="AC38" s="1">
        <v>0.0</v>
      </c>
      <c r="AD38" s="1">
        <v>0.0</v>
      </c>
      <c r="AE38" s="1">
        <v>5.0</v>
      </c>
      <c r="AF38" s="1">
        <v>6.0</v>
      </c>
      <c r="AG38" s="1">
        <v>0.0</v>
      </c>
      <c r="AH38" s="1">
        <v>2.0</v>
      </c>
      <c r="AI38" s="1">
        <v>7.0</v>
      </c>
      <c r="AJ38" s="1">
        <v>5.0</v>
      </c>
      <c r="AK38" s="1">
        <v>5.0</v>
      </c>
      <c r="AL38" s="1">
        <v>7.0</v>
      </c>
      <c r="AM38" s="1">
        <v>0.0</v>
      </c>
      <c r="AN38" s="1">
        <v>2.0</v>
      </c>
      <c r="AO38" s="1">
        <v>5.0</v>
      </c>
      <c r="AP38" s="1">
        <v>4.0</v>
      </c>
      <c r="AQ38" s="1">
        <v>2.0</v>
      </c>
      <c r="AR38" s="1">
        <v>6.0</v>
      </c>
      <c r="AS38" s="1">
        <v>3.0</v>
      </c>
      <c r="AT38" s="1">
        <v>6.0</v>
      </c>
      <c r="AU38" s="1">
        <v>7.0</v>
      </c>
      <c r="AV38" s="1">
        <v>4.0</v>
      </c>
      <c r="AW38" s="1">
        <v>4.0</v>
      </c>
      <c r="AX38" s="1">
        <v>5.0</v>
      </c>
      <c r="AY38" s="1">
        <v>4.0</v>
      </c>
      <c r="AZ38" s="1">
        <v>3.0</v>
      </c>
      <c r="BA38" s="1">
        <v>3.0</v>
      </c>
      <c r="BB38" s="1">
        <v>5.0</v>
      </c>
      <c r="BC38" s="1">
        <v>3.0</v>
      </c>
      <c r="BD38" s="1">
        <v>1.0</v>
      </c>
      <c r="BE38" s="1">
        <v>3.0</v>
      </c>
      <c r="BF38" s="1">
        <v>6.0</v>
      </c>
      <c r="BG38" s="1">
        <v>5.0</v>
      </c>
      <c r="BH38" s="1">
        <v>3.0</v>
      </c>
      <c r="BI38" s="1">
        <v>0.0</v>
      </c>
      <c r="BJ38" s="1">
        <v>4.0</v>
      </c>
      <c r="BK38" s="1">
        <v>3.0</v>
      </c>
      <c r="BL38" s="1">
        <v>2.0</v>
      </c>
      <c r="BM38" s="1">
        <v>2.0</v>
      </c>
      <c r="BN38" s="1">
        <v>0.0</v>
      </c>
      <c r="BO38" s="1">
        <v>4.0</v>
      </c>
      <c r="BP38" s="1">
        <v>0.0</v>
      </c>
      <c r="BQ38" s="1">
        <v>0.0</v>
      </c>
      <c r="BR38" s="1">
        <v>2.0</v>
      </c>
      <c r="BS38" s="1">
        <v>1.0</v>
      </c>
      <c r="BT38" s="1">
        <v>5.0</v>
      </c>
      <c r="BU38" s="1">
        <v>1.0</v>
      </c>
      <c r="BV38" s="1">
        <v>2.0</v>
      </c>
      <c r="BW38" s="1">
        <v>7.0</v>
      </c>
      <c r="BX38" s="1">
        <v>0.0</v>
      </c>
      <c r="BY38" s="1">
        <v>5.0</v>
      </c>
      <c r="BZ38" s="1">
        <v>1.0</v>
      </c>
      <c r="CA38" s="1">
        <v>6.0</v>
      </c>
      <c r="CB38" s="1">
        <v>1.0</v>
      </c>
      <c r="CC38" s="1">
        <v>5.0</v>
      </c>
      <c r="CD38" s="1">
        <v>1.0</v>
      </c>
      <c r="CE38" s="1">
        <v>7.0</v>
      </c>
      <c r="CF38" s="1">
        <v>5.0</v>
      </c>
      <c r="CG38" s="1">
        <v>1.0</v>
      </c>
      <c r="CH38" s="1">
        <v>1.0</v>
      </c>
      <c r="CI38" s="1">
        <v>2.0</v>
      </c>
      <c r="CJ38" s="1">
        <v>4.0</v>
      </c>
      <c r="CK38" s="1">
        <v>4.0</v>
      </c>
      <c r="CL38" s="1">
        <v>5.0</v>
      </c>
      <c r="CM38" s="1">
        <v>5.0</v>
      </c>
      <c r="CN38" s="1">
        <v>6.0</v>
      </c>
      <c r="CO38" s="1">
        <v>3.0</v>
      </c>
      <c r="CP38" s="1">
        <v>5.0</v>
      </c>
      <c r="CQ38" s="1">
        <v>7.0</v>
      </c>
      <c r="CR38" s="1">
        <v>6.0</v>
      </c>
      <c r="CS38" s="1">
        <v>4.0</v>
      </c>
      <c r="CT38" s="1">
        <v>4.0</v>
      </c>
      <c r="CU38" s="1">
        <v>5.0</v>
      </c>
      <c r="CV38" s="1">
        <v>5.0</v>
      </c>
      <c r="CW38" s="1">
        <v>6.0</v>
      </c>
      <c r="CX38" s="1">
        <v>1.0</v>
      </c>
      <c r="CY38" s="1">
        <v>0.0</v>
      </c>
      <c r="CZ38" s="1">
        <v>2.0</v>
      </c>
      <c r="DA38" s="1">
        <v>4.0</v>
      </c>
      <c r="DB38" s="1">
        <v>0.0</v>
      </c>
      <c r="DC38" s="1">
        <v>6.0</v>
      </c>
      <c r="DD38" s="1">
        <v>6.0</v>
      </c>
      <c r="DE38" s="1">
        <v>1.0</v>
      </c>
      <c r="DF38" s="1">
        <v>0.0</v>
      </c>
      <c r="DG38" s="1">
        <v>1.0</v>
      </c>
      <c r="DH38" s="1">
        <v>3.0</v>
      </c>
      <c r="DI38" s="1">
        <v>3.0</v>
      </c>
      <c r="DJ38" s="1">
        <v>5.0</v>
      </c>
      <c r="DK38" s="1">
        <v>7.0</v>
      </c>
      <c r="DL38" s="1">
        <v>0.0</v>
      </c>
      <c r="DM38" s="1">
        <v>4.0</v>
      </c>
      <c r="DN38" s="1">
        <v>4.0</v>
      </c>
      <c r="DO38" s="1">
        <v>4.0</v>
      </c>
      <c r="DP38" s="1">
        <v>6.0</v>
      </c>
      <c r="DQ38" s="1">
        <v>4.0</v>
      </c>
      <c r="DR38" s="1">
        <v>4.0</v>
      </c>
      <c r="DS38" s="1">
        <f t="shared" si="1"/>
        <v>400</v>
      </c>
      <c r="DT38" s="1">
        <f t="shared" si="2"/>
        <v>3.333333333</v>
      </c>
    </row>
    <row r="39" ht="15.75" customHeight="1">
      <c r="A39" s="5" t="s">
        <v>14</v>
      </c>
      <c r="B39" s="5" t="s">
        <v>22</v>
      </c>
      <c r="C39" s="1">
        <v>3.0</v>
      </c>
      <c r="D39" s="1">
        <v>1.0</v>
      </c>
      <c r="E39" s="1">
        <v>3.0</v>
      </c>
      <c r="F39" s="1">
        <v>3.0</v>
      </c>
      <c r="G39" s="1">
        <v>4.0</v>
      </c>
      <c r="H39" s="1">
        <v>1.0</v>
      </c>
      <c r="I39" s="1">
        <v>2.0</v>
      </c>
      <c r="J39" s="1">
        <v>0.0</v>
      </c>
      <c r="K39" s="1">
        <v>4.0</v>
      </c>
      <c r="L39" s="1">
        <v>2.0</v>
      </c>
      <c r="M39" s="1">
        <v>3.0</v>
      </c>
      <c r="N39" s="1">
        <v>2.0</v>
      </c>
      <c r="O39" s="1">
        <v>2.0</v>
      </c>
      <c r="P39" s="1">
        <v>1.0</v>
      </c>
      <c r="Q39" s="1">
        <v>3.0</v>
      </c>
      <c r="R39" s="1">
        <v>4.0</v>
      </c>
      <c r="S39" s="1">
        <v>1.0</v>
      </c>
      <c r="T39" s="1">
        <v>6.0</v>
      </c>
      <c r="U39" s="1">
        <v>0.0</v>
      </c>
      <c r="V39" s="1">
        <v>3.0</v>
      </c>
      <c r="W39" s="1">
        <v>3.0</v>
      </c>
      <c r="X39" s="1">
        <v>2.0</v>
      </c>
      <c r="Y39" s="1">
        <v>4.0</v>
      </c>
      <c r="Z39" s="1">
        <v>2.0</v>
      </c>
      <c r="AA39" s="1">
        <v>0.0</v>
      </c>
      <c r="AB39" s="1">
        <v>4.0</v>
      </c>
      <c r="AC39" s="1">
        <v>3.0</v>
      </c>
      <c r="AD39" s="1">
        <v>5.0</v>
      </c>
      <c r="AE39" s="1">
        <v>2.0</v>
      </c>
      <c r="AF39" s="1">
        <v>4.0</v>
      </c>
      <c r="AG39" s="1">
        <v>3.0</v>
      </c>
      <c r="AH39" s="1">
        <v>0.0</v>
      </c>
      <c r="AI39" s="1">
        <v>2.0</v>
      </c>
      <c r="AJ39" s="1">
        <v>2.0</v>
      </c>
      <c r="AK39" s="1">
        <v>3.0</v>
      </c>
      <c r="AL39" s="1">
        <v>6.0</v>
      </c>
      <c r="AM39" s="1">
        <v>0.0</v>
      </c>
      <c r="AN39" s="1">
        <v>4.0</v>
      </c>
      <c r="AO39" s="1">
        <v>6.0</v>
      </c>
      <c r="AP39" s="1">
        <v>4.0</v>
      </c>
      <c r="AQ39" s="1">
        <v>3.0</v>
      </c>
      <c r="AR39" s="1">
        <v>5.0</v>
      </c>
      <c r="AS39" s="1">
        <v>5.0</v>
      </c>
      <c r="AT39" s="1">
        <v>0.0</v>
      </c>
      <c r="AU39" s="1">
        <v>7.0</v>
      </c>
      <c r="AV39" s="1">
        <v>4.0</v>
      </c>
      <c r="AW39" s="1">
        <v>6.0</v>
      </c>
      <c r="AX39" s="1">
        <v>7.0</v>
      </c>
      <c r="AY39" s="1">
        <v>3.0</v>
      </c>
      <c r="AZ39" s="1">
        <v>5.0</v>
      </c>
      <c r="BA39" s="1">
        <v>4.0</v>
      </c>
      <c r="BB39" s="1">
        <v>5.0</v>
      </c>
      <c r="BC39" s="1">
        <v>2.0</v>
      </c>
      <c r="BD39" s="1">
        <v>5.0</v>
      </c>
      <c r="BE39" s="1">
        <v>2.0</v>
      </c>
      <c r="BF39" s="1">
        <v>4.0</v>
      </c>
      <c r="BG39" s="1">
        <v>1.0</v>
      </c>
      <c r="BH39" s="1">
        <v>3.0</v>
      </c>
      <c r="BI39" s="1">
        <v>1.0</v>
      </c>
      <c r="BJ39" s="1">
        <v>4.0</v>
      </c>
      <c r="BK39" s="1">
        <v>4.0</v>
      </c>
      <c r="BL39" s="1">
        <v>4.0</v>
      </c>
      <c r="BM39" s="1">
        <v>4.0</v>
      </c>
      <c r="BN39" s="1">
        <v>0.0</v>
      </c>
      <c r="BO39" s="1">
        <v>4.0</v>
      </c>
      <c r="BP39" s="1">
        <v>6.0</v>
      </c>
      <c r="BQ39" s="1">
        <v>4.0</v>
      </c>
      <c r="BR39" s="1">
        <v>4.0</v>
      </c>
      <c r="BS39" s="1">
        <v>2.0</v>
      </c>
      <c r="BT39" s="1">
        <v>0.0</v>
      </c>
      <c r="BU39" s="1">
        <v>1.0</v>
      </c>
      <c r="BV39" s="1">
        <v>4.0</v>
      </c>
      <c r="BW39" s="1">
        <v>0.0</v>
      </c>
      <c r="BX39" s="1">
        <v>3.0</v>
      </c>
      <c r="BY39" s="1">
        <v>3.0</v>
      </c>
      <c r="BZ39" s="1">
        <v>3.0</v>
      </c>
      <c r="CA39" s="1">
        <v>5.0</v>
      </c>
      <c r="CB39" s="1">
        <v>4.0</v>
      </c>
      <c r="CC39" s="1">
        <v>0.0</v>
      </c>
      <c r="CD39" s="1">
        <v>0.0</v>
      </c>
      <c r="CE39" s="1">
        <v>0.0</v>
      </c>
      <c r="CF39" s="1">
        <v>4.0</v>
      </c>
      <c r="CG39" s="1">
        <v>2.0</v>
      </c>
      <c r="CH39" s="1">
        <v>1.0</v>
      </c>
      <c r="CI39" s="1">
        <v>3.0</v>
      </c>
      <c r="CJ39" s="1">
        <v>0.0</v>
      </c>
      <c r="CK39" s="1">
        <v>6.0</v>
      </c>
      <c r="CL39" s="1">
        <v>2.0</v>
      </c>
      <c r="CM39" s="1">
        <v>4.0</v>
      </c>
      <c r="CN39" s="1">
        <v>5.0</v>
      </c>
      <c r="CO39" s="1">
        <v>3.0</v>
      </c>
      <c r="CP39" s="1">
        <v>4.0</v>
      </c>
      <c r="CQ39" s="1">
        <v>1.0</v>
      </c>
      <c r="CR39" s="1">
        <v>1.0</v>
      </c>
      <c r="CS39" s="1">
        <v>5.0</v>
      </c>
      <c r="CT39" s="1">
        <v>2.0</v>
      </c>
      <c r="CU39" s="1">
        <v>2.0</v>
      </c>
      <c r="CV39" s="1">
        <v>4.0</v>
      </c>
      <c r="CW39" s="1">
        <v>1.0</v>
      </c>
      <c r="CX39" s="1">
        <v>3.0</v>
      </c>
      <c r="CY39" s="1">
        <v>1.0</v>
      </c>
      <c r="CZ39" s="1">
        <v>4.0</v>
      </c>
      <c r="DA39" s="1">
        <v>4.0</v>
      </c>
      <c r="DB39" s="1">
        <v>5.0</v>
      </c>
      <c r="DC39" s="1">
        <v>2.0</v>
      </c>
      <c r="DD39" s="1">
        <v>5.0</v>
      </c>
      <c r="DE39" s="1">
        <v>1.0</v>
      </c>
      <c r="DF39" s="1">
        <v>7.0</v>
      </c>
      <c r="DG39" s="1">
        <v>4.0</v>
      </c>
      <c r="DH39" s="1">
        <v>4.0</v>
      </c>
      <c r="DI39" s="1">
        <v>3.0</v>
      </c>
      <c r="DJ39" s="1">
        <v>2.0</v>
      </c>
      <c r="DK39" s="1">
        <v>1.0</v>
      </c>
      <c r="DL39" s="1">
        <v>4.0</v>
      </c>
      <c r="DM39" s="1">
        <v>2.0</v>
      </c>
      <c r="DN39" s="1">
        <v>4.0</v>
      </c>
      <c r="DO39" s="1">
        <v>4.0</v>
      </c>
      <c r="DP39" s="1">
        <v>1.0</v>
      </c>
      <c r="DQ39" s="1">
        <v>3.0</v>
      </c>
      <c r="DR39" s="1">
        <v>3.0</v>
      </c>
      <c r="DS39" s="1">
        <f t="shared" si="1"/>
        <v>355</v>
      </c>
      <c r="DT39" s="1">
        <f t="shared" si="2"/>
        <v>2.958333333</v>
      </c>
    </row>
    <row r="40" ht="15.75" customHeight="1">
      <c r="A40" s="5" t="s">
        <v>11</v>
      </c>
      <c r="B40" s="5" t="s">
        <v>6</v>
      </c>
      <c r="C40" s="1">
        <v>4.0</v>
      </c>
      <c r="D40" s="1">
        <v>6.0</v>
      </c>
      <c r="E40" s="1">
        <v>6.0</v>
      </c>
      <c r="F40" s="1">
        <v>5.0</v>
      </c>
      <c r="G40" s="1">
        <v>5.0</v>
      </c>
      <c r="H40" s="1">
        <v>6.0</v>
      </c>
      <c r="I40" s="1">
        <v>4.0</v>
      </c>
      <c r="J40" s="1">
        <v>6.0</v>
      </c>
      <c r="K40" s="1">
        <v>4.0</v>
      </c>
      <c r="L40" s="1">
        <v>6.0</v>
      </c>
      <c r="M40" s="1">
        <v>4.0</v>
      </c>
      <c r="N40" s="1">
        <v>1.0</v>
      </c>
      <c r="O40" s="1">
        <v>1.0</v>
      </c>
      <c r="P40" s="1">
        <v>7.0</v>
      </c>
      <c r="Q40" s="1">
        <v>4.0</v>
      </c>
      <c r="R40" s="1">
        <v>3.0</v>
      </c>
      <c r="S40" s="1">
        <v>1.0</v>
      </c>
      <c r="T40" s="1">
        <v>6.0</v>
      </c>
      <c r="U40" s="1">
        <v>2.0</v>
      </c>
      <c r="V40" s="1">
        <v>0.0</v>
      </c>
      <c r="W40" s="1">
        <v>4.0</v>
      </c>
      <c r="X40" s="1">
        <v>6.0</v>
      </c>
      <c r="Y40" s="1">
        <v>5.0</v>
      </c>
      <c r="Z40" s="1">
        <v>4.0</v>
      </c>
      <c r="AA40" s="1">
        <v>0.0</v>
      </c>
      <c r="AB40" s="1">
        <v>1.0</v>
      </c>
      <c r="AC40" s="1">
        <v>7.0</v>
      </c>
      <c r="AD40" s="1">
        <v>3.0</v>
      </c>
      <c r="AE40" s="1">
        <v>6.0</v>
      </c>
      <c r="AF40" s="1">
        <v>6.0</v>
      </c>
      <c r="AG40" s="1">
        <v>5.0</v>
      </c>
      <c r="AH40" s="1">
        <v>0.0</v>
      </c>
      <c r="AI40" s="1">
        <v>5.0</v>
      </c>
      <c r="AJ40" s="1">
        <v>5.0</v>
      </c>
      <c r="AK40" s="1">
        <v>5.0</v>
      </c>
      <c r="AL40" s="1">
        <v>2.0</v>
      </c>
      <c r="AM40" s="1">
        <v>7.0</v>
      </c>
      <c r="AN40" s="1">
        <v>3.0</v>
      </c>
      <c r="AO40" s="1">
        <v>6.0</v>
      </c>
      <c r="AP40" s="1">
        <v>7.0</v>
      </c>
      <c r="AQ40" s="1">
        <v>5.0</v>
      </c>
      <c r="AR40" s="1">
        <v>2.0</v>
      </c>
      <c r="AS40" s="1">
        <v>6.0</v>
      </c>
      <c r="AT40" s="1">
        <v>0.0</v>
      </c>
      <c r="AU40" s="1">
        <v>7.0</v>
      </c>
      <c r="AV40" s="1">
        <v>1.0</v>
      </c>
      <c r="AW40" s="1">
        <v>7.0</v>
      </c>
      <c r="AX40" s="1">
        <v>7.0</v>
      </c>
      <c r="AY40" s="1">
        <v>5.0</v>
      </c>
      <c r="AZ40" s="1">
        <v>4.0</v>
      </c>
      <c r="BA40" s="1">
        <v>4.0</v>
      </c>
      <c r="BB40" s="1">
        <v>1.0</v>
      </c>
      <c r="BC40" s="1">
        <v>6.0</v>
      </c>
      <c r="BD40" s="1">
        <v>5.0</v>
      </c>
      <c r="BE40" s="1">
        <v>6.0</v>
      </c>
      <c r="BF40" s="1">
        <v>4.0</v>
      </c>
      <c r="BG40" s="1">
        <v>6.0</v>
      </c>
      <c r="BH40" s="1">
        <v>6.0</v>
      </c>
      <c r="BI40" s="1">
        <v>4.0</v>
      </c>
      <c r="BJ40" s="1">
        <v>2.0</v>
      </c>
      <c r="BK40" s="1">
        <v>4.0</v>
      </c>
      <c r="BL40" s="1">
        <v>5.0</v>
      </c>
      <c r="BM40" s="1">
        <v>4.0</v>
      </c>
      <c r="BN40" s="1">
        <v>5.0</v>
      </c>
      <c r="BO40" s="1">
        <v>1.0</v>
      </c>
      <c r="BP40" s="1">
        <v>2.0</v>
      </c>
      <c r="BQ40" s="1">
        <v>5.0</v>
      </c>
      <c r="BR40" s="1">
        <v>7.0</v>
      </c>
      <c r="BS40" s="1">
        <v>0.0</v>
      </c>
      <c r="BT40" s="1">
        <v>4.0</v>
      </c>
      <c r="BU40" s="1">
        <v>5.0</v>
      </c>
      <c r="BV40" s="1">
        <v>5.0</v>
      </c>
      <c r="BW40" s="1">
        <v>0.0</v>
      </c>
      <c r="BX40" s="1">
        <v>4.0</v>
      </c>
      <c r="BY40" s="1">
        <v>4.0</v>
      </c>
      <c r="BZ40" s="1">
        <v>5.0</v>
      </c>
      <c r="CA40" s="1">
        <v>0.0</v>
      </c>
      <c r="CB40" s="1">
        <v>0.0</v>
      </c>
      <c r="CC40" s="1">
        <v>0.0</v>
      </c>
      <c r="CD40" s="1">
        <v>3.0</v>
      </c>
      <c r="CE40" s="1">
        <v>0.0</v>
      </c>
      <c r="CF40" s="1">
        <v>5.0</v>
      </c>
      <c r="CG40" s="1">
        <v>5.0</v>
      </c>
      <c r="CH40" s="1">
        <v>4.0</v>
      </c>
      <c r="CI40" s="1">
        <v>4.0</v>
      </c>
      <c r="CJ40" s="1">
        <v>0.0</v>
      </c>
      <c r="CK40" s="1">
        <v>5.0</v>
      </c>
      <c r="CL40" s="1">
        <v>0.0</v>
      </c>
      <c r="CM40" s="1">
        <v>5.0</v>
      </c>
      <c r="CN40" s="1">
        <v>5.0</v>
      </c>
      <c r="CO40" s="1">
        <v>2.0</v>
      </c>
      <c r="CP40" s="1">
        <v>7.0</v>
      </c>
      <c r="CQ40" s="1">
        <v>2.0</v>
      </c>
      <c r="CR40" s="1">
        <v>1.0</v>
      </c>
      <c r="CS40" s="1">
        <v>4.0</v>
      </c>
      <c r="CT40" s="1">
        <v>4.0</v>
      </c>
      <c r="CU40" s="1">
        <v>4.0</v>
      </c>
      <c r="CV40" s="1">
        <v>2.0</v>
      </c>
      <c r="CW40" s="1">
        <v>5.0</v>
      </c>
      <c r="CX40" s="1">
        <v>7.0</v>
      </c>
      <c r="CY40" s="1">
        <v>5.0</v>
      </c>
      <c r="CZ40" s="1">
        <v>3.0</v>
      </c>
      <c r="DA40" s="1">
        <v>4.0</v>
      </c>
      <c r="DB40" s="1">
        <v>7.0</v>
      </c>
      <c r="DC40" s="1">
        <v>2.0</v>
      </c>
      <c r="DD40" s="1">
        <v>4.0</v>
      </c>
      <c r="DE40" s="1">
        <v>5.0</v>
      </c>
      <c r="DF40" s="1">
        <v>6.0</v>
      </c>
      <c r="DG40" s="1">
        <v>1.0</v>
      </c>
      <c r="DH40" s="1">
        <v>2.0</v>
      </c>
      <c r="DI40" s="1">
        <v>4.0</v>
      </c>
      <c r="DJ40" s="1">
        <v>5.0</v>
      </c>
      <c r="DK40" s="1">
        <v>1.0</v>
      </c>
      <c r="DL40" s="1">
        <v>1.0</v>
      </c>
      <c r="DM40" s="1">
        <v>4.0</v>
      </c>
      <c r="DN40" s="1">
        <v>7.0</v>
      </c>
      <c r="DO40" s="1">
        <v>5.0</v>
      </c>
      <c r="DP40" s="1">
        <v>1.0</v>
      </c>
      <c r="DQ40" s="1">
        <v>5.0</v>
      </c>
      <c r="DR40" s="1">
        <v>4.0</v>
      </c>
      <c r="DS40" s="1">
        <f t="shared" si="1"/>
        <v>466</v>
      </c>
      <c r="DT40" s="1">
        <f t="shared" si="2"/>
        <v>3.883333333</v>
      </c>
    </row>
    <row r="41" ht="15.75" customHeight="1">
      <c r="A41" s="5" t="s">
        <v>12</v>
      </c>
      <c r="B41" s="5" t="s">
        <v>18</v>
      </c>
      <c r="C41" s="1">
        <v>1.0</v>
      </c>
      <c r="D41" s="1">
        <v>1.0</v>
      </c>
      <c r="E41" s="1">
        <v>1.0</v>
      </c>
      <c r="F41" s="1">
        <v>7.0</v>
      </c>
      <c r="G41" s="1">
        <v>3.0</v>
      </c>
      <c r="H41" s="1">
        <v>0.0</v>
      </c>
      <c r="I41" s="1">
        <v>3.0</v>
      </c>
      <c r="J41" s="1">
        <v>0.0</v>
      </c>
      <c r="K41" s="1">
        <v>4.0</v>
      </c>
      <c r="L41" s="1">
        <v>1.0</v>
      </c>
      <c r="M41" s="1">
        <v>4.0</v>
      </c>
      <c r="N41" s="1">
        <v>5.0</v>
      </c>
      <c r="O41" s="1">
        <v>1.0</v>
      </c>
      <c r="P41" s="1">
        <v>2.0</v>
      </c>
      <c r="Q41" s="1">
        <v>2.0</v>
      </c>
      <c r="R41" s="1">
        <v>1.0</v>
      </c>
      <c r="S41" s="1">
        <v>1.0</v>
      </c>
      <c r="T41" s="1">
        <v>2.0</v>
      </c>
      <c r="U41" s="1">
        <v>1.0</v>
      </c>
      <c r="V41" s="1">
        <v>0.0</v>
      </c>
      <c r="W41" s="1">
        <v>2.0</v>
      </c>
      <c r="X41" s="1">
        <v>5.0</v>
      </c>
      <c r="Y41" s="1">
        <v>2.0</v>
      </c>
      <c r="Z41" s="1">
        <v>2.0</v>
      </c>
      <c r="AA41" s="1">
        <v>0.0</v>
      </c>
      <c r="AB41" s="1">
        <v>1.0</v>
      </c>
      <c r="AC41" s="1">
        <v>5.0</v>
      </c>
      <c r="AD41" s="1">
        <v>3.0</v>
      </c>
      <c r="AE41" s="1">
        <v>2.0</v>
      </c>
      <c r="AF41" s="1">
        <v>6.0</v>
      </c>
      <c r="AG41" s="1">
        <v>2.0</v>
      </c>
      <c r="AH41" s="1">
        <v>0.0</v>
      </c>
      <c r="AI41" s="1">
        <v>3.0</v>
      </c>
      <c r="AJ41" s="1">
        <v>5.0</v>
      </c>
      <c r="AK41" s="1">
        <v>2.0</v>
      </c>
      <c r="AL41" s="1">
        <v>2.0</v>
      </c>
      <c r="AM41" s="1">
        <v>5.0</v>
      </c>
      <c r="AN41" s="1">
        <v>3.0</v>
      </c>
      <c r="AO41" s="1">
        <v>6.0</v>
      </c>
      <c r="AP41" s="1">
        <v>3.0</v>
      </c>
      <c r="AQ41" s="1">
        <v>1.0</v>
      </c>
      <c r="AR41" s="1">
        <v>1.0</v>
      </c>
      <c r="AS41" s="1">
        <v>4.0</v>
      </c>
      <c r="AT41" s="1">
        <v>0.0</v>
      </c>
      <c r="AU41" s="1">
        <v>1.0</v>
      </c>
      <c r="AV41" s="1">
        <v>1.0</v>
      </c>
      <c r="AW41" s="1">
        <v>3.0</v>
      </c>
      <c r="AX41" s="1">
        <v>3.0</v>
      </c>
      <c r="AY41" s="1">
        <v>5.0</v>
      </c>
      <c r="AZ41" s="1">
        <v>2.0</v>
      </c>
      <c r="BA41" s="1">
        <v>1.0</v>
      </c>
      <c r="BB41" s="1">
        <v>5.0</v>
      </c>
      <c r="BC41" s="1">
        <v>3.0</v>
      </c>
      <c r="BD41" s="1">
        <v>4.0</v>
      </c>
      <c r="BE41" s="1">
        <v>6.0</v>
      </c>
      <c r="BF41" s="1">
        <v>1.0</v>
      </c>
      <c r="BG41" s="1">
        <v>0.0</v>
      </c>
      <c r="BH41" s="1">
        <v>1.0</v>
      </c>
      <c r="BI41" s="1">
        <v>0.0</v>
      </c>
      <c r="BJ41" s="1">
        <v>1.0</v>
      </c>
      <c r="BK41" s="1">
        <v>2.0</v>
      </c>
      <c r="BL41" s="1">
        <v>5.0</v>
      </c>
      <c r="BM41" s="1">
        <v>4.0</v>
      </c>
      <c r="BN41" s="1">
        <v>1.0</v>
      </c>
      <c r="BO41" s="1">
        <v>3.0</v>
      </c>
      <c r="BP41" s="1">
        <v>0.0</v>
      </c>
      <c r="BQ41" s="1">
        <v>2.0</v>
      </c>
      <c r="BR41" s="1">
        <v>2.0</v>
      </c>
      <c r="BS41" s="1">
        <v>0.0</v>
      </c>
      <c r="BT41" s="1">
        <v>1.0</v>
      </c>
      <c r="BU41" s="1">
        <v>1.0</v>
      </c>
      <c r="BV41" s="1">
        <v>3.0</v>
      </c>
      <c r="BW41" s="1">
        <v>0.0</v>
      </c>
      <c r="BX41" s="1">
        <v>1.0</v>
      </c>
      <c r="BY41" s="1">
        <v>3.0</v>
      </c>
      <c r="BZ41" s="1">
        <v>0.0</v>
      </c>
      <c r="CA41" s="1">
        <v>0.0</v>
      </c>
      <c r="CB41" s="1">
        <v>0.0</v>
      </c>
      <c r="CC41" s="1">
        <v>0.0</v>
      </c>
      <c r="CD41" s="1">
        <v>1.0</v>
      </c>
      <c r="CE41" s="1">
        <v>0.0</v>
      </c>
      <c r="CF41" s="1">
        <v>6.0</v>
      </c>
      <c r="CG41" s="1">
        <v>5.0</v>
      </c>
      <c r="CH41" s="1">
        <v>3.0</v>
      </c>
      <c r="CI41" s="1">
        <v>1.0</v>
      </c>
      <c r="CJ41" s="1">
        <v>0.0</v>
      </c>
      <c r="CK41" s="1">
        <v>5.0</v>
      </c>
      <c r="CL41" s="1">
        <v>0.0</v>
      </c>
      <c r="CM41" s="1">
        <v>0.0</v>
      </c>
      <c r="CN41" s="1">
        <v>2.0</v>
      </c>
      <c r="CO41" s="1">
        <v>1.0</v>
      </c>
      <c r="CP41" s="1">
        <v>4.0</v>
      </c>
      <c r="CQ41" s="1">
        <v>0.0</v>
      </c>
      <c r="CR41" s="1">
        <v>0.0</v>
      </c>
      <c r="CS41" s="1">
        <v>4.0</v>
      </c>
      <c r="CT41" s="1">
        <v>2.0</v>
      </c>
      <c r="CU41" s="1">
        <v>4.0</v>
      </c>
      <c r="CV41" s="1">
        <v>1.0</v>
      </c>
      <c r="CW41" s="1">
        <v>2.0</v>
      </c>
      <c r="CX41" s="1">
        <v>1.0</v>
      </c>
      <c r="CY41" s="1">
        <v>2.0</v>
      </c>
      <c r="CZ41" s="1">
        <v>2.0</v>
      </c>
      <c r="DA41" s="1">
        <v>3.0</v>
      </c>
      <c r="DB41" s="1">
        <v>5.0</v>
      </c>
      <c r="DC41" s="1">
        <v>0.0</v>
      </c>
      <c r="DD41" s="1">
        <v>0.0</v>
      </c>
      <c r="DE41" s="1">
        <v>3.0</v>
      </c>
      <c r="DF41" s="1">
        <v>5.0</v>
      </c>
      <c r="DG41" s="1">
        <v>4.0</v>
      </c>
      <c r="DH41" s="1">
        <v>5.0</v>
      </c>
      <c r="DI41" s="1">
        <v>2.0</v>
      </c>
      <c r="DJ41" s="1">
        <v>0.0</v>
      </c>
      <c r="DK41" s="1">
        <v>1.0</v>
      </c>
      <c r="DL41" s="1">
        <v>0.0</v>
      </c>
      <c r="DM41" s="1">
        <v>3.0</v>
      </c>
      <c r="DN41" s="1">
        <v>2.0</v>
      </c>
      <c r="DO41" s="1">
        <v>4.0</v>
      </c>
      <c r="DP41" s="1">
        <v>1.0</v>
      </c>
      <c r="DQ41" s="1">
        <v>3.0</v>
      </c>
      <c r="DR41" s="1">
        <v>3.0</v>
      </c>
      <c r="DS41" s="1">
        <f t="shared" si="1"/>
        <v>260</v>
      </c>
      <c r="DT41" s="1">
        <f t="shared" si="2"/>
        <v>2.166666667</v>
      </c>
    </row>
    <row r="42" ht="15.75" customHeight="1">
      <c r="A42" s="5" t="s">
        <v>14</v>
      </c>
      <c r="B42" s="5" t="s">
        <v>6</v>
      </c>
      <c r="C42" s="1">
        <v>0.0</v>
      </c>
      <c r="D42" s="1">
        <v>4.0</v>
      </c>
      <c r="E42" s="1">
        <v>0.0</v>
      </c>
      <c r="F42" s="1">
        <v>1.0</v>
      </c>
      <c r="G42" s="1">
        <v>3.0</v>
      </c>
      <c r="H42" s="1">
        <v>0.0</v>
      </c>
      <c r="I42" s="1">
        <v>1.0</v>
      </c>
      <c r="J42" s="1">
        <v>0.0</v>
      </c>
      <c r="K42" s="1">
        <v>0.0</v>
      </c>
      <c r="L42" s="1">
        <v>0.0</v>
      </c>
      <c r="M42" s="1">
        <v>4.0</v>
      </c>
      <c r="N42" s="1">
        <v>0.0</v>
      </c>
      <c r="O42" s="1">
        <v>0.0</v>
      </c>
      <c r="P42" s="1">
        <v>0.0</v>
      </c>
      <c r="Q42" s="1">
        <v>2.0</v>
      </c>
      <c r="R42" s="1">
        <v>2.0</v>
      </c>
      <c r="S42" s="1">
        <v>1.0</v>
      </c>
      <c r="T42" s="1">
        <v>0.0</v>
      </c>
      <c r="U42" s="1">
        <v>1.0</v>
      </c>
      <c r="V42" s="1">
        <v>4.0</v>
      </c>
      <c r="W42" s="1">
        <v>1.0</v>
      </c>
      <c r="X42" s="1">
        <v>2.0</v>
      </c>
      <c r="Y42" s="1">
        <v>4.0</v>
      </c>
      <c r="Z42" s="1">
        <v>0.0</v>
      </c>
      <c r="AA42" s="1">
        <v>1.0</v>
      </c>
      <c r="AB42" s="1">
        <v>4.0</v>
      </c>
      <c r="AC42" s="1">
        <v>1.0</v>
      </c>
      <c r="AD42" s="1">
        <v>0.0</v>
      </c>
      <c r="AE42" s="1">
        <v>3.0</v>
      </c>
      <c r="AF42" s="1">
        <v>5.0</v>
      </c>
      <c r="AG42" s="1">
        <v>0.0</v>
      </c>
      <c r="AH42" s="1">
        <v>0.0</v>
      </c>
      <c r="AI42" s="1">
        <v>2.0</v>
      </c>
      <c r="AJ42" s="1">
        <v>0.0</v>
      </c>
      <c r="AK42" s="1">
        <v>0.0</v>
      </c>
      <c r="AL42" s="1">
        <v>6.0</v>
      </c>
      <c r="AM42" s="1">
        <v>1.0</v>
      </c>
      <c r="AN42" s="1">
        <v>2.0</v>
      </c>
      <c r="AO42" s="1">
        <v>5.0</v>
      </c>
      <c r="AP42" s="1">
        <v>1.0</v>
      </c>
      <c r="AQ42" s="1">
        <v>0.0</v>
      </c>
      <c r="AR42" s="1">
        <v>5.0</v>
      </c>
      <c r="AS42" s="1">
        <v>1.0</v>
      </c>
      <c r="AT42" s="1">
        <v>0.0</v>
      </c>
      <c r="AU42" s="1">
        <v>0.0</v>
      </c>
      <c r="AV42" s="1">
        <v>4.0</v>
      </c>
      <c r="AW42" s="1">
        <v>0.0</v>
      </c>
      <c r="AX42" s="1">
        <v>1.0</v>
      </c>
      <c r="AY42" s="1">
        <v>1.0</v>
      </c>
      <c r="AZ42" s="1">
        <v>5.0</v>
      </c>
      <c r="BA42" s="1">
        <v>4.0</v>
      </c>
      <c r="BB42" s="1">
        <v>2.0</v>
      </c>
      <c r="BC42" s="1">
        <v>2.0</v>
      </c>
      <c r="BD42" s="1">
        <v>1.0</v>
      </c>
      <c r="BE42" s="1">
        <v>0.0</v>
      </c>
      <c r="BF42" s="1">
        <v>4.0</v>
      </c>
      <c r="BG42" s="1">
        <v>0.0</v>
      </c>
      <c r="BH42" s="1">
        <v>2.0</v>
      </c>
      <c r="BI42" s="1">
        <v>0.0</v>
      </c>
      <c r="BJ42" s="1">
        <v>0.0</v>
      </c>
      <c r="BK42" s="1">
        <v>1.0</v>
      </c>
      <c r="BL42" s="1">
        <v>4.0</v>
      </c>
      <c r="BM42" s="1">
        <v>0.0</v>
      </c>
      <c r="BN42" s="1">
        <v>0.0</v>
      </c>
      <c r="BO42" s="1">
        <v>2.0</v>
      </c>
      <c r="BP42" s="1">
        <v>1.0</v>
      </c>
      <c r="BQ42" s="1">
        <v>0.0</v>
      </c>
      <c r="BR42" s="1">
        <v>4.0</v>
      </c>
      <c r="BS42" s="1">
        <v>3.0</v>
      </c>
      <c r="BT42" s="1">
        <v>0.0</v>
      </c>
      <c r="BU42" s="1">
        <v>0.0</v>
      </c>
      <c r="BV42" s="1">
        <v>0.0</v>
      </c>
      <c r="BW42" s="1">
        <v>0.0</v>
      </c>
      <c r="BX42" s="1">
        <v>0.0</v>
      </c>
      <c r="BY42" s="1">
        <v>1.0</v>
      </c>
      <c r="BZ42" s="1">
        <v>3.0</v>
      </c>
      <c r="CA42" s="1">
        <v>2.0</v>
      </c>
      <c r="CB42" s="1">
        <v>1.0</v>
      </c>
      <c r="CC42" s="1">
        <v>3.0</v>
      </c>
      <c r="CD42" s="1">
        <v>0.0</v>
      </c>
      <c r="CE42" s="1">
        <v>0.0</v>
      </c>
      <c r="CF42" s="1">
        <v>1.0</v>
      </c>
      <c r="CG42" s="1">
        <v>2.0</v>
      </c>
      <c r="CH42" s="1">
        <v>0.0</v>
      </c>
      <c r="CI42" s="1">
        <v>1.0</v>
      </c>
      <c r="CJ42" s="1">
        <v>0.0</v>
      </c>
      <c r="CK42" s="1">
        <v>5.0</v>
      </c>
      <c r="CL42" s="1">
        <v>1.0</v>
      </c>
      <c r="CM42" s="1">
        <v>4.0</v>
      </c>
      <c r="CN42" s="1">
        <v>0.0</v>
      </c>
      <c r="CO42" s="1">
        <v>0.0</v>
      </c>
      <c r="CP42" s="1">
        <v>2.0</v>
      </c>
      <c r="CQ42" s="1">
        <v>2.0</v>
      </c>
      <c r="CR42" s="1">
        <v>4.0</v>
      </c>
      <c r="CS42" s="1">
        <v>2.0</v>
      </c>
      <c r="CT42" s="1">
        <v>0.0</v>
      </c>
      <c r="CU42" s="1">
        <v>1.0</v>
      </c>
      <c r="CV42" s="1">
        <v>3.0</v>
      </c>
      <c r="CW42" s="1">
        <v>2.0</v>
      </c>
      <c r="CX42" s="1">
        <v>0.0</v>
      </c>
      <c r="CY42" s="1">
        <v>0.0</v>
      </c>
      <c r="CZ42" s="1">
        <v>2.0</v>
      </c>
      <c r="DA42" s="1">
        <v>2.0</v>
      </c>
      <c r="DB42" s="1">
        <v>0.0</v>
      </c>
      <c r="DC42" s="1">
        <v>1.0</v>
      </c>
      <c r="DD42" s="1">
        <v>4.0</v>
      </c>
      <c r="DE42" s="1">
        <v>1.0</v>
      </c>
      <c r="DF42" s="1">
        <v>0.0</v>
      </c>
      <c r="DG42" s="1">
        <v>4.0</v>
      </c>
      <c r="DH42" s="1">
        <v>1.0</v>
      </c>
      <c r="DI42" s="1">
        <v>1.0</v>
      </c>
      <c r="DJ42" s="1">
        <v>0.0</v>
      </c>
      <c r="DK42" s="1">
        <v>7.0</v>
      </c>
      <c r="DL42" s="1">
        <v>0.0</v>
      </c>
      <c r="DM42" s="1">
        <v>2.0</v>
      </c>
      <c r="DN42" s="1">
        <v>0.0</v>
      </c>
      <c r="DO42" s="1">
        <v>1.0</v>
      </c>
      <c r="DP42" s="1">
        <v>1.0</v>
      </c>
      <c r="DQ42" s="1">
        <v>0.0</v>
      </c>
      <c r="DR42" s="1">
        <v>2.0</v>
      </c>
      <c r="DS42" s="1">
        <f t="shared" si="1"/>
        <v>177</v>
      </c>
      <c r="DT42" s="1">
        <f t="shared" si="2"/>
        <v>1.475</v>
      </c>
    </row>
    <row r="43" ht="15.75" customHeight="1">
      <c r="A43" s="5" t="s">
        <v>18</v>
      </c>
      <c r="B43" s="5" t="s">
        <v>17</v>
      </c>
      <c r="C43" s="1">
        <v>1.0</v>
      </c>
      <c r="D43" s="1">
        <v>1.0</v>
      </c>
      <c r="E43" s="1">
        <v>0.0</v>
      </c>
      <c r="F43" s="1">
        <v>2.0</v>
      </c>
      <c r="G43" s="1">
        <v>1.0</v>
      </c>
      <c r="H43" s="1">
        <v>0.0</v>
      </c>
      <c r="I43" s="1">
        <v>1.0</v>
      </c>
      <c r="J43" s="1">
        <v>0.0</v>
      </c>
      <c r="K43" s="1">
        <v>1.0</v>
      </c>
      <c r="L43" s="1">
        <v>0.0</v>
      </c>
      <c r="M43" s="1">
        <v>5.0</v>
      </c>
      <c r="N43" s="1">
        <v>0.0</v>
      </c>
      <c r="O43" s="1">
        <v>0.0</v>
      </c>
      <c r="P43" s="1">
        <v>0.0</v>
      </c>
      <c r="Q43" s="1">
        <v>2.0</v>
      </c>
      <c r="R43" s="1">
        <v>2.0</v>
      </c>
      <c r="S43" s="1">
        <v>1.0</v>
      </c>
      <c r="T43" s="1">
        <v>1.0</v>
      </c>
      <c r="U43" s="1">
        <v>1.0</v>
      </c>
      <c r="V43" s="1">
        <v>4.0</v>
      </c>
      <c r="W43" s="1">
        <v>2.0</v>
      </c>
      <c r="X43" s="1">
        <v>0.0</v>
      </c>
      <c r="Y43" s="1">
        <v>4.0</v>
      </c>
      <c r="Z43" s="1">
        <v>0.0</v>
      </c>
      <c r="AA43" s="1">
        <v>0.0</v>
      </c>
      <c r="AB43" s="1">
        <v>4.0</v>
      </c>
      <c r="AC43" s="1">
        <v>0.0</v>
      </c>
      <c r="AD43" s="1">
        <v>1.0</v>
      </c>
      <c r="AE43" s="1">
        <v>3.0</v>
      </c>
      <c r="AF43" s="1">
        <v>6.0</v>
      </c>
      <c r="AG43" s="1">
        <v>0.0</v>
      </c>
      <c r="AH43" s="1">
        <v>0.0</v>
      </c>
      <c r="AI43" s="1">
        <v>1.0</v>
      </c>
      <c r="AJ43" s="1">
        <v>0.0</v>
      </c>
      <c r="AK43" s="1">
        <v>0.0</v>
      </c>
      <c r="AL43" s="1">
        <v>7.0</v>
      </c>
      <c r="AM43" s="1">
        <v>0.0</v>
      </c>
      <c r="AN43" s="1">
        <v>1.0</v>
      </c>
      <c r="AO43" s="1">
        <v>4.0</v>
      </c>
      <c r="AP43" s="1">
        <v>0.0</v>
      </c>
      <c r="AQ43" s="1">
        <v>0.0</v>
      </c>
      <c r="AR43" s="1">
        <v>5.0</v>
      </c>
      <c r="AS43" s="1">
        <v>1.0</v>
      </c>
      <c r="AT43" s="1">
        <v>0.0</v>
      </c>
      <c r="AU43" s="1">
        <v>0.0</v>
      </c>
      <c r="AV43" s="1">
        <v>4.0</v>
      </c>
      <c r="AW43" s="1">
        <v>0.0</v>
      </c>
      <c r="AX43" s="1">
        <v>1.0</v>
      </c>
      <c r="AY43" s="1">
        <v>0.0</v>
      </c>
      <c r="AZ43" s="1">
        <v>2.0</v>
      </c>
      <c r="BA43" s="1">
        <v>0.0</v>
      </c>
      <c r="BB43" s="1">
        <v>2.0</v>
      </c>
      <c r="BC43" s="1">
        <v>0.0</v>
      </c>
      <c r="BD43" s="1">
        <v>3.0</v>
      </c>
      <c r="BE43" s="1">
        <v>0.0</v>
      </c>
      <c r="BF43" s="1">
        <v>4.0</v>
      </c>
      <c r="BG43" s="1">
        <v>0.0</v>
      </c>
      <c r="BH43" s="1">
        <v>1.0</v>
      </c>
      <c r="BI43" s="1">
        <v>0.0</v>
      </c>
      <c r="BJ43" s="1">
        <v>0.0</v>
      </c>
      <c r="BK43" s="1">
        <v>0.0</v>
      </c>
      <c r="BL43" s="1">
        <v>1.0</v>
      </c>
      <c r="BM43" s="1">
        <v>0.0</v>
      </c>
      <c r="BN43" s="1">
        <v>0.0</v>
      </c>
      <c r="BO43" s="1">
        <v>3.0</v>
      </c>
      <c r="BP43" s="1">
        <v>0.0</v>
      </c>
      <c r="BQ43" s="1">
        <v>0.0</v>
      </c>
      <c r="BR43" s="1">
        <v>3.0</v>
      </c>
      <c r="BS43" s="1">
        <v>3.0</v>
      </c>
      <c r="BT43" s="1">
        <v>1.0</v>
      </c>
      <c r="BU43" s="1">
        <v>0.0</v>
      </c>
      <c r="BV43" s="1">
        <v>0.0</v>
      </c>
      <c r="BW43" s="1">
        <v>0.0</v>
      </c>
      <c r="BX43" s="1">
        <v>0.0</v>
      </c>
      <c r="BY43" s="1">
        <v>0.0</v>
      </c>
      <c r="BZ43" s="1">
        <v>3.0</v>
      </c>
      <c r="CA43" s="1">
        <v>4.0</v>
      </c>
      <c r="CB43" s="1">
        <v>1.0</v>
      </c>
      <c r="CC43" s="1">
        <v>0.0</v>
      </c>
      <c r="CD43" s="1">
        <v>0.0</v>
      </c>
      <c r="CE43" s="1">
        <v>0.0</v>
      </c>
      <c r="CF43" s="1">
        <v>0.0</v>
      </c>
      <c r="CG43" s="1">
        <v>5.0</v>
      </c>
      <c r="CH43" s="1">
        <v>1.0</v>
      </c>
      <c r="CI43" s="1">
        <v>1.0</v>
      </c>
      <c r="CJ43" s="1">
        <v>0.0</v>
      </c>
      <c r="CK43" s="1">
        <v>0.0</v>
      </c>
      <c r="CL43" s="1">
        <v>1.0</v>
      </c>
      <c r="CM43" s="1">
        <v>2.0</v>
      </c>
      <c r="CN43" s="1">
        <v>1.0</v>
      </c>
      <c r="CO43" s="1">
        <v>0.0</v>
      </c>
      <c r="CP43" s="1">
        <v>1.0</v>
      </c>
      <c r="CQ43" s="1">
        <v>3.0</v>
      </c>
      <c r="CR43" s="1">
        <v>6.0</v>
      </c>
      <c r="CS43" s="1">
        <v>0.0</v>
      </c>
      <c r="CT43" s="1">
        <v>2.0</v>
      </c>
      <c r="CU43" s="1">
        <v>0.0</v>
      </c>
      <c r="CV43" s="1">
        <v>3.0</v>
      </c>
      <c r="CW43" s="1">
        <v>1.0</v>
      </c>
      <c r="CX43" s="1">
        <v>0.0</v>
      </c>
      <c r="CY43" s="1">
        <v>0.0</v>
      </c>
      <c r="CZ43" s="1">
        <v>1.0</v>
      </c>
      <c r="DA43" s="1">
        <v>1.0</v>
      </c>
      <c r="DB43" s="1">
        <v>0.0</v>
      </c>
      <c r="DC43" s="1">
        <v>0.0</v>
      </c>
      <c r="DD43" s="1">
        <v>4.0</v>
      </c>
      <c r="DE43" s="1">
        <v>0.0</v>
      </c>
      <c r="DF43" s="1">
        <v>0.0</v>
      </c>
      <c r="DG43" s="1">
        <v>4.0</v>
      </c>
      <c r="DH43" s="1">
        <v>0.0</v>
      </c>
      <c r="DI43" s="1">
        <v>1.0</v>
      </c>
      <c r="DJ43" s="1">
        <v>0.0</v>
      </c>
      <c r="DK43" s="1">
        <v>1.0</v>
      </c>
      <c r="DL43" s="1">
        <v>0.0</v>
      </c>
      <c r="DM43" s="1">
        <v>0.0</v>
      </c>
      <c r="DN43" s="1">
        <v>2.0</v>
      </c>
      <c r="DO43" s="1">
        <v>1.0</v>
      </c>
      <c r="DP43" s="1">
        <v>1.0</v>
      </c>
      <c r="DQ43" s="1">
        <v>0.0</v>
      </c>
      <c r="DR43" s="1">
        <v>1.0</v>
      </c>
      <c r="DS43" s="1">
        <f t="shared" si="1"/>
        <v>142</v>
      </c>
      <c r="DT43" s="1">
        <f t="shared" si="2"/>
        <v>1.183333333</v>
      </c>
    </row>
    <row r="44" ht="15.75" customHeight="1">
      <c r="A44" s="5" t="s">
        <v>20</v>
      </c>
      <c r="B44" s="5" t="s">
        <v>17</v>
      </c>
      <c r="C44" s="1">
        <v>1.0</v>
      </c>
      <c r="D44" s="1">
        <v>0.0</v>
      </c>
      <c r="E44" s="1">
        <v>0.0</v>
      </c>
      <c r="F44" s="1">
        <v>0.0</v>
      </c>
      <c r="G44" s="1">
        <v>3.0</v>
      </c>
      <c r="H44" s="1">
        <v>4.0</v>
      </c>
      <c r="I44" s="1">
        <v>1.0</v>
      </c>
      <c r="J44" s="1">
        <v>0.0</v>
      </c>
      <c r="K44" s="1">
        <v>1.0</v>
      </c>
      <c r="L44" s="1">
        <v>1.0</v>
      </c>
      <c r="M44" s="1">
        <v>5.0</v>
      </c>
      <c r="N44" s="1">
        <v>0.0</v>
      </c>
      <c r="O44" s="1">
        <v>0.0</v>
      </c>
      <c r="P44" s="1">
        <v>0.0</v>
      </c>
      <c r="Q44" s="1">
        <v>3.0</v>
      </c>
      <c r="R44" s="1">
        <v>2.0</v>
      </c>
      <c r="S44" s="1">
        <v>0.0</v>
      </c>
      <c r="T44" s="1">
        <v>1.0</v>
      </c>
      <c r="U44" s="1">
        <v>1.0</v>
      </c>
      <c r="V44" s="1">
        <v>4.0</v>
      </c>
      <c r="W44" s="1">
        <v>2.0</v>
      </c>
      <c r="X44" s="1">
        <v>1.0</v>
      </c>
      <c r="Y44" s="1">
        <v>4.0</v>
      </c>
      <c r="Z44" s="1">
        <v>4.0</v>
      </c>
      <c r="AA44" s="1">
        <v>1.0</v>
      </c>
      <c r="AB44" s="1">
        <v>4.0</v>
      </c>
      <c r="AC44" s="1">
        <v>0.0</v>
      </c>
      <c r="AD44" s="1">
        <v>2.0</v>
      </c>
      <c r="AE44" s="1">
        <v>3.0</v>
      </c>
      <c r="AF44" s="1">
        <v>5.0</v>
      </c>
      <c r="AG44" s="1">
        <v>1.0</v>
      </c>
      <c r="AH44" s="1">
        <v>0.0</v>
      </c>
      <c r="AI44" s="1">
        <v>1.0</v>
      </c>
      <c r="AJ44" s="1">
        <v>1.0</v>
      </c>
      <c r="AK44" s="1">
        <v>3.0</v>
      </c>
      <c r="AL44" s="1">
        <v>7.0</v>
      </c>
      <c r="AM44" s="1">
        <v>1.0</v>
      </c>
      <c r="AN44" s="1">
        <v>2.0</v>
      </c>
      <c r="AO44" s="1">
        <v>5.0</v>
      </c>
      <c r="AP44" s="1">
        <v>0.0</v>
      </c>
      <c r="AQ44" s="1">
        <v>1.0</v>
      </c>
      <c r="AR44" s="1">
        <v>5.0</v>
      </c>
      <c r="AS44" s="1">
        <v>5.0</v>
      </c>
      <c r="AT44" s="1">
        <v>0.0</v>
      </c>
      <c r="AU44" s="1">
        <v>5.0</v>
      </c>
      <c r="AV44" s="1">
        <v>4.0</v>
      </c>
      <c r="AW44" s="1">
        <v>0.0</v>
      </c>
      <c r="AX44" s="1">
        <v>3.0</v>
      </c>
      <c r="AY44" s="1">
        <v>0.0</v>
      </c>
      <c r="AZ44" s="1">
        <v>3.0</v>
      </c>
      <c r="BA44" s="1">
        <v>0.0</v>
      </c>
      <c r="BB44" s="1">
        <v>2.0</v>
      </c>
      <c r="BC44" s="1">
        <v>1.0</v>
      </c>
      <c r="BD44" s="1">
        <v>2.0</v>
      </c>
      <c r="BE44" s="1">
        <v>4.0</v>
      </c>
      <c r="BF44" s="1">
        <v>4.0</v>
      </c>
      <c r="BG44" s="1">
        <v>0.0</v>
      </c>
      <c r="BH44" s="1">
        <v>3.0</v>
      </c>
      <c r="BI44" s="1">
        <v>0.0</v>
      </c>
      <c r="BJ44" s="1">
        <v>1.0</v>
      </c>
      <c r="BK44" s="1">
        <v>1.0</v>
      </c>
      <c r="BL44" s="1">
        <v>1.0</v>
      </c>
      <c r="BM44" s="1">
        <v>0.0</v>
      </c>
      <c r="BN44" s="1">
        <v>0.0</v>
      </c>
      <c r="BO44" s="1">
        <v>3.0</v>
      </c>
      <c r="BP44" s="1">
        <v>0.0</v>
      </c>
      <c r="BQ44" s="1">
        <v>1.0</v>
      </c>
      <c r="BR44" s="1">
        <v>2.0</v>
      </c>
      <c r="BS44" s="1">
        <v>3.0</v>
      </c>
      <c r="BT44" s="1">
        <v>1.0</v>
      </c>
      <c r="BU44" s="1">
        <v>1.0</v>
      </c>
      <c r="BV44" s="1">
        <v>0.0</v>
      </c>
      <c r="BW44" s="1">
        <v>0.0</v>
      </c>
      <c r="BX44" s="1">
        <v>0.0</v>
      </c>
      <c r="BY44" s="1">
        <v>3.0</v>
      </c>
      <c r="BZ44" s="1">
        <v>2.0</v>
      </c>
      <c r="CA44" s="1">
        <v>0.0</v>
      </c>
      <c r="CB44" s="1">
        <v>1.0</v>
      </c>
      <c r="CC44" s="1">
        <v>0.0</v>
      </c>
      <c r="CD44" s="1">
        <v>0.0</v>
      </c>
      <c r="CE44" s="1">
        <v>0.0</v>
      </c>
      <c r="CF44" s="1">
        <v>3.0</v>
      </c>
      <c r="CG44" s="1">
        <v>2.0</v>
      </c>
      <c r="CH44" s="1">
        <v>1.0</v>
      </c>
      <c r="CI44" s="1">
        <v>0.0</v>
      </c>
      <c r="CJ44" s="1">
        <v>0.0</v>
      </c>
      <c r="CK44" s="1">
        <v>4.0</v>
      </c>
      <c r="CL44" s="1">
        <v>1.0</v>
      </c>
      <c r="CM44" s="1">
        <v>2.0</v>
      </c>
      <c r="CN44" s="1">
        <v>2.0</v>
      </c>
      <c r="CO44" s="1">
        <v>2.0</v>
      </c>
      <c r="CP44" s="1">
        <v>3.0</v>
      </c>
      <c r="CQ44" s="1">
        <v>5.0</v>
      </c>
      <c r="CR44" s="1">
        <v>4.0</v>
      </c>
      <c r="CS44" s="1">
        <v>0.0</v>
      </c>
      <c r="CT44" s="1">
        <v>4.0</v>
      </c>
      <c r="CU44" s="1">
        <v>2.0</v>
      </c>
      <c r="CV44" s="1">
        <v>4.0</v>
      </c>
      <c r="CW44" s="1">
        <v>1.0</v>
      </c>
      <c r="CX44" s="1">
        <v>2.0</v>
      </c>
      <c r="CY44" s="1">
        <v>0.0</v>
      </c>
      <c r="CZ44" s="1">
        <v>1.0</v>
      </c>
      <c r="DA44" s="1">
        <v>2.0</v>
      </c>
      <c r="DB44" s="1">
        <v>0.0</v>
      </c>
      <c r="DC44" s="1">
        <v>0.0</v>
      </c>
      <c r="DD44" s="1">
        <v>4.0</v>
      </c>
      <c r="DE44" s="1">
        <v>1.0</v>
      </c>
      <c r="DF44" s="1">
        <v>1.0</v>
      </c>
      <c r="DG44" s="1">
        <v>3.0</v>
      </c>
      <c r="DH44" s="1">
        <v>0.0</v>
      </c>
      <c r="DI44" s="1">
        <v>2.0</v>
      </c>
      <c r="DJ44" s="1">
        <v>0.0</v>
      </c>
      <c r="DK44" s="1">
        <v>1.0</v>
      </c>
      <c r="DL44" s="1">
        <v>1.0</v>
      </c>
      <c r="DM44" s="1">
        <v>2.0</v>
      </c>
      <c r="DN44" s="1">
        <v>1.0</v>
      </c>
      <c r="DO44" s="1">
        <v>2.0</v>
      </c>
      <c r="DP44" s="1">
        <v>1.0</v>
      </c>
      <c r="DQ44" s="1">
        <v>0.0</v>
      </c>
      <c r="DR44" s="1">
        <v>2.0</v>
      </c>
      <c r="DS44" s="1">
        <f t="shared" si="1"/>
        <v>202</v>
      </c>
      <c r="DT44" s="1">
        <f t="shared" si="2"/>
        <v>1.683333333</v>
      </c>
    </row>
    <row r="45" ht="15.75" customHeight="1">
      <c r="A45" s="5" t="s">
        <v>5</v>
      </c>
      <c r="B45" s="5" t="s">
        <v>12</v>
      </c>
      <c r="C45" s="1">
        <v>4.0</v>
      </c>
      <c r="D45" s="1">
        <v>0.0</v>
      </c>
      <c r="E45" s="1">
        <v>1.0</v>
      </c>
      <c r="F45" s="1">
        <v>3.0</v>
      </c>
      <c r="G45" s="1">
        <v>2.0</v>
      </c>
      <c r="H45" s="1">
        <v>0.0</v>
      </c>
      <c r="I45" s="1">
        <v>3.0</v>
      </c>
      <c r="J45" s="1">
        <v>0.0</v>
      </c>
      <c r="K45" s="1">
        <v>0.0</v>
      </c>
      <c r="L45" s="1">
        <v>5.0</v>
      </c>
      <c r="M45" s="1">
        <v>5.0</v>
      </c>
      <c r="N45" s="1">
        <v>0.0</v>
      </c>
      <c r="O45" s="1">
        <v>1.0</v>
      </c>
      <c r="P45" s="1">
        <v>1.0</v>
      </c>
      <c r="Q45" s="1">
        <v>6.0</v>
      </c>
      <c r="R45" s="1">
        <v>3.0</v>
      </c>
      <c r="S45" s="1">
        <v>1.0</v>
      </c>
      <c r="T45" s="1">
        <v>4.0</v>
      </c>
      <c r="U45" s="1">
        <v>2.0</v>
      </c>
      <c r="V45" s="1">
        <v>4.0</v>
      </c>
      <c r="W45" s="1">
        <v>3.0</v>
      </c>
      <c r="X45" s="1">
        <v>4.0</v>
      </c>
      <c r="Y45" s="1">
        <v>4.0</v>
      </c>
      <c r="Z45" s="1">
        <v>1.0</v>
      </c>
      <c r="AA45" s="1">
        <v>7.0</v>
      </c>
      <c r="AB45" s="1">
        <v>6.0</v>
      </c>
      <c r="AC45" s="1">
        <v>3.0</v>
      </c>
      <c r="AD45" s="1">
        <v>2.0</v>
      </c>
      <c r="AE45" s="1">
        <v>5.0</v>
      </c>
      <c r="AF45" s="1">
        <v>6.0</v>
      </c>
      <c r="AG45" s="1">
        <v>2.0</v>
      </c>
      <c r="AH45" s="1">
        <v>1.0</v>
      </c>
      <c r="AI45" s="1">
        <v>7.0</v>
      </c>
      <c r="AJ45" s="1">
        <v>6.0</v>
      </c>
      <c r="AK45" s="1">
        <v>2.0</v>
      </c>
      <c r="AL45" s="1">
        <v>7.0</v>
      </c>
      <c r="AM45" s="1">
        <v>5.0</v>
      </c>
      <c r="AN45" s="1">
        <v>1.0</v>
      </c>
      <c r="AO45" s="1">
        <v>5.0</v>
      </c>
      <c r="AP45" s="1">
        <v>4.0</v>
      </c>
      <c r="AQ45" s="1">
        <v>2.0</v>
      </c>
      <c r="AR45" s="1">
        <v>6.0</v>
      </c>
      <c r="AS45" s="1">
        <v>3.0</v>
      </c>
      <c r="AT45" s="1">
        <v>6.0</v>
      </c>
      <c r="AU45" s="1">
        <v>3.0</v>
      </c>
      <c r="AV45" s="1">
        <v>5.0</v>
      </c>
      <c r="AW45" s="1">
        <v>0.0</v>
      </c>
      <c r="AX45" s="1">
        <v>2.0</v>
      </c>
      <c r="AY45" s="1">
        <v>4.0</v>
      </c>
      <c r="AZ45" s="1">
        <v>4.0</v>
      </c>
      <c r="BA45" s="1">
        <v>2.0</v>
      </c>
      <c r="BB45" s="1">
        <v>5.0</v>
      </c>
      <c r="BC45" s="1">
        <v>3.0</v>
      </c>
      <c r="BD45" s="1">
        <v>5.0</v>
      </c>
      <c r="BE45" s="1">
        <v>6.0</v>
      </c>
      <c r="BF45" s="1">
        <v>4.0</v>
      </c>
      <c r="BG45" s="1">
        <v>4.0</v>
      </c>
      <c r="BH45" s="1">
        <v>4.0</v>
      </c>
      <c r="BI45" s="1">
        <v>3.0</v>
      </c>
      <c r="BJ45" s="1">
        <v>4.0</v>
      </c>
      <c r="BK45" s="1">
        <v>4.0</v>
      </c>
      <c r="BL45" s="1">
        <v>2.0</v>
      </c>
      <c r="BM45" s="1">
        <v>1.0</v>
      </c>
      <c r="BN45" s="1">
        <v>0.0</v>
      </c>
      <c r="BO45" s="1">
        <v>4.0</v>
      </c>
      <c r="BP45" s="1">
        <v>0.0</v>
      </c>
      <c r="BQ45" s="1">
        <v>1.0</v>
      </c>
      <c r="BR45" s="1">
        <v>2.0</v>
      </c>
      <c r="BS45" s="1">
        <v>1.0</v>
      </c>
      <c r="BT45" s="1">
        <v>7.0</v>
      </c>
      <c r="BU45" s="1">
        <v>1.0</v>
      </c>
      <c r="BV45" s="1">
        <v>2.0</v>
      </c>
      <c r="BW45" s="1">
        <v>7.0</v>
      </c>
      <c r="BX45" s="1">
        <v>2.0</v>
      </c>
      <c r="BY45" s="1">
        <v>5.0</v>
      </c>
      <c r="BZ45" s="1">
        <v>2.0</v>
      </c>
      <c r="CA45" s="1">
        <v>6.0</v>
      </c>
      <c r="CB45" s="1">
        <v>1.0</v>
      </c>
      <c r="CC45" s="1">
        <v>5.0</v>
      </c>
      <c r="CD45" s="1">
        <v>0.0</v>
      </c>
      <c r="CE45" s="1">
        <v>7.0</v>
      </c>
      <c r="CF45" s="1">
        <v>5.0</v>
      </c>
      <c r="CG45" s="1">
        <v>2.0</v>
      </c>
      <c r="CH45" s="1">
        <v>2.0</v>
      </c>
      <c r="CI45" s="1">
        <v>4.0</v>
      </c>
      <c r="CJ45" s="1">
        <v>4.0</v>
      </c>
      <c r="CK45" s="1">
        <v>3.0</v>
      </c>
      <c r="CL45" s="1">
        <v>4.0</v>
      </c>
      <c r="CM45" s="1">
        <v>5.0</v>
      </c>
      <c r="CN45" s="1">
        <v>6.0</v>
      </c>
      <c r="CO45" s="1">
        <v>4.0</v>
      </c>
      <c r="CP45" s="1">
        <v>2.0</v>
      </c>
      <c r="CQ45" s="1">
        <v>7.0</v>
      </c>
      <c r="CR45" s="1">
        <v>5.0</v>
      </c>
      <c r="CS45" s="1">
        <v>4.0</v>
      </c>
      <c r="CT45" s="1">
        <v>2.0</v>
      </c>
      <c r="CU45" s="1">
        <v>3.0</v>
      </c>
      <c r="CV45" s="1">
        <v>5.0</v>
      </c>
      <c r="CW45" s="1">
        <v>6.0</v>
      </c>
      <c r="CX45" s="1">
        <v>5.0</v>
      </c>
      <c r="CY45" s="1">
        <v>1.0</v>
      </c>
      <c r="CZ45" s="1">
        <v>0.0</v>
      </c>
      <c r="DA45" s="1">
        <v>4.0</v>
      </c>
      <c r="DB45" s="1">
        <v>0.0</v>
      </c>
      <c r="DC45" s="1">
        <v>6.0</v>
      </c>
      <c r="DD45" s="1">
        <v>6.0</v>
      </c>
      <c r="DE45" s="1">
        <v>1.0</v>
      </c>
      <c r="DF45" s="1">
        <v>6.0</v>
      </c>
      <c r="DG45" s="1">
        <v>5.0</v>
      </c>
      <c r="DH45" s="1">
        <v>4.0</v>
      </c>
      <c r="DI45" s="1">
        <v>3.0</v>
      </c>
      <c r="DJ45" s="1">
        <v>5.0</v>
      </c>
      <c r="DK45" s="1">
        <v>7.0</v>
      </c>
      <c r="DL45" s="1">
        <v>2.0</v>
      </c>
      <c r="DM45" s="1">
        <v>4.0</v>
      </c>
      <c r="DN45" s="1">
        <v>4.0</v>
      </c>
      <c r="DO45" s="1">
        <v>5.0</v>
      </c>
      <c r="DP45" s="1">
        <v>6.0</v>
      </c>
      <c r="DQ45" s="1">
        <v>0.0</v>
      </c>
      <c r="DR45" s="1">
        <v>4.0</v>
      </c>
      <c r="DS45" s="1">
        <f t="shared" si="1"/>
        <v>412</v>
      </c>
      <c r="DT45" s="1">
        <f t="shared" si="2"/>
        <v>3.433333333</v>
      </c>
    </row>
    <row r="46" ht="15.75" customHeight="1">
      <c r="A46" s="5" t="s">
        <v>15</v>
      </c>
      <c r="B46" s="5" t="s">
        <v>22</v>
      </c>
      <c r="C46" s="1">
        <v>2.0</v>
      </c>
      <c r="D46" s="1">
        <v>1.0</v>
      </c>
      <c r="E46" s="1">
        <v>0.0</v>
      </c>
      <c r="F46" s="1">
        <v>0.0</v>
      </c>
      <c r="G46" s="1">
        <v>1.0</v>
      </c>
      <c r="H46" s="1">
        <v>4.0</v>
      </c>
      <c r="I46" s="1">
        <v>1.0</v>
      </c>
      <c r="J46" s="1">
        <v>0.0</v>
      </c>
      <c r="K46" s="1">
        <v>1.0</v>
      </c>
      <c r="L46" s="1">
        <v>1.0</v>
      </c>
      <c r="M46" s="1">
        <v>2.0</v>
      </c>
      <c r="N46" s="1">
        <v>0.0</v>
      </c>
      <c r="O46" s="1">
        <v>1.0</v>
      </c>
      <c r="P46" s="1">
        <v>2.0</v>
      </c>
      <c r="Q46" s="1">
        <v>2.0</v>
      </c>
      <c r="R46" s="1">
        <v>2.0</v>
      </c>
      <c r="S46" s="1">
        <v>1.0</v>
      </c>
      <c r="T46" s="1">
        <v>2.0</v>
      </c>
      <c r="U46" s="1">
        <v>1.0</v>
      </c>
      <c r="V46" s="1">
        <v>0.0</v>
      </c>
      <c r="W46" s="1">
        <v>2.0</v>
      </c>
      <c r="X46" s="1">
        <v>0.0</v>
      </c>
      <c r="Y46" s="1">
        <v>0.0</v>
      </c>
      <c r="Z46" s="1">
        <v>3.0</v>
      </c>
      <c r="AA46" s="1">
        <v>0.0</v>
      </c>
      <c r="AB46" s="1">
        <v>1.0</v>
      </c>
      <c r="AC46" s="1">
        <v>2.0</v>
      </c>
      <c r="AD46" s="1">
        <v>0.0</v>
      </c>
      <c r="AE46" s="1">
        <v>2.0</v>
      </c>
      <c r="AF46" s="1">
        <v>0.0</v>
      </c>
      <c r="AG46" s="1">
        <v>2.0</v>
      </c>
      <c r="AH46" s="1">
        <v>0.0</v>
      </c>
      <c r="AI46" s="1">
        <v>0.0</v>
      </c>
      <c r="AJ46" s="1">
        <v>0.0</v>
      </c>
      <c r="AK46" s="1">
        <v>2.0</v>
      </c>
      <c r="AL46" s="1">
        <v>2.0</v>
      </c>
      <c r="AM46" s="1">
        <v>4.0</v>
      </c>
      <c r="AN46" s="1">
        <v>1.0</v>
      </c>
      <c r="AO46" s="1">
        <v>1.0</v>
      </c>
      <c r="AP46" s="1">
        <v>0.0</v>
      </c>
      <c r="AQ46" s="1">
        <v>1.0</v>
      </c>
      <c r="AR46" s="1">
        <v>0.0</v>
      </c>
      <c r="AS46" s="1">
        <v>0.0</v>
      </c>
      <c r="AT46" s="1">
        <v>0.0</v>
      </c>
      <c r="AU46" s="1">
        <v>3.0</v>
      </c>
      <c r="AV46" s="1">
        <v>4.0</v>
      </c>
      <c r="AW46" s="1">
        <v>0.0</v>
      </c>
      <c r="AX46" s="1">
        <v>1.0</v>
      </c>
      <c r="AY46" s="1">
        <v>0.0</v>
      </c>
      <c r="AZ46" s="1">
        <v>1.0</v>
      </c>
      <c r="BA46" s="1">
        <v>0.0</v>
      </c>
      <c r="BB46" s="1">
        <v>0.0</v>
      </c>
      <c r="BC46" s="1">
        <v>1.0</v>
      </c>
      <c r="BD46" s="1">
        <v>2.0</v>
      </c>
      <c r="BE46" s="1">
        <v>2.0</v>
      </c>
      <c r="BF46" s="1">
        <v>1.0</v>
      </c>
      <c r="BG46" s="1">
        <v>0.0</v>
      </c>
      <c r="BH46" s="1">
        <v>2.0</v>
      </c>
      <c r="BI46" s="1">
        <v>0.0</v>
      </c>
      <c r="BJ46" s="1">
        <v>1.0</v>
      </c>
      <c r="BK46" s="1">
        <v>2.0</v>
      </c>
      <c r="BL46" s="1">
        <v>2.0</v>
      </c>
      <c r="BM46" s="1">
        <v>0.0</v>
      </c>
      <c r="BN46" s="1">
        <v>1.0</v>
      </c>
      <c r="BO46" s="1">
        <v>1.0</v>
      </c>
      <c r="BP46" s="1">
        <v>0.0</v>
      </c>
      <c r="BQ46" s="1">
        <v>1.0</v>
      </c>
      <c r="BR46" s="1">
        <v>0.0</v>
      </c>
      <c r="BS46" s="1">
        <v>0.0</v>
      </c>
      <c r="BT46" s="1">
        <v>0.0</v>
      </c>
      <c r="BU46" s="1">
        <v>1.0</v>
      </c>
      <c r="BV46" s="1">
        <v>0.0</v>
      </c>
      <c r="BW46" s="1">
        <v>0.0</v>
      </c>
      <c r="BX46" s="1">
        <v>0.0</v>
      </c>
      <c r="BY46" s="1">
        <v>3.0</v>
      </c>
      <c r="BZ46" s="1">
        <v>0.0</v>
      </c>
      <c r="CA46" s="1">
        <v>0.0</v>
      </c>
      <c r="CB46" s="1">
        <v>0.0</v>
      </c>
      <c r="CC46" s="1">
        <v>0.0</v>
      </c>
      <c r="CD46" s="1">
        <v>2.0</v>
      </c>
      <c r="CE46" s="1">
        <v>0.0</v>
      </c>
      <c r="CF46" s="1">
        <v>2.0</v>
      </c>
      <c r="CG46" s="1">
        <v>2.0</v>
      </c>
      <c r="CH46" s="1">
        <v>1.0</v>
      </c>
      <c r="CI46" s="1">
        <v>0.0</v>
      </c>
      <c r="CJ46" s="1">
        <v>0.0</v>
      </c>
      <c r="CK46" s="1">
        <v>2.0</v>
      </c>
      <c r="CL46" s="1">
        <v>0.0</v>
      </c>
      <c r="CM46" s="1">
        <v>0.0</v>
      </c>
      <c r="CN46" s="1">
        <v>3.0</v>
      </c>
      <c r="CO46" s="1">
        <v>1.0</v>
      </c>
      <c r="CP46" s="1">
        <v>1.0</v>
      </c>
      <c r="CQ46" s="1">
        <v>0.0</v>
      </c>
      <c r="CR46" s="1">
        <v>0.0</v>
      </c>
      <c r="CS46" s="1">
        <v>0.0</v>
      </c>
      <c r="CT46" s="1">
        <v>2.0</v>
      </c>
      <c r="CU46" s="1">
        <v>4.0</v>
      </c>
      <c r="CV46" s="1">
        <v>1.0</v>
      </c>
      <c r="CW46" s="1">
        <v>0.0</v>
      </c>
      <c r="CX46" s="1">
        <v>0.0</v>
      </c>
      <c r="CY46" s="1">
        <v>0.0</v>
      </c>
      <c r="CZ46" s="1">
        <v>0.0</v>
      </c>
      <c r="DA46" s="1">
        <v>2.0</v>
      </c>
      <c r="DB46" s="1">
        <v>0.0</v>
      </c>
      <c r="DC46" s="1">
        <v>1.0</v>
      </c>
      <c r="DD46" s="1">
        <v>0.0</v>
      </c>
      <c r="DE46" s="1">
        <v>1.0</v>
      </c>
      <c r="DF46" s="1">
        <v>2.0</v>
      </c>
      <c r="DG46" s="1">
        <v>4.0</v>
      </c>
      <c r="DH46" s="1">
        <v>0.0</v>
      </c>
      <c r="DI46" s="1">
        <v>1.0</v>
      </c>
      <c r="DJ46" s="1">
        <v>0.0</v>
      </c>
      <c r="DK46" s="1">
        <v>1.0</v>
      </c>
      <c r="DL46" s="1">
        <v>1.0</v>
      </c>
      <c r="DM46" s="1">
        <v>1.0</v>
      </c>
      <c r="DN46" s="1">
        <v>0.0</v>
      </c>
      <c r="DO46" s="1">
        <v>2.0</v>
      </c>
      <c r="DP46" s="1">
        <v>1.0</v>
      </c>
      <c r="DQ46" s="1">
        <v>0.0</v>
      </c>
      <c r="DR46" s="1">
        <v>2.0</v>
      </c>
      <c r="DS46" s="1">
        <f t="shared" si="1"/>
        <v>116</v>
      </c>
      <c r="DT46" s="1">
        <f t="shared" si="2"/>
        <v>0.9666666667</v>
      </c>
    </row>
    <row r="47" ht="15.75" customHeight="1">
      <c r="A47" s="5" t="s">
        <v>7</v>
      </c>
      <c r="B47" s="5" t="s">
        <v>27</v>
      </c>
      <c r="C47" s="1">
        <v>3.0</v>
      </c>
      <c r="D47" s="1">
        <v>0.0</v>
      </c>
      <c r="E47" s="1">
        <v>6.0</v>
      </c>
      <c r="F47" s="1">
        <v>7.0</v>
      </c>
      <c r="G47" s="1">
        <v>4.0</v>
      </c>
      <c r="H47" s="1">
        <v>5.0</v>
      </c>
      <c r="I47" s="1">
        <v>2.0</v>
      </c>
      <c r="J47" s="1">
        <v>0.0</v>
      </c>
      <c r="K47" s="1">
        <v>6.0</v>
      </c>
      <c r="L47" s="1">
        <v>6.0</v>
      </c>
      <c r="M47" s="1">
        <v>4.0</v>
      </c>
      <c r="N47" s="1">
        <v>4.0</v>
      </c>
      <c r="O47" s="1">
        <v>2.0</v>
      </c>
      <c r="P47" s="1">
        <v>5.0</v>
      </c>
      <c r="Q47" s="1">
        <v>4.0</v>
      </c>
      <c r="R47" s="1">
        <v>4.0</v>
      </c>
      <c r="S47" s="1">
        <v>1.0</v>
      </c>
      <c r="T47" s="1">
        <v>2.0</v>
      </c>
      <c r="U47" s="1">
        <v>2.0</v>
      </c>
      <c r="V47" s="1">
        <v>0.0</v>
      </c>
      <c r="W47" s="1">
        <v>5.0</v>
      </c>
      <c r="X47" s="1">
        <v>7.0</v>
      </c>
      <c r="Y47" s="1">
        <v>5.0</v>
      </c>
      <c r="Z47" s="1">
        <v>6.0</v>
      </c>
      <c r="AA47" s="1">
        <v>0.0</v>
      </c>
      <c r="AB47" s="1">
        <v>1.0</v>
      </c>
      <c r="AC47" s="1">
        <v>4.0</v>
      </c>
      <c r="AD47" s="1">
        <v>4.0</v>
      </c>
      <c r="AE47" s="1">
        <v>2.0</v>
      </c>
      <c r="AF47" s="1">
        <v>4.0</v>
      </c>
      <c r="AG47" s="1">
        <v>5.0</v>
      </c>
      <c r="AH47" s="1">
        <v>0.0</v>
      </c>
      <c r="AI47" s="1">
        <v>3.0</v>
      </c>
      <c r="AJ47" s="1">
        <v>1.0</v>
      </c>
      <c r="AK47" s="1">
        <v>7.0</v>
      </c>
      <c r="AL47" s="1">
        <v>2.0</v>
      </c>
      <c r="AM47" s="1">
        <v>5.0</v>
      </c>
      <c r="AN47" s="1">
        <v>3.0</v>
      </c>
      <c r="AO47" s="1">
        <v>6.0</v>
      </c>
      <c r="AP47" s="1">
        <v>6.0</v>
      </c>
      <c r="AQ47" s="1">
        <v>5.0</v>
      </c>
      <c r="AR47" s="1">
        <v>2.0</v>
      </c>
      <c r="AS47" s="1">
        <v>5.0</v>
      </c>
      <c r="AT47" s="1">
        <v>0.0</v>
      </c>
      <c r="AU47" s="1">
        <v>6.0</v>
      </c>
      <c r="AV47" s="1">
        <v>3.0</v>
      </c>
      <c r="AW47" s="1">
        <v>7.0</v>
      </c>
      <c r="AX47" s="1">
        <v>5.0</v>
      </c>
      <c r="AY47" s="1">
        <v>5.0</v>
      </c>
      <c r="AZ47" s="1">
        <v>4.0</v>
      </c>
      <c r="BA47" s="1">
        <v>3.0</v>
      </c>
      <c r="BB47" s="1">
        <v>4.0</v>
      </c>
      <c r="BC47" s="1">
        <v>6.0</v>
      </c>
      <c r="BD47" s="1">
        <v>4.0</v>
      </c>
      <c r="BE47" s="1">
        <v>3.0</v>
      </c>
      <c r="BF47" s="1">
        <v>4.0</v>
      </c>
      <c r="BG47" s="1">
        <v>1.0</v>
      </c>
      <c r="BH47" s="1">
        <v>4.0</v>
      </c>
      <c r="BI47" s="1">
        <v>4.0</v>
      </c>
      <c r="BJ47" s="1">
        <v>5.0</v>
      </c>
      <c r="BK47" s="1">
        <v>3.0</v>
      </c>
      <c r="BL47" s="1">
        <v>1.0</v>
      </c>
      <c r="BM47" s="1">
        <v>6.0</v>
      </c>
      <c r="BN47" s="1">
        <v>3.0</v>
      </c>
      <c r="BO47" s="1">
        <v>0.0</v>
      </c>
      <c r="BP47" s="1">
        <v>6.0</v>
      </c>
      <c r="BQ47" s="1">
        <v>0.0</v>
      </c>
      <c r="BR47" s="1">
        <v>5.0</v>
      </c>
      <c r="BS47" s="1">
        <v>1.0</v>
      </c>
      <c r="BT47" s="1">
        <v>2.0</v>
      </c>
      <c r="BU47" s="1">
        <v>3.0</v>
      </c>
      <c r="BV47" s="1">
        <v>4.0</v>
      </c>
      <c r="BW47" s="1">
        <v>5.0</v>
      </c>
      <c r="BX47" s="1">
        <v>4.0</v>
      </c>
      <c r="BY47" s="1">
        <v>3.0</v>
      </c>
      <c r="BZ47" s="1">
        <v>0.0</v>
      </c>
      <c r="CA47" s="1">
        <v>0.0</v>
      </c>
      <c r="CB47" s="1">
        <v>0.0</v>
      </c>
      <c r="CC47" s="1">
        <v>0.0</v>
      </c>
      <c r="CD47" s="1">
        <v>4.0</v>
      </c>
      <c r="CE47" s="1">
        <v>0.0</v>
      </c>
      <c r="CF47" s="1">
        <v>4.0</v>
      </c>
      <c r="CG47" s="1">
        <v>4.0</v>
      </c>
      <c r="CH47" s="1">
        <v>2.0</v>
      </c>
      <c r="CI47" s="1">
        <v>6.0</v>
      </c>
      <c r="CJ47" s="1">
        <v>0.0</v>
      </c>
      <c r="CK47" s="1">
        <v>4.0</v>
      </c>
      <c r="CL47" s="1">
        <v>3.0</v>
      </c>
      <c r="CM47" s="1">
        <v>3.0</v>
      </c>
      <c r="CN47" s="1">
        <v>5.0</v>
      </c>
      <c r="CO47" s="1">
        <v>1.0</v>
      </c>
      <c r="CP47" s="1">
        <v>6.0</v>
      </c>
      <c r="CQ47" s="1">
        <v>0.0</v>
      </c>
      <c r="CR47" s="1">
        <v>3.0</v>
      </c>
      <c r="CS47" s="1">
        <v>4.0</v>
      </c>
      <c r="CT47" s="1">
        <v>3.0</v>
      </c>
      <c r="CU47" s="1">
        <v>4.0</v>
      </c>
      <c r="CV47" s="1">
        <v>4.0</v>
      </c>
      <c r="CW47" s="1">
        <v>7.0</v>
      </c>
      <c r="CX47" s="1">
        <v>6.0</v>
      </c>
      <c r="CY47" s="1">
        <v>3.0</v>
      </c>
      <c r="CZ47" s="1">
        <v>5.0</v>
      </c>
      <c r="DA47" s="1">
        <v>5.0</v>
      </c>
      <c r="DB47" s="1">
        <v>6.0</v>
      </c>
      <c r="DC47" s="1">
        <v>1.0</v>
      </c>
      <c r="DD47" s="1">
        <v>0.0</v>
      </c>
      <c r="DE47" s="1">
        <v>6.0</v>
      </c>
      <c r="DF47" s="1">
        <v>6.0</v>
      </c>
      <c r="DG47" s="1">
        <v>4.0</v>
      </c>
      <c r="DH47" s="1">
        <v>6.0</v>
      </c>
      <c r="DI47" s="1">
        <v>4.0</v>
      </c>
      <c r="DJ47" s="1">
        <v>2.0</v>
      </c>
      <c r="DK47" s="1">
        <v>1.0</v>
      </c>
      <c r="DL47" s="1">
        <v>4.0</v>
      </c>
      <c r="DM47" s="1">
        <v>3.0</v>
      </c>
      <c r="DN47" s="1">
        <v>5.0</v>
      </c>
      <c r="DO47" s="1">
        <v>6.0</v>
      </c>
      <c r="DP47" s="1">
        <v>1.0</v>
      </c>
      <c r="DQ47" s="1">
        <v>5.0</v>
      </c>
      <c r="DR47" s="1">
        <v>4.0</v>
      </c>
      <c r="DS47" s="1">
        <f t="shared" si="1"/>
        <v>419</v>
      </c>
      <c r="DT47" s="1">
        <f t="shared" si="2"/>
        <v>3.491666667</v>
      </c>
    </row>
    <row r="48" ht="15.75" customHeight="1">
      <c r="A48" s="5" t="s">
        <v>10</v>
      </c>
      <c r="B48" s="5" t="s">
        <v>21</v>
      </c>
      <c r="C48" s="1">
        <v>4.0</v>
      </c>
      <c r="D48" s="1">
        <v>0.0</v>
      </c>
      <c r="E48" s="1">
        <v>1.0</v>
      </c>
      <c r="F48" s="1">
        <v>3.0</v>
      </c>
      <c r="G48" s="1">
        <v>2.0</v>
      </c>
      <c r="H48" s="1">
        <v>0.0</v>
      </c>
      <c r="I48" s="1">
        <v>3.0</v>
      </c>
      <c r="J48" s="1">
        <v>0.0</v>
      </c>
      <c r="K48" s="1">
        <v>1.0</v>
      </c>
      <c r="L48" s="1">
        <v>6.0</v>
      </c>
      <c r="M48" s="1">
        <v>5.0</v>
      </c>
      <c r="N48" s="1">
        <v>0.0</v>
      </c>
      <c r="O48" s="1">
        <v>1.0</v>
      </c>
      <c r="P48" s="1">
        <v>2.0</v>
      </c>
      <c r="Q48" s="1">
        <v>5.0</v>
      </c>
      <c r="R48" s="1">
        <v>2.0</v>
      </c>
      <c r="S48" s="1">
        <v>4.0</v>
      </c>
      <c r="T48" s="1">
        <v>3.0</v>
      </c>
      <c r="U48" s="1">
        <v>5.0</v>
      </c>
      <c r="V48" s="1">
        <v>4.0</v>
      </c>
      <c r="W48" s="1">
        <v>2.0</v>
      </c>
      <c r="X48" s="1">
        <v>4.0</v>
      </c>
      <c r="Y48" s="1">
        <v>4.0</v>
      </c>
      <c r="Z48" s="1">
        <v>3.0</v>
      </c>
      <c r="AA48" s="1">
        <v>7.0</v>
      </c>
      <c r="AB48" s="1">
        <v>6.0</v>
      </c>
      <c r="AC48" s="1">
        <v>1.0</v>
      </c>
      <c r="AD48" s="1">
        <v>2.0</v>
      </c>
      <c r="AE48" s="1">
        <v>5.0</v>
      </c>
      <c r="AF48" s="1">
        <v>5.0</v>
      </c>
      <c r="AG48" s="1">
        <v>2.0</v>
      </c>
      <c r="AH48" s="1">
        <v>0.0</v>
      </c>
      <c r="AI48" s="1">
        <v>7.0</v>
      </c>
      <c r="AJ48" s="1">
        <v>5.0</v>
      </c>
      <c r="AK48" s="1">
        <v>4.0</v>
      </c>
      <c r="AL48" s="1">
        <v>7.0</v>
      </c>
      <c r="AM48" s="1">
        <v>1.0</v>
      </c>
      <c r="AN48" s="1">
        <v>1.0</v>
      </c>
      <c r="AO48" s="1">
        <v>5.0</v>
      </c>
      <c r="AP48" s="1">
        <v>3.0</v>
      </c>
      <c r="AQ48" s="1">
        <v>3.0</v>
      </c>
      <c r="AR48" s="1">
        <v>6.0</v>
      </c>
      <c r="AS48" s="1">
        <v>1.0</v>
      </c>
      <c r="AT48" s="1">
        <v>6.0</v>
      </c>
      <c r="AU48" s="1">
        <v>4.0</v>
      </c>
      <c r="AV48" s="1">
        <v>4.0</v>
      </c>
      <c r="AW48" s="1">
        <v>0.0</v>
      </c>
      <c r="AX48" s="1">
        <v>2.0</v>
      </c>
      <c r="AY48" s="1">
        <v>4.0</v>
      </c>
      <c r="AZ48" s="1">
        <v>4.0</v>
      </c>
      <c r="BA48" s="1">
        <v>2.0</v>
      </c>
      <c r="BB48" s="1">
        <v>5.0</v>
      </c>
      <c r="BC48" s="1">
        <v>4.0</v>
      </c>
      <c r="BD48" s="1">
        <v>2.0</v>
      </c>
      <c r="BE48" s="1">
        <v>4.0</v>
      </c>
      <c r="BF48" s="1">
        <v>5.0</v>
      </c>
      <c r="BG48" s="1">
        <v>1.0</v>
      </c>
      <c r="BH48" s="1">
        <v>3.0</v>
      </c>
      <c r="BI48" s="1">
        <v>2.0</v>
      </c>
      <c r="BJ48" s="1">
        <v>4.0</v>
      </c>
      <c r="BK48" s="1">
        <v>2.0</v>
      </c>
      <c r="BL48" s="1">
        <v>2.0</v>
      </c>
      <c r="BM48" s="1">
        <v>1.0</v>
      </c>
      <c r="BN48" s="1">
        <v>0.0</v>
      </c>
      <c r="BO48" s="1">
        <v>4.0</v>
      </c>
      <c r="BP48" s="1">
        <v>0.0</v>
      </c>
      <c r="BQ48" s="1">
        <v>0.0</v>
      </c>
      <c r="BR48" s="1">
        <v>2.0</v>
      </c>
      <c r="BS48" s="1">
        <v>1.0</v>
      </c>
      <c r="BT48" s="1">
        <v>5.0</v>
      </c>
      <c r="BU48" s="1">
        <v>1.0</v>
      </c>
      <c r="BV48" s="1">
        <v>1.0</v>
      </c>
      <c r="BW48" s="1">
        <v>7.0</v>
      </c>
      <c r="BX48" s="1">
        <v>0.0</v>
      </c>
      <c r="BY48" s="1">
        <v>5.0</v>
      </c>
      <c r="BZ48" s="1">
        <v>1.0</v>
      </c>
      <c r="CA48" s="1">
        <v>7.0</v>
      </c>
      <c r="CB48" s="1">
        <v>1.0</v>
      </c>
      <c r="CC48" s="1">
        <v>5.0</v>
      </c>
      <c r="CD48" s="1">
        <v>1.0</v>
      </c>
      <c r="CE48" s="1">
        <v>7.0</v>
      </c>
      <c r="CF48" s="1">
        <v>5.0</v>
      </c>
      <c r="CG48" s="1">
        <v>2.0</v>
      </c>
      <c r="CH48" s="1">
        <v>1.0</v>
      </c>
      <c r="CI48" s="1">
        <v>5.0</v>
      </c>
      <c r="CJ48" s="1">
        <v>5.0</v>
      </c>
      <c r="CK48" s="1">
        <v>3.0</v>
      </c>
      <c r="CL48" s="1">
        <v>4.0</v>
      </c>
      <c r="CM48" s="1">
        <v>5.0</v>
      </c>
      <c r="CN48" s="1">
        <v>6.0</v>
      </c>
      <c r="CO48" s="1">
        <v>4.0</v>
      </c>
      <c r="CP48" s="1">
        <v>0.0</v>
      </c>
      <c r="CQ48" s="1">
        <v>7.0</v>
      </c>
      <c r="CR48" s="1">
        <v>6.0</v>
      </c>
      <c r="CS48" s="1">
        <v>5.0</v>
      </c>
      <c r="CT48" s="1">
        <v>2.0</v>
      </c>
      <c r="CU48" s="1">
        <v>5.0</v>
      </c>
      <c r="CV48" s="1">
        <v>5.0</v>
      </c>
      <c r="CW48" s="1">
        <v>6.0</v>
      </c>
      <c r="CX48" s="1">
        <v>1.0</v>
      </c>
      <c r="CY48" s="1">
        <v>0.0</v>
      </c>
      <c r="CZ48" s="1">
        <v>1.0</v>
      </c>
      <c r="DA48" s="1">
        <v>4.0</v>
      </c>
      <c r="DB48" s="1">
        <v>0.0</v>
      </c>
      <c r="DC48" s="1">
        <v>6.0</v>
      </c>
      <c r="DD48" s="1">
        <v>6.0</v>
      </c>
      <c r="DE48" s="1">
        <v>1.0</v>
      </c>
      <c r="DF48" s="1">
        <v>5.0</v>
      </c>
      <c r="DG48" s="1">
        <v>5.0</v>
      </c>
      <c r="DH48" s="1">
        <v>2.0</v>
      </c>
      <c r="DI48" s="1">
        <v>2.0</v>
      </c>
      <c r="DJ48" s="1">
        <v>5.0</v>
      </c>
      <c r="DK48" s="1">
        <v>7.0</v>
      </c>
      <c r="DL48" s="1">
        <v>2.0</v>
      </c>
      <c r="DM48" s="1">
        <v>4.0</v>
      </c>
      <c r="DN48" s="1">
        <v>4.0</v>
      </c>
      <c r="DO48" s="1">
        <v>4.0</v>
      </c>
      <c r="DP48" s="1">
        <v>6.0</v>
      </c>
      <c r="DQ48" s="1">
        <v>0.0</v>
      </c>
      <c r="DR48" s="1">
        <v>4.0</v>
      </c>
      <c r="DS48" s="1">
        <f t="shared" si="1"/>
        <v>389</v>
      </c>
      <c r="DT48" s="1">
        <f t="shared" si="2"/>
        <v>3.241666667</v>
      </c>
    </row>
    <row r="49" ht="15.75" customHeight="1">
      <c r="A49" s="5" t="s">
        <v>26</v>
      </c>
      <c r="B49" s="5" t="s">
        <v>22</v>
      </c>
      <c r="C49" s="1">
        <v>6.0</v>
      </c>
      <c r="D49" s="1">
        <v>5.0</v>
      </c>
      <c r="E49" s="1">
        <v>1.0</v>
      </c>
      <c r="F49" s="1">
        <v>5.0</v>
      </c>
      <c r="G49" s="1">
        <v>4.0</v>
      </c>
      <c r="H49" s="1">
        <v>5.0</v>
      </c>
      <c r="I49" s="1">
        <v>4.0</v>
      </c>
      <c r="J49" s="1">
        <v>0.0</v>
      </c>
      <c r="K49" s="1">
        <v>2.0</v>
      </c>
      <c r="L49" s="1">
        <v>4.0</v>
      </c>
      <c r="M49" s="1">
        <v>6.0</v>
      </c>
      <c r="N49" s="1">
        <v>5.0</v>
      </c>
      <c r="O49" s="1">
        <v>1.0</v>
      </c>
      <c r="P49" s="1">
        <v>5.0</v>
      </c>
      <c r="Q49" s="1">
        <v>4.0</v>
      </c>
      <c r="R49" s="1">
        <v>5.0</v>
      </c>
      <c r="S49" s="1">
        <v>6.0</v>
      </c>
      <c r="T49" s="1">
        <v>6.0</v>
      </c>
      <c r="U49" s="1">
        <v>5.0</v>
      </c>
      <c r="V49" s="1">
        <v>5.0</v>
      </c>
      <c r="W49" s="1">
        <v>4.0</v>
      </c>
      <c r="X49" s="1">
        <v>7.0</v>
      </c>
      <c r="Y49" s="1">
        <v>4.0</v>
      </c>
      <c r="Z49" s="1">
        <v>4.0</v>
      </c>
      <c r="AA49" s="1">
        <v>1.0</v>
      </c>
      <c r="AB49" s="1">
        <v>4.0</v>
      </c>
      <c r="AC49" s="1">
        <v>4.0</v>
      </c>
      <c r="AD49" s="1">
        <v>3.0</v>
      </c>
      <c r="AE49" s="1">
        <v>5.0</v>
      </c>
      <c r="AF49" s="1">
        <v>6.0</v>
      </c>
      <c r="AG49" s="1">
        <v>4.0</v>
      </c>
      <c r="AH49" s="1">
        <v>4.0</v>
      </c>
      <c r="AI49" s="1">
        <v>5.0</v>
      </c>
      <c r="AJ49" s="1">
        <v>6.0</v>
      </c>
      <c r="AK49" s="1">
        <v>4.0</v>
      </c>
      <c r="AL49" s="1">
        <v>6.0</v>
      </c>
      <c r="AM49" s="1">
        <v>1.0</v>
      </c>
      <c r="AN49" s="1">
        <v>2.0</v>
      </c>
      <c r="AO49" s="1">
        <v>6.0</v>
      </c>
      <c r="AP49" s="1">
        <v>6.0</v>
      </c>
      <c r="AQ49" s="1">
        <v>3.0</v>
      </c>
      <c r="AR49" s="1">
        <v>6.0</v>
      </c>
      <c r="AS49" s="1">
        <v>6.0</v>
      </c>
      <c r="AT49" s="1">
        <v>1.0</v>
      </c>
      <c r="AU49" s="1">
        <v>7.0</v>
      </c>
      <c r="AV49" s="1">
        <v>6.0</v>
      </c>
      <c r="AW49" s="1">
        <v>0.0</v>
      </c>
      <c r="AX49" s="1">
        <v>4.0</v>
      </c>
      <c r="AY49" s="1">
        <v>7.0</v>
      </c>
      <c r="AZ49" s="1">
        <v>3.0</v>
      </c>
      <c r="BA49" s="1">
        <v>5.0</v>
      </c>
      <c r="BB49" s="1">
        <v>5.0</v>
      </c>
      <c r="BC49" s="1">
        <v>6.0</v>
      </c>
      <c r="BD49" s="1">
        <v>5.0</v>
      </c>
      <c r="BE49" s="1">
        <v>2.0</v>
      </c>
      <c r="BF49" s="1">
        <v>5.0</v>
      </c>
      <c r="BG49" s="1">
        <v>0.0</v>
      </c>
      <c r="BH49" s="1">
        <v>4.0</v>
      </c>
      <c r="BI49" s="1">
        <v>1.0</v>
      </c>
      <c r="BJ49" s="1">
        <v>2.0</v>
      </c>
      <c r="BK49" s="1">
        <v>4.0</v>
      </c>
      <c r="BL49" s="1">
        <v>6.0</v>
      </c>
      <c r="BM49" s="1">
        <v>4.0</v>
      </c>
      <c r="BN49" s="1">
        <v>6.0</v>
      </c>
      <c r="BO49" s="1">
        <v>4.0</v>
      </c>
      <c r="BP49" s="1">
        <v>6.0</v>
      </c>
      <c r="BQ49" s="1">
        <v>5.0</v>
      </c>
      <c r="BR49" s="1">
        <v>7.0</v>
      </c>
      <c r="BS49" s="1">
        <v>4.0</v>
      </c>
      <c r="BT49" s="1">
        <v>4.0</v>
      </c>
      <c r="BU49" s="1">
        <v>2.0</v>
      </c>
      <c r="BV49" s="1">
        <v>4.0</v>
      </c>
      <c r="BW49" s="1">
        <v>3.0</v>
      </c>
      <c r="BX49" s="1">
        <v>5.0</v>
      </c>
      <c r="BY49" s="1">
        <v>4.0</v>
      </c>
      <c r="BZ49" s="1">
        <v>3.0</v>
      </c>
      <c r="CA49" s="1">
        <v>4.0</v>
      </c>
      <c r="CB49" s="1">
        <v>1.0</v>
      </c>
      <c r="CC49" s="1">
        <v>0.0</v>
      </c>
      <c r="CD49" s="1">
        <v>6.0</v>
      </c>
      <c r="CE49" s="1">
        <v>7.0</v>
      </c>
      <c r="CF49" s="1">
        <v>0.0</v>
      </c>
      <c r="CG49" s="1">
        <v>5.0</v>
      </c>
      <c r="CH49" s="1">
        <v>2.0</v>
      </c>
      <c r="CI49" s="1">
        <v>7.0</v>
      </c>
      <c r="CJ49" s="1">
        <v>0.0</v>
      </c>
      <c r="CK49" s="1">
        <v>6.0</v>
      </c>
      <c r="CL49" s="1">
        <v>2.0</v>
      </c>
      <c r="CM49" s="1">
        <v>4.0</v>
      </c>
      <c r="CN49" s="1">
        <v>5.0</v>
      </c>
      <c r="CO49" s="1">
        <v>5.0</v>
      </c>
      <c r="CP49" s="1">
        <v>1.0</v>
      </c>
      <c r="CQ49" s="1">
        <v>5.0</v>
      </c>
      <c r="CR49" s="1">
        <v>5.0</v>
      </c>
      <c r="CS49" s="1">
        <v>1.0</v>
      </c>
      <c r="CT49" s="1">
        <v>5.0</v>
      </c>
      <c r="CU49" s="1">
        <v>4.0</v>
      </c>
      <c r="CV49" s="1">
        <v>6.0</v>
      </c>
      <c r="CW49" s="1">
        <v>4.0</v>
      </c>
      <c r="CX49" s="1">
        <v>7.0</v>
      </c>
      <c r="CY49" s="1">
        <v>1.0</v>
      </c>
      <c r="CZ49" s="1">
        <v>4.0</v>
      </c>
      <c r="DA49" s="1">
        <v>3.0</v>
      </c>
      <c r="DB49" s="1">
        <v>6.0</v>
      </c>
      <c r="DC49" s="1">
        <v>5.0</v>
      </c>
      <c r="DD49" s="1">
        <v>6.0</v>
      </c>
      <c r="DE49" s="1">
        <v>2.0</v>
      </c>
      <c r="DF49" s="1">
        <v>4.0</v>
      </c>
      <c r="DG49" s="1">
        <v>6.0</v>
      </c>
      <c r="DH49" s="1">
        <v>5.0</v>
      </c>
      <c r="DI49" s="1">
        <v>3.0</v>
      </c>
      <c r="DJ49" s="1">
        <v>5.0</v>
      </c>
      <c r="DK49" s="1">
        <v>5.0</v>
      </c>
      <c r="DL49" s="1">
        <v>4.0</v>
      </c>
      <c r="DM49" s="1">
        <v>4.0</v>
      </c>
      <c r="DN49" s="1">
        <v>5.0</v>
      </c>
      <c r="DO49" s="1">
        <v>6.0</v>
      </c>
      <c r="DP49" s="1">
        <v>5.0</v>
      </c>
      <c r="DQ49" s="1">
        <v>4.0</v>
      </c>
      <c r="DR49" s="1">
        <v>1.0</v>
      </c>
      <c r="DS49" s="1">
        <f t="shared" si="1"/>
        <v>495</v>
      </c>
      <c r="DT49" s="1">
        <f t="shared" si="2"/>
        <v>4.125</v>
      </c>
    </row>
    <row r="50" ht="15.75" customHeight="1">
      <c r="A50" s="5" t="s">
        <v>20</v>
      </c>
      <c r="B50" s="5" t="s">
        <v>22</v>
      </c>
      <c r="C50" s="1">
        <v>3.0</v>
      </c>
      <c r="D50" s="1">
        <v>4.0</v>
      </c>
      <c r="E50" s="1">
        <v>6.0</v>
      </c>
      <c r="F50" s="1">
        <v>5.0</v>
      </c>
      <c r="G50" s="1">
        <v>4.0</v>
      </c>
      <c r="H50" s="1">
        <v>6.0</v>
      </c>
      <c r="I50" s="1">
        <v>4.0</v>
      </c>
      <c r="J50" s="1">
        <v>0.0</v>
      </c>
      <c r="K50" s="1">
        <v>2.0</v>
      </c>
      <c r="L50" s="1">
        <v>6.0</v>
      </c>
      <c r="M50" s="1">
        <v>6.0</v>
      </c>
      <c r="N50" s="1">
        <v>4.0</v>
      </c>
      <c r="O50" s="1">
        <v>2.0</v>
      </c>
      <c r="P50" s="1">
        <v>6.0</v>
      </c>
      <c r="Q50" s="1">
        <v>5.0</v>
      </c>
      <c r="R50" s="1">
        <v>6.0</v>
      </c>
      <c r="S50" s="1">
        <v>6.0</v>
      </c>
      <c r="T50" s="1">
        <v>4.0</v>
      </c>
      <c r="U50" s="1">
        <v>5.0</v>
      </c>
      <c r="V50" s="1">
        <v>4.0</v>
      </c>
      <c r="W50" s="1">
        <v>4.0</v>
      </c>
      <c r="X50" s="1">
        <v>6.0</v>
      </c>
      <c r="Y50" s="1">
        <v>4.0</v>
      </c>
      <c r="Z50" s="1">
        <v>3.0</v>
      </c>
      <c r="AA50" s="1">
        <v>1.0</v>
      </c>
      <c r="AB50" s="1">
        <v>4.0</v>
      </c>
      <c r="AC50" s="1">
        <v>4.0</v>
      </c>
      <c r="AD50" s="1">
        <v>4.0</v>
      </c>
      <c r="AE50" s="1">
        <v>4.0</v>
      </c>
      <c r="AF50" s="1">
        <v>5.0</v>
      </c>
      <c r="AG50" s="1">
        <v>3.0</v>
      </c>
      <c r="AH50" s="1">
        <v>4.0</v>
      </c>
      <c r="AI50" s="1">
        <v>5.0</v>
      </c>
      <c r="AJ50" s="1">
        <v>5.0</v>
      </c>
      <c r="AK50" s="1">
        <v>2.0</v>
      </c>
      <c r="AL50" s="1">
        <v>6.0</v>
      </c>
      <c r="AM50" s="1">
        <v>1.0</v>
      </c>
      <c r="AN50" s="1">
        <v>2.0</v>
      </c>
      <c r="AO50" s="1">
        <v>5.0</v>
      </c>
      <c r="AP50" s="1">
        <v>6.0</v>
      </c>
      <c r="AQ50" s="1">
        <v>4.0</v>
      </c>
      <c r="AR50" s="1">
        <v>6.0</v>
      </c>
      <c r="AS50" s="1">
        <v>6.0</v>
      </c>
      <c r="AT50" s="1">
        <v>0.0</v>
      </c>
      <c r="AU50" s="1">
        <v>7.0</v>
      </c>
      <c r="AV50" s="1">
        <v>6.0</v>
      </c>
      <c r="AW50" s="1">
        <v>0.0</v>
      </c>
      <c r="AX50" s="1">
        <v>5.0</v>
      </c>
      <c r="AY50" s="1">
        <v>4.0</v>
      </c>
      <c r="AZ50" s="1">
        <v>2.0</v>
      </c>
      <c r="BA50" s="1">
        <v>6.0</v>
      </c>
      <c r="BB50" s="1">
        <v>5.0</v>
      </c>
      <c r="BC50" s="1">
        <v>6.0</v>
      </c>
      <c r="BD50" s="1">
        <v>5.0</v>
      </c>
      <c r="BE50" s="1">
        <v>6.0</v>
      </c>
      <c r="BF50" s="1">
        <v>5.0</v>
      </c>
      <c r="BG50" s="1">
        <v>6.0</v>
      </c>
      <c r="BH50" s="1">
        <v>5.0</v>
      </c>
      <c r="BI50" s="1">
        <v>1.0</v>
      </c>
      <c r="BJ50" s="1">
        <v>5.0</v>
      </c>
      <c r="BK50" s="1">
        <v>4.0</v>
      </c>
      <c r="BL50" s="1">
        <v>6.0</v>
      </c>
      <c r="BM50" s="1">
        <v>5.0</v>
      </c>
      <c r="BN50" s="1">
        <v>6.0</v>
      </c>
      <c r="BO50" s="1">
        <v>6.0</v>
      </c>
      <c r="BP50" s="1">
        <v>5.0</v>
      </c>
      <c r="BQ50" s="1">
        <v>4.0</v>
      </c>
      <c r="BR50" s="1">
        <v>7.0</v>
      </c>
      <c r="BS50" s="1">
        <v>4.0</v>
      </c>
      <c r="BT50" s="1">
        <v>4.0</v>
      </c>
      <c r="BU50" s="1">
        <v>1.0</v>
      </c>
      <c r="BV50" s="1">
        <v>3.0</v>
      </c>
      <c r="BW50" s="1">
        <v>0.0</v>
      </c>
      <c r="BX50" s="1">
        <v>2.0</v>
      </c>
      <c r="BY50" s="1">
        <v>4.0</v>
      </c>
      <c r="BZ50" s="1">
        <v>3.0</v>
      </c>
      <c r="CA50" s="1">
        <v>4.0</v>
      </c>
      <c r="CB50" s="1">
        <v>1.0</v>
      </c>
      <c r="CC50" s="1">
        <v>3.0</v>
      </c>
      <c r="CD50" s="1">
        <v>6.0</v>
      </c>
      <c r="CE50" s="1">
        <v>7.0</v>
      </c>
      <c r="CF50" s="1">
        <v>6.0</v>
      </c>
      <c r="CG50" s="1">
        <v>6.0</v>
      </c>
      <c r="CH50" s="1">
        <v>1.0</v>
      </c>
      <c r="CI50" s="1">
        <v>7.0</v>
      </c>
      <c r="CJ50" s="1">
        <v>3.0</v>
      </c>
      <c r="CK50" s="1">
        <v>6.0</v>
      </c>
      <c r="CL50" s="1">
        <v>2.0</v>
      </c>
      <c r="CM50" s="1">
        <v>5.0</v>
      </c>
      <c r="CN50" s="1">
        <v>4.0</v>
      </c>
      <c r="CO50" s="1">
        <v>4.0</v>
      </c>
      <c r="CP50" s="1">
        <v>3.0</v>
      </c>
      <c r="CQ50" s="1">
        <v>5.0</v>
      </c>
      <c r="CR50" s="1">
        <v>4.0</v>
      </c>
      <c r="CS50" s="1">
        <v>6.0</v>
      </c>
      <c r="CT50" s="1">
        <v>2.0</v>
      </c>
      <c r="CU50" s="1">
        <v>4.0</v>
      </c>
      <c r="CV50" s="1">
        <v>5.0</v>
      </c>
      <c r="CW50" s="1">
        <v>5.0</v>
      </c>
      <c r="CX50" s="1">
        <v>5.0</v>
      </c>
      <c r="CY50" s="1">
        <v>3.0</v>
      </c>
      <c r="CZ50" s="1">
        <v>3.0</v>
      </c>
      <c r="DA50" s="1">
        <v>4.0</v>
      </c>
      <c r="DB50" s="1">
        <v>0.0</v>
      </c>
      <c r="DC50" s="1">
        <v>2.0</v>
      </c>
      <c r="DD50" s="1">
        <v>6.0</v>
      </c>
      <c r="DE50" s="1">
        <v>1.0</v>
      </c>
      <c r="DF50" s="1">
        <v>3.0</v>
      </c>
      <c r="DG50" s="1">
        <v>6.0</v>
      </c>
      <c r="DH50" s="1">
        <v>2.0</v>
      </c>
      <c r="DI50" s="1">
        <v>4.0</v>
      </c>
      <c r="DJ50" s="1">
        <v>5.0</v>
      </c>
      <c r="DK50" s="1">
        <v>2.0</v>
      </c>
      <c r="DL50" s="1">
        <v>4.0</v>
      </c>
      <c r="DM50" s="1">
        <v>3.0</v>
      </c>
      <c r="DN50" s="1">
        <v>4.0</v>
      </c>
      <c r="DO50" s="1">
        <v>5.0</v>
      </c>
      <c r="DP50" s="1">
        <v>5.0</v>
      </c>
      <c r="DQ50" s="1">
        <v>4.0</v>
      </c>
      <c r="DR50" s="1">
        <v>2.0</v>
      </c>
      <c r="DS50" s="1">
        <f t="shared" si="1"/>
        <v>492</v>
      </c>
      <c r="DT50" s="1">
        <f t="shared" si="2"/>
        <v>4.1</v>
      </c>
    </row>
    <row r="51" ht="15.75" customHeight="1">
      <c r="A51" s="5" t="s">
        <v>26</v>
      </c>
      <c r="B51" s="5" t="s">
        <v>16</v>
      </c>
      <c r="C51" s="1">
        <v>5.0</v>
      </c>
      <c r="D51" s="1">
        <v>3.0</v>
      </c>
      <c r="E51" s="1">
        <v>0.0</v>
      </c>
      <c r="F51" s="1">
        <v>5.0</v>
      </c>
      <c r="G51" s="1">
        <v>5.0</v>
      </c>
      <c r="H51" s="1">
        <v>6.0</v>
      </c>
      <c r="I51" s="1">
        <v>5.0</v>
      </c>
      <c r="J51" s="1">
        <v>6.0</v>
      </c>
      <c r="K51" s="1">
        <v>6.0</v>
      </c>
      <c r="L51" s="1">
        <v>6.0</v>
      </c>
      <c r="M51" s="1">
        <v>6.0</v>
      </c>
      <c r="N51" s="1">
        <v>4.0</v>
      </c>
      <c r="O51" s="1">
        <v>0.0</v>
      </c>
      <c r="P51" s="1">
        <v>2.0</v>
      </c>
      <c r="Q51" s="1">
        <v>6.0</v>
      </c>
      <c r="R51" s="1">
        <v>4.0</v>
      </c>
      <c r="S51" s="1">
        <v>7.0</v>
      </c>
      <c r="T51" s="1">
        <v>5.0</v>
      </c>
      <c r="U51" s="1">
        <v>5.0</v>
      </c>
      <c r="V51" s="1">
        <v>4.0</v>
      </c>
      <c r="W51" s="1">
        <v>4.0</v>
      </c>
      <c r="X51" s="1">
        <v>6.0</v>
      </c>
      <c r="Y51" s="1">
        <v>4.0</v>
      </c>
      <c r="Z51" s="1">
        <v>6.0</v>
      </c>
      <c r="AA51" s="1">
        <v>1.0</v>
      </c>
      <c r="AB51" s="1">
        <v>5.0</v>
      </c>
      <c r="AC51" s="1">
        <v>5.0</v>
      </c>
      <c r="AD51" s="1">
        <v>4.0</v>
      </c>
      <c r="AE51" s="1">
        <v>2.0</v>
      </c>
      <c r="AF51" s="1">
        <v>7.0</v>
      </c>
      <c r="AG51" s="1">
        <v>5.0</v>
      </c>
      <c r="AH51" s="1">
        <v>6.0</v>
      </c>
      <c r="AI51" s="1">
        <v>7.0</v>
      </c>
      <c r="AJ51" s="1">
        <v>2.0</v>
      </c>
      <c r="AK51" s="1">
        <v>4.0</v>
      </c>
      <c r="AL51" s="1">
        <v>6.0</v>
      </c>
      <c r="AM51" s="1">
        <v>1.0</v>
      </c>
      <c r="AN51" s="1">
        <v>4.0</v>
      </c>
      <c r="AO51" s="1">
        <v>6.0</v>
      </c>
      <c r="AP51" s="1">
        <v>5.0</v>
      </c>
      <c r="AQ51" s="1">
        <v>3.0</v>
      </c>
      <c r="AR51" s="1">
        <v>5.0</v>
      </c>
      <c r="AS51" s="1">
        <v>5.0</v>
      </c>
      <c r="AT51" s="1">
        <v>0.0</v>
      </c>
      <c r="AU51" s="1">
        <v>7.0</v>
      </c>
      <c r="AV51" s="1">
        <v>6.0</v>
      </c>
      <c r="AW51" s="1">
        <v>1.0</v>
      </c>
      <c r="AX51" s="1">
        <v>2.0</v>
      </c>
      <c r="AY51" s="1">
        <v>0.0</v>
      </c>
      <c r="AZ51" s="1">
        <v>5.0</v>
      </c>
      <c r="BA51" s="1">
        <v>5.0</v>
      </c>
      <c r="BB51" s="1">
        <v>4.0</v>
      </c>
      <c r="BC51" s="1">
        <v>7.0</v>
      </c>
      <c r="BD51" s="1">
        <v>7.0</v>
      </c>
      <c r="BE51" s="1">
        <v>2.0</v>
      </c>
      <c r="BF51" s="1">
        <v>5.0</v>
      </c>
      <c r="BG51" s="1">
        <v>0.0</v>
      </c>
      <c r="BH51" s="1">
        <v>4.0</v>
      </c>
      <c r="BI51" s="1">
        <v>1.0</v>
      </c>
      <c r="BJ51" s="1">
        <v>5.0</v>
      </c>
      <c r="BK51" s="1">
        <v>3.0</v>
      </c>
      <c r="BL51" s="1">
        <v>5.0</v>
      </c>
      <c r="BM51" s="1">
        <v>6.0</v>
      </c>
      <c r="BN51" s="1">
        <v>6.0</v>
      </c>
      <c r="BO51" s="1">
        <v>6.0</v>
      </c>
      <c r="BP51" s="1">
        <v>6.0</v>
      </c>
      <c r="BQ51" s="1">
        <v>6.0</v>
      </c>
      <c r="BR51" s="1">
        <v>6.0</v>
      </c>
      <c r="BS51" s="1">
        <v>5.0</v>
      </c>
      <c r="BT51" s="1">
        <v>5.0</v>
      </c>
      <c r="BU51" s="1">
        <v>6.0</v>
      </c>
      <c r="BV51" s="1">
        <v>0.0</v>
      </c>
      <c r="BW51" s="1">
        <v>0.0</v>
      </c>
      <c r="BX51" s="1">
        <v>2.0</v>
      </c>
      <c r="BY51" s="1">
        <v>5.0</v>
      </c>
      <c r="BZ51" s="1">
        <v>5.0</v>
      </c>
      <c r="CA51" s="1">
        <v>6.0</v>
      </c>
      <c r="CB51" s="1">
        <v>1.0</v>
      </c>
      <c r="CC51" s="1">
        <v>0.0</v>
      </c>
      <c r="CD51" s="1">
        <v>6.0</v>
      </c>
      <c r="CE51" s="1">
        <v>0.0</v>
      </c>
      <c r="CF51" s="1">
        <v>4.0</v>
      </c>
      <c r="CG51" s="1">
        <v>6.0</v>
      </c>
      <c r="CH51" s="1">
        <v>1.0</v>
      </c>
      <c r="CI51" s="1">
        <v>7.0</v>
      </c>
      <c r="CJ51" s="1">
        <v>0.0</v>
      </c>
      <c r="CK51" s="1">
        <v>4.0</v>
      </c>
      <c r="CL51" s="1">
        <v>1.0</v>
      </c>
      <c r="CM51" s="1">
        <v>5.0</v>
      </c>
      <c r="CN51" s="1">
        <v>1.0</v>
      </c>
      <c r="CO51" s="1">
        <v>5.0</v>
      </c>
      <c r="CP51" s="1">
        <v>0.0</v>
      </c>
      <c r="CQ51" s="1">
        <v>4.0</v>
      </c>
      <c r="CR51" s="1">
        <v>5.0</v>
      </c>
      <c r="CS51" s="1">
        <v>7.0</v>
      </c>
      <c r="CT51" s="1">
        <v>4.0</v>
      </c>
      <c r="CU51" s="1">
        <v>5.0</v>
      </c>
      <c r="CV51" s="1">
        <v>6.0</v>
      </c>
      <c r="CW51" s="1">
        <v>6.0</v>
      </c>
      <c r="CX51" s="1">
        <v>6.0</v>
      </c>
      <c r="CY51" s="1">
        <v>6.0</v>
      </c>
      <c r="CZ51" s="1">
        <v>4.0</v>
      </c>
      <c r="DA51" s="1">
        <v>4.0</v>
      </c>
      <c r="DB51" s="1">
        <v>6.0</v>
      </c>
      <c r="DC51" s="1">
        <v>0.0</v>
      </c>
      <c r="DD51" s="1">
        <v>7.0</v>
      </c>
      <c r="DE51" s="1">
        <v>4.0</v>
      </c>
      <c r="DF51" s="1">
        <v>5.0</v>
      </c>
      <c r="DG51" s="1">
        <v>5.0</v>
      </c>
      <c r="DH51" s="1">
        <v>4.0</v>
      </c>
      <c r="DI51" s="1">
        <v>2.0</v>
      </c>
      <c r="DJ51" s="1">
        <v>5.0</v>
      </c>
      <c r="DK51" s="1">
        <v>2.0</v>
      </c>
      <c r="DL51" s="1">
        <v>5.0</v>
      </c>
      <c r="DM51" s="1">
        <v>5.0</v>
      </c>
      <c r="DN51" s="1">
        <v>5.0</v>
      </c>
      <c r="DO51" s="1">
        <v>5.0</v>
      </c>
      <c r="DP51" s="1">
        <v>3.0</v>
      </c>
      <c r="DQ51" s="1">
        <v>4.0</v>
      </c>
      <c r="DR51" s="1">
        <v>2.0</v>
      </c>
      <c r="DS51" s="1">
        <f t="shared" si="1"/>
        <v>499</v>
      </c>
      <c r="DT51" s="1">
        <f t="shared" si="2"/>
        <v>4.158333333</v>
      </c>
    </row>
    <row r="52" ht="15.75" customHeight="1">
      <c r="A52" s="5" t="s">
        <v>10</v>
      </c>
      <c r="B52" s="5" t="s">
        <v>20</v>
      </c>
      <c r="C52" s="1">
        <v>2.0</v>
      </c>
      <c r="D52" s="1">
        <v>2.0</v>
      </c>
      <c r="E52" s="1">
        <v>6.0</v>
      </c>
      <c r="F52" s="1">
        <v>5.0</v>
      </c>
      <c r="G52" s="1">
        <v>5.0</v>
      </c>
      <c r="H52" s="1">
        <v>0.0</v>
      </c>
      <c r="I52" s="1">
        <v>2.0</v>
      </c>
      <c r="J52" s="1">
        <v>0.0</v>
      </c>
      <c r="K52" s="1">
        <v>5.0</v>
      </c>
      <c r="L52" s="1">
        <v>2.0</v>
      </c>
      <c r="M52" s="1">
        <v>2.0</v>
      </c>
      <c r="N52" s="1">
        <v>4.0</v>
      </c>
      <c r="O52" s="1">
        <v>0.0</v>
      </c>
      <c r="P52" s="1">
        <v>2.0</v>
      </c>
      <c r="Q52" s="1">
        <v>2.0</v>
      </c>
      <c r="R52" s="1">
        <v>1.0</v>
      </c>
      <c r="S52" s="1">
        <v>1.0</v>
      </c>
      <c r="T52" s="1">
        <v>6.0</v>
      </c>
      <c r="U52" s="1">
        <v>2.0</v>
      </c>
      <c r="V52" s="1">
        <v>0.0</v>
      </c>
      <c r="W52" s="1">
        <v>3.0</v>
      </c>
      <c r="X52" s="1">
        <v>2.0</v>
      </c>
      <c r="Y52" s="1">
        <v>1.0</v>
      </c>
      <c r="Z52" s="1">
        <v>2.0</v>
      </c>
      <c r="AA52" s="1">
        <v>0.0</v>
      </c>
      <c r="AB52" s="1">
        <v>3.0</v>
      </c>
      <c r="AC52" s="1">
        <v>4.0</v>
      </c>
      <c r="AD52" s="1">
        <v>4.0</v>
      </c>
      <c r="AE52" s="1">
        <v>3.0</v>
      </c>
      <c r="AF52" s="1">
        <v>2.0</v>
      </c>
      <c r="AG52" s="1">
        <v>2.0</v>
      </c>
      <c r="AH52" s="1">
        <v>1.0</v>
      </c>
      <c r="AI52" s="1">
        <v>1.0</v>
      </c>
      <c r="AJ52" s="1">
        <v>0.0</v>
      </c>
      <c r="AK52" s="1">
        <v>2.0</v>
      </c>
      <c r="AL52" s="1">
        <v>2.0</v>
      </c>
      <c r="AM52" s="1">
        <v>5.0</v>
      </c>
      <c r="AN52" s="1">
        <v>3.0</v>
      </c>
      <c r="AO52" s="1">
        <v>5.0</v>
      </c>
      <c r="AP52" s="1">
        <v>3.0</v>
      </c>
      <c r="AQ52" s="1">
        <v>2.0</v>
      </c>
      <c r="AR52" s="1">
        <v>1.0</v>
      </c>
      <c r="AS52" s="1">
        <v>1.0</v>
      </c>
      <c r="AT52" s="1">
        <v>0.0</v>
      </c>
      <c r="AU52" s="1">
        <v>1.0</v>
      </c>
      <c r="AV52" s="1">
        <v>2.0</v>
      </c>
      <c r="AW52" s="1">
        <v>0.0</v>
      </c>
      <c r="AX52" s="1">
        <v>1.0</v>
      </c>
      <c r="AY52" s="1">
        <v>5.0</v>
      </c>
      <c r="AZ52" s="1">
        <v>2.0</v>
      </c>
      <c r="BA52" s="1">
        <v>0.0</v>
      </c>
      <c r="BB52" s="1">
        <v>1.0</v>
      </c>
      <c r="BC52" s="1">
        <v>4.0</v>
      </c>
      <c r="BD52" s="1">
        <v>4.0</v>
      </c>
      <c r="BE52" s="1">
        <v>2.0</v>
      </c>
      <c r="BF52" s="1">
        <v>1.0</v>
      </c>
      <c r="BG52" s="1">
        <v>0.0</v>
      </c>
      <c r="BH52" s="1">
        <v>5.0</v>
      </c>
      <c r="BI52" s="1">
        <v>0.0</v>
      </c>
      <c r="BJ52" s="1">
        <v>3.0</v>
      </c>
      <c r="BK52" s="1">
        <v>4.0</v>
      </c>
      <c r="BL52" s="1">
        <v>2.0</v>
      </c>
      <c r="BM52" s="1">
        <v>4.0</v>
      </c>
      <c r="BN52" s="1">
        <v>3.0</v>
      </c>
      <c r="BO52" s="1">
        <v>1.0</v>
      </c>
      <c r="BP52" s="1">
        <v>0.0</v>
      </c>
      <c r="BQ52" s="1">
        <v>0.0</v>
      </c>
      <c r="BR52" s="1">
        <v>2.0</v>
      </c>
      <c r="BS52" s="1">
        <v>0.0</v>
      </c>
      <c r="BT52" s="1">
        <v>1.0</v>
      </c>
      <c r="BU52" s="1">
        <v>5.0</v>
      </c>
      <c r="BV52" s="1">
        <v>0.0</v>
      </c>
      <c r="BW52" s="1">
        <v>0.0</v>
      </c>
      <c r="BX52" s="1">
        <v>1.0</v>
      </c>
      <c r="BY52" s="1">
        <v>3.0</v>
      </c>
      <c r="BZ52" s="1">
        <v>0.0</v>
      </c>
      <c r="CA52" s="1">
        <v>0.0</v>
      </c>
      <c r="CB52" s="1">
        <v>0.0</v>
      </c>
      <c r="CC52" s="1">
        <v>0.0</v>
      </c>
      <c r="CD52" s="1">
        <v>1.0</v>
      </c>
      <c r="CE52" s="1">
        <v>0.0</v>
      </c>
      <c r="CF52" s="1">
        <v>6.0</v>
      </c>
      <c r="CG52" s="1">
        <v>5.0</v>
      </c>
      <c r="CH52" s="1">
        <v>4.0</v>
      </c>
      <c r="CI52" s="1">
        <v>0.0</v>
      </c>
      <c r="CJ52" s="1">
        <v>0.0</v>
      </c>
      <c r="CK52" s="1">
        <v>3.0</v>
      </c>
      <c r="CL52" s="1">
        <v>0.0</v>
      </c>
      <c r="CM52" s="1">
        <v>0.0</v>
      </c>
      <c r="CN52" s="1">
        <v>4.0</v>
      </c>
      <c r="CO52" s="1">
        <v>1.0</v>
      </c>
      <c r="CP52" s="1">
        <v>2.0</v>
      </c>
      <c r="CQ52" s="1">
        <v>0.0</v>
      </c>
      <c r="CR52" s="1">
        <v>1.0</v>
      </c>
      <c r="CS52" s="1">
        <v>0.0</v>
      </c>
      <c r="CT52" s="1">
        <v>2.0</v>
      </c>
      <c r="CU52" s="1">
        <v>1.0</v>
      </c>
      <c r="CV52" s="1">
        <v>1.0</v>
      </c>
      <c r="CW52" s="1">
        <v>1.0</v>
      </c>
      <c r="CX52" s="1">
        <v>3.0</v>
      </c>
      <c r="CY52" s="1">
        <v>3.0</v>
      </c>
      <c r="CZ52" s="1">
        <v>3.0</v>
      </c>
      <c r="DA52" s="1">
        <v>4.0</v>
      </c>
      <c r="DB52" s="1">
        <v>5.0</v>
      </c>
      <c r="DC52" s="1">
        <v>1.0</v>
      </c>
      <c r="DD52" s="1">
        <v>4.0</v>
      </c>
      <c r="DE52" s="1">
        <v>1.0</v>
      </c>
      <c r="DF52" s="1">
        <v>2.0</v>
      </c>
      <c r="DG52" s="1">
        <v>3.0</v>
      </c>
      <c r="DH52" s="1">
        <v>2.0</v>
      </c>
      <c r="DI52" s="1">
        <v>1.0</v>
      </c>
      <c r="DJ52" s="1">
        <v>2.0</v>
      </c>
      <c r="DK52" s="1">
        <v>1.0</v>
      </c>
      <c r="DL52" s="1">
        <v>0.0</v>
      </c>
      <c r="DM52" s="1">
        <v>1.0</v>
      </c>
      <c r="DN52" s="1">
        <v>5.0</v>
      </c>
      <c r="DO52" s="1">
        <v>2.0</v>
      </c>
      <c r="DP52" s="1">
        <v>1.0</v>
      </c>
      <c r="DQ52" s="1">
        <v>4.0</v>
      </c>
      <c r="DR52" s="1">
        <v>4.0</v>
      </c>
      <c r="DS52" s="1">
        <f t="shared" si="1"/>
        <v>242</v>
      </c>
      <c r="DT52" s="1">
        <f t="shared" si="2"/>
        <v>2.016666667</v>
      </c>
    </row>
    <row r="53" ht="15.75" customHeight="1">
      <c r="A53" s="5" t="s">
        <v>24</v>
      </c>
      <c r="B53" s="5" t="s">
        <v>14</v>
      </c>
      <c r="C53" s="1">
        <v>0.0</v>
      </c>
      <c r="D53" s="1">
        <v>3.0</v>
      </c>
      <c r="E53" s="1">
        <v>5.0</v>
      </c>
      <c r="F53" s="1">
        <v>3.0</v>
      </c>
      <c r="G53" s="1">
        <v>6.0</v>
      </c>
      <c r="H53" s="1">
        <v>0.0</v>
      </c>
      <c r="I53" s="1">
        <v>3.0</v>
      </c>
      <c r="J53" s="1">
        <v>0.0</v>
      </c>
      <c r="K53" s="1">
        <v>4.0</v>
      </c>
      <c r="L53" s="1">
        <v>4.0</v>
      </c>
      <c r="M53" s="1">
        <v>5.0</v>
      </c>
      <c r="N53" s="1">
        <v>4.0</v>
      </c>
      <c r="O53" s="1">
        <v>2.0</v>
      </c>
      <c r="P53" s="1">
        <v>5.0</v>
      </c>
      <c r="Q53" s="1">
        <v>4.0</v>
      </c>
      <c r="R53" s="1">
        <v>3.0</v>
      </c>
      <c r="S53" s="1">
        <v>1.0</v>
      </c>
      <c r="T53" s="1">
        <v>6.0</v>
      </c>
      <c r="U53" s="1">
        <v>2.0</v>
      </c>
      <c r="V53" s="1">
        <v>4.0</v>
      </c>
      <c r="W53" s="1">
        <v>4.0</v>
      </c>
      <c r="X53" s="1">
        <v>4.0</v>
      </c>
      <c r="Y53" s="1">
        <v>5.0</v>
      </c>
      <c r="Z53" s="1">
        <v>3.0</v>
      </c>
      <c r="AA53" s="1">
        <v>1.0</v>
      </c>
      <c r="AB53" s="1">
        <v>5.0</v>
      </c>
      <c r="AC53" s="1">
        <v>4.0</v>
      </c>
      <c r="AD53" s="1">
        <v>3.0</v>
      </c>
      <c r="AE53" s="1">
        <v>2.0</v>
      </c>
      <c r="AF53" s="1">
        <v>6.0</v>
      </c>
      <c r="AG53" s="1">
        <v>3.0</v>
      </c>
      <c r="AH53" s="1">
        <v>1.0</v>
      </c>
      <c r="AI53" s="1">
        <v>2.0</v>
      </c>
      <c r="AJ53" s="1">
        <v>3.0</v>
      </c>
      <c r="AK53" s="1">
        <v>4.0</v>
      </c>
      <c r="AL53" s="1">
        <v>6.0</v>
      </c>
      <c r="AM53" s="1">
        <v>1.0</v>
      </c>
      <c r="AN53" s="1">
        <v>3.0</v>
      </c>
      <c r="AO53" s="1">
        <v>6.0</v>
      </c>
      <c r="AP53" s="1">
        <v>6.0</v>
      </c>
      <c r="AQ53" s="1">
        <v>1.0</v>
      </c>
      <c r="AR53" s="1">
        <v>6.0</v>
      </c>
      <c r="AS53" s="1">
        <v>6.0</v>
      </c>
      <c r="AT53" s="1">
        <v>0.0</v>
      </c>
      <c r="AU53" s="1">
        <v>6.0</v>
      </c>
      <c r="AV53" s="1">
        <v>3.0</v>
      </c>
      <c r="AW53" s="1">
        <v>7.0</v>
      </c>
      <c r="AX53" s="1">
        <v>7.0</v>
      </c>
      <c r="AY53" s="1">
        <v>5.0</v>
      </c>
      <c r="AZ53" s="1">
        <v>4.0</v>
      </c>
      <c r="BA53" s="1">
        <v>5.0</v>
      </c>
      <c r="BB53" s="1">
        <v>4.0</v>
      </c>
      <c r="BC53" s="1">
        <v>4.0</v>
      </c>
      <c r="BD53" s="1">
        <v>5.0</v>
      </c>
      <c r="BE53" s="1">
        <v>3.0</v>
      </c>
      <c r="BF53" s="1">
        <v>5.0</v>
      </c>
      <c r="BG53" s="1">
        <v>5.0</v>
      </c>
      <c r="BH53" s="1">
        <v>5.0</v>
      </c>
      <c r="BI53" s="1">
        <v>1.0</v>
      </c>
      <c r="BJ53" s="1">
        <v>5.0</v>
      </c>
      <c r="BK53" s="1">
        <v>4.0</v>
      </c>
      <c r="BL53" s="1">
        <v>2.0</v>
      </c>
      <c r="BM53" s="1">
        <v>4.0</v>
      </c>
      <c r="BN53" s="1">
        <v>0.0</v>
      </c>
      <c r="BO53" s="1">
        <v>4.0</v>
      </c>
      <c r="BP53" s="1">
        <v>4.0</v>
      </c>
      <c r="BQ53" s="1">
        <v>3.0</v>
      </c>
      <c r="BR53" s="1">
        <v>3.0</v>
      </c>
      <c r="BS53" s="1">
        <v>4.0</v>
      </c>
      <c r="BT53" s="1">
        <v>2.0</v>
      </c>
      <c r="BU53" s="1">
        <v>1.0</v>
      </c>
      <c r="BV53" s="1">
        <v>3.0</v>
      </c>
      <c r="BW53" s="1">
        <v>0.0</v>
      </c>
      <c r="BX53" s="1">
        <v>1.0</v>
      </c>
      <c r="BY53" s="1">
        <v>4.0</v>
      </c>
      <c r="BZ53" s="1">
        <v>3.0</v>
      </c>
      <c r="CA53" s="1">
        <v>5.0</v>
      </c>
      <c r="CB53" s="1">
        <v>1.0</v>
      </c>
      <c r="CC53" s="1">
        <v>3.0</v>
      </c>
      <c r="CD53" s="1">
        <v>0.0</v>
      </c>
      <c r="CE53" s="1">
        <v>7.0</v>
      </c>
      <c r="CF53" s="1">
        <v>5.0</v>
      </c>
      <c r="CG53" s="1">
        <v>3.0</v>
      </c>
      <c r="CH53" s="1">
        <v>2.0</v>
      </c>
      <c r="CI53" s="1">
        <v>4.0</v>
      </c>
      <c r="CJ53" s="1">
        <v>0.0</v>
      </c>
      <c r="CK53" s="1">
        <v>5.0</v>
      </c>
      <c r="CL53" s="1">
        <v>1.0</v>
      </c>
      <c r="CM53" s="1">
        <v>3.0</v>
      </c>
      <c r="CN53" s="1">
        <v>6.0</v>
      </c>
      <c r="CO53" s="1">
        <v>6.0</v>
      </c>
      <c r="CP53" s="1">
        <v>4.0</v>
      </c>
      <c r="CQ53" s="1">
        <v>5.0</v>
      </c>
      <c r="CR53" s="1">
        <v>4.0</v>
      </c>
      <c r="CS53" s="1">
        <v>5.0</v>
      </c>
      <c r="CT53" s="1">
        <v>2.0</v>
      </c>
      <c r="CU53" s="1">
        <v>3.0</v>
      </c>
      <c r="CV53" s="1">
        <v>4.0</v>
      </c>
      <c r="CW53" s="1">
        <v>4.0</v>
      </c>
      <c r="CX53" s="1">
        <v>7.0</v>
      </c>
      <c r="CY53" s="1">
        <v>4.0</v>
      </c>
      <c r="CZ53" s="1">
        <v>4.0</v>
      </c>
      <c r="DA53" s="1">
        <v>3.0</v>
      </c>
      <c r="DB53" s="1">
        <v>5.0</v>
      </c>
      <c r="DC53" s="1">
        <v>3.0</v>
      </c>
      <c r="DD53" s="1">
        <v>5.0</v>
      </c>
      <c r="DE53" s="1">
        <v>4.0</v>
      </c>
      <c r="DF53" s="1">
        <v>7.0</v>
      </c>
      <c r="DG53" s="1">
        <v>3.0</v>
      </c>
      <c r="DH53" s="1">
        <v>4.0</v>
      </c>
      <c r="DI53" s="1">
        <v>4.0</v>
      </c>
      <c r="DJ53" s="1">
        <v>2.0</v>
      </c>
      <c r="DK53" s="1">
        <v>1.0</v>
      </c>
      <c r="DL53" s="1">
        <v>4.0</v>
      </c>
      <c r="DM53" s="1">
        <v>3.0</v>
      </c>
      <c r="DN53" s="1">
        <v>5.0</v>
      </c>
      <c r="DO53" s="1">
        <v>5.0</v>
      </c>
      <c r="DP53" s="1">
        <v>2.0</v>
      </c>
      <c r="DQ53" s="1">
        <v>5.0</v>
      </c>
      <c r="DR53" s="1">
        <v>5.0</v>
      </c>
      <c r="DS53" s="1">
        <f t="shared" si="1"/>
        <v>432</v>
      </c>
      <c r="DT53" s="1">
        <f t="shared" si="2"/>
        <v>3.6</v>
      </c>
    </row>
    <row r="54" ht="15.75" customHeight="1">
      <c r="A54" s="5" t="s">
        <v>13</v>
      </c>
      <c r="B54" s="5" t="s">
        <v>6</v>
      </c>
      <c r="C54" s="1">
        <v>0.0</v>
      </c>
      <c r="D54" s="1">
        <v>0.0</v>
      </c>
      <c r="E54" s="1">
        <v>0.0</v>
      </c>
      <c r="F54" s="1">
        <v>1.0</v>
      </c>
      <c r="G54" s="1">
        <v>1.0</v>
      </c>
      <c r="H54" s="1">
        <v>0.0</v>
      </c>
      <c r="I54" s="1">
        <v>2.0</v>
      </c>
      <c r="J54" s="1">
        <v>0.0</v>
      </c>
      <c r="K54" s="1">
        <v>1.0</v>
      </c>
      <c r="L54" s="1">
        <v>2.0</v>
      </c>
      <c r="M54" s="1">
        <v>3.0</v>
      </c>
      <c r="N54" s="1">
        <v>1.0</v>
      </c>
      <c r="O54" s="1">
        <v>1.0</v>
      </c>
      <c r="P54" s="1">
        <v>0.0</v>
      </c>
      <c r="Q54" s="1">
        <v>5.0</v>
      </c>
      <c r="R54" s="1">
        <v>4.0</v>
      </c>
      <c r="S54" s="1">
        <v>1.0</v>
      </c>
      <c r="T54" s="1">
        <v>3.0</v>
      </c>
      <c r="U54" s="1">
        <v>1.0</v>
      </c>
      <c r="V54" s="1">
        <v>0.0</v>
      </c>
      <c r="W54" s="1">
        <v>2.0</v>
      </c>
      <c r="X54" s="1">
        <v>0.0</v>
      </c>
      <c r="Y54" s="1">
        <v>0.0</v>
      </c>
      <c r="Z54" s="1">
        <v>2.0</v>
      </c>
      <c r="AA54" s="1">
        <v>0.0</v>
      </c>
      <c r="AB54" s="1">
        <v>1.0</v>
      </c>
      <c r="AC54" s="1">
        <v>3.0</v>
      </c>
      <c r="AD54" s="1">
        <v>0.0</v>
      </c>
      <c r="AE54" s="1">
        <v>3.0</v>
      </c>
      <c r="AF54" s="1">
        <v>5.0</v>
      </c>
      <c r="AG54" s="1">
        <v>2.0</v>
      </c>
      <c r="AH54" s="1">
        <v>0.0</v>
      </c>
      <c r="AI54" s="1">
        <v>0.0</v>
      </c>
      <c r="AJ54" s="1">
        <v>1.0</v>
      </c>
      <c r="AK54" s="1">
        <v>0.0</v>
      </c>
      <c r="AL54" s="1">
        <v>1.0</v>
      </c>
      <c r="AM54" s="1">
        <v>6.0</v>
      </c>
      <c r="AN54" s="1">
        <v>1.0</v>
      </c>
      <c r="AO54" s="1">
        <v>0.0</v>
      </c>
      <c r="AP54" s="1">
        <v>1.0</v>
      </c>
      <c r="AQ54" s="1">
        <v>2.0</v>
      </c>
      <c r="AR54" s="1">
        <v>1.0</v>
      </c>
      <c r="AS54" s="1">
        <v>1.0</v>
      </c>
      <c r="AT54" s="1">
        <v>0.0</v>
      </c>
      <c r="AU54" s="1">
        <v>4.0</v>
      </c>
      <c r="AV54" s="1">
        <v>1.0</v>
      </c>
      <c r="AW54" s="1">
        <v>1.0</v>
      </c>
      <c r="AX54" s="1">
        <v>1.0</v>
      </c>
      <c r="AY54" s="1">
        <v>1.0</v>
      </c>
      <c r="AZ54" s="1">
        <v>1.0</v>
      </c>
      <c r="BA54" s="1">
        <v>0.0</v>
      </c>
      <c r="BB54" s="1">
        <v>0.0</v>
      </c>
      <c r="BC54" s="1">
        <v>3.0</v>
      </c>
      <c r="BD54" s="1">
        <v>4.0</v>
      </c>
      <c r="BE54" s="1">
        <v>2.0</v>
      </c>
      <c r="BF54" s="1">
        <v>1.0</v>
      </c>
      <c r="BG54" s="1">
        <v>0.0</v>
      </c>
      <c r="BH54" s="1">
        <v>2.0</v>
      </c>
      <c r="BI54" s="1">
        <v>0.0</v>
      </c>
      <c r="BJ54" s="1">
        <v>1.0</v>
      </c>
      <c r="BK54" s="1">
        <v>2.0</v>
      </c>
      <c r="BL54" s="1">
        <v>2.0</v>
      </c>
      <c r="BM54" s="1">
        <v>0.0</v>
      </c>
      <c r="BN54" s="1">
        <v>0.0</v>
      </c>
      <c r="BO54" s="1">
        <v>1.0</v>
      </c>
      <c r="BP54" s="1">
        <v>1.0</v>
      </c>
      <c r="BQ54" s="1">
        <v>5.0</v>
      </c>
      <c r="BR54" s="1">
        <v>5.0</v>
      </c>
      <c r="BS54" s="1">
        <v>0.0</v>
      </c>
      <c r="BT54" s="1">
        <v>1.0</v>
      </c>
      <c r="BU54" s="1">
        <v>6.0</v>
      </c>
      <c r="BV54" s="1">
        <v>1.0</v>
      </c>
      <c r="BW54" s="1">
        <v>0.0</v>
      </c>
      <c r="BX54" s="1">
        <v>1.0</v>
      </c>
      <c r="BY54" s="1">
        <v>2.0</v>
      </c>
      <c r="BZ54" s="1">
        <v>0.0</v>
      </c>
      <c r="CA54" s="1">
        <v>0.0</v>
      </c>
      <c r="CB54" s="1">
        <v>0.0</v>
      </c>
      <c r="CC54" s="1">
        <v>0.0</v>
      </c>
      <c r="CD54" s="1">
        <v>1.0</v>
      </c>
      <c r="CE54" s="1">
        <v>0.0</v>
      </c>
      <c r="CF54" s="1">
        <v>2.0</v>
      </c>
      <c r="CG54" s="1">
        <v>2.0</v>
      </c>
      <c r="CH54" s="1">
        <v>1.0</v>
      </c>
      <c r="CI54" s="1">
        <v>1.0</v>
      </c>
      <c r="CJ54" s="1">
        <v>0.0</v>
      </c>
      <c r="CK54" s="1">
        <v>2.0</v>
      </c>
      <c r="CL54" s="1">
        <v>1.0</v>
      </c>
      <c r="CM54" s="1">
        <v>3.0</v>
      </c>
      <c r="CN54" s="1">
        <v>3.0</v>
      </c>
      <c r="CO54" s="1">
        <v>1.0</v>
      </c>
      <c r="CP54" s="1">
        <v>2.0</v>
      </c>
      <c r="CQ54" s="1">
        <v>0.0</v>
      </c>
      <c r="CR54" s="1">
        <v>0.0</v>
      </c>
      <c r="CS54" s="1">
        <v>1.0</v>
      </c>
      <c r="CT54" s="1">
        <v>1.0</v>
      </c>
      <c r="CU54" s="1">
        <v>4.0</v>
      </c>
      <c r="CV54" s="1">
        <v>1.0</v>
      </c>
      <c r="CW54" s="1">
        <v>1.0</v>
      </c>
      <c r="CX54" s="1">
        <v>0.0</v>
      </c>
      <c r="CY54" s="1">
        <v>0.0</v>
      </c>
      <c r="CZ54" s="1">
        <v>1.0</v>
      </c>
      <c r="DA54" s="1">
        <v>2.0</v>
      </c>
      <c r="DB54" s="1">
        <v>0.0</v>
      </c>
      <c r="DC54" s="1">
        <v>4.0</v>
      </c>
      <c r="DD54" s="1">
        <v>0.0</v>
      </c>
      <c r="DE54" s="1">
        <v>2.0</v>
      </c>
      <c r="DF54" s="1">
        <v>2.0</v>
      </c>
      <c r="DG54" s="1">
        <v>1.0</v>
      </c>
      <c r="DH54" s="1">
        <v>2.0</v>
      </c>
      <c r="DI54" s="1">
        <v>1.0</v>
      </c>
      <c r="DJ54" s="1">
        <v>5.0</v>
      </c>
      <c r="DK54" s="1">
        <v>1.0</v>
      </c>
      <c r="DL54" s="1">
        <v>0.0</v>
      </c>
      <c r="DM54" s="1">
        <v>3.0</v>
      </c>
      <c r="DN54" s="1">
        <v>3.0</v>
      </c>
      <c r="DO54" s="1">
        <v>4.0</v>
      </c>
      <c r="DP54" s="1">
        <v>1.0</v>
      </c>
      <c r="DQ54" s="1">
        <v>4.0</v>
      </c>
      <c r="DR54" s="1">
        <v>2.0</v>
      </c>
      <c r="DS54" s="1">
        <f t="shared" si="1"/>
        <v>172</v>
      </c>
      <c r="DT54" s="1">
        <f t="shared" si="2"/>
        <v>1.433333333</v>
      </c>
    </row>
    <row r="55" ht="15.75" customHeight="1">
      <c r="A55" s="5" t="s">
        <v>15</v>
      </c>
      <c r="B55" s="5" t="s">
        <v>20</v>
      </c>
      <c r="C55" s="1">
        <v>1.0</v>
      </c>
      <c r="D55" s="1">
        <v>1.0</v>
      </c>
      <c r="E55" s="1">
        <v>0.0</v>
      </c>
      <c r="F55" s="1">
        <v>3.0</v>
      </c>
      <c r="G55" s="1">
        <v>4.0</v>
      </c>
      <c r="H55" s="1">
        <v>0.0</v>
      </c>
      <c r="I55" s="1">
        <v>2.0</v>
      </c>
      <c r="J55" s="1">
        <v>0.0</v>
      </c>
      <c r="K55" s="1">
        <v>4.0</v>
      </c>
      <c r="L55" s="1">
        <v>4.0</v>
      </c>
      <c r="M55" s="1">
        <v>2.0</v>
      </c>
      <c r="N55" s="1">
        <v>0.0</v>
      </c>
      <c r="O55" s="1">
        <v>0.0</v>
      </c>
      <c r="P55" s="1">
        <v>0.0</v>
      </c>
      <c r="Q55" s="1">
        <v>2.0</v>
      </c>
      <c r="R55" s="1">
        <v>1.0</v>
      </c>
      <c r="S55" s="1">
        <v>1.0</v>
      </c>
      <c r="T55" s="1">
        <v>4.0</v>
      </c>
      <c r="U55" s="1">
        <v>1.0</v>
      </c>
      <c r="V55" s="1">
        <v>0.0</v>
      </c>
      <c r="W55" s="1">
        <v>3.0</v>
      </c>
      <c r="X55" s="1">
        <v>1.0</v>
      </c>
      <c r="Y55" s="1">
        <v>0.0</v>
      </c>
      <c r="Z55" s="1">
        <v>2.0</v>
      </c>
      <c r="AA55" s="1">
        <v>0.0</v>
      </c>
      <c r="AB55" s="1">
        <v>1.0</v>
      </c>
      <c r="AC55" s="1">
        <v>2.0</v>
      </c>
      <c r="AD55" s="1">
        <v>1.0</v>
      </c>
      <c r="AE55" s="1">
        <v>1.0</v>
      </c>
      <c r="AF55" s="1">
        <v>2.0</v>
      </c>
      <c r="AG55" s="1">
        <v>2.0</v>
      </c>
      <c r="AH55" s="1">
        <v>3.0</v>
      </c>
      <c r="AI55" s="1">
        <v>0.0</v>
      </c>
      <c r="AJ55" s="1">
        <v>0.0</v>
      </c>
      <c r="AK55" s="1">
        <v>0.0</v>
      </c>
      <c r="AL55" s="1">
        <v>1.0</v>
      </c>
      <c r="AM55" s="1">
        <v>2.0</v>
      </c>
      <c r="AN55" s="1">
        <v>2.0</v>
      </c>
      <c r="AO55" s="1">
        <v>3.0</v>
      </c>
      <c r="AP55" s="1">
        <v>0.0</v>
      </c>
      <c r="AQ55" s="1">
        <v>2.0</v>
      </c>
      <c r="AR55" s="1">
        <v>1.0</v>
      </c>
      <c r="AS55" s="1">
        <v>1.0</v>
      </c>
      <c r="AT55" s="1">
        <v>0.0</v>
      </c>
      <c r="AU55" s="1">
        <v>4.0</v>
      </c>
      <c r="AV55" s="1">
        <v>1.0</v>
      </c>
      <c r="AW55" s="1">
        <v>1.0</v>
      </c>
      <c r="AX55" s="1">
        <v>1.0</v>
      </c>
      <c r="AY55" s="1">
        <v>5.0</v>
      </c>
      <c r="AZ55" s="1">
        <v>1.0</v>
      </c>
      <c r="BA55" s="1">
        <v>0.0</v>
      </c>
      <c r="BB55" s="1">
        <v>0.0</v>
      </c>
      <c r="BC55" s="1">
        <v>2.0</v>
      </c>
      <c r="BD55" s="1">
        <v>3.0</v>
      </c>
      <c r="BE55" s="1">
        <v>5.0</v>
      </c>
      <c r="BF55" s="1">
        <v>1.0</v>
      </c>
      <c r="BG55" s="1">
        <v>0.0</v>
      </c>
      <c r="BH55" s="1">
        <v>3.0</v>
      </c>
      <c r="BI55" s="1">
        <v>0.0</v>
      </c>
      <c r="BJ55" s="1">
        <v>1.0</v>
      </c>
      <c r="BK55" s="1">
        <v>2.0</v>
      </c>
      <c r="BL55" s="1">
        <v>2.0</v>
      </c>
      <c r="BM55" s="1">
        <v>0.0</v>
      </c>
      <c r="BN55" s="1">
        <v>3.0</v>
      </c>
      <c r="BO55" s="1">
        <v>0.0</v>
      </c>
      <c r="BP55" s="1">
        <v>2.0</v>
      </c>
      <c r="BQ55" s="1">
        <v>0.0</v>
      </c>
      <c r="BR55" s="1">
        <v>2.0</v>
      </c>
      <c r="BS55" s="1">
        <v>0.0</v>
      </c>
      <c r="BT55" s="1">
        <v>0.0</v>
      </c>
      <c r="BU55" s="1">
        <v>2.0</v>
      </c>
      <c r="BV55" s="1">
        <v>1.0</v>
      </c>
      <c r="BW55" s="1">
        <v>0.0</v>
      </c>
      <c r="BX55" s="1">
        <v>0.0</v>
      </c>
      <c r="BY55" s="1">
        <v>2.0</v>
      </c>
      <c r="BZ55" s="1">
        <v>0.0</v>
      </c>
      <c r="CA55" s="1">
        <v>0.0</v>
      </c>
      <c r="CB55" s="1">
        <v>0.0</v>
      </c>
      <c r="CC55" s="1">
        <v>0.0</v>
      </c>
      <c r="CD55" s="1">
        <v>1.0</v>
      </c>
      <c r="CE55" s="1">
        <v>0.0</v>
      </c>
      <c r="CF55" s="1">
        <v>3.0</v>
      </c>
      <c r="CG55" s="1">
        <v>2.0</v>
      </c>
      <c r="CH55" s="1">
        <v>1.0</v>
      </c>
      <c r="CI55" s="1">
        <v>0.0</v>
      </c>
      <c r="CJ55" s="1">
        <v>0.0</v>
      </c>
      <c r="CK55" s="1">
        <v>2.0</v>
      </c>
      <c r="CL55" s="1">
        <v>0.0</v>
      </c>
      <c r="CM55" s="1">
        <v>2.0</v>
      </c>
      <c r="CN55" s="1">
        <v>3.0</v>
      </c>
      <c r="CO55" s="1">
        <v>1.0</v>
      </c>
      <c r="CP55" s="1">
        <v>2.0</v>
      </c>
      <c r="CQ55" s="1">
        <v>0.0</v>
      </c>
      <c r="CR55" s="1">
        <v>0.0</v>
      </c>
      <c r="CS55" s="1">
        <v>0.0</v>
      </c>
      <c r="CT55" s="1">
        <v>2.0</v>
      </c>
      <c r="CU55" s="1">
        <v>4.0</v>
      </c>
      <c r="CV55" s="1">
        <v>1.0</v>
      </c>
      <c r="CW55" s="1">
        <v>1.0</v>
      </c>
      <c r="CX55" s="1">
        <v>0.0</v>
      </c>
      <c r="CY55" s="1">
        <v>1.0</v>
      </c>
      <c r="CZ55" s="1">
        <v>2.0</v>
      </c>
      <c r="DA55" s="1">
        <v>1.0</v>
      </c>
      <c r="DB55" s="1">
        <v>0.0</v>
      </c>
      <c r="DC55" s="1">
        <v>2.0</v>
      </c>
      <c r="DD55" s="1">
        <v>0.0</v>
      </c>
      <c r="DE55" s="1">
        <v>1.0</v>
      </c>
      <c r="DF55" s="1">
        <v>0.0</v>
      </c>
      <c r="DG55" s="1">
        <v>3.0</v>
      </c>
      <c r="DH55" s="1">
        <v>1.0</v>
      </c>
      <c r="DI55" s="1">
        <v>3.0</v>
      </c>
      <c r="DJ55" s="1">
        <v>2.0</v>
      </c>
      <c r="DK55" s="1">
        <v>1.0</v>
      </c>
      <c r="DL55" s="1">
        <v>0.0</v>
      </c>
      <c r="DM55" s="1">
        <v>1.0</v>
      </c>
      <c r="DN55" s="1">
        <v>5.0</v>
      </c>
      <c r="DO55" s="1">
        <v>2.0</v>
      </c>
      <c r="DP55" s="1">
        <v>1.0</v>
      </c>
      <c r="DQ55" s="1">
        <v>0.0</v>
      </c>
      <c r="DR55" s="1">
        <v>3.0</v>
      </c>
      <c r="DS55" s="1">
        <f t="shared" si="1"/>
        <v>158</v>
      </c>
      <c r="DT55" s="1">
        <f t="shared" si="2"/>
        <v>1.316666667</v>
      </c>
    </row>
    <row r="56" ht="15.75" customHeight="1">
      <c r="A56" s="5" t="s">
        <v>13</v>
      </c>
      <c r="B56" s="5" t="s">
        <v>18</v>
      </c>
      <c r="C56" s="1">
        <v>1.0</v>
      </c>
      <c r="D56" s="1">
        <v>0.0</v>
      </c>
      <c r="E56" s="1">
        <v>0.0</v>
      </c>
      <c r="F56" s="1">
        <v>2.0</v>
      </c>
      <c r="G56" s="1">
        <v>1.0</v>
      </c>
      <c r="H56" s="1">
        <v>0.0</v>
      </c>
      <c r="I56" s="1">
        <v>1.0</v>
      </c>
      <c r="J56" s="1">
        <v>0.0</v>
      </c>
      <c r="K56" s="1">
        <v>4.0</v>
      </c>
      <c r="L56" s="1">
        <v>1.0</v>
      </c>
      <c r="M56" s="1">
        <v>2.0</v>
      </c>
      <c r="N56" s="1">
        <v>2.0</v>
      </c>
      <c r="O56" s="1">
        <v>0.0</v>
      </c>
      <c r="P56" s="1">
        <v>0.0</v>
      </c>
      <c r="Q56" s="1">
        <v>2.0</v>
      </c>
      <c r="R56" s="1">
        <v>0.0</v>
      </c>
      <c r="S56" s="1">
        <v>1.0</v>
      </c>
      <c r="T56" s="1">
        <v>4.0</v>
      </c>
      <c r="U56" s="1">
        <v>1.0</v>
      </c>
      <c r="V56" s="1">
        <v>0.0</v>
      </c>
      <c r="W56" s="1">
        <v>1.0</v>
      </c>
      <c r="X56" s="1">
        <v>0.0</v>
      </c>
      <c r="Y56" s="1">
        <v>0.0</v>
      </c>
      <c r="Z56" s="1">
        <v>3.0</v>
      </c>
      <c r="AA56" s="1">
        <v>0.0</v>
      </c>
      <c r="AB56" s="1">
        <v>1.0</v>
      </c>
      <c r="AC56" s="1">
        <v>4.0</v>
      </c>
      <c r="AD56" s="1">
        <v>0.0</v>
      </c>
      <c r="AE56" s="1">
        <v>1.0</v>
      </c>
      <c r="AF56" s="1">
        <v>6.0</v>
      </c>
      <c r="AG56" s="1">
        <v>2.0</v>
      </c>
      <c r="AH56" s="1">
        <v>0.0</v>
      </c>
      <c r="AI56" s="1">
        <v>2.0</v>
      </c>
      <c r="AJ56" s="1">
        <v>0.0</v>
      </c>
      <c r="AK56" s="1">
        <v>0.0</v>
      </c>
      <c r="AL56" s="1">
        <v>1.0</v>
      </c>
      <c r="AM56" s="1">
        <v>6.0</v>
      </c>
      <c r="AN56" s="1">
        <v>2.0</v>
      </c>
      <c r="AO56" s="1">
        <v>3.0</v>
      </c>
      <c r="AP56" s="1">
        <v>1.0</v>
      </c>
      <c r="AQ56" s="1">
        <v>3.0</v>
      </c>
      <c r="AR56" s="1">
        <v>0.0</v>
      </c>
      <c r="AS56" s="1">
        <v>2.0</v>
      </c>
      <c r="AT56" s="1">
        <v>0.0</v>
      </c>
      <c r="AU56" s="1">
        <v>4.0</v>
      </c>
      <c r="AV56" s="1">
        <v>1.0</v>
      </c>
      <c r="AW56" s="1">
        <v>0.0</v>
      </c>
      <c r="AX56" s="1">
        <v>1.0</v>
      </c>
      <c r="AY56" s="1">
        <v>2.0</v>
      </c>
      <c r="AZ56" s="1">
        <v>2.0</v>
      </c>
      <c r="BA56" s="1">
        <v>0.0</v>
      </c>
      <c r="BB56" s="1">
        <v>0.0</v>
      </c>
      <c r="BC56" s="1">
        <v>4.0</v>
      </c>
      <c r="BD56" s="1">
        <v>5.0</v>
      </c>
      <c r="BE56" s="1">
        <v>2.0</v>
      </c>
      <c r="BF56" s="1">
        <v>1.0</v>
      </c>
      <c r="BG56" s="1">
        <v>0.0</v>
      </c>
      <c r="BH56" s="1">
        <v>3.0</v>
      </c>
      <c r="BI56" s="1">
        <v>0.0</v>
      </c>
      <c r="BJ56" s="1">
        <v>1.0</v>
      </c>
      <c r="BK56" s="1">
        <v>3.0</v>
      </c>
      <c r="BL56" s="1">
        <v>1.0</v>
      </c>
      <c r="BM56" s="1">
        <v>0.0</v>
      </c>
      <c r="BN56" s="1">
        <v>0.0</v>
      </c>
      <c r="BO56" s="1">
        <v>1.0</v>
      </c>
      <c r="BP56" s="1">
        <v>0.0</v>
      </c>
      <c r="BQ56" s="1">
        <v>2.0</v>
      </c>
      <c r="BR56" s="1">
        <v>5.0</v>
      </c>
      <c r="BS56" s="1">
        <v>0.0</v>
      </c>
      <c r="BT56" s="1">
        <v>1.0</v>
      </c>
      <c r="BU56" s="1">
        <v>5.0</v>
      </c>
      <c r="BV56" s="1">
        <v>0.0</v>
      </c>
      <c r="BW56" s="1">
        <v>0.0</v>
      </c>
      <c r="BX56" s="1">
        <v>0.0</v>
      </c>
      <c r="BY56" s="1">
        <v>2.0</v>
      </c>
      <c r="BZ56" s="1">
        <v>0.0</v>
      </c>
      <c r="CA56" s="1">
        <v>0.0</v>
      </c>
      <c r="CB56" s="1">
        <v>0.0</v>
      </c>
      <c r="CC56" s="1">
        <v>0.0</v>
      </c>
      <c r="CD56" s="1">
        <v>0.0</v>
      </c>
      <c r="CE56" s="1">
        <v>0.0</v>
      </c>
      <c r="CF56" s="1">
        <v>2.0</v>
      </c>
      <c r="CG56" s="1">
        <v>3.0</v>
      </c>
      <c r="CH56" s="1">
        <v>2.0</v>
      </c>
      <c r="CI56" s="1">
        <v>0.0</v>
      </c>
      <c r="CJ56" s="1">
        <v>0.0</v>
      </c>
      <c r="CK56" s="1">
        <v>3.0</v>
      </c>
      <c r="CL56" s="1">
        <v>1.0</v>
      </c>
      <c r="CM56" s="1">
        <v>1.0</v>
      </c>
      <c r="CN56" s="1">
        <v>2.0</v>
      </c>
      <c r="CO56" s="1">
        <v>0.0</v>
      </c>
      <c r="CP56" s="1">
        <v>2.0</v>
      </c>
      <c r="CQ56" s="1">
        <v>0.0</v>
      </c>
      <c r="CR56" s="1">
        <v>0.0</v>
      </c>
      <c r="CS56" s="1">
        <v>0.0</v>
      </c>
      <c r="CT56" s="1">
        <v>2.0</v>
      </c>
      <c r="CU56" s="1">
        <v>1.0</v>
      </c>
      <c r="CV56" s="1">
        <v>1.0</v>
      </c>
      <c r="CW56" s="1">
        <v>1.0</v>
      </c>
      <c r="CX56" s="1">
        <v>1.0</v>
      </c>
      <c r="CY56" s="1">
        <v>0.0</v>
      </c>
      <c r="CZ56" s="1">
        <v>0.0</v>
      </c>
      <c r="DA56" s="1">
        <v>1.0</v>
      </c>
      <c r="DB56" s="1">
        <v>0.0</v>
      </c>
      <c r="DC56" s="1">
        <v>1.0</v>
      </c>
      <c r="DD56" s="1">
        <v>2.0</v>
      </c>
      <c r="DE56" s="1">
        <v>1.0</v>
      </c>
      <c r="DF56" s="1">
        <v>1.0</v>
      </c>
      <c r="DG56" s="1">
        <v>1.0</v>
      </c>
      <c r="DH56" s="1">
        <v>0.0</v>
      </c>
      <c r="DI56" s="1">
        <v>1.0</v>
      </c>
      <c r="DJ56" s="1">
        <v>2.0</v>
      </c>
      <c r="DK56" s="1">
        <v>1.0</v>
      </c>
      <c r="DL56" s="1">
        <v>0.0</v>
      </c>
      <c r="DM56" s="1">
        <v>2.0</v>
      </c>
      <c r="DN56" s="1">
        <v>4.0</v>
      </c>
      <c r="DO56" s="1">
        <v>4.0</v>
      </c>
      <c r="DP56" s="1">
        <v>1.0</v>
      </c>
      <c r="DQ56" s="1">
        <v>4.0</v>
      </c>
      <c r="DR56" s="1">
        <v>2.0</v>
      </c>
      <c r="DS56" s="1">
        <f t="shared" si="1"/>
        <v>156</v>
      </c>
      <c r="DT56" s="1">
        <f t="shared" si="2"/>
        <v>1.3</v>
      </c>
    </row>
    <row r="57" ht="15.75" customHeight="1">
      <c r="A57" s="5" t="s">
        <v>23</v>
      </c>
      <c r="B57" s="5" t="s">
        <v>8</v>
      </c>
      <c r="C57" s="1">
        <v>2.0</v>
      </c>
      <c r="D57" s="1">
        <v>5.0</v>
      </c>
      <c r="E57" s="1">
        <v>3.0</v>
      </c>
      <c r="F57" s="1">
        <v>6.0</v>
      </c>
      <c r="G57" s="1">
        <v>3.0</v>
      </c>
      <c r="H57" s="1">
        <v>5.0</v>
      </c>
      <c r="I57" s="1">
        <v>3.0</v>
      </c>
      <c r="J57" s="1">
        <v>0.0</v>
      </c>
      <c r="K57" s="1">
        <v>2.0</v>
      </c>
      <c r="L57" s="1">
        <v>2.0</v>
      </c>
      <c r="M57" s="1">
        <v>2.0</v>
      </c>
      <c r="N57" s="1">
        <v>7.0</v>
      </c>
      <c r="O57" s="1">
        <v>0.0</v>
      </c>
      <c r="P57" s="1">
        <v>4.0</v>
      </c>
      <c r="Q57" s="1">
        <v>1.0</v>
      </c>
      <c r="R57" s="1">
        <v>0.0</v>
      </c>
      <c r="S57" s="1">
        <v>1.0</v>
      </c>
      <c r="T57" s="1">
        <v>4.0</v>
      </c>
      <c r="U57" s="1">
        <v>1.0</v>
      </c>
      <c r="V57" s="1">
        <v>0.0</v>
      </c>
      <c r="W57" s="1">
        <v>4.0</v>
      </c>
      <c r="X57" s="1">
        <v>6.0</v>
      </c>
      <c r="Y57" s="1">
        <v>5.0</v>
      </c>
      <c r="Z57" s="1">
        <v>1.0</v>
      </c>
      <c r="AA57" s="1">
        <v>1.0</v>
      </c>
      <c r="AB57" s="1">
        <v>1.0</v>
      </c>
      <c r="AC57" s="1">
        <v>6.0</v>
      </c>
      <c r="AD57" s="1">
        <v>4.0</v>
      </c>
      <c r="AE57" s="1">
        <v>3.0</v>
      </c>
      <c r="AF57" s="1">
        <v>1.0</v>
      </c>
      <c r="AG57" s="1">
        <v>2.0</v>
      </c>
      <c r="AH57" s="1">
        <v>4.0</v>
      </c>
      <c r="AI57" s="1">
        <v>5.0</v>
      </c>
      <c r="AJ57" s="1">
        <v>5.0</v>
      </c>
      <c r="AK57" s="1">
        <v>4.0</v>
      </c>
      <c r="AL57" s="1">
        <v>1.0</v>
      </c>
      <c r="AM57" s="1">
        <v>5.0</v>
      </c>
      <c r="AN57" s="1">
        <v>2.0</v>
      </c>
      <c r="AO57" s="1">
        <v>5.0</v>
      </c>
      <c r="AP57" s="1">
        <v>6.0</v>
      </c>
      <c r="AQ57" s="1">
        <v>2.0</v>
      </c>
      <c r="AR57" s="1">
        <v>2.0</v>
      </c>
      <c r="AS57" s="1">
        <v>3.0</v>
      </c>
      <c r="AT57" s="1">
        <v>0.0</v>
      </c>
      <c r="AU57" s="1">
        <v>6.0</v>
      </c>
      <c r="AV57" s="1">
        <v>1.0</v>
      </c>
      <c r="AW57" s="1">
        <v>0.0</v>
      </c>
      <c r="AX57" s="1">
        <v>3.0</v>
      </c>
      <c r="AY57" s="1">
        <v>6.0</v>
      </c>
      <c r="AZ57" s="1">
        <v>4.0</v>
      </c>
      <c r="BA57" s="1">
        <v>0.0</v>
      </c>
      <c r="BB57" s="1">
        <v>5.0</v>
      </c>
      <c r="BC57" s="1">
        <v>6.0</v>
      </c>
      <c r="BD57" s="1">
        <v>5.0</v>
      </c>
      <c r="BE57" s="1">
        <v>5.0</v>
      </c>
      <c r="BF57" s="1">
        <v>3.0</v>
      </c>
      <c r="BG57" s="1">
        <v>0.0</v>
      </c>
      <c r="BH57" s="1">
        <v>4.0</v>
      </c>
      <c r="BI57" s="1">
        <v>3.0</v>
      </c>
      <c r="BJ57" s="1">
        <v>4.0</v>
      </c>
      <c r="BK57" s="1">
        <v>3.0</v>
      </c>
      <c r="BL57" s="1">
        <v>1.0</v>
      </c>
      <c r="BM57" s="1">
        <v>5.0</v>
      </c>
      <c r="BN57" s="1">
        <v>5.0</v>
      </c>
      <c r="BO57" s="1">
        <v>1.0</v>
      </c>
      <c r="BP57" s="1">
        <v>4.0</v>
      </c>
      <c r="BQ57" s="1">
        <v>4.0</v>
      </c>
      <c r="BR57" s="1">
        <v>6.0</v>
      </c>
      <c r="BS57" s="1">
        <v>0.0</v>
      </c>
      <c r="BT57" s="1">
        <v>1.0</v>
      </c>
      <c r="BU57" s="1">
        <v>2.0</v>
      </c>
      <c r="BV57" s="1">
        <v>4.0</v>
      </c>
      <c r="BW57" s="1">
        <v>0.0</v>
      </c>
      <c r="BX57" s="1">
        <v>2.0</v>
      </c>
      <c r="BY57" s="1">
        <v>2.0</v>
      </c>
      <c r="BZ57" s="1">
        <v>0.0</v>
      </c>
      <c r="CA57" s="1">
        <v>0.0</v>
      </c>
      <c r="CB57" s="1">
        <v>0.0</v>
      </c>
      <c r="CC57" s="1">
        <v>0.0</v>
      </c>
      <c r="CD57" s="1">
        <v>1.0</v>
      </c>
      <c r="CE57" s="1">
        <v>0.0</v>
      </c>
      <c r="CF57" s="1">
        <v>7.0</v>
      </c>
      <c r="CG57" s="1">
        <v>1.0</v>
      </c>
      <c r="CH57" s="1">
        <v>3.0</v>
      </c>
      <c r="CI57" s="1">
        <v>2.0</v>
      </c>
      <c r="CJ57" s="1">
        <v>0.0</v>
      </c>
      <c r="CK57" s="1">
        <v>5.0</v>
      </c>
      <c r="CL57" s="1">
        <v>0.0</v>
      </c>
      <c r="CM57" s="1">
        <v>4.0</v>
      </c>
      <c r="CN57" s="1">
        <v>2.0</v>
      </c>
      <c r="CO57" s="1">
        <v>0.0</v>
      </c>
      <c r="CP57" s="1">
        <v>3.0</v>
      </c>
      <c r="CQ57" s="1">
        <v>1.0</v>
      </c>
      <c r="CR57" s="1">
        <v>1.0</v>
      </c>
      <c r="CS57" s="1">
        <v>5.0</v>
      </c>
      <c r="CT57" s="1">
        <v>5.0</v>
      </c>
      <c r="CU57" s="1">
        <v>4.0</v>
      </c>
      <c r="CV57" s="1">
        <v>1.0</v>
      </c>
      <c r="CW57" s="1">
        <v>3.0</v>
      </c>
      <c r="CX57" s="1">
        <v>6.0</v>
      </c>
      <c r="CY57" s="1">
        <v>0.0</v>
      </c>
      <c r="CZ57" s="1">
        <v>6.0</v>
      </c>
      <c r="DA57" s="1">
        <v>3.0</v>
      </c>
      <c r="DB57" s="1">
        <v>5.0</v>
      </c>
      <c r="DC57" s="1">
        <v>4.0</v>
      </c>
      <c r="DD57" s="1">
        <v>1.0</v>
      </c>
      <c r="DE57" s="1">
        <v>0.0</v>
      </c>
      <c r="DF57" s="1">
        <v>3.0</v>
      </c>
      <c r="DG57" s="1">
        <v>3.0</v>
      </c>
      <c r="DH57" s="1">
        <v>7.0</v>
      </c>
      <c r="DI57" s="1">
        <v>3.0</v>
      </c>
      <c r="DJ57" s="1">
        <v>5.0</v>
      </c>
      <c r="DK57" s="1">
        <v>1.0</v>
      </c>
      <c r="DL57" s="1">
        <v>1.0</v>
      </c>
      <c r="DM57" s="1">
        <v>5.0</v>
      </c>
      <c r="DN57" s="1">
        <v>5.0</v>
      </c>
      <c r="DO57" s="1">
        <v>4.0</v>
      </c>
      <c r="DP57" s="1">
        <v>1.0</v>
      </c>
      <c r="DQ57" s="1">
        <v>4.0</v>
      </c>
      <c r="DR57" s="1">
        <v>5.0</v>
      </c>
      <c r="DS57" s="1">
        <f t="shared" si="1"/>
        <v>344</v>
      </c>
      <c r="DT57" s="1">
        <f t="shared" si="2"/>
        <v>2.866666667</v>
      </c>
    </row>
    <row r="58" ht="15.75" customHeight="1">
      <c r="A58" s="5" t="s">
        <v>22</v>
      </c>
      <c r="B58" s="5" t="s">
        <v>25</v>
      </c>
      <c r="C58" s="1">
        <v>0.0</v>
      </c>
      <c r="D58" s="1">
        <v>3.0</v>
      </c>
      <c r="E58" s="1">
        <v>1.0</v>
      </c>
      <c r="F58" s="1">
        <v>1.0</v>
      </c>
      <c r="G58" s="1">
        <v>1.0</v>
      </c>
      <c r="H58" s="1">
        <v>0.0</v>
      </c>
      <c r="I58" s="1">
        <v>1.0</v>
      </c>
      <c r="J58" s="1">
        <v>0.0</v>
      </c>
      <c r="K58" s="1">
        <v>1.0</v>
      </c>
      <c r="L58" s="1">
        <v>1.0</v>
      </c>
      <c r="M58" s="1">
        <v>5.0</v>
      </c>
      <c r="N58" s="1">
        <v>0.0</v>
      </c>
      <c r="O58" s="1">
        <v>0.0</v>
      </c>
      <c r="P58" s="1">
        <v>0.0</v>
      </c>
      <c r="Q58" s="1">
        <v>3.0</v>
      </c>
      <c r="R58" s="1">
        <v>2.0</v>
      </c>
      <c r="S58" s="1">
        <v>1.0</v>
      </c>
      <c r="T58" s="1">
        <v>3.0</v>
      </c>
      <c r="U58" s="1">
        <v>2.0</v>
      </c>
      <c r="V58" s="1">
        <v>3.0</v>
      </c>
      <c r="W58" s="1">
        <v>1.0</v>
      </c>
      <c r="X58" s="1">
        <v>0.0</v>
      </c>
      <c r="Y58" s="1">
        <v>4.0</v>
      </c>
      <c r="Z58" s="1">
        <v>2.0</v>
      </c>
      <c r="AA58" s="1">
        <v>1.0</v>
      </c>
      <c r="AB58" s="1">
        <v>3.0</v>
      </c>
      <c r="AC58" s="1">
        <v>2.0</v>
      </c>
      <c r="AD58" s="1">
        <v>0.0</v>
      </c>
      <c r="AE58" s="1">
        <v>3.0</v>
      </c>
      <c r="AF58" s="1">
        <v>3.0</v>
      </c>
      <c r="AG58" s="1">
        <v>1.0</v>
      </c>
      <c r="AH58" s="1">
        <v>0.0</v>
      </c>
      <c r="AI58" s="1">
        <v>4.0</v>
      </c>
      <c r="AJ58" s="1">
        <v>0.0</v>
      </c>
      <c r="AK58" s="1">
        <v>1.0</v>
      </c>
      <c r="AL58" s="1">
        <v>6.0</v>
      </c>
      <c r="AM58" s="1">
        <v>3.0</v>
      </c>
      <c r="AN58" s="1">
        <v>2.0</v>
      </c>
      <c r="AO58" s="1">
        <v>5.0</v>
      </c>
      <c r="AP58" s="1">
        <v>0.0</v>
      </c>
      <c r="AQ58" s="1">
        <v>5.0</v>
      </c>
      <c r="AR58" s="1">
        <v>5.0</v>
      </c>
      <c r="AS58" s="1">
        <v>2.0</v>
      </c>
      <c r="AT58" s="1">
        <v>0.0</v>
      </c>
      <c r="AU58" s="1">
        <v>1.0</v>
      </c>
      <c r="AV58" s="1">
        <v>4.0</v>
      </c>
      <c r="AW58" s="1">
        <v>2.0</v>
      </c>
      <c r="AX58" s="1">
        <v>1.0</v>
      </c>
      <c r="AY58" s="1">
        <v>0.0</v>
      </c>
      <c r="AZ58" s="1">
        <v>2.0</v>
      </c>
      <c r="BA58" s="1">
        <v>0.0</v>
      </c>
      <c r="BB58" s="1">
        <v>1.0</v>
      </c>
      <c r="BC58" s="1">
        <v>2.0</v>
      </c>
      <c r="BD58" s="1">
        <v>1.0</v>
      </c>
      <c r="BE58" s="1">
        <v>1.0</v>
      </c>
      <c r="BF58" s="1">
        <v>4.0</v>
      </c>
      <c r="BG58" s="1">
        <v>0.0</v>
      </c>
      <c r="BH58" s="1">
        <v>2.0</v>
      </c>
      <c r="BI58" s="1">
        <v>0.0</v>
      </c>
      <c r="BJ58" s="1">
        <v>0.0</v>
      </c>
      <c r="BK58" s="1">
        <v>2.0</v>
      </c>
      <c r="BL58" s="1">
        <v>4.0</v>
      </c>
      <c r="BM58" s="1">
        <v>0.0</v>
      </c>
      <c r="BN58" s="1">
        <v>0.0</v>
      </c>
      <c r="BO58" s="1">
        <v>3.0</v>
      </c>
      <c r="BP58" s="1">
        <v>0.0</v>
      </c>
      <c r="BQ58" s="1">
        <v>2.0</v>
      </c>
      <c r="BR58" s="1">
        <v>1.0</v>
      </c>
      <c r="BS58" s="1">
        <v>0.0</v>
      </c>
      <c r="BT58" s="1">
        <v>1.0</v>
      </c>
      <c r="BU58" s="1">
        <v>0.0</v>
      </c>
      <c r="BV58" s="1">
        <v>3.0</v>
      </c>
      <c r="BW58" s="1">
        <v>0.0</v>
      </c>
      <c r="BX58" s="1">
        <v>0.0</v>
      </c>
      <c r="BY58" s="1">
        <v>3.0</v>
      </c>
      <c r="BZ58" s="1">
        <v>2.0</v>
      </c>
      <c r="CA58" s="1">
        <v>3.0</v>
      </c>
      <c r="CB58" s="1">
        <v>1.0</v>
      </c>
      <c r="CC58" s="1">
        <v>0.0</v>
      </c>
      <c r="CD58" s="1">
        <v>0.0</v>
      </c>
      <c r="CE58" s="1">
        <v>0.0</v>
      </c>
      <c r="CF58" s="1">
        <v>0.0</v>
      </c>
      <c r="CG58" s="1">
        <v>3.0</v>
      </c>
      <c r="CH58" s="1">
        <v>1.0</v>
      </c>
      <c r="CI58" s="1">
        <v>2.0</v>
      </c>
      <c r="CJ58" s="1">
        <v>0.0</v>
      </c>
      <c r="CK58" s="1">
        <v>2.0</v>
      </c>
      <c r="CL58" s="1">
        <v>1.0</v>
      </c>
      <c r="CM58" s="1">
        <v>1.0</v>
      </c>
      <c r="CN58" s="1">
        <v>1.0</v>
      </c>
      <c r="CO58" s="1">
        <v>3.0</v>
      </c>
      <c r="CP58" s="1">
        <v>1.0</v>
      </c>
      <c r="CQ58" s="1">
        <v>1.0</v>
      </c>
      <c r="CR58" s="1">
        <v>4.0</v>
      </c>
      <c r="CS58" s="1">
        <v>0.0</v>
      </c>
      <c r="CT58" s="1">
        <v>2.0</v>
      </c>
      <c r="CU58" s="1">
        <v>1.0</v>
      </c>
      <c r="CV58" s="1">
        <v>3.0</v>
      </c>
      <c r="CW58" s="1">
        <v>1.0</v>
      </c>
      <c r="CX58" s="1">
        <v>1.0</v>
      </c>
      <c r="CY58" s="1">
        <v>0.0</v>
      </c>
      <c r="CZ58" s="1">
        <v>3.0</v>
      </c>
      <c r="DA58" s="1">
        <v>1.0</v>
      </c>
      <c r="DB58" s="1">
        <v>0.0</v>
      </c>
      <c r="DC58" s="1">
        <v>0.0</v>
      </c>
      <c r="DD58" s="1">
        <v>4.0</v>
      </c>
      <c r="DE58" s="1">
        <v>1.0</v>
      </c>
      <c r="DF58" s="1">
        <v>3.0</v>
      </c>
      <c r="DG58" s="1">
        <v>1.0</v>
      </c>
      <c r="DH58" s="1">
        <v>0.0</v>
      </c>
      <c r="DI58" s="1">
        <v>2.0</v>
      </c>
      <c r="DJ58" s="1">
        <v>2.0</v>
      </c>
      <c r="DK58" s="1">
        <v>2.0</v>
      </c>
      <c r="DL58" s="1">
        <v>0.0</v>
      </c>
      <c r="DM58" s="1">
        <v>1.0</v>
      </c>
      <c r="DN58" s="1">
        <v>1.0</v>
      </c>
      <c r="DO58" s="1">
        <v>0.0</v>
      </c>
      <c r="DP58" s="1">
        <v>1.0</v>
      </c>
      <c r="DQ58" s="1">
        <v>1.0</v>
      </c>
      <c r="DR58" s="1">
        <v>1.0</v>
      </c>
      <c r="DS58" s="1">
        <f t="shared" si="1"/>
        <v>179</v>
      </c>
      <c r="DT58" s="1">
        <f t="shared" si="2"/>
        <v>1.491666667</v>
      </c>
    </row>
    <row r="59" ht="15.75" customHeight="1">
      <c r="A59" s="5" t="s">
        <v>21</v>
      </c>
      <c r="B59" s="5" t="s">
        <v>17</v>
      </c>
      <c r="C59" s="1">
        <v>4.0</v>
      </c>
      <c r="D59" s="1">
        <v>4.0</v>
      </c>
      <c r="E59" s="1">
        <v>4.0</v>
      </c>
      <c r="F59" s="1">
        <v>7.0</v>
      </c>
      <c r="G59" s="1">
        <v>4.0</v>
      </c>
      <c r="H59" s="1">
        <v>5.0</v>
      </c>
      <c r="I59" s="1">
        <v>2.0</v>
      </c>
      <c r="J59" s="1">
        <v>7.0</v>
      </c>
      <c r="K59" s="1">
        <v>4.0</v>
      </c>
      <c r="L59" s="1">
        <v>6.0</v>
      </c>
      <c r="M59" s="1">
        <v>3.0</v>
      </c>
      <c r="N59" s="1">
        <v>4.0</v>
      </c>
      <c r="O59" s="1">
        <v>2.0</v>
      </c>
      <c r="P59" s="1">
        <v>3.0</v>
      </c>
      <c r="Q59" s="1">
        <v>4.0</v>
      </c>
      <c r="R59" s="1">
        <v>4.0</v>
      </c>
      <c r="S59" s="1">
        <v>1.0</v>
      </c>
      <c r="T59" s="1">
        <v>5.0</v>
      </c>
      <c r="U59" s="1">
        <v>1.0</v>
      </c>
      <c r="V59" s="1">
        <v>0.0</v>
      </c>
      <c r="W59" s="1">
        <v>5.0</v>
      </c>
      <c r="X59" s="1">
        <v>4.0</v>
      </c>
      <c r="Y59" s="1">
        <v>2.0</v>
      </c>
      <c r="Z59" s="1">
        <v>6.0</v>
      </c>
      <c r="AA59" s="1">
        <v>0.0</v>
      </c>
      <c r="AB59" s="1">
        <v>1.0</v>
      </c>
      <c r="AC59" s="1">
        <v>6.0</v>
      </c>
      <c r="AD59" s="1">
        <v>4.0</v>
      </c>
      <c r="AE59" s="1">
        <v>2.0</v>
      </c>
      <c r="AF59" s="1">
        <v>1.0</v>
      </c>
      <c r="AG59" s="1">
        <v>6.0</v>
      </c>
      <c r="AH59" s="1">
        <v>4.0</v>
      </c>
      <c r="AI59" s="1">
        <v>6.0</v>
      </c>
      <c r="AJ59" s="1">
        <v>6.0</v>
      </c>
      <c r="AK59" s="1">
        <v>4.0</v>
      </c>
      <c r="AL59" s="1">
        <v>2.0</v>
      </c>
      <c r="AM59" s="1">
        <v>6.0</v>
      </c>
      <c r="AN59" s="1">
        <v>3.0</v>
      </c>
      <c r="AO59" s="1">
        <v>2.0</v>
      </c>
      <c r="AP59" s="1">
        <v>6.0</v>
      </c>
      <c r="AQ59" s="1">
        <v>5.0</v>
      </c>
      <c r="AR59" s="1">
        <v>1.0</v>
      </c>
      <c r="AS59" s="1">
        <v>5.0</v>
      </c>
      <c r="AT59" s="1">
        <v>0.0</v>
      </c>
      <c r="AU59" s="1">
        <v>7.0</v>
      </c>
      <c r="AV59" s="1">
        <v>4.0</v>
      </c>
      <c r="AW59" s="1">
        <v>4.0</v>
      </c>
      <c r="AX59" s="1">
        <v>3.0</v>
      </c>
      <c r="AY59" s="1">
        <v>5.0</v>
      </c>
      <c r="AZ59" s="1">
        <v>2.0</v>
      </c>
      <c r="BA59" s="1">
        <v>0.0</v>
      </c>
      <c r="BB59" s="1">
        <v>4.0</v>
      </c>
      <c r="BC59" s="1">
        <v>6.0</v>
      </c>
      <c r="BD59" s="1">
        <v>5.0</v>
      </c>
      <c r="BE59" s="1">
        <v>6.0</v>
      </c>
      <c r="BF59" s="1">
        <v>4.0</v>
      </c>
      <c r="BG59" s="1">
        <v>2.0</v>
      </c>
      <c r="BH59" s="1">
        <v>6.0</v>
      </c>
      <c r="BI59" s="1">
        <v>2.0</v>
      </c>
      <c r="BJ59" s="1">
        <v>5.0</v>
      </c>
      <c r="BK59" s="1">
        <v>4.0</v>
      </c>
      <c r="BL59" s="1">
        <v>2.0</v>
      </c>
      <c r="BM59" s="1">
        <v>4.0</v>
      </c>
      <c r="BN59" s="1">
        <v>4.0</v>
      </c>
      <c r="BO59" s="1">
        <v>0.0</v>
      </c>
      <c r="BP59" s="1">
        <v>5.0</v>
      </c>
      <c r="BQ59" s="1">
        <v>3.0</v>
      </c>
      <c r="BR59" s="1">
        <v>2.0</v>
      </c>
      <c r="BS59" s="1">
        <v>0.0</v>
      </c>
      <c r="BT59" s="1">
        <v>3.0</v>
      </c>
      <c r="BU59" s="1">
        <v>4.0</v>
      </c>
      <c r="BV59" s="1">
        <v>3.0</v>
      </c>
      <c r="BW59" s="1">
        <v>0.0</v>
      </c>
      <c r="BX59" s="1">
        <v>3.0</v>
      </c>
      <c r="BY59" s="1">
        <v>3.0</v>
      </c>
      <c r="BZ59" s="1">
        <v>0.0</v>
      </c>
      <c r="CA59" s="1">
        <v>1.0</v>
      </c>
      <c r="CB59" s="1">
        <v>0.0</v>
      </c>
      <c r="CC59" s="1">
        <v>0.0</v>
      </c>
      <c r="CD59" s="1">
        <v>1.0</v>
      </c>
      <c r="CE59" s="1">
        <v>0.0</v>
      </c>
      <c r="CF59" s="1">
        <v>2.0</v>
      </c>
      <c r="CG59" s="1">
        <v>3.0</v>
      </c>
      <c r="CH59" s="1">
        <v>4.0</v>
      </c>
      <c r="CI59" s="1">
        <v>5.0</v>
      </c>
      <c r="CJ59" s="1">
        <v>0.0</v>
      </c>
      <c r="CK59" s="1">
        <v>5.0</v>
      </c>
      <c r="CL59" s="1">
        <v>3.0</v>
      </c>
      <c r="CM59" s="1">
        <v>2.0</v>
      </c>
      <c r="CN59" s="1">
        <v>7.0</v>
      </c>
      <c r="CO59" s="1">
        <v>1.0</v>
      </c>
      <c r="CP59" s="1">
        <v>5.0</v>
      </c>
      <c r="CQ59" s="1">
        <v>0.0</v>
      </c>
      <c r="CR59" s="1">
        <v>2.0</v>
      </c>
      <c r="CS59" s="1">
        <v>2.0</v>
      </c>
      <c r="CT59" s="1">
        <v>5.0</v>
      </c>
      <c r="CU59" s="1">
        <v>5.0</v>
      </c>
      <c r="CV59" s="1">
        <v>1.0</v>
      </c>
      <c r="CW59" s="1">
        <v>6.0</v>
      </c>
      <c r="CX59" s="1">
        <v>2.0</v>
      </c>
      <c r="CY59" s="1">
        <v>3.0</v>
      </c>
      <c r="CZ59" s="1">
        <v>4.0</v>
      </c>
      <c r="DA59" s="1">
        <v>3.0</v>
      </c>
      <c r="DB59" s="1">
        <v>5.0</v>
      </c>
      <c r="DC59" s="1">
        <v>4.0</v>
      </c>
      <c r="DD59" s="1">
        <v>2.0</v>
      </c>
      <c r="DE59" s="1">
        <v>4.0</v>
      </c>
      <c r="DF59" s="1">
        <v>2.0</v>
      </c>
      <c r="DG59" s="1">
        <v>4.0</v>
      </c>
      <c r="DH59" s="1">
        <v>5.0</v>
      </c>
      <c r="DI59" s="1">
        <v>4.0</v>
      </c>
      <c r="DJ59" s="1">
        <v>5.0</v>
      </c>
      <c r="DK59" s="1">
        <v>0.0</v>
      </c>
      <c r="DL59" s="1">
        <v>1.0</v>
      </c>
      <c r="DM59" s="1">
        <v>3.0</v>
      </c>
      <c r="DN59" s="1">
        <v>1.0</v>
      </c>
      <c r="DO59" s="1">
        <v>5.0</v>
      </c>
      <c r="DP59" s="1">
        <v>1.0</v>
      </c>
      <c r="DQ59" s="1">
        <v>4.0</v>
      </c>
      <c r="DR59" s="1">
        <v>4.0</v>
      </c>
      <c r="DS59" s="1">
        <f t="shared" si="1"/>
        <v>392</v>
      </c>
      <c r="DT59" s="1">
        <f t="shared" si="2"/>
        <v>3.266666667</v>
      </c>
    </row>
    <row r="60" ht="15.75" customHeight="1">
      <c r="A60" s="5" t="s">
        <v>17</v>
      </c>
      <c r="B60" s="5" t="s">
        <v>19</v>
      </c>
      <c r="C60" s="1">
        <v>2.0</v>
      </c>
      <c r="D60" s="1">
        <v>2.0</v>
      </c>
      <c r="E60" s="1">
        <v>1.0</v>
      </c>
      <c r="F60" s="1">
        <v>1.0</v>
      </c>
      <c r="G60" s="1">
        <v>1.0</v>
      </c>
      <c r="H60" s="1">
        <v>0.0</v>
      </c>
      <c r="I60" s="1">
        <v>0.0</v>
      </c>
      <c r="J60" s="1">
        <v>0.0</v>
      </c>
      <c r="K60" s="1">
        <v>0.0</v>
      </c>
      <c r="L60" s="1">
        <v>1.0</v>
      </c>
      <c r="M60" s="1">
        <v>4.0</v>
      </c>
      <c r="N60" s="1">
        <v>0.0</v>
      </c>
      <c r="O60" s="1">
        <v>2.0</v>
      </c>
      <c r="P60" s="1">
        <v>0.0</v>
      </c>
      <c r="Q60" s="1">
        <v>2.0</v>
      </c>
      <c r="R60" s="1">
        <v>1.0</v>
      </c>
      <c r="S60" s="1">
        <v>1.0</v>
      </c>
      <c r="T60" s="1">
        <v>0.0</v>
      </c>
      <c r="U60" s="1">
        <v>0.0</v>
      </c>
      <c r="V60" s="1">
        <v>3.0</v>
      </c>
      <c r="W60" s="1">
        <v>2.0</v>
      </c>
      <c r="X60" s="1">
        <v>0.0</v>
      </c>
      <c r="Y60" s="1">
        <v>4.0</v>
      </c>
      <c r="Z60" s="1">
        <v>0.0</v>
      </c>
      <c r="AA60" s="1">
        <v>0.0</v>
      </c>
      <c r="AB60" s="1">
        <v>4.0</v>
      </c>
      <c r="AC60" s="1">
        <v>0.0</v>
      </c>
      <c r="AD60" s="1">
        <v>0.0</v>
      </c>
      <c r="AE60" s="1">
        <v>1.0</v>
      </c>
      <c r="AF60" s="1">
        <v>0.0</v>
      </c>
      <c r="AG60" s="1">
        <v>1.0</v>
      </c>
      <c r="AH60" s="1">
        <v>0.0</v>
      </c>
      <c r="AI60" s="1">
        <v>0.0</v>
      </c>
      <c r="AJ60" s="1">
        <v>0.0</v>
      </c>
      <c r="AK60" s="1">
        <v>0.0</v>
      </c>
      <c r="AL60" s="1">
        <v>5.0</v>
      </c>
      <c r="AM60" s="1">
        <v>1.0</v>
      </c>
      <c r="AN60" s="1">
        <v>1.0</v>
      </c>
      <c r="AO60" s="1">
        <v>4.0</v>
      </c>
      <c r="AP60" s="1">
        <v>0.0</v>
      </c>
      <c r="AQ60" s="1">
        <v>3.0</v>
      </c>
      <c r="AR60" s="1">
        <v>6.0</v>
      </c>
      <c r="AS60" s="1">
        <v>1.0</v>
      </c>
      <c r="AT60" s="1">
        <v>0.0</v>
      </c>
      <c r="AU60" s="1">
        <v>0.0</v>
      </c>
      <c r="AV60" s="1">
        <v>4.0</v>
      </c>
      <c r="AW60" s="1">
        <v>0.0</v>
      </c>
      <c r="AX60" s="1">
        <v>0.0</v>
      </c>
      <c r="AY60" s="1">
        <v>0.0</v>
      </c>
      <c r="AZ60" s="1">
        <v>1.0</v>
      </c>
      <c r="BA60" s="1">
        <v>0.0</v>
      </c>
      <c r="BB60" s="1">
        <v>0.0</v>
      </c>
      <c r="BC60" s="1">
        <v>0.0</v>
      </c>
      <c r="BD60" s="1">
        <v>2.0</v>
      </c>
      <c r="BE60" s="1">
        <v>1.0</v>
      </c>
      <c r="BF60" s="1">
        <v>4.0</v>
      </c>
      <c r="BG60" s="1">
        <v>0.0</v>
      </c>
      <c r="BH60" s="1">
        <v>2.0</v>
      </c>
      <c r="BI60" s="1">
        <v>0.0</v>
      </c>
      <c r="BJ60" s="1">
        <v>0.0</v>
      </c>
      <c r="BK60" s="1">
        <v>0.0</v>
      </c>
      <c r="BL60" s="1">
        <v>3.0</v>
      </c>
      <c r="BM60" s="1">
        <v>0.0</v>
      </c>
      <c r="BN60" s="1">
        <v>0.0</v>
      </c>
      <c r="BO60" s="1">
        <v>3.0</v>
      </c>
      <c r="BP60" s="1">
        <v>0.0</v>
      </c>
      <c r="BQ60" s="1">
        <v>1.0</v>
      </c>
      <c r="BR60" s="1">
        <v>0.0</v>
      </c>
      <c r="BS60" s="1">
        <v>2.0</v>
      </c>
      <c r="BT60" s="1">
        <v>2.0</v>
      </c>
      <c r="BU60" s="1">
        <v>0.0</v>
      </c>
      <c r="BV60" s="1">
        <v>0.0</v>
      </c>
      <c r="BW60" s="1">
        <v>0.0</v>
      </c>
      <c r="BX60" s="1">
        <v>0.0</v>
      </c>
      <c r="BY60" s="1">
        <v>0.0</v>
      </c>
      <c r="BZ60" s="1">
        <v>2.0</v>
      </c>
      <c r="CA60" s="1">
        <v>1.0</v>
      </c>
      <c r="CB60" s="1">
        <v>0.0</v>
      </c>
      <c r="CC60" s="1">
        <v>0.0</v>
      </c>
      <c r="CD60" s="1">
        <v>0.0</v>
      </c>
      <c r="CE60" s="1">
        <v>0.0</v>
      </c>
      <c r="CF60" s="1">
        <v>2.0</v>
      </c>
      <c r="CG60" s="1">
        <v>2.0</v>
      </c>
      <c r="CH60" s="1">
        <v>2.0</v>
      </c>
      <c r="CI60" s="1">
        <v>0.0</v>
      </c>
      <c r="CJ60" s="1">
        <v>0.0</v>
      </c>
      <c r="CK60" s="1">
        <v>1.0</v>
      </c>
      <c r="CL60" s="1">
        <v>1.0</v>
      </c>
      <c r="CM60" s="1">
        <v>0.0</v>
      </c>
      <c r="CN60" s="1">
        <v>0.0</v>
      </c>
      <c r="CO60" s="1">
        <v>0.0</v>
      </c>
      <c r="CP60" s="1">
        <v>0.0</v>
      </c>
      <c r="CQ60" s="1">
        <v>1.0</v>
      </c>
      <c r="CR60" s="1">
        <v>4.0</v>
      </c>
      <c r="CS60" s="1">
        <v>0.0</v>
      </c>
      <c r="CT60" s="1">
        <v>2.0</v>
      </c>
      <c r="CU60" s="1">
        <v>0.0</v>
      </c>
      <c r="CV60" s="1">
        <v>2.0</v>
      </c>
      <c r="CW60" s="1">
        <v>1.0</v>
      </c>
      <c r="CX60" s="1">
        <v>0.0</v>
      </c>
      <c r="CY60" s="1">
        <v>0.0</v>
      </c>
      <c r="CZ60" s="1">
        <v>0.0</v>
      </c>
      <c r="DA60" s="1">
        <v>0.0</v>
      </c>
      <c r="DB60" s="1">
        <v>0.0</v>
      </c>
      <c r="DC60" s="1">
        <v>0.0</v>
      </c>
      <c r="DD60" s="1">
        <v>0.0</v>
      </c>
      <c r="DE60" s="1">
        <v>0.0</v>
      </c>
      <c r="DF60" s="1">
        <v>0.0</v>
      </c>
      <c r="DG60" s="1">
        <v>2.0</v>
      </c>
      <c r="DH60" s="1">
        <v>0.0</v>
      </c>
      <c r="DI60" s="1">
        <v>1.0</v>
      </c>
      <c r="DJ60" s="1">
        <v>2.0</v>
      </c>
      <c r="DK60" s="1">
        <v>4.0</v>
      </c>
      <c r="DL60" s="1">
        <v>0.0</v>
      </c>
      <c r="DM60" s="1">
        <v>0.0</v>
      </c>
      <c r="DN60" s="1">
        <v>0.0</v>
      </c>
      <c r="DO60" s="1">
        <v>1.0</v>
      </c>
      <c r="DP60" s="1">
        <v>0.0</v>
      </c>
      <c r="DQ60" s="1">
        <v>0.0</v>
      </c>
      <c r="DR60" s="1">
        <v>1.0</v>
      </c>
      <c r="DS60" s="1">
        <f t="shared" si="1"/>
        <v>111</v>
      </c>
      <c r="DT60" s="1">
        <f t="shared" si="2"/>
        <v>0.925</v>
      </c>
    </row>
    <row r="61" ht="15.75" customHeight="1">
      <c r="A61" s="5" t="s">
        <v>18</v>
      </c>
      <c r="B61" s="5" t="s">
        <v>22</v>
      </c>
      <c r="C61" s="1">
        <v>6.0</v>
      </c>
      <c r="D61" s="1">
        <v>6.0</v>
      </c>
      <c r="E61" s="1">
        <v>5.0</v>
      </c>
      <c r="F61" s="1">
        <v>7.0</v>
      </c>
      <c r="G61" s="1">
        <v>2.0</v>
      </c>
      <c r="H61" s="1">
        <v>7.0</v>
      </c>
      <c r="I61" s="1">
        <v>4.0</v>
      </c>
      <c r="J61" s="1">
        <v>7.0</v>
      </c>
      <c r="K61" s="1">
        <v>4.0</v>
      </c>
      <c r="L61" s="1">
        <v>5.0</v>
      </c>
      <c r="M61" s="1">
        <v>5.0</v>
      </c>
      <c r="N61" s="1">
        <v>6.0</v>
      </c>
      <c r="O61" s="1">
        <v>3.0</v>
      </c>
      <c r="P61" s="1">
        <v>4.0</v>
      </c>
      <c r="Q61" s="1">
        <v>2.0</v>
      </c>
      <c r="R61" s="1">
        <v>4.0</v>
      </c>
      <c r="S61" s="1">
        <v>6.0</v>
      </c>
      <c r="T61" s="1">
        <v>5.0</v>
      </c>
      <c r="U61" s="1">
        <v>4.0</v>
      </c>
      <c r="V61" s="1">
        <v>4.0</v>
      </c>
      <c r="W61" s="1">
        <v>4.0</v>
      </c>
      <c r="X61" s="1">
        <v>7.0</v>
      </c>
      <c r="Y61" s="1">
        <v>4.0</v>
      </c>
      <c r="Z61" s="1">
        <v>6.0</v>
      </c>
      <c r="AA61" s="1">
        <v>5.0</v>
      </c>
      <c r="AB61" s="1">
        <v>5.0</v>
      </c>
      <c r="AC61" s="1">
        <v>6.0</v>
      </c>
      <c r="AD61" s="1">
        <v>4.0</v>
      </c>
      <c r="AE61" s="1">
        <v>4.0</v>
      </c>
      <c r="AF61" s="1">
        <v>6.0</v>
      </c>
      <c r="AG61" s="1">
        <v>4.0</v>
      </c>
      <c r="AH61" s="1">
        <v>4.0</v>
      </c>
      <c r="AI61" s="1">
        <v>6.0</v>
      </c>
      <c r="AJ61" s="1">
        <v>5.0</v>
      </c>
      <c r="AK61" s="1">
        <v>5.0</v>
      </c>
      <c r="AL61" s="1">
        <v>6.0</v>
      </c>
      <c r="AM61" s="1">
        <v>7.0</v>
      </c>
      <c r="AN61" s="1">
        <v>4.0</v>
      </c>
      <c r="AO61" s="1">
        <v>6.0</v>
      </c>
      <c r="AP61" s="1">
        <v>7.0</v>
      </c>
      <c r="AQ61" s="1">
        <v>3.0</v>
      </c>
      <c r="AR61" s="1">
        <v>6.0</v>
      </c>
      <c r="AS61" s="1">
        <v>6.0</v>
      </c>
      <c r="AT61" s="1">
        <v>0.0</v>
      </c>
      <c r="AU61" s="1">
        <v>7.0</v>
      </c>
      <c r="AV61" s="1">
        <v>6.0</v>
      </c>
      <c r="AW61" s="1">
        <v>2.0</v>
      </c>
      <c r="AX61" s="1">
        <v>6.0</v>
      </c>
      <c r="AY61" s="1">
        <v>7.0</v>
      </c>
      <c r="AZ61" s="1">
        <v>6.0</v>
      </c>
      <c r="BA61" s="1">
        <v>6.0</v>
      </c>
      <c r="BB61" s="1">
        <v>6.0</v>
      </c>
      <c r="BC61" s="1">
        <v>6.0</v>
      </c>
      <c r="BD61" s="1">
        <v>6.0</v>
      </c>
      <c r="BE61" s="1">
        <v>6.0</v>
      </c>
      <c r="BF61" s="1">
        <v>6.0</v>
      </c>
      <c r="BG61" s="1">
        <v>4.0</v>
      </c>
      <c r="BH61" s="1">
        <v>5.0</v>
      </c>
      <c r="BI61" s="1">
        <v>5.0</v>
      </c>
      <c r="BJ61" s="1">
        <v>5.0</v>
      </c>
      <c r="BK61" s="1">
        <v>5.0</v>
      </c>
      <c r="BL61" s="1">
        <v>6.0</v>
      </c>
      <c r="BM61" s="1">
        <v>5.0</v>
      </c>
      <c r="BN61" s="1">
        <v>0.0</v>
      </c>
      <c r="BO61" s="1">
        <v>3.0</v>
      </c>
      <c r="BP61" s="1">
        <v>5.0</v>
      </c>
      <c r="BQ61" s="1">
        <v>6.0</v>
      </c>
      <c r="BR61" s="1">
        <v>7.0</v>
      </c>
      <c r="BS61" s="1">
        <v>4.0</v>
      </c>
      <c r="BT61" s="1">
        <v>5.0</v>
      </c>
      <c r="BU61" s="1">
        <v>4.0</v>
      </c>
      <c r="BV61" s="1">
        <v>4.0</v>
      </c>
      <c r="BW61" s="1">
        <v>0.0</v>
      </c>
      <c r="BX61" s="1">
        <v>3.0</v>
      </c>
      <c r="BY61" s="1">
        <v>5.0</v>
      </c>
      <c r="BZ61" s="1">
        <v>4.0</v>
      </c>
      <c r="CA61" s="1">
        <v>3.0</v>
      </c>
      <c r="CB61" s="1">
        <v>1.0</v>
      </c>
      <c r="CC61" s="1">
        <v>0.0</v>
      </c>
      <c r="CD61" s="1">
        <v>6.0</v>
      </c>
      <c r="CE61" s="1">
        <v>7.0</v>
      </c>
      <c r="CF61" s="1">
        <v>7.0</v>
      </c>
      <c r="CG61" s="1">
        <v>5.0</v>
      </c>
      <c r="CH61" s="1">
        <v>3.0</v>
      </c>
      <c r="CI61" s="1">
        <v>6.0</v>
      </c>
      <c r="CJ61" s="1">
        <v>0.0</v>
      </c>
      <c r="CK61" s="1">
        <v>7.0</v>
      </c>
      <c r="CL61" s="1">
        <v>3.0</v>
      </c>
      <c r="CM61" s="1">
        <v>7.0</v>
      </c>
      <c r="CN61" s="1">
        <v>6.0</v>
      </c>
      <c r="CO61" s="1">
        <v>5.0</v>
      </c>
      <c r="CP61" s="1">
        <v>5.0</v>
      </c>
      <c r="CQ61" s="1">
        <v>6.0</v>
      </c>
      <c r="CR61" s="1">
        <v>4.0</v>
      </c>
      <c r="CS61" s="1">
        <v>7.0</v>
      </c>
      <c r="CT61" s="1">
        <v>6.0</v>
      </c>
      <c r="CU61" s="1">
        <v>5.0</v>
      </c>
      <c r="CV61" s="1">
        <v>5.0</v>
      </c>
      <c r="CW61" s="1">
        <v>2.0</v>
      </c>
      <c r="CX61" s="1">
        <v>7.0</v>
      </c>
      <c r="CY61" s="1">
        <v>2.0</v>
      </c>
      <c r="CZ61" s="1">
        <v>7.0</v>
      </c>
      <c r="DA61" s="1">
        <v>6.0</v>
      </c>
      <c r="DB61" s="1">
        <v>7.0</v>
      </c>
      <c r="DC61" s="1">
        <v>5.0</v>
      </c>
      <c r="DD61" s="1">
        <v>7.0</v>
      </c>
      <c r="DE61" s="1">
        <v>5.0</v>
      </c>
      <c r="DF61" s="1">
        <v>0.0</v>
      </c>
      <c r="DG61" s="1">
        <v>3.0</v>
      </c>
      <c r="DH61" s="1">
        <v>5.0</v>
      </c>
      <c r="DI61" s="1">
        <v>4.0</v>
      </c>
      <c r="DJ61" s="1">
        <v>2.0</v>
      </c>
      <c r="DK61" s="1">
        <v>1.0</v>
      </c>
      <c r="DL61" s="1">
        <v>5.0</v>
      </c>
      <c r="DM61" s="1">
        <v>5.0</v>
      </c>
      <c r="DN61" s="1">
        <v>5.0</v>
      </c>
      <c r="DO61" s="1">
        <v>6.0</v>
      </c>
      <c r="DP61" s="1">
        <v>1.0</v>
      </c>
      <c r="DQ61" s="1">
        <v>5.0</v>
      </c>
      <c r="DR61" s="1">
        <v>2.0</v>
      </c>
      <c r="DS61" s="1">
        <f t="shared" si="1"/>
        <v>567</v>
      </c>
      <c r="DT61" s="1">
        <f t="shared" si="2"/>
        <v>4.725</v>
      </c>
    </row>
    <row r="62" ht="15.75" customHeight="1">
      <c r="A62" s="5" t="s">
        <v>11</v>
      </c>
      <c r="B62" s="5" t="s">
        <v>16</v>
      </c>
      <c r="C62" s="1">
        <v>6.0</v>
      </c>
      <c r="D62" s="1">
        <v>3.0</v>
      </c>
      <c r="E62" s="1">
        <v>1.0</v>
      </c>
      <c r="F62" s="1">
        <v>7.0</v>
      </c>
      <c r="G62" s="1">
        <v>4.0</v>
      </c>
      <c r="H62" s="1">
        <v>6.0</v>
      </c>
      <c r="I62" s="1">
        <v>5.0</v>
      </c>
      <c r="J62" s="1">
        <v>0.0</v>
      </c>
      <c r="K62" s="1">
        <v>6.0</v>
      </c>
      <c r="L62" s="1">
        <v>5.0</v>
      </c>
      <c r="M62" s="1">
        <v>2.0</v>
      </c>
      <c r="N62" s="1">
        <v>1.0</v>
      </c>
      <c r="O62" s="1">
        <v>1.0</v>
      </c>
      <c r="P62" s="1">
        <v>3.0</v>
      </c>
      <c r="Q62" s="1">
        <v>5.0</v>
      </c>
      <c r="R62" s="1">
        <v>1.0</v>
      </c>
      <c r="S62" s="1">
        <v>1.0</v>
      </c>
      <c r="T62" s="1">
        <v>6.0</v>
      </c>
      <c r="U62" s="1">
        <v>1.0</v>
      </c>
      <c r="V62" s="1">
        <v>0.0</v>
      </c>
      <c r="W62" s="1">
        <v>1.0</v>
      </c>
      <c r="X62" s="1">
        <v>6.0</v>
      </c>
      <c r="Y62" s="1">
        <v>1.0</v>
      </c>
      <c r="Z62" s="1">
        <v>3.0</v>
      </c>
      <c r="AA62" s="1">
        <v>0.0</v>
      </c>
      <c r="AB62" s="1">
        <v>1.0</v>
      </c>
      <c r="AC62" s="1">
        <v>6.0</v>
      </c>
      <c r="AD62" s="1">
        <v>4.0</v>
      </c>
      <c r="AE62" s="1">
        <v>4.0</v>
      </c>
      <c r="AF62" s="1">
        <v>6.0</v>
      </c>
      <c r="AG62" s="1">
        <v>2.0</v>
      </c>
      <c r="AH62" s="1">
        <v>3.0</v>
      </c>
      <c r="AI62" s="1">
        <v>7.0</v>
      </c>
      <c r="AJ62" s="1">
        <v>1.0</v>
      </c>
      <c r="AK62" s="1">
        <v>5.0</v>
      </c>
      <c r="AL62" s="1">
        <v>2.0</v>
      </c>
      <c r="AM62" s="1">
        <v>5.0</v>
      </c>
      <c r="AN62" s="1">
        <v>3.0</v>
      </c>
      <c r="AO62" s="1">
        <v>5.0</v>
      </c>
      <c r="AP62" s="1">
        <v>6.0</v>
      </c>
      <c r="AQ62" s="1">
        <v>6.0</v>
      </c>
      <c r="AR62" s="1">
        <v>2.0</v>
      </c>
      <c r="AS62" s="1">
        <v>6.0</v>
      </c>
      <c r="AT62" s="1">
        <v>0.0</v>
      </c>
      <c r="AU62" s="1">
        <v>7.0</v>
      </c>
      <c r="AV62" s="1">
        <v>1.0</v>
      </c>
      <c r="AW62" s="1">
        <v>1.0</v>
      </c>
      <c r="AX62" s="1">
        <v>4.0</v>
      </c>
      <c r="AY62" s="1">
        <v>5.0</v>
      </c>
      <c r="AZ62" s="1">
        <v>3.0</v>
      </c>
      <c r="BA62" s="1">
        <v>1.0</v>
      </c>
      <c r="BB62" s="1">
        <v>6.0</v>
      </c>
      <c r="BC62" s="1">
        <v>6.0</v>
      </c>
      <c r="BD62" s="1">
        <v>6.0</v>
      </c>
      <c r="BE62" s="1">
        <v>5.0</v>
      </c>
      <c r="BF62" s="1">
        <v>3.0</v>
      </c>
      <c r="BG62" s="1">
        <v>6.0</v>
      </c>
      <c r="BH62" s="1">
        <v>6.0</v>
      </c>
      <c r="BI62" s="1">
        <v>1.0</v>
      </c>
      <c r="BJ62" s="1">
        <v>3.0</v>
      </c>
      <c r="BK62" s="1">
        <v>2.0</v>
      </c>
      <c r="BL62" s="1">
        <v>5.0</v>
      </c>
      <c r="BM62" s="1">
        <v>5.0</v>
      </c>
      <c r="BN62" s="1">
        <v>1.0</v>
      </c>
      <c r="BO62" s="1">
        <v>1.0</v>
      </c>
      <c r="BP62" s="1">
        <v>0.0</v>
      </c>
      <c r="BQ62" s="1">
        <v>3.0</v>
      </c>
      <c r="BR62" s="1">
        <v>6.0</v>
      </c>
      <c r="BS62" s="1">
        <v>0.0</v>
      </c>
      <c r="BT62" s="1">
        <v>3.0</v>
      </c>
      <c r="BU62" s="1">
        <v>6.0</v>
      </c>
      <c r="BV62" s="1">
        <v>3.0</v>
      </c>
      <c r="BW62" s="1">
        <v>0.0</v>
      </c>
      <c r="BX62" s="1">
        <v>2.0</v>
      </c>
      <c r="BY62" s="1">
        <v>3.0</v>
      </c>
      <c r="BZ62" s="1">
        <v>0.0</v>
      </c>
      <c r="CA62" s="1">
        <v>0.0</v>
      </c>
      <c r="CB62" s="1">
        <v>0.0</v>
      </c>
      <c r="CC62" s="1">
        <v>0.0</v>
      </c>
      <c r="CD62" s="1">
        <v>2.0</v>
      </c>
      <c r="CE62" s="1">
        <v>0.0</v>
      </c>
      <c r="CF62" s="1">
        <v>5.0</v>
      </c>
      <c r="CG62" s="1">
        <v>2.0</v>
      </c>
      <c r="CH62" s="1">
        <v>5.0</v>
      </c>
      <c r="CI62" s="1">
        <v>2.0</v>
      </c>
      <c r="CJ62" s="1">
        <v>0.0</v>
      </c>
      <c r="CK62" s="1">
        <v>4.0</v>
      </c>
      <c r="CL62" s="1">
        <v>0.0</v>
      </c>
      <c r="CM62" s="1">
        <v>5.0</v>
      </c>
      <c r="CN62" s="1">
        <v>3.0</v>
      </c>
      <c r="CO62" s="1">
        <v>1.0</v>
      </c>
      <c r="CP62" s="1">
        <v>5.0</v>
      </c>
      <c r="CQ62" s="1">
        <v>0.0</v>
      </c>
      <c r="CR62" s="1">
        <v>3.0</v>
      </c>
      <c r="CS62" s="1">
        <v>6.0</v>
      </c>
      <c r="CT62" s="1">
        <v>5.0</v>
      </c>
      <c r="CU62" s="1">
        <v>4.0</v>
      </c>
      <c r="CV62" s="1">
        <v>1.0</v>
      </c>
      <c r="CW62" s="1">
        <v>5.0</v>
      </c>
      <c r="CX62" s="1">
        <v>5.0</v>
      </c>
      <c r="CY62" s="1">
        <v>3.0</v>
      </c>
      <c r="CZ62" s="1">
        <v>1.0</v>
      </c>
      <c r="DA62" s="1">
        <v>4.0</v>
      </c>
      <c r="DB62" s="1">
        <v>7.0</v>
      </c>
      <c r="DC62" s="1">
        <v>3.0</v>
      </c>
      <c r="DD62" s="1">
        <v>5.0</v>
      </c>
      <c r="DE62" s="1">
        <v>4.0</v>
      </c>
      <c r="DF62" s="1">
        <v>6.0</v>
      </c>
      <c r="DG62" s="1">
        <v>4.0</v>
      </c>
      <c r="DH62" s="1">
        <v>1.0</v>
      </c>
      <c r="DI62" s="1">
        <v>3.0</v>
      </c>
      <c r="DJ62" s="1">
        <v>2.0</v>
      </c>
      <c r="DK62" s="1">
        <v>0.0</v>
      </c>
      <c r="DL62" s="1">
        <v>4.0</v>
      </c>
      <c r="DM62" s="1">
        <v>4.0</v>
      </c>
      <c r="DN62" s="1">
        <v>6.0</v>
      </c>
      <c r="DO62" s="1">
        <v>4.0</v>
      </c>
      <c r="DP62" s="1">
        <v>1.0</v>
      </c>
      <c r="DQ62" s="1">
        <v>4.0</v>
      </c>
      <c r="DR62" s="1">
        <v>2.0</v>
      </c>
      <c r="DS62" s="1">
        <f t="shared" si="1"/>
        <v>384</v>
      </c>
      <c r="DT62" s="1">
        <f t="shared" si="2"/>
        <v>3.2</v>
      </c>
    </row>
    <row r="63" ht="15.75" customHeight="1">
      <c r="A63" s="5" t="s">
        <v>10</v>
      </c>
      <c r="B63" s="5" t="s">
        <v>25</v>
      </c>
      <c r="C63" s="1">
        <v>2.0</v>
      </c>
      <c r="D63" s="1">
        <v>4.0</v>
      </c>
      <c r="E63" s="1">
        <v>4.0</v>
      </c>
      <c r="F63" s="1">
        <v>7.0</v>
      </c>
      <c r="G63" s="1">
        <v>3.0</v>
      </c>
      <c r="H63" s="1">
        <v>0.0</v>
      </c>
      <c r="I63" s="1">
        <v>2.0</v>
      </c>
      <c r="J63" s="1">
        <v>6.0</v>
      </c>
      <c r="K63" s="1">
        <v>7.0</v>
      </c>
      <c r="L63" s="1">
        <v>6.0</v>
      </c>
      <c r="M63" s="1">
        <v>4.0</v>
      </c>
      <c r="N63" s="1">
        <v>4.0</v>
      </c>
      <c r="O63" s="1">
        <v>3.0</v>
      </c>
      <c r="P63" s="1">
        <v>6.0</v>
      </c>
      <c r="Q63" s="1">
        <v>4.0</v>
      </c>
      <c r="R63" s="1">
        <v>2.0</v>
      </c>
      <c r="S63" s="1">
        <v>1.0</v>
      </c>
      <c r="T63" s="1">
        <v>3.0</v>
      </c>
      <c r="U63" s="1">
        <v>1.0</v>
      </c>
      <c r="V63" s="1">
        <v>0.0</v>
      </c>
      <c r="W63" s="1">
        <v>5.0</v>
      </c>
      <c r="X63" s="1">
        <v>5.0</v>
      </c>
      <c r="Y63" s="1">
        <v>4.0</v>
      </c>
      <c r="Z63" s="1">
        <v>5.0</v>
      </c>
      <c r="AA63" s="1">
        <v>0.0</v>
      </c>
      <c r="AB63" s="1">
        <v>1.0</v>
      </c>
      <c r="AC63" s="1">
        <v>6.0</v>
      </c>
      <c r="AD63" s="1">
        <v>2.0</v>
      </c>
      <c r="AE63" s="1">
        <v>2.0</v>
      </c>
      <c r="AF63" s="1">
        <v>1.0</v>
      </c>
      <c r="AG63" s="1">
        <v>7.0</v>
      </c>
      <c r="AH63" s="1">
        <v>5.0</v>
      </c>
      <c r="AI63" s="1">
        <v>4.0</v>
      </c>
      <c r="AJ63" s="1">
        <v>3.0</v>
      </c>
      <c r="AK63" s="1">
        <v>7.0</v>
      </c>
      <c r="AL63" s="1">
        <v>2.0</v>
      </c>
      <c r="AM63" s="1">
        <v>7.0</v>
      </c>
      <c r="AN63" s="1">
        <v>3.0</v>
      </c>
      <c r="AO63" s="1">
        <v>5.0</v>
      </c>
      <c r="AP63" s="1">
        <v>7.0</v>
      </c>
      <c r="AQ63" s="1">
        <v>5.0</v>
      </c>
      <c r="AR63" s="1">
        <v>0.0</v>
      </c>
      <c r="AS63" s="1">
        <v>5.0</v>
      </c>
      <c r="AT63" s="1">
        <v>0.0</v>
      </c>
      <c r="AU63" s="1">
        <v>7.0</v>
      </c>
      <c r="AV63" s="1">
        <v>3.0</v>
      </c>
      <c r="AW63" s="1">
        <v>6.0</v>
      </c>
      <c r="AX63" s="1">
        <v>5.0</v>
      </c>
      <c r="AY63" s="1">
        <v>3.0</v>
      </c>
      <c r="AZ63" s="1">
        <v>2.0</v>
      </c>
      <c r="BA63" s="1">
        <v>0.0</v>
      </c>
      <c r="BB63" s="1">
        <v>4.0</v>
      </c>
      <c r="BC63" s="1">
        <v>5.0</v>
      </c>
      <c r="BD63" s="1">
        <v>3.0</v>
      </c>
      <c r="BE63" s="1">
        <v>6.0</v>
      </c>
      <c r="BF63" s="1">
        <v>3.0</v>
      </c>
      <c r="BG63" s="1">
        <v>5.0</v>
      </c>
      <c r="BH63" s="1">
        <v>5.0</v>
      </c>
      <c r="BI63" s="1">
        <v>6.0</v>
      </c>
      <c r="BJ63" s="1">
        <v>6.0</v>
      </c>
      <c r="BK63" s="1">
        <v>4.0</v>
      </c>
      <c r="BL63" s="1">
        <v>5.0</v>
      </c>
      <c r="BM63" s="1">
        <v>3.0</v>
      </c>
      <c r="BN63" s="1">
        <v>4.0</v>
      </c>
      <c r="BO63" s="1">
        <v>1.0</v>
      </c>
      <c r="BP63" s="1">
        <v>5.0</v>
      </c>
      <c r="BQ63" s="1">
        <v>3.0</v>
      </c>
      <c r="BR63" s="1">
        <v>3.0</v>
      </c>
      <c r="BS63" s="1">
        <v>0.0</v>
      </c>
      <c r="BT63" s="1">
        <v>2.0</v>
      </c>
      <c r="BU63" s="1">
        <v>5.0</v>
      </c>
      <c r="BV63" s="1">
        <v>0.0</v>
      </c>
      <c r="BW63" s="1">
        <v>0.0</v>
      </c>
      <c r="BX63" s="1">
        <v>3.0</v>
      </c>
      <c r="BY63" s="1">
        <v>2.0</v>
      </c>
      <c r="BZ63" s="1">
        <v>2.0</v>
      </c>
      <c r="CA63" s="1">
        <v>1.0</v>
      </c>
      <c r="CB63" s="1">
        <v>0.0</v>
      </c>
      <c r="CC63" s="1">
        <v>0.0</v>
      </c>
      <c r="CD63" s="1">
        <v>1.0</v>
      </c>
      <c r="CE63" s="1">
        <v>0.0</v>
      </c>
      <c r="CF63" s="1">
        <v>7.0</v>
      </c>
      <c r="CG63" s="1">
        <v>6.0</v>
      </c>
      <c r="CH63" s="1">
        <v>5.0</v>
      </c>
      <c r="CI63" s="1">
        <v>6.0</v>
      </c>
      <c r="CJ63" s="1">
        <v>0.0</v>
      </c>
      <c r="CK63" s="1">
        <v>5.0</v>
      </c>
      <c r="CL63" s="1">
        <v>0.0</v>
      </c>
      <c r="CM63" s="1">
        <v>4.0</v>
      </c>
      <c r="CN63" s="1">
        <v>3.0</v>
      </c>
      <c r="CO63" s="1">
        <v>2.0</v>
      </c>
      <c r="CP63" s="1">
        <v>7.0</v>
      </c>
      <c r="CQ63" s="1">
        <v>0.0</v>
      </c>
      <c r="CR63" s="1">
        <v>3.0</v>
      </c>
      <c r="CS63" s="1">
        <v>4.0</v>
      </c>
      <c r="CT63" s="1">
        <v>2.0</v>
      </c>
      <c r="CU63" s="1">
        <v>1.0</v>
      </c>
      <c r="CV63" s="1">
        <v>2.0</v>
      </c>
      <c r="CW63" s="1">
        <v>6.0</v>
      </c>
      <c r="CX63" s="1">
        <v>1.0</v>
      </c>
      <c r="CY63" s="1">
        <v>1.0</v>
      </c>
      <c r="CZ63" s="1">
        <v>3.0</v>
      </c>
      <c r="DA63" s="1">
        <v>5.0</v>
      </c>
      <c r="DB63" s="1">
        <v>7.0</v>
      </c>
      <c r="DC63" s="1">
        <v>1.0</v>
      </c>
      <c r="DD63" s="1">
        <v>2.0</v>
      </c>
      <c r="DE63" s="1">
        <v>6.0</v>
      </c>
      <c r="DF63" s="1">
        <v>7.0</v>
      </c>
      <c r="DG63" s="1">
        <v>4.0</v>
      </c>
      <c r="DH63" s="1">
        <v>4.0</v>
      </c>
      <c r="DI63" s="1">
        <v>4.0</v>
      </c>
      <c r="DJ63" s="1">
        <v>2.0</v>
      </c>
      <c r="DK63" s="1">
        <v>0.0</v>
      </c>
      <c r="DL63" s="1">
        <v>1.0</v>
      </c>
      <c r="DM63" s="1">
        <v>2.0</v>
      </c>
      <c r="DN63" s="1">
        <v>3.0</v>
      </c>
      <c r="DO63" s="1">
        <v>7.0</v>
      </c>
      <c r="DP63" s="1">
        <v>1.0</v>
      </c>
      <c r="DQ63" s="1">
        <v>5.0</v>
      </c>
      <c r="DR63" s="1">
        <v>4.0</v>
      </c>
      <c r="DS63" s="1">
        <f t="shared" si="1"/>
        <v>406</v>
      </c>
      <c r="DT63" s="1">
        <f t="shared" si="2"/>
        <v>3.383333333</v>
      </c>
    </row>
    <row r="64" ht="15.75" customHeight="1">
      <c r="A64" s="5" t="s">
        <v>5</v>
      </c>
      <c r="B64" s="5" t="s">
        <v>19</v>
      </c>
      <c r="C64" s="1">
        <v>4.0</v>
      </c>
      <c r="D64" s="1">
        <v>4.0</v>
      </c>
      <c r="E64" s="1">
        <v>1.0</v>
      </c>
      <c r="F64" s="1">
        <v>5.0</v>
      </c>
      <c r="G64" s="1">
        <v>5.0</v>
      </c>
      <c r="H64" s="1">
        <v>4.0</v>
      </c>
      <c r="I64" s="1">
        <v>2.0</v>
      </c>
      <c r="J64" s="1">
        <v>1.0</v>
      </c>
      <c r="K64" s="1">
        <v>4.0</v>
      </c>
      <c r="L64" s="1">
        <v>2.0</v>
      </c>
      <c r="M64" s="1">
        <v>2.0</v>
      </c>
      <c r="N64" s="1">
        <v>0.0</v>
      </c>
      <c r="O64" s="1">
        <v>1.0</v>
      </c>
      <c r="P64" s="1">
        <v>4.0</v>
      </c>
      <c r="Q64" s="1">
        <v>2.0</v>
      </c>
      <c r="R64" s="1">
        <v>1.0</v>
      </c>
      <c r="S64" s="1">
        <v>1.0</v>
      </c>
      <c r="T64" s="1">
        <v>5.0</v>
      </c>
      <c r="U64" s="1">
        <v>1.0</v>
      </c>
      <c r="V64" s="1">
        <v>0.0</v>
      </c>
      <c r="W64" s="1">
        <v>5.0</v>
      </c>
      <c r="X64" s="1">
        <v>5.0</v>
      </c>
      <c r="Y64" s="1">
        <v>1.0</v>
      </c>
      <c r="Z64" s="1">
        <v>3.0</v>
      </c>
      <c r="AA64" s="1">
        <v>0.0</v>
      </c>
      <c r="AB64" s="1">
        <v>1.0</v>
      </c>
      <c r="AC64" s="1">
        <v>5.0</v>
      </c>
      <c r="AD64" s="1">
        <v>4.0</v>
      </c>
      <c r="AE64" s="1">
        <v>1.0</v>
      </c>
      <c r="AF64" s="1">
        <v>0.0</v>
      </c>
      <c r="AG64" s="1">
        <v>5.0</v>
      </c>
      <c r="AH64" s="1">
        <v>3.0</v>
      </c>
      <c r="AI64" s="1">
        <v>2.0</v>
      </c>
      <c r="AJ64" s="1">
        <v>4.0</v>
      </c>
      <c r="AK64" s="1">
        <v>2.0</v>
      </c>
      <c r="AL64" s="1">
        <v>2.0</v>
      </c>
      <c r="AM64" s="1">
        <v>5.0</v>
      </c>
      <c r="AN64" s="1">
        <v>3.0</v>
      </c>
      <c r="AO64" s="1">
        <v>4.0</v>
      </c>
      <c r="AP64" s="1">
        <v>5.0</v>
      </c>
      <c r="AQ64" s="1">
        <v>4.0</v>
      </c>
      <c r="AR64" s="1">
        <v>1.0</v>
      </c>
      <c r="AS64" s="1">
        <v>4.0</v>
      </c>
      <c r="AT64" s="1">
        <v>0.0</v>
      </c>
      <c r="AU64" s="1">
        <v>6.0</v>
      </c>
      <c r="AV64" s="1">
        <v>3.0</v>
      </c>
      <c r="AW64" s="1">
        <v>0.0</v>
      </c>
      <c r="AX64" s="1">
        <v>2.0</v>
      </c>
      <c r="AY64" s="1">
        <v>6.0</v>
      </c>
      <c r="AZ64" s="1">
        <v>1.0</v>
      </c>
      <c r="BA64" s="1">
        <v>0.0</v>
      </c>
      <c r="BB64" s="1">
        <v>5.0</v>
      </c>
      <c r="BC64" s="1">
        <v>4.0</v>
      </c>
      <c r="BD64" s="1">
        <v>1.0</v>
      </c>
      <c r="BE64" s="1">
        <v>5.0</v>
      </c>
      <c r="BF64" s="1">
        <v>2.0</v>
      </c>
      <c r="BG64" s="1">
        <v>5.0</v>
      </c>
      <c r="BH64" s="1">
        <v>5.0</v>
      </c>
      <c r="BI64" s="1">
        <v>5.0</v>
      </c>
      <c r="BJ64" s="1">
        <v>4.0</v>
      </c>
      <c r="BK64" s="1">
        <v>4.0</v>
      </c>
      <c r="BL64" s="1">
        <v>4.0</v>
      </c>
      <c r="BM64" s="1">
        <v>3.0</v>
      </c>
      <c r="BN64" s="1">
        <v>3.0</v>
      </c>
      <c r="BO64" s="1">
        <v>1.0</v>
      </c>
      <c r="BP64" s="1">
        <v>1.0</v>
      </c>
      <c r="BQ64" s="1">
        <v>1.0</v>
      </c>
      <c r="BR64" s="1">
        <v>5.0</v>
      </c>
      <c r="BS64" s="1">
        <v>0.0</v>
      </c>
      <c r="BT64" s="1">
        <v>2.0</v>
      </c>
      <c r="BU64" s="1">
        <v>7.0</v>
      </c>
      <c r="BV64" s="1">
        <v>3.0</v>
      </c>
      <c r="BW64" s="1">
        <v>7.0</v>
      </c>
      <c r="BX64" s="1">
        <v>1.0</v>
      </c>
      <c r="BY64" s="1">
        <v>2.0</v>
      </c>
      <c r="BZ64" s="1">
        <v>0.0</v>
      </c>
      <c r="CA64" s="1">
        <v>0.0</v>
      </c>
      <c r="CB64" s="1">
        <v>0.0</v>
      </c>
      <c r="CC64" s="1">
        <v>0.0</v>
      </c>
      <c r="CD64" s="1">
        <v>1.0</v>
      </c>
      <c r="CE64" s="1">
        <v>0.0</v>
      </c>
      <c r="CF64" s="1">
        <v>7.0</v>
      </c>
      <c r="CG64" s="1">
        <v>5.0</v>
      </c>
      <c r="CH64" s="1">
        <v>3.0</v>
      </c>
      <c r="CI64" s="1">
        <v>1.0</v>
      </c>
      <c r="CJ64" s="1">
        <v>0.0</v>
      </c>
      <c r="CK64" s="1">
        <v>5.0</v>
      </c>
      <c r="CL64" s="1">
        <v>1.0</v>
      </c>
      <c r="CM64" s="1">
        <v>2.0</v>
      </c>
      <c r="CN64" s="1">
        <v>6.0</v>
      </c>
      <c r="CO64" s="1">
        <v>1.0</v>
      </c>
      <c r="CP64" s="1">
        <v>3.0</v>
      </c>
      <c r="CQ64" s="1">
        <v>0.0</v>
      </c>
      <c r="CR64" s="1">
        <v>0.0</v>
      </c>
      <c r="CS64" s="1">
        <v>3.0</v>
      </c>
      <c r="CT64" s="1">
        <v>5.0</v>
      </c>
      <c r="CU64" s="1">
        <v>5.0</v>
      </c>
      <c r="CV64" s="1">
        <v>2.0</v>
      </c>
      <c r="CW64" s="1">
        <v>3.0</v>
      </c>
      <c r="CX64" s="1">
        <v>5.0</v>
      </c>
      <c r="CY64" s="1">
        <v>4.0</v>
      </c>
      <c r="CZ64" s="1">
        <v>3.0</v>
      </c>
      <c r="DA64" s="1">
        <v>4.0</v>
      </c>
      <c r="DB64" s="1">
        <v>7.0</v>
      </c>
      <c r="DC64" s="1">
        <v>1.0</v>
      </c>
      <c r="DD64" s="1">
        <v>1.0</v>
      </c>
      <c r="DE64" s="1">
        <v>4.0</v>
      </c>
      <c r="DF64" s="1">
        <v>5.0</v>
      </c>
      <c r="DG64" s="1">
        <v>2.0</v>
      </c>
      <c r="DH64" s="1">
        <v>7.0</v>
      </c>
      <c r="DI64" s="1">
        <v>4.0</v>
      </c>
      <c r="DJ64" s="1">
        <v>0.0</v>
      </c>
      <c r="DK64" s="1">
        <v>0.0</v>
      </c>
      <c r="DL64" s="1">
        <v>0.0</v>
      </c>
      <c r="DM64" s="1">
        <v>3.0</v>
      </c>
      <c r="DN64" s="1">
        <v>4.0</v>
      </c>
      <c r="DO64" s="1">
        <v>5.0</v>
      </c>
      <c r="DP64" s="1">
        <v>1.0</v>
      </c>
      <c r="DQ64" s="1">
        <v>4.0</v>
      </c>
      <c r="DR64" s="1">
        <v>4.0</v>
      </c>
      <c r="DS64" s="1">
        <f t="shared" si="1"/>
        <v>337</v>
      </c>
      <c r="DT64" s="1">
        <f t="shared" si="2"/>
        <v>2.808333333</v>
      </c>
    </row>
    <row r="65" ht="15.75" customHeight="1">
      <c r="A65" s="5" t="s">
        <v>5</v>
      </c>
      <c r="B65" s="5" t="s">
        <v>11</v>
      </c>
      <c r="C65" s="1">
        <v>7.0</v>
      </c>
      <c r="D65" s="1">
        <v>6.0</v>
      </c>
      <c r="E65" s="1">
        <v>5.0</v>
      </c>
      <c r="F65" s="1">
        <v>6.0</v>
      </c>
      <c r="G65" s="1">
        <v>4.0</v>
      </c>
      <c r="H65" s="1">
        <v>5.0</v>
      </c>
      <c r="I65" s="1">
        <v>3.0</v>
      </c>
      <c r="J65" s="1">
        <v>7.0</v>
      </c>
      <c r="K65" s="1">
        <v>3.0</v>
      </c>
      <c r="L65" s="1">
        <v>6.0</v>
      </c>
      <c r="M65" s="1">
        <v>6.0</v>
      </c>
      <c r="N65" s="1">
        <v>4.0</v>
      </c>
      <c r="O65" s="1">
        <v>3.0</v>
      </c>
      <c r="P65" s="1">
        <v>4.0</v>
      </c>
      <c r="Q65" s="1">
        <v>7.0</v>
      </c>
      <c r="R65" s="1">
        <v>3.0</v>
      </c>
      <c r="S65" s="1">
        <v>1.0</v>
      </c>
      <c r="T65" s="1">
        <v>6.0</v>
      </c>
      <c r="U65" s="1">
        <v>5.0</v>
      </c>
      <c r="V65" s="1">
        <v>6.0</v>
      </c>
      <c r="W65" s="1">
        <v>6.0</v>
      </c>
      <c r="X65" s="1">
        <v>6.0</v>
      </c>
      <c r="Y65" s="1">
        <v>5.0</v>
      </c>
      <c r="Z65" s="1">
        <v>4.0</v>
      </c>
      <c r="AA65" s="1">
        <v>7.0</v>
      </c>
      <c r="AB65" s="1">
        <v>6.0</v>
      </c>
      <c r="AC65" s="1">
        <v>7.0</v>
      </c>
      <c r="AD65" s="1">
        <v>4.0</v>
      </c>
      <c r="AE65" s="1">
        <v>5.0</v>
      </c>
      <c r="AF65" s="1">
        <v>6.0</v>
      </c>
      <c r="AG65" s="1">
        <v>6.0</v>
      </c>
      <c r="AH65" s="1">
        <v>0.0</v>
      </c>
      <c r="AI65" s="1">
        <v>7.0</v>
      </c>
      <c r="AJ65" s="1">
        <v>6.0</v>
      </c>
      <c r="AK65" s="1">
        <v>3.0</v>
      </c>
      <c r="AL65" s="1">
        <v>7.0</v>
      </c>
      <c r="AM65" s="1">
        <v>5.0</v>
      </c>
      <c r="AN65" s="1">
        <v>4.0</v>
      </c>
      <c r="AO65" s="1">
        <v>5.0</v>
      </c>
      <c r="AP65" s="1">
        <v>7.0</v>
      </c>
      <c r="AQ65" s="1">
        <v>5.0</v>
      </c>
      <c r="AR65" s="1">
        <v>6.0</v>
      </c>
      <c r="AS65" s="1">
        <v>6.0</v>
      </c>
      <c r="AT65" s="1">
        <v>6.0</v>
      </c>
      <c r="AU65" s="1">
        <v>3.0</v>
      </c>
      <c r="AV65" s="1">
        <v>5.0</v>
      </c>
      <c r="AW65" s="1">
        <v>7.0</v>
      </c>
      <c r="AX65" s="1">
        <v>4.0</v>
      </c>
      <c r="AY65" s="1">
        <v>7.0</v>
      </c>
      <c r="AZ65" s="1">
        <v>6.0</v>
      </c>
      <c r="BA65" s="1">
        <v>4.0</v>
      </c>
      <c r="BB65" s="1">
        <v>4.0</v>
      </c>
      <c r="BC65" s="1">
        <v>6.0</v>
      </c>
      <c r="BD65" s="1">
        <v>6.0</v>
      </c>
      <c r="BE65" s="1">
        <v>5.0</v>
      </c>
      <c r="BF65" s="1">
        <v>7.0</v>
      </c>
      <c r="BG65" s="1">
        <v>6.0</v>
      </c>
      <c r="BH65" s="1">
        <v>6.0</v>
      </c>
      <c r="BI65" s="1">
        <v>5.0</v>
      </c>
      <c r="BJ65" s="1">
        <v>5.0</v>
      </c>
      <c r="BK65" s="1">
        <v>5.0</v>
      </c>
      <c r="BL65" s="1">
        <v>6.0</v>
      </c>
      <c r="BM65" s="1">
        <v>6.0</v>
      </c>
      <c r="BN65" s="1">
        <v>0.0</v>
      </c>
      <c r="BO65" s="1">
        <v>5.0</v>
      </c>
      <c r="BP65" s="1">
        <v>2.0</v>
      </c>
      <c r="BQ65" s="1">
        <v>4.0</v>
      </c>
      <c r="BR65" s="1">
        <v>4.0</v>
      </c>
      <c r="BS65" s="1">
        <v>3.0</v>
      </c>
      <c r="BT65" s="1">
        <v>5.0</v>
      </c>
      <c r="BU65" s="1">
        <v>6.0</v>
      </c>
      <c r="BV65" s="1">
        <v>4.0</v>
      </c>
      <c r="BW65" s="1">
        <v>7.0</v>
      </c>
      <c r="BX65" s="1">
        <v>3.0</v>
      </c>
      <c r="BY65" s="1">
        <v>6.0</v>
      </c>
      <c r="BZ65" s="1">
        <v>4.0</v>
      </c>
      <c r="CA65" s="1">
        <v>6.0</v>
      </c>
      <c r="CB65" s="1">
        <v>2.0</v>
      </c>
      <c r="CC65" s="1">
        <v>5.0</v>
      </c>
      <c r="CD65" s="1">
        <v>2.0</v>
      </c>
      <c r="CE65" s="1">
        <v>7.0</v>
      </c>
      <c r="CF65" s="1">
        <v>5.0</v>
      </c>
      <c r="CG65" s="1">
        <v>6.0</v>
      </c>
      <c r="CH65" s="1">
        <v>7.0</v>
      </c>
      <c r="CI65" s="1">
        <v>6.0</v>
      </c>
      <c r="CJ65" s="1">
        <v>4.0</v>
      </c>
      <c r="CK65" s="1">
        <v>4.0</v>
      </c>
      <c r="CL65" s="1">
        <v>6.0</v>
      </c>
      <c r="CM65" s="1">
        <v>5.0</v>
      </c>
      <c r="CN65" s="1">
        <v>7.0</v>
      </c>
      <c r="CO65" s="1">
        <v>6.0</v>
      </c>
      <c r="CP65" s="1">
        <v>5.0</v>
      </c>
      <c r="CQ65" s="1">
        <v>7.0</v>
      </c>
      <c r="CR65" s="1">
        <v>5.0</v>
      </c>
      <c r="CS65" s="1">
        <v>6.0</v>
      </c>
      <c r="CT65" s="1">
        <v>2.0</v>
      </c>
      <c r="CU65" s="1">
        <v>5.0</v>
      </c>
      <c r="CV65" s="1">
        <v>6.0</v>
      </c>
      <c r="CW65" s="1">
        <v>5.0</v>
      </c>
      <c r="CX65" s="1">
        <v>7.0</v>
      </c>
      <c r="CY65" s="1">
        <v>5.0</v>
      </c>
      <c r="CZ65" s="1">
        <v>4.0</v>
      </c>
      <c r="DA65" s="1">
        <v>6.0</v>
      </c>
      <c r="DB65" s="1">
        <v>5.0</v>
      </c>
      <c r="DC65" s="1">
        <v>7.0</v>
      </c>
      <c r="DD65" s="1">
        <v>7.0</v>
      </c>
      <c r="DE65" s="1">
        <v>4.0</v>
      </c>
      <c r="DF65" s="1">
        <v>7.0</v>
      </c>
      <c r="DG65" s="1">
        <v>5.0</v>
      </c>
      <c r="DH65" s="1">
        <v>6.0</v>
      </c>
      <c r="DI65" s="1">
        <v>4.0</v>
      </c>
      <c r="DJ65" s="1">
        <v>7.0</v>
      </c>
      <c r="DK65" s="1">
        <v>7.0</v>
      </c>
      <c r="DL65" s="1">
        <v>1.0</v>
      </c>
      <c r="DM65" s="1">
        <v>5.0</v>
      </c>
      <c r="DN65" s="1">
        <v>6.0</v>
      </c>
      <c r="DO65" s="1">
        <v>7.0</v>
      </c>
      <c r="DP65" s="1">
        <v>6.0</v>
      </c>
      <c r="DQ65" s="1">
        <v>1.0</v>
      </c>
      <c r="DR65" s="1">
        <v>5.0</v>
      </c>
      <c r="DS65" s="1">
        <f t="shared" si="1"/>
        <v>613</v>
      </c>
      <c r="DT65" s="1">
        <f t="shared" si="2"/>
        <v>5.108333333</v>
      </c>
    </row>
    <row r="66" ht="15.75" customHeight="1">
      <c r="A66" s="5" t="s">
        <v>9</v>
      </c>
      <c r="B66" s="5" t="s">
        <v>19</v>
      </c>
      <c r="C66" s="1">
        <v>5.0</v>
      </c>
      <c r="D66" s="1">
        <v>6.0</v>
      </c>
      <c r="E66" s="1">
        <v>5.0</v>
      </c>
      <c r="F66" s="1">
        <v>2.0</v>
      </c>
      <c r="G66" s="1">
        <v>3.0</v>
      </c>
      <c r="H66" s="1">
        <v>0.0</v>
      </c>
      <c r="I66" s="1">
        <v>2.0</v>
      </c>
      <c r="J66" s="1">
        <v>0.0</v>
      </c>
      <c r="K66" s="1">
        <v>0.0</v>
      </c>
      <c r="L66" s="1">
        <v>5.0</v>
      </c>
      <c r="M66" s="1">
        <v>2.0</v>
      </c>
      <c r="N66" s="1">
        <v>7.0</v>
      </c>
      <c r="O66" s="1">
        <v>1.0</v>
      </c>
      <c r="P66" s="1">
        <v>4.0</v>
      </c>
      <c r="Q66" s="1">
        <v>3.0</v>
      </c>
      <c r="R66" s="1">
        <v>2.0</v>
      </c>
      <c r="S66" s="1">
        <v>1.0</v>
      </c>
      <c r="T66" s="1">
        <v>2.0</v>
      </c>
      <c r="U66" s="1">
        <v>1.0</v>
      </c>
      <c r="V66" s="1">
        <v>0.0</v>
      </c>
      <c r="W66" s="1">
        <v>3.0</v>
      </c>
      <c r="X66" s="1">
        <v>5.0</v>
      </c>
      <c r="Y66" s="1">
        <v>2.0</v>
      </c>
      <c r="Z66" s="1">
        <v>3.0</v>
      </c>
      <c r="AA66" s="1">
        <v>0.0</v>
      </c>
      <c r="AB66" s="1">
        <v>1.0</v>
      </c>
      <c r="AC66" s="1">
        <v>6.0</v>
      </c>
      <c r="AD66" s="1">
        <v>3.0</v>
      </c>
      <c r="AE66" s="1">
        <v>2.0</v>
      </c>
      <c r="AF66" s="1">
        <v>2.0</v>
      </c>
      <c r="AG66" s="1">
        <v>2.0</v>
      </c>
      <c r="AH66" s="1">
        <v>1.0</v>
      </c>
      <c r="AI66" s="1">
        <v>2.0</v>
      </c>
      <c r="AJ66" s="1">
        <v>1.0</v>
      </c>
      <c r="AK66" s="1">
        <v>1.0</v>
      </c>
      <c r="AL66" s="1">
        <v>2.0</v>
      </c>
      <c r="AM66" s="1">
        <v>1.0</v>
      </c>
      <c r="AN66" s="1">
        <v>2.0</v>
      </c>
      <c r="AO66" s="1">
        <v>4.0</v>
      </c>
      <c r="AP66" s="1">
        <v>5.0</v>
      </c>
      <c r="AQ66" s="1">
        <v>2.0</v>
      </c>
      <c r="AR66" s="1">
        <v>1.0</v>
      </c>
      <c r="AS66" s="1">
        <v>2.0</v>
      </c>
      <c r="AT66" s="1">
        <v>0.0</v>
      </c>
      <c r="AU66" s="1">
        <v>7.0</v>
      </c>
      <c r="AV66" s="1">
        <v>2.0</v>
      </c>
      <c r="AW66" s="1">
        <v>6.0</v>
      </c>
      <c r="AX66" s="1">
        <v>3.0</v>
      </c>
      <c r="AY66" s="1">
        <v>7.0</v>
      </c>
      <c r="AZ66" s="1">
        <v>6.0</v>
      </c>
      <c r="BA66" s="1">
        <v>0.0</v>
      </c>
      <c r="BB66" s="1">
        <v>5.0</v>
      </c>
      <c r="BC66" s="1">
        <v>5.0</v>
      </c>
      <c r="BD66" s="1">
        <v>5.0</v>
      </c>
      <c r="BE66" s="1">
        <v>2.0</v>
      </c>
      <c r="BF66" s="1">
        <v>3.0</v>
      </c>
      <c r="BG66" s="1">
        <v>2.0</v>
      </c>
      <c r="BH66" s="1">
        <v>3.0</v>
      </c>
      <c r="BI66" s="1">
        <v>2.0</v>
      </c>
      <c r="BJ66" s="1">
        <v>4.0</v>
      </c>
      <c r="BK66" s="1">
        <v>4.0</v>
      </c>
      <c r="BL66" s="1">
        <v>6.0</v>
      </c>
      <c r="BM66" s="1">
        <v>4.0</v>
      </c>
      <c r="BN66" s="1">
        <v>7.0</v>
      </c>
      <c r="BO66" s="1">
        <v>1.0</v>
      </c>
      <c r="BP66" s="1">
        <v>4.0</v>
      </c>
      <c r="BQ66" s="1">
        <v>1.0</v>
      </c>
      <c r="BR66" s="1">
        <v>5.0</v>
      </c>
      <c r="BS66" s="1">
        <v>0.0</v>
      </c>
      <c r="BT66" s="1">
        <v>3.0</v>
      </c>
      <c r="BU66" s="1">
        <v>3.0</v>
      </c>
      <c r="BV66" s="1">
        <v>0.0</v>
      </c>
      <c r="BW66" s="1">
        <v>0.0</v>
      </c>
      <c r="BX66" s="1">
        <v>6.0</v>
      </c>
      <c r="BY66" s="1">
        <v>3.0</v>
      </c>
      <c r="BZ66" s="1">
        <v>0.0</v>
      </c>
      <c r="CA66" s="1">
        <v>1.0</v>
      </c>
      <c r="CB66" s="1">
        <v>0.0</v>
      </c>
      <c r="CC66" s="1">
        <v>0.0</v>
      </c>
      <c r="CD66" s="1">
        <v>2.0</v>
      </c>
      <c r="CE66" s="1">
        <v>0.0</v>
      </c>
      <c r="CF66" s="1">
        <v>7.0</v>
      </c>
      <c r="CG66" s="1">
        <v>3.0</v>
      </c>
      <c r="CH66" s="1">
        <v>3.0</v>
      </c>
      <c r="CI66" s="1">
        <v>2.0</v>
      </c>
      <c r="CJ66" s="1">
        <v>0.0</v>
      </c>
      <c r="CK66" s="1">
        <v>5.0</v>
      </c>
      <c r="CL66" s="1">
        <v>1.0</v>
      </c>
      <c r="CM66" s="1">
        <v>5.0</v>
      </c>
      <c r="CN66" s="1">
        <v>3.0</v>
      </c>
      <c r="CO66" s="1">
        <v>4.0</v>
      </c>
      <c r="CP66" s="1">
        <v>3.0</v>
      </c>
      <c r="CQ66" s="1">
        <v>0.0</v>
      </c>
      <c r="CR66" s="1">
        <v>0.0</v>
      </c>
      <c r="CS66" s="1">
        <v>1.0</v>
      </c>
      <c r="CT66" s="1">
        <v>2.0</v>
      </c>
      <c r="CU66" s="1">
        <v>2.0</v>
      </c>
      <c r="CV66" s="1">
        <v>1.0</v>
      </c>
      <c r="CW66" s="1">
        <v>2.0</v>
      </c>
      <c r="CX66" s="1">
        <v>5.0</v>
      </c>
      <c r="CY66" s="1">
        <v>3.0</v>
      </c>
      <c r="CZ66" s="1">
        <v>7.0</v>
      </c>
      <c r="DA66" s="1">
        <v>4.0</v>
      </c>
      <c r="DB66" s="1">
        <v>3.0</v>
      </c>
      <c r="DC66" s="1">
        <v>1.0</v>
      </c>
      <c r="DD66" s="1">
        <v>6.0</v>
      </c>
      <c r="DE66" s="1">
        <v>2.0</v>
      </c>
      <c r="DF66" s="1">
        <v>2.0</v>
      </c>
      <c r="DG66" s="1">
        <v>5.0</v>
      </c>
      <c r="DH66" s="1">
        <v>0.0</v>
      </c>
      <c r="DI66" s="1">
        <v>3.0</v>
      </c>
      <c r="DJ66" s="1">
        <v>2.0</v>
      </c>
      <c r="DK66" s="1">
        <v>1.0</v>
      </c>
      <c r="DL66" s="1">
        <v>6.0</v>
      </c>
      <c r="DM66" s="1">
        <v>4.0</v>
      </c>
      <c r="DN66" s="1">
        <v>4.0</v>
      </c>
      <c r="DO66" s="1">
        <v>5.0</v>
      </c>
      <c r="DP66" s="1">
        <v>1.0</v>
      </c>
      <c r="DQ66" s="1">
        <v>0.0</v>
      </c>
      <c r="DR66" s="1">
        <v>4.0</v>
      </c>
      <c r="DS66" s="1">
        <f t="shared" si="1"/>
        <v>328</v>
      </c>
      <c r="DT66" s="1">
        <f t="shared" si="2"/>
        <v>2.733333333</v>
      </c>
    </row>
    <row r="67" ht="15.75" customHeight="1">
      <c r="A67" s="5" t="s">
        <v>11</v>
      </c>
      <c r="B67" s="5" t="s">
        <v>24</v>
      </c>
      <c r="C67" s="1">
        <v>2.0</v>
      </c>
      <c r="D67" s="1">
        <v>6.0</v>
      </c>
      <c r="E67" s="1">
        <v>4.0</v>
      </c>
      <c r="F67" s="1">
        <v>5.0</v>
      </c>
      <c r="G67" s="1">
        <v>4.0</v>
      </c>
      <c r="H67" s="1">
        <v>5.0</v>
      </c>
      <c r="I67" s="1">
        <v>3.0</v>
      </c>
      <c r="J67" s="1">
        <v>0.0</v>
      </c>
      <c r="K67" s="1">
        <v>3.0</v>
      </c>
      <c r="L67" s="1">
        <v>4.0</v>
      </c>
      <c r="M67" s="1">
        <v>1.0</v>
      </c>
      <c r="N67" s="1">
        <v>2.0</v>
      </c>
      <c r="O67" s="1">
        <v>3.0</v>
      </c>
      <c r="P67" s="1">
        <v>2.0</v>
      </c>
      <c r="Q67" s="1">
        <v>3.0</v>
      </c>
      <c r="R67" s="1">
        <v>1.0</v>
      </c>
      <c r="S67" s="1">
        <v>1.0</v>
      </c>
      <c r="T67" s="1">
        <v>5.0</v>
      </c>
      <c r="U67" s="1">
        <v>1.0</v>
      </c>
      <c r="V67" s="1">
        <v>0.0</v>
      </c>
      <c r="W67" s="1">
        <v>2.0</v>
      </c>
      <c r="X67" s="1">
        <v>6.0</v>
      </c>
      <c r="Y67" s="1">
        <v>1.0</v>
      </c>
      <c r="Z67" s="1">
        <v>1.0</v>
      </c>
      <c r="AA67" s="1">
        <v>0.0</v>
      </c>
      <c r="AB67" s="1">
        <v>1.0</v>
      </c>
      <c r="AC67" s="1">
        <v>6.0</v>
      </c>
      <c r="AD67" s="1">
        <v>6.0</v>
      </c>
      <c r="AE67" s="1">
        <v>2.0</v>
      </c>
      <c r="AF67" s="1">
        <v>3.0</v>
      </c>
      <c r="AG67" s="1">
        <v>5.0</v>
      </c>
      <c r="AH67" s="1">
        <v>4.0</v>
      </c>
      <c r="AI67" s="1">
        <v>3.0</v>
      </c>
      <c r="AJ67" s="1">
        <v>6.0</v>
      </c>
      <c r="AK67" s="1">
        <v>3.0</v>
      </c>
      <c r="AL67" s="1">
        <v>2.0</v>
      </c>
      <c r="AM67" s="1">
        <v>5.0</v>
      </c>
      <c r="AN67" s="1">
        <v>3.0</v>
      </c>
      <c r="AO67" s="1">
        <v>7.0</v>
      </c>
      <c r="AP67" s="1">
        <v>6.0</v>
      </c>
      <c r="AQ67" s="1">
        <v>6.0</v>
      </c>
      <c r="AR67" s="1">
        <v>2.0</v>
      </c>
      <c r="AS67" s="1">
        <v>4.0</v>
      </c>
      <c r="AT67" s="1">
        <v>0.0</v>
      </c>
      <c r="AU67" s="1">
        <v>6.0</v>
      </c>
      <c r="AV67" s="1">
        <v>2.0</v>
      </c>
      <c r="AW67" s="1">
        <v>4.0</v>
      </c>
      <c r="AX67" s="1">
        <v>5.0</v>
      </c>
      <c r="AY67" s="1">
        <v>4.0</v>
      </c>
      <c r="AZ67" s="1">
        <v>3.0</v>
      </c>
      <c r="BA67" s="1">
        <v>1.0</v>
      </c>
      <c r="BB67" s="1">
        <v>4.0</v>
      </c>
      <c r="BC67" s="1">
        <v>6.0</v>
      </c>
      <c r="BD67" s="1">
        <v>5.0</v>
      </c>
      <c r="BE67" s="1">
        <v>6.0</v>
      </c>
      <c r="BF67" s="1">
        <v>3.0</v>
      </c>
      <c r="BG67" s="1">
        <v>6.0</v>
      </c>
      <c r="BH67" s="1">
        <v>4.0</v>
      </c>
      <c r="BI67" s="1">
        <v>1.0</v>
      </c>
      <c r="BJ67" s="1">
        <v>4.0</v>
      </c>
      <c r="BK67" s="1">
        <v>5.0</v>
      </c>
      <c r="BL67" s="1">
        <v>3.0</v>
      </c>
      <c r="BM67" s="1">
        <v>1.0</v>
      </c>
      <c r="BN67" s="1">
        <v>4.0</v>
      </c>
      <c r="BO67" s="1">
        <v>1.0</v>
      </c>
      <c r="BP67" s="1">
        <v>1.0</v>
      </c>
      <c r="BQ67" s="1">
        <v>1.0</v>
      </c>
      <c r="BR67" s="1">
        <v>5.0</v>
      </c>
      <c r="BS67" s="1">
        <v>0.0</v>
      </c>
      <c r="BT67" s="1">
        <v>2.0</v>
      </c>
      <c r="BU67" s="1">
        <v>5.0</v>
      </c>
      <c r="BV67" s="1">
        <v>3.0</v>
      </c>
      <c r="BW67" s="1">
        <v>0.0</v>
      </c>
      <c r="BX67" s="1">
        <v>4.0</v>
      </c>
      <c r="BY67" s="1">
        <v>2.0</v>
      </c>
      <c r="BZ67" s="1">
        <v>0.0</v>
      </c>
      <c r="CA67" s="1">
        <v>1.0</v>
      </c>
      <c r="CB67" s="1">
        <v>0.0</v>
      </c>
      <c r="CC67" s="1">
        <v>0.0</v>
      </c>
      <c r="CD67" s="1">
        <v>1.0</v>
      </c>
      <c r="CE67" s="1">
        <v>0.0</v>
      </c>
      <c r="CF67" s="1">
        <v>6.0</v>
      </c>
      <c r="CG67" s="1">
        <v>3.0</v>
      </c>
      <c r="CH67" s="1">
        <v>2.0</v>
      </c>
      <c r="CI67" s="1">
        <v>3.0</v>
      </c>
      <c r="CJ67" s="1">
        <v>0.0</v>
      </c>
      <c r="CK67" s="1">
        <v>5.0</v>
      </c>
      <c r="CL67" s="1">
        <v>0.0</v>
      </c>
      <c r="CM67" s="1">
        <v>5.0</v>
      </c>
      <c r="CN67" s="1">
        <v>6.0</v>
      </c>
      <c r="CO67" s="1">
        <v>1.0</v>
      </c>
      <c r="CP67" s="1">
        <v>0.0</v>
      </c>
      <c r="CQ67" s="1">
        <v>0.0</v>
      </c>
      <c r="CR67" s="1">
        <v>2.0</v>
      </c>
      <c r="CS67" s="1">
        <v>1.0</v>
      </c>
      <c r="CT67" s="1">
        <v>5.0</v>
      </c>
      <c r="CU67" s="1">
        <v>3.0</v>
      </c>
      <c r="CV67" s="1">
        <v>1.0</v>
      </c>
      <c r="CW67" s="1">
        <v>3.0</v>
      </c>
      <c r="CX67" s="1">
        <v>5.0</v>
      </c>
      <c r="CY67" s="1">
        <v>4.0</v>
      </c>
      <c r="CZ67" s="1">
        <v>4.0</v>
      </c>
      <c r="DA67" s="1">
        <v>4.0</v>
      </c>
      <c r="DB67" s="1">
        <v>3.0</v>
      </c>
      <c r="DC67" s="1">
        <v>0.0</v>
      </c>
      <c r="DD67" s="1">
        <v>0.0</v>
      </c>
      <c r="DE67" s="1">
        <v>1.0</v>
      </c>
      <c r="DF67" s="1">
        <v>5.0</v>
      </c>
      <c r="DG67" s="1">
        <v>2.0</v>
      </c>
      <c r="DH67" s="1">
        <v>2.0</v>
      </c>
      <c r="DI67" s="1">
        <v>4.0</v>
      </c>
      <c r="DJ67" s="1">
        <v>2.0</v>
      </c>
      <c r="DK67" s="1">
        <v>0.0</v>
      </c>
      <c r="DL67" s="1">
        <v>4.0</v>
      </c>
      <c r="DM67" s="1">
        <v>4.0</v>
      </c>
      <c r="DN67" s="1">
        <v>3.0</v>
      </c>
      <c r="DO67" s="1">
        <v>6.0</v>
      </c>
      <c r="DP67" s="1">
        <v>1.0</v>
      </c>
      <c r="DQ67" s="1">
        <v>5.0</v>
      </c>
      <c r="DR67" s="1">
        <v>5.0</v>
      </c>
      <c r="DS67" s="1">
        <f t="shared" si="1"/>
        <v>352</v>
      </c>
      <c r="DT67" s="1">
        <f t="shared" si="2"/>
        <v>2.933333333</v>
      </c>
    </row>
    <row r="68" ht="15.75" customHeight="1">
      <c r="A68" s="5" t="s">
        <v>24</v>
      </c>
      <c r="B68" s="5" t="s">
        <v>18</v>
      </c>
      <c r="C68" s="1">
        <v>2.0</v>
      </c>
      <c r="D68" s="1">
        <v>5.0</v>
      </c>
      <c r="E68" s="1">
        <v>1.0</v>
      </c>
      <c r="F68" s="1">
        <v>3.0</v>
      </c>
      <c r="G68" s="1">
        <v>2.0</v>
      </c>
      <c r="H68" s="1">
        <v>6.0</v>
      </c>
      <c r="I68" s="1">
        <v>3.0</v>
      </c>
      <c r="J68" s="1">
        <v>0.0</v>
      </c>
      <c r="K68" s="1">
        <v>0.0</v>
      </c>
      <c r="L68" s="1">
        <v>1.0</v>
      </c>
      <c r="M68" s="1">
        <v>4.0</v>
      </c>
      <c r="N68" s="1">
        <v>0.0</v>
      </c>
      <c r="O68" s="1">
        <v>0.0</v>
      </c>
      <c r="P68" s="1">
        <v>1.0</v>
      </c>
      <c r="Q68" s="1">
        <v>2.0</v>
      </c>
      <c r="R68" s="1">
        <v>0.0</v>
      </c>
      <c r="S68" s="1">
        <v>2.0</v>
      </c>
      <c r="T68" s="1">
        <v>5.0</v>
      </c>
      <c r="U68" s="1">
        <v>2.0</v>
      </c>
      <c r="V68" s="1">
        <v>3.0</v>
      </c>
      <c r="W68" s="1">
        <v>3.0</v>
      </c>
      <c r="X68" s="1">
        <v>5.0</v>
      </c>
      <c r="Y68" s="1">
        <v>4.0</v>
      </c>
      <c r="Z68" s="1">
        <v>2.0</v>
      </c>
      <c r="AA68" s="1">
        <v>5.0</v>
      </c>
      <c r="AB68" s="1">
        <v>4.0</v>
      </c>
      <c r="AC68" s="1">
        <v>5.0</v>
      </c>
      <c r="AD68" s="1">
        <v>2.0</v>
      </c>
      <c r="AE68" s="1">
        <v>3.0</v>
      </c>
      <c r="AF68" s="1">
        <v>4.0</v>
      </c>
      <c r="AG68" s="1">
        <v>2.0</v>
      </c>
      <c r="AH68" s="1">
        <v>3.0</v>
      </c>
      <c r="AI68" s="1">
        <v>1.0</v>
      </c>
      <c r="AJ68" s="1">
        <v>0.0</v>
      </c>
      <c r="AK68" s="1">
        <v>3.0</v>
      </c>
      <c r="AL68" s="1">
        <v>5.0</v>
      </c>
      <c r="AM68" s="1">
        <v>1.0</v>
      </c>
      <c r="AN68" s="1">
        <v>1.0</v>
      </c>
      <c r="AO68" s="1">
        <v>5.0</v>
      </c>
      <c r="AP68" s="1">
        <v>1.0</v>
      </c>
      <c r="AQ68" s="1">
        <v>2.0</v>
      </c>
      <c r="AR68" s="1">
        <v>5.0</v>
      </c>
      <c r="AS68" s="1">
        <v>4.0</v>
      </c>
      <c r="AT68" s="1">
        <v>0.0</v>
      </c>
      <c r="AU68" s="1">
        <v>2.0</v>
      </c>
      <c r="AV68" s="1">
        <v>5.0</v>
      </c>
      <c r="AW68" s="1">
        <v>1.0</v>
      </c>
      <c r="AX68" s="1">
        <v>1.0</v>
      </c>
      <c r="AY68" s="1">
        <v>3.0</v>
      </c>
      <c r="AZ68" s="1">
        <v>2.0</v>
      </c>
      <c r="BA68" s="1">
        <v>1.0</v>
      </c>
      <c r="BB68" s="1">
        <v>4.0</v>
      </c>
      <c r="BC68" s="1">
        <v>4.0</v>
      </c>
      <c r="BD68" s="1">
        <v>2.0</v>
      </c>
      <c r="BE68" s="1">
        <v>1.0</v>
      </c>
      <c r="BF68" s="1">
        <v>4.0</v>
      </c>
      <c r="BG68" s="1">
        <v>1.0</v>
      </c>
      <c r="BH68" s="1">
        <v>3.0</v>
      </c>
      <c r="BI68" s="1">
        <v>0.0</v>
      </c>
      <c r="BJ68" s="1">
        <v>1.0</v>
      </c>
      <c r="BK68" s="1">
        <v>3.0</v>
      </c>
      <c r="BL68" s="1">
        <v>5.0</v>
      </c>
      <c r="BM68" s="1">
        <v>0.0</v>
      </c>
      <c r="BN68" s="1">
        <v>3.0</v>
      </c>
      <c r="BO68" s="1">
        <v>4.0</v>
      </c>
      <c r="BP68" s="1">
        <v>1.0</v>
      </c>
      <c r="BQ68" s="1">
        <v>5.0</v>
      </c>
      <c r="BR68" s="1">
        <v>6.0</v>
      </c>
      <c r="BS68" s="1">
        <v>0.0</v>
      </c>
      <c r="BT68" s="1">
        <v>4.0</v>
      </c>
      <c r="BU68" s="1">
        <v>2.0</v>
      </c>
      <c r="BV68" s="1">
        <v>3.0</v>
      </c>
      <c r="BW68" s="1">
        <v>0.0</v>
      </c>
      <c r="BX68" s="1">
        <v>3.0</v>
      </c>
      <c r="BY68" s="1">
        <v>3.0</v>
      </c>
      <c r="BZ68" s="1">
        <v>3.0</v>
      </c>
      <c r="CA68" s="1">
        <v>2.0</v>
      </c>
      <c r="CB68" s="1">
        <v>1.0</v>
      </c>
      <c r="CC68" s="1">
        <v>0.0</v>
      </c>
      <c r="CD68" s="1">
        <v>4.0</v>
      </c>
      <c r="CE68" s="1">
        <v>0.0</v>
      </c>
      <c r="CF68" s="1">
        <v>4.0</v>
      </c>
      <c r="CG68" s="1">
        <v>2.0</v>
      </c>
      <c r="CH68" s="1">
        <v>1.0</v>
      </c>
      <c r="CI68" s="1">
        <v>5.0</v>
      </c>
      <c r="CJ68" s="1">
        <v>0.0</v>
      </c>
      <c r="CK68" s="1">
        <v>3.0</v>
      </c>
      <c r="CL68" s="1">
        <v>1.0</v>
      </c>
      <c r="CM68" s="1">
        <v>4.0</v>
      </c>
      <c r="CN68" s="1">
        <v>1.0</v>
      </c>
      <c r="CO68" s="1">
        <v>4.0</v>
      </c>
      <c r="CP68" s="1">
        <v>0.0</v>
      </c>
      <c r="CQ68" s="1">
        <v>5.0</v>
      </c>
      <c r="CR68" s="1">
        <v>5.0</v>
      </c>
      <c r="CS68" s="1">
        <v>1.0</v>
      </c>
      <c r="CT68" s="1">
        <v>3.0</v>
      </c>
      <c r="CU68" s="1">
        <v>2.0</v>
      </c>
      <c r="CV68" s="1">
        <v>4.0</v>
      </c>
      <c r="CW68" s="1">
        <v>4.0</v>
      </c>
      <c r="CX68" s="1">
        <v>2.0</v>
      </c>
      <c r="CY68" s="1">
        <v>1.0</v>
      </c>
      <c r="CZ68" s="1">
        <v>6.0</v>
      </c>
      <c r="DA68" s="1">
        <v>1.0</v>
      </c>
      <c r="DB68" s="1">
        <v>3.0</v>
      </c>
      <c r="DC68" s="1">
        <v>0.0</v>
      </c>
      <c r="DD68" s="1">
        <v>5.0</v>
      </c>
      <c r="DE68" s="1">
        <v>1.0</v>
      </c>
      <c r="DF68" s="1">
        <v>1.0</v>
      </c>
      <c r="DG68" s="1">
        <v>3.0</v>
      </c>
      <c r="DH68" s="1">
        <v>3.0</v>
      </c>
      <c r="DI68" s="1">
        <v>2.0</v>
      </c>
      <c r="DJ68" s="1">
        <v>2.0</v>
      </c>
      <c r="DK68" s="1">
        <v>0.0</v>
      </c>
      <c r="DL68" s="1">
        <v>1.0</v>
      </c>
      <c r="DM68" s="1">
        <v>3.0</v>
      </c>
      <c r="DN68" s="1">
        <v>1.0</v>
      </c>
      <c r="DO68" s="1">
        <v>3.0</v>
      </c>
      <c r="DP68" s="1">
        <v>1.0</v>
      </c>
      <c r="DQ68" s="1">
        <v>0.0</v>
      </c>
      <c r="DR68" s="1">
        <v>1.0</v>
      </c>
      <c r="DS68" s="1">
        <f t="shared" si="1"/>
        <v>288</v>
      </c>
      <c r="DT68" s="1">
        <f t="shared" si="2"/>
        <v>2.4</v>
      </c>
    </row>
    <row r="69" ht="15.75" customHeight="1">
      <c r="A69" s="5" t="s">
        <v>26</v>
      </c>
      <c r="B69" s="5" t="s">
        <v>25</v>
      </c>
      <c r="C69" s="1">
        <v>1.0</v>
      </c>
      <c r="D69" s="1">
        <v>3.0</v>
      </c>
      <c r="E69" s="1">
        <v>0.0</v>
      </c>
      <c r="F69" s="1">
        <v>2.0</v>
      </c>
      <c r="G69" s="1">
        <v>0.0</v>
      </c>
      <c r="H69" s="1">
        <v>0.0</v>
      </c>
      <c r="I69" s="1">
        <v>2.0</v>
      </c>
      <c r="J69" s="1">
        <v>0.0</v>
      </c>
      <c r="K69" s="1">
        <v>4.0</v>
      </c>
      <c r="L69" s="1">
        <v>4.0</v>
      </c>
      <c r="M69" s="1">
        <v>4.0</v>
      </c>
      <c r="N69" s="1">
        <v>0.0</v>
      </c>
      <c r="O69" s="1">
        <v>0.0</v>
      </c>
      <c r="P69" s="1">
        <v>1.0</v>
      </c>
      <c r="Q69" s="1">
        <v>1.0</v>
      </c>
      <c r="R69" s="1">
        <v>0.0</v>
      </c>
      <c r="S69" s="1">
        <v>1.0</v>
      </c>
      <c r="T69" s="1">
        <v>1.0</v>
      </c>
      <c r="U69" s="1">
        <v>1.0</v>
      </c>
      <c r="V69" s="1">
        <v>3.0</v>
      </c>
      <c r="W69" s="1">
        <v>1.0</v>
      </c>
      <c r="X69" s="1">
        <v>0.0</v>
      </c>
      <c r="Y69" s="1">
        <v>4.0</v>
      </c>
      <c r="Z69" s="1">
        <v>2.0</v>
      </c>
      <c r="AA69" s="1">
        <v>0.0</v>
      </c>
      <c r="AB69" s="1">
        <v>4.0</v>
      </c>
      <c r="AC69" s="1">
        <v>1.0</v>
      </c>
      <c r="AD69" s="1">
        <v>1.0</v>
      </c>
      <c r="AE69" s="1">
        <v>2.0</v>
      </c>
      <c r="AF69" s="1">
        <v>4.0</v>
      </c>
      <c r="AG69" s="1">
        <v>3.0</v>
      </c>
      <c r="AH69" s="1">
        <v>0.0</v>
      </c>
      <c r="AI69" s="1">
        <v>2.0</v>
      </c>
      <c r="AJ69" s="1">
        <v>2.0</v>
      </c>
      <c r="AK69" s="1">
        <v>0.0</v>
      </c>
      <c r="AL69" s="1">
        <v>4.0</v>
      </c>
      <c r="AM69" s="1">
        <v>1.0</v>
      </c>
      <c r="AN69" s="1">
        <v>2.0</v>
      </c>
      <c r="AO69" s="1">
        <v>5.0</v>
      </c>
      <c r="AP69" s="1">
        <v>0.0</v>
      </c>
      <c r="AQ69" s="1">
        <v>1.0</v>
      </c>
      <c r="AR69" s="1">
        <v>5.0</v>
      </c>
      <c r="AS69" s="1">
        <v>2.0</v>
      </c>
      <c r="AT69" s="1">
        <v>0.0</v>
      </c>
      <c r="AU69" s="1">
        <v>1.0</v>
      </c>
      <c r="AV69" s="1">
        <v>5.0</v>
      </c>
      <c r="AW69" s="1">
        <v>0.0</v>
      </c>
      <c r="AX69" s="1">
        <v>1.0</v>
      </c>
      <c r="AY69" s="1">
        <v>1.0</v>
      </c>
      <c r="AZ69" s="1">
        <v>3.0</v>
      </c>
      <c r="BA69" s="1">
        <v>0.0</v>
      </c>
      <c r="BB69" s="1">
        <v>4.0</v>
      </c>
      <c r="BC69" s="1">
        <v>2.0</v>
      </c>
      <c r="BD69" s="1">
        <v>2.0</v>
      </c>
      <c r="BE69" s="1">
        <v>1.0</v>
      </c>
      <c r="BF69" s="1">
        <v>4.0</v>
      </c>
      <c r="BG69" s="1">
        <v>0.0</v>
      </c>
      <c r="BH69" s="1">
        <v>1.0</v>
      </c>
      <c r="BI69" s="1">
        <v>0.0</v>
      </c>
      <c r="BJ69" s="1">
        <v>1.0</v>
      </c>
      <c r="BK69" s="1">
        <v>2.0</v>
      </c>
      <c r="BL69" s="1">
        <v>4.0</v>
      </c>
      <c r="BM69" s="1">
        <v>0.0</v>
      </c>
      <c r="BN69" s="1">
        <v>0.0</v>
      </c>
      <c r="BO69" s="1">
        <v>3.0</v>
      </c>
      <c r="BP69" s="1">
        <v>0.0</v>
      </c>
      <c r="BQ69" s="1">
        <v>1.0</v>
      </c>
      <c r="BR69" s="1">
        <v>2.0</v>
      </c>
      <c r="BS69" s="1">
        <v>3.0</v>
      </c>
      <c r="BT69" s="1">
        <v>2.0</v>
      </c>
      <c r="BU69" s="1">
        <v>0.0</v>
      </c>
      <c r="BV69" s="1">
        <v>0.0</v>
      </c>
      <c r="BW69" s="1">
        <v>0.0</v>
      </c>
      <c r="BX69" s="1">
        <v>0.0</v>
      </c>
      <c r="BY69" s="1">
        <v>2.0</v>
      </c>
      <c r="BZ69" s="1">
        <v>1.0</v>
      </c>
      <c r="CA69" s="1">
        <v>0.0</v>
      </c>
      <c r="CB69" s="1">
        <v>1.0</v>
      </c>
      <c r="CC69" s="1">
        <v>0.0</v>
      </c>
      <c r="CD69" s="1">
        <v>0.0</v>
      </c>
      <c r="CE69" s="1">
        <v>0.0</v>
      </c>
      <c r="CF69" s="1">
        <v>4.0</v>
      </c>
      <c r="CG69" s="1">
        <v>2.0</v>
      </c>
      <c r="CH69" s="1">
        <v>1.0</v>
      </c>
      <c r="CI69" s="1">
        <v>0.0</v>
      </c>
      <c r="CJ69" s="1">
        <v>0.0</v>
      </c>
      <c r="CK69" s="1">
        <v>2.0</v>
      </c>
      <c r="CL69" s="1">
        <v>1.0</v>
      </c>
      <c r="CM69" s="1">
        <v>3.0</v>
      </c>
      <c r="CN69" s="1">
        <v>1.0</v>
      </c>
      <c r="CO69" s="1">
        <v>1.0</v>
      </c>
      <c r="CP69" s="1">
        <v>0.0</v>
      </c>
      <c r="CQ69" s="1">
        <v>2.0</v>
      </c>
      <c r="CR69" s="1">
        <v>5.0</v>
      </c>
      <c r="CS69" s="1">
        <v>0.0</v>
      </c>
      <c r="CT69" s="1">
        <v>3.0</v>
      </c>
      <c r="CU69" s="1">
        <v>1.0</v>
      </c>
      <c r="CV69" s="1">
        <v>3.0</v>
      </c>
      <c r="CW69" s="1">
        <v>2.0</v>
      </c>
      <c r="CX69" s="1">
        <v>0.0</v>
      </c>
      <c r="CY69" s="1">
        <v>7.0</v>
      </c>
      <c r="CZ69" s="1">
        <v>2.0</v>
      </c>
      <c r="DA69" s="1">
        <v>1.0</v>
      </c>
      <c r="DB69" s="1">
        <v>0.0</v>
      </c>
      <c r="DC69" s="1">
        <v>0.0</v>
      </c>
      <c r="DD69" s="1">
        <v>4.0</v>
      </c>
      <c r="DE69" s="1">
        <v>1.0</v>
      </c>
      <c r="DF69" s="1">
        <v>0.0</v>
      </c>
      <c r="DG69" s="1">
        <v>1.0</v>
      </c>
      <c r="DH69" s="1">
        <v>1.0</v>
      </c>
      <c r="DI69" s="1">
        <v>1.0</v>
      </c>
      <c r="DJ69" s="1">
        <v>0.0</v>
      </c>
      <c r="DK69" s="1">
        <v>3.0</v>
      </c>
      <c r="DL69" s="1">
        <v>0.0</v>
      </c>
      <c r="DM69" s="1">
        <v>1.0</v>
      </c>
      <c r="DN69" s="1">
        <v>1.0</v>
      </c>
      <c r="DO69" s="1">
        <v>2.0</v>
      </c>
      <c r="DP69" s="1">
        <v>1.0</v>
      </c>
      <c r="DQ69" s="1">
        <v>0.0</v>
      </c>
      <c r="DR69" s="1">
        <v>1.0</v>
      </c>
      <c r="DS69" s="1">
        <f t="shared" si="1"/>
        <v>179</v>
      </c>
      <c r="DT69" s="1">
        <f t="shared" si="2"/>
        <v>1.491666667</v>
      </c>
    </row>
    <row r="70" ht="15.75" customHeight="1">
      <c r="A70" s="5" t="s">
        <v>21</v>
      </c>
      <c r="B70" s="5" t="s">
        <v>24</v>
      </c>
      <c r="C70" s="1">
        <v>2.0</v>
      </c>
      <c r="D70" s="1">
        <v>1.0</v>
      </c>
      <c r="E70" s="1">
        <v>1.0</v>
      </c>
      <c r="F70" s="1">
        <v>2.0</v>
      </c>
      <c r="G70" s="1">
        <v>1.0</v>
      </c>
      <c r="H70" s="1">
        <v>0.0</v>
      </c>
      <c r="I70" s="1">
        <v>2.0</v>
      </c>
      <c r="J70" s="1">
        <v>0.0</v>
      </c>
      <c r="K70" s="1">
        <v>1.0</v>
      </c>
      <c r="L70" s="1">
        <v>3.0</v>
      </c>
      <c r="M70" s="1">
        <v>3.0</v>
      </c>
      <c r="N70" s="1">
        <v>0.0</v>
      </c>
      <c r="O70" s="1">
        <v>0.0</v>
      </c>
      <c r="P70" s="1">
        <v>4.0</v>
      </c>
      <c r="Q70" s="1">
        <v>1.0</v>
      </c>
      <c r="R70" s="1">
        <v>2.0</v>
      </c>
      <c r="S70" s="1">
        <v>1.0</v>
      </c>
      <c r="T70" s="1">
        <v>2.0</v>
      </c>
      <c r="U70" s="1">
        <v>1.0</v>
      </c>
      <c r="V70" s="1">
        <v>0.0</v>
      </c>
      <c r="W70" s="1">
        <v>2.0</v>
      </c>
      <c r="X70" s="1">
        <v>2.0</v>
      </c>
      <c r="Y70" s="1">
        <v>1.0</v>
      </c>
      <c r="Z70" s="1">
        <v>3.0</v>
      </c>
      <c r="AA70" s="1">
        <v>0.0</v>
      </c>
      <c r="AB70" s="1">
        <v>1.0</v>
      </c>
      <c r="AC70" s="1">
        <v>4.0</v>
      </c>
      <c r="AD70" s="1">
        <v>2.0</v>
      </c>
      <c r="AE70" s="1">
        <v>2.0</v>
      </c>
      <c r="AF70" s="1">
        <v>2.0</v>
      </c>
      <c r="AG70" s="1">
        <v>1.0</v>
      </c>
      <c r="AH70" s="1">
        <v>0.0</v>
      </c>
      <c r="AI70" s="1">
        <v>0.0</v>
      </c>
      <c r="AJ70" s="1">
        <v>0.0</v>
      </c>
      <c r="AK70" s="1">
        <v>2.0</v>
      </c>
      <c r="AL70" s="1">
        <v>2.0</v>
      </c>
      <c r="AM70" s="1">
        <v>0.0</v>
      </c>
      <c r="AN70" s="1">
        <v>2.0</v>
      </c>
      <c r="AO70" s="1">
        <v>3.0</v>
      </c>
      <c r="AP70" s="1">
        <v>0.0</v>
      </c>
      <c r="AQ70" s="1">
        <v>1.0</v>
      </c>
      <c r="AR70" s="1">
        <v>0.0</v>
      </c>
      <c r="AS70" s="1">
        <v>2.0</v>
      </c>
      <c r="AT70" s="1">
        <v>0.0</v>
      </c>
      <c r="AU70" s="1">
        <v>6.0</v>
      </c>
      <c r="AV70" s="1">
        <v>3.0</v>
      </c>
      <c r="AW70" s="1">
        <v>0.0</v>
      </c>
      <c r="AX70" s="1">
        <v>3.0</v>
      </c>
      <c r="AY70" s="1">
        <v>3.0</v>
      </c>
      <c r="AZ70" s="1">
        <v>1.0</v>
      </c>
      <c r="BA70" s="1">
        <v>0.0</v>
      </c>
      <c r="BB70" s="1">
        <v>4.0</v>
      </c>
      <c r="BC70" s="1">
        <v>3.0</v>
      </c>
      <c r="BD70" s="1">
        <v>4.0</v>
      </c>
      <c r="BE70" s="1">
        <v>2.0</v>
      </c>
      <c r="BF70" s="1">
        <v>3.0</v>
      </c>
      <c r="BG70" s="1">
        <v>1.0</v>
      </c>
      <c r="BH70" s="1">
        <v>2.0</v>
      </c>
      <c r="BI70" s="1">
        <v>0.0</v>
      </c>
      <c r="BJ70" s="1">
        <v>1.0</v>
      </c>
      <c r="BK70" s="1">
        <v>3.0</v>
      </c>
      <c r="BL70" s="1">
        <v>2.0</v>
      </c>
      <c r="BM70" s="1">
        <v>2.0</v>
      </c>
      <c r="BN70" s="1">
        <v>3.0</v>
      </c>
      <c r="BO70" s="1">
        <v>1.0</v>
      </c>
      <c r="BP70" s="1">
        <v>0.0</v>
      </c>
      <c r="BQ70" s="1">
        <v>0.0</v>
      </c>
      <c r="BR70" s="1">
        <v>1.0</v>
      </c>
      <c r="BS70" s="1">
        <v>0.0</v>
      </c>
      <c r="BT70" s="1">
        <v>0.0</v>
      </c>
      <c r="BU70" s="1">
        <v>1.0</v>
      </c>
      <c r="BV70" s="1">
        <v>0.0</v>
      </c>
      <c r="BW70" s="1">
        <v>0.0</v>
      </c>
      <c r="BX70" s="1">
        <v>5.0</v>
      </c>
      <c r="BY70" s="1">
        <v>2.0</v>
      </c>
      <c r="BZ70" s="1">
        <v>0.0</v>
      </c>
      <c r="CA70" s="1">
        <v>0.0</v>
      </c>
      <c r="CB70" s="1">
        <v>0.0</v>
      </c>
      <c r="CC70" s="1">
        <v>0.0</v>
      </c>
      <c r="CD70" s="1">
        <v>1.0</v>
      </c>
      <c r="CE70" s="1">
        <v>0.0</v>
      </c>
      <c r="CF70" s="1">
        <v>7.0</v>
      </c>
      <c r="CG70" s="1">
        <v>5.0</v>
      </c>
      <c r="CH70" s="1">
        <v>2.0</v>
      </c>
      <c r="CI70" s="1">
        <v>2.0</v>
      </c>
      <c r="CJ70" s="1">
        <v>0.0</v>
      </c>
      <c r="CK70" s="1">
        <v>4.0</v>
      </c>
      <c r="CL70" s="1">
        <v>0.0</v>
      </c>
      <c r="CM70" s="1">
        <v>2.0</v>
      </c>
      <c r="CN70" s="1">
        <v>0.0</v>
      </c>
      <c r="CO70" s="1">
        <v>1.0</v>
      </c>
      <c r="CP70" s="1">
        <v>0.0</v>
      </c>
      <c r="CQ70" s="1">
        <v>0.0</v>
      </c>
      <c r="CR70" s="1">
        <v>0.0</v>
      </c>
      <c r="CS70" s="1">
        <v>1.0</v>
      </c>
      <c r="CT70" s="1">
        <v>4.0</v>
      </c>
      <c r="CU70" s="1">
        <v>3.0</v>
      </c>
      <c r="CV70" s="1">
        <v>2.0</v>
      </c>
      <c r="CW70" s="1">
        <v>2.0</v>
      </c>
      <c r="CX70" s="1">
        <v>5.0</v>
      </c>
      <c r="CY70" s="1">
        <v>2.0</v>
      </c>
      <c r="CZ70" s="1">
        <v>1.0</v>
      </c>
      <c r="DA70" s="1">
        <v>3.0</v>
      </c>
      <c r="DB70" s="1">
        <v>0.0</v>
      </c>
      <c r="DC70" s="1">
        <v>0.0</v>
      </c>
      <c r="DD70" s="1">
        <v>0.0</v>
      </c>
      <c r="DE70" s="1">
        <v>1.0</v>
      </c>
      <c r="DF70" s="1">
        <v>6.0</v>
      </c>
      <c r="DG70" s="1">
        <v>4.0</v>
      </c>
      <c r="DH70" s="1">
        <v>2.0</v>
      </c>
      <c r="DI70" s="1">
        <v>3.0</v>
      </c>
      <c r="DJ70" s="1">
        <v>0.0</v>
      </c>
      <c r="DK70" s="1">
        <v>0.0</v>
      </c>
      <c r="DL70" s="1">
        <v>0.0</v>
      </c>
      <c r="DM70" s="1">
        <v>1.0</v>
      </c>
      <c r="DN70" s="1">
        <v>2.0</v>
      </c>
      <c r="DO70" s="1">
        <v>3.0</v>
      </c>
      <c r="DP70" s="1">
        <v>1.0</v>
      </c>
      <c r="DQ70" s="1">
        <v>0.0</v>
      </c>
      <c r="DR70" s="1">
        <v>3.0</v>
      </c>
      <c r="DS70" s="1">
        <f t="shared" si="1"/>
        <v>188</v>
      </c>
      <c r="DT70" s="1">
        <f t="shared" si="2"/>
        <v>1.566666667</v>
      </c>
    </row>
    <row r="71" ht="15.75" customHeight="1">
      <c r="A71" s="5" t="s">
        <v>22</v>
      </c>
      <c r="B71" s="5" t="s">
        <v>27</v>
      </c>
      <c r="C71" s="1">
        <v>0.0</v>
      </c>
      <c r="D71" s="1">
        <v>4.0</v>
      </c>
      <c r="E71" s="1">
        <v>2.0</v>
      </c>
      <c r="F71" s="1">
        <v>1.0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6.0</v>
      </c>
      <c r="N71" s="1">
        <v>0.0</v>
      </c>
      <c r="O71" s="1">
        <v>1.0</v>
      </c>
      <c r="P71" s="1">
        <v>0.0</v>
      </c>
      <c r="Q71" s="1">
        <v>0.0</v>
      </c>
      <c r="R71" s="1">
        <v>3.0</v>
      </c>
      <c r="S71" s="1">
        <v>0.0</v>
      </c>
      <c r="T71" s="1">
        <v>3.0</v>
      </c>
      <c r="U71" s="1">
        <v>0.0</v>
      </c>
      <c r="V71" s="1">
        <v>4.0</v>
      </c>
      <c r="W71" s="1">
        <v>0.0</v>
      </c>
      <c r="X71" s="1">
        <v>0.0</v>
      </c>
      <c r="Y71" s="1">
        <v>6.0</v>
      </c>
      <c r="Z71" s="1">
        <v>0.0</v>
      </c>
      <c r="AA71" s="1">
        <v>5.0</v>
      </c>
      <c r="AB71" s="1">
        <v>4.0</v>
      </c>
      <c r="AC71" s="1">
        <v>1.0</v>
      </c>
      <c r="AD71" s="1">
        <v>0.0</v>
      </c>
      <c r="AE71" s="1">
        <v>4.0</v>
      </c>
      <c r="AF71" s="1">
        <v>4.0</v>
      </c>
      <c r="AG71" s="1">
        <v>0.0</v>
      </c>
      <c r="AH71" s="1">
        <v>0.0</v>
      </c>
      <c r="AI71" s="1">
        <v>0.0</v>
      </c>
      <c r="AJ71" s="1">
        <v>1.0</v>
      </c>
      <c r="AK71" s="1">
        <v>0.0</v>
      </c>
      <c r="AL71" s="1">
        <v>5.0</v>
      </c>
      <c r="AM71" s="1">
        <v>0.0</v>
      </c>
      <c r="AN71" s="1">
        <v>0.0</v>
      </c>
      <c r="AO71" s="1">
        <v>5.0</v>
      </c>
      <c r="AP71" s="1">
        <v>0.0</v>
      </c>
      <c r="AQ71" s="1">
        <v>0.0</v>
      </c>
      <c r="AR71" s="1">
        <v>6.0</v>
      </c>
      <c r="AS71" s="1">
        <v>4.0</v>
      </c>
      <c r="AT71" s="1">
        <v>0.0</v>
      </c>
      <c r="AU71" s="1">
        <v>0.0</v>
      </c>
      <c r="AV71" s="1">
        <v>5.0</v>
      </c>
      <c r="AW71" s="1">
        <v>0.0</v>
      </c>
      <c r="AX71" s="1">
        <v>3.0</v>
      </c>
      <c r="AY71" s="1">
        <v>5.0</v>
      </c>
      <c r="AZ71" s="1">
        <v>2.0</v>
      </c>
      <c r="BA71" s="1">
        <v>0.0</v>
      </c>
      <c r="BB71" s="1">
        <v>4.0</v>
      </c>
      <c r="BC71" s="1">
        <v>0.0</v>
      </c>
      <c r="BD71" s="1">
        <v>0.0</v>
      </c>
      <c r="BE71" s="1">
        <v>0.0</v>
      </c>
      <c r="BF71" s="1">
        <v>4.0</v>
      </c>
      <c r="BG71" s="1">
        <v>0.0</v>
      </c>
      <c r="BH71" s="1">
        <v>0.0</v>
      </c>
      <c r="BI71" s="1">
        <v>0.0</v>
      </c>
      <c r="BJ71" s="1">
        <v>1.0</v>
      </c>
      <c r="BK71" s="1">
        <v>0.0</v>
      </c>
      <c r="BL71" s="1">
        <v>5.0</v>
      </c>
      <c r="BM71" s="1">
        <v>0.0</v>
      </c>
      <c r="BN71" s="1">
        <v>0.0</v>
      </c>
      <c r="BO71" s="1">
        <v>0.0</v>
      </c>
      <c r="BP71" s="1">
        <v>0.0</v>
      </c>
      <c r="BQ71" s="1">
        <v>0.0</v>
      </c>
      <c r="BR71" s="1">
        <v>0.0</v>
      </c>
      <c r="BS71" s="1">
        <v>0.0</v>
      </c>
      <c r="BT71" s="1">
        <v>4.0</v>
      </c>
      <c r="BU71" s="1">
        <v>0.0</v>
      </c>
      <c r="BV71" s="1">
        <v>0.0</v>
      </c>
      <c r="BW71" s="1">
        <v>0.0</v>
      </c>
      <c r="BX71" s="1">
        <v>0.0</v>
      </c>
      <c r="BY71" s="1">
        <v>7.0</v>
      </c>
      <c r="BZ71" s="1">
        <v>4.0</v>
      </c>
      <c r="CA71" s="1">
        <v>5.0</v>
      </c>
      <c r="CB71" s="1">
        <v>2.0</v>
      </c>
      <c r="CC71" s="1">
        <v>4.0</v>
      </c>
      <c r="CD71" s="1">
        <v>0.0</v>
      </c>
      <c r="CE71" s="1">
        <v>7.0</v>
      </c>
      <c r="CF71" s="1">
        <v>0.0</v>
      </c>
      <c r="CG71" s="1">
        <v>0.0</v>
      </c>
      <c r="CH71" s="1">
        <v>0.0</v>
      </c>
      <c r="CI71" s="1">
        <v>0.0</v>
      </c>
      <c r="CJ71" s="1">
        <v>0.0</v>
      </c>
      <c r="CK71" s="1">
        <v>0.0</v>
      </c>
      <c r="CL71" s="1">
        <v>0.0</v>
      </c>
      <c r="CM71" s="1">
        <v>4.0</v>
      </c>
      <c r="CN71" s="1">
        <v>0.0</v>
      </c>
      <c r="CO71" s="1">
        <v>0.0</v>
      </c>
      <c r="CP71" s="1">
        <v>0.0</v>
      </c>
      <c r="CQ71" s="1">
        <v>4.0</v>
      </c>
      <c r="CR71" s="1">
        <v>6.0</v>
      </c>
      <c r="CS71" s="1">
        <v>0.0</v>
      </c>
      <c r="CT71" s="1">
        <v>2.0</v>
      </c>
      <c r="CU71" s="1">
        <v>0.0</v>
      </c>
      <c r="CV71" s="1">
        <v>5.0</v>
      </c>
      <c r="CW71" s="1">
        <v>1.0</v>
      </c>
      <c r="CX71" s="1">
        <v>0.0</v>
      </c>
      <c r="CY71" s="1">
        <v>0.0</v>
      </c>
      <c r="CZ71" s="1">
        <v>0.0</v>
      </c>
      <c r="DA71" s="1">
        <v>0.0</v>
      </c>
      <c r="DB71" s="1">
        <v>0.0</v>
      </c>
      <c r="DC71" s="1">
        <v>0.0</v>
      </c>
      <c r="DD71" s="1">
        <v>6.0</v>
      </c>
      <c r="DE71" s="1">
        <v>0.0</v>
      </c>
      <c r="DF71" s="1">
        <v>1.0</v>
      </c>
      <c r="DG71" s="1">
        <v>0.0</v>
      </c>
      <c r="DH71" s="1">
        <v>0.0</v>
      </c>
      <c r="DI71" s="1">
        <v>0.0</v>
      </c>
      <c r="DJ71" s="1">
        <v>0.0</v>
      </c>
      <c r="DK71" s="1">
        <v>4.0</v>
      </c>
      <c r="DL71" s="1">
        <v>0.0</v>
      </c>
      <c r="DM71" s="1">
        <v>0.0</v>
      </c>
      <c r="DN71" s="1">
        <v>0.0</v>
      </c>
      <c r="DO71" s="1">
        <v>4.0</v>
      </c>
      <c r="DP71" s="1">
        <v>0.0</v>
      </c>
      <c r="DQ71" s="1">
        <v>0.0</v>
      </c>
      <c r="DR71" s="1">
        <v>0.0</v>
      </c>
      <c r="DS71" s="1">
        <f t="shared" si="1"/>
        <v>168</v>
      </c>
      <c r="DT71" s="1">
        <f t="shared" si="2"/>
        <v>1.4</v>
      </c>
    </row>
    <row r="72" ht="15.75" customHeight="1">
      <c r="A72" s="5" t="s">
        <v>5</v>
      </c>
      <c r="B72" s="5" t="s">
        <v>13</v>
      </c>
      <c r="C72" s="1">
        <v>5.0</v>
      </c>
      <c r="D72" s="1">
        <v>0.0</v>
      </c>
      <c r="E72" s="1">
        <v>6.0</v>
      </c>
      <c r="F72" s="1">
        <v>5.0</v>
      </c>
      <c r="G72" s="1">
        <v>2.0</v>
      </c>
      <c r="H72" s="1">
        <v>0.0</v>
      </c>
      <c r="I72" s="1">
        <v>3.0</v>
      </c>
      <c r="J72" s="1">
        <v>0.0</v>
      </c>
      <c r="K72" s="1">
        <v>1.0</v>
      </c>
      <c r="L72" s="1">
        <v>6.0</v>
      </c>
      <c r="M72" s="1">
        <v>5.0</v>
      </c>
      <c r="N72" s="1">
        <v>2.0</v>
      </c>
      <c r="O72" s="1">
        <v>1.0</v>
      </c>
      <c r="P72" s="1">
        <v>2.0</v>
      </c>
      <c r="Q72" s="1">
        <v>7.0</v>
      </c>
      <c r="R72" s="1">
        <v>5.0</v>
      </c>
      <c r="S72" s="1">
        <v>1.0</v>
      </c>
      <c r="T72" s="1">
        <v>4.0</v>
      </c>
      <c r="U72" s="1">
        <v>5.0</v>
      </c>
      <c r="V72" s="1">
        <v>4.0</v>
      </c>
      <c r="W72" s="1">
        <v>4.0</v>
      </c>
      <c r="X72" s="1">
        <v>4.0</v>
      </c>
      <c r="Y72" s="1">
        <v>4.0</v>
      </c>
      <c r="Z72" s="1">
        <v>3.0</v>
      </c>
      <c r="AA72" s="1">
        <v>7.0</v>
      </c>
      <c r="AB72" s="1">
        <v>6.0</v>
      </c>
      <c r="AC72" s="1">
        <v>3.0</v>
      </c>
      <c r="AD72" s="1">
        <v>3.0</v>
      </c>
      <c r="AE72" s="1">
        <v>5.0</v>
      </c>
      <c r="AF72" s="1">
        <v>3.0</v>
      </c>
      <c r="AG72" s="1">
        <v>6.0</v>
      </c>
      <c r="AH72" s="1">
        <v>0.0</v>
      </c>
      <c r="AI72" s="1">
        <v>7.0</v>
      </c>
      <c r="AJ72" s="1">
        <v>6.0</v>
      </c>
      <c r="AK72" s="1">
        <v>3.0</v>
      </c>
      <c r="AL72" s="1">
        <v>7.0</v>
      </c>
      <c r="AM72" s="1">
        <v>7.0</v>
      </c>
      <c r="AN72" s="1">
        <v>2.0</v>
      </c>
      <c r="AO72" s="1">
        <v>5.0</v>
      </c>
      <c r="AP72" s="1">
        <v>5.0</v>
      </c>
      <c r="AQ72" s="1">
        <v>2.0</v>
      </c>
      <c r="AR72" s="1">
        <v>6.0</v>
      </c>
      <c r="AS72" s="1">
        <v>2.0</v>
      </c>
      <c r="AT72" s="1">
        <v>6.0</v>
      </c>
      <c r="AU72" s="1">
        <v>4.0</v>
      </c>
      <c r="AV72" s="1">
        <v>3.0</v>
      </c>
      <c r="AW72" s="1">
        <v>0.0</v>
      </c>
      <c r="AX72" s="1">
        <v>5.0</v>
      </c>
      <c r="AY72" s="1">
        <v>4.0</v>
      </c>
      <c r="AZ72" s="1">
        <v>3.0</v>
      </c>
      <c r="BA72" s="1">
        <v>1.0</v>
      </c>
      <c r="BB72" s="1">
        <v>5.0</v>
      </c>
      <c r="BC72" s="1">
        <v>1.0</v>
      </c>
      <c r="BD72" s="1">
        <v>5.0</v>
      </c>
      <c r="BE72" s="1">
        <v>4.0</v>
      </c>
      <c r="BF72" s="1">
        <v>5.0</v>
      </c>
      <c r="BG72" s="1">
        <v>4.0</v>
      </c>
      <c r="BH72" s="1">
        <v>6.0</v>
      </c>
      <c r="BI72" s="1">
        <v>2.0</v>
      </c>
      <c r="BJ72" s="1">
        <v>5.0</v>
      </c>
      <c r="BK72" s="1">
        <v>3.0</v>
      </c>
      <c r="BL72" s="1">
        <v>3.0</v>
      </c>
      <c r="BM72" s="1">
        <v>0.0</v>
      </c>
      <c r="BN72" s="1">
        <v>0.0</v>
      </c>
      <c r="BO72" s="1">
        <v>5.0</v>
      </c>
      <c r="BP72" s="1">
        <v>0.0</v>
      </c>
      <c r="BQ72" s="1">
        <v>0.0</v>
      </c>
      <c r="BR72" s="1">
        <v>2.0</v>
      </c>
      <c r="BS72" s="1">
        <v>1.0</v>
      </c>
      <c r="BT72" s="1">
        <v>1.0</v>
      </c>
      <c r="BU72" s="1">
        <v>1.0</v>
      </c>
      <c r="BV72" s="1">
        <v>2.0</v>
      </c>
      <c r="BW72" s="1">
        <v>7.0</v>
      </c>
      <c r="BX72" s="1">
        <v>0.0</v>
      </c>
      <c r="BY72" s="1">
        <v>5.0</v>
      </c>
      <c r="BZ72" s="1">
        <v>1.0</v>
      </c>
      <c r="CA72" s="1">
        <v>7.0</v>
      </c>
      <c r="CB72" s="1">
        <v>2.0</v>
      </c>
      <c r="CC72" s="1">
        <v>5.0</v>
      </c>
      <c r="CD72" s="1">
        <v>1.0</v>
      </c>
      <c r="CE72" s="1">
        <v>7.0</v>
      </c>
      <c r="CF72" s="1">
        <v>4.0</v>
      </c>
      <c r="CG72" s="1">
        <v>1.0</v>
      </c>
      <c r="CH72" s="1">
        <v>1.0</v>
      </c>
      <c r="CI72" s="1">
        <v>5.0</v>
      </c>
      <c r="CJ72" s="1">
        <v>4.0</v>
      </c>
      <c r="CK72" s="1">
        <v>2.0</v>
      </c>
      <c r="CL72" s="1">
        <v>4.0</v>
      </c>
      <c r="CM72" s="1">
        <v>5.0</v>
      </c>
      <c r="CN72" s="1">
        <v>6.0</v>
      </c>
      <c r="CO72" s="1">
        <v>5.0</v>
      </c>
      <c r="CP72" s="1">
        <v>5.0</v>
      </c>
      <c r="CQ72" s="1">
        <v>7.0</v>
      </c>
      <c r="CR72" s="1">
        <v>6.0</v>
      </c>
      <c r="CS72" s="1">
        <v>6.0</v>
      </c>
      <c r="CT72" s="1">
        <v>2.0</v>
      </c>
      <c r="CU72" s="1">
        <v>5.0</v>
      </c>
      <c r="CV72" s="1">
        <v>5.0</v>
      </c>
      <c r="CW72" s="1">
        <v>6.0</v>
      </c>
      <c r="CX72" s="1">
        <v>1.0</v>
      </c>
      <c r="CY72" s="1">
        <v>5.0</v>
      </c>
      <c r="CZ72" s="1">
        <v>0.0</v>
      </c>
      <c r="DA72" s="1">
        <v>4.0</v>
      </c>
      <c r="DB72" s="1">
        <v>5.0</v>
      </c>
      <c r="DC72" s="1">
        <v>6.0</v>
      </c>
      <c r="DD72" s="1">
        <v>6.0</v>
      </c>
      <c r="DE72" s="1">
        <v>1.0</v>
      </c>
      <c r="DF72" s="1">
        <v>0.0</v>
      </c>
      <c r="DG72" s="1">
        <v>4.0</v>
      </c>
      <c r="DH72" s="1">
        <v>2.0</v>
      </c>
      <c r="DI72" s="1">
        <v>3.0</v>
      </c>
      <c r="DJ72" s="1">
        <v>5.0</v>
      </c>
      <c r="DK72" s="1">
        <v>7.0</v>
      </c>
      <c r="DL72" s="1">
        <v>3.0</v>
      </c>
      <c r="DM72" s="1">
        <v>4.0</v>
      </c>
      <c r="DN72" s="1">
        <v>1.0</v>
      </c>
      <c r="DO72" s="1">
        <v>3.0</v>
      </c>
      <c r="DP72" s="1">
        <v>5.0</v>
      </c>
      <c r="DQ72" s="1">
        <v>0.0</v>
      </c>
      <c r="DR72" s="1">
        <v>4.0</v>
      </c>
      <c r="DS72" s="1">
        <f t="shared" si="1"/>
        <v>428</v>
      </c>
      <c r="DT72" s="1">
        <f t="shared" si="2"/>
        <v>3.566666667</v>
      </c>
    </row>
    <row r="73" ht="15.75" customHeight="1">
      <c r="A73" s="5" t="s">
        <v>23</v>
      </c>
      <c r="B73" s="5" t="s">
        <v>6</v>
      </c>
      <c r="C73" s="1">
        <v>2.0</v>
      </c>
      <c r="D73" s="1">
        <v>5.0</v>
      </c>
      <c r="E73" s="1">
        <v>0.0</v>
      </c>
      <c r="F73" s="1">
        <v>1.0</v>
      </c>
      <c r="G73" s="1">
        <v>1.0</v>
      </c>
      <c r="H73" s="1">
        <v>0.0</v>
      </c>
      <c r="I73" s="1">
        <v>2.0</v>
      </c>
      <c r="J73" s="1">
        <v>0.0</v>
      </c>
      <c r="K73" s="1">
        <v>1.0</v>
      </c>
      <c r="L73" s="1">
        <v>1.0</v>
      </c>
      <c r="M73" s="1">
        <v>2.0</v>
      </c>
      <c r="N73" s="1">
        <v>0.0</v>
      </c>
      <c r="O73" s="1">
        <v>0.0</v>
      </c>
      <c r="P73" s="1">
        <v>4.0</v>
      </c>
      <c r="Q73" s="1">
        <v>2.0</v>
      </c>
      <c r="R73" s="1">
        <v>1.0</v>
      </c>
      <c r="S73" s="1">
        <v>1.0</v>
      </c>
      <c r="T73" s="1">
        <v>5.0</v>
      </c>
      <c r="U73" s="1">
        <v>0.0</v>
      </c>
      <c r="V73" s="1">
        <v>3.0</v>
      </c>
      <c r="W73" s="1">
        <v>4.0</v>
      </c>
      <c r="X73" s="1">
        <v>5.0</v>
      </c>
      <c r="Y73" s="1">
        <v>1.0</v>
      </c>
      <c r="Z73" s="1">
        <v>2.0</v>
      </c>
      <c r="AA73" s="1">
        <v>0.0</v>
      </c>
      <c r="AB73" s="1">
        <v>1.0</v>
      </c>
      <c r="AC73" s="1">
        <v>5.0</v>
      </c>
      <c r="AD73" s="1">
        <v>3.0</v>
      </c>
      <c r="AE73" s="1">
        <v>4.0</v>
      </c>
      <c r="AF73" s="1">
        <v>4.0</v>
      </c>
      <c r="AG73" s="1">
        <v>2.0</v>
      </c>
      <c r="AH73" s="1">
        <v>1.0</v>
      </c>
      <c r="AI73" s="1">
        <v>1.0</v>
      </c>
      <c r="AJ73" s="1">
        <v>1.0</v>
      </c>
      <c r="AK73" s="1">
        <v>2.0</v>
      </c>
      <c r="AL73" s="1">
        <v>2.0</v>
      </c>
      <c r="AM73" s="1">
        <v>7.0</v>
      </c>
      <c r="AN73" s="1">
        <v>2.0</v>
      </c>
      <c r="AO73" s="1">
        <v>3.0</v>
      </c>
      <c r="AP73" s="1">
        <v>4.0</v>
      </c>
      <c r="AQ73" s="1">
        <v>6.0</v>
      </c>
      <c r="AR73" s="1">
        <v>1.0</v>
      </c>
      <c r="AS73" s="1">
        <v>2.0</v>
      </c>
      <c r="AT73" s="1">
        <v>0.0</v>
      </c>
      <c r="AU73" s="1">
        <v>3.0</v>
      </c>
      <c r="AV73" s="1">
        <v>4.0</v>
      </c>
      <c r="AW73" s="1">
        <v>0.0</v>
      </c>
      <c r="AX73" s="1">
        <v>3.0</v>
      </c>
      <c r="AY73" s="1">
        <v>4.0</v>
      </c>
      <c r="AZ73" s="1">
        <v>2.0</v>
      </c>
      <c r="BA73" s="1">
        <v>1.0</v>
      </c>
      <c r="BB73" s="1">
        <v>1.0</v>
      </c>
      <c r="BC73" s="1">
        <v>5.0</v>
      </c>
      <c r="BD73" s="1">
        <v>4.0</v>
      </c>
      <c r="BE73" s="1">
        <v>2.0</v>
      </c>
      <c r="BF73" s="1">
        <v>3.0</v>
      </c>
      <c r="BG73" s="1">
        <v>0.0</v>
      </c>
      <c r="BH73" s="1">
        <v>6.0</v>
      </c>
      <c r="BI73" s="1">
        <v>0.0</v>
      </c>
      <c r="BJ73" s="1">
        <v>1.0</v>
      </c>
      <c r="BK73" s="1">
        <v>2.0</v>
      </c>
      <c r="BL73" s="1">
        <v>2.0</v>
      </c>
      <c r="BM73" s="1">
        <v>3.0</v>
      </c>
      <c r="BN73" s="1">
        <v>2.0</v>
      </c>
      <c r="BO73" s="1">
        <v>1.0</v>
      </c>
      <c r="BP73" s="1">
        <v>4.0</v>
      </c>
      <c r="BQ73" s="1">
        <v>4.0</v>
      </c>
      <c r="BR73" s="1">
        <v>5.0</v>
      </c>
      <c r="BS73" s="1">
        <v>0.0</v>
      </c>
      <c r="BT73" s="1">
        <v>0.0</v>
      </c>
      <c r="BU73" s="1">
        <v>2.0</v>
      </c>
      <c r="BV73" s="1">
        <v>3.0</v>
      </c>
      <c r="BW73" s="1">
        <v>0.0</v>
      </c>
      <c r="BX73" s="1">
        <v>2.0</v>
      </c>
      <c r="BY73" s="1">
        <v>3.0</v>
      </c>
      <c r="BZ73" s="1">
        <v>0.0</v>
      </c>
      <c r="CA73" s="1">
        <v>0.0</v>
      </c>
      <c r="CB73" s="1">
        <v>0.0</v>
      </c>
      <c r="CC73" s="1">
        <v>0.0</v>
      </c>
      <c r="CD73" s="1">
        <v>1.0</v>
      </c>
      <c r="CE73" s="1">
        <v>0.0</v>
      </c>
      <c r="CF73" s="1">
        <v>2.0</v>
      </c>
      <c r="CG73" s="1">
        <v>1.0</v>
      </c>
      <c r="CH73" s="1">
        <v>1.0</v>
      </c>
      <c r="CI73" s="1">
        <v>1.0</v>
      </c>
      <c r="CJ73" s="1">
        <v>0.0</v>
      </c>
      <c r="CK73" s="1">
        <v>4.0</v>
      </c>
      <c r="CL73" s="1">
        <v>0.0</v>
      </c>
      <c r="CM73" s="1">
        <v>2.0</v>
      </c>
      <c r="CN73" s="1">
        <v>1.0</v>
      </c>
      <c r="CO73" s="1">
        <v>1.0</v>
      </c>
      <c r="CP73" s="1">
        <v>3.0</v>
      </c>
      <c r="CQ73" s="1">
        <v>0.0</v>
      </c>
      <c r="CR73" s="1">
        <v>0.0</v>
      </c>
      <c r="CS73" s="1">
        <v>2.0</v>
      </c>
      <c r="CT73" s="1">
        <v>3.0</v>
      </c>
      <c r="CU73" s="1">
        <v>3.0</v>
      </c>
      <c r="CV73" s="1">
        <v>2.0</v>
      </c>
      <c r="CW73" s="1">
        <v>5.0</v>
      </c>
      <c r="CX73" s="1">
        <v>4.0</v>
      </c>
      <c r="CY73" s="1">
        <v>1.0</v>
      </c>
      <c r="CZ73" s="1">
        <v>3.0</v>
      </c>
      <c r="DA73" s="1">
        <v>4.0</v>
      </c>
      <c r="DB73" s="1">
        <v>0.0</v>
      </c>
      <c r="DC73" s="1">
        <v>2.0</v>
      </c>
      <c r="DD73" s="1">
        <v>0.0</v>
      </c>
      <c r="DE73" s="1">
        <v>1.0</v>
      </c>
      <c r="DF73" s="1">
        <v>2.0</v>
      </c>
      <c r="DG73" s="1">
        <v>3.0</v>
      </c>
      <c r="DH73" s="1">
        <v>2.0</v>
      </c>
      <c r="DI73" s="1">
        <v>3.0</v>
      </c>
      <c r="DJ73" s="1">
        <v>2.0</v>
      </c>
      <c r="DK73" s="1">
        <v>0.0</v>
      </c>
      <c r="DL73" s="1">
        <v>1.0</v>
      </c>
      <c r="DM73" s="1">
        <v>4.0</v>
      </c>
      <c r="DN73" s="1">
        <v>1.0</v>
      </c>
      <c r="DO73" s="1">
        <v>4.0</v>
      </c>
      <c r="DP73" s="1">
        <v>1.0</v>
      </c>
      <c r="DQ73" s="1">
        <v>4.0</v>
      </c>
      <c r="DR73" s="1">
        <v>2.0</v>
      </c>
      <c r="DS73" s="1">
        <f t="shared" si="1"/>
        <v>242</v>
      </c>
      <c r="DT73" s="1">
        <f t="shared" si="2"/>
        <v>2.016666667</v>
      </c>
    </row>
    <row r="74" ht="15.75" customHeight="1">
      <c r="A74" s="5" t="s">
        <v>8</v>
      </c>
      <c r="B74" s="5" t="s">
        <v>16</v>
      </c>
      <c r="C74" s="1">
        <v>5.0</v>
      </c>
      <c r="D74" s="1">
        <v>4.0</v>
      </c>
      <c r="E74" s="1">
        <v>2.0</v>
      </c>
      <c r="F74" s="1">
        <v>5.0</v>
      </c>
      <c r="G74" s="1">
        <v>4.0</v>
      </c>
      <c r="H74" s="1">
        <v>7.0</v>
      </c>
      <c r="I74" s="1">
        <v>4.0</v>
      </c>
      <c r="J74" s="1">
        <v>0.0</v>
      </c>
      <c r="K74" s="1">
        <v>6.0</v>
      </c>
      <c r="L74" s="1">
        <v>4.0</v>
      </c>
      <c r="M74" s="1">
        <v>5.0</v>
      </c>
      <c r="N74" s="1">
        <v>0.0</v>
      </c>
      <c r="O74" s="1">
        <v>2.0</v>
      </c>
      <c r="P74" s="1">
        <v>1.0</v>
      </c>
      <c r="Q74" s="1">
        <v>5.0</v>
      </c>
      <c r="R74" s="1">
        <v>4.0</v>
      </c>
      <c r="S74" s="1">
        <v>5.0</v>
      </c>
      <c r="T74" s="1">
        <v>5.0</v>
      </c>
      <c r="U74" s="1">
        <v>3.0</v>
      </c>
      <c r="V74" s="1">
        <v>4.0</v>
      </c>
      <c r="W74" s="1">
        <v>4.0</v>
      </c>
      <c r="X74" s="1">
        <v>5.0</v>
      </c>
      <c r="Y74" s="1">
        <v>4.0</v>
      </c>
      <c r="Z74" s="1">
        <v>5.0</v>
      </c>
      <c r="AA74" s="1">
        <v>1.0</v>
      </c>
      <c r="AB74" s="1">
        <v>5.0</v>
      </c>
      <c r="AC74" s="1">
        <v>5.0</v>
      </c>
      <c r="AD74" s="1">
        <v>3.0</v>
      </c>
      <c r="AE74" s="1">
        <v>2.0</v>
      </c>
      <c r="AF74" s="1">
        <v>5.0</v>
      </c>
      <c r="AG74" s="1">
        <v>5.0</v>
      </c>
      <c r="AH74" s="1">
        <v>0.0</v>
      </c>
      <c r="AI74" s="1">
        <v>1.0</v>
      </c>
      <c r="AJ74" s="1">
        <v>0.0</v>
      </c>
      <c r="AK74" s="1">
        <v>4.0</v>
      </c>
      <c r="AL74" s="1">
        <v>5.0</v>
      </c>
      <c r="AM74" s="1">
        <v>5.0</v>
      </c>
      <c r="AN74" s="1">
        <v>3.0</v>
      </c>
      <c r="AO74" s="1">
        <v>6.0</v>
      </c>
      <c r="AP74" s="1">
        <v>4.0</v>
      </c>
      <c r="AQ74" s="1">
        <v>5.0</v>
      </c>
      <c r="AR74" s="1">
        <v>6.0</v>
      </c>
      <c r="AS74" s="1">
        <v>5.0</v>
      </c>
      <c r="AT74" s="1">
        <v>0.0</v>
      </c>
      <c r="AU74" s="1">
        <v>7.0</v>
      </c>
      <c r="AV74" s="1">
        <v>5.0</v>
      </c>
      <c r="AW74" s="1">
        <v>3.0</v>
      </c>
      <c r="AX74" s="1">
        <v>5.0</v>
      </c>
      <c r="AY74" s="1">
        <v>1.0</v>
      </c>
      <c r="AZ74" s="1">
        <v>4.0</v>
      </c>
      <c r="BA74" s="1">
        <v>3.0</v>
      </c>
      <c r="BB74" s="1">
        <v>6.0</v>
      </c>
      <c r="BC74" s="1">
        <v>5.0</v>
      </c>
      <c r="BD74" s="1">
        <v>6.0</v>
      </c>
      <c r="BE74" s="1">
        <v>5.0</v>
      </c>
      <c r="BF74" s="1">
        <v>7.0</v>
      </c>
      <c r="BG74" s="1">
        <v>3.0</v>
      </c>
      <c r="BH74" s="1">
        <v>3.0</v>
      </c>
      <c r="BI74" s="1">
        <v>1.0</v>
      </c>
      <c r="BJ74" s="1">
        <v>1.0</v>
      </c>
      <c r="BK74" s="1">
        <v>3.0</v>
      </c>
      <c r="BL74" s="1">
        <v>3.0</v>
      </c>
      <c r="BM74" s="1">
        <v>3.0</v>
      </c>
      <c r="BN74" s="1">
        <v>6.0</v>
      </c>
      <c r="BO74" s="1">
        <v>3.0</v>
      </c>
      <c r="BP74" s="1">
        <v>4.0</v>
      </c>
      <c r="BQ74" s="1">
        <v>5.0</v>
      </c>
      <c r="BR74" s="1">
        <v>6.0</v>
      </c>
      <c r="BS74" s="1">
        <v>5.0</v>
      </c>
      <c r="BT74" s="1">
        <v>5.0</v>
      </c>
      <c r="BU74" s="1">
        <v>5.0</v>
      </c>
      <c r="BV74" s="1">
        <v>0.0</v>
      </c>
      <c r="BW74" s="1">
        <v>0.0</v>
      </c>
      <c r="BX74" s="1">
        <v>0.0</v>
      </c>
      <c r="BY74" s="1">
        <v>5.0</v>
      </c>
      <c r="BZ74" s="1">
        <v>4.0</v>
      </c>
      <c r="CA74" s="1">
        <v>0.0</v>
      </c>
      <c r="CB74" s="1">
        <v>3.0</v>
      </c>
      <c r="CC74" s="1">
        <v>0.0</v>
      </c>
      <c r="CD74" s="1">
        <v>6.0</v>
      </c>
      <c r="CE74" s="1">
        <v>7.0</v>
      </c>
      <c r="CF74" s="1">
        <v>6.0</v>
      </c>
      <c r="CG74" s="1">
        <v>4.0</v>
      </c>
      <c r="CH74" s="1">
        <v>1.0</v>
      </c>
      <c r="CI74" s="1">
        <v>1.0</v>
      </c>
      <c r="CJ74" s="1">
        <v>2.0</v>
      </c>
      <c r="CK74" s="1">
        <v>6.0</v>
      </c>
      <c r="CL74" s="1">
        <v>2.0</v>
      </c>
      <c r="CM74" s="1">
        <v>5.0</v>
      </c>
      <c r="CN74" s="1">
        <v>6.0</v>
      </c>
      <c r="CO74" s="1">
        <v>4.0</v>
      </c>
      <c r="CP74" s="1">
        <v>4.0</v>
      </c>
      <c r="CQ74" s="1">
        <v>6.0</v>
      </c>
      <c r="CR74" s="1">
        <v>4.0</v>
      </c>
      <c r="CS74" s="1">
        <v>6.0</v>
      </c>
      <c r="CT74" s="1">
        <v>5.0</v>
      </c>
      <c r="CU74" s="1">
        <v>5.0</v>
      </c>
      <c r="CV74" s="1">
        <v>5.0</v>
      </c>
      <c r="CW74" s="1">
        <v>6.0</v>
      </c>
      <c r="CX74" s="1">
        <v>6.0</v>
      </c>
      <c r="CY74" s="1">
        <v>4.0</v>
      </c>
      <c r="CZ74" s="1">
        <v>4.0</v>
      </c>
      <c r="DA74" s="1">
        <v>5.0</v>
      </c>
      <c r="DB74" s="1">
        <v>6.0</v>
      </c>
      <c r="DC74" s="1">
        <v>4.0</v>
      </c>
      <c r="DD74" s="1">
        <v>5.0</v>
      </c>
      <c r="DE74" s="1">
        <v>4.0</v>
      </c>
      <c r="DF74" s="1">
        <v>4.0</v>
      </c>
      <c r="DG74" s="1">
        <v>2.0</v>
      </c>
      <c r="DH74" s="1">
        <v>3.0</v>
      </c>
      <c r="DI74" s="1">
        <v>4.0</v>
      </c>
      <c r="DJ74" s="1">
        <v>0.0</v>
      </c>
      <c r="DK74" s="1">
        <v>3.0</v>
      </c>
      <c r="DL74" s="1">
        <v>5.0</v>
      </c>
      <c r="DM74" s="1">
        <v>5.0</v>
      </c>
      <c r="DN74" s="1">
        <v>3.0</v>
      </c>
      <c r="DO74" s="1">
        <v>5.0</v>
      </c>
      <c r="DP74" s="1">
        <v>1.0</v>
      </c>
      <c r="DQ74" s="1">
        <v>4.0</v>
      </c>
      <c r="DR74" s="1">
        <v>3.0</v>
      </c>
      <c r="DS74" s="1">
        <f t="shared" si="1"/>
        <v>459</v>
      </c>
      <c r="DT74" s="1">
        <f t="shared" si="2"/>
        <v>3.825</v>
      </c>
    </row>
    <row r="75" ht="15.75" customHeight="1">
      <c r="A75" s="5" t="s">
        <v>26</v>
      </c>
      <c r="B75" s="5" t="s">
        <v>27</v>
      </c>
      <c r="C75" s="1">
        <v>0.0</v>
      </c>
      <c r="D75" s="1">
        <v>2.0</v>
      </c>
      <c r="E75" s="1">
        <v>0.0</v>
      </c>
      <c r="F75" s="1">
        <v>2.0</v>
      </c>
      <c r="G75" s="1">
        <v>2.0</v>
      </c>
      <c r="H75" s="1">
        <v>0.0</v>
      </c>
      <c r="I75" s="1">
        <v>1.0</v>
      </c>
      <c r="J75" s="1">
        <v>0.0</v>
      </c>
      <c r="K75" s="1">
        <v>3.0</v>
      </c>
      <c r="L75" s="1">
        <v>2.0</v>
      </c>
      <c r="M75" s="1">
        <v>4.0</v>
      </c>
      <c r="N75" s="1">
        <v>0.0</v>
      </c>
      <c r="O75" s="1">
        <v>0.0</v>
      </c>
      <c r="P75" s="1">
        <v>0.0</v>
      </c>
      <c r="Q75" s="1">
        <v>1.0</v>
      </c>
      <c r="R75" s="1">
        <v>1.0</v>
      </c>
      <c r="S75" s="1">
        <v>0.0</v>
      </c>
      <c r="T75" s="1">
        <v>1.0</v>
      </c>
      <c r="U75" s="1">
        <v>1.0</v>
      </c>
      <c r="V75" s="1">
        <v>4.0</v>
      </c>
      <c r="W75" s="1">
        <v>1.0</v>
      </c>
      <c r="X75" s="1">
        <v>0.0</v>
      </c>
      <c r="Y75" s="1">
        <v>4.0</v>
      </c>
      <c r="Z75" s="1">
        <v>1.0</v>
      </c>
      <c r="AA75" s="1">
        <v>0.0</v>
      </c>
      <c r="AB75" s="1">
        <v>4.0</v>
      </c>
      <c r="AC75" s="1">
        <v>0.0</v>
      </c>
      <c r="AD75" s="1">
        <v>0.0</v>
      </c>
      <c r="AE75" s="1">
        <v>3.0</v>
      </c>
      <c r="AF75" s="1">
        <v>4.0</v>
      </c>
      <c r="AG75" s="1">
        <v>0.0</v>
      </c>
      <c r="AH75" s="1">
        <v>0.0</v>
      </c>
      <c r="AI75" s="1">
        <v>1.0</v>
      </c>
      <c r="AJ75" s="1">
        <v>1.0</v>
      </c>
      <c r="AK75" s="1">
        <v>0.0</v>
      </c>
      <c r="AL75" s="1">
        <v>5.0</v>
      </c>
      <c r="AM75" s="1">
        <v>0.0</v>
      </c>
      <c r="AN75" s="1">
        <v>2.0</v>
      </c>
      <c r="AO75" s="1">
        <v>5.0</v>
      </c>
      <c r="AP75" s="1">
        <v>0.0</v>
      </c>
      <c r="AQ75" s="1">
        <v>0.0</v>
      </c>
      <c r="AR75" s="1">
        <v>5.0</v>
      </c>
      <c r="AS75" s="1">
        <v>1.0</v>
      </c>
      <c r="AT75" s="1">
        <v>0.0</v>
      </c>
      <c r="AU75" s="1">
        <v>3.0</v>
      </c>
      <c r="AV75" s="1">
        <v>4.0</v>
      </c>
      <c r="AW75" s="1">
        <v>4.0</v>
      </c>
      <c r="AX75" s="1">
        <v>0.0</v>
      </c>
      <c r="AY75" s="1">
        <v>0.0</v>
      </c>
      <c r="AZ75" s="1">
        <v>2.0</v>
      </c>
      <c r="BA75" s="1">
        <v>0.0</v>
      </c>
      <c r="BB75" s="1">
        <v>1.0</v>
      </c>
      <c r="BC75" s="1">
        <v>0.0</v>
      </c>
      <c r="BD75" s="1">
        <v>3.0</v>
      </c>
      <c r="BE75" s="1">
        <v>0.0</v>
      </c>
      <c r="BF75" s="1">
        <v>0.0</v>
      </c>
      <c r="BG75" s="1">
        <v>0.0</v>
      </c>
      <c r="BH75" s="1">
        <v>2.0</v>
      </c>
      <c r="BI75" s="1">
        <v>0.0</v>
      </c>
      <c r="BJ75" s="1">
        <v>0.0</v>
      </c>
      <c r="BK75" s="1">
        <v>2.0</v>
      </c>
      <c r="BL75" s="1">
        <v>1.0</v>
      </c>
      <c r="BM75" s="1">
        <v>0.0</v>
      </c>
      <c r="BN75" s="1">
        <v>0.0</v>
      </c>
      <c r="BO75" s="1">
        <v>2.0</v>
      </c>
      <c r="BP75" s="1">
        <v>0.0</v>
      </c>
      <c r="BQ75" s="1">
        <v>0.0</v>
      </c>
      <c r="BR75" s="1">
        <v>1.0</v>
      </c>
      <c r="BS75" s="1">
        <v>1.0</v>
      </c>
      <c r="BT75" s="1">
        <v>4.0</v>
      </c>
      <c r="BU75" s="1">
        <v>0.0</v>
      </c>
      <c r="BV75" s="1">
        <v>0.0</v>
      </c>
      <c r="BW75" s="1">
        <v>0.0</v>
      </c>
      <c r="BX75" s="1">
        <v>0.0</v>
      </c>
      <c r="BY75" s="1">
        <v>1.0</v>
      </c>
      <c r="BZ75" s="1">
        <v>2.0</v>
      </c>
      <c r="CA75" s="1">
        <v>0.0</v>
      </c>
      <c r="CB75" s="1">
        <v>1.0</v>
      </c>
      <c r="CC75" s="1">
        <v>0.0</v>
      </c>
      <c r="CD75" s="1">
        <v>0.0</v>
      </c>
      <c r="CE75" s="1">
        <v>0.0</v>
      </c>
      <c r="CF75" s="1">
        <v>0.0</v>
      </c>
      <c r="CG75" s="1">
        <v>2.0</v>
      </c>
      <c r="CH75" s="1">
        <v>1.0</v>
      </c>
      <c r="CI75" s="1">
        <v>1.0</v>
      </c>
      <c r="CJ75" s="1">
        <v>0.0</v>
      </c>
      <c r="CK75" s="1">
        <v>1.0</v>
      </c>
      <c r="CL75" s="1">
        <v>0.0</v>
      </c>
      <c r="CM75" s="1">
        <v>2.0</v>
      </c>
      <c r="CN75" s="1">
        <v>0.0</v>
      </c>
      <c r="CO75" s="1">
        <v>3.0</v>
      </c>
      <c r="CP75" s="1">
        <v>1.0</v>
      </c>
      <c r="CQ75" s="1">
        <v>4.0</v>
      </c>
      <c r="CR75" s="1">
        <v>5.0</v>
      </c>
      <c r="CS75" s="1">
        <v>0.0</v>
      </c>
      <c r="CT75" s="1">
        <v>2.0</v>
      </c>
      <c r="CU75" s="1">
        <v>2.0</v>
      </c>
      <c r="CV75" s="1">
        <v>5.0</v>
      </c>
      <c r="CW75" s="1">
        <v>1.0</v>
      </c>
      <c r="CX75" s="1">
        <v>0.0</v>
      </c>
      <c r="CY75" s="1">
        <v>0.0</v>
      </c>
      <c r="CZ75" s="1">
        <v>0.0</v>
      </c>
      <c r="DA75" s="1">
        <v>0.0</v>
      </c>
      <c r="DB75" s="1">
        <v>0.0</v>
      </c>
      <c r="DC75" s="1">
        <v>0.0</v>
      </c>
      <c r="DD75" s="1">
        <v>5.0</v>
      </c>
      <c r="DE75" s="1">
        <v>1.0</v>
      </c>
      <c r="DF75" s="1">
        <v>4.0</v>
      </c>
      <c r="DG75" s="1">
        <v>0.0</v>
      </c>
      <c r="DH75" s="1">
        <v>2.0</v>
      </c>
      <c r="DI75" s="1">
        <v>0.0</v>
      </c>
      <c r="DJ75" s="1">
        <v>0.0</v>
      </c>
      <c r="DK75" s="1">
        <v>1.0</v>
      </c>
      <c r="DL75" s="1">
        <v>0.0</v>
      </c>
      <c r="DM75" s="1">
        <v>1.0</v>
      </c>
      <c r="DN75" s="1">
        <v>0.0</v>
      </c>
      <c r="DO75" s="1">
        <v>1.0</v>
      </c>
      <c r="DP75" s="1">
        <v>1.0</v>
      </c>
      <c r="DQ75" s="1">
        <v>0.0</v>
      </c>
      <c r="DR75" s="1">
        <v>2.0</v>
      </c>
      <c r="DS75" s="1">
        <f t="shared" si="1"/>
        <v>143</v>
      </c>
      <c r="DT75" s="1">
        <f t="shared" si="2"/>
        <v>1.191666667</v>
      </c>
    </row>
    <row r="76" ht="15.75" customHeight="1">
      <c r="A76" s="5" t="s">
        <v>11</v>
      </c>
      <c r="B76" s="5" t="s">
        <v>23</v>
      </c>
      <c r="C76" s="1">
        <v>7.0</v>
      </c>
      <c r="D76" s="1">
        <v>6.0</v>
      </c>
      <c r="E76" s="1">
        <v>7.0</v>
      </c>
      <c r="F76" s="1">
        <v>6.0</v>
      </c>
      <c r="G76" s="1">
        <v>6.0</v>
      </c>
      <c r="H76" s="1">
        <v>5.0</v>
      </c>
      <c r="I76" s="1">
        <v>3.0</v>
      </c>
      <c r="J76" s="1">
        <v>6.0</v>
      </c>
      <c r="K76" s="1">
        <v>5.0</v>
      </c>
      <c r="L76" s="1">
        <v>6.0</v>
      </c>
      <c r="M76" s="1">
        <v>7.0</v>
      </c>
      <c r="N76" s="1">
        <v>4.0</v>
      </c>
      <c r="O76" s="1">
        <v>1.0</v>
      </c>
      <c r="P76" s="1">
        <v>6.0</v>
      </c>
      <c r="Q76" s="1">
        <v>7.0</v>
      </c>
      <c r="R76" s="1">
        <v>5.0</v>
      </c>
      <c r="S76" s="1">
        <v>4.0</v>
      </c>
      <c r="T76" s="1">
        <v>7.0</v>
      </c>
      <c r="U76" s="1">
        <v>4.0</v>
      </c>
      <c r="V76" s="1">
        <v>5.0</v>
      </c>
      <c r="W76" s="1">
        <v>5.0</v>
      </c>
      <c r="X76" s="1">
        <v>5.0</v>
      </c>
      <c r="Y76" s="1">
        <v>6.0</v>
      </c>
      <c r="Z76" s="1">
        <v>4.0</v>
      </c>
      <c r="AA76" s="1">
        <v>7.0</v>
      </c>
      <c r="AB76" s="1">
        <v>7.0</v>
      </c>
      <c r="AC76" s="1">
        <v>3.0</v>
      </c>
      <c r="AD76" s="1">
        <v>7.0</v>
      </c>
      <c r="AE76" s="1">
        <v>5.0</v>
      </c>
      <c r="AF76" s="1">
        <v>6.0</v>
      </c>
      <c r="AG76" s="1">
        <v>6.0</v>
      </c>
      <c r="AH76" s="1">
        <v>0.0</v>
      </c>
      <c r="AI76" s="1">
        <v>7.0</v>
      </c>
      <c r="AJ76" s="1">
        <v>7.0</v>
      </c>
      <c r="AK76" s="1">
        <v>3.0</v>
      </c>
      <c r="AL76" s="1">
        <v>7.0</v>
      </c>
      <c r="AM76" s="1">
        <v>6.0</v>
      </c>
      <c r="AN76" s="1">
        <v>3.0</v>
      </c>
      <c r="AO76" s="1">
        <v>7.0</v>
      </c>
      <c r="AP76" s="1">
        <v>6.0</v>
      </c>
      <c r="AQ76" s="1">
        <v>7.0</v>
      </c>
      <c r="AR76" s="1">
        <v>7.0</v>
      </c>
      <c r="AS76" s="1">
        <v>7.0</v>
      </c>
      <c r="AT76" s="1">
        <v>6.0</v>
      </c>
      <c r="AU76" s="1">
        <v>6.0</v>
      </c>
      <c r="AV76" s="1">
        <v>6.0</v>
      </c>
      <c r="AW76" s="1">
        <v>7.0</v>
      </c>
      <c r="AX76" s="1">
        <v>7.0</v>
      </c>
      <c r="AY76" s="1">
        <v>7.0</v>
      </c>
      <c r="AZ76" s="1">
        <v>6.0</v>
      </c>
      <c r="BA76" s="1">
        <v>3.0</v>
      </c>
      <c r="BB76" s="1">
        <v>4.0</v>
      </c>
      <c r="BC76" s="1">
        <v>7.0</v>
      </c>
      <c r="BD76" s="1">
        <v>7.0</v>
      </c>
      <c r="BE76" s="1">
        <v>6.0</v>
      </c>
      <c r="BF76" s="1">
        <v>7.0</v>
      </c>
      <c r="BG76" s="1">
        <v>7.0</v>
      </c>
      <c r="BH76" s="1">
        <v>6.0</v>
      </c>
      <c r="BI76" s="1">
        <v>4.0</v>
      </c>
      <c r="BJ76" s="1">
        <v>7.0</v>
      </c>
      <c r="BK76" s="1">
        <v>6.0</v>
      </c>
      <c r="BL76" s="1">
        <v>5.0</v>
      </c>
      <c r="BM76" s="1">
        <v>6.0</v>
      </c>
      <c r="BN76" s="1">
        <v>6.0</v>
      </c>
      <c r="BO76" s="1">
        <v>5.0</v>
      </c>
      <c r="BP76" s="1">
        <v>2.0</v>
      </c>
      <c r="BQ76" s="1">
        <v>6.0</v>
      </c>
      <c r="BR76" s="1">
        <v>5.0</v>
      </c>
      <c r="BS76" s="1">
        <v>2.0</v>
      </c>
      <c r="BT76" s="1">
        <v>5.0</v>
      </c>
      <c r="BU76" s="1">
        <v>6.0</v>
      </c>
      <c r="BV76" s="1">
        <v>4.0</v>
      </c>
      <c r="BW76" s="1">
        <v>7.0</v>
      </c>
      <c r="BX76" s="1">
        <v>3.0</v>
      </c>
      <c r="BY76" s="1">
        <v>5.0</v>
      </c>
      <c r="BZ76" s="1">
        <v>2.0</v>
      </c>
      <c r="CA76" s="1">
        <v>7.0</v>
      </c>
      <c r="CB76" s="1">
        <v>5.0</v>
      </c>
      <c r="CC76" s="1">
        <v>5.0</v>
      </c>
      <c r="CD76" s="1">
        <v>3.0</v>
      </c>
      <c r="CE76" s="1">
        <v>0.0</v>
      </c>
      <c r="CF76" s="1">
        <v>6.0</v>
      </c>
      <c r="CG76" s="1">
        <v>5.0</v>
      </c>
      <c r="CH76" s="1">
        <v>5.0</v>
      </c>
      <c r="CI76" s="1">
        <v>5.0</v>
      </c>
      <c r="CJ76" s="1">
        <v>4.0</v>
      </c>
      <c r="CK76" s="1">
        <v>6.0</v>
      </c>
      <c r="CL76" s="1">
        <v>6.0</v>
      </c>
      <c r="CM76" s="1">
        <v>5.0</v>
      </c>
      <c r="CN76" s="1">
        <v>7.0</v>
      </c>
      <c r="CO76" s="1">
        <v>4.0</v>
      </c>
      <c r="CP76" s="1">
        <v>6.0</v>
      </c>
      <c r="CQ76" s="1">
        <v>7.0</v>
      </c>
      <c r="CR76" s="1">
        <v>6.0</v>
      </c>
      <c r="CS76" s="1">
        <v>7.0</v>
      </c>
      <c r="CT76" s="1">
        <v>6.0</v>
      </c>
      <c r="CU76" s="1">
        <v>6.0</v>
      </c>
      <c r="CV76" s="1">
        <v>7.0</v>
      </c>
      <c r="CW76" s="1">
        <v>1.0</v>
      </c>
      <c r="CX76" s="1">
        <v>7.0</v>
      </c>
      <c r="CY76" s="1">
        <v>7.0</v>
      </c>
      <c r="CZ76" s="1">
        <v>6.0</v>
      </c>
      <c r="DA76" s="1">
        <v>7.0</v>
      </c>
      <c r="DB76" s="1">
        <v>6.0</v>
      </c>
      <c r="DC76" s="1">
        <v>7.0</v>
      </c>
      <c r="DD76" s="1">
        <v>7.0</v>
      </c>
      <c r="DE76" s="1">
        <v>6.0</v>
      </c>
      <c r="DF76" s="1">
        <v>4.0</v>
      </c>
      <c r="DG76" s="1">
        <v>5.0</v>
      </c>
      <c r="DH76" s="1">
        <v>6.0</v>
      </c>
      <c r="DI76" s="1">
        <v>6.0</v>
      </c>
      <c r="DJ76" s="1">
        <v>5.0</v>
      </c>
      <c r="DK76" s="1">
        <v>7.0</v>
      </c>
      <c r="DL76" s="1">
        <v>6.0</v>
      </c>
      <c r="DM76" s="1">
        <v>5.0</v>
      </c>
      <c r="DN76" s="1">
        <v>7.0</v>
      </c>
      <c r="DO76" s="1">
        <v>7.0</v>
      </c>
      <c r="DP76" s="1">
        <v>5.0</v>
      </c>
      <c r="DQ76" s="1">
        <v>1.0</v>
      </c>
      <c r="DR76" s="1">
        <v>7.0</v>
      </c>
      <c r="DS76" s="1">
        <f t="shared" si="1"/>
        <v>656</v>
      </c>
      <c r="DT76" s="1">
        <f t="shared" si="2"/>
        <v>5.466666667</v>
      </c>
    </row>
    <row r="77" ht="15.75" customHeight="1">
      <c r="A77" s="5" t="s">
        <v>10</v>
      </c>
      <c r="B77" s="5" t="s">
        <v>13</v>
      </c>
      <c r="C77" s="1">
        <v>5.0</v>
      </c>
      <c r="D77" s="1">
        <v>1.0</v>
      </c>
      <c r="E77" s="1">
        <v>2.0</v>
      </c>
      <c r="F77" s="1">
        <v>2.0</v>
      </c>
      <c r="G77" s="1">
        <v>5.0</v>
      </c>
      <c r="H77" s="1">
        <v>2.0</v>
      </c>
      <c r="I77" s="1">
        <v>3.0</v>
      </c>
      <c r="J77" s="1">
        <v>0.0</v>
      </c>
      <c r="K77" s="1">
        <v>6.0</v>
      </c>
      <c r="L77" s="1">
        <v>6.0</v>
      </c>
      <c r="M77" s="1">
        <v>5.0</v>
      </c>
      <c r="N77" s="1">
        <v>3.0</v>
      </c>
      <c r="O77" s="1">
        <v>1.0</v>
      </c>
      <c r="P77" s="1">
        <v>6.0</v>
      </c>
      <c r="Q77" s="1">
        <v>6.0</v>
      </c>
      <c r="R77" s="1">
        <v>6.0</v>
      </c>
      <c r="S77" s="1">
        <v>4.0</v>
      </c>
      <c r="T77" s="1">
        <v>4.0</v>
      </c>
      <c r="U77" s="1">
        <v>5.0</v>
      </c>
      <c r="V77" s="1">
        <v>5.0</v>
      </c>
      <c r="W77" s="1">
        <v>6.0</v>
      </c>
      <c r="X77" s="1">
        <v>4.0</v>
      </c>
      <c r="Y77" s="1">
        <v>4.0</v>
      </c>
      <c r="Z77" s="1">
        <v>4.0</v>
      </c>
      <c r="AA77" s="1">
        <v>7.0</v>
      </c>
      <c r="AB77" s="1">
        <v>6.0</v>
      </c>
      <c r="AC77" s="1">
        <v>5.0</v>
      </c>
      <c r="AD77" s="1">
        <v>2.0</v>
      </c>
      <c r="AE77" s="1">
        <v>5.0</v>
      </c>
      <c r="AF77" s="1">
        <v>5.0</v>
      </c>
      <c r="AG77" s="1">
        <v>5.0</v>
      </c>
      <c r="AH77" s="1">
        <v>0.0</v>
      </c>
      <c r="AI77" s="1">
        <v>7.0</v>
      </c>
      <c r="AJ77" s="1">
        <v>6.0</v>
      </c>
      <c r="AK77" s="1">
        <v>6.0</v>
      </c>
      <c r="AL77" s="1">
        <v>7.0</v>
      </c>
      <c r="AM77" s="1">
        <v>0.0</v>
      </c>
      <c r="AN77" s="1">
        <v>4.0</v>
      </c>
      <c r="AO77" s="1">
        <v>6.0</v>
      </c>
      <c r="AP77" s="1">
        <v>4.0</v>
      </c>
      <c r="AQ77" s="1">
        <v>2.0</v>
      </c>
      <c r="AR77" s="1">
        <v>6.0</v>
      </c>
      <c r="AS77" s="1">
        <v>6.0</v>
      </c>
      <c r="AT77" s="1">
        <v>6.0</v>
      </c>
      <c r="AU77" s="1">
        <v>6.0</v>
      </c>
      <c r="AV77" s="1">
        <v>5.0</v>
      </c>
      <c r="AW77" s="1">
        <v>5.0</v>
      </c>
      <c r="AX77" s="1">
        <v>6.0</v>
      </c>
      <c r="AY77" s="1">
        <v>4.0</v>
      </c>
      <c r="AZ77" s="1">
        <v>6.0</v>
      </c>
      <c r="BA77" s="1">
        <v>2.0</v>
      </c>
      <c r="BB77" s="1">
        <v>5.0</v>
      </c>
      <c r="BC77" s="1">
        <v>3.0</v>
      </c>
      <c r="BD77" s="1">
        <v>2.0</v>
      </c>
      <c r="BE77" s="1">
        <v>5.0</v>
      </c>
      <c r="BF77" s="1">
        <v>6.0</v>
      </c>
      <c r="BG77" s="1">
        <v>4.0</v>
      </c>
      <c r="BH77" s="1">
        <v>5.0</v>
      </c>
      <c r="BI77" s="1">
        <v>5.0</v>
      </c>
      <c r="BJ77" s="1">
        <v>4.0</v>
      </c>
      <c r="BK77" s="1">
        <v>5.0</v>
      </c>
      <c r="BL77" s="1">
        <v>5.0</v>
      </c>
      <c r="BM77" s="1">
        <v>2.0</v>
      </c>
      <c r="BN77" s="1">
        <v>4.0</v>
      </c>
      <c r="BO77" s="1">
        <v>4.0</v>
      </c>
      <c r="BP77" s="1">
        <v>5.0</v>
      </c>
      <c r="BQ77" s="1">
        <v>0.0</v>
      </c>
      <c r="BR77" s="1">
        <v>2.0</v>
      </c>
      <c r="BS77" s="1">
        <v>1.0</v>
      </c>
      <c r="BT77" s="1">
        <v>5.0</v>
      </c>
      <c r="BU77" s="1">
        <v>4.0</v>
      </c>
      <c r="BV77" s="1">
        <v>2.0</v>
      </c>
      <c r="BW77" s="1">
        <v>7.0</v>
      </c>
      <c r="BX77" s="1">
        <v>3.0</v>
      </c>
      <c r="BY77" s="1">
        <v>5.0</v>
      </c>
      <c r="BZ77" s="1">
        <v>2.0</v>
      </c>
      <c r="CA77" s="1">
        <v>7.0</v>
      </c>
      <c r="CB77" s="1">
        <v>4.0</v>
      </c>
      <c r="CC77" s="1">
        <v>5.0</v>
      </c>
      <c r="CD77" s="1">
        <v>1.0</v>
      </c>
      <c r="CE77" s="1">
        <v>7.0</v>
      </c>
      <c r="CF77" s="1">
        <v>4.0</v>
      </c>
      <c r="CG77" s="1">
        <v>6.0</v>
      </c>
      <c r="CH77" s="1">
        <v>6.0</v>
      </c>
      <c r="CI77" s="1">
        <v>6.0</v>
      </c>
      <c r="CJ77" s="1">
        <v>4.0</v>
      </c>
      <c r="CK77" s="1">
        <v>3.0</v>
      </c>
      <c r="CL77" s="1">
        <v>5.0</v>
      </c>
      <c r="CM77" s="1">
        <v>5.0</v>
      </c>
      <c r="CN77" s="1">
        <v>7.0</v>
      </c>
      <c r="CO77" s="1">
        <v>6.0</v>
      </c>
      <c r="CP77" s="1">
        <v>5.0</v>
      </c>
      <c r="CQ77" s="1">
        <v>7.0</v>
      </c>
      <c r="CR77" s="1">
        <v>7.0</v>
      </c>
      <c r="CS77" s="1">
        <v>6.0</v>
      </c>
      <c r="CT77" s="1">
        <v>1.0</v>
      </c>
      <c r="CU77" s="1">
        <v>6.0</v>
      </c>
      <c r="CV77" s="1">
        <v>5.0</v>
      </c>
      <c r="CW77" s="1">
        <v>6.0</v>
      </c>
      <c r="CX77" s="1">
        <v>6.0</v>
      </c>
      <c r="CY77" s="1">
        <v>3.0</v>
      </c>
      <c r="CZ77" s="1">
        <v>4.0</v>
      </c>
      <c r="DA77" s="1">
        <v>4.0</v>
      </c>
      <c r="DB77" s="1">
        <v>5.0</v>
      </c>
      <c r="DC77" s="1">
        <v>7.0</v>
      </c>
      <c r="DD77" s="1">
        <v>7.0</v>
      </c>
      <c r="DE77" s="1">
        <v>5.0</v>
      </c>
      <c r="DF77" s="1">
        <v>5.0</v>
      </c>
      <c r="DG77" s="1">
        <v>5.0</v>
      </c>
      <c r="DH77" s="1">
        <v>6.0</v>
      </c>
      <c r="DI77" s="1">
        <v>4.0</v>
      </c>
      <c r="DJ77" s="1">
        <v>5.0</v>
      </c>
      <c r="DK77" s="1">
        <v>7.0</v>
      </c>
      <c r="DL77" s="1">
        <v>4.0</v>
      </c>
      <c r="DM77" s="1">
        <v>4.0</v>
      </c>
      <c r="DN77" s="1">
        <v>4.0</v>
      </c>
      <c r="DO77" s="1">
        <v>5.0</v>
      </c>
      <c r="DP77" s="1">
        <v>5.0</v>
      </c>
      <c r="DQ77" s="1">
        <v>5.0</v>
      </c>
      <c r="DR77" s="1">
        <v>6.0</v>
      </c>
      <c r="DS77" s="1">
        <f t="shared" si="1"/>
        <v>544</v>
      </c>
      <c r="DT77" s="1">
        <f t="shared" si="2"/>
        <v>4.533333333</v>
      </c>
    </row>
    <row r="78" ht="15.75" customHeight="1">
      <c r="A78" s="5" t="s">
        <v>11</v>
      </c>
      <c r="B78" s="5" t="s">
        <v>25</v>
      </c>
      <c r="C78" s="1">
        <v>2.0</v>
      </c>
      <c r="D78" s="1">
        <v>0.0</v>
      </c>
      <c r="E78" s="1">
        <v>0.0</v>
      </c>
      <c r="F78" s="1">
        <v>3.0</v>
      </c>
      <c r="G78" s="1">
        <v>3.0</v>
      </c>
      <c r="H78" s="1">
        <v>0.0</v>
      </c>
      <c r="I78" s="1">
        <v>2.0</v>
      </c>
      <c r="J78" s="1">
        <v>0.0</v>
      </c>
      <c r="K78" s="1">
        <v>6.0</v>
      </c>
      <c r="L78" s="1">
        <v>1.0</v>
      </c>
      <c r="M78" s="1">
        <v>4.0</v>
      </c>
      <c r="N78" s="1">
        <v>0.0</v>
      </c>
      <c r="O78" s="1">
        <v>2.0</v>
      </c>
      <c r="P78" s="1">
        <v>0.0</v>
      </c>
      <c r="Q78" s="1">
        <v>1.0</v>
      </c>
      <c r="R78" s="1">
        <v>3.0</v>
      </c>
      <c r="S78" s="1">
        <v>1.0</v>
      </c>
      <c r="T78" s="1">
        <v>1.0</v>
      </c>
      <c r="U78" s="1">
        <v>1.0</v>
      </c>
      <c r="V78" s="1">
        <v>0.0</v>
      </c>
      <c r="W78" s="1">
        <v>3.0</v>
      </c>
      <c r="X78" s="1">
        <v>2.0</v>
      </c>
      <c r="Y78" s="1">
        <v>1.0</v>
      </c>
      <c r="Z78" s="1">
        <v>4.0</v>
      </c>
      <c r="AA78" s="1">
        <v>0.0</v>
      </c>
      <c r="AB78" s="1">
        <v>1.0</v>
      </c>
      <c r="AC78" s="1">
        <v>0.0</v>
      </c>
      <c r="AD78" s="1">
        <v>2.0</v>
      </c>
      <c r="AE78" s="1">
        <v>2.0</v>
      </c>
      <c r="AF78" s="1">
        <v>3.0</v>
      </c>
      <c r="AG78" s="1">
        <v>3.0</v>
      </c>
      <c r="AH78" s="1">
        <v>1.0</v>
      </c>
      <c r="AI78" s="1">
        <v>2.0</v>
      </c>
      <c r="AJ78" s="1">
        <v>0.0</v>
      </c>
      <c r="AK78" s="1">
        <v>5.0</v>
      </c>
      <c r="AL78" s="1">
        <v>2.0</v>
      </c>
      <c r="AM78" s="1">
        <v>0.0</v>
      </c>
      <c r="AN78" s="1">
        <v>2.0</v>
      </c>
      <c r="AO78" s="1">
        <v>0.0</v>
      </c>
      <c r="AP78" s="1">
        <v>1.0</v>
      </c>
      <c r="AQ78" s="1">
        <v>4.0</v>
      </c>
      <c r="AR78" s="1">
        <v>0.0</v>
      </c>
      <c r="AS78" s="1">
        <v>2.0</v>
      </c>
      <c r="AT78" s="1">
        <v>0.0</v>
      </c>
      <c r="AU78" s="1">
        <v>7.0</v>
      </c>
      <c r="AV78" s="1">
        <v>2.0</v>
      </c>
      <c r="AW78" s="1">
        <v>7.0</v>
      </c>
      <c r="AX78" s="1">
        <v>4.0</v>
      </c>
      <c r="AY78" s="1">
        <v>3.0</v>
      </c>
      <c r="AZ78" s="1">
        <v>3.0</v>
      </c>
      <c r="BA78" s="1">
        <v>0.0</v>
      </c>
      <c r="BB78" s="1">
        <v>1.0</v>
      </c>
      <c r="BC78" s="1">
        <v>2.0</v>
      </c>
      <c r="BD78" s="1">
        <v>3.0</v>
      </c>
      <c r="BE78" s="1">
        <v>1.0</v>
      </c>
      <c r="BF78" s="1">
        <v>2.0</v>
      </c>
      <c r="BG78" s="1">
        <v>2.0</v>
      </c>
      <c r="BH78" s="1">
        <v>2.0</v>
      </c>
      <c r="BI78" s="1">
        <v>0.0</v>
      </c>
      <c r="BJ78" s="1">
        <v>4.0</v>
      </c>
      <c r="BK78" s="1">
        <v>3.0</v>
      </c>
      <c r="BL78" s="1">
        <v>2.0</v>
      </c>
      <c r="BM78" s="1">
        <v>1.0</v>
      </c>
      <c r="BN78" s="1">
        <v>2.0</v>
      </c>
      <c r="BO78" s="1">
        <v>2.0</v>
      </c>
      <c r="BP78" s="1">
        <v>6.0</v>
      </c>
      <c r="BQ78" s="1">
        <v>0.0</v>
      </c>
      <c r="BR78" s="1">
        <v>1.0</v>
      </c>
      <c r="BS78" s="1">
        <v>0.0</v>
      </c>
      <c r="BT78" s="1">
        <v>1.0</v>
      </c>
      <c r="BU78" s="1">
        <v>1.0</v>
      </c>
      <c r="BV78" s="1">
        <v>0.0</v>
      </c>
      <c r="BW78" s="1">
        <v>4.0</v>
      </c>
      <c r="BX78" s="1">
        <v>0.0</v>
      </c>
      <c r="BY78" s="1">
        <v>2.0</v>
      </c>
      <c r="BZ78" s="1">
        <v>0.0</v>
      </c>
      <c r="CA78" s="1">
        <v>0.0</v>
      </c>
      <c r="CB78" s="1">
        <v>0.0</v>
      </c>
      <c r="CC78" s="1">
        <v>0.0</v>
      </c>
      <c r="CD78" s="1">
        <v>1.0</v>
      </c>
      <c r="CE78" s="1">
        <v>0.0</v>
      </c>
      <c r="CF78" s="1">
        <v>3.0</v>
      </c>
      <c r="CG78" s="1">
        <v>2.0</v>
      </c>
      <c r="CH78" s="1">
        <v>2.0</v>
      </c>
      <c r="CI78" s="1">
        <v>6.0</v>
      </c>
      <c r="CJ78" s="1">
        <v>0.0</v>
      </c>
      <c r="CK78" s="1">
        <v>4.0</v>
      </c>
      <c r="CL78" s="1">
        <v>0.0</v>
      </c>
      <c r="CM78" s="1">
        <v>2.0</v>
      </c>
      <c r="CN78" s="1">
        <v>1.0</v>
      </c>
      <c r="CO78" s="1">
        <v>1.0</v>
      </c>
      <c r="CP78" s="1">
        <v>4.0</v>
      </c>
      <c r="CQ78" s="1">
        <v>0.0</v>
      </c>
      <c r="CR78" s="1">
        <v>0.0</v>
      </c>
      <c r="CS78" s="1">
        <v>0.0</v>
      </c>
      <c r="CT78" s="1">
        <v>5.0</v>
      </c>
      <c r="CU78" s="1">
        <v>4.0</v>
      </c>
      <c r="CV78" s="1">
        <v>1.0</v>
      </c>
      <c r="CW78" s="1">
        <v>4.0</v>
      </c>
      <c r="CX78" s="1">
        <v>1.0</v>
      </c>
      <c r="CY78" s="1">
        <v>1.0</v>
      </c>
      <c r="CZ78" s="1">
        <v>3.0</v>
      </c>
      <c r="DA78" s="1">
        <v>0.0</v>
      </c>
      <c r="DB78" s="1">
        <v>6.0</v>
      </c>
      <c r="DC78" s="1">
        <v>0.0</v>
      </c>
      <c r="DD78" s="1">
        <v>0.0</v>
      </c>
      <c r="DE78" s="1">
        <v>4.0</v>
      </c>
      <c r="DF78" s="1">
        <v>2.0</v>
      </c>
      <c r="DG78" s="1">
        <v>4.0</v>
      </c>
      <c r="DH78" s="1">
        <v>2.0</v>
      </c>
      <c r="DI78" s="1">
        <v>4.0</v>
      </c>
      <c r="DJ78" s="1">
        <v>0.0</v>
      </c>
      <c r="DK78" s="1">
        <v>3.0</v>
      </c>
      <c r="DL78" s="1">
        <v>4.0</v>
      </c>
      <c r="DM78" s="1">
        <v>2.0</v>
      </c>
      <c r="DN78" s="1">
        <v>3.0</v>
      </c>
      <c r="DO78" s="1">
        <v>5.0</v>
      </c>
      <c r="DP78" s="1">
        <v>1.0</v>
      </c>
      <c r="DQ78" s="1">
        <v>0.0</v>
      </c>
      <c r="DR78" s="1">
        <v>5.0</v>
      </c>
      <c r="DS78" s="1">
        <f t="shared" si="1"/>
        <v>228</v>
      </c>
      <c r="DT78" s="1">
        <f t="shared" si="2"/>
        <v>1.9</v>
      </c>
    </row>
    <row r="79" ht="15.75" customHeight="1">
      <c r="A79" s="5" t="s">
        <v>16</v>
      </c>
      <c r="B79" s="5" t="s">
        <v>6</v>
      </c>
      <c r="C79" s="1">
        <v>5.0</v>
      </c>
      <c r="D79" s="1">
        <v>2.0</v>
      </c>
      <c r="E79" s="1">
        <v>5.0</v>
      </c>
      <c r="F79" s="1">
        <v>2.0</v>
      </c>
      <c r="G79" s="1">
        <v>4.0</v>
      </c>
      <c r="H79" s="1">
        <v>7.0</v>
      </c>
      <c r="I79" s="1">
        <v>3.0</v>
      </c>
      <c r="J79" s="1">
        <v>0.0</v>
      </c>
      <c r="K79" s="1">
        <v>6.0</v>
      </c>
      <c r="L79" s="1">
        <v>5.0</v>
      </c>
      <c r="M79" s="1">
        <v>4.0</v>
      </c>
      <c r="N79" s="1">
        <v>4.0</v>
      </c>
      <c r="O79" s="1">
        <v>2.0</v>
      </c>
      <c r="P79" s="1">
        <v>5.0</v>
      </c>
      <c r="Q79" s="1">
        <v>7.0</v>
      </c>
      <c r="R79" s="1">
        <v>5.0</v>
      </c>
      <c r="S79" s="1">
        <v>7.0</v>
      </c>
      <c r="T79" s="1">
        <v>5.0</v>
      </c>
      <c r="U79" s="1">
        <v>5.0</v>
      </c>
      <c r="V79" s="1">
        <v>5.0</v>
      </c>
      <c r="W79" s="1">
        <v>5.0</v>
      </c>
      <c r="X79" s="1">
        <v>6.0</v>
      </c>
      <c r="Y79" s="1">
        <v>5.0</v>
      </c>
      <c r="Z79" s="1">
        <v>5.0</v>
      </c>
      <c r="AA79" s="1">
        <v>1.0</v>
      </c>
      <c r="AB79" s="1">
        <v>5.0</v>
      </c>
      <c r="AC79" s="1">
        <v>6.0</v>
      </c>
      <c r="AD79" s="1">
        <v>7.0</v>
      </c>
      <c r="AE79" s="1">
        <v>3.0</v>
      </c>
      <c r="AF79" s="1">
        <v>6.0</v>
      </c>
      <c r="AG79" s="1">
        <v>6.0</v>
      </c>
      <c r="AH79" s="1">
        <v>6.0</v>
      </c>
      <c r="AI79" s="1">
        <v>7.0</v>
      </c>
      <c r="AJ79" s="1">
        <v>3.0</v>
      </c>
      <c r="AK79" s="1">
        <v>5.0</v>
      </c>
      <c r="AL79" s="1">
        <v>6.0</v>
      </c>
      <c r="AM79" s="1">
        <v>1.0</v>
      </c>
      <c r="AN79" s="1">
        <v>4.0</v>
      </c>
      <c r="AO79" s="1">
        <v>6.0</v>
      </c>
      <c r="AP79" s="1">
        <v>6.0</v>
      </c>
      <c r="AQ79" s="1">
        <v>6.0</v>
      </c>
      <c r="AR79" s="1">
        <v>7.0</v>
      </c>
      <c r="AS79" s="1">
        <v>6.0</v>
      </c>
      <c r="AT79" s="1">
        <v>0.0</v>
      </c>
      <c r="AU79" s="1">
        <v>7.0</v>
      </c>
      <c r="AV79" s="1">
        <v>4.0</v>
      </c>
      <c r="AW79" s="1">
        <v>0.0</v>
      </c>
      <c r="AX79" s="1">
        <v>7.0</v>
      </c>
      <c r="AY79" s="1">
        <v>4.0</v>
      </c>
      <c r="AZ79" s="1">
        <v>7.0</v>
      </c>
      <c r="BA79" s="1">
        <v>5.0</v>
      </c>
      <c r="BB79" s="1">
        <v>4.0</v>
      </c>
      <c r="BC79" s="1">
        <v>7.0</v>
      </c>
      <c r="BD79" s="1">
        <v>6.0</v>
      </c>
      <c r="BE79" s="1">
        <v>6.0</v>
      </c>
      <c r="BF79" s="1">
        <v>6.0</v>
      </c>
      <c r="BG79" s="1">
        <v>6.0</v>
      </c>
      <c r="BH79" s="1">
        <v>3.0</v>
      </c>
      <c r="BI79" s="1">
        <v>5.0</v>
      </c>
      <c r="BJ79" s="1">
        <v>6.0</v>
      </c>
      <c r="BK79" s="1">
        <v>5.0</v>
      </c>
      <c r="BL79" s="1">
        <v>5.0</v>
      </c>
      <c r="BM79" s="1">
        <v>5.0</v>
      </c>
      <c r="BN79" s="1">
        <v>6.0</v>
      </c>
      <c r="BO79" s="1">
        <v>5.0</v>
      </c>
      <c r="BP79" s="1">
        <v>6.0</v>
      </c>
      <c r="BQ79" s="1">
        <v>5.0</v>
      </c>
      <c r="BR79" s="1">
        <v>7.0</v>
      </c>
      <c r="BS79" s="1">
        <v>5.0</v>
      </c>
      <c r="BT79" s="1">
        <v>0.0</v>
      </c>
      <c r="BU79" s="1">
        <v>6.0</v>
      </c>
      <c r="BV79" s="1">
        <v>0.0</v>
      </c>
      <c r="BW79" s="1">
        <v>0.0</v>
      </c>
      <c r="BX79" s="1">
        <v>5.0</v>
      </c>
      <c r="BY79" s="1">
        <v>4.0</v>
      </c>
      <c r="BZ79" s="1">
        <v>4.0</v>
      </c>
      <c r="CA79" s="1">
        <v>1.0</v>
      </c>
      <c r="CB79" s="1">
        <v>4.0</v>
      </c>
      <c r="CC79" s="1">
        <v>0.0</v>
      </c>
      <c r="CD79" s="1">
        <v>6.0</v>
      </c>
      <c r="CE79" s="1">
        <v>7.0</v>
      </c>
      <c r="CF79" s="1">
        <v>7.0</v>
      </c>
      <c r="CG79" s="1">
        <v>6.0</v>
      </c>
      <c r="CH79" s="1">
        <v>2.0</v>
      </c>
      <c r="CI79" s="1">
        <v>7.0</v>
      </c>
      <c r="CJ79" s="1">
        <v>0.0</v>
      </c>
      <c r="CK79" s="1">
        <v>6.0</v>
      </c>
      <c r="CL79" s="1">
        <v>3.0</v>
      </c>
      <c r="CM79" s="1">
        <v>5.0</v>
      </c>
      <c r="CN79" s="1">
        <v>6.0</v>
      </c>
      <c r="CO79" s="1">
        <v>5.0</v>
      </c>
      <c r="CP79" s="1">
        <v>1.0</v>
      </c>
      <c r="CQ79" s="1">
        <v>5.0</v>
      </c>
      <c r="CR79" s="1">
        <v>6.0</v>
      </c>
      <c r="CS79" s="1">
        <v>7.0</v>
      </c>
      <c r="CT79" s="1">
        <v>5.0</v>
      </c>
      <c r="CU79" s="1">
        <v>5.0</v>
      </c>
      <c r="CV79" s="1">
        <v>5.0</v>
      </c>
      <c r="CW79" s="1">
        <v>6.0</v>
      </c>
      <c r="CX79" s="1">
        <v>5.0</v>
      </c>
      <c r="CY79" s="1">
        <v>7.0</v>
      </c>
      <c r="CZ79" s="1">
        <v>7.0</v>
      </c>
      <c r="DA79" s="1">
        <v>6.0</v>
      </c>
      <c r="DB79" s="1">
        <v>7.0</v>
      </c>
      <c r="DC79" s="1">
        <v>1.0</v>
      </c>
      <c r="DD79" s="1">
        <v>6.0</v>
      </c>
      <c r="DE79" s="1">
        <v>5.0</v>
      </c>
      <c r="DF79" s="1">
        <v>6.0</v>
      </c>
      <c r="DG79" s="1">
        <v>6.0</v>
      </c>
      <c r="DH79" s="1">
        <v>2.0</v>
      </c>
      <c r="DI79" s="1">
        <v>3.0</v>
      </c>
      <c r="DJ79" s="1">
        <v>2.0</v>
      </c>
      <c r="DK79" s="1">
        <v>3.0</v>
      </c>
      <c r="DL79" s="1">
        <v>5.0</v>
      </c>
      <c r="DM79" s="1">
        <v>5.0</v>
      </c>
      <c r="DN79" s="1">
        <v>6.0</v>
      </c>
      <c r="DO79" s="1">
        <v>7.0</v>
      </c>
      <c r="DP79" s="1">
        <v>1.0</v>
      </c>
      <c r="DQ79" s="1">
        <v>5.0</v>
      </c>
      <c r="DR79" s="1">
        <v>4.0</v>
      </c>
      <c r="DS79" s="1">
        <f t="shared" si="1"/>
        <v>561</v>
      </c>
      <c r="DT79" s="1">
        <f t="shared" si="2"/>
        <v>4.675</v>
      </c>
    </row>
    <row r="80" ht="15.75" customHeight="1">
      <c r="A80" s="5" t="s">
        <v>26</v>
      </c>
      <c r="B80" s="5" t="s">
        <v>6</v>
      </c>
      <c r="C80" s="1">
        <v>5.0</v>
      </c>
      <c r="D80" s="1">
        <v>2.0</v>
      </c>
      <c r="E80" s="1">
        <v>4.0</v>
      </c>
      <c r="F80" s="1">
        <v>4.0</v>
      </c>
      <c r="G80" s="1">
        <v>4.0</v>
      </c>
      <c r="H80" s="1">
        <v>7.0</v>
      </c>
      <c r="I80" s="1">
        <v>4.0</v>
      </c>
      <c r="J80" s="1">
        <v>0.0</v>
      </c>
      <c r="K80" s="1">
        <v>7.0</v>
      </c>
      <c r="L80" s="1">
        <v>5.0</v>
      </c>
      <c r="M80" s="1">
        <v>4.0</v>
      </c>
      <c r="N80" s="1">
        <v>5.0</v>
      </c>
      <c r="O80" s="1">
        <v>2.0</v>
      </c>
      <c r="P80" s="1">
        <v>5.0</v>
      </c>
      <c r="Q80" s="1">
        <v>6.0</v>
      </c>
      <c r="R80" s="1">
        <v>4.0</v>
      </c>
      <c r="S80" s="1">
        <v>6.0</v>
      </c>
      <c r="T80" s="1">
        <v>6.0</v>
      </c>
      <c r="U80" s="1">
        <v>6.0</v>
      </c>
      <c r="V80" s="1">
        <v>6.0</v>
      </c>
      <c r="W80" s="1">
        <v>5.0</v>
      </c>
      <c r="X80" s="1">
        <v>7.0</v>
      </c>
      <c r="Y80" s="1">
        <v>4.0</v>
      </c>
      <c r="Z80" s="1">
        <v>6.0</v>
      </c>
      <c r="AA80" s="1">
        <v>2.0</v>
      </c>
      <c r="AB80" s="1">
        <v>5.0</v>
      </c>
      <c r="AC80" s="1">
        <v>4.0</v>
      </c>
      <c r="AD80" s="1">
        <v>7.0</v>
      </c>
      <c r="AE80" s="1">
        <v>6.0</v>
      </c>
      <c r="AF80" s="1">
        <v>6.0</v>
      </c>
      <c r="AG80" s="1">
        <v>6.0</v>
      </c>
      <c r="AH80" s="1">
        <v>6.0</v>
      </c>
      <c r="AI80" s="1">
        <v>7.0</v>
      </c>
      <c r="AJ80" s="1">
        <v>4.0</v>
      </c>
      <c r="AK80" s="1">
        <v>5.0</v>
      </c>
      <c r="AL80" s="1">
        <v>6.0</v>
      </c>
      <c r="AM80" s="1">
        <v>1.0</v>
      </c>
      <c r="AN80" s="1">
        <v>4.0</v>
      </c>
      <c r="AO80" s="1">
        <v>6.0</v>
      </c>
      <c r="AP80" s="1">
        <v>7.0</v>
      </c>
      <c r="AQ80" s="1">
        <v>6.0</v>
      </c>
      <c r="AR80" s="1">
        <v>7.0</v>
      </c>
      <c r="AS80" s="1">
        <v>7.0</v>
      </c>
      <c r="AT80" s="1">
        <v>2.0</v>
      </c>
      <c r="AU80" s="1">
        <v>7.0</v>
      </c>
      <c r="AV80" s="1">
        <v>6.0</v>
      </c>
      <c r="AW80" s="1">
        <v>2.0</v>
      </c>
      <c r="AX80" s="1">
        <v>7.0</v>
      </c>
      <c r="AY80" s="1">
        <v>7.0</v>
      </c>
      <c r="AZ80" s="1">
        <v>7.0</v>
      </c>
      <c r="BA80" s="1">
        <v>5.0</v>
      </c>
      <c r="BB80" s="1">
        <v>5.0</v>
      </c>
      <c r="BC80" s="1">
        <v>6.0</v>
      </c>
      <c r="BD80" s="1">
        <v>6.0</v>
      </c>
      <c r="BE80" s="1">
        <v>6.0</v>
      </c>
      <c r="BF80" s="1">
        <v>6.0</v>
      </c>
      <c r="BG80" s="1">
        <v>5.0</v>
      </c>
      <c r="BH80" s="1">
        <v>5.0</v>
      </c>
      <c r="BI80" s="1">
        <v>5.0</v>
      </c>
      <c r="BJ80" s="1">
        <v>6.0</v>
      </c>
      <c r="BK80" s="1">
        <v>6.0</v>
      </c>
      <c r="BL80" s="1">
        <v>5.0</v>
      </c>
      <c r="BM80" s="1">
        <v>6.0</v>
      </c>
      <c r="BN80" s="1">
        <v>7.0</v>
      </c>
      <c r="BO80" s="1">
        <v>5.0</v>
      </c>
      <c r="BP80" s="1">
        <v>7.0</v>
      </c>
      <c r="BQ80" s="1">
        <v>7.0</v>
      </c>
      <c r="BR80" s="1">
        <v>7.0</v>
      </c>
      <c r="BS80" s="1">
        <v>6.0</v>
      </c>
      <c r="BT80" s="1">
        <v>6.0</v>
      </c>
      <c r="BU80" s="1">
        <v>6.0</v>
      </c>
      <c r="BV80" s="1">
        <v>4.0</v>
      </c>
      <c r="BW80" s="1">
        <v>0.0</v>
      </c>
      <c r="BX80" s="1">
        <v>6.0</v>
      </c>
      <c r="BY80" s="1">
        <v>5.0</v>
      </c>
      <c r="BZ80" s="1">
        <v>4.0</v>
      </c>
      <c r="CA80" s="1">
        <v>5.0</v>
      </c>
      <c r="CB80" s="1">
        <v>1.0</v>
      </c>
      <c r="CC80" s="1">
        <v>0.0</v>
      </c>
      <c r="CD80" s="1">
        <v>6.0</v>
      </c>
      <c r="CE80" s="1">
        <v>7.0</v>
      </c>
      <c r="CF80" s="1">
        <v>7.0</v>
      </c>
      <c r="CG80" s="1">
        <v>6.0</v>
      </c>
      <c r="CH80" s="1">
        <v>1.0</v>
      </c>
      <c r="CI80" s="1">
        <v>6.0</v>
      </c>
      <c r="CJ80" s="1">
        <v>2.0</v>
      </c>
      <c r="CK80" s="1">
        <v>6.0</v>
      </c>
      <c r="CL80" s="1">
        <v>4.0</v>
      </c>
      <c r="CM80" s="1">
        <v>6.0</v>
      </c>
      <c r="CN80" s="1">
        <v>6.0</v>
      </c>
      <c r="CO80" s="1">
        <v>5.0</v>
      </c>
      <c r="CP80" s="1">
        <v>5.0</v>
      </c>
      <c r="CQ80" s="1">
        <v>5.0</v>
      </c>
      <c r="CR80" s="1">
        <v>6.0</v>
      </c>
      <c r="CS80" s="1">
        <v>6.0</v>
      </c>
      <c r="CT80" s="1">
        <v>3.0</v>
      </c>
      <c r="CU80" s="1">
        <v>4.0</v>
      </c>
      <c r="CV80" s="1">
        <v>6.0</v>
      </c>
      <c r="CW80" s="1">
        <v>7.0</v>
      </c>
      <c r="CX80" s="1">
        <v>7.0</v>
      </c>
      <c r="CY80" s="1">
        <v>7.0</v>
      </c>
      <c r="CZ80" s="1">
        <v>6.0</v>
      </c>
      <c r="DA80" s="1">
        <v>6.0</v>
      </c>
      <c r="DB80" s="1">
        <v>7.0</v>
      </c>
      <c r="DC80" s="1">
        <v>5.0</v>
      </c>
      <c r="DD80" s="1">
        <v>6.0</v>
      </c>
      <c r="DE80" s="1">
        <v>4.0</v>
      </c>
      <c r="DF80" s="1">
        <v>5.0</v>
      </c>
      <c r="DG80" s="1">
        <v>5.0</v>
      </c>
      <c r="DH80" s="1">
        <v>4.0</v>
      </c>
      <c r="DI80" s="1">
        <v>5.0</v>
      </c>
      <c r="DJ80" s="1">
        <v>5.0</v>
      </c>
      <c r="DK80" s="1">
        <v>3.0</v>
      </c>
      <c r="DL80" s="1">
        <v>4.0</v>
      </c>
      <c r="DM80" s="1">
        <v>5.0</v>
      </c>
      <c r="DN80" s="1">
        <v>6.0</v>
      </c>
      <c r="DO80" s="1">
        <v>7.0</v>
      </c>
      <c r="DP80" s="1">
        <v>4.0</v>
      </c>
      <c r="DQ80" s="1">
        <v>5.0</v>
      </c>
      <c r="DR80" s="1">
        <v>4.0</v>
      </c>
      <c r="DS80" s="1">
        <f t="shared" si="1"/>
        <v>616</v>
      </c>
      <c r="DT80" s="1">
        <f t="shared" si="2"/>
        <v>5.133333333</v>
      </c>
    </row>
    <row r="81" ht="15.75" customHeight="1">
      <c r="A81" s="5" t="s">
        <v>13</v>
      </c>
      <c r="B81" s="5" t="s">
        <v>16</v>
      </c>
      <c r="C81" s="1">
        <v>7.0</v>
      </c>
      <c r="D81" s="1">
        <v>1.0</v>
      </c>
      <c r="E81" s="1">
        <v>1.0</v>
      </c>
      <c r="F81" s="1">
        <v>4.0</v>
      </c>
      <c r="G81" s="1">
        <v>6.0</v>
      </c>
      <c r="H81" s="1">
        <v>7.0</v>
      </c>
      <c r="I81" s="1">
        <v>2.0</v>
      </c>
      <c r="J81" s="1">
        <v>7.0</v>
      </c>
      <c r="K81" s="1">
        <v>7.0</v>
      </c>
      <c r="L81" s="1">
        <v>7.0</v>
      </c>
      <c r="M81" s="1">
        <v>6.0</v>
      </c>
      <c r="N81" s="1">
        <v>7.0</v>
      </c>
      <c r="O81" s="1">
        <v>3.0</v>
      </c>
      <c r="P81" s="1">
        <v>7.0</v>
      </c>
      <c r="Q81" s="1">
        <v>7.0</v>
      </c>
      <c r="R81" s="1">
        <v>7.0</v>
      </c>
      <c r="S81" s="1">
        <v>1.0</v>
      </c>
      <c r="T81" s="1">
        <v>6.0</v>
      </c>
      <c r="U81" s="1">
        <v>1.0</v>
      </c>
      <c r="V81" s="1">
        <v>4.0</v>
      </c>
      <c r="W81" s="1">
        <v>6.0</v>
      </c>
      <c r="X81" s="1">
        <v>7.0</v>
      </c>
      <c r="Y81" s="1">
        <v>5.0</v>
      </c>
      <c r="Z81" s="1">
        <v>6.0</v>
      </c>
      <c r="AA81" s="1">
        <v>5.0</v>
      </c>
      <c r="AB81" s="1">
        <v>5.0</v>
      </c>
      <c r="AC81" s="1">
        <v>6.0</v>
      </c>
      <c r="AD81" s="1">
        <v>0.0</v>
      </c>
      <c r="AE81" s="1">
        <v>3.0</v>
      </c>
      <c r="AF81" s="1">
        <v>4.0</v>
      </c>
      <c r="AG81" s="1">
        <v>7.0</v>
      </c>
      <c r="AH81" s="1">
        <v>0.0</v>
      </c>
      <c r="AI81" s="1">
        <v>7.0</v>
      </c>
      <c r="AJ81" s="1">
        <v>4.0</v>
      </c>
      <c r="AK81" s="1">
        <v>2.0</v>
      </c>
      <c r="AL81" s="1">
        <v>2.0</v>
      </c>
      <c r="AM81" s="1">
        <v>6.0</v>
      </c>
      <c r="AN81" s="1">
        <v>5.0</v>
      </c>
      <c r="AO81" s="1">
        <v>7.0</v>
      </c>
      <c r="AP81" s="1">
        <v>2.0</v>
      </c>
      <c r="AQ81" s="1">
        <v>7.0</v>
      </c>
      <c r="AR81" s="1">
        <v>3.0</v>
      </c>
      <c r="AS81" s="1">
        <v>5.0</v>
      </c>
      <c r="AT81" s="1">
        <v>0.0</v>
      </c>
      <c r="AU81" s="1">
        <v>4.0</v>
      </c>
      <c r="AV81" s="1">
        <v>2.0</v>
      </c>
      <c r="AW81" s="1">
        <v>1.0</v>
      </c>
      <c r="AX81" s="1">
        <v>5.0</v>
      </c>
      <c r="AY81" s="1">
        <v>5.0</v>
      </c>
      <c r="AZ81" s="1">
        <v>7.0</v>
      </c>
      <c r="BA81" s="1">
        <v>0.0</v>
      </c>
      <c r="BB81" s="1">
        <v>6.0</v>
      </c>
      <c r="BC81" s="1">
        <v>7.0</v>
      </c>
      <c r="BD81" s="1">
        <v>6.0</v>
      </c>
      <c r="BE81" s="1">
        <v>7.0</v>
      </c>
      <c r="BF81" s="1">
        <v>1.0</v>
      </c>
      <c r="BG81" s="1">
        <v>1.0</v>
      </c>
      <c r="BH81" s="1">
        <v>6.0</v>
      </c>
      <c r="BI81" s="1">
        <v>7.0</v>
      </c>
      <c r="BJ81" s="1">
        <v>5.0</v>
      </c>
      <c r="BK81" s="1">
        <v>6.0</v>
      </c>
      <c r="BL81" s="1">
        <v>3.0</v>
      </c>
      <c r="BM81" s="1">
        <v>1.0</v>
      </c>
      <c r="BN81" s="1">
        <v>3.0</v>
      </c>
      <c r="BO81" s="1">
        <v>1.0</v>
      </c>
      <c r="BP81" s="1">
        <v>7.0</v>
      </c>
      <c r="BQ81" s="1">
        <v>6.0</v>
      </c>
      <c r="BR81" s="1">
        <v>5.0</v>
      </c>
      <c r="BS81" s="1">
        <v>0.0</v>
      </c>
      <c r="BT81" s="1">
        <v>1.0</v>
      </c>
      <c r="BU81" s="1">
        <v>7.0</v>
      </c>
      <c r="BV81" s="1">
        <v>4.0</v>
      </c>
      <c r="BW81" s="1">
        <v>7.0</v>
      </c>
      <c r="BX81" s="1">
        <v>2.0</v>
      </c>
      <c r="BY81" s="1">
        <v>7.0</v>
      </c>
      <c r="BZ81" s="1">
        <v>5.0</v>
      </c>
      <c r="CA81" s="1">
        <v>1.0</v>
      </c>
      <c r="CB81" s="1">
        <v>0.0</v>
      </c>
      <c r="CC81" s="1">
        <v>0.0</v>
      </c>
      <c r="CD81" s="1">
        <v>1.0</v>
      </c>
      <c r="CE81" s="1">
        <v>0.0</v>
      </c>
      <c r="CF81" s="1">
        <v>7.0</v>
      </c>
      <c r="CG81" s="1">
        <v>7.0</v>
      </c>
      <c r="CH81" s="1">
        <v>1.0</v>
      </c>
      <c r="CI81" s="1">
        <v>0.0</v>
      </c>
      <c r="CJ81" s="1">
        <v>4.0</v>
      </c>
      <c r="CK81" s="1">
        <v>3.0</v>
      </c>
      <c r="CL81" s="1">
        <v>1.0</v>
      </c>
      <c r="CM81" s="1">
        <v>4.0</v>
      </c>
      <c r="CN81" s="1">
        <v>7.0</v>
      </c>
      <c r="CO81" s="1">
        <v>4.0</v>
      </c>
      <c r="CP81" s="1">
        <v>4.0</v>
      </c>
      <c r="CQ81" s="1">
        <v>0.0</v>
      </c>
      <c r="CR81" s="1">
        <v>7.0</v>
      </c>
      <c r="CS81" s="1">
        <v>1.0</v>
      </c>
      <c r="CT81" s="1">
        <v>2.0</v>
      </c>
      <c r="CU81" s="1">
        <v>4.0</v>
      </c>
      <c r="CV81" s="1">
        <v>1.0</v>
      </c>
      <c r="CW81" s="1">
        <v>2.0</v>
      </c>
      <c r="CX81" s="1">
        <v>7.0</v>
      </c>
      <c r="CY81" s="1">
        <v>7.0</v>
      </c>
      <c r="CZ81" s="1">
        <v>6.0</v>
      </c>
      <c r="DA81" s="1">
        <v>6.0</v>
      </c>
      <c r="DB81" s="1">
        <v>0.0</v>
      </c>
      <c r="DC81" s="1">
        <v>5.0</v>
      </c>
      <c r="DD81" s="1">
        <v>5.0</v>
      </c>
      <c r="DE81" s="1">
        <v>5.0</v>
      </c>
      <c r="DF81" s="1">
        <v>5.0</v>
      </c>
      <c r="DG81" s="1">
        <v>3.0</v>
      </c>
      <c r="DH81" s="1">
        <v>7.0</v>
      </c>
      <c r="DI81" s="1">
        <v>3.0</v>
      </c>
      <c r="DJ81" s="1">
        <v>5.0</v>
      </c>
      <c r="DK81" s="1">
        <v>3.0</v>
      </c>
      <c r="DL81" s="1">
        <v>0.0</v>
      </c>
      <c r="DM81" s="1">
        <v>2.0</v>
      </c>
      <c r="DN81" s="1">
        <v>6.0</v>
      </c>
      <c r="DO81" s="1">
        <v>6.0</v>
      </c>
      <c r="DP81" s="1">
        <v>1.0</v>
      </c>
      <c r="DQ81" s="1">
        <v>6.0</v>
      </c>
      <c r="DR81" s="1">
        <v>7.0</v>
      </c>
      <c r="DS81" s="1">
        <f t="shared" si="1"/>
        <v>493</v>
      </c>
      <c r="DT81" s="1">
        <f t="shared" si="2"/>
        <v>4.108333333</v>
      </c>
    </row>
    <row r="82" ht="15.75" customHeight="1">
      <c r="A82" s="5" t="s">
        <v>21</v>
      </c>
      <c r="B82" s="5" t="s">
        <v>23</v>
      </c>
      <c r="C82" s="1">
        <v>5.0</v>
      </c>
      <c r="D82" s="1">
        <v>0.0</v>
      </c>
      <c r="E82" s="1">
        <v>2.0</v>
      </c>
      <c r="F82" s="1">
        <v>5.0</v>
      </c>
      <c r="G82" s="1">
        <v>1.0</v>
      </c>
      <c r="H82" s="1">
        <v>0.0</v>
      </c>
      <c r="I82" s="1">
        <v>3.0</v>
      </c>
      <c r="J82" s="1">
        <v>0.0</v>
      </c>
      <c r="K82" s="1">
        <v>4.0</v>
      </c>
      <c r="L82" s="1">
        <v>5.0</v>
      </c>
      <c r="M82" s="1">
        <v>4.0</v>
      </c>
      <c r="N82" s="1">
        <v>0.0</v>
      </c>
      <c r="O82" s="1">
        <v>3.0</v>
      </c>
      <c r="P82" s="1">
        <v>3.0</v>
      </c>
      <c r="Q82" s="1">
        <v>5.0</v>
      </c>
      <c r="R82" s="1">
        <v>2.0</v>
      </c>
      <c r="S82" s="1">
        <v>4.0</v>
      </c>
      <c r="T82" s="1">
        <v>3.0</v>
      </c>
      <c r="U82" s="1">
        <v>5.0</v>
      </c>
      <c r="V82" s="1">
        <v>4.0</v>
      </c>
      <c r="W82" s="1">
        <v>5.0</v>
      </c>
      <c r="X82" s="1">
        <v>3.0</v>
      </c>
      <c r="Y82" s="1">
        <v>4.0</v>
      </c>
      <c r="Z82" s="1">
        <v>4.0</v>
      </c>
      <c r="AA82" s="1">
        <v>7.0</v>
      </c>
      <c r="AB82" s="1">
        <v>6.0</v>
      </c>
      <c r="AC82" s="1">
        <v>1.0</v>
      </c>
      <c r="AD82" s="1">
        <v>1.0</v>
      </c>
      <c r="AE82" s="1">
        <v>5.0</v>
      </c>
      <c r="AF82" s="1">
        <v>6.0</v>
      </c>
      <c r="AG82" s="1">
        <v>1.0</v>
      </c>
      <c r="AH82" s="1">
        <v>1.0</v>
      </c>
      <c r="AI82" s="1">
        <v>7.0</v>
      </c>
      <c r="AJ82" s="1">
        <v>5.0</v>
      </c>
      <c r="AK82" s="1">
        <v>2.0</v>
      </c>
      <c r="AL82" s="1">
        <v>7.0</v>
      </c>
      <c r="AM82" s="1">
        <v>2.0</v>
      </c>
      <c r="AN82" s="1">
        <v>2.0</v>
      </c>
      <c r="AO82" s="1">
        <v>5.0</v>
      </c>
      <c r="AP82" s="1">
        <v>4.0</v>
      </c>
      <c r="AQ82" s="1">
        <v>3.0</v>
      </c>
      <c r="AR82" s="1">
        <v>5.0</v>
      </c>
      <c r="AS82" s="1">
        <v>3.0</v>
      </c>
      <c r="AT82" s="1">
        <v>6.0</v>
      </c>
      <c r="AU82" s="1">
        <v>6.0</v>
      </c>
      <c r="AV82" s="1">
        <v>3.0</v>
      </c>
      <c r="AW82" s="1">
        <v>1.0</v>
      </c>
      <c r="AX82" s="1">
        <v>4.0</v>
      </c>
      <c r="AY82" s="1">
        <v>4.0</v>
      </c>
      <c r="AZ82" s="1">
        <v>3.0</v>
      </c>
      <c r="BA82" s="1">
        <v>1.0</v>
      </c>
      <c r="BB82" s="1">
        <v>4.0</v>
      </c>
      <c r="BC82" s="1">
        <v>1.0</v>
      </c>
      <c r="BD82" s="1">
        <v>5.0</v>
      </c>
      <c r="BE82" s="1">
        <v>4.0</v>
      </c>
      <c r="BF82" s="1">
        <v>5.0</v>
      </c>
      <c r="BG82" s="1">
        <v>3.0</v>
      </c>
      <c r="BH82" s="1">
        <v>3.0</v>
      </c>
      <c r="BI82" s="1">
        <v>4.0</v>
      </c>
      <c r="BJ82" s="1">
        <v>3.0</v>
      </c>
      <c r="BK82" s="1">
        <v>4.0</v>
      </c>
      <c r="BL82" s="1">
        <v>1.0</v>
      </c>
      <c r="BM82" s="1">
        <v>1.0</v>
      </c>
      <c r="BN82" s="1">
        <v>1.0</v>
      </c>
      <c r="BO82" s="1">
        <v>4.0</v>
      </c>
      <c r="BP82" s="1">
        <v>3.0</v>
      </c>
      <c r="BQ82" s="1">
        <v>0.0</v>
      </c>
      <c r="BR82" s="1">
        <v>1.0</v>
      </c>
      <c r="BS82" s="1">
        <v>1.0</v>
      </c>
      <c r="BT82" s="1">
        <v>5.0</v>
      </c>
      <c r="BU82" s="1">
        <v>2.0</v>
      </c>
      <c r="BV82" s="1">
        <v>0.0</v>
      </c>
      <c r="BW82" s="1">
        <v>7.0</v>
      </c>
      <c r="BX82" s="1">
        <v>4.0</v>
      </c>
      <c r="BY82" s="1">
        <v>4.0</v>
      </c>
      <c r="BZ82" s="1">
        <v>2.0</v>
      </c>
      <c r="CA82" s="1">
        <v>6.0</v>
      </c>
      <c r="CB82" s="1">
        <v>1.0</v>
      </c>
      <c r="CC82" s="1">
        <v>5.0</v>
      </c>
      <c r="CD82" s="1">
        <v>1.0</v>
      </c>
      <c r="CE82" s="1">
        <v>7.0</v>
      </c>
      <c r="CF82" s="1">
        <v>4.0</v>
      </c>
      <c r="CG82" s="1">
        <v>1.0</v>
      </c>
      <c r="CH82" s="1">
        <v>1.0</v>
      </c>
      <c r="CI82" s="1">
        <v>5.0</v>
      </c>
      <c r="CJ82" s="1">
        <v>4.0</v>
      </c>
      <c r="CK82" s="1">
        <v>2.0</v>
      </c>
      <c r="CL82" s="1">
        <v>3.0</v>
      </c>
      <c r="CM82" s="1">
        <v>5.0</v>
      </c>
      <c r="CN82" s="1">
        <v>6.0</v>
      </c>
      <c r="CO82" s="1">
        <v>4.0</v>
      </c>
      <c r="CP82" s="1">
        <v>4.0</v>
      </c>
      <c r="CQ82" s="1">
        <v>7.0</v>
      </c>
      <c r="CR82" s="1">
        <v>6.0</v>
      </c>
      <c r="CS82" s="1">
        <v>4.0</v>
      </c>
      <c r="CT82" s="1">
        <v>5.0</v>
      </c>
      <c r="CU82" s="1">
        <v>5.0</v>
      </c>
      <c r="CV82" s="1">
        <v>5.0</v>
      </c>
      <c r="CW82" s="1">
        <v>6.0</v>
      </c>
      <c r="CX82" s="1">
        <v>3.0</v>
      </c>
      <c r="CY82" s="1">
        <v>2.0</v>
      </c>
      <c r="CZ82" s="1">
        <v>3.0</v>
      </c>
      <c r="DA82" s="1">
        <v>4.0</v>
      </c>
      <c r="DB82" s="1">
        <v>0.0</v>
      </c>
      <c r="DC82" s="1">
        <v>6.0</v>
      </c>
      <c r="DD82" s="1">
        <v>6.0</v>
      </c>
      <c r="DE82" s="1">
        <v>2.0</v>
      </c>
      <c r="DF82" s="1">
        <v>2.0</v>
      </c>
      <c r="DG82" s="1">
        <v>2.0</v>
      </c>
      <c r="DH82" s="1">
        <v>1.0</v>
      </c>
      <c r="DI82" s="1">
        <v>4.0</v>
      </c>
      <c r="DJ82" s="1">
        <v>5.0</v>
      </c>
      <c r="DK82" s="1">
        <v>7.0</v>
      </c>
      <c r="DL82" s="1">
        <v>1.0</v>
      </c>
      <c r="DM82" s="1">
        <v>4.0</v>
      </c>
      <c r="DN82" s="1">
        <v>3.0</v>
      </c>
      <c r="DO82" s="1">
        <v>4.0</v>
      </c>
      <c r="DP82" s="1">
        <v>1.0</v>
      </c>
      <c r="DQ82" s="1">
        <v>0.0</v>
      </c>
      <c r="DR82" s="1">
        <v>4.0</v>
      </c>
      <c r="DS82" s="1">
        <f t="shared" si="1"/>
        <v>408</v>
      </c>
      <c r="DT82" s="1">
        <f t="shared" si="2"/>
        <v>3.4</v>
      </c>
    </row>
    <row r="83" ht="15.75" customHeight="1">
      <c r="A83" s="5" t="s">
        <v>21</v>
      </c>
      <c r="B83" s="5" t="s">
        <v>15</v>
      </c>
      <c r="C83" s="1">
        <v>7.0</v>
      </c>
      <c r="D83" s="1">
        <v>3.0</v>
      </c>
      <c r="E83" s="1">
        <v>4.0</v>
      </c>
      <c r="F83" s="1">
        <v>6.0</v>
      </c>
      <c r="G83" s="1">
        <v>5.0</v>
      </c>
      <c r="H83" s="1">
        <v>7.0</v>
      </c>
      <c r="I83" s="1">
        <v>4.0</v>
      </c>
      <c r="J83" s="1">
        <v>7.0</v>
      </c>
      <c r="K83" s="1">
        <v>7.0</v>
      </c>
      <c r="L83" s="1">
        <v>6.0</v>
      </c>
      <c r="M83" s="1">
        <v>6.0</v>
      </c>
      <c r="N83" s="1">
        <v>6.0</v>
      </c>
      <c r="O83" s="1">
        <v>3.0</v>
      </c>
      <c r="P83" s="1">
        <v>5.0</v>
      </c>
      <c r="Q83" s="1">
        <v>7.0</v>
      </c>
      <c r="R83" s="1">
        <v>6.0</v>
      </c>
      <c r="S83" s="1">
        <v>5.0</v>
      </c>
      <c r="T83" s="1">
        <v>6.0</v>
      </c>
      <c r="U83" s="1">
        <v>5.0</v>
      </c>
      <c r="V83" s="1">
        <v>4.0</v>
      </c>
      <c r="W83" s="1">
        <v>6.0</v>
      </c>
      <c r="X83" s="1">
        <v>6.0</v>
      </c>
      <c r="Y83" s="1">
        <v>5.0</v>
      </c>
      <c r="Z83" s="1">
        <v>7.0</v>
      </c>
      <c r="AA83" s="1">
        <v>7.0</v>
      </c>
      <c r="AB83" s="1">
        <v>7.0</v>
      </c>
      <c r="AC83" s="1">
        <v>7.0</v>
      </c>
      <c r="AD83" s="1">
        <v>5.0</v>
      </c>
      <c r="AE83" s="1">
        <v>5.0</v>
      </c>
      <c r="AF83" s="1">
        <v>6.0</v>
      </c>
      <c r="AG83" s="1">
        <v>6.0</v>
      </c>
      <c r="AH83" s="1">
        <v>2.0</v>
      </c>
      <c r="AI83" s="1">
        <v>7.0</v>
      </c>
      <c r="AJ83" s="1">
        <v>7.0</v>
      </c>
      <c r="AK83" s="1">
        <v>6.0</v>
      </c>
      <c r="AL83" s="1">
        <v>7.0</v>
      </c>
      <c r="AM83" s="1">
        <v>0.0</v>
      </c>
      <c r="AN83" s="1">
        <v>4.0</v>
      </c>
      <c r="AO83" s="1">
        <v>7.0</v>
      </c>
      <c r="AP83" s="1">
        <v>6.0</v>
      </c>
      <c r="AQ83" s="1">
        <v>5.0</v>
      </c>
      <c r="AR83" s="1">
        <v>6.0</v>
      </c>
      <c r="AS83" s="1">
        <v>7.0</v>
      </c>
      <c r="AT83" s="1">
        <v>6.0</v>
      </c>
      <c r="AU83" s="1">
        <v>5.0</v>
      </c>
      <c r="AV83" s="1">
        <v>5.0</v>
      </c>
      <c r="AW83" s="1">
        <v>7.0</v>
      </c>
      <c r="AX83" s="1">
        <v>6.0</v>
      </c>
      <c r="AY83" s="1">
        <v>4.0</v>
      </c>
      <c r="AZ83" s="1">
        <v>6.0</v>
      </c>
      <c r="BA83" s="1">
        <v>4.0</v>
      </c>
      <c r="BB83" s="1">
        <v>5.0</v>
      </c>
      <c r="BC83" s="1">
        <v>7.0</v>
      </c>
      <c r="BD83" s="1">
        <v>5.0</v>
      </c>
      <c r="BE83" s="1">
        <v>6.0</v>
      </c>
      <c r="BF83" s="1">
        <v>6.0</v>
      </c>
      <c r="BG83" s="1">
        <v>6.0</v>
      </c>
      <c r="BH83" s="1">
        <v>6.0</v>
      </c>
      <c r="BI83" s="1">
        <v>5.0</v>
      </c>
      <c r="BJ83" s="1">
        <v>5.0</v>
      </c>
      <c r="BK83" s="1">
        <v>4.0</v>
      </c>
      <c r="BL83" s="1">
        <v>6.0</v>
      </c>
      <c r="BM83" s="1">
        <v>4.0</v>
      </c>
      <c r="BN83" s="1">
        <v>6.0</v>
      </c>
      <c r="BO83" s="1">
        <v>4.0</v>
      </c>
      <c r="BP83" s="1">
        <v>7.0</v>
      </c>
      <c r="BQ83" s="1">
        <v>5.0</v>
      </c>
      <c r="BR83" s="1">
        <v>3.0</v>
      </c>
      <c r="BS83" s="1">
        <v>1.0</v>
      </c>
      <c r="BT83" s="1">
        <v>5.0</v>
      </c>
      <c r="BU83" s="1">
        <v>4.0</v>
      </c>
      <c r="BV83" s="1">
        <v>3.0</v>
      </c>
      <c r="BW83" s="1">
        <v>7.0</v>
      </c>
      <c r="BX83" s="1">
        <v>4.0</v>
      </c>
      <c r="BY83" s="1">
        <v>5.0</v>
      </c>
      <c r="BZ83" s="1">
        <v>2.0</v>
      </c>
      <c r="CA83" s="1">
        <v>7.0</v>
      </c>
      <c r="CB83" s="1">
        <v>4.0</v>
      </c>
      <c r="CC83" s="1">
        <v>5.0</v>
      </c>
      <c r="CD83" s="1">
        <v>3.0</v>
      </c>
      <c r="CE83" s="1">
        <v>7.0</v>
      </c>
      <c r="CF83" s="1">
        <v>7.0</v>
      </c>
      <c r="CG83" s="1">
        <v>6.0</v>
      </c>
      <c r="CH83" s="1">
        <v>6.0</v>
      </c>
      <c r="CI83" s="1">
        <v>4.0</v>
      </c>
      <c r="CJ83" s="1">
        <v>4.0</v>
      </c>
      <c r="CK83" s="1">
        <v>5.0</v>
      </c>
      <c r="CL83" s="1">
        <v>5.0</v>
      </c>
      <c r="CM83" s="1">
        <v>6.0</v>
      </c>
      <c r="CN83" s="1">
        <v>7.0</v>
      </c>
      <c r="CO83" s="1">
        <v>6.0</v>
      </c>
      <c r="CP83" s="1">
        <v>6.0</v>
      </c>
      <c r="CQ83" s="1">
        <v>7.0</v>
      </c>
      <c r="CR83" s="1">
        <v>7.0</v>
      </c>
      <c r="CS83" s="1">
        <v>6.0</v>
      </c>
      <c r="CT83" s="1">
        <v>7.0</v>
      </c>
      <c r="CU83" s="1">
        <v>6.0</v>
      </c>
      <c r="CV83" s="1">
        <v>6.0</v>
      </c>
      <c r="CW83" s="1">
        <v>7.0</v>
      </c>
      <c r="CX83" s="1">
        <v>3.0</v>
      </c>
      <c r="CY83" s="1">
        <v>6.0</v>
      </c>
      <c r="CZ83" s="1">
        <v>0.0</v>
      </c>
      <c r="DA83" s="1">
        <v>7.0</v>
      </c>
      <c r="DB83" s="1">
        <v>5.0</v>
      </c>
      <c r="DC83" s="1">
        <v>7.0</v>
      </c>
      <c r="DD83" s="1">
        <v>7.0</v>
      </c>
      <c r="DE83" s="1">
        <v>5.0</v>
      </c>
      <c r="DF83" s="1">
        <v>4.0</v>
      </c>
      <c r="DG83" s="1">
        <v>3.0</v>
      </c>
      <c r="DH83" s="1">
        <v>5.0</v>
      </c>
      <c r="DI83" s="1">
        <v>5.0</v>
      </c>
      <c r="DJ83" s="1">
        <v>5.0</v>
      </c>
      <c r="DK83" s="1">
        <v>7.0</v>
      </c>
      <c r="DL83" s="1">
        <v>6.0</v>
      </c>
      <c r="DM83" s="1">
        <v>4.0</v>
      </c>
      <c r="DN83" s="1">
        <v>6.0</v>
      </c>
      <c r="DO83" s="1">
        <v>7.0</v>
      </c>
      <c r="DP83" s="1">
        <v>5.0</v>
      </c>
      <c r="DQ83" s="1">
        <v>5.0</v>
      </c>
      <c r="DR83" s="1">
        <v>6.0</v>
      </c>
      <c r="DS83" s="1">
        <f t="shared" si="1"/>
        <v>646</v>
      </c>
      <c r="DT83" s="1">
        <f t="shared" si="2"/>
        <v>5.383333333</v>
      </c>
    </row>
    <row r="84" ht="15.75" customHeight="1">
      <c r="A84" s="5" t="s">
        <v>10</v>
      </c>
      <c r="B84" s="5" t="s">
        <v>16</v>
      </c>
      <c r="C84" s="1">
        <v>2.0</v>
      </c>
      <c r="D84" s="1">
        <v>5.0</v>
      </c>
      <c r="E84" s="1">
        <v>2.0</v>
      </c>
      <c r="F84" s="1">
        <v>3.0</v>
      </c>
      <c r="G84" s="1">
        <v>3.0</v>
      </c>
      <c r="H84" s="1">
        <v>0.0</v>
      </c>
      <c r="I84" s="1">
        <v>2.0</v>
      </c>
      <c r="J84" s="1">
        <v>0.0</v>
      </c>
      <c r="K84" s="1">
        <v>4.0</v>
      </c>
      <c r="L84" s="1">
        <v>3.0</v>
      </c>
      <c r="M84" s="1">
        <v>3.0</v>
      </c>
      <c r="N84" s="1">
        <v>0.0</v>
      </c>
      <c r="O84" s="1">
        <v>0.0</v>
      </c>
      <c r="P84" s="1">
        <v>3.0</v>
      </c>
      <c r="Q84" s="1">
        <v>3.0</v>
      </c>
      <c r="R84" s="1">
        <v>1.0</v>
      </c>
      <c r="S84" s="1">
        <v>1.0</v>
      </c>
      <c r="T84" s="1">
        <v>3.0</v>
      </c>
      <c r="U84" s="1">
        <v>1.0</v>
      </c>
      <c r="V84" s="1">
        <v>0.0</v>
      </c>
      <c r="W84" s="1">
        <v>3.0</v>
      </c>
      <c r="X84" s="1">
        <v>0.0</v>
      </c>
      <c r="Y84" s="1">
        <v>1.0</v>
      </c>
      <c r="Z84" s="1">
        <v>2.0</v>
      </c>
      <c r="AA84" s="1">
        <v>0.0</v>
      </c>
      <c r="AB84" s="1">
        <v>1.0</v>
      </c>
      <c r="AC84" s="1">
        <v>4.0</v>
      </c>
      <c r="AD84" s="1">
        <v>1.0</v>
      </c>
      <c r="AE84" s="1">
        <v>2.0</v>
      </c>
      <c r="AF84" s="1">
        <v>6.0</v>
      </c>
      <c r="AG84" s="1">
        <v>3.0</v>
      </c>
      <c r="AH84" s="1">
        <v>0.0</v>
      </c>
      <c r="AI84" s="1">
        <v>1.0</v>
      </c>
      <c r="AJ84" s="1">
        <v>3.0</v>
      </c>
      <c r="AK84" s="1">
        <v>1.0</v>
      </c>
      <c r="AL84" s="1">
        <v>2.0</v>
      </c>
      <c r="AM84" s="1">
        <v>0.0</v>
      </c>
      <c r="AN84" s="1">
        <v>2.0</v>
      </c>
      <c r="AO84" s="1">
        <v>3.0</v>
      </c>
      <c r="AP84" s="1">
        <v>4.0</v>
      </c>
      <c r="AQ84" s="1">
        <v>1.0</v>
      </c>
      <c r="AR84" s="1">
        <v>3.0</v>
      </c>
      <c r="AS84" s="1">
        <v>3.0</v>
      </c>
      <c r="AT84" s="1">
        <v>0.0</v>
      </c>
      <c r="AU84" s="1">
        <v>2.0</v>
      </c>
      <c r="AV84" s="1">
        <v>2.0</v>
      </c>
      <c r="AW84" s="1">
        <v>1.0</v>
      </c>
      <c r="AX84" s="1">
        <v>3.0</v>
      </c>
      <c r="AY84" s="1">
        <v>5.0</v>
      </c>
      <c r="AZ84" s="1">
        <v>2.0</v>
      </c>
      <c r="BA84" s="1">
        <v>0.0</v>
      </c>
      <c r="BB84" s="1">
        <v>4.0</v>
      </c>
      <c r="BC84" s="1">
        <v>3.0</v>
      </c>
      <c r="BD84" s="1">
        <v>4.0</v>
      </c>
      <c r="BE84" s="1">
        <v>2.0</v>
      </c>
      <c r="BF84" s="1">
        <v>2.0</v>
      </c>
      <c r="BG84" s="1">
        <v>1.0</v>
      </c>
      <c r="BH84" s="1">
        <v>3.0</v>
      </c>
      <c r="BI84" s="1">
        <v>0.0</v>
      </c>
      <c r="BJ84" s="1">
        <v>2.0</v>
      </c>
      <c r="BK84" s="1">
        <v>3.0</v>
      </c>
      <c r="BL84" s="1">
        <v>1.0</v>
      </c>
      <c r="BM84" s="1">
        <v>2.0</v>
      </c>
      <c r="BN84" s="1">
        <v>3.0</v>
      </c>
      <c r="BO84" s="1">
        <v>4.0</v>
      </c>
      <c r="BP84" s="1">
        <v>2.0</v>
      </c>
      <c r="BQ84" s="1">
        <v>2.0</v>
      </c>
      <c r="BR84" s="1">
        <v>2.0</v>
      </c>
      <c r="BS84" s="1">
        <v>0.0</v>
      </c>
      <c r="BT84" s="1">
        <v>1.0</v>
      </c>
      <c r="BU84" s="1">
        <v>5.0</v>
      </c>
      <c r="BV84" s="1">
        <v>4.0</v>
      </c>
      <c r="BW84" s="1">
        <v>0.0</v>
      </c>
      <c r="BX84" s="1">
        <v>2.0</v>
      </c>
      <c r="BY84" s="1">
        <v>3.0</v>
      </c>
      <c r="BZ84" s="1">
        <v>5.0</v>
      </c>
      <c r="CA84" s="1">
        <v>0.0</v>
      </c>
      <c r="CB84" s="1">
        <v>0.0</v>
      </c>
      <c r="CC84" s="1">
        <v>0.0</v>
      </c>
      <c r="CD84" s="1">
        <v>1.0</v>
      </c>
      <c r="CE84" s="1">
        <v>0.0</v>
      </c>
      <c r="CF84" s="1">
        <v>6.0</v>
      </c>
      <c r="CG84" s="1">
        <v>5.0</v>
      </c>
      <c r="CH84" s="1">
        <v>2.0</v>
      </c>
      <c r="CI84" s="1">
        <v>0.0</v>
      </c>
      <c r="CJ84" s="1">
        <v>0.0</v>
      </c>
      <c r="CK84" s="1">
        <v>4.0</v>
      </c>
      <c r="CL84" s="1">
        <v>0.0</v>
      </c>
      <c r="CM84" s="1">
        <v>2.0</v>
      </c>
      <c r="CN84" s="1">
        <v>3.0</v>
      </c>
      <c r="CO84" s="1">
        <v>2.0</v>
      </c>
      <c r="CP84" s="1">
        <v>5.0</v>
      </c>
      <c r="CQ84" s="1">
        <v>0.0</v>
      </c>
      <c r="CR84" s="1">
        <v>0.0</v>
      </c>
      <c r="CS84" s="1">
        <v>1.0</v>
      </c>
      <c r="CT84" s="1">
        <v>2.0</v>
      </c>
      <c r="CU84" s="1">
        <v>4.0</v>
      </c>
      <c r="CV84" s="1">
        <v>1.0</v>
      </c>
      <c r="CW84" s="1">
        <v>1.0</v>
      </c>
      <c r="CX84" s="1">
        <v>2.0</v>
      </c>
      <c r="CY84" s="1">
        <v>6.0</v>
      </c>
      <c r="CZ84" s="1">
        <v>2.0</v>
      </c>
      <c r="DA84" s="1">
        <v>3.0</v>
      </c>
      <c r="DB84" s="1">
        <v>0.0</v>
      </c>
      <c r="DC84" s="1">
        <v>1.0</v>
      </c>
      <c r="DD84" s="1">
        <v>1.0</v>
      </c>
      <c r="DE84" s="1">
        <v>1.0</v>
      </c>
      <c r="DF84" s="1">
        <v>4.0</v>
      </c>
      <c r="DG84" s="1">
        <v>3.0</v>
      </c>
      <c r="DH84" s="1">
        <v>2.0</v>
      </c>
      <c r="DI84" s="1">
        <v>4.0</v>
      </c>
      <c r="DJ84" s="1">
        <v>5.0</v>
      </c>
      <c r="DK84" s="1">
        <v>3.0</v>
      </c>
      <c r="DL84" s="1">
        <v>1.0</v>
      </c>
      <c r="DM84" s="1">
        <v>2.0</v>
      </c>
      <c r="DN84" s="1">
        <v>5.0</v>
      </c>
      <c r="DO84" s="1">
        <v>3.0</v>
      </c>
      <c r="DP84" s="1">
        <v>1.0</v>
      </c>
      <c r="DQ84" s="1">
        <v>5.0</v>
      </c>
      <c r="DR84" s="1">
        <v>3.0</v>
      </c>
      <c r="DS84" s="1">
        <f t="shared" si="1"/>
        <v>256</v>
      </c>
      <c r="DT84" s="1">
        <f t="shared" si="2"/>
        <v>2.133333333</v>
      </c>
    </row>
    <row r="85" ht="15.75" customHeight="1">
      <c r="A85" s="5" t="s">
        <v>9</v>
      </c>
      <c r="B85" s="5" t="s">
        <v>24</v>
      </c>
      <c r="C85" s="1">
        <v>0.0</v>
      </c>
      <c r="D85" s="1">
        <v>3.0</v>
      </c>
      <c r="E85" s="1">
        <v>1.0</v>
      </c>
      <c r="F85" s="1">
        <v>2.0</v>
      </c>
      <c r="G85" s="1">
        <v>2.0</v>
      </c>
      <c r="H85" s="1">
        <v>0.0</v>
      </c>
      <c r="I85" s="1">
        <v>2.0</v>
      </c>
      <c r="J85" s="1">
        <v>0.0</v>
      </c>
      <c r="K85" s="1">
        <v>0.0</v>
      </c>
      <c r="L85" s="1">
        <v>2.0</v>
      </c>
      <c r="M85" s="1">
        <v>4.0</v>
      </c>
      <c r="N85" s="1">
        <v>0.0</v>
      </c>
      <c r="O85" s="1">
        <v>0.0</v>
      </c>
      <c r="P85" s="1">
        <v>3.0</v>
      </c>
      <c r="Q85" s="1">
        <v>0.0</v>
      </c>
      <c r="R85" s="1">
        <v>0.0</v>
      </c>
      <c r="S85" s="1">
        <v>3.0</v>
      </c>
      <c r="T85" s="1">
        <v>2.0</v>
      </c>
      <c r="U85" s="1">
        <v>1.0</v>
      </c>
      <c r="V85" s="1">
        <v>0.0</v>
      </c>
      <c r="W85" s="1">
        <v>3.0</v>
      </c>
      <c r="X85" s="1">
        <v>4.0</v>
      </c>
      <c r="Y85" s="1">
        <v>1.0</v>
      </c>
      <c r="Z85" s="1">
        <v>2.0</v>
      </c>
      <c r="AA85" s="1">
        <v>0.0</v>
      </c>
      <c r="AB85" s="1">
        <v>1.0</v>
      </c>
      <c r="AC85" s="1">
        <v>5.0</v>
      </c>
      <c r="AD85" s="1">
        <v>1.0</v>
      </c>
      <c r="AE85" s="1">
        <v>2.0</v>
      </c>
      <c r="AF85" s="1">
        <v>2.0</v>
      </c>
      <c r="AG85" s="1">
        <v>1.0</v>
      </c>
      <c r="AH85" s="1">
        <v>0.0</v>
      </c>
      <c r="AI85" s="1">
        <v>0.0</v>
      </c>
      <c r="AJ85" s="1">
        <v>1.0</v>
      </c>
      <c r="AK85" s="1">
        <v>0.0</v>
      </c>
      <c r="AL85" s="1">
        <v>2.0</v>
      </c>
      <c r="AM85" s="1">
        <v>1.0</v>
      </c>
      <c r="AN85" s="1">
        <v>2.0</v>
      </c>
      <c r="AO85" s="1">
        <v>1.0</v>
      </c>
      <c r="AP85" s="1">
        <v>0.0</v>
      </c>
      <c r="AQ85" s="1">
        <v>1.0</v>
      </c>
      <c r="AR85" s="1">
        <v>0.0</v>
      </c>
      <c r="AS85" s="1">
        <v>1.0</v>
      </c>
      <c r="AT85" s="1">
        <v>0.0</v>
      </c>
      <c r="AU85" s="1">
        <v>3.0</v>
      </c>
      <c r="AV85" s="1">
        <v>0.0</v>
      </c>
      <c r="AW85" s="1">
        <v>0.0</v>
      </c>
      <c r="AX85" s="1">
        <v>0.0</v>
      </c>
      <c r="AY85" s="1">
        <v>1.0</v>
      </c>
      <c r="AZ85" s="1">
        <v>2.0</v>
      </c>
      <c r="BA85" s="1">
        <v>0.0</v>
      </c>
      <c r="BB85" s="1">
        <v>0.0</v>
      </c>
      <c r="BC85" s="1">
        <v>4.0</v>
      </c>
      <c r="BD85" s="1">
        <v>2.0</v>
      </c>
      <c r="BE85" s="1">
        <v>2.0</v>
      </c>
      <c r="BF85" s="1">
        <v>1.0</v>
      </c>
      <c r="BG85" s="1">
        <v>0.0</v>
      </c>
      <c r="BH85" s="1">
        <v>2.0</v>
      </c>
      <c r="BI85" s="1">
        <v>0.0</v>
      </c>
      <c r="BJ85" s="1">
        <v>2.0</v>
      </c>
      <c r="BK85" s="1">
        <v>3.0</v>
      </c>
      <c r="BL85" s="1">
        <v>3.0</v>
      </c>
      <c r="BM85" s="1">
        <v>1.0</v>
      </c>
      <c r="BN85" s="1">
        <v>2.0</v>
      </c>
      <c r="BO85" s="1">
        <v>1.0</v>
      </c>
      <c r="BP85" s="1">
        <v>0.0</v>
      </c>
      <c r="BQ85" s="1">
        <v>2.0</v>
      </c>
      <c r="BR85" s="1">
        <v>2.0</v>
      </c>
      <c r="BS85" s="1">
        <v>0.0</v>
      </c>
      <c r="BT85" s="1">
        <v>2.0</v>
      </c>
      <c r="BU85" s="1">
        <v>1.0</v>
      </c>
      <c r="BV85" s="1">
        <v>0.0</v>
      </c>
      <c r="BW85" s="1">
        <v>0.0</v>
      </c>
      <c r="BX85" s="1">
        <v>0.0</v>
      </c>
      <c r="BY85" s="1">
        <v>2.0</v>
      </c>
      <c r="BZ85" s="1">
        <v>0.0</v>
      </c>
      <c r="CA85" s="1">
        <v>0.0</v>
      </c>
      <c r="CB85" s="1">
        <v>0.0</v>
      </c>
      <c r="CC85" s="1">
        <v>0.0</v>
      </c>
      <c r="CD85" s="1">
        <v>2.0</v>
      </c>
      <c r="CE85" s="1">
        <v>0.0</v>
      </c>
      <c r="CF85" s="1">
        <v>4.0</v>
      </c>
      <c r="CG85" s="1">
        <v>2.0</v>
      </c>
      <c r="CH85" s="1">
        <v>3.0</v>
      </c>
      <c r="CI85" s="1">
        <v>2.0</v>
      </c>
      <c r="CJ85" s="1">
        <v>0.0</v>
      </c>
      <c r="CK85" s="1">
        <v>3.0</v>
      </c>
      <c r="CL85" s="1">
        <v>0.0</v>
      </c>
      <c r="CM85" s="1">
        <v>1.0</v>
      </c>
      <c r="CN85" s="1">
        <v>1.0</v>
      </c>
      <c r="CO85" s="1">
        <v>1.0</v>
      </c>
      <c r="CP85" s="1">
        <v>1.0</v>
      </c>
      <c r="CQ85" s="1">
        <v>0.0</v>
      </c>
      <c r="CR85" s="1">
        <v>0.0</v>
      </c>
      <c r="CS85" s="1">
        <v>0.0</v>
      </c>
      <c r="CT85" s="1">
        <v>5.0</v>
      </c>
      <c r="CU85" s="1">
        <v>4.0</v>
      </c>
      <c r="CV85" s="1">
        <v>1.0</v>
      </c>
      <c r="CW85" s="1">
        <v>2.0</v>
      </c>
      <c r="CX85" s="1">
        <v>1.0</v>
      </c>
      <c r="CY85" s="1">
        <v>0.0</v>
      </c>
      <c r="CZ85" s="1">
        <v>2.0</v>
      </c>
      <c r="DA85" s="1">
        <v>4.0</v>
      </c>
      <c r="DB85" s="1">
        <v>0.0</v>
      </c>
      <c r="DC85" s="1">
        <v>0.0</v>
      </c>
      <c r="DD85" s="1">
        <v>0.0</v>
      </c>
      <c r="DE85" s="1">
        <v>1.0</v>
      </c>
      <c r="DF85" s="1">
        <v>3.0</v>
      </c>
      <c r="DG85" s="1">
        <v>4.0</v>
      </c>
      <c r="DH85" s="1">
        <v>0.0</v>
      </c>
      <c r="DI85" s="1">
        <v>2.0</v>
      </c>
      <c r="DJ85" s="1">
        <v>2.0</v>
      </c>
      <c r="DK85" s="1">
        <v>3.0</v>
      </c>
      <c r="DL85" s="1">
        <v>1.0</v>
      </c>
      <c r="DM85" s="1">
        <v>1.0</v>
      </c>
      <c r="DN85" s="1">
        <v>1.0</v>
      </c>
      <c r="DO85" s="1">
        <v>2.0</v>
      </c>
      <c r="DP85" s="1">
        <v>1.0</v>
      </c>
      <c r="DQ85" s="1">
        <v>0.0</v>
      </c>
      <c r="DR85" s="1">
        <v>2.0</v>
      </c>
      <c r="DS85" s="1">
        <f t="shared" si="1"/>
        <v>156</v>
      </c>
      <c r="DT85" s="1">
        <f t="shared" si="2"/>
        <v>1.3</v>
      </c>
    </row>
    <row r="86" ht="15.75" customHeight="1">
      <c r="A86" s="5" t="s">
        <v>5</v>
      </c>
      <c r="B86" s="5" t="s">
        <v>9</v>
      </c>
      <c r="C86" s="1">
        <v>6.0</v>
      </c>
      <c r="D86" s="1">
        <v>6.0</v>
      </c>
      <c r="E86" s="1">
        <v>2.0</v>
      </c>
      <c r="F86" s="1">
        <v>5.0</v>
      </c>
      <c r="G86" s="1">
        <v>5.0</v>
      </c>
      <c r="H86" s="1">
        <v>0.0</v>
      </c>
      <c r="I86" s="1">
        <v>3.0</v>
      </c>
      <c r="J86" s="1">
        <v>0.0</v>
      </c>
      <c r="K86" s="1">
        <v>4.0</v>
      </c>
      <c r="L86" s="1">
        <v>6.0</v>
      </c>
      <c r="M86" s="1">
        <v>6.0</v>
      </c>
      <c r="N86" s="1">
        <v>0.0</v>
      </c>
      <c r="O86" s="1">
        <v>2.0</v>
      </c>
      <c r="P86" s="1">
        <v>4.0</v>
      </c>
      <c r="Q86" s="1">
        <v>7.0</v>
      </c>
      <c r="R86" s="1">
        <v>4.0</v>
      </c>
      <c r="S86" s="1">
        <v>3.0</v>
      </c>
      <c r="T86" s="1">
        <v>3.0</v>
      </c>
      <c r="U86" s="1">
        <v>5.0</v>
      </c>
      <c r="V86" s="1">
        <v>3.0</v>
      </c>
      <c r="W86" s="1">
        <v>5.0</v>
      </c>
      <c r="X86" s="1">
        <v>3.0</v>
      </c>
      <c r="Y86" s="1">
        <v>4.0</v>
      </c>
      <c r="Z86" s="1">
        <v>3.0</v>
      </c>
      <c r="AA86" s="1">
        <v>7.0</v>
      </c>
      <c r="AB86" s="1">
        <v>6.0</v>
      </c>
      <c r="AC86" s="1">
        <v>5.0</v>
      </c>
      <c r="AD86" s="1">
        <v>0.0</v>
      </c>
      <c r="AE86" s="1">
        <v>5.0</v>
      </c>
      <c r="AF86" s="1">
        <v>6.0</v>
      </c>
      <c r="AG86" s="1">
        <v>6.0</v>
      </c>
      <c r="AH86" s="1">
        <v>0.0</v>
      </c>
      <c r="AI86" s="1">
        <v>7.0</v>
      </c>
      <c r="AJ86" s="1">
        <v>6.0</v>
      </c>
      <c r="AK86" s="1">
        <v>3.0</v>
      </c>
      <c r="AL86" s="1">
        <v>7.0</v>
      </c>
      <c r="AM86" s="1">
        <v>0.0</v>
      </c>
      <c r="AN86" s="1">
        <v>3.0</v>
      </c>
      <c r="AO86" s="1">
        <v>6.0</v>
      </c>
      <c r="AP86" s="1">
        <v>5.0</v>
      </c>
      <c r="AQ86" s="1">
        <v>2.0</v>
      </c>
      <c r="AR86" s="1">
        <v>6.0</v>
      </c>
      <c r="AS86" s="1">
        <v>6.0</v>
      </c>
      <c r="AT86" s="1">
        <v>6.0</v>
      </c>
      <c r="AU86" s="1">
        <v>6.0</v>
      </c>
      <c r="AV86" s="1">
        <v>4.0</v>
      </c>
      <c r="AW86" s="1">
        <v>1.0</v>
      </c>
      <c r="AX86" s="1">
        <v>5.0</v>
      </c>
      <c r="AY86" s="1">
        <v>4.0</v>
      </c>
      <c r="AZ86" s="1">
        <v>6.0</v>
      </c>
      <c r="BA86" s="1">
        <v>1.0</v>
      </c>
      <c r="BB86" s="1">
        <v>4.0</v>
      </c>
      <c r="BC86" s="1">
        <v>3.0</v>
      </c>
      <c r="BD86" s="1">
        <v>2.0</v>
      </c>
      <c r="BE86" s="1">
        <v>5.0</v>
      </c>
      <c r="BF86" s="1">
        <v>5.0</v>
      </c>
      <c r="BG86" s="1">
        <v>1.0</v>
      </c>
      <c r="BH86" s="1">
        <v>5.0</v>
      </c>
      <c r="BI86" s="1">
        <v>5.0</v>
      </c>
      <c r="BJ86" s="1">
        <v>4.0</v>
      </c>
      <c r="BK86" s="1">
        <v>4.0</v>
      </c>
      <c r="BL86" s="1">
        <v>1.0</v>
      </c>
      <c r="BM86" s="1">
        <v>1.0</v>
      </c>
      <c r="BN86" s="1">
        <v>0.0</v>
      </c>
      <c r="BO86" s="1">
        <v>4.0</v>
      </c>
      <c r="BP86" s="1">
        <v>1.0</v>
      </c>
      <c r="BQ86" s="1">
        <v>3.0</v>
      </c>
      <c r="BR86" s="1">
        <v>6.0</v>
      </c>
      <c r="BS86" s="1">
        <v>1.0</v>
      </c>
      <c r="BT86" s="1">
        <v>6.0</v>
      </c>
      <c r="BU86" s="1">
        <v>2.0</v>
      </c>
      <c r="BV86" s="1">
        <v>1.0</v>
      </c>
      <c r="BW86" s="1">
        <v>7.0</v>
      </c>
      <c r="BX86" s="1">
        <v>2.0</v>
      </c>
      <c r="BY86" s="1">
        <v>4.0</v>
      </c>
      <c r="BZ86" s="1">
        <v>1.0</v>
      </c>
      <c r="CA86" s="1">
        <v>5.0</v>
      </c>
      <c r="CB86" s="1">
        <v>4.0</v>
      </c>
      <c r="CC86" s="1">
        <v>5.0</v>
      </c>
      <c r="CD86" s="1">
        <v>0.0</v>
      </c>
      <c r="CE86" s="1">
        <v>7.0</v>
      </c>
      <c r="CF86" s="1">
        <v>5.0</v>
      </c>
      <c r="CG86" s="1">
        <v>5.0</v>
      </c>
      <c r="CH86" s="1">
        <v>6.0</v>
      </c>
      <c r="CI86" s="1">
        <v>5.0</v>
      </c>
      <c r="CJ86" s="1">
        <v>4.0</v>
      </c>
      <c r="CK86" s="1">
        <v>4.0</v>
      </c>
      <c r="CL86" s="1">
        <v>5.0</v>
      </c>
      <c r="CM86" s="1">
        <v>5.0</v>
      </c>
      <c r="CN86" s="1">
        <v>6.0</v>
      </c>
      <c r="CO86" s="1">
        <v>6.0</v>
      </c>
      <c r="CP86" s="1">
        <v>6.0</v>
      </c>
      <c r="CQ86" s="1">
        <v>7.0</v>
      </c>
      <c r="CR86" s="1">
        <v>6.0</v>
      </c>
      <c r="CS86" s="1">
        <v>5.0</v>
      </c>
      <c r="CT86" s="1">
        <v>6.0</v>
      </c>
      <c r="CU86" s="1">
        <v>5.0</v>
      </c>
      <c r="CV86" s="1">
        <v>5.0</v>
      </c>
      <c r="CW86" s="1">
        <v>6.0</v>
      </c>
      <c r="CX86" s="1">
        <v>4.0</v>
      </c>
      <c r="CY86" s="1">
        <v>4.0</v>
      </c>
      <c r="CZ86" s="1">
        <v>3.0</v>
      </c>
      <c r="DA86" s="1">
        <v>4.0</v>
      </c>
      <c r="DB86" s="1">
        <v>0.0</v>
      </c>
      <c r="DC86" s="1">
        <v>6.0</v>
      </c>
      <c r="DD86" s="1">
        <v>5.0</v>
      </c>
      <c r="DE86" s="1">
        <v>1.0</v>
      </c>
      <c r="DF86" s="1">
        <v>5.0</v>
      </c>
      <c r="DG86" s="1">
        <v>4.0</v>
      </c>
      <c r="DH86" s="1">
        <v>2.0</v>
      </c>
      <c r="DI86" s="1">
        <v>5.0</v>
      </c>
      <c r="DJ86" s="1">
        <v>5.0</v>
      </c>
      <c r="DK86" s="1">
        <v>6.0</v>
      </c>
      <c r="DL86" s="1">
        <v>2.0</v>
      </c>
      <c r="DM86" s="1">
        <v>4.0</v>
      </c>
      <c r="DN86" s="1">
        <v>2.0</v>
      </c>
      <c r="DO86" s="1">
        <v>5.0</v>
      </c>
      <c r="DP86" s="1">
        <v>6.0</v>
      </c>
      <c r="DQ86" s="1">
        <v>3.0</v>
      </c>
      <c r="DR86" s="1">
        <v>5.0</v>
      </c>
      <c r="DS86" s="1">
        <f t="shared" si="1"/>
        <v>485</v>
      </c>
      <c r="DT86" s="1">
        <f t="shared" si="2"/>
        <v>4.041666667</v>
      </c>
    </row>
    <row r="87" ht="15.75" customHeight="1">
      <c r="A87" s="5" t="s">
        <v>11</v>
      </c>
      <c r="B87" s="5" t="s">
        <v>21</v>
      </c>
      <c r="C87" s="1">
        <v>4.0</v>
      </c>
      <c r="D87" s="1">
        <v>5.0</v>
      </c>
      <c r="E87" s="1">
        <v>5.0</v>
      </c>
      <c r="F87" s="1">
        <v>5.0</v>
      </c>
      <c r="G87" s="1">
        <v>4.0</v>
      </c>
      <c r="H87" s="1">
        <v>0.0</v>
      </c>
      <c r="I87" s="1">
        <v>3.0</v>
      </c>
      <c r="J87" s="1">
        <v>0.0</v>
      </c>
      <c r="K87" s="1">
        <v>5.0</v>
      </c>
      <c r="L87" s="1">
        <v>6.0</v>
      </c>
      <c r="M87" s="1">
        <v>6.0</v>
      </c>
      <c r="N87" s="1">
        <v>4.0</v>
      </c>
      <c r="O87" s="1">
        <v>2.0</v>
      </c>
      <c r="P87" s="1">
        <v>2.0</v>
      </c>
      <c r="Q87" s="1">
        <v>5.0</v>
      </c>
      <c r="R87" s="1">
        <v>4.0</v>
      </c>
      <c r="S87" s="1">
        <v>3.0</v>
      </c>
      <c r="T87" s="1">
        <v>3.0</v>
      </c>
      <c r="U87" s="1">
        <v>4.0</v>
      </c>
      <c r="V87" s="1">
        <v>3.0</v>
      </c>
      <c r="W87" s="1">
        <v>3.0</v>
      </c>
      <c r="X87" s="1">
        <v>1.0</v>
      </c>
      <c r="Y87" s="1">
        <v>4.0</v>
      </c>
      <c r="Z87" s="1">
        <v>1.0</v>
      </c>
      <c r="AA87" s="1">
        <v>7.0</v>
      </c>
      <c r="AB87" s="1">
        <v>6.0</v>
      </c>
      <c r="AC87" s="1">
        <v>1.0</v>
      </c>
      <c r="AD87" s="1">
        <v>2.0</v>
      </c>
      <c r="AE87" s="1">
        <v>5.0</v>
      </c>
      <c r="AF87" s="1">
        <v>6.0</v>
      </c>
      <c r="AG87" s="1">
        <v>4.0</v>
      </c>
      <c r="AH87" s="1">
        <v>0.0</v>
      </c>
      <c r="AI87" s="1">
        <v>7.0</v>
      </c>
      <c r="AJ87" s="1">
        <v>6.0</v>
      </c>
      <c r="AK87" s="1">
        <v>5.0</v>
      </c>
      <c r="AL87" s="1">
        <v>7.0</v>
      </c>
      <c r="AM87" s="1">
        <v>3.0</v>
      </c>
      <c r="AN87" s="1">
        <v>4.0</v>
      </c>
      <c r="AO87" s="1">
        <v>5.0</v>
      </c>
      <c r="AP87" s="1">
        <v>5.0</v>
      </c>
      <c r="AQ87" s="1">
        <v>2.0</v>
      </c>
      <c r="AR87" s="1">
        <v>6.0</v>
      </c>
      <c r="AS87" s="1">
        <v>4.0</v>
      </c>
      <c r="AT87" s="1">
        <v>6.0</v>
      </c>
      <c r="AU87" s="1">
        <v>1.0</v>
      </c>
      <c r="AV87" s="1">
        <v>4.0</v>
      </c>
      <c r="AW87" s="1">
        <v>7.0</v>
      </c>
      <c r="AX87" s="1">
        <v>4.0</v>
      </c>
      <c r="AY87" s="1">
        <v>4.0</v>
      </c>
      <c r="AZ87" s="1">
        <v>5.0</v>
      </c>
      <c r="BA87" s="1">
        <v>1.0</v>
      </c>
      <c r="BB87" s="1">
        <v>4.0</v>
      </c>
      <c r="BC87" s="1">
        <v>2.0</v>
      </c>
      <c r="BD87" s="1">
        <v>3.0</v>
      </c>
      <c r="BE87" s="1">
        <v>5.0</v>
      </c>
      <c r="BF87" s="1">
        <v>5.0</v>
      </c>
      <c r="BG87" s="1">
        <v>5.0</v>
      </c>
      <c r="BH87" s="1">
        <v>3.0</v>
      </c>
      <c r="BI87" s="1">
        <v>4.0</v>
      </c>
      <c r="BJ87" s="1">
        <v>4.0</v>
      </c>
      <c r="BK87" s="1">
        <v>3.0</v>
      </c>
      <c r="BL87" s="1">
        <v>1.0</v>
      </c>
      <c r="BM87" s="1">
        <v>4.0</v>
      </c>
      <c r="BN87" s="1">
        <v>6.0</v>
      </c>
      <c r="BO87" s="1">
        <v>4.0</v>
      </c>
      <c r="BP87" s="1">
        <v>5.0</v>
      </c>
      <c r="BQ87" s="1">
        <v>2.0</v>
      </c>
      <c r="BR87" s="1">
        <v>2.0</v>
      </c>
      <c r="BS87" s="1">
        <v>1.0</v>
      </c>
      <c r="BT87" s="1">
        <v>5.0</v>
      </c>
      <c r="BU87" s="1">
        <v>4.0</v>
      </c>
      <c r="BV87" s="1">
        <v>0.0</v>
      </c>
      <c r="BW87" s="1">
        <v>7.0</v>
      </c>
      <c r="BX87" s="1">
        <v>4.0</v>
      </c>
      <c r="BY87" s="1">
        <v>5.0</v>
      </c>
      <c r="BZ87" s="1">
        <v>2.0</v>
      </c>
      <c r="CA87" s="1">
        <v>4.0</v>
      </c>
      <c r="CB87" s="1">
        <v>4.0</v>
      </c>
      <c r="CC87" s="1">
        <v>5.0</v>
      </c>
      <c r="CD87" s="1">
        <v>0.0</v>
      </c>
      <c r="CE87" s="1">
        <v>7.0</v>
      </c>
      <c r="CF87" s="1">
        <v>6.0</v>
      </c>
      <c r="CG87" s="1">
        <v>1.0</v>
      </c>
      <c r="CH87" s="1">
        <v>5.0</v>
      </c>
      <c r="CI87" s="1">
        <v>6.0</v>
      </c>
      <c r="CJ87" s="1">
        <v>4.0</v>
      </c>
      <c r="CK87" s="1">
        <v>5.0</v>
      </c>
      <c r="CL87" s="1">
        <v>4.0</v>
      </c>
      <c r="CM87" s="1">
        <v>5.0</v>
      </c>
      <c r="CN87" s="1">
        <v>6.0</v>
      </c>
      <c r="CO87" s="1">
        <v>5.0</v>
      </c>
      <c r="CP87" s="1">
        <v>6.0</v>
      </c>
      <c r="CQ87" s="1">
        <v>7.0</v>
      </c>
      <c r="CR87" s="1">
        <v>5.0</v>
      </c>
      <c r="CS87" s="1">
        <v>5.0</v>
      </c>
      <c r="CT87" s="1">
        <v>5.0</v>
      </c>
      <c r="CU87" s="1">
        <v>5.0</v>
      </c>
      <c r="CV87" s="1">
        <v>5.0</v>
      </c>
      <c r="CW87" s="1">
        <v>6.0</v>
      </c>
      <c r="CX87" s="1">
        <v>6.0</v>
      </c>
      <c r="CY87" s="1">
        <v>2.0</v>
      </c>
      <c r="CZ87" s="1">
        <v>4.0</v>
      </c>
      <c r="DA87" s="1">
        <v>4.0</v>
      </c>
      <c r="DB87" s="1">
        <v>6.0</v>
      </c>
      <c r="DC87" s="1">
        <v>7.0</v>
      </c>
      <c r="DD87" s="1">
        <v>7.0</v>
      </c>
      <c r="DE87" s="1">
        <v>4.0</v>
      </c>
      <c r="DF87" s="1">
        <v>6.0</v>
      </c>
      <c r="DG87" s="1">
        <v>4.0</v>
      </c>
      <c r="DH87" s="1">
        <v>4.0</v>
      </c>
      <c r="DI87" s="1">
        <v>3.0</v>
      </c>
      <c r="DJ87" s="1">
        <v>5.0</v>
      </c>
      <c r="DK87" s="1">
        <v>7.0</v>
      </c>
      <c r="DL87" s="1">
        <v>2.0</v>
      </c>
      <c r="DM87" s="1">
        <v>5.0</v>
      </c>
      <c r="DN87" s="1">
        <v>6.0</v>
      </c>
      <c r="DO87" s="1">
        <v>2.0</v>
      </c>
      <c r="DP87" s="1">
        <v>5.0</v>
      </c>
      <c r="DQ87" s="1">
        <v>3.0</v>
      </c>
      <c r="DR87" s="1">
        <v>4.0</v>
      </c>
      <c r="DS87" s="1">
        <f t="shared" si="1"/>
        <v>496</v>
      </c>
      <c r="DT87" s="1">
        <f t="shared" si="2"/>
        <v>4.133333333</v>
      </c>
    </row>
    <row r="88" ht="15.75" customHeight="1">
      <c r="A88" s="5" t="s">
        <v>23</v>
      </c>
      <c r="B88" s="5" t="s">
        <v>19</v>
      </c>
      <c r="C88" s="1">
        <v>2.0</v>
      </c>
      <c r="D88" s="1">
        <v>6.0</v>
      </c>
      <c r="E88" s="1">
        <v>4.0</v>
      </c>
      <c r="F88" s="1">
        <v>6.0</v>
      </c>
      <c r="G88" s="1">
        <v>5.0</v>
      </c>
      <c r="H88" s="1">
        <v>7.0</v>
      </c>
      <c r="I88" s="1">
        <v>3.0</v>
      </c>
      <c r="J88" s="1">
        <v>0.0</v>
      </c>
      <c r="K88" s="1">
        <v>7.0</v>
      </c>
      <c r="L88" s="1">
        <v>5.0</v>
      </c>
      <c r="M88" s="1">
        <v>5.0</v>
      </c>
      <c r="N88" s="1">
        <v>7.0</v>
      </c>
      <c r="O88" s="1">
        <v>1.0</v>
      </c>
      <c r="P88" s="1">
        <v>5.0</v>
      </c>
      <c r="Q88" s="1">
        <v>2.0</v>
      </c>
      <c r="R88" s="1">
        <v>1.0</v>
      </c>
      <c r="S88" s="1">
        <v>1.0</v>
      </c>
      <c r="T88" s="1">
        <v>5.0</v>
      </c>
      <c r="U88" s="1">
        <v>1.0</v>
      </c>
      <c r="V88" s="1">
        <v>1.0</v>
      </c>
      <c r="W88" s="1">
        <v>4.0</v>
      </c>
      <c r="X88" s="1">
        <v>6.0</v>
      </c>
      <c r="Y88" s="1">
        <v>1.0</v>
      </c>
      <c r="Z88" s="1">
        <v>3.0</v>
      </c>
      <c r="AA88" s="1">
        <v>0.0</v>
      </c>
      <c r="AB88" s="1">
        <v>1.0</v>
      </c>
      <c r="AC88" s="1">
        <v>7.0</v>
      </c>
      <c r="AD88" s="1">
        <v>6.0</v>
      </c>
      <c r="AE88" s="1">
        <v>3.0</v>
      </c>
      <c r="AF88" s="1">
        <v>3.0</v>
      </c>
      <c r="AG88" s="1">
        <v>4.0</v>
      </c>
      <c r="AH88" s="1">
        <v>5.0</v>
      </c>
      <c r="AI88" s="1">
        <v>1.0</v>
      </c>
      <c r="AJ88" s="1">
        <v>4.0</v>
      </c>
      <c r="AK88" s="1">
        <v>5.0</v>
      </c>
      <c r="AL88" s="1">
        <v>2.0</v>
      </c>
      <c r="AM88" s="1">
        <v>7.0</v>
      </c>
      <c r="AN88" s="1">
        <v>3.0</v>
      </c>
      <c r="AO88" s="1">
        <v>4.0</v>
      </c>
      <c r="AP88" s="1">
        <v>7.0</v>
      </c>
      <c r="AQ88" s="1">
        <v>5.0</v>
      </c>
      <c r="AR88" s="1">
        <v>3.0</v>
      </c>
      <c r="AS88" s="1">
        <v>2.0</v>
      </c>
      <c r="AT88" s="1">
        <v>1.0</v>
      </c>
      <c r="AU88" s="1">
        <v>6.0</v>
      </c>
      <c r="AV88" s="1">
        <v>3.0</v>
      </c>
      <c r="AW88" s="1">
        <v>6.0</v>
      </c>
      <c r="AX88" s="1">
        <v>3.0</v>
      </c>
      <c r="AY88" s="1">
        <v>6.0</v>
      </c>
      <c r="AZ88" s="1">
        <v>3.0</v>
      </c>
      <c r="BA88" s="1">
        <v>0.0</v>
      </c>
      <c r="BB88" s="1">
        <v>5.0</v>
      </c>
      <c r="BC88" s="1">
        <v>6.0</v>
      </c>
      <c r="BD88" s="1">
        <v>4.0</v>
      </c>
      <c r="BE88" s="1">
        <v>5.0</v>
      </c>
      <c r="BF88" s="1">
        <v>2.0</v>
      </c>
      <c r="BG88" s="1">
        <v>5.0</v>
      </c>
      <c r="BH88" s="1">
        <v>6.0</v>
      </c>
      <c r="BI88" s="1">
        <v>5.0</v>
      </c>
      <c r="BJ88" s="1">
        <v>5.0</v>
      </c>
      <c r="BK88" s="1">
        <v>4.0</v>
      </c>
      <c r="BL88" s="1">
        <v>1.0</v>
      </c>
      <c r="BM88" s="1">
        <v>4.0</v>
      </c>
      <c r="BN88" s="1">
        <v>5.0</v>
      </c>
      <c r="BO88" s="1">
        <v>1.0</v>
      </c>
      <c r="BP88" s="1">
        <v>1.0</v>
      </c>
      <c r="BQ88" s="1">
        <v>1.0</v>
      </c>
      <c r="BR88" s="1">
        <v>5.0</v>
      </c>
      <c r="BS88" s="1">
        <v>0.0</v>
      </c>
      <c r="BT88" s="1">
        <v>0.0</v>
      </c>
      <c r="BU88" s="1">
        <v>5.0</v>
      </c>
      <c r="BV88" s="1">
        <v>4.0</v>
      </c>
      <c r="BW88" s="1">
        <v>6.0</v>
      </c>
      <c r="BX88" s="1">
        <v>3.0</v>
      </c>
      <c r="BY88" s="1">
        <v>3.0</v>
      </c>
      <c r="BZ88" s="1">
        <v>3.0</v>
      </c>
      <c r="CA88" s="1">
        <v>1.0</v>
      </c>
      <c r="CB88" s="1">
        <v>0.0</v>
      </c>
      <c r="CC88" s="1">
        <v>0.0</v>
      </c>
      <c r="CD88" s="1">
        <v>1.0</v>
      </c>
      <c r="CE88" s="1">
        <v>0.0</v>
      </c>
      <c r="CF88" s="1">
        <v>5.0</v>
      </c>
      <c r="CG88" s="1">
        <v>4.0</v>
      </c>
      <c r="CH88" s="1">
        <v>4.0</v>
      </c>
      <c r="CI88" s="1">
        <v>1.0</v>
      </c>
      <c r="CJ88" s="1">
        <v>0.0</v>
      </c>
      <c r="CK88" s="1">
        <v>6.0</v>
      </c>
      <c r="CL88" s="1">
        <v>0.0</v>
      </c>
      <c r="CM88" s="1">
        <v>2.0</v>
      </c>
      <c r="CN88" s="1">
        <v>6.0</v>
      </c>
      <c r="CO88" s="1">
        <v>1.0</v>
      </c>
      <c r="CP88" s="1">
        <v>3.0</v>
      </c>
      <c r="CQ88" s="1">
        <v>0.0</v>
      </c>
      <c r="CR88" s="1">
        <v>2.0</v>
      </c>
      <c r="CS88" s="1">
        <v>1.0</v>
      </c>
      <c r="CT88" s="1">
        <v>5.0</v>
      </c>
      <c r="CU88" s="1">
        <v>3.0</v>
      </c>
      <c r="CV88" s="1">
        <v>1.0</v>
      </c>
      <c r="CW88" s="1">
        <v>2.0</v>
      </c>
      <c r="CX88" s="1">
        <v>7.0</v>
      </c>
      <c r="CY88" s="1">
        <v>5.0</v>
      </c>
      <c r="CZ88" s="1">
        <v>5.0</v>
      </c>
      <c r="DA88" s="1">
        <v>6.0</v>
      </c>
      <c r="DB88" s="1">
        <v>6.0</v>
      </c>
      <c r="DC88" s="1">
        <v>1.0</v>
      </c>
      <c r="DD88" s="1">
        <v>4.0</v>
      </c>
      <c r="DE88" s="1">
        <v>5.0</v>
      </c>
      <c r="DF88" s="1">
        <v>7.0</v>
      </c>
      <c r="DG88" s="1">
        <v>3.0</v>
      </c>
      <c r="DH88" s="1">
        <v>6.0</v>
      </c>
      <c r="DI88" s="1">
        <v>3.0</v>
      </c>
      <c r="DJ88" s="1">
        <v>5.0</v>
      </c>
      <c r="DK88" s="1">
        <v>3.0</v>
      </c>
      <c r="DL88" s="1">
        <v>4.0</v>
      </c>
      <c r="DM88" s="1">
        <v>3.0</v>
      </c>
      <c r="DN88" s="1">
        <v>3.0</v>
      </c>
      <c r="DO88" s="1">
        <v>5.0</v>
      </c>
      <c r="DP88" s="1">
        <v>1.0</v>
      </c>
      <c r="DQ88" s="1">
        <v>5.0</v>
      </c>
      <c r="DR88" s="1">
        <v>5.0</v>
      </c>
      <c r="DS88" s="1">
        <f t="shared" si="1"/>
        <v>417</v>
      </c>
      <c r="DT88" s="1">
        <f t="shared" si="2"/>
        <v>3.475</v>
      </c>
    </row>
    <row r="89" ht="15.75" customHeight="1">
      <c r="A89" s="5" t="s">
        <v>22</v>
      </c>
      <c r="B89" s="5" t="s">
        <v>6</v>
      </c>
      <c r="C89" s="1">
        <v>7.0</v>
      </c>
      <c r="D89" s="1">
        <v>6.0</v>
      </c>
      <c r="E89" s="1">
        <v>5.0</v>
      </c>
      <c r="F89" s="1">
        <v>5.0</v>
      </c>
      <c r="G89" s="1">
        <v>5.0</v>
      </c>
      <c r="H89" s="1">
        <v>6.0</v>
      </c>
      <c r="I89" s="1">
        <v>4.0</v>
      </c>
      <c r="J89" s="1">
        <v>6.0</v>
      </c>
      <c r="K89" s="1">
        <v>1.0</v>
      </c>
      <c r="L89" s="1">
        <v>2.0</v>
      </c>
      <c r="M89" s="1">
        <v>4.0</v>
      </c>
      <c r="N89" s="1">
        <v>4.0</v>
      </c>
      <c r="O89" s="1">
        <v>4.0</v>
      </c>
      <c r="P89" s="1">
        <v>5.0</v>
      </c>
      <c r="Q89" s="1">
        <v>1.0</v>
      </c>
      <c r="R89" s="1">
        <v>5.0</v>
      </c>
      <c r="S89" s="1">
        <v>6.0</v>
      </c>
      <c r="T89" s="1">
        <v>6.0</v>
      </c>
      <c r="U89" s="1">
        <v>6.0</v>
      </c>
      <c r="V89" s="1">
        <v>6.0</v>
      </c>
      <c r="W89" s="1">
        <v>5.0</v>
      </c>
      <c r="X89" s="1">
        <v>7.0</v>
      </c>
      <c r="Y89" s="1">
        <v>4.0</v>
      </c>
      <c r="Z89" s="1">
        <v>5.0</v>
      </c>
      <c r="AA89" s="1">
        <v>5.0</v>
      </c>
      <c r="AB89" s="1">
        <v>5.0</v>
      </c>
      <c r="AC89" s="1">
        <v>6.0</v>
      </c>
      <c r="AD89" s="1">
        <v>6.0</v>
      </c>
      <c r="AE89" s="1">
        <v>6.0</v>
      </c>
      <c r="AF89" s="1">
        <v>5.0</v>
      </c>
      <c r="AG89" s="1">
        <v>4.0</v>
      </c>
      <c r="AH89" s="1">
        <v>4.0</v>
      </c>
      <c r="AI89" s="1">
        <v>5.0</v>
      </c>
      <c r="AJ89" s="1">
        <v>6.0</v>
      </c>
      <c r="AK89" s="1">
        <v>4.0</v>
      </c>
      <c r="AL89" s="1">
        <v>6.0</v>
      </c>
      <c r="AM89" s="1">
        <v>7.0</v>
      </c>
      <c r="AN89" s="1">
        <v>2.0</v>
      </c>
      <c r="AO89" s="1">
        <v>6.0</v>
      </c>
      <c r="AP89" s="1">
        <v>5.0</v>
      </c>
      <c r="AQ89" s="1">
        <v>1.0</v>
      </c>
      <c r="AR89" s="1">
        <v>6.0</v>
      </c>
      <c r="AS89" s="1">
        <v>6.0</v>
      </c>
      <c r="AT89" s="1">
        <v>0.0</v>
      </c>
      <c r="AU89" s="1">
        <v>7.0</v>
      </c>
      <c r="AV89" s="1">
        <v>6.0</v>
      </c>
      <c r="AW89" s="1">
        <v>5.0</v>
      </c>
      <c r="AX89" s="1">
        <v>4.0</v>
      </c>
      <c r="AY89" s="1">
        <v>7.0</v>
      </c>
      <c r="AZ89" s="1">
        <v>5.0</v>
      </c>
      <c r="BA89" s="1">
        <v>6.0</v>
      </c>
      <c r="BB89" s="1">
        <v>4.0</v>
      </c>
      <c r="BC89" s="1">
        <v>7.0</v>
      </c>
      <c r="BD89" s="1">
        <v>5.0</v>
      </c>
      <c r="BE89" s="1">
        <v>6.0</v>
      </c>
      <c r="BF89" s="1">
        <v>6.0</v>
      </c>
      <c r="BG89" s="1">
        <v>4.0</v>
      </c>
      <c r="BH89" s="1">
        <v>4.0</v>
      </c>
      <c r="BI89" s="1">
        <v>5.0</v>
      </c>
      <c r="BJ89" s="1">
        <v>5.0</v>
      </c>
      <c r="BK89" s="1">
        <v>5.0</v>
      </c>
      <c r="BL89" s="1">
        <v>6.0</v>
      </c>
      <c r="BM89" s="1">
        <v>5.0</v>
      </c>
      <c r="BN89" s="1">
        <v>6.0</v>
      </c>
      <c r="BO89" s="1">
        <v>5.0</v>
      </c>
      <c r="BP89" s="1">
        <v>6.0</v>
      </c>
      <c r="BQ89" s="1">
        <v>6.0</v>
      </c>
      <c r="BR89" s="1">
        <v>7.0</v>
      </c>
      <c r="BS89" s="1">
        <v>5.0</v>
      </c>
      <c r="BT89" s="1">
        <v>7.0</v>
      </c>
      <c r="BU89" s="1">
        <v>6.0</v>
      </c>
      <c r="BV89" s="1">
        <v>4.0</v>
      </c>
      <c r="BW89" s="1">
        <v>0.0</v>
      </c>
      <c r="BX89" s="1">
        <v>7.0</v>
      </c>
      <c r="BY89" s="1">
        <v>4.0</v>
      </c>
      <c r="BZ89" s="1">
        <v>3.0</v>
      </c>
      <c r="CA89" s="1">
        <v>4.0</v>
      </c>
      <c r="CB89" s="1">
        <v>1.0</v>
      </c>
      <c r="CC89" s="1">
        <v>0.0</v>
      </c>
      <c r="CD89" s="1">
        <v>6.0</v>
      </c>
      <c r="CE89" s="1">
        <v>7.0</v>
      </c>
      <c r="CF89" s="1">
        <v>4.0</v>
      </c>
      <c r="CG89" s="1">
        <v>5.0</v>
      </c>
      <c r="CH89" s="1">
        <v>4.0</v>
      </c>
      <c r="CI89" s="1">
        <v>7.0</v>
      </c>
      <c r="CJ89" s="1">
        <v>0.0</v>
      </c>
      <c r="CK89" s="1">
        <v>7.0</v>
      </c>
      <c r="CL89" s="1">
        <v>3.0</v>
      </c>
      <c r="CM89" s="1">
        <v>4.0</v>
      </c>
      <c r="CN89" s="1">
        <v>6.0</v>
      </c>
      <c r="CO89" s="1">
        <v>5.0</v>
      </c>
      <c r="CP89" s="1">
        <v>3.0</v>
      </c>
      <c r="CQ89" s="1">
        <v>6.0</v>
      </c>
      <c r="CR89" s="1">
        <v>5.0</v>
      </c>
      <c r="CS89" s="1">
        <v>6.0</v>
      </c>
      <c r="CT89" s="1">
        <v>6.0</v>
      </c>
      <c r="CU89" s="1">
        <v>4.0</v>
      </c>
      <c r="CV89" s="1">
        <v>5.0</v>
      </c>
      <c r="CW89" s="1">
        <v>6.0</v>
      </c>
      <c r="CX89" s="1">
        <v>6.0</v>
      </c>
      <c r="CY89" s="1">
        <v>1.0</v>
      </c>
      <c r="CZ89" s="1">
        <v>5.0</v>
      </c>
      <c r="DA89" s="1">
        <v>6.0</v>
      </c>
      <c r="DB89" s="1">
        <v>7.0</v>
      </c>
      <c r="DC89" s="1">
        <v>7.0</v>
      </c>
      <c r="DD89" s="1">
        <v>6.0</v>
      </c>
      <c r="DE89" s="1">
        <v>3.0</v>
      </c>
      <c r="DF89" s="1">
        <v>4.0</v>
      </c>
      <c r="DG89" s="1">
        <v>6.0</v>
      </c>
      <c r="DH89" s="1">
        <v>1.0</v>
      </c>
      <c r="DI89" s="1">
        <v>4.0</v>
      </c>
      <c r="DJ89" s="1">
        <v>5.0</v>
      </c>
      <c r="DK89" s="1">
        <v>3.0</v>
      </c>
      <c r="DL89" s="1">
        <v>1.0</v>
      </c>
      <c r="DM89" s="1">
        <v>5.0</v>
      </c>
      <c r="DN89" s="1">
        <v>6.0</v>
      </c>
      <c r="DO89" s="1">
        <v>6.0</v>
      </c>
      <c r="DP89" s="1">
        <v>1.0</v>
      </c>
      <c r="DQ89" s="1">
        <v>5.0</v>
      </c>
      <c r="DR89" s="1">
        <v>2.0</v>
      </c>
      <c r="DS89" s="1">
        <f t="shared" si="1"/>
        <v>572</v>
      </c>
      <c r="DT89" s="1">
        <f t="shared" si="2"/>
        <v>4.766666667</v>
      </c>
    </row>
    <row r="90" ht="15.75" customHeight="1">
      <c r="A90" s="5" t="s">
        <v>21</v>
      </c>
      <c r="B90" s="5" t="s">
        <v>19</v>
      </c>
      <c r="C90" s="1">
        <v>1.0</v>
      </c>
      <c r="D90" s="1">
        <v>1.0</v>
      </c>
      <c r="E90" s="1">
        <v>0.0</v>
      </c>
      <c r="F90" s="1">
        <v>5.0</v>
      </c>
      <c r="G90" s="1">
        <v>3.0</v>
      </c>
      <c r="H90" s="1">
        <v>0.0</v>
      </c>
      <c r="I90" s="1">
        <v>2.0</v>
      </c>
      <c r="J90" s="1">
        <v>0.0</v>
      </c>
      <c r="K90" s="1">
        <v>0.0</v>
      </c>
      <c r="L90" s="1">
        <v>3.0</v>
      </c>
      <c r="M90" s="1">
        <v>5.0</v>
      </c>
      <c r="N90" s="1">
        <v>0.0</v>
      </c>
      <c r="O90" s="1">
        <v>0.0</v>
      </c>
      <c r="P90" s="1">
        <v>4.0</v>
      </c>
      <c r="Q90" s="1">
        <v>2.0</v>
      </c>
      <c r="R90" s="1">
        <v>1.0</v>
      </c>
      <c r="S90" s="1">
        <v>1.0</v>
      </c>
      <c r="T90" s="1">
        <v>3.0</v>
      </c>
      <c r="U90" s="1">
        <v>1.0</v>
      </c>
      <c r="V90" s="1">
        <v>0.0</v>
      </c>
      <c r="W90" s="1">
        <v>2.0</v>
      </c>
      <c r="X90" s="1">
        <v>2.0</v>
      </c>
      <c r="Y90" s="1">
        <v>2.0</v>
      </c>
      <c r="Z90" s="1">
        <v>1.0</v>
      </c>
      <c r="AA90" s="1">
        <v>0.0</v>
      </c>
      <c r="AB90" s="1">
        <v>1.0</v>
      </c>
      <c r="AC90" s="1">
        <v>5.0</v>
      </c>
      <c r="AD90" s="1">
        <v>1.0</v>
      </c>
      <c r="AE90" s="1">
        <v>3.0</v>
      </c>
      <c r="AF90" s="1">
        <v>1.0</v>
      </c>
      <c r="AG90" s="1">
        <v>6.0</v>
      </c>
      <c r="AH90" s="1">
        <v>0.0</v>
      </c>
      <c r="AI90" s="1">
        <v>0.0</v>
      </c>
      <c r="AJ90" s="1">
        <v>1.0</v>
      </c>
      <c r="AK90" s="1">
        <v>1.0</v>
      </c>
      <c r="AL90" s="1">
        <v>2.0</v>
      </c>
      <c r="AM90" s="1">
        <v>0.0</v>
      </c>
      <c r="AN90" s="1">
        <v>2.0</v>
      </c>
      <c r="AO90" s="1">
        <v>2.0</v>
      </c>
      <c r="AP90" s="1">
        <v>2.0</v>
      </c>
      <c r="AQ90" s="1">
        <v>2.0</v>
      </c>
      <c r="AR90" s="1">
        <v>1.0</v>
      </c>
      <c r="AS90" s="1">
        <v>2.0</v>
      </c>
      <c r="AT90" s="1">
        <v>0.0</v>
      </c>
      <c r="AU90" s="1">
        <v>3.0</v>
      </c>
      <c r="AV90" s="1">
        <v>3.0</v>
      </c>
      <c r="AW90" s="1">
        <v>1.0</v>
      </c>
      <c r="AX90" s="1">
        <v>1.0</v>
      </c>
      <c r="AY90" s="1">
        <v>5.0</v>
      </c>
      <c r="AZ90" s="1">
        <v>1.0</v>
      </c>
      <c r="BA90" s="1">
        <v>0.0</v>
      </c>
      <c r="BB90" s="1">
        <v>1.0</v>
      </c>
      <c r="BC90" s="1">
        <v>1.0</v>
      </c>
      <c r="BD90" s="1">
        <v>4.0</v>
      </c>
      <c r="BE90" s="1">
        <v>2.0</v>
      </c>
      <c r="BF90" s="1">
        <v>1.0</v>
      </c>
      <c r="BG90" s="1">
        <v>2.0</v>
      </c>
      <c r="BH90" s="1">
        <v>2.0</v>
      </c>
      <c r="BI90" s="1">
        <v>0.0</v>
      </c>
      <c r="BJ90" s="1">
        <v>2.0</v>
      </c>
      <c r="BK90" s="1">
        <v>2.0</v>
      </c>
      <c r="BL90" s="1">
        <v>1.0</v>
      </c>
      <c r="BM90" s="1">
        <v>2.0</v>
      </c>
      <c r="BN90" s="1">
        <v>4.0</v>
      </c>
      <c r="BO90" s="1">
        <v>1.0</v>
      </c>
      <c r="BP90" s="1">
        <v>0.0</v>
      </c>
      <c r="BQ90" s="1">
        <v>1.0</v>
      </c>
      <c r="BR90" s="1">
        <v>6.0</v>
      </c>
      <c r="BS90" s="1">
        <v>0.0</v>
      </c>
      <c r="BT90" s="1">
        <v>1.0</v>
      </c>
      <c r="BU90" s="1">
        <v>2.0</v>
      </c>
      <c r="BV90" s="1">
        <v>0.0</v>
      </c>
      <c r="BW90" s="1">
        <v>0.0</v>
      </c>
      <c r="BX90" s="1">
        <v>4.0</v>
      </c>
      <c r="BY90" s="1">
        <v>2.0</v>
      </c>
      <c r="BZ90" s="1">
        <v>0.0</v>
      </c>
      <c r="CA90" s="1">
        <v>1.0</v>
      </c>
      <c r="CB90" s="1">
        <v>0.0</v>
      </c>
      <c r="CC90" s="1">
        <v>0.0</v>
      </c>
      <c r="CD90" s="1">
        <v>1.0</v>
      </c>
      <c r="CE90" s="1">
        <v>0.0</v>
      </c>
      <c r="CF90" s="1">
        <v>4.0</v>
      </c>
      <c r="CG90" s="1">
        <v>2.0</v>
      </c>
      <c r="CH90" s="1">
        <v>2.0</v>
      </c>
      <c r="CI90" s="1">
        <v>1.0</v>
      </c>
      <c r="CJ90" s="1">
        <v>0.0</v>
      </c>
      <c r="CK90" s="1">
        <v>5.0</v>
      </c>
      <c r="CL90" s="1">
        <v>0.0</v>
      </c>
      <c r="CM90" s="1">
        <v>1.0</v>
      </c>
      <c r="CN90" s="1">
        <v>1.0</v>
      </c>
      <c r="CO90" s="1">
        <v>2.0</v>
      </c>
      <c r="CP90" s="1">
        <v>3.0</v>
      </c>
      <c r="CQ90" s="1">
        <v>0.0</v>
      </c>
      <c r="CR90" s="1">
        <v>0.0</v>
      </c>
      <c r="CS90" s="1">
        <v>1.0</v>
      </c>
      <c r="CT90" s="1">
        <v>3.0</v>
      </c>
      <c r="CU90" s="1">
        <v>4.0</v>
      </c>
      <c r="CV90" s="1">
        <v>1.0</v>
      </c>
      <c r="CW90" s="1">
        <v>1.0</v>
      </c>
      <c r="CX90" s="1">
        <v>7.0</v>
      </c>
      <c r="CY90" s="1">
        <v>0.0</v>
      </c>
      <c r="CZ90" s="1">
        <v>1.0</v>
      </c>
      <c r="DA90" s="1">
        <v>1.0</v>
      </c>
      <c r="DB90" s="1">
        <v>0.0</v>
      </c>
      <c r="DC90" s="1">
        <v>0.0</v>
      </c>
      <c r="DD90" s="1">
        <v>0.0</v>
      </c>
      <c r="DE90" s="1">
        <v>1.0</v>
      </c>
      <c r="DF90" s="1">
        <v>5.0</v>
      </c>
      <c r="DG90" s="1">
        <v>3.0</v>
      </c>
      <c r="DH90" s="1">
        <v>1.0</v>
      </c>
      <c r="DI90" s="1">
        <v>2.0</v>
      </c>
      <c r="DJ90" s="1">
        <v>1.0</v>
      </c>
      <c r="DK90" s="1">
        <v>3.0</v>
      </c>
      <c r="DL90" s="1">
        <v>0.0</v>
      </c>
      <c r="DM90" s="1">
        <v>1.0</v>
      </c>
      <c r="DN90" s="1">
        <v>5.0</v>
      </c>
      <c r="DO90" s="1">
        <v>2.0</v>
      </c>
      <c r="DP90" s="1">
        <v>1.0</v>
      </c>
      <c r="DQ90" s="1">
        <v>0.0</v>
      </c>
      <c r="DR90" s="1">
        <v>3.0</v>
      </c>
      <c r="DS90" s="1">
        <f t="shared" si="1"/>
        <v>196</v>
      </c>
      <c r="DT90" s="1">
        <f t="shared" si="2"/>
        <v>1.633333333</v>
      </c>
    </row>
    <row r="91" ht="15.75" customHeight="1">
      <c r="A91" s="5" t="s">
        <v>21</v>
      </c>
      <c r="B91" s="5" t="s">
        <v>13</v>
      </c>
      <c r="C91" s="1">
        <v>4.0</v>
      </c>
      <c r="D91" s="1">
        <v>0.0</v>
      </c>
      <c r="E91" s="1">
        <v>0.0</v>
      </c>
      <c r="F91" s="1">
        <v>3.0</v>
      </c>
      <c r="G91" s="1">
        <v>2.0</v>
      </c>
      <c r="H91" s="1">
        <v>0.0</v>
      </c>
      <c r="I91" s="1">
        <v>3.0</v>
      </c>
      <c r="J91" s="1">
        <v>0.0</v>
      </c>
      <c r="K91" s="1">
        <v>1.0</v>
      </c>
      <c r="L91" s="1">
        <v>5.0</v>
      </c>
      <c r="M91" s="1">
        <v>6.0</v>
      </c>
      <c r="N91" s="1">
        <v>0.0</v>
      </c>
      <c r="O91" s="1">
        <v>0.0</v>
      </c>
      <c r="P91" s="1">
        <v>3.0</v>
      </c>
      <c r="Q91" s="1">
        <v>6.0</v>
      </c>
      <c r="R91" s="1">
        <v>4.0</v>
      </c>
      <c r="S91" s="1">
        <v>4.0</v>
      </c>
      <c r="T91" s="1">
        <v>4.0</v>
      </c>
      <c r="U91" s="1">
        <v>4.0</v>
      </c>
      <c r="V91" s="1">
        <v>4.0</v>
      </c>
      <c r="W91" s="1">
        <v>2.0</v>
      </c>
      <c r="X91" s="1">
        <v>4.0</v>
      </c>
      <c r="Y91" s="1">
        <v>4.0</v>
      </c>
      <c r="Z91" s="1">
        <v>2.0</v>
      </c>
      <c r="AA91" s="1">
        <v>7.0</v>
      </c>
      <c r="AB91" s="1">
        <v>6.0</v>
      </c>
      <c r="AC91" s="1">
        <v>2.0</v>
      </c>
      <c r="AD91" s="1">
        <v>1.0</v>
      </c>
      <c r="AE91" s="1">
        <v>5.0</v>
      </c>
      <c r="AF91" s="1">
        <v>2.0</v>
      </c>
      <c r="AG91" s="1">
        <v>2.0</v>
      </c>
      <c r="AH91" s="1">
        <v>1.0</v>
      </c>
      <c r="AI91" s="1">
        <v>7.0</v>
      </c>
      <c r="AJ91" s="1">
        <v>6.0</v>
      </c>
      <c r="AK91" s="1">
        <v>4.0</v>
      </c>
      <c r="AL91" s="1">
        <v>7.0</v>
      </c>
      <c r="AM91" s="1">
        <v>5.0</v>
      </c>
      <c r="AN91" s="1">
        <v>1.0</v>
      </c>
      <c r="AO91" s="1">
        <v>5.0</v>
      </c>
      <c r="AP91" s="1">
        <v>5.0</v>
      </c>
      <c r="AQ91" s="1">
        <v>2.0</v>
      </c>
      <c r="AR91" s="1">
        <v>6.0</v>
      </c>
      <c r="AS91" s="1">
        <v>2.0</v>
      </c>
      <c r="AT91" s="1">
        <v>6.0</v>
      </c>
      <c r="AU91" s="1">
        <v>3.0</v>
      </c>
      <c r="AV91" s="1">
        <v>4.0</v>
      </c>
      <c r="AW91" s="1">
        <v>6.0</v>
      </c>
      <c r="AX91" s="1">
        <v>5.0</v>
      </c>
      <c r="AY91" s="1">
        <v>4.0</v>
      </c>
      <c r="AZ91" s="1">
        <v>5.0</v>
      </c>
      <c r="BA91" s="1">
        <v>2.0</v>
      </c>
      <c r="BB91" s="1">
        <v>4.0</v>
      </c>
      <c r="BC91" s="1">
        <v>3.0</v>
      </c>
      <c r="BD91" s="1">
        <v>2.0</v>
      </c>
      <c r="BE91" s="1">
        <v>3.0</v>
      </c>
      <c r="BF91" s="1">
        <v>5.0</v>
      </c>
      <c r="BG91" s="1">
        <v>1.0</v>
      </c>
      <c r="BH91" s="1">
        <v>4.0</v>
      </c>
      <c r="BI91" s="1">
        <v>4.0</v>
      </c>
      <c r="BJ91" s="1">
        <v>4.0</v>
      </c>
      <c r="BK91" s="1">
        <v>2.0</v>
      </c>
      <c r="BL91" s="1">
        <v>1.0</v>
      </c>
      <c r="BM91" s="1">
        <v>2.0</v>
      </c>
      <c r="BN91" s="1">
        <v>0.0</v>
      </c>
      <c r="BO91" s="1">
        <v>4.0</v>
      </c>
      <c r="BP91" s="1">
        <v>5.0</v>
      </c>
      <c r="BQ91" s="1">
        <v>1.0</v>
      </c>
      <c r="BR91" s="1">
        <v>2.0</v>
      </c>
      <c r="BS91" s="1">
        <v>1.0</v>
      </c>
      <c r="BT91" s="1">
        <v>6.0</v>
      </c>
      <c r="BU91" s="1">
        <v>3.0</v>
      </c>
      <c r="BV91" s="1">
        <v>1.0</v>
      </c>
      <c r="BW91" s="1">
        <v>7.0</v>
      </c>
      <c r="BX91" s="1">
        <v>3.0</v>
      </c>
      <c r="BY91" s="1">
        <v>4.0</v>
      </c>
      <c r="BZ91" s="1">
        <v>1.0</v>
      </c>
      <c r="CA91" s="1">
        <v>5.0</v>
      </c>
      <c r="CB91" s="1">
        <v>3.0</v>
      </c>
      <c r="CC91" s="1">
        <v>5.0</v>
      </c>
      <c r="CD91" s="1">
        <v>1.0</v>
      </c>
      <c r="CE91" s="1">
        <v>7.0</v>
      </c>
      <c r="CF91" s="1">
        <v>4.0</v>
      </c>
      <c r="CG91" s="1">
        <v>2.0</v>
      </c>
      <c r="CH91" s="1">
        <v>1.0</v>
      </c>
      <c r="CI91" s="1">
        <v>4.0</v>
      </c>
      <c r="CJ91" s="1">
        <v>4.0</v>
      </c>
      <c r="CK91" s="1">
        <v>2.0</v>
      </c>
      <c r="CL91" s="1">
        <v>3.0</v>
      </c>
      <c r="CM91" s="1">
        <v>5.0</v>
      </c>
      <c r="CN91" s="1">
        <v>6.0</v>
      </c>
      <c r="CO91" s="1">
        <v>4.0</v>
      </c>
      <c r="CP91" s="1">
        <v>1.0</v>
      </c>
      <c r="CQ91" s="1">
        <v>7.0</v>
      </c>
      <c r="CR91" s="1">
        <v>6.0</v>
      </c>
      <c r="CS91" s="1">
        <v>5.0</v>
      </c>
      <c r="CT91" s="1">
        <v>2.0</v>
      </c>
      <c r="CU91" s="1">
        <v>4.0</v>
      </c>
      <c r="CV91" s="1">
        <v>5.0</v>
      </c>
      <c r="CW91" s="1">
        <v>6.0</v>
      </c>
      <c r="CX91" s="1">
        <v>2.0</v>
      </c>
      <c r="CY91" s="1">
        <v>1.0</v>
      </c>
      <c r="CZ91" s="1">
        <v>0.0</v>
      </c>
      <c r="DA91" s="1">
        <v>4.0</v>
      </c>
      <c r="DB91" s="1">
        <v>5.0</v>
      </c>
      <c r="DC91" s="1">
        <v>7.0</v>
      </c>
      <c r="DD91" s="1">
        <v>6.0</v>
      </c>
      <c r="DE91" s="1">
        <v>4.0</v>
      </c>
      <c r="DF91" s="1">
        <v>4.0</v>
      </c>
      <c r="DG91" s="1">
        <v>5.0</v>
      </c>
      <c r="DH91" s="1">
        <v>4.0</v>
      </c>
      <c r="DI91" s="1">
        <v>3.0</v>
      </c>
      <c r="DJ91" s="1">
        <v>5.0</v>
      </c>
      <c r="DK91" s="1">
        <v>7.0</v>
      </c>
      <c r="DL91" s="1">
        <v>2.0</v>
      </c>
      <c r="DM91" s="1">
        <v>5.0</v>
      </c>
      <c r="DN91" s="1">
        <v>3.0</v>
      </c>
      <c r="DO91" s="1">
        <v>3.0</v>
      </c>
      <c r="DP91" s="1">
        <v>5.0</v>
      </c>
      <c r="DQ91" s="1">
        <v>2.0</v>
      </c>
      <c r="DR91" s="1">
        <v>5.0</v>
      </c>
      <c r="DS91" s="1">
        <f t="shared" si="1"/>
        <v>423</v>
      </c>
      <c r="DT91" s="1">
        <f t="shared" si="2"/>
        <v>3.525</v>
      </c>
    </row>
    <row r="92" ht="15.75" customHeight="1">
      <c r="A92" s="5" t="s">
        <v>10</v>
      </c>
      <c r="B92" s="5" t="s">
        <v>24</v>
      </c>
      <c r="C92" s="1">
        <v>1.0</v>
      </c>
      <c r="D92" s="1">
        <v>4.0</v>
      </c>
      <c r="E92" s="1">
        <v>1.0</v>
      </c>
      <c r="F92" s="1">
        <v>5.0</v>
      </c>
      <c r="G92" s="1">
        <v>1.0</v>
      </c>
      <c r="H92" s="1">
        <v>0.0</v>
      </c>
      <c r="I92" s="1">
        <v>1.0</v>
      </c>
      <c r="J92" s="1">
        <v>0.0</v>
      </c>
      <c r="K92" s="1">
        <v>0.0</v>
      </c>
      <c r="L92" s="1">
        <v>1.0</v>
      </c>
      <c r="M92" s="1">
        <v>2.0</v>
      </c>
      <c r="N92" s="1">
        <v>0.0</v>
      </c>
      <c r="O92" s="1">
        <v>0.0</v>
      </c>
      <c r="P92" s="1">
        <v>2.0</v>
      </c>
      <c r="Q92" s="1">
        <v>1.0</v>
      </c>
      <c r="R92" s="1">
        <v>1.0</v>
      </c>
      <c r="S92" s="1">
        <v>1.0</v>
      </c>
      <c r="T92" s="1">
        <v>4.0</v>
      </c>
      <c r="U92" s="1">
        <v>1.0</v>
      </c>
      <c r="V92" s="1">
        <v>0.0</v>
      </c>
      <c r="W92" s="1">
        <v>1.0</v>
      </c>
      <c r="X92" s="1">
        <v>0.0</v>
      </c>
      <c r="Y92" s="1">
        <v>0.0</v>
      </c>
      <c r="Z92" s="1">
        <v>1.0</v>
      </c>
      <c r="AA92" s="1">
        <v>0.0</v>
      </c>
      <c r="AB92" s="1">
        <v>1.0</v>
      </c>
      <c r="AC92" s="1">
        <v>6.0</v>
      </c>
      <c r="AD92" s="1">
        <v>3.0</v>
      </c>
      <c r="AE92" s="1">
        <v>2.0</v>
      </c>
      <c r="AF92" s="1">
        <v>1.0</v>
      </c>
      <c r="AG92" s="1">
        <v>1.0</v>
      </c>
      <c r="AH92" s="1">
        <v>4.0</v>
      </c>
      <c r="AI92" s="1">
        <v>1.0</v>
      </c>
      <c r="AJ92" s="1">
        <v>0.0</v>
      </c>
      <c r="AK92" s="1">
        <v>0.0</v>
      </c>
      <c r="AL92" s="1">
        <v>2.0</v>
      </c>
      <c r="AM92" s="1">
        <v>0.0</v>
      </c>
      <c r="AN92" s="1">
        <v>2.0</v>
      </c>
      <c r="AO92" s="1">
        <v>1.0</v>
      </c>
      <c r="AP92" s="1">
        <v>0.0</v>
      </c>
      <c r="AQ92" s="1">
        <v>2.0</v>
      </c>
      <c r="AR92" s="1">
        <v>2.0</v>
      </c>
      <c r="AS92" s="1">
        <v>4.0</v>
      </c>
      <c r="AT92" s="1">
        <v>0.0</v>
      </c>
      <c r="AU92" s="1">
        <v>2.0</v>
      </c>
      <c r="AV92" s="1">
        <v>1.0</v>
      </c>
      <c r="AW92" s="1">
        <v>2.0</v>
      </c>
      <c r="AX92" s="1">
        <v>0.0</v>
      </c>
      <c r="AY92" s="1">
        <v>3.0</v>
      </c>
      <c r="AZ92" s="1">
        <v>2.0</v>
      </c>
      <c r="BA92" s="1">
        <v>1.0</v>
      </c>
      <c r="BB92" s="1">
        <v>4.0</v>
      </c>
      <c r="BC92" s="1">
        <v>2.0</v>
      </c>
      <c r="BD92" s="1">
        <v>3.0</v>
      </c>
      <c r="BE92" s="1">
        <v>2.0</v>
      </c>
      <c r="BF92" s="1">
        <v>1.0</v>
      </c>
      <c r="BG92" s="1">
        <v>0.0</v>
      </c>
      <c r="BH92" s="1">
        <v>3.0</v>
      </c>
      <c r="BI92" s="1">
        <v>0.0</v>
      </c>
      <c r="BJ92" s="1">
        <v>1.0</v>
      </c>
      <c r="BK92" s="1">
        <v>4.0</v>
      </c>
      <c r="BL92" s="1">
        <v>2.0</v>
      </c>
      <c r="BM92" s="1">
        <v>1.0</v>
      </c>
      <c r="BN92" s="1">
        <v>3.0</v>
      </c>
      <c r="BO92" s="1">
        <v>1.0</v>
      </c>
      <c r="BP92" s="1">
        <v>0.0</v>
      </c>
      <c r="BQ92" s="1">
        <v>1.0</v>
      </c>
      <c r="BR92" s="1">
        <v>3.0</v>
      </c>
      <c r="BS92" s="1">
        <v>0.0</v>
      </c>
      <c r="BT92" s="1">
        <v>2.0</v>
      </c>
      <c r="BU92" s="1">
        <v>1.0</v>
      </c>
      <c r="BV92" s="1">
        <v>0.0</v>
      </c>
      <c r="BW92" s="1">
        <v>0.0</v>
      </c>
      <c r="BX92" s="1">
        <v>1.0</v>
      </c>
      <c r="BY92" s="1">
        <v>3.0</v>
      </c>
      <c r="BZ92" s="1">
        <v>0.0</v>
      </c>
      <c r="CA92" s="1">
        <v>1.0</v>
      </c>
      <c r="CB92" s="1">
        <v>0.0</v>
      </c>
      <c r="CC92" s="1">
        <v>0.0</v>
      </c>
      <c r="CD92" s="1">
        <v>1.0</v>
      </c>
      <c r="CE92" s="1">
        <v>0.0</v>
      </c>
      <c r="CF92" s="1">
        <v>7.0</v>
      </c>
      <c r="CG92" s="1">
        <v>3.0</v>
      </c>
      <c r="CH92" s="1">
        <v>4.0</v>
      </c>
      <c r="CI92" s="1">
        <v>0.0</v>
      </c>
      <c r="CJ92" s="1">
        <v>0.0</v>
      </c>
      <c r="CK92" s="1">
        <v>4.0</v>
      </c>
      <c r="CL92" s="1">
        <v>0.0</v>
      </c>
      <c r="CM92" s="1">
        <v>2.0</v>
      </c>
      <c r="CN92" s="1">
        <v>3.0</v>
      </c>
      <c r="CO92" s="1">
        <v>2.0</v>
      </c>
      <c r="CP92" s="1">
        <v>0.0</v>
      </c>
      <c r="CQ92" s="1">
        <v>0.0</v>
      </c>
      <c r="CR92" s="1">
        <v>0.0</v>
      </c>
      <c r="CS92" s="1">
        <v>2.0</v>
      </c>
      <c r="CT92" s="1">
        <v>3.0</v>
      </c>
      <c r="CU92" s="1">
        <v>4.0</v>
      </c>
      <c r="CV92" s="1">
        <v>1.0</v>
      </c>
      <c r="CW92" s="1">
        <v>1.0</v>
      </c>
      <c r="CX92" s="1">
        <v>2.0</v>
      </c>
      <c r="CY92" s="1">
        <v>1.0</v>
      </c>
      <c r="CZ92" s="1">
        <v>3.0</v>
      </c>
      <c r="DA92" s="1">
        <v>2.0</v>
      </c>
      <c r="DB92" s="1">
        <v>0.0</v>
      </c>
      <c r="DC92" s="1">
        <v>0.0</v>
      </c>
      <c r="DD92" s="1">
        <v>1.0</v>
      </c>
      <c r="DE92" s="1">
        <v>1.0</v>
      </c>
      <c r="DF92" s="1">
        <v>2.0</v>
      </c>
      <c r="DG92" s="1">
        <v>3.0</v>
      </c>
      <c r="DH92" s="1">
        <v>3.0</v>
      </c>
      <c r="DI92" s="1">
        <v>2.0</v>
      </c>
      <c r="DJ92" s="1">
        <v>2.0</v>
      </c>
      <c r="DK92" s="1">
        <v>0.0</v>
      </c>
      <c r="DL92" s="1">
        <v>1.0</v>
      </c>
      <c r="DM92" s="1">
        <v>2.0</v>
      </c>
      <c r="DN92" s="1">
        <v>4.0</v>
      </c>
      <c r="DO92" s="1">
        <v>3.0</v>
      </c>
      <c r="DP92" s="1">
        <v>1.0</v>
      </c>
      <c r="DQ92" s="1">
        <v>2.0</v>
      </c>
      <c r="DR92" s="1">
        <v>1.0</v>
      </c>
      <c r="DS92" s="1">
        <f t="shared" si="1"/>
        <v>183</v>
      </c>
      <c r="DT92" s="1">
        <f t="shared" si="2"/>
        <v>1.525</v>
      </c>
    </row>
    <row r="93" ht="15.75" customHeight="1">
      <c r="A93" s="5" t="s">
        <v>9</v>
      </c>
      <c r="B93" s="5" t="s">
        <v>13</v>
      </c>
      <c r="C93" s="1">
        <v>6.0</v>
      </c>
      <c r="D93" s="1">
        <v>0.0</v>
      </c>
      <c r="E93" s="1">
        <v>3.0</v>
      </c>
      <c r="F93" s="1">
        <v>3.0</v>
      </c>
      <c r="G93" s="1">
        <v>0.0</v>
      </c>
      <c r="H93" s="1">
        <v>0.0</v>
      </c>
      <c r="I93" s="1">
        <v>3.0</v>
      </c>
      <c r="J93" s="1">
        <v>0.0</v>
      </c>
      <c r="K93" s="1">
        <v>0.0</v>
      </c>
      <c r="L93" s="1">
        <v>6.0</v>
      </c>
      <c r="M93" s="1">
        <v>6.0</v>
      </c>
      <c r="N93" s="1">
        <v>0.0</v>
      </c>
      <c r="O93" s="1">
        <v>0.0</v>
      </c>
      <c r="P93" s="1">
        <v>5.0</v>
      </c>
      <c r="Q93" s="1">
        <v>6.0</v>
      </c>
      <c r="R93" s="1">
        <v>3.0</v>
      </c>
      <c r="S93" s="1">
        <v>3.0</v>
      </c>
      <c r="T93" s="1">
        <v>2.0</v>
      </c>
      <c r="U93" s="1">
        <v>5.0</v>
      </c>
      <c r="V93" s="1">
        <v>5.0</v>
      </c>
      <c r="W93" s="1">
        <v>2.0</v>
      </c>
      <c r="X93" s="1">
        <v>2.0</v>
      </c>
      <c r="Y93" s="1">
        <v>4.0</v>
      </c>
      <c r="Z93" s="1">
        <v>2.0</v>
      </c>
      <c r="AA93" s="1">
        <v>7.0</v>
      </c>
      <c r="AB93" s="1">
        <v>6.0</v>
      </c>
      <c r="AC93" s="1">
        <v>1.0</v>
      </c>
      <c r="AD93" s="1">
        <v>0.0</v>
      </c>
      <c r="AE93" s="1">
        <v>5.0</v>
      </c>
      <c r="AF93" s="1">
        <v>6.0</v>
      </c>
      <c r="AG93" s="1">
        <v>4.0</v>
      </c>
      <c r="AH93" s="1">
        <v>0.0</v>
      </c>
      <c r="AI93" s="1">
        <v>7.0</v>
      </c>
      <c r="AJ93" s="1">
        <v>6.0</v>
      </c>
      <c r="AK93" s="1">
        <v>4.0</v>
      </c>
      <c r="AL93" s="1">
        <v>7.0</v>
      </c>
      <c r="AM93" s="1">
        <v>1.0</v>
      </c>
      <c r="AN93" s="1">
        <v>2.0</v>
      </c>
      <c r="AO93" s="1">
        <v>5.0</v>
      </c>
      <c r="AP93" s="1">
        <v>5.0</v>
      </c>
      <c r="AQ93" s="1">
        <v>2.0</v>
      </c>
      <c r="AR93" s="1">
        <v>6.0</v>
      </c>
      <c r="AS93" s="1">
        <v>2.0</v>
      </c>
      <c r="AT93" s="1">
        <v>6.0</v>
      </c>
      <c r="AU93" s="1">
        <v>1.0</v>
      </c>
      <c r="AV93" s="1">
        <v>4.0</v>
      </c>
      <c r="AW93" s="1">
        <v>0.0</v>
      </c>
      <c r="AX93" s="1">
        <v>3.0</v>
      </c>
      <c r="AY93" s="1">
        <v>4.0</v>
      </c>
      <c r="AZ93" s="1">
        <v>5.0</v>
      </c>
      <c r="BA93" s="1">
        <v>4.0</v>
      </c>
      <c r="BB93" s="1">
        <v>4.0</v>
      </c>
      <c r="BC93" s="1">
        <v>3.0</v>
      </c>
      <c r="BD93" s="1">
        <v>2.0</v>
      </c>
      <c r="BE93" s="1">
        <v>5.0</v>
      </c>
      <c r="BF93" s="1">
        <v>6.0</v>
      </c>
      <c r="BG93" s="1">
        <v>3.0</v>
      </c>
      <c r="BH93" s="1">
        <v>5.0</v>
      </c>
      <c r="BI93" s="1">
        <v>4.0</v>
      </c>
      <c r="BJ93" s="1">
        <v>5.0</v>
      </c>
      <c r="BK93" s="1">
        <v>2.0</v>
      </c>
      <c r="BL93" s="1">
        <v>2.0</v>
      </c>
      <c r="BM93" s="1">
        <v>0.0</v>
      </c>
      <c r="BN93" s="1">
        <v>0.0</v>
      </c>
      <c r="BO93" s="1">
        <v>4.0</v>
      </c>
      <c r="BP93" s="1">
        <v>3.0</v>
      </c>
      <c r="BQ93" s="1">
        <v>0.0</v>
      </c>
      <c r="BR93" s="1">
        <v>1.0</v>
      </c>
      <c r="BS93" s="1">
        <v>1.0</v>
      </c>
      <c r="BT93" s="1">
        <v>5.0</v>
      </c>
      <c r="BU93" s="1">
        <v>1.0</v>
      </c>
      <c r="BV93" s="1">
        <v>1.0</v>
      </c>
      <c r="BW93" s="1">
        <v>7.0</v>
      </c>
      <c r="BX93" s="1">
        <v>2.0</v>
      </c>
      <c r="BY93" s="1">
        <v>4.0</v>
      </c>
      <c r="BZ93" s="1">
        <v>1.0</v>
      </c>
      <c r="CA93" s="1">
        <v>5.0</v>
      </c>
      <c r="CB93" s="1">
        <v>1.0</v>
      </c>
      <c r="CC93" s="1">
        <v>5.0</v>
      </c>
      <c r="CD93" s="1">
        <v>2.0</v>
      </c>
      <c r="CE93" s="1">
        <v>7.0</v>
      </c>
      <c r="CF93" s="1">
        <v>4.0</v>
      </c>
      <c r="CG93" s="1">
        <v>2.0</v>
      </c>
      <c r="CH93" s="1">
        <v>2.0</v>
      </c>
      <c r="CI93" s="1">
        <v>5.0</v>
      </c>
      <c r="CJ93" s="1">
        <v>4.0</v>
      </c>
      <c r="CK93" s="1">
        <v>2.0</v>
      </c>
      <c r="CL93" s="1">
        <v>4.0</v>
      </c>
      <c r="CM93" s="1">
        <v>5.0</v>
      </c>
      <c r="CN93" s="1">
        <v>6.0</v>
      </c>
      <c r="CO93" s="1">
        <v>5.0</v>
      </c>
      <c r="CP93" s="1">
        <v>1.0</v>
      </c>
      <c r="CQ93" s="1">
        <v>7.0</v>
      </c>
      <c r="CR93" s="1">
        <v>6.0</v>
      </c>
      <c r="CS93" s="1">
        <v>5.0</v>
      </c>
      <c r="CT93" s="1">
        <v>2.0</v>
      </c>
      <c r="CU93" s="1">
        <v>4.0</v>
      </c>
      <c r="CV93" s="1">
        <v>5.0</v>
      </c>
      <c r="CW93" s="1">
        <v>6.0</v>
      </c>
      <c r="CX93" s="1">
        <v>2.0</v>
      </c>
      <c r="CY93" s="1">
        <v>5.0</v>
      </c>
      <c r="CZ93" s="1">
        <v>1.0</v>
      </c>
      <c r="DA93" s="1">
        <v>4.0</v>
      </c>
      <c r="DB93" s="1">
        <v>6.0</v>
      </c>
      <c r="DC93" s="1">
        <v>7.0</v>
      </c>
      <c r="DD93" s="1">
        <v>7.0</v>
      </c>
      <c r="DE93" s="1">
        <v>2.0</v>
      </c>
      <c r="DF93" s="1">
        <v>5.0</v>
      </c>
      <c r="DG93" s="1">
        <v>4.0</v>
      </c>
      <c r="DH93" s="1">
        <v>3.0</v>
      </c>
      <c r="DI93" s="1">
        <v>2.0</v>
      </c>
      <c r="DJ93" s="1">
        <v>7.0</v>
      </c>
      <c r="DK93" s="1">
        <v>7.0</v>
      </c>
      <c r="DL93" s="1">
        <v>3.0</v>
      </c>
      <c r="DM93" s="1">
        <v>5.0</v>
      </c>
      <c r="DN93" s="1">
        <v>2.0</v>
      </c>
      <c r="DO93" s="1">
        <v>4.0</v>
      </c>
      <c r="DP93" s="1">
        <v>5.0</v>
      </c>
      <c r="DQ93" s="1">
        <v>0.0</v>
      </c>
      <c r="DR93" s="1">
        <v>4.0</v>
      </c>
      <c r="DS93" s="1">
        <f t="shared" si="1"/>
        <v>420</v>
      </c>
      <c r="DT93" s="1">
        <f t="shared" si="2"/>
        <v>3.5</v>
      </c>
    </row>
    <row r="94" ht="15.75" customHeight="1">
      <c r="A94" s="5" t="s">
        <v>11</v>
      </c>
      <c r="B94" s="5" t="s">
        <v>19</v>
      </c>
      <c r="C94" s="1">
        <v>6.0</v>
      </c>
      <c r="D94" s="1">
        <v>6.0</v>
      </c>
      <c r="E94" s="1">
        <v>6.0</v>
      </c>
      <c r="F94" s="1">
        <v>6.0</v>
      </c>
      <c r="G94" s="1">
        <v>5.0</v>
      </c>
      <c r="H94" s="1">
        <v>7.0</v>
      </c>
      <c r="I94" s="1">
        <v>4.0</v>
      </c>
      <c r="J94" s="1">
        <v>0.0</v>
      </c>
      <c r="K94" s="1">
        <v>7.0</v>
      </c>
      <c r="L94" s="1">
        <v>5.0</v>
      </c>
      <c r="M94" s="1">
        <v>4.0</v>
      </c>
      <c r="N94" s="1">
        <v>6.0</v>
      </c>
      <c r="O94" s="1">
        <v>2.0</v>
      </c>
      <c r="P94" s="1">
        <v>6.0</v>
      </c>
      <c r="Q94" s="1">
        <v>3.0</v>
      </c>
      <c r="R94" s="1">
        <v>1.0</v>
      </c>
      <c r="S94" s="1">
        <v>2.0</v>
      </c>
      <c r="T94" s="1">
        <v>5.0</v>
      </c>
      <c r="U94" s="1">
        <v>1.0</v>
      </c>
      <c r="V94" s="1">
        <v>0.0</v>
      </c>
      <c r="W94" s="1">
        <v>5.0</v>
      </c>
      <c r="X94" s="1">
        <v>7.0</v>
      </c>
      <c r="Y94" s="1">
        <v>2.0</v>
      </c>
      <c r="Z94" s="1">
        <v>3.0</v>
      </c>
      <c r="AA94" s="1">
        <v>1.0</v>
      </c>
      <c r="AB94" s="1">
        <v>1.0</v>
      </c>
      <c r="AC94" s="1">
        <v>7.0</v>
      </c>
      <c r="AD94" s="1">
        <v>6.0</v>
      </c>
      <c r="AE94" s="1">
        <v>4.0</v>
      </c>
      <c r="AF94" s="1">
        <v>5.0</v>
      </c>
      <c r="AG94" s="1">
        <v>5.0</v>
      </c>
      <c r="AH94" s="1">
        <v>0.0</v>
      </c>
      <c r="AI94" s="1">
        <v>5.0</v>
      </c>
      <c r="AJ94" s="1">
        <v>1.0</v>
      </c>
      <c r="AK94" s="1">
        <v>4.0</v>
      </c>
      <c r="AL94" s="1">
        <v>2.0</v>
      </c>
      <c r="AM94" s="1">
        <v>5.0</v>
      </c>
      <c r="AN94" s="1">
        <v>2.0</v>
      </c>
      <c r="AO94" s="1">
        <v>4.0</v>
      </c>
      <c r="AP94" s="1">
        <v>7.0</v>
      </c>
      <c r="AQ94" s="1">
        <v>6.0</v>
      </c>
      <c r="AR94" s="1">
        <v>2.0</v>
      </c>
      <c r="AS94" s="1">
        <v>5.0</v>
      </c>
      <c r="AT94" s="1">
        <v>0.0</v>
      </c>
      <c r="AU94" s="1">
        <v>7.0</v>
      </c>
      <c r="AV94" s="1">
        <v>3.0</v>
      </c>
      <c r="AW94" s="1">
        <v>5.0</v>
      </c>
      <c r="AX94" s="1">
        <v>4.0</v>
      </c>
      <c r="AY94" s="1">
        <v>6.0</v>
      </c>
      <c r="AZ94" s="1">
        <v>1.0</v>
      </c>
      <c r="BA94" s="1">
        <v>4.0</v>
      </c>
      <c r="BB94" s="1">
        <v>5.0</v>
      </c>
      <c r="BC94" s="1">
        <v>6.0</v>
      </c>
      <c r="BD94" s="1">
        <v>5.0</v>
      </c>
      <c r="BE94" s="1">
        <v>6.0</v>
      </c>
      <c r="BF94" s="1">
        <v>4.0</v>
      </c>
      <c r="BG94" s="1">
        <v>6.0</v>
      </c>
      <c r="BH94" s="1">
        <v>6.0</v>
      </c>
      <c r="BI94" s="1">
        <v>0.0</v>
      </c>
      <c r="BJ94" s="1">
        <v>4.0</v>
      </c>
      <c r="BK94" s="1">
        <v>5.0</v>
      </c>
      <c r="BL94" s="1">
        <v>5.0</v>
      </c>
      <c r="BM94" s="1">
        <v>4.0</v>
      </c>
      <c r="BN94" s="1">
        <v>6.0</v>
      </c>
      <c r="BO94" s="1">
        <v>1.0</v>
      </c>
      <c r="BP94" s="1">
        <v>0.0</v>
      </c>
      <c r="BQ94" s="1">
        <v>0.0</v>
      </c>
      <c r="BR94" s="1">
        <v>6.0</v>
      </c>
      <c r="BS94" s="1">
        <v>0.0</v>
      </c>
      <c r="BT94" s="1">
        <v>4.0</v>
      </c>
      <c r="BU94" s="1">
        <v>7.0</v>
      </c>
      <c r="BV94" s="1">
        <v>4.0</v>
      </c>
      <c r="BW94" s="1">
        <v>0.0</v>
      </c>
      <c r="BX94" s="1">
        <v>6.0</v>
      </c>
      <c r="BY94" s="1">
        <v>3.0</v>
      </c>
      <c r="BZ94" s="1">
        <v>0.0</v>
      </c>
      <c r="CA94" s="1">
        <v>1.0</v>
      </c>
      <c r="CB94" s="1">
        <v>0.0</v>
      </c>
      <c r="CC94" s="1">
        <v>0.0</v>
      </c>
      <c r="CD94" s="1">
        <v>4.0</v>
      </c>
      <c r="CE94" s="1">
        <v>0.0</v>
      </c>
      <c r="CF94" s="1">
        <v>6.0</v>
      </c>
      <c r="CG94" s="1">
        <v>5.0</v>
      </c>
      <c r="CH94" s="1">
        <v>5.0</v>
      </c>
      <c r="CI94" s="1">
        <v>1.0</v>
      </c>
      <c r="CJ94" s="1">
        <v>0.0</v>
      </c>
      <c r="CK94" s="1">
        <v>5.0</v>
      </c>
      <c r="CL94" s="1">
        <v>0.0</v>
      </c>
      <c r="CM94" s="1">
        <v>6.0</v>
      </c>
      <c r="CN94" s="1">
        <v>6.0</v>
      </c>
      <c r="CO94" s="1">
        <v>1.0</v>
      </c>
      <c r="CP94" s="1">
        <v>6.0</v>
      </c>
      <c r="CQ94" s="1">
        <v>0.0</v>
      </c>
      <c r="CR94" s="1">
        <v>2.0</v>
      </c>
      <c r="CS94" s="1">
        <v>6.0</v>
      </c>
      <c r="CT94" s="1">
        <v>5.0</v>
      </c>
      <c r="CU94" s="1">
        <v>6.0</v>
      </c>
      <c r="CV94" s="1">
        <v>1.0</v>
      </c>
      <c r="CW94" s="1">
        <v>4.0</v>
      </c>
      <c r="CX94" s="1">
        <v>7.0</v>
      </c>
      <c r="CY94" s="1">
        <v>4.0</v>
      </c>
      <c r="CZ94" s="1">
        <v>5.0</v>
      </c>
      <c r="DA94" s="1">
        <v>6.0</v>
      </c>
      <c r="DB94" s="1">
        <v>6.0</v>
      </c>
      <c r="DC94" s="1">
        <v>4.0</v>
      </c>
      <c r="DD94" s="1">
        <v>6.0</v>
      </c>
      <c r="DE94" s="1">
        <v>4.0</v>
      </c>
      <c r="DF94" s="1">
        <v>6.0</v>
      </c>
      <c r="DG94" s="1">
        <v>5.0</v>
      </c>
      <c r="DH94" s="1">
        <v>0.0</v>
      </c>
      <c r="DI94" s="1">
        <v>4.0</v>
      </c>
      <c r="DJ94" s="1">
        <v>5.0</v>
      </c>
      <c r="DK94" s="1">
        <v>0.0</v>
      </c>
      <c r="DL94" s="1">
        <v>4.0</v>
      </c>
      <c r="DM94" s="1">
        <v>4.0</v>
      </c>
      <c r="DN94" s="1">
        <v>5.0</v>
      </c>
      <c r="DO94" s="1">
        <v>6.0</v>
      </c>
      <c r="DP94" s="1">
        <v>1.0</v>
      </c>
      <c r="DQ94" s="1">
        <v>5.0</v>
      </c>
      <c r="DR94" s="1">
        <v>4.0</v>
      </c>
      <c r="DS94" s="1">
        <f t="shared" si="1"/>
        <v>455</v>
      </c>
      <c r="DT94" s="1">
        <f t="shared" si="2"/>
        <v>3.791666667</v>
      </c>
    </row>
    <row r="95" ht="15.75" customHeight="1">
      <c r="A95" s="5" t="s">
        <v>11</v>
      </c>
      <c r="B95" s="5" t="s">
        <v>7</v>
      </c>
      <c r="C95" s="1">
        <v>5.0</v>
      </c>
      <c r="D95" s="1">
        <v>0.0</v>
      </c>
      <c r="E95" s="1">
        <v>4.0</v>
      </c>
      <c r="F95" s="1">
        <v>2.0</v>
      </c>
      <c r="G95" s="1">
        <v>1.0</v>
      </c>
      <c r="H95" s="1">
        <v>0.0</v>
      </c>
      <c r="I95" s="1">
        <v>3.0</v>
      </c>
      <c r="J95" s="1">
        <v>0.0</v>
      </c>
      <c r="K95" s="1">
        <v>4.0</v>
      </c>
      <c r="L95" s="1">
        <v>5.0</v>
      </c>
      <c r="M95" s="1">
        <v>5.0</v>
      </c>
      <c r="N95" s="1">
        <v>0.0</v>
      </c>
      <c r="O95" s="1">
        <v>0.0</v>
      </c>
      <c r="P95" s="1">
        <v>4.0</v>
      </c>
      <c r="Q95" s="1">
        <v>6.0</v>
      </c>
      <c r="R95" s="1">
        <v>2.0</v>
      </c>
      <c r="S95" s="1">
        <v>3.0</v>
      </c>
      <c r="T95" s="1">
        <v>3.0</v>
      </c>
      <c r="U95" s="1">
        <v>5.0</v>
      </c>
      <c r="V95" s="1">
        <v>3.0</v>
      </c>
      <c r="W95" s="1">
        <v>1.0</v>
      </c>
      <c r="X95" s="1">
        <v>0.0</v>
      </c>
      <c r="Y95" s="1">
        <v>4.0</v>
      </c>
      <c r="Z95" s="1">
        <v>0.0</v>
      </c>
      <c r="AA95" s="1">
        <v>7.0</v>
      </c>
      <c r="AB95" s="1">
        <v>6.0</v>
      </c>
      <c r="AC95" s="1">
        <v>2.0</v>
      </c>
      <c r="AD95" s="1">
        <v>0.0</v>
      </c>
      <c r="AE95" s="1">
        <v>5.0</v>
      </c>
      <c r="AF95" s="1">
        <v>6.0</v>
      </c>
      <c r="AG95" s="1">
        <v>0.0</v>
      </c>
      <c r="AH95" s="1">
        <v>0.0</v>
      </c>
      <c r="AI95" s="1">
        <v>7.0</v>
      </c>
      <c r="AJ95" s="1">
        <v>6.0</v>
      </c>
      <c r="AK95" s="1">
        <v>3.0</v>
      </c>
      <c r="AL95" s="1">
        <v>7.0</v>
      </c>
      <c r="AM95" s="1">
        <v>1.0</v>
      </c>
      <c r="AN95" s="1">
        <v>1.0</v>
      </c>
      <c r="AO95" s="1">
        <v>5.0</v>
      </c>
      <c r="AP95" s="1">
        <v>3.0</v>
      </c>
      <c r="AQ95" s="1">
        <v>2.0</v>
      </c>
      <c r="AR95" s="1">
        <v>5.0</v>
      </c>
      <c r="AS95" s="1">
        <v>2.0</v>
      </c>
      <c r="AT95" s="1">
        <v>6.0</v>
      </c>
      <c r="AU95" s="1">
        <v>4.0</v>
      </c>
      <c r="AV95" s="1">
        <v>4.0</v>
      </c>
      <c r="AW95" s="1">
        <v>1.0</v>
      </c>
      <c r="AX95" s="1">
        <v>1.0</v>
      </c>
      <c r="AY95" s="1">
        <v>4.0</v>
      </c>
      <c r="AZ95" s="1">
        <v>4.0</v>
      </c>
      <c r="BA95" s="1">
        <v>2.0</v>
      </c>
      <c r="BB95" s="1">
        <v>5.0</v>
      </c>
      <c r="BC95" s="1">
        <v>1.0</v>
      </c>
      <c r="BD95" s="1">
        <v>1.0</v>
      </c>
      <c r="BE95" s="1">
        <v>2.0</v>
      </c>
      <c r="BF95" s="1">
        <v>5.0</v>
      </c>
      <c r="BG95" s="1">
        <v>0.0</v>
      </c>
      <c r="BH95" s="1">
        <v>2.0</v>
      </c>
      <c r="BI95" s="1">
        <v>1.0</v>
      </c>
      <c r="BJ95" s="1">
        <v>3.0</v>
      </c>
      <c r="BK95" s="1">
        <v>2.0</v>
      </c>
      <c r="BL95" s="1">
        <v>1.0</v>
      </c>
      <c r="BM95" s="1">
        <v>0.0</v>
      </c>
      <c r="BN95" s="1">
        <v>0.0</v>
      </c>
      <c r="BO95" s="1">
        <v>4.0</v>
      </c>
      <c r="BP95" s="1">
        <v>1.0</v>
      </c>
      <c r="BQ95" s="1">
        <v>0.0</v>
      </c>
      <c r="BR95" s="1">
        <v>0.0</v>
      </c>
      <c r="BS95" s="1">
        <v>1.0</v>
      </c>
      <c r="BT95" s="1">
        <v>5.0</v>
      </c>
      <c r="BU95" s="1">
        <v>0.0</v>
      </c>
      <c r="BV95" s="1">
        <v>1.0</v>
      </c>
      <c r="BW95" s="1">
        <v>7.0</v>
      </c>
      <c r="BX95" s="1">
        <v>1.0</v>
      </c>
      <c r="BY95" s="1">
        <v>4.0</v>
      </c>
      <c r="BZ95" s="1">
        <v>1.0</v>
      </c>
      <c r="CA95" s="1">
        <v>5.0</v>
      </c>
      <c r="CB95" s="1">
        <v>1.0</v>
      </c>
      <c r="CC95" s="1">
        <v>5.0</v>
      </c>
      <c r="CD95" s="1">
        <v>1.0</v>
      </c>
      <c r="CE95" s="1">
        <v>7.0</v>
      </c>
      <c r="CF95" s="1">
        <v>6.0</v>
      </c>
      <c r="CG95" s="1">
        <v>2.0</v>
      </c>
      <c r="CH95" s="1">
        <v>1.0</v>
      </c>
      <c r="CI95" s="1">
        <v>4.0</v>
      </c>
      <c r="CJ95" s="1">
        <v>4.0</v>
      </c>
      <c r="CK95" s="1">
        <v>3.0</v>
      </c>
      <c r="CL95" s="1">
        <v>3.0</v>
      </c>
      <c r="CM95" s="1">
        <v>5.0</v>
      </c>
      <c r="CN95" s="1">
        <v>6.0</v>
      </c>
      <c r="CO95" s="1">
        <v>3.0</v>
      </c>
      <c r="CP95" s="1">
        <v>0.0</v>
      </c>
      <c r="CQ95" s="1">
        <v>7.0</v>
      </c>
      <c r="CR95" s="1">
        <v>6.0</v>
      </c>
      <c r="CS95" s="1">
        <v>5.0</v>
      </c>
      <c r="CT95" s="1">
        <v>4.0</v>
      </c>
      <c r="CU95" s="1">
        <v>4.0</v>
      </c>
      <c r="CV95" s="1">
        <v>5.0</v>
      </c>
      <c r="CW95" s="1">
        <v>6.0</v>
      </c>
      <c r="CX95" s="1">
        <v>0.0</v>
      </c>
      <c r="CY95" s="1">
        <v>4.0</v>
      </c>
      <c r="CZ95" s="1">
        <v>4.0</v>
      </c>
      <c r="DA95" s="1">
        <v>4.0</v>
      </c>
      <c r="DB95" s="1">
        <v>5.0</v>
      </c>
      <c r="DC95" s="1">
        <v>6.0</v>
      </c>
      <c r="DD95" s="1">
        <v>7.0</v>
      </c>
      <c r="DE95" s="1">
        <v>1.0</v>
      </c>
      <c r="DF95" s="1">
        <v>1.0</v>
      </c>
      <c r="DG95" s="1">
        <v>1.0</v>
      </c>
      <c r="DH95" s="1">
        <v>4.0</v>
      </c>
      <c r="DI95" s="1">
        <v>3.0</v>
      </c>
      <c r="DJ95" s="1">
        <v>5.0</v>
      </c>
      <c r="DK95" s="1">
        <v>7.0</v>
      </c>
      <c r="DL95" s="1">
        <v>5.0</v>
      </c>
      <c r="DM95" s="1">
        <v>3.0</v>
      </c>
      <c r="DN95" s="1">
        <v>4.0</v>
      </c>
      <c r="DO95" s="1">
        <v>2.0</v>
      </c>
      <c r="DP95" s="1">
        <v>1.0</v>
      </c>
      <c r="DQ95" s="1">
        <v>0.0</v>
      </c>
      <c r="DR95" s="1">
        <v>3.0</v>
      </c>
      <c r="DS95" s="1">
        <f t="shared" si="1"/>
        <v>365</v>
      </c>
      <c r="DT95" s="1">
        <f t="shared" si="2"/>
        <v>3.041666667</v>
      </c>
    </row>
    <row r="96" ht="15.75" customHeight="1">
      <c r="A96" s="5" t="s">
        <v>8</v>
      </c>
      <c r="B96" s="5" t="s">
        <v>25</v>
      </c>
      <c r="C96" s="1">
        <v>0.0</v>
      </c>
      <c r="D96" s="1">
        <v>3.0</v>
      </c>
      <c r="E96" s="1">
        <v>1.0</v>
      </c>
      <c r="F96" s="1">
        <v>2.0</v>
      </c>
      <c r="G96" s="1">
        <v>0.0</v>
      </c>
      <c r="H96" s="1">
        <v>0.0</v>
      </c>
      <c r="I96" s="1">
        <v>1.0</v>
      </c>
      <c r="J96" s="1">
        <v>0.0</v>
      </c>
      <c r="K96" s="1">
        <v>0.0</v>
      </c>
      <c r="L96" s="1">
        <v>0.0</v>
      </c>
      <c r="M96" s="1">
        <v>5.0</v>
      </c>
      <c r="N96" s="1">
        <v>0.0</v>
      </c>
      <c r="O96" s="1">
        <v>0.0</v>
      </c>
      <c r="P96" s="1">
        <v>0.0</v>
      </c>
      <c r="Q96" s="1">
        <v>2.0</v>
      </c>
      <c r="R96" s="1">
        <v>2.0</v>
      </c>
      <c r="S96" s="1">
        <v>1.0</v>
      </c>
      <c r="T96" s="1">
        <v>0.0</v>
      </c>
      <c r="U96" s="1">
        <v>1.0</v>
      </c>
      <c r="V96" s="1">
        <v>4.0</v>
      </c>
      <c r="W96" s="1">
        <v>0.0</v>
      </c>
      <c r="X96" s="1">
        <v>0.0</v>
      </c>
      <c r="Y96" s="1">
        <v>5.0</v>
      </c>
      <c r="Z96" s="1">
        <v>0.0</v>
      </c>
      <c r="AA96" s="1">
        <v>2.0</v>
      </c>
      <c r="AB96" s="1">
        <v>4.0</v>
      </c>
      <c r="AC96" s="1">
        <v>1.0</v>
      </c>
      <c r="AD96" s="1">
        <v>0.0</v>
      </c>
      <c r="AE96" s="1">
        <v>2.0</v>
      </c>
      <c r="AF96" s="1">
        <v>5.0</v>
      </c>
      <c r="AG96" s="1">
        <v>0.0</v>
      </c>
      <c r="AH96" s="1">
        <v>0.0</v>
      </c>
      <c r="AI96" s="1">
        <v>0.0</v>
      </c>
      <c r="AJ96" s="1">
        <v>2.0</v>
      </c>
      <c r="AK96" s="1">
        <v>0.0</v>
      </c>
      <c r="AL96" s="1">
        <v>5.0</v>
      </c>
      <c r="AM96" s="1">
        <v>6.0</v>
      </c>
      <c r="AN96" s="1">
        <v>1.0</v>
      </c>
      <c r="AO96" s="1">
        <v>5.0</v>
      </c>
      <c r="AP96" s="1">
        <v>0.0</v>
      </c>
      <c r="AQ96" s="1">
        <v>0.0</v>
      </c>
      <c r="AR96" s="1">
        <v>5.0</v>
      </c>
      <c r="AS96" s="1">
        <v>3.0</v>
      </c>
      <c r="AT96" s="1">
        <v>0.0</v>
      </c>
      <c r="AU96" s="1">
        <v>0.0</v>
      </c>
      <c r="AV96" s="1">
        <v>3.0</v>
      </c>
      <c r="AW96" s="1">
        <v>0.0</v>
      </c>
      <c r="AX96" s="1">
        <v>0.0</v>
      </c>
      <c r="AY96" s="1">
        <v>5.0</v>
      </c>
      <c r="AZ96" s="1">
        <v>1.0</v>
      </c>
      <c r="BA96" s="1">
        <v>1.0</v>
      </c>
      <c r="BB96" s="1">
        <v>2.0</v>
      </c>
      <c r="BC96" s="1">
        <v>1.0</v>
      </c>
      <c r="BD96" s="1">
        <v>1.0</v>
      </c>
      <c r="BE96" s="1">
        <v>1.0</v>
      </c>
      <c r="BF96" s="1">
        <v>0.0</v>
      </c>
      <c r="BG96" s="1">
        <v>0.0</v>
      </c>
      <c r="BH96" s="1">
        <v>2.0</v>
      </c>
      <c r="BI96" s="1">
        <v>0.0</v>
      </c>
      <c r="BJ96" s="1">
        <v>0.0</v>
      </c>
      <c r="BK96" s="1">
        <v>0.0</v>
      </c>
      <c r="BL96" s="1">
        <v>4.0</v>
      </c>
      <c r="BM96" s="1">
        <v>0.0</v>
      </c>
      <c r="BN96" s="1">
        <v>0.0</v>
      </c>
      <c r="BO96" s="1">
        <v>3.0</v>
      </c>
      <c r="BP96" s="1">
        <v>0.0</v>
      </c>
      <c r="BQ96" s="1">
        <v>0.0</v>
      </c>
      <c r="BR96" s="1">
        <v>3.0</v>
      </c>
      <c r="BS96" s="1">
        <v>1.0</v>
      </c>
      <c r="BT96" s="1">
        <v>2.0</v>
      </c>
      <c r="BU96" s="1">
        <v>0.0</v>
      </c>
      <c r="BV96" s="1">
        <v>0.0</v>
      </c>
      <c r="BW96" s="1">
        <v>0.0</v>
      </c>
      <c r="BX96" s="1">
        <v>0.0</v>
      </c>
      <c r="BY96" s="1">
        <v>1.0</v>
      </c>
      <c r="BZ96" s="1">
        <v>3.0</v>
      </c>
      <c r="CA96" s="1">
        <v>4.0</v>
      </c>
      <c r="CB96" s="1">
        <v>1.0</v>
      </c>
      <c r="CC96" s="1">
        <v>0.0</v>
      </c>
      <c r="CD96" s="1">
        <v>0.0</v>
      </c>
      <c r="CE96" s="1">
        <v>0.0</v>
      </c>
      <c r="CF96" s="1">
        <v>0.0</v>
      </c>
      <c r="CG96" s="1">
        <v>2.0</v>
      </c>
      <c r="CH96" s="1">
        <v>1.0</v>
      </c>
      <c r="CI96" s="1">
        <v>0.0</v>
      </c>
      <c r="CJ96" s="1">
        <v>0.0</v>
      </c>
      <c r="CK96" s="1">
        <v>0.0</v>
      </c>
      <c r="CL96" s="1">
        <v>1.0</v>
      </c>
      <c r="CM96" s="1">
        <v>1.0</v>
      </c>
      <c r="CN96" s="1">
        <v>0.0</v>
      </c>
      <c r="CO96" s="1">
        <v>2.0</v>
      </c>
      <c r="CP96" s="1">
        <v>0.0</v>
      </c>
      <c r="CQ96" s="1">
        <v>4.0</v>
      </c>
      <c r="CR96" s="1">
        <v>6.0</v>
      </c>
      <c r="CS96" s="1">
        <v>0.0</v>
      </c>
      <c r="CT96" s="1">
        <v>3.0</v>
      </c>
      <c r="CU96" s="1">
        <v>3.0</v>
      </c>
      <c r="CV96" s="1">
        <v>5.0</v>
      </c>
      <c r="CW96" s="1">
        <v>1.0</v>
      </c>
      <c r="CX96" s="1">
        <v>4.0</v>
      </c>
      <c r="CY96" s="1">
        <v>1.0</v>
      </c>
      <c r="CZ96" s="1">
        <v>2.0</v>
      </c>
      <c r="DA96" s="1">
        <v>0.0</v>
      </c>
      <c r="DB96" s="1">
        <v>0.0</v>
      </c>
      <c r="DC96" s="1">
        <v>1.0</v>
      </c>
      <c r="DD96" s="1">
        <v>0.0</v>
      </c>
      <c r="DE96" s="1">
        <v>3.0</v>
      </c>
      <c r="DF96" s="1">
        <v>5.0</v>
      </c>
      <c r="DG96" s="1">
        <v>2.0</v>
      </c>
      <c r="DH96" s="1">
        <v>0.0</v>
      </c>
      <c r="DI96" s="1">
        <v>0.0</v>
      </c>
      <c r="DJ96" s="1">
        <v>0.0</v>
      </c>
      <c r="DK96" s="1">
        <v>3.0</v>
      </c>
      <c r="DL96" s="1">
        <v>0.0</v>
      </c>
      <c r="DM96" s="1">
        <v>0.0</v>
      </c>
      <c r="DN96" s="1">
        <v>0.0</v>
      </c>
      <c r="DO96" s="1">
        <v>0.0</v>
      </c>
      <c r="DP96" s="1">
        <v>1.0</v>
      </c>
      <c r="DQ96" s="1">
        <v>0.0</v>
      </c>
      <c r="DR96" s="1">
        <v>0.0</v>
      </c>
      <c r="DS96" s="1">
        <f t="shared" si="1"/>
        <v>158</v>
      </c>
      <c r="DT96" s="1">
        <f t="shared" si="2"/>
        <v>1.316666667</v>
      </c>
    </row>
    <row r="97" ht="15.75" customHeight="1">
      <c r="A97" s="5" t="s">
        <v>24</v>
      </c>
      <c r="B97" s="5" t="s">
        <v>25</v>
      </c>
      <c r="C97" s="1">
        <v>0.0</v>
      </c>
      <c r="D97" s="1">
        <v>3.0</v>
      </c>
      <c r="E97" s="1">
        <v>0.0</v>
      </c>
      <c r="F97" s="1">
        <v>2.0</v>
      </c>
      <c r="G97" s="1">
        <v>0.0</v>
      </c>
      <c r="H97" s="1">
        <v>0.0</v>
      </c>
      <c r="I97" s="1">
        <v>2.0</v>
      </c>
      <c r="J97" s="1">
        <v>0.0</v>
      </c>
      <c r="K97" s="1">
        <v>1.0</v>
      </c>
      <c r="L97" s="1">
        <v>3.0</v>
      </c>
      <c r="M97" s="1">
        <v>5.0</v>
      </c>
      <c r="N97" s="1">
        <v>0.0</v>
      </c>
      <c r="O97" s="1">
        <v>1.0</v>
      </c>
      <c r="P97" s="1">
        <v>0.0</v>
      </c>
      <c r="Q97" s="1">
        <v>1.0</v>
      </c>
      <c r="R97" s="1">
        <v>4.0</v>
      </c>
      <c r="S97" s="1">
        <v>1.0</v>
      </c>
      <c r="T97" s="1">
        <v>4.0</v>
      </c>
      <c r="U97" s="1">
        <v>1.0</v>
      </c>
      <c r="V97" s="1">
        <v>4.0</v>
      </c>
      <c r="W97" s="1">
        <v>1.0</v>
      </c>
      <c r="X97" s="1">
        <v>0.0</v>
      </c>
      <c r="Y97" s="1">
        <v>4.0</v>
      </c>
      <c r="Z97" s="1">
        <v>3.0</v>
      </c>
      <c r="AA97" s="1">
        <v>0.0</v>
      </c>
      <c r="AB97" s="1">
        <v>4.0</v>
      </c>
      <c r="AC97" s="1">
        <v>2.0</v>
      </c>
      <c r="AD97" s="1">
        <v>0.0</v>
      </c>
      <c r="AE97" s="1">
        <v>2.0</v>
      </c>
      <c r="AF97" s="1">
        <v>4.0</v>
      </c>
      <c r="AG97" s="1">
        <v>2.0</v>
      </c>
      <c r="AH97" s="1">
        <v>0.0</v>
      </c>
      <c r="AI97" s="1">
        <v>1.0</v>
      </c>
      <c r="AJ97" s="1">
        <v>1.0</v>
      </c>
      <c r="AK97" s="1">
        <v>0.0</v>
      </c>
      <c r="AL97" s="1">
        <v>5.0</v>
      </c>
      <c r="AM97" s="1">
        <v>1.0</v>
      </c>
      <c r="AN97" s="1">
        <v>3.0</v>
      </c>
      <c r="AO97" s="1">
        <v>5.0</v>
      </c>
      <c r="AP97" s="1">
        <v>0.0</v>
      </c>
      <c r="AQ97" s="1">
        <v>5.0</v>
      </c>
      <c r="AR97" s="1">
        <v>6.0</v>
      </c>
      <c r="AS97" s="1">
        <v>2.0</v>
      </c>
      <c r="AT97" s="1">
        <v>2.0</v>
      </c>
      <c r="AU97" s="1">
        <v>4.0</v>
      </c>
      <c r="AV97" s="1">
        <v>3.0</v>
      </c>
      <c r="AW97" s="1">
        <v>0.0</v>
      </c>
      <c r="AX97" s="1">
        <v>5.0</v>
      </c>
      <c r="AY97" s="1">
        <v>2.0</v>
      </c>
      <c r="AZ97" s="1">
        <v>2.0</v>
      </c>
      <c r="BA97" s="1">
        <v>2.0</v>
      </c>
      <c r="BB97" s="1">
        <v>4.0</v>
      </c>
      <c r="BC97" s="1">
        <v>2.0</v>
      </c>
      <c r="BD97" s="1">
        <v>1.0</v>
      </c>
      <c r="BE97" s="1">
        <v>2.0</v>
      </c>
      <c r="BF97" s="1">
        <v>1.0</v>
      </c>
      <c r="BG97" s="1">
        <v>0.0</v>
      </c>
      <c r="BH97" s="1">
        <v>2.0</v>
      </c>
      <c r="BI97" s="1">
        <v>0.0</v>
      </c>
      <c r="BJ97" s="1">
        <v>3.0</v>
      </c>
      <c r="BK97" s="1">
        <v>3.0</v>
      </c>
      <c r="BL97" s="1">
        <v>4.0</v>
      </c>
      <c r="BM97" s="1">
        <v>3.0</v>
      </c>
      <c r="BN97" s="1">
        <v>0.0</v>
      </c>
      <c r="BO97" s="1">
        <v>3.0</v>
      </c>
      <c r="BP97" s="1">
        <v>0.0</v>
      </c>
      <c r="BQ97" s="1">
        <v>0.0</v>
      </c>
      <c r="BR97" s="1">
        <v>2.0</v>
      </c>
      <c r="BS97" s="1">
        <v>1.0</v>
      </c>
      <c r="BT97" s="1">
        <v>3.0</v>
      </c>
      <c r="BU97" s="1">
        <v>1.0</v>
      </c>
      <c r="BV97" s="1">
        <v>0.0</v>
      </c>
      <c r="BW97" s="1">
        <v>0.0</v>
      </c>
      <c r="BX97" s="1">
        <v>0.0</v>
      </c>
      <c r="BY97" s="1">
        <v>3.0</v>
      </c>
      <c r="BZ97" s="1">
        <v>4.0</v>
      </c>
      <c r="CA97" s="1">
        <v>3.0</v>
      </c>
      <c r="CB97" s="1">
        <v>1.0</v>
      </c>
      <c r="CC97" s="1">
        <v>0.0</v>
      </c>
      <c r="CD97" s="1">
        <v>0.0</v>
      </c>
      <c r="CE97" s="1">
        <v>7.0</v>
      </c>
      <c r="CF97" s="1">
        <v>5.0</v>
      </c>
      <c r="CG97" s="1">
        <v>4.0</v>
      </c>
      <c r="CH97" s="1">
        <v>1.0</v>
      </c>
      <c r="CI97" s="1">
        <v>1.0</v>
      </c>
      <c r="CJ97" s="1">
        <v>0.0</v>
      </c>
      <c r="CK97" s="1">
        <v>3.0</v>
      </c>
      <c r="CL97" s="1">
        <v>1.0</v>
      </c>
      <c r="CM97" s="1">
        <v>1.0</v>
      </c>
      <c r="CN97" s="1">
        <v>4.0</v>
      </c>
      <c r="CO97" s="1">
        <v>3.0</v>
      </c>
      <c r="CP97" s="1">
        <v>3.0</v>
      </c>
      <c r="CQ97" s="1">
        <v>4.0</v>
      </c>
      <c r="CR97" s="1">
        <v>6.0</v>
      </c>
      <c r="CS97" s="1">
        <v>0.0</v>
      </c>
      <c r="CT97" s="1">
        <v>2.0</v>
      </c>
      <c r="CU97" s="1">
        <v>1.0</v>
      </c>
      <c r="CV97" s="1">
        <v>5.0</v>
      </c>
      <c r="CW97" s="1">
        <v>1.0</v>
      </c>
      <c r="CX97" s="1">
        <v>1.0</v>
      </c>
      <c r="CY97" s="1">
        <v>0.0</v>
      </c>
      <c r="CZ97" s="1">
        <v>2.0</v>
      </c>
      <c r="DA97" s="1">
        <v>1.0</v>
      </c>
      <c r="DB97" s="1">
        <v>0.0</v>
      </c>
      <c r="DC97" s="1">
        <v>0.0</v>
      </c>
      <c r="DD97" s="1">
        <v>4.0</v>
      </c>
      <c r="DE97" s="1">
        <v>2.0</v>
      </c>
      <c r="DF97" s="1">
        <v>2.0</v>
      </c>
      <c r="DG97" s="1">
        <v>1.0</v>
      </c>
      <c r="DH97" s="1">
        <v>1.0</v>
      </c>
      <c r="DI97" s="1">
        <v>1.0</v>
      </c>
      <c r="DJ97" s="1">
        <v>0.0</v>
      </c>
      <c r="DK97" s="1">
        <v>4.0</v>
      </c>
      <c r="DL97" s="1">
        <v>0.0</v>
      </c>
      <c r="DM97" s="1">
        <v>2.0</v>
      </c>
      <c r="DN97" s="1">
        <v>2.0</v>
      </c>
      <c r="DO97" s="1">
        <v>1.0</v>
      </c>
      <c r="DP97" s="1">
        <v>1.0</v>
      </c>
      <c r="DQ97" s="1">
        <v>0.0</v>
      </c>
      <c r="DR97" s="1">
        <v>2.0</v>
      </c>
      <c r="DS97" s="1">
        <f t="shared" si="1"/>
        <v>228</v>
      </c>
      <c r="DT97" s="1">
        <f t="shared" si="2"/>
        <v>1.9</v>
      </c>
    </row>
    <row r="98" ht="15.75" customHeight="1">
      <c r="A98" s="5" t="s">
        <v>7</v>
      </c>
      <c r="B98" s="5" t="s">
        <v>18</v>
      </c>
      <c r="C98" s="1">
        <v>1.0</v>
      </c>
      <c r="D98" s="1">
        <v>1.0</v>
      </c>
      <c r="E98" s="1">
        <v>5.0</v>
      </c>
      <c r="F98" s="1">
        <v>4.0</v>
      </c>
      <c r="G98" s="1">
        <v>1.0</v>
      </c>
      <c r="H98" s="1">
        <v>0.0</v>
      </c>
      <c r="I98" s="1">
        <v>2.0</v>
      </c>
      <c r="J98" s="1">
        <v>0.0</v>
      </c>
      <c r="K98" s="1">
        <v>6.0</v>
      </c>
      <c r="L98" s="1">
        <v>5.0</v>
      </c>
      <c r="M98" s="1">
        <v>2.0</v>
      </c>
      <c r="N98" s="1">
        <v>0.0</v>
      </c>
      <c r="O98" s="1">
        <v>0.0</v>
      </c>
      <c r="P98" s="1">
        <v>1.0</v>
      </c>
      <c r="Q98" s="1">
        <v>0.0</v>
      </c>
      <c r="R98" s="1">
        <v>2.0</v>
      </c>
      <c r="S98" s="1">
        <v>1.0</v>
      </c>
      <c r="T98" s="1">
        <v>2.0</v>
      </c>
      <c r="U98" s="1">
        <v>1.0</v>
      </c>
      <c r="V98" s="1">
        <v>0.0</v>
      </c>
      <c r="W98" s="1">
        <v>3.0</v>
      </c>
      <c r="X98" s="1">
        <v>0.0</v>
      </c>
      <c r="Y98" s="1">
        <v>0.0</v>
      </c>
      <c r="Z98" s="1">
        <v>2.0</v>
      </c>
      <c r="AA98" s="1">
        <v>0.0</v>
      </c>
      <c r="AB98" s="1">
        <v>1.0</v>
      </c>
      <c r="AC98" s="1">
        <v>5.0</v>
      </c>
      <c r="AD98" s="1">
        <v>0.0</v>
      </c>
      <c r="AE98" s="1">
        <v>1.0</v>
      </c>
      <c r="AF98" s="1">
        <v>5.0</v>
      </c>
      <c r="AG98" s="1">
        <v>4.0</v>
      </c>
      <c r="AH98" s="1">
        <v>0.0</v>
      </c>
      <c r="AI98" s="1">
        <v>1.0</v>
      </c>
      <c r="AJ98" s="1">
        <v>0.0</v>
      </c>
      <c r="AK98" s="1">
        <v>0.0</v>
      </c>
      <c r="AL98" s="1">
        <v>2.0</v>
      </c>
      <c r="AM98" s="1">
        <v>1.0</v>
      </c>
      <c r="AN98" s="1">
        <v>2.0</v>
      </c>
      <c r="AO98" s="1">
        <v>0.0</v>
      </c>
      <c r="AP98" s="1">
        <v>0.0</v>
      </c>
      <c r="AQ98" s="1">
        <v>2.0</v>
      </c>
      <c r="AR98" s="1">
        <v>1.0</v>
      </c>
      <c r="AS98" s="1">
        <v>2.0</v>
      </c>
      <c r="AT98" s="1">
        <v>0.0</v>
      </c>
      <c r="AU98" s="1">
        <v>5.0</v>
      </c>
      <c r="AV98" s="1">
        <v>1.0</v>
      </c>
      <c r="AW98" s="1">
        <v>0.0</v>
      </c>
      <c r="AX98" s="1">
        <v>1.0</v>
      </c>
      <c r="AY98" s="1">
        <v>4.0</v>
      </c>
      <c r="AZ98" s="1">
        <v>1.0</v>
      </c>
      <c r="BA98" s="1">
        <v>0.0</v>
      </c>
      <c r="BB98" s="1">
        <v>2.0</v>
      </c>
      <c r="BC98" s="1">
        <v>5.0</v>
      </c>
      <c r="BD98" s="1">
        <v>4.0</v>
      </c>
      <c r="BE98" s="1">
        <v>3.0</v>
      </c>
      <c r="BF98" s="1">
        <v>0.0</v>
      </c>
      <c r="BG98" s="1">
        <v>1.0</v>
      </c>
      <c r="BH98" s="1">
        <v>4.0</v>
      </c>
      <c r="BI98" s="1">
        <v>1.0</v>
      </c>
      <c r="BJ98" s="1">
        <v>4.0</v>
      </c>
      <c r="BK98" s="1">
        <v>2.0</v>
      </c>
      <c r="BL98" s="1">
        <v>5.0</v>
      </c>
      <c r="BM98" s="1">
        <v>2.0</v>
      </c>
      <c r="BN98" s="1">
        <v>5.0</v>
      </c>
      <c r="BO98" s="1">
        <v>1.0</v>
      </c>
      <c r="BP98" s="1">
        <v>0.0</v>
      </c>
      <c r="BQ98" s="1">
        <v>0.0</v>
      </c>
      <c r="BR98" s="1">
        <v>1.0</v>
      </c>
      <c r="BS98" s="1">
        <v>0.0</v>
      </c>
      <c r="BT98" s="1">
        <v>1.0</v>
      </c>
      <c r="BU98" s="1">
        <v>4.0</v>
      </c>
      <c r="BV98" s="1">
        <v>0.0</v>
      </c>
      <c r="BW98" s="1">
        <v>0.0</v>
      </c>
      <c r="BX98" s="1">
        <v>1.0</v>
      </c>
      <c r="BY98" s="1">
        <v>3.0</v>
      </c>
      <c r="BZ98" s="1">
        <v>0.0</v>
      </c>
      <c r="CA98" s="1">
        <v>0.0</v>
      </c>
      <c r="CB98" s="1">
        <v>0.0</v>
      </c>
      <c r="CC98" s="1">
        <v>0.0</v>
      </c>
      <c r="CD98" s="1">
        <v>1.0</v>
      </c>
      <c r="CE98" s="1">
        <v>0.0</v>
      </c>
      <c r="CF98" s="1">
        <v>7.0</v>
      </c>
      <c r="CG98" s="1">
        <v>1.0</v>
      </c>
      <c r="CH98" s="1">
        <v>3.0</v>
      </c>
      <c r="CI98" s="1">
        <v>1.0</v>
      </c>
      <c r="CJ98" s="1">
        <v>0.0</v>
      </c>
      <c r="CK98" s="1">
        <v>4.0</v>
      </c>
      <c r="CL98" s="1">
        <v>1.0</v>
      </c>
      <c r="CM98" s="1">
        <v>1.0</v>
      </c>
      <c r="CN98" s="1">
        <v>3.0</v>
      </c>
      <c r="CO98" s="1">
        <v>2.0</v>
      </c>
      <c r="CP98" s="1">
        <v>1.0</v>
      </c>
      <c r="CQ98" s="1">
        <v>0.0</v>
      </c>
      <c r="CR98" s="1">
        <v>1.0</v>
      </c>
      <c r="CS98" s="1">
        <v>1.0</v>
      </c>
      <c r="CT98" s="1">
        <v>2.0</v>
      </c>
      <c r="CU98" s="1">
        <v>3.0</v>
      </c>
      <c r="CV98" s="1">
        <v>1.0</v>
      </c>
      <c r="CW98" s="1">
        <v>1.0</v>
      </c>
      <c r="CX98" s="1">
        <v>1.0</v>
      </c>
      <c r="CY98" s="1">
        <v>4.0</v>
      </c>
      <c r="CZ98" s="1">
        <v>3.0</v>
      </c>
      <c r="DA98" s="1">
        <v>1.0</v>
      </c>
      <c r="DB98" s="1">
        <v>0.0</v>
      </c>
      <c r="DC98" s="1">
        <v>0.0</v>
      </c>
      <c r="DD98" s="1">
        <v>2.0</v>
      </c>
      <c r="DE98" s="1">
        <v>5.0</v>
      </c>
      <c r="DF98" s="1">
        <v>6.0</v>
      </c>
      <c r="DG98" s="1">
        <v>4.0</v>
      </c>
      <c r="DH98" s="1">
        <v>2.0</v>
      </c>
      <c r="DI98" s="1">
        <v>3.0</v>
      </c>
      <c r="DJ98" s="1">
        <v>2.0</v>
      </c>
      <c r="DK98" s="1">
        <v>0.0</v>
      </c>
      <c r="DL98" s="1">
        <v>0.0</v>
      </c>
      <c r="DM98" s="1">
        <v>1.0</v>
      </c>
      <c r="DN98" s="1">
        <v>5.0</v>
      </c>
      <c r="DO98" s="1">
        <v>4.0</v>
      </c>
      <c r="DP98" s="1">
        <v>1.0</v>
      </c>
      <c r="DQ98" s="1">
        <v>4.0</v>
      </c>
      <c r="DR98" s="1">
        <v>5.0</v>
      </c>
      <c r="DS98" s="1">
        <f t="shared" si="1"/>
        <v>214</v>
      </c>
      <c r="DT98" s="1">
        <f t="shared" si="2"/>
        <v>1.783333333</v>
      </c>
    </row>
    <row r="99" ht="15.75" customHeight="1">
      <c r="A99" s="5" t="s">
        <v>8</v>
      </c>
      <c r="B99" s="5" t="s">
        <v>17</v>
      </c>
      <c r="C99" s="1">
        <v>0.0</v>
      </c>
      <c r="D99" s="1">
        <v>2.0</v>
      </c>
      <c r="E99" s="1">
        <v>0.0</v>
      </c>
      <c r="F99" s="1">
        <v>2.0</v>
      </c>
      <c r="G99" s="1">
        <v>0.0</v>
      </c>
      <c r="H99" s="1">
        <v>0.0</v>
      </c>
      <c r="I99" s="1">
        <v>1.0</v>
      </c>
      <c r="J99" s="1">
        <v>0.0</v>
      </c>
      <c r="K99" s="1">
        <v>1.0</v>
      </c>
      <c r="L99" s="1">
        <v>4.0</v>
      </c>
      <c r="M99" s="1">
        <v>4.0</v>
      </c>
      <c r="N99" s="1">
        <v>0.0</v>
      </c>
      <c r="O99" s="1">
        <v>0.0</v>
      </c>
      <c r="P99" s="1">
        <v>0.0</v>
      </c>
      <c r="Q99" s="1">
        <v>2.0</v>
      </c>
      <c r="R99" s="1">
        <v>3.0</v>
      </c>
      <c r="S99" s="1">
        <v>1.0</v>
      </c>
      <c r="T99" s="1">
        <v>1.0</v>
      </c>
      <c r="U99" s="1">
        <v>1.0</v>
      </c>
      <c r="V99" s="1">
        <v>4.0</v>
      </c>
      <c r="W99" s="1">
        <v>2.0</v>
      </c>
      <c r="X99" s="1">
        <v>0.0</v>
      </c>
      <c r="Y99" s="1">
        <v>4.0</v>
      </c>
      <c r="Z99" s="1">
        <v>0.0</v>
      </c>
      <c r="AA99" s="1">
        <v>0.0</v>
      </c>
      <c r="AB99" s="1">
        <v>4.0</v>
      </c>
      <c r="AC99" s="1">
        <v>2.0</v>
      </c>
      <c r="AD99" s="1">
        <v>1.0</v>
      </c>
      <c r="AE99" s="1">
        <v>2.0</v>
      </c>
      <c r="AF99" s="1">
        <v>4.0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5.0</v>
      </c>
      <c r="AM99" s="1">
        <v>0.0</v>
      </c>
      <c r="AN99" s="1">
        <v>1.0</v>
      </c>
      <c r="AO99" s="1">
        <v>5.0</v>
      </c>
      <c r="AP99" s="1">
        <v>0.0</v>
      </c>
      <c r="AQ99" s="1">
        <v>0.0</v>
      </c>
      <c r="AR99" s="1">
        <v>5.0</v>
      </c>
      <c r="AS99" s="1">
        <v>4.0</v>
      </c>
      <c r="AT99" s="1">
        <v>0.0</v>
      </c>
      <c r="AU99" s="1">
        <v>0.0</v>
      </c>
      <c r="AV99" s="1">
        <v>6.0</v>
      </c>
      <c r="AW99" s="1">
        <v>0.0</v>
      </c>
      <c r="AX99" s="1">
        <v>2.0</v>
      </c>
      <c r="AY99" s="1">
        <v>2.0</v>
      </c>
      <c r="AZ99" s="1">
        <v>3.0</v>
      </c>
      <c r="BA99" s="1">
        <v>0.0</v>
      </c>
      <c r="BB99" s="1">
        <v>1.0</v>
      </c>
      <c r="BC99" s="1">
        <v>2.0</v>
      </c>
      <c r="BD99" s="1">
        <v>1.0</v>
      </c>
      <c r="BE99" s="1">
        <v>1.0</v>
      </c>
      <c r="BF99" s="1">
        <v>1.0</v>
      </c>
      <c r="BG99" s="1">
        <v>0.0</v>
      </c>
      <c r="BH99" s="1">
        <v>2.0</v>
      </c>
      <c r="BI99" s="1">
        <v>0.0</v>
      </c>
      <c r="BJ99" s="1">
        <v>1.0</v>
      </c>
      <c r="BK99" s="1">
        <v>2.0</v>
      </c>
      <c r="BL99" s="1">
        <v>3.0</v>
      </c>
      <c r="BM99" s="1">
        <v>1.0</v>
      </c>
      <c r="BN99" s="1">
        <v>0.0</v>
      </c>
      <c r="BO99" s="1">
        <v>3.0</v>
      </c>
      <c r="BP99" s="1">
        <v>5.0</v>
      </c>
      <c r="BQ99" s="1">
        <v>0.0</v>
      </c>
      <c r="BR99" s="1">
        <v>2.0</v>
      </c>
      <c r="BS99" s="1">
        <v>1.0</v>
      </c>
      <c r="BT99" s="1">
        <v>1.0</v>
      </c>
      <c r="BU99" s="1">
        <v>0.0</v>
      </c>
      <c r="BV99" s="1">
        <v>0.0</v>
      </c>
      <c r="BW99" s="1">
        <v>0.0</v>
      </c>
      <c r="BX99" s="1">
        <v>0.0</v>
      </c>
      <c r="BY99" s="1">
        <v>1.0</v>
      </c>
      <c r="BZ99" s="1">
        <v>3.0</v>
      </c>
      <c r="CA99" s="1">
        <v>5.0</v>
      </c>
      <c r="CB99" s="1">
        <v>1.0</v>
      </c>
      <c r="CC99" s="1">
        <v>0.0</v>
      </c>
      <c r="CD99" s="1">
        <v>0.0</v>
      </c>
      <c r="CE99" s="1">
        <v>0.0</v>
      </c>
      <c r="CF99" s="1">
        <v>4.0</v>
      </c>
      <c r="CG99" s="1">
        <v>5.0</v>
      </c>
      <c r="CH99" s="1">
        <v>0.0</v>
      </c>
      <c r="CI99" s="1">
        <v>3.0</v>
      </c>
      <c r="CJ99" s="1">
        <v>0.0</v>
      </c>
      <c r="CK99" s="1">
        <v>4.0</v>
      </c>
      <c r="CL99" s="1">
        <v>0.0</v>
      </c>
      <c r="CM99" s="1">
        <v>2.0</v>
      </c>
      <c r="CN99" s="1">
        <v>1.0</v>
      </c>
      <c r="CO99" s="1">
        <v>5.0</v>
      </c>
      <c r="CP99" s="1">
        <v>0.0</v>
      </c>
      <c r="CQ99" s="1">
        <v>4.0</v>
      </c>
      <c r="CR99" s="1">
        <v>6.0</v>
      </c>
      <c r="CS99" s="1">
        <v>0.0</v>
      </c>
      <c r="CT99" s="1">
        <v>1.0</v>
      </c>
      <c r="CU99" s="1">
        <v>3.0</v>
      </c>
      <c r="CV99" s="1">
        <v>5.0</v>
      </c>
      <c r="CW99" s="1">
        <v>0.0</v>
      </c>
      <c r="CX99" s="1">
        <v>0.0</v>
      </c>
      <c r="CY99" s="1">
        <v>0.0</v>
      </c>
      <c r="CZ99" s="1">
        <v>1.0</v>
      </c>
      <c r="DA99" s="1">
        <v>1.0</v>
      </c>
      <c r="DB99" s="1">
        <v>0.0</v>
      </c>
      <c r="DC99" s="1">
        <v>0.0</v>
      </c>
      <c r="DD99" s="1">
        <v>1.0</v>
      </c>
      <c r="DE99" s="1">
        <v>3.0</v>
      </c>
      <c r="DF99" s="1">
        <v>4.0</v>
      </c>
      <c r="DG99" s="1">
        <v>1.0</v>
      </c>
      <c r="DH99" s="1">
        <v>0.0</v>
      </c>
      <c r="DI99" s="1">
        <v>2.0</v>
      </c>
      <c r="DJ99" s="1">
        <v>0.0</v>
      </c>
      <c r="DK99" s="1">
        <v>4.0</v>
      </c>
      <c r="DL99" s="1">
        <v>0.0</v>
      </c>
      <c r="DM99" s="1">
        <v>1.0</v>
      </c>
      <c r="DN99" s="1">
        <v>0.0</v>
      </c>
      <c r="DO99" s="1">
        <v>1.0</v>
      </c>
      <c r="DP99" s="1">
        <v>1.0</v>
      </c>
      <c r="DQ99" s="1">
        <v>0.0</v>
      </c>
      <c r="DR99" s="1">
        <v>2.0</v>
      </c>
      <c r="DS99" s="1">
        <f t="shared" si="1"/>
        <v>180</v>
      </c>
      <c r="DT99" s="1">
        <f t="shared" si="2"/>
        <v>1.5</v>
      </c>
    </row>
    <row r="100" ht="15.75" customHeight="1">
      <c r="A100" s="5" t="s">
        <v>21</v>
      </c>
      <c r="B100" s="5" t="s">
        <v>27</v>
      </c>
      <c r="C100" s="1">
        <v>1.0</v>
      </c>
      <c r="D100" s="1">
        <v>1.0</v>
      </c>
      <c r="E100" s="1">
        <v>1.0</v>
      </c>
      <c r="F100" s="1">
        <v>2.0</v>
      </c>
      <c r="G100" s="1">
        <v>3.0</v>
      </c>
      <c r="H100" s="1">
        <v>5.0</v>
      </c>
      <c r="I100" s="1">
        <v>3.0</v>
      </c>
      <c r="J100" s="1">
        <v>7.0</v>
      </c>
      <c r="K100" s="1">
        <v>5.0</v>
      </c>
      <c r="L100" s="1">
        <v>5.0</v>
      </c>
      <c r="M100" s="1">
        <v>4.0</v>
      </c>
      <c r="N100" s="1">
        <v>4.0</v>
      </c>
      <c r="O100" s="1">
        <v>1.0</v>
      </c>
      <c r="P100" s="1">
        <v>3.0</v>
      </c>
      <c r="Q100" s="1">
        <v>3.0</v>
      </c>
      <c r="R100" s="1">
        <v>5.0</v>
      </c>
      <c r="S100" s="1">
        <v>1.0</v>
      </c>
      <c r="T100" s="1">
        <v>5.0</v>
      </c>
      <c r="U100" s="1">
        <v>1.0</v>
      </c>
      <c r="V100" s="1">
        <v>0.0</v>
      </c>
      <c r="W100" s="1">
        <v>4.0</v>
      </c>
      <c r="X100" s="1">
        <v>5.0</v>
      </c>
      <c r="Y100" s="1">
        <v>0.0</v>
      </c>
      <c r="Z100" s="1">
        <v>7.0</v>
      </c>
      <c r="AA100" s="1">
        <v>0.0</v>
      </c>
      <c r="AB100" s="1">
        <v>1.0</v>
      </c>
      <c r="AC100" s="1">
        <v>4.0</v>
      </c>
      <c r="AD100" s="1">
        <v>4.0</v>
      </c>
      <c r="AE100" s="1">
        <v>2.0</v>
      </c>
      <c r="AF100" s="1">
        <v>5.0</v>
      </c>
      <c r="AG100" s="1">
        <v>5.0</v>
      </c>
      <c r="AH100" s="1">
        <v>7.0</v>
      </c>
      <c r="AI100" s="1">
        <v>5.0</v>
      </c>
      <c r="AJ100" s="1">
        <v>5.0</v>
      </c>
      <c r="AK100" s="1">
        <v>4.0</v>
      </c>
      <c r="AL100" s="1">
        <v>2.0</v>
      </c>
      <c r="AM100" s="1">
        <v>6.0</v>
      </c>
      <c r="AN100" s="1">
        <v>2.0</v>
      </c>
      <c r="AO100" s="1">
        <v>1.0</v>
      </c>
      <c r="AP100" s="1">
        <v>6.0</v>
      </c>
      <c r="AQ100" s="1">
        <v>2.0</v>
      </c>
      <c r="AR100" s="1">
        <v>1.0</v>
      </c>
      <c r="AS100" s="1">
        <v>5.0</v>
      </c>
      <c r="AT100" s="1">
        <v>0.0</v>
      </c>
      <c r="AU100" s="1">
        <v>7.0</v>
      </c>
      <c r="AV100" s="1">
        <v>1.0</v>
      </c>
      <c r="AW100" s="1">
        <v>0.0</v>
      </c>
      <c r="AX100" s="1">
        <v>4.0</v>
      </c>
      <c r="AY100" s="1">
        <v>3.0</v>
      </c>
      <c r="AZ100" s="1">
        <v>4.0</v>
      </c>
      <c r="BA100" s="1">
        <v>0.0</v>
      </c>
      <c r="BB100" s="1">
        <v>4.0</v>
      </c>
      <c r="BC100" s="1">
        <v>6.0</v>
      </c>
      <c r="BD100" s="1">
        <v>5.0</v>
      </c>
      <c r="BE100" s="1">
        <v>5.0</v>
      </c>
      <c r="BF100" s="1">
        <v>1.0</v>
      </c>
      <c r="BG100" s="1">
        <v>5.0</v>
      </c>
      <c r="BH100" s="1">
        <v>6.0</v>
      </c>
      <c r="BI100" s="1">
        <v>1.0</v>
      </c>
      <c r="BJ100" s="1">
        <v>5.0</v>
      </c>
      <c r="BK100" s="1">
        <v>4.0</v>
      </c>
      <c r="BL100" s="1">
        <v>2.0</v>
      </c>
      <c r="BM100" s="1">
        <v>4.0</v>
      </c>
      <c r="BN100" s="1">
        <v>4.0</v>
      </c>
      <c r="BO100" s="1">
        <v>1.0</v>
      </c>
      <c r="BP100" s="1">
        <v>5.0</v>
      </c>
      <c r="BQ100" s="1">
        <v>0.0</v>
      </c>
      <c r="BR100" s="1">
        <v>1.0</v>
      </c>
      <c r="BS100" s="1">
        <v>0.0</v>
      </c>
      <c r="BT100" s="1">
        <v>2.0</v>
      </c>
      <c r="BU100" s="1">
        <v>5.0</v>
      </c>
      <c r="BV100" s="1">
        <v>0.0</v>
      </c>
      <c r="BW100" s="1">
        <v>0.0</v>
      </c>
      <c r="BX100" s="1">
        <v>5.0</v>
      </c>
      <c r="BY100" s="1">
        <v>4.0</v>
      </c>
      <c r="BZ100" s="1">
        <v>0.0</v>
      </c>
      <c r="CA100" s="1">
        <v>1.0</v>
      </c>
      <c r="CB100" s="1">
        <v>0.0</v>
      </c>
      <c r="CC100" s="1">
        <v>0.0</v>
      </c>
      <c r="CD100" s="1">
        <v>2.0</v>
      </c>
      <c r="CE100" s="1">
        <v>0.0</v>
      </c>
      <c r="CF100" s="1">
        <v>2.0</v>
      </c>
      <c r="CG100" s="1">
        <v>5.0</v>
      </c>
      <c r="CH100" s="1">
        <v>3.0</v>
      </c>
      <c r="CI100" s="1">
        <v>5.0</v>
      </c>
      <c r="CJ100" s="1">
        <v>0.0</v>
      </c>
      <c r="CK100" s="1">
        <v>4.0</v>
      </c>
      <c r="CL100" s="1">
        <v>1.0</v>
      </c>
      <c r="CM100" s="1">
        <v>3.0</v>
      </c>
      <c r="CN100" s="1">
        <v>7.0</v>
      </c>
      <c r="CO100" s="1">
        <v>2.0</v>
      </c>
      <c r="CP100" s="1">
        <v>6.0</v>
      </c>
      <c r="CQ100" s="1">
        <v>0.0</v>
      </c>
      <c r="CR100" s="1">
        <v>3.0</v>
      </c>
      <c r="CS100" s="1">
        <v>1.0</v>
      </c>
      <c r="CT100" s="1">
        <v>6.0</v>
      </c>
      <c r="CU100" s="1">
        <v>5.0</v>
      </c>
      <c r="CV100" s="1">
        <v>2.0</v>
      </c>
      <c r="CW100" s="1">
        <v>6.0</v>
      </c>
      <c r="CX100" s="1">
        <v>0.0</v>
      </c>
      <c r="CY100" s="1">
        <v>3.0</v>
      </c>
      <c r="CZ100" s="1">
        <v>4.0</v>
      </c>
      <c r="DA100" s="1">
        <v>6.0</v>
      </c>
      <c r="DB100" s="1">
        <v>5.0</v>
      </c>
      <c r="DC100" s="1">
        <v>0.0</v>
      </c>
      <c r="DD100" s="1">
        <v>4.0</v>
      </c>
      <c r="DE100" s="1">
        <v>4.0</v>
      </c>
      <c r="DF100" s="1">
        <v>2.0</v>
      </c>
      <c r="DG100" s="1">
        <v>4.0</v>
      </c>
      <c r="DH100" s="1">
        <v>2.0</v>
      </c>
      <c r="DI100" s="1">
        <v>5.0</v>
      </c>
      <c r="DJ100" s="1">
        <v>7.0</v>
      </c>
      <c r="DK100" s="1">
        <v>0.0</v>
      </c>
      <c r="DL100" s="1">
        <v>1.0</v>
      </c>
      <c r="DM100" s="1">
        <v>2.0</v>
      </c>
      <c r="DN100" s="1">
        <v>1.0</v>
      </c>
      <c r="DO100" s="1">
        <v>4.0</v>
      </c>
      <c r="DP100" s="1">
        <v>1.0</v>
      </c>
      <c r="DQ100" s="1">
        <v>4.0</v>
      </c>
      <c r="DR100" s="1">
        <v>4.0</v>
      </c>
      <c r="DS100" s="1">
        <f t="shared" si="1"/>
        <v>364</v>
      </c>
      <c r="DT100" s="1">
        <f t="shared" si="2"/>
        <v>3.033333333</v>
      </c>
    </row>
    <row r="101" ht="15.75" customHeight="1">
      <c r="A101" s="5" t="s">
        <v>12</v>
      </c>
      <c r="B101" s="5" t="s">
        <v>13</v>
      </c>
      <c r="C101" s="1">
        <v>5.0</v>
      </c>
      <c r="D101" s="1">
        <v>4.0</v>
      </c>
      <c r="E101" s="1">
        <v>4.0</v>
      </c>
      <c r="F101" s="1">
        <v>6.0</v>
      </c>
      <c r="G101" s="1">
        <v>5.0</v>
      </c>
      <c r="H101" s="1">
        <v>5.0</v>
      </c>
      <c r="I101" s="1">
        <v>3.0</v>
      </c>
      <c r="J101" s="1">
        <v>6.0</v>
      </c>
      <c r="K101" s="1">
        <v>5.0</v>
      </c>
      <c r="L101" s="1">
        <v>6.0</v>
      </c>
      <c r="M101" s="1">
        <v>7.0</v>
      </c>
      <c r="N101" s="1">
        <v>3.0</v>
      </c>
      <c r="O101" s="1">
        <v>2.0</v>
      </c>
      <c r="P101" s="1">
        <v>6.0</v>
      </c>
      <c r="Q101" s="1">
        <v>7.0</v>
      </c>
      <c r="R101" s="1">
        <v>6.0</v>
      </c>
      <c r="S101" s="1">
        <v>3.0</v>
      </c>
      <c r="T101" s="1">
        <v>4.0</v>
      </c>
      <c r="U101" s="1">
        <v>4.0</v>
      </c>
      <c r="V101" s="1">
        <v>5.0</v>
      </c>
      <c r="W101" s="1">
        <v>4.0</v>
      </c>
      <c r="X101" s="1">
        <v>6.0</v>
      </c>
      <c r="Y101" s="1">
        <v>5.0</v>
      </c>
      <c r="Z101" s="1">
        <v>4.0</v>
      </c>
      <c r="AA101" s="1">
        <v>7.0</v>
      </c>
      <c r="AB101" s="1">
        <v>2.0</v>
      </c>
      <c r="AC101" s="1">
        <v>6.0</v>
      </c>
      <c r="AD101" s="1">
        <v>4.0</v>
      </c>
      <c r="AE101" s="1">
        <v>5.0</v>
      </c>
      <c r="AF101" s="1">
        <v>6.0</v>
      </c>
      <c r="AG101" s="1">
        <v>4.0</v>
      </c>
      <c r="AH101" s="1">
        <v>0.0</v>
      </c>
      <c r="AI101" s="1">
        <v>7.0</v>
      </c>
      <c r="AJ101" s="1">
        <v>7.0</v>
      </c>
      <c r="AK101" s="1">
        <v>5.0</v>
      </c>
      <c r="AL101" s="1">
        <v>7.0</v>
      </c>
      <c r="AM101" s="1">
        <v>5.0</v>
      </c>
      <c r="AN101" s="1">
        <v>3.0</v>
      </c>
      <c r="AO101" s="1">
        <v>6.0</v>
      </c>
      <c r="AP101" s="1">
        <v>5.0</v>
      </c>
      <c r="AQ101" s="1">
        <v>3.0</v>
      </c>
      <c r="AR101" s="1">
        <v>6.0</v>
      </c>
      <c r="AS101" s="1">
        <v>6.0</v>
      </c>
      <c r="AT101" s="1">
        <v>6.0</v>
      </c>
      <c r="AU101" s="1">
        <v>3.0</v>
      </c>
      <c r="AV101" s="1">
        <v>5.0</v>
      </c>
      <c r="AW101" s="1">
        <v>0.0</v>
      </c>
      <c r="AX101" s="1">
        <v>6.0</v>
      </c>
      <c r="AY101" s="1">
        <v>4.0</v>
      </c>
      <c r="AZ101" s="1">
        <v>5.0</v>
      </c>
      <c r="BA101" s="1">
        <v>0.0</v>
      </c>
      <c r="BB101" s="1">
        <v>5.0</v>
      </c>
      <c r="BC101" s="1">
        <v>6.0</v>
      </c>
      <c r="BD101" s="1">
        <v>2.0</v>
      </c>
      <c r="BE101" s="1">
        <v>4.0</v>
      </c>
      <c r="BF101" s="1">
        <v>6.0</v>
      </c>
      <c r="BG101" s="1">
        <v>6.0</v>
      </c>
      <c r="BH101" s="1">
        <v>6.0</v>
      </c>
      <c r="BI101" s="1">
        <v>5.0</v>
      </c>
      <c r="BJ101" s="1">
        <v>5.0</v>
      </c>
      <c r="BK101" s="1">
        <v>4.0</v>
      </c>
      <c r="BL101" s="1">
        <v>4.0</v>
      </c>
      <c r="BM101" s="1">
        <v>5.0</v>
      </c>
      <c r="BN101" s="1">
        <v>4.0</v>
      </c>
      <c r="BO101" s="1">
        <v>4.0</v>
      </c>
      <c r="BP101" s="1">
        <v>4.0</v>
      </c>
      <c r="BQ101" s="1">
        <v>3.0</v>
      </c>
      <c r="BR101" s="1">
        <v>1.0</v>
      </c>
      <c r="BS101" s="1">
        <v>1.0</v>
      </c>
      <c r="BT101" s="1">
        <v>5.0</v>
      </c>
      <c r="BU101" s="1">
        <v>5.0</v>
      </c>
      <c r="BV101" s="1">
        <v>1.0</v>
      </c>
      <c r="BW101" s="1">
        <v>7.0</v>
      </c>
      <c r="BX101" s="1">
        <v>4.0</v>
      </c>
      <c r="BY101" s="1">
        <v>4.0</v>
      </c>
      <c r="BZ101" s="1">
        <v>3.0</v>
      </c>
      <c r="CA101" s="1">
        <v>6.0</v>
      </c>
      <c r="CB101" s="1">
        <v>2.0</v>
      </c>
      <c r="CC101" s="1">
        <v>5.0</v>
      </c>
      <c r="CD101" s="1">
        <v>1.0</v>
      </c>
      <c r="CE101" s="1">
        <v>7.0</v>
      </c>
      <c r="CF101" s="1">
        <v>2.0</v>
      </c>
      <c r="CG101" s="1">
        <v>3.0</v>
      </c>
      <c r="CH101" s="1">
        <v>7.0</v>
      </c>
      <c r="CI101" s="1">
        <v>6.0</v>
      </c>
      <c r="CJ101" s="1">
        <v>4.0</v>
      </c>
      <c r="CK101" s="1">
        <v>4.0</v>
      </c>
      <c r="CL101" s="1">
        <v>6.0</v>
      </c>
      <c r="CM101" s="1">
        <v>5.0</v>
      </c>
      <c r="CN101" s="1">
        <v>7.0</v>
      </c>
      <c r="CO101" s="1">
        <v>5.0</v>
      </c>
      <c r="CP101" s="1">
        <v>7.0</v>
      </c>
      <c r="CQ101" s="1">
        <v>7.0</v>
      </c>
      <c r="CR101" s="1">
        <v>6.0</v>
      </c>
      <c r="CS101" s="1">
        <v>5.0</v>
      </c>
      <c r="CT101" s="1">
        <v>5.0</v>
      </c>
      <c r="CU101" s="1">
        <v>6.0</v>
      </c>
      <c r="CV101" s="1">
        <v>5.0</v>
      </c>
      <c r="CW101" s="1">
        <v>7.0</v>
      </c>
      <c r="CX101" s="1">
        <v>6.0</v>
      </c>
      <c r="CY101" s="1">
        <v>3.0</v>
      </c>
      <c r="CZ101" s="1">
        <v>4.0</v>
      </c>
      <c r="DA101" s="1">
        <v>4.0</v>
      </c>
      <c r="DB101" s="1">
        <v>6.0</v>
      </c>
      <c r="DC101" s="1">
        <v>7.0</v>
      </c>
      <c r="DD101" s="1">
        <v>7.0</v>
      </c>
      <c r="DE101" s="1">
        <v>5.0</v>
      </c>
      <c r="DF101" s="1">
        <v>7.0</v>
      </c>
      <c r="DG101" s="1">
        <v>4.0</v>
      </c>
      <c r="DH101" s="1">
        <v>5.0</v>
      </c>
      <c r="DI101" s="1">
        <v>2.0</v>
      </c>
      <c r="DJ101" s="1">
        <v>5.0</v>
      </c>
      <c r="DK101" s="1">
        <v>6.0</v>
      </c>
      <c r="DL101" s="1">
        <v>4.0</v>
      </c>
      <c r="DM101" s="1">
        <v>4.0</v>
      </c>
      <c r="DN101" s="1">
        <v>4.0</v>
      </c>
      <c r="DO101" s="1">
        <v>4.0</v>
      </c>
      <c r="DP101" s="1">
        <v>5.0</v>
      </c>
      <c r="DQ101" s="1">
        <v>5.0</v>
      </c>
      <c r="DR101" s="1">
        <v>5.0</v>
      </c>
      <c r="DS101" s="1">
        <f t="shared" si="1"/>
        <v>562</v>
      </c>
      <c r="DT101" s="1">
        <f t="shared" si="2"/>
        <v>4.683333333</v>
      </c>
    </row>
    <row r="102" ht="15.75" customHeight="1">
      <c r="A102" s="5" t="s">
        <v>8</v>
      </c>
      <c r="B102" s="5" t="s">
        <v>18</v>
      </c>
      <c r="C102" s="1">
        <v>7.0</v>
      </c>
      <c r="D102" s="1">
        <v>6.0</v>
      </c>
      <c r="E102" s="1">
        <v>7.0</v>
      </c>
      <c r="F102" s="1">
        <v>6.0</v>
      </c>
      <c r="G102" s="1">
        <v>6.0</v>
      </c>
      <c r="H102" s="1">
        <v>7.0</v>
      </c>
      <c r="I102" s="1">
        <v>5.0</v>
      </c>
      <c r="J102" s="1">
        <v>6.0</v>
      </c>
      <c r="K102" s="1">
        <v>7.0</v>
      </c>
      <c r="L102" s="1">
        <v>7.0</v>
      </c>
      <c r="M102" s="1">
        <v>6.0</v>
      </c>
      <c r="N102" s="1">
        <v>7.0</v>
      </c>
      <c r="O102" s="1">
        <v>5.0</v>
      </c>
      <c r="P102" s="1">
        <v>7.0</v>
      </c>
      <c r="Q102" s="1">
        <v>7.0</v>
      </c>
      <c r="R102" s="1">
        <v>3.0</v>
      </c>
      <c r="S102" s="1">
        <v>7.0</v>
      </c>
      <c r="T102" s="1">
        <v>2.0</v>
      </c>
      <c r="U102" s="1">
        <v>5.0</v>
      </c>
      <c r="V102" s="1">
        <v>6.0</v>
      </c>
      <c r="W102" s="1">
        <v>5.0</v>
      </c>
      <c r="X102" s="1">
        <v>7.0</v>
      </c>
      <c r="Y102" s="1">
        <v>5.0</v>
      </c>
      <c r="Z102" s="1">
        <v>7.0</v>
      </c>
      <c r="AA102" s="1">
        <v>5.0</v>
      </c>
      <c r="AB102" s="1">
        <v>5.0</v>
      </c>
      <c r="AC102" s="1">
        <v>7.0</v>
      </c>
      <c r="AD102" s="1">
        <v>7.0</v>
      </c>
      <c r="AE102" s="1">
        <v>6.0</v>
      </c>
      <c r="AF102" s="1">
        <v>6.0</v>
      </c>
      <c r="AG102" s="1">
        <v>5.0</v>
      </c>
      <c r="AH102" s="1">
        <v>4.0</v>
      </c>
      <c r="AI102" s="1">
        <v>6.0</v>
      </c>
      <c r="AJ102" s="1">
        <v>7.0</v>
      </c>
      <c r="AK102" s="1">
        <v>5.0</v>
      </c>
      <c r="AL102" s="1">
        <v>6.0</v>
      </c>
      <c r="AM102" s="1">
        <v>7.0</v>
      </c>
      <c r="AN102" s="1">
        <v>5.0</v>
      </c>
      <c r="AO102" s="1">
        <v>7.0</v>
      </c>
      <c r="AP102" s="1">
        <v>7.0</v>
      </c>
      <c r="AQ102" s="1">
        <v>6.0</v>
      </c>
      <c r="AR102" s="1">
        <v>7.0</v>
      </c>
      <c r="AS102" s="1">
        <v>7.0</v>
      </c>
      <c r="AT102" s="1">
        <v>3.0</v>
      </c>
      <c r="AU102" s="1">
        <v>7.0</v>
      </c>
      <c r="AV102" s="1">
        <v>7.0</v>
      </c>
      <c r="AW102" s="1">
        <v>1.0</v>
      </c>
      <c r="AX102" s="1">
        <v>6.0</v>
      </c>
      <c r="AY102" s="1">
        <v>7.0</v>
      </c>
      <c r="AZ102" s="1">
        <v>6.0</v>
      </c>
      <c r="BA102" s="1">
        <v>6.0</v>
      </c>
      <c r="BB102" s="1">
        <v>7.0</v>
      </c>
      <c r="BC102" s="1">
        <v>7.0</v>
      </c>
      <c r="BD102" s="1">
        <v>7.0</v>
      </c>
      <c r="BE102" s="1">
        <v>7.0</v>
      </c>
      <c r="BF102" s="1">
        <v>6.0</v>
      </c>
      <c r="BG102" s="1">
        <v>6.0</v>
      </c>
      <c r="BH102" s="1">
        <v>5.0</v>
      </c>
      <c r="BI102" s="1">
        <v>7.0</v>
      </c>
      <c r="BJ102" s="1">
        <v>7.0</v>
      </c>
      <c r="BK102" s="1">
        <v>7.0</v>
      </c>
      <c r="BL102" s="1">
        <v>5.0</v>
      </c>
      <c r="BM102" s="1">
        <v>5.0</v>
      </c>
      <c r="BN102" s="1">
        <v>7.0</v>
      </c>
      <c r="BO102" s="1">
        <v>5.0</v>
      </c>
      <c r="BP102" s="1">
        <v>6.0</v>
      </c>
      <c r="BQ102" s="1">
        <v>6.0</v>
      </c>
      <c r="BR102" s="1">
        <v>7.0</v>
      </c>
      <c r="BS102" s="1">
        <v>6.0</v>
      </c>
      <c r="BT102" s="1">
        <v>6.0</v>
      </c>
      <c r="BU102" s="1">
        <v>7.0</v>
      </c>
      <c r="BV102" s="1">
        <v>4.0</v>
      </c>
      <c r="BW102" s="1">
        <v>0.0</v>
      </c>
      <c r="BX102" s="1">
        <v>3.0</v>
      </c>
      <c r="BY102" s="1">
        <v>7.0</v>
      </c>
      <c r="BZ102" s="1">
        <v>4.0</v>
      </c>
      <c r="CA102" s="1">
        <v>4.0</v>
      </c>
      <c r="CB102" s="1">
        <v>4.0</v>
      </c>
      <c r="CC102" s="1">
        <v>5.0</v>
      </c>
      <c r="CD102" s="1">
        <v>6.0</v>
      </c>
      <c r="CE102" s="1">
        <v>7.0</v>
      </c>
      <c r="CF102" s="1">
        <v>7.0</v>
      </c>
      <c r="CG102" s="1">
        <v>2.0</v>
      </c>
      <c r="CH102" s="1">
        <v>7.0</v>
      </c>
      <c r="CI102" s="1">
        <v>4.0</v>
      </c>
      <c r="CJ102" s="1">
        <v>5.0</v>
      </c>
      <c r="CK102" s="1">
        <v>7.0</v>
      </c>
      <c r="CL102" s="1">
        <v>5.0</v>
      </c>
      <c r="CM102" s="1">
        <v>5.0</v>
      </c>
      <c r="CN102" s="1">
        <v>7.0</v>
      </c>
      <c r="CO102" s="1">
        <v>6.0</v>
      </c>
      <c r="CP102" s="1">
        <v>7.0</v>
      </c>
      <c r="CQ102" s="1">
        <v>6.0</v>
      </c>
      <c r="CR102" s="1">
        <v>6.0</v>
      </c>
      <c r="CS102" s="1">
        <v>7.0</v>
      </c>
      <c r="CT102" s="1">
        <v>6.0</v>
      </c>
      <c r="CU102" s="1">
        <v>4.0</v>
      </c>
      <c r="CV102" s="1">
        <v>6.0</v>
      </c>
      <c r="CW102" s="1">
        <v>7.0</v>
      </c>
      <c r="CX102" s="1">
        <v>7.0</v>
      </c>
      <c r="CY102" s="1">
        <v>7.0</v>
      </c>
      <c r="CZ102" s="1">
        <v>7.0</v>
      </c>
      <c r="DA102" s="1">
        <v>6.0</v>
      </c>
      <c r="DB102" s="1">
        <v>7.0</v>
      </c>
      <c r="DC102" s="1">
        <v>7.0</v>
      </c>
      <c r="DD102" s="1">
        <v>7.0</v>
      </c>
      <c r="DE102" s="1">
        <v>6.0</v>
      </c>
      <c r="DF102" s="1">
        <v>5.0</v>
      </c>
      <c r="DG102" s="1">
        <v>7.0</v>
      </c>
      <c r="DH102" s="1">
        <v>6.0</v>
      </c>
      <c r="DI102" s="1">
        <v>5.0</v>
      </c>
      <c r="DJ102" s="1">
        <v>7.0</v>
      </c>
      <c r="DK102" s="1">
        <v>7.0</v>
      </c>
      <c r="DL102" s="1">
        <v>7.0</v>
      </c>
      <c r="DM102" s="1">
        <v>6.0</v>
      </c>
      <c r="DN102" s="1">
        <v>7.0</v>
      </c>
      <c r="DO102" s="1">
        <v>7.0</v>
      </c>
      <c r="DP102" s="1">
        <v>7.0</v>
      </c>
      <c r="DQ102" s="1">
        <v>5.0</v>
      </c>
      <c r="DR102" s="1">
        <v>7.0</v>
      </c>
      <c r="DS102" s="1">
        <f t="shared" si="1"/>
        <v>712</v>
      </c>
      <c r="DT102" s="1">
        <f t="shared" si="2"/>
        <v>5.933333333</v>
      </c>
    </row>
    <row r="103" ht="15.75" customHeight="1">
      <c r="A103" s="5" t="s">
        <v>5</v>
      </c>
      <c r="B103" s="5" t="s">
        <v>26</v>
      </c>
      <c r="C103" s="1">
        <v>1.0</v>
      </c>
      <c r="D103" s="1">
        <v>5.0</v>
      </c>
      <c r="E103" s="1">
        <v>5.0</v>
      </c>
      <c r="F103" s="1">
        <v>6.0</v>
      </c>
      <c r="G103" s="1">
        <v>4.0</v>
      </c>
      <c r="H103" s="1">
        <v>4.0</v>
      </c>
      <c r="I103" s="1">
        <v>4.0</v>
      </c>
      <c r="J103" s="1">
        <v>6.0</v>
      </c>
      <c r="K103" s="1">
        <v>5.0</v>
      </c>
      <c r="L103" s="1">
        <v>6.0</v>
      </c>
      <c r="M103" s="1">
        <v>5.0</v>
      </c>
      <c r="N103" s="1">
        <v>4.0</v>
      </c>
      <c r="O103" s="1">
        <v>2.0</v>
      </c>
      <c r="P103" s="1">
        <v>5.0</v>
      </c>
      <c r="Q103" s="1">
        <v>2.0</v>
      </c>
      <c r="R103" s="1">
        <v>4.0</v>
      </c>
      <c r="S103" s="1">
        <v>2.0</v>
      </c>
      <c r="T103" s="1">
        <v>6.0</v>
      </c>
      <c r="U103" s="1">
        <v>0.0</v>
      </c>
      <c r="V103" s="1">
        <v>0.0</v>
      </c>
      <c r="W103" s="1">
        <v>3.0</v>
      </c>
      <c r="X103" s="1">
        <v>5.0</v>
      </c>
      <c r="Y103" s="1">
        <v>2.0</v>
      </c>
      <c r="Z103" s="1">
        <v>5.0</v>
      </c>
      <c r="AA103" s="1">
        <v>0.0</v>
      </c>
      <c r="AB103" s="1">
        <v>1.0</v>
      </c>
      <c r="AC103" s="1">
        <v>7.0</v>
      </c>
      <c r="AD103" s="1">
        <v>5.0</v>
      </c>
      <c r="AE103" s="1">
        <v>3.0</v>
      </c>
      <c r="AF103" s="1">
        <v>2.0</v>
      </c>
      <c r="AG103" s="1">
        <v>6.0</v>
      </c>
      <c r="AH103" s="1">
        <v>4.0</v>
      </c>
      <c r="AI103" s="1">
        <v>5.0</v>
      </c>
      <c r="AJ103" s="1">
        <v>3.0</v>
      </c>
      <c r="AK103" s="1">
        <v>3.0</v>
      </c>
      <c r="AL103" s="1">
        <v>2.0</v>
      </c>
      <c r="AM103" s="1">
        <v>5.0</v>
      </c>
      <c r="AN103" s="1">
        <v>5.0</v>
      </c>
      <c r="AO103" s="1">
        <v>5.0</v>
      </c>
      <c r="AP103" s="1">
        <v>6.0</v>
      </c>
      <c r="AQ103" s="1">
        <v>4.0</v>
      </c>
      <c r="AR103" s="1">
        <v>2.0</v>
      </c>
      <c r="AS103" s="1">
        <v>5.0</v>
      </c>
      <c r="AT103" s="1">
        <v>0.0</v>
      </c>
      <c r="AU103" s="1">
        <v>3.0</v>
      </c>
      <c r="AV103" s="1">
        <v>2.0</v>
      </c>
      <c r="AW103" s="1">
        <v>6.0</v>
      </c>
      <c r="AX103" s="1">
        <v>5.0</v>
      </c>
      <c r="AY103" s="1">
        <v>4.0</v>
      </c>
      <c r="AZ103" s="1">
        <v>4.0</v>
      </c>
      <c r="BA103" s="1">
        <v>0.0</v>
      </c>
      <c r="BB103" s="1">
        <v>6.0</v>
      </c>
      <c r="BC103" s="1">
        <v>5.0</v>
      </c>
      <c r="BD103" s="1">
        <v>5.0</v>
      </c>
      <c r="BE103" s="1">
        <v>5.0</v>
      </c>
      <c r="BF103" s="1">
        <v>1.0</v>
      </c>
      <c r="BG103" s="1">
        <v>4.0</v>
      </c>
      <c r="BH103" s="1">
        <v>5.0</v>
      </c>
      <c r="BI103" s="1">
        <v>5.0</v>
      </c>
      <c r="BJ103" s="1">
        <v>5.0</v>
      </c>
      <c r="BK103" s="1">
        <v>4.0</v>
      </c>
      <c r="BL103" s="1">
        <v>3.0</v>
      </c>
      <c r="BM103" s="1">
        <v>6.0</v>
      </c>
      <c r="BN103" s="1">
        <v>5.0</v>
      </c>
      <c r="BO103" s="1">
        <v>1.0</v>
      </c>
      <c r="BP103" s="1">
        <v>2.0</v>
      </c>
      <c r="BQ103" s="1">
        <v>1.0</v>
      </c>
      <c r="BR103" s="1">
        <v>6.0</v>
      </c>
      <c r="BS103" s="1">
        <v>0.0</v>
      </c>
      <c r="BT103" s="1">
        <v>1.0</v>
      </c>
      <c r="BU103" s="1">
        <v>6.0</v>
      </c>
      <c r="BV103" s="1">
        <v>4.0</v>
      </c>
      <c r="BW103" s="1">
        <v>0.0</v>
      </c>
      <c r="BX103" s="1">
        <v>1.0</v>
      </c>
      <c r="BY103" s="1">
        <v>3.0</v>
      </c>
      <c r="BZ103" s="1">
        <v>0.0</v>
      </c>
      <c r="CA103" s="1">
        <v>0.0</v>
      </c>
      <c r="CB103" s="1">
        <v>0.0</v>
      </c>
      <c r="CC103" s="1">
        <v>0.0</v>
      </c>
      <c r="CD103" s="1">
        <v>1.0</v>
      </c>
      <c r="CE103" s="1">
        <v>0.0</v>
      </c>
      <c r="CF103" s="1">
        <v>2.0</v>
      </c>
      <c r="CG103" s="1">
        <v>6.0</v>
      </c>
      <c r="CH103" s="1">
        <v>5.0</v>
      </c>
      <c r="CI103" s="1">
        <v>2.0</v>
      </c>
      <c r="CJ103" s="1">
        <v>0.0</v>
      </c>
      <c r="CK103" s="1">
        <v>6.0</v>
      </c>
      <c r="CL103" s="1">
        <v>0.0</v>
      </c>
      <c r="CM103" s="1">
        <v>2.0</v>
      </c>
      <c r="CN103" s="1">
        <v>6.0</v>
      </c>
      <c r="CO103" s="1">
        <v>4.0</v>
      </c>
      <c r="CP103" s="1">
        <v>3.0</v>
      </c>
      <c r="CQ103" s="1">
        <v>0.0</v>
      </c>
      <c r="CR103" s="1">
        <v>2.0</v>
      </c>
      <c r="CS103" s="1">
        <v>5.0</v>
      </c>
      <c r="CT103" s="1">
        <v>4.0</v>
      </c>
      <c r="CU103" s="1">
        <v>5.0</v>
      </c>
      <c r="CV103" s="1">
        <v>2.0</v>
      </c>
      <c r="CW103" s="1">
        <v>2.0</v>
      </c>
      <c r="CX103" s="1">
        <v>5.0</v>
      </c>
      <c r="CY103" s="1">
        <v>7.0</v>
      </c>
      <c r="CZ103" s="1">
        <v>4.0</v>
      </c>
      <c r="DA103" s="1">
        <v>5.0</v>
      </c>
      <c r="DB103" s="1">
        <v>7.0</v>
      </c>
      <c r="DC103" s="1">
        <v>4.0</v>
      </c>
      <c r="DD103" s="1">
        <v>7.0</v>
      </c>
      <c r="DE103" s="1">
        <v>6.0</v>
      </c>
      <c r="DF103" s="1">
        <v>7.0</v>
      </c>
      <c r="DG103" s="1">
        <v>3.0</v>
      </c>
      <c r="DH103" s="1">
        <v>7.0</v>
      </c>
      <c r="DI103" s="1">
        <v>3.0</v>
      </c>
      <c r="DJ103" s="1">
        <v>0.0</v>
      </c>
      <c r="DK103" s="1">
        <v>0.0</v>
      </c>
      <c r="DL103" s="1">
        <v>5.0</v>
      </c>
      <c r="DM103" s="1">
        <v>4.0</v>
      </c>
      <c r="DN103" s="1">
        <v>4.0</v>
      </c>
      <c r="DO103" s="1">
        <v>6.0</v>
      </c>
      <c r="DP103" s="1">
        <v>1.0</v>
      </c>
      <c r="DQ103" s="1">
        <v>5.0</v>
      </c>
      <c r="DR103" s="1">
        <v>6.0</v>
      </c>
      <c r="DS103" s="1">
        <f t="shared" si="1"/>
        <v>425</v>
      </c>
      <c r="DT103" s="1">
        <f t="shared" si="2"/>
        <v>3.541666667</v>
      </c>
    </row>
    <row r="104" ht="15.75" customHeight="1">
      <c r="A104" s="5" t="s">
        <v>7</v>
      </c>
      <c r="B104" s="5" t="s">
        <v>17</v>
      </c>
      <c r="C104" s="1">
        <v>2.0</v>
      </c>
      <c r="D104" s="1">
        <v>4.0</v>
      </c>
      <c r="E104" s="1">
        <v>4.0</v>
      </c>
      <c r="F104" s="1">
        <v>6.0</v>
      </c>
      <c r="G104" s="1">
        <v>4.0</v>
      </c>
      <c r="H104" s="1">
        <v>0.0</v>
      </c>
      <c r="I104" s="1">
        <v>3.0</v>
      </c>
      <c r="J104" s="1">
        <v>6.0</v>
      </c>
      <c r="K104" s="1">
        <v>6.0</v>
      </c>
      <c r="L104" s="1">
        <v>6.0</v>
      </c>
      <c r="M104" s="1">
        <v>6.0</v>
      </c>
      <c r="N104" s="1">
        <v>5.0</v>
      </c>
      <c r="O104" s="1">
        <v>4.0</v>
      </c>
      <c r="P104" s="1">
        <v>6.0</v>
      </c>
      <c r="Q104" s="1">
        <v>3.0</v>
      </c>
      <c r="R104" s="1">
        <v>3.0</v>
      </c>
      <c r="S104" s="1">
        <v>1.0</v>
      </c>
      <c r="T104" s="1">
        <v>3.0</v>
      </c>
      <c r="U104" s="1">
        <v>1.0</v>
      </c>
      <c r="V104" s="1">
        <v>0.0</v>
      </c>
      <c r="W104" s="1">
        <v>4.0</v>
      </c>
      <c r="X104" s="1">
        <v>6.0</v>
      </c>
      <c r="Y104" s="1">
        <v>4.0</v>
      </c>
      <c r="Z104" s="1">
        <v>6.0</v>
      </c>
      <c r="AA104" s="1">
        <v>0.0</v>
      </c>
      <c r="AB104" s="1">
        <v>1.0</v>
      </c>
      <c r="AC104" s="1">
        <v>5.0</v>
      </c>
      <c r="AD104" s="1">
        <v>4.0</v>
      </c>
      <c r="AE104" s="1">
        <v>3.0</v>
      </c>
      <c r="AF104" s="1">
        <v>6.0</v>
      </c>
      <c r="AG104" s="1">
        <v>5.0</v>
      </c>
      <c r="AH104" s="1">
        <v>4.0</v>
      </c>
      <c r="AI104" s="1">
        <v>3.0</v>
      </c>
      <c r="AJ104" s="1">
        <v>4.0</v>
      </c>
      <c r="AK104" s="1">
        <v>7.0</v>
      </c>
      <c r="AL104" s="1">
        <v>2.0</v>
      </c>
      <c r="AM104" s="1">
        <v>4.0</v>
      </c>
      <c r="AN104" s="1">
        <v>4.0</v>
      </c>
      <c r="AO104" s="1">
        <v>6.0</v>
      </c>
      <c r="AP104" s="1">
        <v>7.0</v>
      </c>
      <c r="AQ104" s="1">
        <v>5.0</v>
      </c>
      <c r="AR104" s="1">
        <v>1.0</v>
      </c>
      <c r="AS104" s="1">
        <v>6.0</v>
      </c>
      <c r="AT104" s="1">
        <v>0.0</v>
      </c>
      <c r="AU104" s="1">
        <v>5.0</v>
      </c>
      <c r="AV104" s="1">
        <v>3.0</v>
      </c>
      <c r="AW104" s="1">
        <v>1.0</v>
      </c>
      <c r="AX104" s="1">
        <v>6.0</v>
      </c>
      <c r="AY104" s="1">
        <v>4.0</v>
      </c>
      <c r="AZ104" s="1">
        <v>4.0</v>
      </c>
      <c r="BA104" s="1">
        <v>1.0</v>
      </c>
      <c r="BB104" s="1">
        <v>5.0</v>
      </c>
      <c r="BC104" s="1">
        <v>6.0</v>
      </c>
      <c r="BD104" s="1">
        <v>3.0</v>
      </c>
      <c r="BE104" s="1">
        <v>5.0</v>
      </c>
      <c r="BF104" s="1">
        <v>1.0</v>
      </c>
      <c r="BG104" s="1">
        <v>5.0</v>
      </c>
      <c r="BH104" s="1">
        <v>6.0</v>
      </c>
      <c r="BI104" s="1">
        <v>6.0</v>
      </c>
      <c r="BJ104" s="1">
        <v>5.0</v>
      </c>
      <c r="BK104" s="1">
        <v>3.0</v>
      </c>
      <c r="BL104" s="1">
        <v>4.0</v>
      </c>
      <c r="BM104" s="1">
        <v>6.0</v>
      </c>
      <c r="BN104" s="1">
        <v>2.0</v>
      </c>
      <c r="BO104" s="1">
        <v>1.0</v>
      </c>
      <c r="BP104" s="1">
        <v>7.0</v>
      </c>
      <c r="BQ104" s="1">
        <v>0.0</v>
      </c>
      <c r="BR104" s="1">
        <v>2.0</v>
      </c>
      <c r="BS104" s="1">
        <v>0.0</v>
      </c>
      <c r="BT104" s="1">
        <v>2.0</v>
      </c>
      <c r="BU104" s="1">
        <v>5.0</v>
      </c>
      <c r="BV104" s="1">
        <v>0.0</v>
      </c>
      <c r="BW104" s="1">
        <v>7.0</v>
      </c>
      <c r="BX104" s="1">
        <v>6.0</v>
      </c>
      <c r="BY104" s="1">
        <v>3.0</v>
      </c>
      <c r="BZ104" s="1">
        <v>4.0</v>
      </c>
      <c r="CA104" s="1">
        <v>0.0</v>
      </c>
      <c r="CB104" s="1">
        <v>0.0</v>
      </c>
      <c r="CC104" s="1">
        <v>0.0</v>
      </c>
      <c r="CD104" s="1">
        <v>1.0</v>
      </c>
      <c r="CE104" s="1">
        <v>0.0</v>
      </c>
      <c r="CF104" s="1">
        <v>5.0</v>
      </c>
      <c r="CG104" s="1">
        <v>5.0</v>
      </c>
      <c r="CH104" s="1">
        <v>4.0</v>
      </c>
      <c r="CI104" s="1">
        <v>7.0</v>
      </c>
      <c r="CJ104" s="1">
        <v>0.0</v>
      </c>
      <c r="CK104" s="1">
        <v>4.0</v>
      </c>
      <c r="CL104" s="1">
        <v>1.0</v>
      </c>
      <c r="CM104" s="1">
        <v>3.0</v>
      </c>
      <c r="CN104" s="1">
        <v>4.0</v>
      </c>
      <c r="CO104" s="1">
        <v>2.0</v>
      </c>
      <c r="CP104" s="1">
        <v>7.0</v>
      </c>
      <c r="CQ104" s="1">
        <v>0.0</v>
      </c>
      <c r="CR104" s="1">
        <v>3.0</v>
      </c>
      <c r="CS104" s="1">
        <v>6.0</v>
      </c>
      <c r="CT104" s="1">
        <v>4.0</v>
      </c>
      <c r="CU104" s="1">
        <v>5.0</v>
      </c>
      <c r="CV104" s="1">
        <v>1.0</v>
      </c>
      <c r="CW104" s="1">
        <v>5.0</v>
      </c>
      <c r="CX104" s="1">
        <v>6.0</v>
      </c>
      <c r="CY104" s="1">
        <v>4.0</v>
      </c>
      <c r="CZ104" s="1">
        <v>4.0</v>
      </c>
      <c r="DA104" s="1">
        <v>6.0</v>
      </c>
      <c r="DB104" s="1">
        <v>7.0</v>
      </c>
      <c r="DC104" s="1">
        <v>3.0</v>
      </c>
      <c r="DD104" s="1">
        <v>1.0</v>
      </c>
      <c r="DE104" s="1">
        <v>6.0</v>
      </c>
      <c r="DF104" s="1">
        <v>6.0</v>
      </c>
      <c r="DG104" s="1">
        <v>4.0</v>
      </c>
      <c r="DH104" s="1">
        <v>5.0</v>
      </c>
      <c r="DI104" s="1">
        <v>4.0</v>
      </c>
      <c r="DJ104" s="1">
        <v>5.0</v>
      </c>
      <c r="DK104" s="1">
        <v>0.0</v>
      </c>
      <c r="DL104" s="1">
        <v>4.0</v>
      </c>
      <c r="DM104" s="1">
        <v>3.0</v>
      </c>
      <c r="DN104" s="1">
        <v>3.0</v>
      </c>
      <c r="DO104" s="1">
        <v>5.0</v>
      </c>
      <c r="DP104" s="1">
        <v>1.0</v>
      </c>
      <c r="DQ104" s="1">
        <v>5.0</v>
      </c>
      <c r="DR104" s="1">
        <v>6.0</v>
      </c>
      <c r="DS104" s="1">
        <f t="shared" si="1"/>
        <v>443</v>
      </c>
      <c r="DT104" s="1">
        <f t="shared" si="2"/>
        <v>3.691666667</v>
      </c>
    </row>
    <row r="105" ht="15.75" customHeight="1">
      <c r="A105" s="5" t="s">
        <v>21</v>
      </c>
      <c r="B105" s="5" t="s">
        <v>8</v>
      </c>
      <c r="C105" s="1">
        <v>3.0</v>
      </c>
      <c r="D105" s="1">
        <v>4.0</v>
      </c>
      <c r="E105" s="1">
        <v>1.0</v>
      </c>
      <c r="F105" s="1">
        <v>4.0</v>
      </c>
      <c r="G105" s="1">
        <v>3.0</v>
      </c>
      <c r="H105" s="1">
        <v>0.0</v>
      </c>
      <c r="I105" s="1">
        <v>4.0</v>
      </c>
      <c r="J105" s="1">
        <v>0.0</v>
      </c>
      <c r="K105" s="1">
        <v>6.0</v>
      </c>
      <c r="L105" s="1">
        <v>5.0</v>
      </c>
      <c r="M105" s="1">
        <v>2.0</v>
      </c>
      <c r="N105" s="1">
        <v>4.0</v>
      </c>
      <c r="O105" s="1">
        <v>2.0</v>
      </c>
      <c r="P105" s="1">
        <v>7.0</v>
      </c>
      <c r="Q105" s="1">
        <v>2.0</v>
      </c>
      <c r="R105" s="1">
        <v>1.0</v>
      </c>
      <c r="S105" s="1">
        <v>2.0</v>
      </c>
      <c r="T105" s="1">
        <v>2.0</v>
      </c>
      <c r="U105" s="1">
        <v>1.0</v>
      </c>
      <c r="V105" s="1">
        <v>0.0</v>
      </c>
      <c r="W105" s="1">
        <v>3.0</v>
      </c>
      <c r="X105" s="1">
        <v>1.0</v>
      </c>
      <c r="Y105" s="1">
        <v>4.0</v>
      </c>
      <c r="Z105" s="1">
        <v>2.0</v>
      </c>
      <c r="AA105" s="1">
        <v>0.0</v>
      </c>
      <c r="AB105" s="1">
        <v>1.0</v>
      </c>
      <c r="AC105" s="1">
        <v>5.0</v>
      </c>
      <c r="AD105" s="1">
        <v>2.0</v>
      </c>
      <c r="AE105" s="1">
        <v>4.0</v>
      </c>
      <c r="AF105" s="1">
        <v>2.0</v>
      </c>
      <c r="AG105" s="1">
        <v>2.0</v>
      </c>
      <c r="AH105" s="1">
        <v>0.0</v>
      </c>
      <c r="AI105" s="1">
        <v>5.0</v>
      </c>
      <c r="AJ105" s="1">
        <v>0.0</v>
      </c>
      <c r="AK105" s="1">
        <v>2.0</v>
      </c>
      <c r="AL105" s="1">
        <v>2.0</v>
      </c>
      <c r="AM105" s="1">
        <v>3.0</v>
      </c>
      <c r="AN105" s="1">
        <v>4.0</v>
      </c>
      <c r="AO105" s="1">
        <v>5.0</v>
      </c>
      <c r="AP105" s="1">
        <v>1.0</v>
      </c>
      <c r="AQ105" s="1">
        <v>2.0</v>
      </c>
      <c r="AR105" s="1">
        <v>0.0</v>
      </c>
      <c r="AS105" s="1">
        <v>5.0</v>
      </c>
      <c r="AT105" s="1">
        <v>0.0</v>
      </c>
      <c r="AU105" s="1">
        <v>3.0</v>
      </c>
      <c r="AV105" s="1">
        <v>3.0</v>
      </c>
      <c r="AW105" s="1">
        <v>1.0</v>
      </c>
      <c r="AX105" s="1">
        <v>4.0</v>
      </c>
      <c r="AY105" s="1">
        <v>4.0</v>
      </c>
      <c r="AZ105" s="1">
        <v>1.0</v>
      </c>
      <c r="BA105" s="1">
        <v>2.0</v>
      </c>
      <c r="BB105" s="1">
        <v>2.0</v>
      </c>
      <c r="BC105" s="1">
        <v>3.0</v>
      </c>
      <c r="BD105" s="1">
        <v>1.0</v>
      </c>
      <c r="BE105" s="1">
        <v>2.0</v>
      </c>
      <c r="BF105" s="1">
        <v>1.0</v>
      </c>
      <c r="BG105" s="1">
        <v>2.0</v>
      </c>
      <c r="BH105" s="1">
        <v>2.0</v>
      </c>
      <c r="BI105" s="1">
        <v>1.0</v>
      </c>
      <c r="BJ105" s="1">
        <v>4.0</v>
      </c>
      <c r="BK105" s="1">
        <v>3.0</v>
      </c>
      <c r="BL105" s="1">
        <v>2.0</v>
      </c>
      <c r="BM105" s="1">
        <v>2.0</v>
      </c>
      <c r="BN105" s="1">
        <v>2.0</v>
      </c>
      <c r="BO105" s="1">
        <v>1.0</v>
      </c>
      <c r="BP105" s="1">
        <v>1.0</v>
      </c>
      <c r="BQ105" s="1">
        <v>0.0</v>
      </c>
      <c r="BR105" s="1">
        <v>1.0</v>
      </c>
      <c r="BS105" s="1">
        <v>0.0</v>
      </c>
      <c r="BT105" s="1">
        <v>2.0</v>
      </c>
      <c r="BU105" s="1">
        <v>1.0</v>
      </c>
      <c r="BV105" s="1">
        <v>0.0</v>
      </c>
      <c r="BW105" s="1">
        <v>0.0</v>
      </c>
      <c r="BX105" s="1">
        <v>4.0</v>
      </c>
      <c r="BY105" s="1">
        <v>4.0</v>
      </c>
      <c r="BZ105" s="1">
        <v>2.0</v>
      </c>
      <c r="CA105" s="1">
        <v>0.0</v>
      </c>
      <c r="CB105" s="1">
        <v>0.0</v>
      </c>
      <c r="CC105" s="1">
        <v>0.0</v>
      </c>
      <c r="CD105" s="1">
        <v>3.0</v>
      </c>
      <c r="CE105" s="1">
        <v>0.0</v>
      </c>
      <c r="CF105" s="1">
        <v>7.0</v>
      </c>
      <c r="CG105" s="1">
        <v>5.0</v>
      </c>
      <c r="CH105" s="1">
        <v>2.0</v>
      </c>
      <c r="CI105" s="1">
        <v>0.0</v>
      </c>
      <c r="CJ105" s="1">
        <v>0.0</v>
      </c>
      <c r="CK105" s="1">
        <v>5.0</v>
      </c>
      <c r="CL105" s="1">
        <v>0.0</v>
      </c>
      <c r="CM105" s="1">
        <v>2.0</v>
      </c>
      <c r="CN105" s="1">
        <v>1.0</v>
      </c>
      <c r="CO105" s="1">
        <v>1.0</v>
      </c>
      <c r="CP105" s="1">
        <v>1.0</v>
      </c>
      <c r="CQ105" s="1">
        <v>0.0</v>
      </c>
      <c r="CR105" s="1">
        <v>1.0</v>
      </c>
      <c r="CS105" s="1">
        <v>2.0</v>
      </c>
      <c r="CT105" s="1">
        <v>2.0</v>
      </c>
      <c r="CU105" s="1">
        <v>1.0</v>
      </c>
      <c r="CV105" s="1">
        <v>1.0</v>
      </c>
      <c r="CW105" s="1">
        <v>1.0</v>
      </c>
      <c r="CX105" s="1">
        <v>4.0</v>
      </c>
      <c r="CY105" s="1">
        <v>4.0</v>
      </c>
      <c r="CZ105" s="1">
        <v>0.0</v>
      </c>
      <c r="DA105" s="1">
        <v>0.0</v>
      </c>
      <c r="DB105" s="1">
        <v>5.0</v>
      </c>
      <c r="DC105" s="1">
        <v>0.0</v>
      </c>
      <c r="DD105" s="1">
        <v>1.0</v>
      </c>
      <c r="DE105" s="1">
        <v>2.0</v>
      </c>
      <c r="DF105" s="1">
        <v>1.0</v>
      </c>
      <c r="DG105" s="1">
        <v>4.0</v>
      </c>
      <c r="DH105" s="1">
        <v>3.0</v>
      </c>
      <c r="DI105" s="1">
        <v>3.0</v>
      </c>
      <c r="DJ105" s="1">
        <v>2.0</v>
      </c>
      <c r="DK105" s="1">
        <v>0.0</v>
      </c>
      <c r="DL105" s="1">
        <v>1.0</v>
      </c>
      <c r="DM105" s="1">
        <v>2.0</v>
      </c>
      <c r="DN105" s="1">
        <v>6.0</v>
      </c>
      <c r="DO105" s="1">
        <v>2.0</v>
      </c>
      <c r="DP105" s="1">
        <v>1.0</v>
      </c>
      <c r="DQ105" s="1">
        <v>0.0</v>
      </c>
      <c r="DR105" s="1">
        <v>4.0</v>
      </c>
      <c r="DS105" s="1">
        <f t="shared" si="1"/>
        <v>249</v>
      </c>
      <c r="DT105" s="1">
        <f t="shared" si="2"/>
        <v>2.075</v>
      </c>
    </row>
    <row r="106" ht="15.75" customHeight="1">
      <c r="A106" s="5" t="s">
        <v>13</v>
      </c>
      <c r="B106" s="5" t="s">
        <v>25</v>
      </c>
      <c r="C106" s="1">
        <v>3.0</v>
      </c>
      <c r="D106" s="1">
        <v>5.0</v>
      </c>
      <c r="E106" s="1">
        <v>2.0</v>
      </c>
      <c r="F106" s="1">
        <v>4.0</v>
      </c>
      <c r="G106" s="1">
        <v>1.0</v>
      </c>
      <c r="H106" s="1">
        <v>5.0</v>
      </c>
      <c r="I106" s="1">
        <v>3.0</v>
      </c>
      <c r="J106" s="1">
        <v>0.0</v>
      </c>
      <c r="K106" s="1">
        <v>5.0</v>
      </c>
      <c r="L106" s="1">
        <v>4.0</v>
      </c>
      <c r="M106" s="1">
        <v>3.0</v>
      </c>
      <c r="N106" s="1">
        <v>1.0</v>
      </c>
      <c r="O106" s="1">
        <v>2.0</v>
      </c>
      <c r="P106" s="1">
        <v>5.0</v>
      </c>
      <c r="Q106" s="1">
        <v>2.0</v>
      </c>
      <c r="R106" s="1">
        <v>2.0</v>
      </c>
      <c r="S106" s="1">
        <v>1.0</v>
      </c>
      <c r="T106" s="1">
        <v>2.0</v>
      </c>
      <c r="U106" s="1">
        <v>1.0</v>
      </c>
      <c r="V106" s="1">
        <v>0.0</v>
      </c>
      <c r="W106" s="1">
        <v>5.0</v>
      </c>
      <c r="X106" s="1">
        <v>7.0</v>
      </c>
      <c r="Y106" s="1">
        <v>3.0</v>
      </c>
      <c r="Z106" s="1">
        <v>5.0</v>
      </c>
      <c r="AA106" s="1">
        <v>0.0</v>
      </c>
      <c r="AB106" s="1">
        <v>1.0</v>
      </c>
      <c r="AC106" s="1">
        <v>5.0</v>
      </c>
      <c r="AD106" s="1">
        <v>4.0</v>
      </c>
      <c r="AE106" s="1">
        <v>1.0</v>
      </c>
      <c r="AF106" s="1">
        <v>1.0</v>
      </c>
      <c r="AG106" s="1">
        <v>4.0</v>
      </c>
      <c r="AH106" s="1">
        <v>7.0</v>
      </c>
      <c r="AI106" s="1">
        <v>2.0</v>
      </c>
      <c r="AJ106" s="1">
        <v>1.0</v>
      </c>
      <c r="AK106" s="1">
        <v>7.0</v>
      </c>
      <c r="AL106" s="1">
        <v>2.0</v>
      </c>
      <c r="AM106" s="1">
        <v>3.0</v>
      </c>
      <c r="AN106" s="1">
        <v>3.0</v>
      </c>
      <c r="AO106" s="1">
        <v>3.0</v>
      </c>
      <c r="AP106" s="1">
        <v>7.0</v>
      </c>
      <c r="AQ106" s="1">
        <v>4.0</v>
      </c>
      <c r="AR106" s="1">
        <v>1.0</v>
      </c>
      <c r="AS106" s="1">
        <v>4.0</v>
      </c>
      <c r="AT106" s="1">
        <v>0.0</v>
      </c>
      <c r="AU106" s="1">
        <v>3.0</v>
      </c>
      <c r="AV106" s="1">
        <v>4.0</v>
      </c>
      <c r="AW106" s="1">
        <v>6.0</v>
      </c>
      <c r="AX106" s="1">
        <v>3.0</v>
      </c>
      <c r="AY106" s="1">
        <v>1.0</v>
      </c>
      <c r="AZ106" s="1">
        <v>2.0</v>
      </c>
      <c r="BA106" s="1">
        <v>4.0</v>
      </c>
      <c r="BB106" s="1">
        <v>1.0</v>
      </c>
      <c r="BC106" s="1">
        <v>2.0</v>
      </c>
      <c r="BD106" s="1">
        <v>6.0</v>
      </c>
      <c r="BE106" s="1">
        <v>2.0</v>
      </c>
      <c r="BF106" s="1">
        <v>1.0</v>
      </c>
      <c r="BG106" s="1">
        <v>1.0</v>
      </c>
      <c r="BH106" s="1">
        <v>5.0</v>
      </c>
      <c r="BI106" s="1">
        <v>7.0</v>
      </c>
      <c r="BJ106" s="1">
        <v>5.0</v>
      </c>
      <c r="BK106" s="1">
        <v>3.0</v>
      </c>
      <c r="BL106" s="1">
        <v>6.0</v>
      </c>
      <c r="BM106" s="1">
        <v>4.0</v>
      </c>
      <c r="BN106" s="1">
        <v>4.0</v>
      </c>
      <c r="BO106" s="1">
        <v>2.0</v>
      </c>
      <c r="BP106" s="1">
        <v>6.0</v>
      </c>
      <c r="BQ106" s="1">
        <v>0.0</v>
      </c>
      <c r="BR106" s="1">
        <v>2.0</v>
      </c>
      <c r="BS106" s="1">
        <v>0.0</v>
      </c>
      <c r="BT106" s="1">
        <v>4.0</v>
      </c>
      <c r="BU106" s="1">
        <v>6.0</v>
      </c>
      <c r="BV106" s="1">
        <v>0.0</v>
      </c>
      <c r="BW106" s="1">
        <v>0.0</v>
      </c>
      <c r="BX106" s="1">
        <v>5.0</v>
      </c>
      <c r="BY106" s="1">
        <v>3.0</v>
      </c>
      <c r="BZ106" s="1">
        <v>0.0</v>
      </c>
      <c r="CA106" s="1">
        <v>1.0</v>
      </c>
      <c r="CB106" s="1">
        <v>0.0</v>
      </c>
      <c r="CC106" s="1">
        <v>0.0</v>
      </c>
      <c r="CD106" s="1">
        <v>4.0</v>
      </c>
      <c r="CE106" s="1">
        <v>0.0</v>
      </c>
      <c r="CF106" s="1">
        <v>6.0</v>
      </c>
      <c r="CG106" s="1">
        <v>4.0</v>
      </c>
      <c r="CH106" s="1">
        <v>4.0</v>
      </c>
      <c r="CI106" s="1">
        <v>7.0</v>
      </c>
      <c r="CJ106" s="1">
        <v>0.0</v>
      </c>
      <c r="CK106" s="1">
        <v>4.0</v>
      </c>
      <c r="CL106" s="1">
        <v>0.0</v>
      </c>
      <c r="CM106" s="1">
        <v>2.0</v>
      </c>
      <c r="CN106" s="1">
        <v>3.0</v>
      </c>
      <c r="CO106" s="1">
        <v>3.0</v>
      </c>
      <c r="CP106" s="1">
        <v>6.0</v>
      </c>
      <c r="CQ106" s="1">
        <v>0.0</v>
      </c>
      <c r="CR106" s="1">
        <v>5.0</v>
      </c>
      <c r="CS106" s="1">
        <v>1.0</v>
      </c>
      <c r="CT106" s="1">
        <v>5.0</v>
      </c>
      <c r="CU106" s="1">
        <v>4.0</v>
      </c>
      <c r="CV106" s="1">
        <v>1.0</v>
      </c>
      <c r="CW106" s="1">
        <v>6.0</v>
      </c>
      <c r="CX106" s="1">
        <v>5.0</v>
      </c>
      <c r="CY106" s="1">
        <v>6.0</v>
      </c>
      <c r="CZ106" s="1">
        <v>4.0</v>
      </c>
      <c r="DA106" s="1">
        <v>5.0</v>
      </c>
      <c r="DB106" s="1">
        <v>6.0</v>
      </c>
      <c r="DC106" s="1">
        <v>1.0</v>
      </c>
      <c r="DD106" s="1">
        <v>6.0</v>
      </c>
      <c r="DE106" s="1">
        <v>2.0</v>
      </c>
      <c r="DF106" s="1">
        <v>3.0</v>
      </c>
      <c r="DG106" s="1">
        <v>4.0</v>
      </c>
      <c r="DH106" s="1">
        <v>1.0</v>
      </c>
      <c r="DI106" s="1">
        <v>5.0</v>
      </c>
      <c r="DJ106" s="1">
        <v>5.0</v>
      </c>
      <c r="DK106" s="1">
        <v>0.0</v>
      </c>
      <c r="DL106" s="1">
        <v>6.0</v>
      </c>
      <c r="DM106" s="1">
        <v>2.0</v>
      </c>
      <c r="DN106" s="1">
        <v>5.0</v>
      </c>
      <c r="DO106" s="1">
        <v>4.0</v>
      </c>
      <c r="DP106" s="1">
        <v>1.0</v>
      </c>
      <c r="DQ106" s="1">
        <v>4.0</v>
      </c>
      <c r="DR106" s="1">
        <v>3.0</v>
      </c>
      <c r="DS106" s="1">
        <f t="shared" si="1"/>
        <v>373</v>
      </c>
      <c r="DT106" s="1">
        <f t="shared" si="2"/>
        <v>3.108333333</v>
      </c>
    </row>
    <row r="107" ht="15.75" customHeight="1">
      <c r="A107" s="5" t="s">
        <v>8</v>
      </c>
      <c r="B107" s="5" t="s">
        <v>26</v>
      </c>
      <c r="C107" s="1">
        <v>5.0</v>
      </c>
      <c r="D107" s="1">
        <v>6.0</v>
      </c>
      <c r="E107" s="1">
        <v>5.0</v>
      </c>
      <c r="F107" s="1">
        <v>3.0</v>
      </c>
      <c r="G107" s="1">
        <v>4.0</v>
      </c>
      <c r="H107" s="1">
        <v>7.0</v>
      </c>
      <c r="I107" s="1">
        <v>5.0</v>
      </c>
      <c r="J107" s="1">
        <v>0.0</v>
      </c>
      <c r="K107" s="1">
        <v>4.0</v>
      </c>
      <c r="L107" s="1">
        <v>5.0</v>
      </c>
      <c r="M107" s="1">
        <v>4.0</v>
      </c>
      <c r="N107" s="1">
        <v>7.0</v>
      </c>
      <c r="O107" s="1">
        <v>0.0</v>
      </c>
      <c r="P107" s="1">
        <v>4.0</v>
      </c>
      <c r="Q107" s="1">
        <v>4.0</v>
      </c>
      <c r="R107" s="1">
        <v>5.0</v>
      </c>
      <c r="S107" s="1">
        <v>5.0</v>
      </c>
      <c r="T107" s="1">
        <v>6.0</v>
      </c>
      <c r="U107" s="1">
        <v>6.0</v>
      </c>
      <c r="V107" s="1">
        <v>7.0</v>
      </c>
      <c r="W107" s="1">
        <v>5.0</v>
      </c>
      <c r="X107" s="1">
        <v>7.0</v>
      </c>
      <c r="Y107" s="1">
        <v>4.0</v>
      </c>
      <c r="Z107" s="1">
        <v>5.0</v>
      </c>
      <c r="AA107" s="1">
        <v>5.0</v>
      </c>
      <c r="AB107" s="1">
        <v>5.0</v>
      </c>
      <c r="AC107" s="1">
        <v>3.0</v>
      </c>
      <c r="AD107" s="1">
        <v>4.0</v>
      </c>
      <c r="AE107" s="1">
        <v>5.0</v>
      </c>
      <c r="AF107" s="1">
        <v>4.0</v>
      </c>
      <c r="AG107" s="1">
        <v>4.0</v>
      </c>
      <c r="AH107" s="1">
        <v>4.0</v>
      </c>
      <c r="AI107" s="1">
        <v>5.0</v>
      </c>
      <c r="AJ107" s="1">
        <v>5.0</v>
      </c>
      <c r="AK107" s="1">
        <v>3.0</v>
      </c>
      <c r="AL107" s="1">
        <v>6.0</v>
      </c>
      <c r="AM107" s="1">
        <v>1.0</v>
      </c>
      <c r="AN107" s="1">
        <v>2.0</v>
      </c>
      <c r="AO107" s="1">
        <v>5.0</v>
      </c>
      <c r="AP107" s="1">
        <v>6.0</v>
      </c>
      <c r="AQ107" s="1">
        <v>5.0</v>
      </c>
      <c r="AR107" s="1">
        <v>5.0</v>
      </c>
      <c r="AS107" s="1">
        <v>4.0</v>
      </c>
      <c r="AT107" s="1">
        <v>0.0</v>
      </c>
      <c r="AU107" s="1">
        <v>0.0</v>
      </c>
      <c r="AV107" s="1">
        <v>6.0</v>
      </c>
      <c r="AW107" s="1">
        <v>6.0</v>
      </c>
      <c r="AX107" s="1">
        <v>6.0</v>
      </c>
      <c r="AY107" s="1">
        <v>7.0</v>
      </c>
      <c r="AZ107" s="1">
        <v>5.0</v>
      </c>
      <c r="BA107" s="1">
        <v>2.0</v>
      </c>
      <c r="BB107" s="1">
        <v>4.0</v>
      </c>
      <c r="BC107" s="1">
        <v>5.0</v>
      </c>
      <c r="BD107" s="1">
        <v>6.0</v>
      </c>
      <c r="BE107" s="1">
        <v>2.0</v>
      </c>
      <c r="BF107" s="1">
        <v>5.0</v>
      </c>
      <c r="BG107" s="1">
        <v>0.0</v>
      </c>
      <c r="BH107" s="1">
        <v>3.0</v>
      </c>
      <c r="BI107" s="1">
        <v>5.0</v>
      </c>
      <c r="BJ107" s="1">
        <v>5.0</v>
      </c>
      <c r="BK107" s="1">
        <v>5.0</v>
      </c>
      <c r="BL107" s="1">
        <v>5.0</v>
      </c>
      <c r="BM107" s="1">
        <v>4.0</v>
      </c>
      <c r="BN107" s="1">
        <v>6.0</v>
      </c>
      <c r="BO107" s="1">
        <v>2.0</v>
      </c>
      <c r="BP107" s="1">
        <v>0.0</v>
      </c>
      <c r="BQ107" s="1">
        <v>6.0</v>
      </c>
      <c r="BR107" s="1">
        <v>7.0</v>
      </c>
      <c r="BS107" s="1">
        <v>5.0</v>
      </c>
      <c r="BT107" s="1">
        <v>5.0</v>
      </c>
      <c r="BU107" s="1">
        <v>5.0</v>
      </c>
      <c r="BV107" s="1">
        <v>4.0</v>
      </c>
      <c r="BW107" s="1">
        <v>0.0</v>
      </c>
      <c r="BX107" s="1">
        <v>0.0</v>
      </c>
      <c r="BY107" s="1">
        <v>4.0</v>
      </c>
      <c r="BZ107" s="1">
        <v>4.0</v>
      </c>
      <c r="CA107" s="1">
        <v>1.0</v>
      </c>
      <c r="CB107" s="1">
        <v>1.0</v>
      </c>
      <c r="CC107" s="1">
        <v>0.0</v>
      </c>
      <c r="CD107" s="1">
        <v>6.0</v>
      </c>
      <c r="CE107" s="1">
        <v>0.0</v>
      </c>
      <c r="CF107" s="1">
        <v>4.0</v>
      </c>
      <c r="CG107" s="1">
        <v>5.0</v>
      </c>
      <c r="CH107" s="1">
        <v>1.0</v>
      </c>
      <c r="CI107" s="1">
        <v>5.0</v>
      </c>
      <c r="CJ107" s="1">
        <v>2.0</v>
      </c>
      <c r="CK107" s="1">
        <v>5.0</v>
      </c>
      <c r="CL107" s="1">
        <v>5.0</v>
      </c>
      <c r="CM107" s="1">
        <v>4.0</v>
      </c>
      <c r="CN107" s="1">
        <v>7.0</v>
      </c>
      <c r="CO107" s="1">
        <v>5.0</v>
      </c>
      <c r="CP107" s="1">
        <v>1.0</v>
      </c>
      <c r="CQ107" s="1">
        <v>5.0</v>
      </c>
      <c r="CR107" s="1">
        <v>5.0</v>
      </c>
      <c r="CS107" s="1">
        <v>5.0</v>
      </c>
      <c r="CT107" s="1">
        <v>5.0</v>
      </c>
      <c r="CU107" s="1">
        <v>3.0</v>
      </c>
      <c r="CV107" s="1">
        <v>5.0</v>
      </c>
      <c r="CW107" s="1">
        <v>6.0</v>
      </c>
      <c r="CX107" s="1">
        <v>6.0</v>
      </c>
      <c r="CY107" s="1">
        <v>5.0</v>
      </c>
      <c r="CZ107" s="1">
        <v>6.0</v>
      </c>
      <c r="DA107" s="1">
        <v>6.0</v>
      </c>
      <c r="DB107" s="1">
        <v>7.0</v>
      </c>
      <c r="DC107" s="1">
        <v>6.0</v>
      </c>
      <c r="DD107" s="1">
        <v>6.0</v>
      </c>
      <c r="DE107" s="1">
        <v>4.0</v>
      </c>
      <c r="DF107" s="1">
        <v>3.0</v>
      </c>
      <c r="DG107" s="1">
        <v>5.0</v>
      </c>
      <c r="DH107" s="1">
        <v>6.0</v>
      </c>
      <c r="DI107" s="1">
        <v>4.0</v>
      </c>
      <c r="DJ107" s="1">
        <v>7.0</v>
      </c>
      <c r="DK107" s="1">
        <v>0.0</v>
      </c>
      <c r="DL107" s="1">
        <v>4.0</v>
      </c>
      <c r="DM107" s="1">
        <v>4.0</v>
      </c>
      <c r="DN107" s="1">
        <v>6.0</v>
      </c>
      <c r="DO107" s="1">
        <v>5.0</v>
      </c>
      <c r="DP107" s="1">
        <v>1.0</v>
      </c>
      <c r="DQ107" s="1">
        <v>3.0</v>
      </c>
      <c r="DR107" s="1">
        <v>2.0</v>
      </c>
      <c r="DS107" s="1">
        <f t="shared" si="1"/>
        <v>505</v>
      </c>
      <c r="DT107" s="1">
        <f t="shared" si="2"/>
        <v>4.208333333</v>
      </c>
    </row>
    <row r="108" ht="15.75" customHeight="1">
      <c r="A108" s="5" t="s">
        <v>21</v>
      </c>
      <c r="B108" s="5" t="s">
        <v>26</v>
      </c>
      <c r="C108" s="1">
        <v>2.0</v>
      </c>
      <c r="D108" s="1">
        <v>2.0</v>
      </c>
      <c r="E108" s="1">
        <v>1.0</v>
      </c>
      <c r="F108" s="1">
        <v>5.0</v>
      </c>
      <c r="G108" s="1">
        <v>3.0</v>
      </c>
      <c r="H108" s="1">
        <v>0.0</v>
      </c>
      <c r="I108" s="1">
        <v>3.0</v>
      </c>
      <c r="J108" s="1">
        <v>0.0</v>
      </c>
      <c r="K108" s="1">
        <v>3.0</v>
      </c>
      <c r="L108" s="1">
        <v>5.0</v>
      </c>
      <c r="M108" s="1">
        <v>3.0</v>
      </c>
      <c r="N108" s="1">
        <v>4.0</v>
      </c>
      <c r="O108" s="1">
        <v>0.0</v>
      </c>
      <c r="P108" s="1">
        <v>2.0</v>
      </c>
      <c r="Q108" s="1">
        <v>1.0</v>
      </c>
      <c r="R108" s="1">
        <v>1.0</v>
      </c>
      <c r="S108" s="1">
        <v>1.0</v>
      </c>
      <c r="T108" s="1">
        <v>3.0</v>
      </c>
      <c r="U108" s="1">
        <v>1.0</v>
      </c>
      <c r="V108" s="1">
        <v>0.0</v>
      </c>
      <c r="W108" s="1">
        <v>3.0</v>
      </c>
      <c r="X108" s="1">
        <v>0.0</v>
      </c>
      <c r="Y108" s="1">
        <v>1.0</v>
      </c>
      <c r="Z108" s="1">
        <v>1.0</v>
      </c>
      <c r="AA108" s="1">
        <v>0.0</v>
      </c>
      <c r="AB108" s="1">
        <v>1.0</v>
      </c>
      <c r="AC108" s="1">
        <v>2.0</v>
      </c>
      <c r="AD108" s="1">
        <v>0.0</v>
      </c>
      <c r="AE108" s="1">
        <v>3.0</v>
      </c>
      <c r="AF108" s="1">
        <v>2.0</v>
      </c>
      <c r="AG108" s="1">
        <v>1.0</v>
      </c>
      <c r="AH108" s="1">
        <v>2.0</v>
      </c>
      <c r="AI108" s="1">
        <v>5.0</v>
      </c>
      <c r="AJ108" s="1">
        <v>0.0</v>
      </c>
      <c r="AK108" s="1">
        <v>0.0</v>
      </c>
      <c r="AL108" s="1">
        <v>2.0</v>
      </c>
      <c r="AM108" s="1">
        <v>2.0</v>
      </c>
      <c r="AN108" s="1">
        <v>3.0</v>
      </c>
      <c r="AO108" s="1">
        <v>4.0</v>
      </c>
      <c r="AP108" s="1">
        <v>0.0</v>
      </c>
      <c r="AQ108" s="1">
        <v>2.0</v>
      </c>
      <c r="AR108" s="1">
        <v>0.0</v>
      </c>
      <c r="AS108" s="1">
        <v>3.0</v>
      </c>
      <c r="AT108" s="1">
        <v>0.0</v>
      </c>
      <c r="AU108" s="1">
        <v>3.0</v>
      </c>
      <c r="AV108" s="1">
        <v>3.0</v>
      </c>
      <c r="AW108" s="1">
        <v>3.0</v>
      </c>
      <c r="AX108" s="1">
        <v>1.0</v>
      </c>
      <c r="AY108" s="1">
        <v>3.0</v>
      </c>
      <c r="AZ108" s="1">
        <v>1.0</v>
      </c>
      <c r="BA108" s="1">
        <v>2.0</v>
      </c>
      <c r="BB108" s="1">
        <v>0.0</v>
      </c>
      <c r="BC108" s="1">
        <v>2.0</v>
      </c>
      <c r="BD108" s="1">
        <v>2.0</v>
      </c>
      <c r="BE108" s="1">
        <v>2.0</v>
      </c>
      <c r="BF108" s="1">
        <v>1.0</v>
      </c>
      <c r="BG108" s="1">
        <v>1.0</v>
      </c>
      <c r="BH108" s="1">
        <v>2.0</v>
      </c>
      <c r="BI108" s="1">
        <v>0.0</v>
      </c>
      <c r="BJ108" s="1">
        <v>4.0</v>
      </c>
      <c r="BK108" s="1">
        <v>2.0</v>
      </c>
      <c r="BL108" s="1">
        <v>2.0</v>
      </c>
      <c r="BM108" s="1">
        <v>2.0</v>
      </c>
      <c r="BN108" s="1">
        <v>3.0</v>
      </c>
      <c r="BO108" s="1">
        <v>1.0</v>
      </c>
      <c r="BP108" s="1">
        <v>0.0</v>
      </c>
      <c r="BQ108" s="1">
        <v>0.0</v>
      </c>
      <c r="BR108" s="1">
        <v>6.0</v>
      </c>
      <c r="BS108" s="1">
        <v>0.0</v>
      </c>
      <c r="BT108" s="1">
        <v>1.0</v>
      </c>
      <c r="BU108" s="1">
        <v>2.0</v>
      </c>
      <c r="BV108" s="1">
        <v>0.0</v>
      </c>
      <c r="BW108" s="1">
        <v>0.0</v>
      </c>
      <c r="BX108" s="1">
        <v>0.0</v>
      </c>
      <c r="BY108" s="1">
        <v>3.0</v>
      </c>
      <c r="BZ108" s="1">
        <v>0.0</v>
      </c>
      <c r="CA108" s="1">
        <v>0.0</v>
      </c>
      <c r="CB108" s="1">
        <v>0.0</v>
      </c>
      <c r="CC108" s="1">
        <v>0.0</v>
      </c>
      <c r="CD108" s="1">
        <v>1.0</v>
      </c>
      <c r="CE108" s="1">
        <v>0.0</v>
      </c>
      <c r="CF108" s="1">
        <v>7.0</v>
      </c>
      <c r="CG108" s="1">
        <v>3.0</v>
      </c>
      <c r="CH108" s="1">
        <v>1.0</v>
      </c>
      <c r="CI108" s="1">
        <v>1.0</v>
      </c>
      <c r="CJ108" s="1">
        <v>0.0</v>
      </c>
      <c r="CK108" s="1">
        <v>4.0</v>
      </c>
      <c r="CL108" s="1">
        <v>0.0</v>
      </c>
      <c r="CM108" s="1">
        <v>2.0</v>
      </c>
      <c r="CN108" s="1">
        <v>0.0</v>
      </c>
      <c r="CO108" s="1">
        <v>2.0</v>
      </c>
      <c r="CP108" s="1">
        <v>0.0</v>
      </c>
      <c r="CQ108" s="1">
        <v>0.0</v>
      </c>
      <c r="CR108" s="1">
        <v>1.0</v>
      </c>
      <c r="CS108" s="1">
        <v>1.0</v>
      </c>
      <c r="CT108" s="1">
        <v>3.0</v>
      </c>
      <c r="CU108" s="1">
        <v>1.0</v>
      </c>
      <c r="CV108" s="1">
        <v>1.0</v>
      </c>
      <c r="CW108" s="1">
        <v>6.0</v>
      </c>
      <c r="CX108" s="1">
        <v>6.0</v>
      </c>
      <c r="CY108" s="1">
        <v>0.0</v>
      </c>
      <c r="CZ108" s="1">
        <v>2.0</v>
      </c>
      <c r="DA108" s="1">
        <v>0.0</v>
      </c>
      <c r="DB108" s="1">
        <v>1.0</v>
      </c>
      <c r="DC108" s="1">
        <v>0.0</v>
      </c>
      <c r="DD108" s="1">
        <v>0.0</v>
      </c>
      <c r="DE108" s="1">
        <v>3.0</v>
      </c>
      <c r="DF108" s="1">
        <v>6.0</v>
      </c>
      <c r="DG108" s="1">
        <v>4.0</v>
      </c>
      <c r="DH108" s="1">
        <v>3.0</v>
      </c>
      <c r="DI108" s="1">
        <v>2.0</v>
      </c>
      <c r="DJ108" s="1">
        <v>2.0</v>
      </c>
      <c r="DK108" s="1">
        <v>0.0</v>
      </c>
      <c r="DL108" s="1">
        <v>0.0</v>
      </c>
      <c r="DM108" s="1">
        <v>1.0</v>
      </c>
      <c r="DN108" s="1">
        <v>3.0</v>
      </c>
      <c r="DO108" s="1">
        <v>1.0</v>
      </c>
      <c r="DP108" s="1">
        <v>1.0</v>
      </c>
      <c r="DQ108" s="1">
        <v>0.0</v>
      </c>
      <c r="DR108" s="1">
        <v>3.0</v>
      </c>
      <c r="DS108" s="1">
        <f t="shared" si="1"/>
        <v>201</v>
      </c>
      <c r="DT108" s="1">
        <f t="shared" si="2"/>
        <v>1.675</v>
      </c>
    </row>
    <row r="109" ht="15.75" customHeight="1">
      <c r="A109" s="5" t="s">
        <v>23</v>
      </c>
      <c r="B109" s="5" t="s">
        <v>13</v>
      </c>
      <c r="C109" s="1">
        <v>5.0</v>
      </c>
      <c r="D109" s="1">
        <v>1.0</v>
      </c>
      <c r="E109" s="1">
        <v>0.0</v>
      </c>
      <c r="F109" s="1">
        <v>4.0</v>
      </c>
      <c r="G109" s="1">
        <v>2.0</v>
      </c>
      <c r="H109" s="1">
        <v>0.0</v>
      </c>
      <c r="I109" s="1">
        <v>3.0</v>
      </c>
      <c r="J109" s="1">
        <v>6.0</v>
      </c>
      <c r="K109" s="1">
        <v>2.0</v>
      </c>
      <c r="L109" s="1">
        <v>5.0</v>
      </c>
      <c r="M109" s="1">
        <v>4.0</v>
      </c>
      <c r="N109" s="1">
        <v>0.0</v>
      </c>
      <c r="O109" s="1">
        <v>0.0</v>
      </c>
      <c r="P109" s="1">
        <v>4.0</v>
      </c>
      <c r="Q109" s="1">
        <v>6.0</v>
      </c>
      <c r="R109" s="1">
        <v>3.0</v>
      </c>
      <c r="S109" s="1">
        <v>4.0</v>
      </c>
      <c r="T109" s="1">
        <v>2.0</v>
      </c>
      <c r="U109" s="1">
        <v>5.0</v>
      </c>
      <c r="V109" s="1">
        <v>5.0</v>
      </c>
      <c r="W109" s="1">
        <v>3.0</v>
      </c>
      <c r="X109" s="1">
        <v>0.0</v>
      </c>
      <c r="Y109" s="1">
        <v>4.0</v>
      </c>
      <c r="Z109" s="1">
        <v>3.0</v>
      </c>
      <c r="AA109" s="1">
        <v>7.0</v>
      </c>
      <c r="AB109" s="1">
        <v>6.0</v>
      </c>
      <c r="AC109" s="1">
        <v>1.0</v>
      </c>
      <c r="AD109" s="1">
        <v>2.0</v>
      </c>
      <c r="AE109" s="1">
        <v>5.0</v>
      </c>
      <c r="AF109" s="1">
        <v>3.0</v>
      </c>
      <c r="AG109" s="1">
        <v>3.0</v>
      </c>
      <c r="AH109" s="1">
        <v>0.0</v>
      </c>
      <c r="AI109" s="1">
        <v>7.0</v>
      </c>
      <c r="AJ109" s="1">
        <v>6.0</v>
      </c>
      <c r="AK109" s="1">
        <v>0.0</v>
      </c>
      <c r="AL109" s="1">
        <v>7.0</v>
      </c>
      <c r="AM109" s="1">
        <v>4.0</v>
      </c>
      <c r="AN109" s="1">
        <v>2.0</v>
      </c>
      <c r="AO109" s="1">
        <v>5.0</v>
      </c>
      <c r="AP109" s="1">
        <v>3.0</v>
      </c>
      <c r="AQ109" s="1">
        <v>2.0</v>
      </c>
      <c r="AR109" s="1">
        <v>6.0</v>
      </c>
      <c r="AS109" s="1">
        <v>2.0</v>
      </c>
      <c r="AT109" s="1">
        <v>5.0</v>
      </c>
      <c r="AU109" s="1">
        <v>1.0</v>
      </c>
      <c r="AV109" s="1">
        <v>2.0</v>
      </c>
      <c r="AW109" s="1">
        <v>1.0</v>
      </c>
      <c r="AX109" s="1">
        <v>4.0</v>
      </c>
      <c r="AY109" s="1">
        <v>4.0</v>
      </c>
      <c r="AZ109" s="1">
        <v>4.0</v>
      </c>
      <c r="BA109" s="1">
        <v>3.0</v>
      </c>
      <c r="BB109" s="1">
        <v>4.0</v>
      </c>
      <c r="BC109" s="1">
        <v>1.0</v>
      </c>
      <c r="BD109" s="1">
        <v>2.0</v>
      </c>
      <c r="BE109" s="1">
        <v>5.0</v>
      </c>
      <c r="BF109" s="1">
        <v>5.0</v>
      </c>
      <c r="BG109" s="1">
        <v>2.0</v>
      </c>
      <c r="BH109" s="1">
        <v>3.0</v>
      </c>
      <c r="BI109" s="1">
        <v>2.0</v>
      </c>
      <c r="BJ109" s="1">
        <v>3.0</v>
      </c>
      <c r="BK109" s="1">
        <v>4.0</v>
      </c>
      <c r="BL109" s="1">
        <v>2.0</v>
      </c>
      <c r="BM109" s="1">
        <v>0.0</v>
      </c>
      <c r="BN109" s="1">
        <v>1.0</v>
      </c>
      <c r="BO109" s="1">
        <v>4.0</v>
      </c>
      <c r="BP109" s="1">
        <v>2.0</v>
      </c>
      <c r="BQ109" s="1">
        <v>0.0</v>
      </c>
      <c r="BR109" s="1">
        <v>2.0</v>
      </c>
      <c r="BS109" s="1">
        <v>2.0</v>
      </c>
      <c r="BT109" s="1">
        <v>6.0</v>
      </c>
      <c r="BU109" s="1">
        <v>1.0</v>
      </c>
      <c r="BV109" s="1">
        <v>1.0</v>
      </c>
      <c r="BW109" s="1">
        <v>7.0</v>
      </c>
      <c r="BX109" s="1">
        <v>1.0</v>
      </c>
      <c r="BY109" s="1">
        <v>4.0</v>
      </c>
      <c r="BZ109" s="1">
        <v>2.0</v>
      </c>
      <c r="CA109" s="1">
        <v>5.0</v>
      </c>
      <c r="CB109" s="1">
        <v>1.0</v>
      </c>
      <c r="CC109" s="1">
        <v>5.0</v>
      </c>
      <c r="CD109" s="1">
        <v>1.0</v>
      </c>
      <c r="CE109" s="1">
        <v>7.0</v>
      </c>
      <c r="CF109" s="1">
        <v>4.0</v>
      </c>
      <c r="CG109" s="1">
        <v>1.0</v>
      </c>
      <c r="CH109" s="1">
        <v>1.0</v>
      </c>
      <c r="CI109" s="1">
        <v>6.0</v>
      </c>
      <c r="CJ109" s="1">
        <v>4.0</v>
      </c>
      <c r="CK109" s="1">
        <v>3.0</v>
      </c>
      <c r="CL109" s="1">
        <v>6.0</v>
      </c>
      <c r="CM109" s="1">
        <v>5.0</v>
      </c>
      <c r="CN109" s="1">
        <v>6.0</v>
      </c>
      <c r="CO109" s="1">
        <v>5.0</v>
      </c>
      <c r="CP109" s="1">
        <v>4.0</v>
      </c>
      <c r="CQ109" s="1">
        <v>7.0</v>
      </c>
      <c r="CR109" s="1">
        <v>5.0</v>
      </c>
      <c r="CS109" s="1">
        <v>4.0</v>
      </c>
      <c r="CT109" s="1">
        <v>5.0</v>
      </c>
      <c r="CU109" s="1">
        <v>4.0</v>
      </c>
      <c r="CV109" s="1">
        <v>6.0</v>
      </c>
      <c r="CW109" s="1">
        <v>5.0</v>
      </c>
      <c r="CX109" s="1">
        <v>2.0</v>
      </c>
      <c r="CY109" s="1">
        <v>0.0</v>
      </c>
      <c r="CZ109" s="1">
        <v>3.0</v>
      </c>
      <c r="DA109" s="1">
        <v>4.0</v>
      </c>
      <c r="DB109" s="1">
        <v>2.0</v>
      </c>
      <c r="DC109" s="1">
        <v>6.0</v>
      </c>
      <c r="DD109" s="1">
        <v>5.0</v>
      </c>
      <c r="DE109" s="1">
        <v>1.0</v>
      </c>
      <c r="DF109" s="1">
        <v>4.0</v>
      </c>
      <c r="DG109" s="1">
        <v>4.0</v>
      </c>
      <c r="DH109" s="1">
        <v>4.0</v>
      </c>
      <c r="DI109" s="1">
        <v>3.0</v>
      </c>
      <c r="DJ109" s="1">
        <v>5.0</v>
      </c>
      <c r="DK109" s="1">
        <v>7.0</v>
      </c>
      <c r="DL109" s="1">
        <v>3.0</v>
      </c>
      <c r="DM109" s="1">
        <v>4.0</v>
      </c>
      <c r="DN109" s="1">
        <v>3.0</v>
      </c>
      <c r="DO109" s="1">
        <v>4.0</v>
      </c>
      <c r="DP109" s="1">
        <v>1.0</v>
      </c>
      <c r="DQ109" s="1">
        <v>1.0</v>
      </c>
      <c r="DR109" s="1">
        <v>4.0</v>
      </c>
      <c r="DS109" s="1">
        <f t="shared" si="1"/>
        <v>402</v>
      </c>
      <c r="DT109" s="1">
        <f t="shared" si="2"/>
        <v>3.35</v>
      </c>
    </row>
    <row r="110" ht="15.75" customHeight="1">
      <c r="A110" s="5" t="s">
        <v>5</v>
      </c>
      <c r="B110" s="5" t="s">
        <v>20</v>
      </c>
      <c r="C110" s="1">
        <v>2.0</v>
      </c>
      <c r="D110" s="1">
        <v>3.0</v>
      </c>
      <c r="E110" s="1">
        <v>0.0</v>
      </c>
      <c r="F110" s="1">
        <v>4.0</v>
      </c>
      <c r="G110" s="1">
        <v>4.0</v>
      </c>
      <c r="H110" s="1">
        <v>0.0</v>
      </c>
      <c r="I110" s="1">
        <v>2.0</v>
      </c>
      <c r="J110" s="1">
        <v>0.0</v>
      </c>
      <c r="K110" s="1">
        <v>5.0</v>
      </c>
      <c r="L110" s="1">
        <v>3.0</v>
      </c>
      <c r="M110" s="1">
        <v>2.0</v>
      </c>
      <c r="N110" s="1">
        <v>0.0</v>
      </c>
      <c r="O110" s="1">
        <v>0.0</v>
      </c>
      <c r="P110" s="1">
        <v>3.0</v>
      </c>
      <c r="Q110" s="1">
        <v>1.0</v>
      </c>
      <c r="R110" s="1">
        <v>2.0</v>
      </c>
      <c r="S110" s="1">
        <v>1.0</v>
      </c>
      <c r="T110" s="1">
        <v>1.0</v>
      </c>
      <c r="U110" s="1">
        <v>1.0</v>
      </c>
      <c r="V110" s="1">
        <v>0.0</v>
      </c>
      <c r="W110" s="1">
        <v>2.0</v>
      </c>
      <c r="X110" s="1">
        <v>5.0</v>
      </c>
      <c r="Y110" s="1">
        <v>0.0</v>
      </c>
      <c r="Z110" s="1">
        <v>2.0</v>
      </c>
      <c r="AA110" s="1">
        <v>0.0</v>
      </c>
      <c r="AB110" s="1">
        <v>1.0</v>
      </c>
      <c r="AC110" s="1">
        <v>2.0</v>
      </c>
      <c r="AD110" s="1">
        <v>4.0</v>
      </c>
      <c r="AE110" s="1">
        <v>1.0</v>
      </c>
      <c r="AF110" s="1">
        <v>1.0</v>
      </c>
      <c r="AG110" s="1">
        <v>4.0</v>
      </c>
      <c r="AH110" s="1">
        <v>4.0</v>
      </c>
      <c r="AI110" s="1">
        <v>0.0</v>
      </c>
      <c r="AJ110" s="1">
        <v>1.0</v>
      </c>
      <c r="AK110" s="1">
        <v>3.0</v>
      </c>
      <c r="AL110" s="1">
        <v>2.0</v>
      </c>
      <c r="AM110" s="1">
        <v>6.0</v>
      </c>
      <c r="AN110" s="1">
        <v>2.0</v>
      </c>
      <c r="AO110" s="1">
        <v>1.0</v>
      </c>
      <c r="AP110" s="1">
        <v>5.0</v>
      </c>
      <c r="AQ110" s="1">
        <v>4.0</v>
      </c>
      <c r="AR110" s="1">
        <v>0.0</v>
      </c>
      <c r="AS110" s="1">
        <v>2.0</v>
      </c>
      <c r="AT110" s="1">
        <v>0.0</v>
      </c>
      <c r="AU110" s="1">
        <v>4.0</v>
      </c>
      <c r="AV110" s="1">
        <v>2.0</v>
      </c>
      <c r="AW110" s="1">
        <v>5.0</v>
      </c>
      <c r="AX110" s="1">
        <v>2.0</v>
      </c>
      <c r="AY110" s="1">
        <v>2.0</v>
      </c>
      <c r="AZ110" s="1">
        <v>1.0</v>
      </c>
      <c r="BA110" s="1">
        <v>0.0</v>
      </c>
      <c r="BB110" s="1">
        <v>0.0</v>
      </c>
      <c r="BC110" s="1">
        <v>3.0</v>
      </c>
      <c r="BD110" s="1">
        <v>5.0</v>
      </c>
      <c r="BE110" s="1">
        <v>6.0</v>
      </c>
      <c r="BF110" s="1">
        <v>0.0</v>
      </c>
      <c r="BG110" s="1">
        <v>0.0</v>
      </c>
      <c r="BH110" s="1">
        <v>4.0</v>
      </c>
      <c r="BI110" s="1">
        <v>1.0</v>
      </c>
      <c r="BJ110" s="1">
        <v>4.0</v>
      </c>
      <c r="BK110" s="1">
        <v>3.0</v>
      </c>
      <c r="BL110" s="1">
        <v>3.0</v>
      </c>
      <c r="BM110" s="1">
        <v>4.0</v>
      </c>
      <c r="BN110" s="1">
        <v>4.0</v>
      </c>
      <c r="BO110" s="1">
        <v>2.0</v>
      </c>
      <c r="BP110" s="1">
        <v>1.0</v>
      </c>
      <c r="BQ110" s="1">
        <v>0.0</v>
      </c>
      <c r="BR110" s="1">
        <v>3.0</v>
      </c>
      <c r="BS110" s="1">
        <v>0.0</v>
      </c>
      <c r="BT110" s="1">
        <v>1.0</v>
      </c>
      <c r="BU110" s="1">
        <v>3.0</v>
      </c>
      <c r="BV110" s="1">
        <v>0.0</v>
      </c>
      <c r="BW110" s="1">
        <v>0.0</v>
      </c>
      <c r="BX110" s="1">
        <v>0.0</v>
      </c>
      <c r="BY110" s="1">
        <v>2.0</v>
      </c>
      <c r="BZ110" s="1">
        <v>0.0</v>
      </c>
      <c r="CA110" s="1">
        <v>0.0</v>
      </c>
      <c r="CB110" s="1">
        <v>0.0</v>
      </c>
      <c r="CC110" s="1">
        <v>0.0</v>
      </c>
      <c r="CD110" s="1">
        <v>1.0</v>
      </c>
      <c r="CE110" s="1">
        <v>0.0</v>
      </c>
      <c r="CF110" s="1">
        <v>2.0</v>
      </c>
      <c r="CG110" s="1">
        <v>4.0</v>
      </c>
      <c r="CH110" s="1">
        <v>2.0</v>
      </c>
      <c r="CI110" s="1">
        <v>1.0</v>
      </c>
      <c r="CJ110" s="1">
        <v>0.0</v>
      </c>
      <c r="CK110" s="1">
        <v>4.0</v>
      </c>
      <c r="CL110" s="1">
        <v>1.0</v>
      </c>
      <c r="CM110" s="1">
        <v>1.0</v>
      </c>
      <c r="CN110" s="1">
        <v>3.0</v>
      </c>
      <c r="CO110" s="1">
        <v>2.0</v>
      </c>
      <c r="CP110" s="1">
        <v>1.0</v>
      </c>
      <c r="CQ110" s="1">
        <v>0.0</v>
      </c>
      <c r="CR110" s="1">
        <v>2.0</v>
      </c>
      <c r="CS110" s="1">
        <v>5.0</v>
      </c>
      <c r="CT110" s="1">
        <v>2.0</v>
      </c>
      <c r="CU110" s="1">
        <v>4.0</v>
      </c>
      <c r="CV110" s="1">
        <v>1.0</v>
      </c>
      <c r="CW110" s="1">
        <v>1.0</v>
      </c>
      <c r="CX110" s="1">
        <v>5.0</v>
      </c>
      <c r="CY110" s="1">
        <v>1.0</v>
      </c>
      <c r="CZ110" s="1">
        <v>4.0</v>
      </c>
      <c r="DA110" s="1">
        <v>0.0</v>
      </c>
      <c r="DB110" s="1">
        <v>6.0</v>
      </c>
      <c r="DC110" s="1">
        <v>0.0</v>
      </c>
      <c r="DD110" s="1">
        <v>0.0</v>
      </c>
      <c r="DE110" s="1">
        <v>3.0</v>
      </c>
      <c r="DF110" s="1">
        <v>2.0</v>
      </c>
      <c r="DG110" s="1">
        <v>3.0</v>
      </c>
      <c r="DH110" s="1">
        <v>6.0</v>
      </c>
      <c r="DI110" s="1">
        <v>3.0</v>
      </c>
      <c r="DJ110" s="1">
        <v>0.0</v>
      </c>
      <c r="DK110" s="1">
        <v>0.0</v>
      </c>
      <c r="DL110" s="1">
        <v>4.0</v>
      </c>
      <c r="DM110" s="1">
        <v>2.0</v>
      </c>
      <c r="DN110" s="1">
        <v>3.0</v>
      </c>
      <c r="DO110" s="1">
        <v>4.0</v>
      </c>
      <c r="DP110" s="1">
        <v>1.0</v>
      </c>
      <c r="DQ110" s="1">
        <v>0.0</v>
      </c>
      <c r="DR110" s="1">
        <v>4.0</v>
      </c>
      <c r="DS110" s="1">
        <f t="shared" si="1"/>
        <v>239</v>
      </c>
      <c r="DT110" s="1">
        <f t="shared" si="2"/>
        <v>1.991666667</v>
      </c>
    </row>
    <row r="111" ht="15.75" customHeight="1">
      <c r="A111" s="5" t="s">
        <v>20</v>
      </c>
      <c r="B111" s="5" t="s">
        <v>19</v>
      </c>
      <c r="C111" s="1">
        <v>2.0</v>
      </c>
      <c r="D111" s="1">
        <v>4.0</v>
      </c>
      <c r="E111" s="1">
        <v>6.0</v>
      </c>
      <c r="F111" s="1">
        <v>3.0</v>
      </c>
      <c r="G111" s="1">
        <v>4.0</v>
      </c>
      <c r="H111" s="1">
        <v>6.0</v>
      </c>
      <c r="I111" s="1">
        <v>4.0</v>
      </c>
      <c r="J111" s="1">
        <v>0.0</v>
      </c>
      <c r="K111" s="1">
        <v>4.0</v>
      </c>
      <c r="L111" s="1">
        <v>4.0</v>
      </c>
      <c r="M111" s="1">
        <v>4.0</v>
      </c>
      <c r="N111" s="1">
        <v>4.0</v>
      </c>
      <c r="O111" s="1">
        <v>3.0</v>
      </c>
      <c r="P111" s="1">
        <v>4.0</v>
      </c>
      <c r="Q111" s="1">
        <v>6.0</v>
      </c>
      <c r="R111" s="1">
        <v>5.0</v>
      </c>
      <c r="S111" s="1">
        <v>6.0</v>
      </c>
      <c r="T111" s="1">
        <v>5.0</v>
      </c>
      <c r="U111" s="1">
        <v>6.0</v>
      </c>
      <c r="V111" s="1">
        <v>3.0</v>
      </c>
      <c r="W111" s="1">
        <v>4.0</v>
      </c>
      <c r="X111" s="1">
        <v>6.0</v>
      </c>
      <c r="Y111" s="1">
        <v>4.0</v>
      </c>
      <c r="Z111" s="1">
        <v>4.0</v>
      </c>
      <c r="AA111" s="1">
        <v>1.0</v>
      </c>
      <c r="AB111" s="1">
        <v>4.0</v>
      </c>
      <c r="AC111" s="1">
        <v>5.0</v>
      </c>
      <c r="AD111" s="1">
        <v>3.0</v>
      </c>
      <c r="AE111" s="1">
        <v>5.0</v>
      </c>
      <c r="AF111" s="1">
        <v>4.0</v>
      </c>
      <c r="AG111" s="1">
        <v>5.0</v>
      </c>
      <c r="AH111" s="1">
        <v>5.0</v>
      </c>
      <c r="AI111" s="1">
        <v>6.0</v>
      </c>
      <c r="AJ111" s="1">
        <v>0.0</v>
      </c>
      <c r="AK111" s="1">
        <v>3.0</v>
      </c>
      <c r="AL111" s="1">
        <v>6.0</v>
      </c>
      <c r="AM111" s="1">
        <v>2.0</v>
      </c>
      <c r="AN111" s="1">
        <v>2.0</v>
      </c>
      <c r="AO111" s="1">
        <v>5.0</v>
      </c>
      <c r="AP111" s="1">
        <v>7.0</v>
      </c>
      <c r="AQ111" s="1">
        <v>2.0</v>
      </c>
      <c r="AR111" s="1">
        <v>6.0</v>
      </c>
      <c r="AS111" s="1">
        <v>5.0</v>
      </c>
      <c r="AT111" s="1">
        <v>0.0</v>
      </c>
      <c r="AU111" s="1">
        <v>7.0</v>
      </c>
      <c r="AV111" s="1">
        <v>5.0</v>
      </c>
      <c r="AW111" s="1">
        <v>0.0</v>
      </c>
      <c r="AX111" s="1">
        <v>4.0</v>
      </c>
      <c r="AY111" s="1">
        <v>4.0</v>
      </c>
      <c r="AZ111" s="1">
        <v>3.0</v>
      </c>
      <c r="BA111" s="1">
        <v>6.0</v>
      </c>
      <c r="BB111" s="1">
        <v>2.0</v>
      </c>
      <c r="BC111" s="1">
        <v>6.0</v>
      </c>
      <c r="BD111" s="1">
        <v>6.0</v>
      </c>
      <c r="BE111" s="1">
        <v>6.0</v>
      </c>
      <c r="BF111" s="1">
        <v>5.0</v>
      </c>
      <c r="BG111" s="1">
        <v>5.0</v>
      </c>
      <c r="BH111" s="1">
        <v>4.0</v>
      </c>
      <c r="BI111" s="1">
        <v>1.0</v>
      </c>
      <c r="BJ111" s="1">
        <v>5.0</v>
      </c>
      <c r="BK111" s="1">
        <v>4.0</v>
      </c>
      <c r="BL111" s="1">
        <v>5.0</v>
      </c>
      <c r="BM111" s="1">
        <v>5.0</v>
      </c>
      <c r="BN111" s="1">
        <v>6.0</v>
      </c>
      <c r="BO111" s="1">
        <v>0.0</v>
      </c>
      <c r="BP111" s="1">
        <v>5.0</v>
      </c>
      <c r="BQ111" s="1">
        <v>4.0</v>
      </c>
      <c r="BR111" s="1">
        <v>6.0</v>
      </c>
      <c r="BS111" s="1">
        <v>5.0</v>
      </c>
      <c r="BT111" s="1">
        <v>4.0</v>
      </c>
      <c r="BU111" s="1">
        <v>4.0</v>
      </c>
      <c r="BV111" s="1">
        <v>4.0</v>
      </c>
      <c r="BW111" s="1">
        <v>0.0</v>
      </c>
      <c r="BX111" s="1">
        <v>4.0</v>
      </c>
      <c r="BY111" s="1">
        <v>4.0</v>
      </c>
      <c r="BZ111" s="1">
        <v>3.0</v>
      </c>
      <c r="CA111" s="1">
        <v>1.0</v>
      </c>
      <c r="CB111" s="1">
        <v>1.0</v>
      </c>
      <c r="CC111" s="1">
        <v>0.0</v>
      </c>
      <c r="CD111" s="1">
        <v>3.0</v>
      </c>
      <c r="CE111" s="1">
        <v>0.0</v>
      </c>
      <c r="CF111" s="1">
        <v>1.0</v>
      </c>
      <c r="CG111" s="1">
        <v>5.0</v>
      </c>
      <c r="CH111" s="1">
        <v>1.0</v>
      </c>
      <c r="CI111" s="1">
        <v>5.0</v>
      </c>
      <c r="CJ111" s="1">
        <v>2.0</v>
      </c>
      <c r="CK111" s="1">
        <v>6.0</v>
      </c>
      <c r="CL111" s="1">
        <v>0.0</v>
      </c>
      <c r="CM111" s="1">
        <v>5.0</v>
      </c>
      <c r="CN111" s="1">
        <v>4.0</v>
      </c>
      <c r="CO111" s="1">
        <v>4.0</v>
      </c>
      <c r="CP111" s="1">
        <v>1.0</v>
      </c>
      <c r="CQ111" s="1">
        <v>4.0</v>
      </c>
      <c r="CR111" s="1">
        <v>4.0</v>
      </c>
      <c r="CS111" s="1">
        <v>6.0</v>
      </c>
      <c r="CT111" s="1">
        <v>3.0</v>
      </c>
      <c r="CU111" s="1">
        <v>5.0</v>
      </c>
      <c r="CV111" s="1">
        <v>5.0</v>
      </c>
      <c r="CW111" s="1">
        <v>4.0</v>
      </c>
      <c r="CX111" s="1">
        <v>6.0</v>
      </c>
      <c r="CY111" s="1">
        <v>4.0</v>
      </c>
      <c r="CZ111" s="1">
        <v>6.0</v>
      </c>
      <c r="DA111" s="1">
        <v>6.0</v>
      </c>
      <c r="DB111" s="1">
        <v>7.0</v>
      </c>
      <c r="DC111" s="1">
        <v>4.0</v>
      </c>
      <c r="DD111" s="1">
        <v>6.0</v>
      </c>
      <c r="DE111" s="1">
        <v>2.0</v>
      </c>
      <c r="DF111" s="1">
        <v>5.0</v>
      </c>
      <c r="DG111" s="1">
        <v>6.0</v>
      </c>
      <c r="DH111" s="1">
        <v>5.0</v>
      </c>
      <c r="DI111" s="1">
        <v>4.0</v>
      </c>
      <c r="DJ111" s="1">
        <v>0.0</v>
      </c>
      <c r="DK111" s="1">
        <v>0.0</v>
      </c>
      <c r="DL111" s="1">
        <v>4.0</v>
      </c>
      <c r="DM111" s="1">
        <v>4.0</v>
      </c>
      <c r="DN111" s="1">
        <v>5.0</v>
      </c>
      <c r="DO111" s="1">
        <v>6.0</v>
      </c>
      <c r="DP111" s="1">
        <v>1.0</v>
      </c>
      <c r="DQ111" s="1">
        <v>4.0</v>
      </c>
      <c r="DR111" s="1">
        <v>2.0</v>
      </c>
      <c r="DS111" s="1">
        <f t="shared" si="1"/>
        <v>466</v>
      </c>
      <c r="DT111" s="1">
        <f t="shared" si="2"/>
        <v>3.883333333</v>
      </c>
    </row>
    <row r="112" ht="15.75" customHeight="1">
      <c r="A112" s="5" t="s">
        <v>8</v>
      </c>
      <c r="B112" s="5" t="s">
        <v>22</v>
      </c>
      <c r="C112" s="1">
        <v>4.0</v>
      </c>
      <c r="D112" s="1">
        <v>5.0</v>
      </c>
      <c r="E112" s="1">
        <v>4.0</v>
      </c>
      <c r="F112" s="1">
        <v>5.0</v>
      </c>
      <c r="G112" s="1">
        <v>6.0</v>
      </c>
      <c r="H112" s="1">
        <v>7.0</v>
      </c>
      <c r="I112" s="1">
        <v>4.0</v>
      </c>
      <c r="J112" s="1">
        <v>0.0</v>
      </c>
      <c r="K112" s="1">
        <v>4.0</v>
      </c>
      <c r="L112" s="1">
        <v>6.0</v>
      </c>
      <c r="M112" s="1">
        <v>6.0</v>
      </c>
      <c r="N112" s="1">
        <v>7.0</v>
      </c>
      <c r="O112" s="1">
        <v>4.0</v>
      </c>
      <c r="P112" s="1">
        <v>7.0</v>
      </c>
      <c r="Q112" s="1">
        <v>6.0</v>
      </c>
      <c r="R112" s="1">
        <v>5.0</v>
      </c>
      <c r="S112" s="1">
        <v>5.0</v>
      </c>
      <c r="T112" s="1">
        <v>6.0</v>
      </c>
      <c r="U112" s="1">
        <v>6.0</v>
      </c>
      <c r="V112" s="1">
        <v>7.0</v>
      </c>
      <c r="W112" s="1">
        <v>5.0</v>
      </c>
      <c r="X112" s="1">
        <v>7.0</v>
      </c>
      <c r="Y112" s="1">
        <v>4.0</v>
      </c>
      <c r="Z112" s="1">
        <v>7.0</v>
      </c>
      <c r="AA112" s="1">
        <v>1.0</v>
      </c>
      <c r="AB112" s="1">
        <v>5.0</v>
      </c>
      <c r="AC112" s="1">
        <v>6.0</v>
      </c>
      <c r="AD112" s="1">
        <v>5.0</v>
      </c>
      <c r="AE112" s="1">
        <v>4.0</v>
      </c>
      <c r="AF112" s="1">
        <v>7.0</v>
      </c>
      <c r="AG112" s="1">
        <v>6.0</v>
      </c>
      <c r="AH112" s="1">
        <v>6.0</v>
      </c>
      <c r="AI112" s="1">
        <v>7.0</v>
      </c>
      <c r="AJ112" s="1">
        <v>5.0</v>
      </c>
      <c r="AK112" s="1">
        <v>5.0</v>
      </c>
      <c r="AL112" s="1">
        <v>6.0</v>
      </c>
      <c r="AM112" s="1">
        <v>6.0</v>
      </c>
      <c r="AN112" s="1">
        <v>4.0</v>
      </c>
      <c r="AO112" s="1">
        <v>6.0</v>
      </c>
      <c r="AP112" s="1">
        <v>7.0</v>
      </c>
      <c r="AQ112" s="1">
        <v>5.0</v>
      </c>
      <c r="AR112" s="1">
        <v>7.0</v>
      </c>
      <c r="AS112" s="1">
        <v>6.0</v>
      </c>
      <c r="AT112" s="1">
        <v>1.0</v>
      </c>
      <c r="AU112" s="1">
        <v>7.0</v>
      </c>
      <c r="AV112" s="1">
        <v>6.0</v>
      </c>
      <c r="AW112" s="1">
        <v>6.0</v>
      </c>
      <c r="AX112" s="1">
        <v>5.0</v>
      </c>
      <c r="AY112" s="1">
        <v>7.0</v>
      </c>
      <c r="AZ112" s="1">
        <v>6.0</v>
      </c>
      <c r="BA112" s="1">
        <v>4.0</v>
      </c>
      <c r="BB112" s="1">
        <v>7.0</v>
      </c>
      <c r="BC112" s="1">
        <v>6.0</v>
      </c>
      <c r="BD112" s="1">
        <v>6.0</v>
      </c>
      <c r="BE112" s="1">
        <v>7.0</v>
      </c>
      <c r="BF112" s="1">
        <v>6.0</v>
      </c>
      <c r="BG112" s="1">
        <v>5.0</v>
      </c>
      <c r="BH112" s="1">
        <v>5.0</v>
      </c>
      <c r="BI112" s="1">
        <v>6.0</v>
      </c>
      <c r="BJ112" s="1">
        <v>6.0</v>
      </c>
      <c r="BK112" s="1">
        <v>4.0</v>
      </c>
      <c r="BL112" s="1">
        <v>5.0</v>
      </c>
      <c r="BM112" s="1">
        <v>7.0</v>
      </c>
      <c r="BN112" s="1">
        <v>6.0</v>
      </c>
      <c r="BO112" s="1">
        <v>5.0</v>
      </c>
      <c r="BP112" s="1">
        <v>6.0</v>
      </c>
      <c r="BQ112" s="1">
        <v>6.0</v>
      </c>
      <c r="BR112" s="1">
        <v>7.0</v>
      </c>
      <c r="BS112" s="1">
        <v>5.0</v>
      </c>
      <c r="BT112" s="1">
        <v>6.0</v>
      </c>
      <c r="BU112" s="1">
        <v>6.0</v>
      </c>
      <c r="BV112" s="1">
        <v>6.0</v>
      </c>
      <c r="BW112" s="1">
        <v>0.0</v>
      </c>
      <c r="BX112" s="1">
        <v>4.0</v>
      </c>
      <c r="BY112" s="1">
        <v>5.0</v>
      </c>
      <c r="BZ112" s="1">
        <v>4.0</v>
      </c>
      <c r="CA112" s="1">
        <v>4.0</v>
      </c>
      <c r="CB112" s="1">
        <v>3.0</v>
      </c>
      <c r="CC112" s="1">
        <v>0.0</v>
      </c>
      <c r="CD112" s="1">
        <v>6.0</v>
      </c>
      <c r="CE112" s="1">
        <v>0.0</v>
      </c>
      <c r="CF112" s="1">
        <v>7.0</v>
      </c>
      <c r="CG112" s="1">
        <v>6.0</v>
      </c>
      <c r="CH112" s="1">
        <v>4.0</v>
      </c>
      <c r="CI112" s="1">
        <v>6.0</v>
      </c>
      <c r="CJ112" s="1">
        <v>5.0</v>
      </c>
      <c r="CK112" s="1">
        <v>7.0</v>
      </c>
      <c r="CL112" s="1">
        <v>2.0</v>
      </c>
      <c r="CM112" s="1">
        <v>4.0</v>
      </c>
      <c r="CN112" s="1">
        <v>6.0</v>
      </c>
      <c r="CO112" s="1">
        <v>4.0</v>
      </c>
      <c r="CP112" s="1">
        <v>2.0</v>
      </c>
      <c r="CQ112" s="1">
        <v>6.0</v>
      </c>
      <c r="CR112" s="1">
        <v>6.0</v>
      </c>
      <c r="CS112" s="1">
        <v>7.0</v>
      </c>
      <c r="CT112" s="1">
        <v>6.0</v>
      </c>
      <c r="CU112" s="1">
        <v>5.0</v>
      </c>
      <c r="CV112" s="1">
        <v>5.0</v>
      </c>
      <c r="CW112" s="1">
        <v>6.0</v>
      </c>
      <c r="CX112" s="1">
        <v>7.0</v>
      </c>
      <c r="CY112" s="1">
        <v>4.0</v>
      </c>
      <c r="CZ112" s="1">
        <v>7.0</v>
      </c>
      <c r="DA112" s="1">
        <v>5.0</v>
      </c>
      <c r="DB112" s="1">
        <v>7.0</v>
      </c>
      <c r="DC112" s="1">
        <v>5.0</v>
      </c>
      <c r="DD112" s="1">
        <v>7.0</v>
      </c>
      <c r="DE112" s="1">
        <v>5.0</v>
      </c>
      <c r="DF112" s="1">
        <v>1.0</v>
      </c>
      <c r="DG112" s="1">
        <v>7.0</v>
      </c>
      <c r="DH112" s="1">
        <v>7.0</v>
      </c>
      <c r="DI112" s="1">
        <v>1.0</v>
      </c>
      <c r="DJ112" s="1">
        <v>7.0</v>
      </c>
      <c r="DK112" s="1">
        <v>7.0</v>
      </c>
      <c r="DL112" s="1">
        <v>5.0</v>
      </c>
      <c r="DM112" s="1">
        <v>5.0</v>
      </c>
      <c r="DN112" s="1">
        <v>6.0</v>
      </c>
      <c r="DO112" s="1">
        <v>6.0</v>
      </c>
      <c r="DP112" s="1">
        <v>4.0</v>
      </c>
      <c r="DQ112" s="1">
        <v>4.0</v>
      </c>
      <c r="DR112" s="1">
        <v>4.0</v>
      </c>
      <c r="DS112" s="1">
        <f t="shared" si="1"/>
        <v>627</v>
      </c>
      <c r="DT112" s="1">
        <f t="shared" si="2"/>
        <v>5.225</v>
      </c>
    </row>
    <row r="113" ht="15.75" customHeight="1">
      <c r="A113" s="5" t="s">
        <v>12</v>
      </c>
      <c r="B113" s="5" t="s">
        <v>23</v>
      </c>
      <c r="C113" s="1">
        <v>3.0</v>
      </c>
      <c r="D113" s="1">
        <v>5.0</v>
      </c>
      <c r="E113" s="1">
        <v>4.0</v>
      </c>
      <c r="F113" s="1">
        <v>5.0</v>
      </c>
      <c r="G113" s="1">
        <v>4.0</v>
      </c>
      <c r="H113" s="1">
        <v>0.0</v>
      </c>
      <c r="I113" s="1">
        <v>3.0</v>
      </c>
      <c r="J113" s="1">
        <v>0.0</v>
      </c>
      <c r="K113" s="1">
        <v>1.0</v>
      </c>
      <c r="L113" s="1">
        <v>6.0</v>
      </c>
      <c r="M113" s="1">
        <v>5.0</v>
      </c>
      <c r="N113" s="1">
        <v>7.0</v>
      </c>
      <c r="O113" s="1">
        <v>1.0</v>
      </c>
      <c r="P113" s="1">
        <v>4.0</v>
      </c>
      <c r="Q113" s="1">
        <v>6.0</v>
      </c>
      <c r="R113" s="1">
        <v>1.0</v>
      </c>
      <c r="S113" s="1">
        <v>4.0</v>
      </c>
      <c r="T113" s="1">
        <v>5.0</v>
      </c>
      <c r="U113" s="1">
        <v>6.0</v>
      </c>
      <c r="V113" s="1">
        <v>6.0</v>
      </c>
      <c r="W113" s="1">
        <v>4.0</v>
      </c>
      <c r="X113" s="1">
        <v>0.0</v>
      </c>
      <c r="Y113" s="1">
        <v>4.0</v>
      </c>
      <c r="Z113" s="1">
        <v>5.0</v>
      </c>
      <c r="AA113" s="1">
        <v>7.0</v>
      </c>
      <c r="AB113" s="1">
        <v>6.0</v>
      </c>
      <c r="AC113" s="1">
        <v>2.0</v>
      </c>
      <c r="AD113" s="1">
        <v>1.0</v>
      </c>
      <c r="AE113" s="1">
        <v>5.0</v>
      </c>
      <c r="AF113" s="1">
        <v>6.0</v>
      </c>
      <c r="AG113" s="1">
        <v>4.0</v>
      </c>
      <c r="AH113" s="1">
        <v>0.0</v>
      </c>
      <c r="AI113" s="1">
        <v>7.0</v>
      </c>
      <c r="AJ113" s="1">
        <v>7.0</v>
      </c>
      <c r="AK113" s="1">
        <v>2.0</v>
      </c>
      <c r="AL113" s="1">
        <v>7.0</v>
      </c>
      <c r="AM113" s="1">
        <v>1.0</v>
      </c>
      <c r="AN113" s="1">
        <v>3.0</v>
      </c>
      <c r="AO113" s="1">
        <v>6.0</v>
      </c>
      <c r="AP113" s="1">
        <v>6.0</v>
      </c>
      <c r="AQ113" s="1">
        <v>2.0</v>
      </c>
      <c r="AR113" s="1">
        <v>6.0</v>
      </c>
      <c r="AS113" s="1">
        <v>6.0</v>
      </c>
      <c r="AT113" s="1">
        <v>6.0</v>
      </c>
      <c r="AU113" s="1">
        <v>5.0</v>
      </c>
      <c r="AV113" s="1">
        <v>4.0</v>
      </c>
      <c r="AW113" s="1">
        <v>5.0</v>
      </c>
      <c r="AX113" s="1">
        <v>5.0</v>
      </c>
      <c r="AY113" s="1">
        <v>6.0</v>
      </c>
      <c r="AZ113" s="1">
        <v>4.0</v>
      </c>
      <c r="BA113" s="1">
        <v>3.0</v>
      </c>
      <c r="BB113" s="1">
        <v>4.0</v>
      </c>
      <c r="BC113" s="1">
        <v>3.0</v>
      </c>
      <c r="BD113" s="1">
        <v>2.0</v>
      </c>
      <c r="BE113" s="1">
        <v>6.0</v>
      </c>
      <c r="BF113" s="1">
        <v>5.0</v>
      </c>
      <c r="BG113" s="1">
        <v>6.0</v>
      </c>
      <c r="BH113" s="1">
        <v>4.0</v>
      </c>
      <c r="BI113" s="1">
        <v>2.0</v>
      </c>
      <c r="BJ113" s="1">
        <v>4.0</v>
      </c>
      <c r="BK113" s="1">
        <v>5.0</v>
      </c>
      <c r="BL113" s="1">
        <v>2.0</v>
      </c>
      <c r="BM113" s="1">
        <v>0.0</v>
      </c>
      <c r="BN113" s="1">
        <v>1.0</v>
      </c>
      <c r="BO113" s="1">
        <v>4.0</v>
      </c>
      <c r="BP113" s="1">
        <v>2.0</v>
      </c>
      <c r="BQ113" s="1">
        <v>1.0</v>
      </c>
      <c r="BR113" s="1">
        <v>6.0</v>
      </c>
      <c r="BS113" s="1">
        <v>2.0</v>
      </c>
      <c r="BT113" s="1">
        <v>5.0</v>
      </c>
      <c r="BU113" s="1">
        <v>6.0</v>
      </c>
      <c r="BV113" s="1">
        <v>1.0</v>
      </c>
      <c r="BW113" s="1">
        <v>7.0</v>
      </c>
      <c r="BX113" s="1">
        <v>2.0</v>
      </c>
      <c r="BY113" s="1">
        <v>4.0</v>
      </c>
      <c r="BZ113" s="1">
        <v>2.0</v>
      </c>
      <c r="CA113" s="1">
        <v>5.0</v>
      </c>
      <c r="CB113" s="1">
        <v>2.0</v>
      </c>
      <c r="CC113" s="1">
        <v>5.0</v>
      </c>
      <c r="CD113" s="1">
        <v>1.0</v>
      </c>
      <c r="CE113" s="1">
        <v>7.0</v>
      </c>
      <c r="CF113" s="1">
        <v>5.0</v>
      </c>
      <c r="CG113" s="1">
        <v>3.0</v>
      </c>
      <c r="CH113" s="1">
        <v>1.0</v>
      </c>
      <c r="CI113" s="1">
        <v>6.0</v>
      </c>
      <c r="CJ113" s="1">
        <v>4.0</v>
      </c>
      <c r="CK113" s="1">
        <v>6.0</v>
      </c>
      <c r="CL113" s="1">
        <v>4.0</v>
      </c>
      <c r="CM113" s="1">
        <v>5.0</v>
      </c>
      <c r="CN113" s="1">
        <v>6.0</v>
      </c>
      <c r="CO113" s="1">
        <v>4.0</v>
      </c>
      <c r="CP113" s="1">
        <v>6.0</v>
      </c>
      <c r="CQ113" s="1">
        <v>7.0</v>
      </c>
      <c r="CR113" s="1">
        <v>6.0</v>
      </c>
      <c r="CS113" s="1">
        <v>5.0</v>
      </c>
      <c r="CT113" s="1">
        <v>5.0</v>
      </c>
      <c r="CU113" s="1">
        <v>6.0</v>
      </c>
      <c r="CV113" s="1">
        <v>5.0</v>
      </c>
      <c r="CW113" s="1">
        <v>7.0</v>
      </c>
      <c r="CX113" s="1">
        <v>5.0</v>
      </c>
      <c r="CY113" s="1">
        <v>6.0</v>
      </c>
      <c r="CZ113" s="1">
        <v>1.0</v>
      </c>
      <c r="DA113" s="1">
        <v>6.0</v>
      </c>
      <c r="DB113" s="1">
        <v>3.0</v>
      </c>
      <c r="DC113" s="1">
        <v>6.0</v>
      </c>
      <c r="DD113" s="1">
        <v>6.0</v>
      </c>
      <c r="DE113" s="1">
        <v>4.0</v>
      </c>
      <c r="DF113" s="1">
        <v>7.0</v>
      </c>
      <c r="DG113" s="1">
        <v>3.0</v>
      </c>
      <c r="DH113" s="1">
        <v>3.0</v>
      </c>
      <c r="DI113" s="1">
        <v>3.0</v>
      </c>
      <c r="DJ113" s="1">
        <v>5.0</v>
      </c>
      <c r="DK113" s="1">
        <v>7.0</v>
      </c>
      <c r="DL113" s="1">
        <v>3.0</v>
      </c>
      <c r="DM113" s="1">
        <v>4.0</v>
      </c>
      <c r="DN113" s="1">
        <v>5.0</v>
      </c>
      <c r="DO113" s="1">
        <v>5.0</v>
      </c>
      <c r="DP113" s="1">
        <v>6.0</v>
      </c>
      <c r="DQ113" s="1">
        <v>4.0</v>
      </c>
      <c r="DR113" s="1">
        <v>5.0</v>
      </c>
      <c r="DS113" s="1">
        <f t="shared" si="1"/>
        <v>505</v>
      </c>
      <c r="DT113" s="1">
        <f t="shared" si="2"/>
        <v>4.208333333</v>
      </c>
    </row>
    <row r="114" ht="15.75" customHeight="1">
      <c r="A114" s="5" t="s">
        <v>24</v>
      </c>
      <c r="B114" s="5" t="s">
        <v>19</v>
      </c>
      <c r="C114" s="1">
        <v>1.0</v>
      </c>
      <c r="D114" s="1">
        <v>3.0</v>
      </c>
      <c r="E114" s="1">
        <v>0.0</v>
      </c>
      <c r="F114" s="1">
        <v>2.0</v>
      </c>
      <c r="G114" s="1">
        <v>4.0</v>
      </c>
      <c r="H114" s="1">
        <v>6.0</v>
      </c>
      <c r="I114" s="1">
        <v>1.0</v>
      </c>
      <c r="J114" s="1">
        <v>0.0</v>
      </c>
      <c r="K114" s="1">
        <v>5.0</v>
      </c>
      <c r="L114" s="1">
        <v>1.0</v>
      </c>
      <c r="M114" s="1">
        <v>4.0</v>
      </c>
      <c r="N114" s="1">
        <v>0.0</v>
      </c>
      <c r="O114" s="1">
        <v>1.0</v>
      </c>
      <c r="P114" s="1">
        <v>3.0</v>
      </c>
      <c r="Q114" s="1">
        <v>5.0</v>
      </c>
      <c r="R114" s="1">
        <v>3.0</v>
      </c>
      <c r="S114" s="1">
        <v>6.0</v>
      </c>
      <c r="T114" s="1">
        <v>5.0</v>
      </c>
      <c r="U114" s="1">
        <v>6.0</v>
      </c>
      <c r="V114" s="1">
        <v>6.0</v>
      </c>
      <c r="W114" s="1">
        <v>5.0</v>
      </c>
      <c r="X114" s="1">
        <v>7.0</v>
      </c>
      <c r="Y114" s="1">
        <v>4.0</v>
      </c>
      <c r="Z114" s="1">
        <v>4.0</v>
      </c>
      <c r="AA114" s="1">
        <v>5.0</v>
      </c>
      <c r="AB114" s="1">
        <v>4.0</v>
      </c>
      <c r="AC114" s="1">
        <v>6.0</v>
      </c>
      <c r="AD114" s="1">
        <v>3.0</v>
      </c>
      <c r="AE114" s="1">
        <v>5.0</v>
      </c>
      <c r="AF114" s="1">
        <v>5.0</v>
      </c>
      <c r="AG114" s="1">
        <v>7.0</v>
      </c>
      <c r="AH114" s="1">
        <v>4.0</v>
      </c>
      <c r="AI114" s="1">
        <v>5.0</v>
      </c>
      <c r="AJ114" s="1">
        <v>0.0</v>
      </c>
      <c r="AK114" s="1">
        <v>3.0</v>
      </c>
      <c r="AL114" s="1">
        <v>6.0</v>
      </c>
      <c r="AM114" s="1">
        <v>6.0</v>
      </c>
      <c r="AN114" s="1">
        <v>3.0</v>
      </c>
      <c r="AO114" s="1">
        <v>5.0</v>
      </c>
      <c r="AP114" s="1">
        <v>3.0</v>
      </c>
      <c r="AQ114" s="1">
        <v>3.0</v>
      </c>
      <c r="AR114" s="1">
        <v>5.0</v>
      </c>
      <c r="AS114" s="1">
        <v>5.0</v>
      </c>
      <c r="AT114" s="1">
        <v>1.0</v>
      </c>
      <c r="AU114" s="1">
        <v>7.0</v>
      </c>
      <c r="AV114" s="1">
        <v>4.0</v>
      </c>
      <c r="AW114" s="1">
        <v>1.0</v>
      </c>
      <c r="AX114" s="1">
        <v>3.0</v>
      </c>
      <c r="AY114" s="1">
        <v>5.0</v>
      </c>
      <c r="AZ114" s="1">
        <v>4.0</v>
      </c>
      <c r="BA114" s="1">
        <v>4.0</v>
      </c>
      <c r="BB114" s="1">
        <v>5.0</v>
      </c>
      <c r="BC114" s="1">
        <v>5.0</v>
      </c>
      <c r="BD114" s="1">
        <v>6.0</v>
      </c>
      <c r="BE114" s="1">
        <v>2.0</v>
      </c>
      <c r="BF114" s="1">
        <v>4.0</v>
      </c>
      <c r="BG114" s="1">
        <v>5.0</v>
      </c>
      <c r="BH114" s="1">
        <v>4.0</v>
      </c>
      <c r="BI114" s="1">
        <v>4.0</v>
      </c>
      <c r="BJ114" s="1">
        <v>2.0</v>
      </c>
      <c r="BK114" s="1">
        <v>5.0</v>
      </c>
      <c r="BL114" s="1">
        <v>4.0</v>
      </c>
      <c r="BM114" s="1">
        <v>3.0</v>
      </c>
      <c r="BN114" s="1">
        <v>6.0</v>
      </c>
      <c r="BO114" s="1">
        <v>2.0</v>
      </c>
      <c r="BP114" s="1">
        <v>6.0</v>
      </c>
      <c r="BQ114" s="1">
        <v>3.0</v>
      </c>
      <c r="BR114" s="1">
        <v>7.0</v>
      </c>
      <c r="BS114" s="1">
        <v>6.0</v>
      </c>
      <c r="BT114" s="1">
        <v>3.0</v>
      </c>
      <c r="BU114" s="1">
        <v>5.0</v>
      </c>
      <c r="BV114" s="1">
        <v>4.0</v>
      </c>
      <c r="BW114" s="1">
        <v>0.0</v>
      </c>
      <c r="BX114" s="1">
        <v>5.0</v>
      </c>
      <c r="BY114" s="1">
        <v>3.0</v>
      </c>
      <c r="BZ114" s="1">
        <v>0.0</v>
      </c>
      <c r="CA114" s="1">
        <v>1.0</v>
      </c>
      <c r="CB114" s="1">
        <v>1.0</v>
      </c>
      <c r="CC114" s="1">
        <v>0.0</v>
      </c>
      <c r="CD114" s="1">
        <v>5.0</v>
      </c>
      <c r="CE114" s="1">
        <v>0.0</v>
      </c>
      <c r="CF114" s="1">
        <v>6.0</v>
      </c>
      <c r="CG114" s="1">
        <v>6.0</v>
      </c>
      <c r="CH114" s="1">
        <v>1.0</v>
      </c>
      <c r="CI114" s="1">
        <v>4.0</v>
      </c>
      <c r="CJ114" s="1">
        <v>0.0</v>
      </c>
      <c r="CK114" s="1">
        <v>5.0</v>
      </c>
      <c r="CL114" s="1">
        <v>2.0</v>
      </c>
      <c r="CM114" s="1">
        <v>5.0</v>
      </c>
      <c r="CN114" s="1">
        <v>3.0</v>
      </c>
      <c r="CO114" s="1">
        <v>4.0</v>
      </c>
      <c r="CP114" s="1">
        <v>1.0</v>
      </c>
      <c r="CQ114" s="1">
        <v>5.0</v>
      </c>
      <c r="CR114" s="1">
        <v>4.0</v>
      </c>
      <c r="CS114" s="1">
        <v>1.0</v>
      </c>
      <c r="CT114" s="1">
        <v>2.0</v>
      </c>
      <c r="CU114" s="1">
        <v>3.0</v>
      </c>
      <c r="CV114" s="1">
        <v>4.0</v>
      </c>
      <c r="CW114" s="1">
        <v>4.0</v>
      </c>
      <c r="CX114" s="1">
        <v>7.0</v>
      </c>
      <c r="CY114" s="1">
        <v>1.0</v>
      </c>
      <c r="CZ114" s="1">
        <v>4.0</v>
      </c>
      <c r="DA114" s="1">
        <v>3.0</v>
      </c>
      <c r="DB114" s="1">
        <v>3.0</v>
      </c>
      <c r="DC114" s="1">
        <v>4.0</v>
      </c>
      <c r="DD114" s="1">
        <v>2.0</v>
      </c>
      <c r="DE114" s="1">
        <v>3.0</v>
      </c>
      <c r="DF114" s="1">
        <v>0.0</v>
      </c>
      <c r="DG114" s="1">
        <v>5.0</v>
      </c>
      <c r="DH114" s="1">
        <v>2.0</v>
      </c>
      <c r="DI114" s="1">
        <v>4.0</v>
      </c>
      <c r="DJ114" s="1">
        <v>5.0</v>
      </c>
      <c r="DK114" s="1">
        <v>1.0</v>
      </c>
      <c r="DL114" s="1">
        <v>3.0</v>
      </c>
      <c r="DM114" s="1">
        <v>4.0</v>
      </c>
      <c r="DN114" s="1">
        <v>3.0</v>
      </c>
      <c r="DO114" s="1">
        <v>5.0</v>
      </c>
      <c r="DP114" s="1">
        <v>1.0</v>
      </c>
      <c r="DQ114" s="1">
        <v>3.0</v>
      </c>
      <c r="DR114" s="1">
        <v>2.0</v>
      </c>
      <c r="DS114" s="1">
        <f t="shared" si="1"/>
        <v>425</v>
      </c>
      <c r="DT114" s="1">
        <f t="shared" si="2"/>
        <v>3.541666667</v>
      </c>
    </row>
    <row r="115" ht="15.75" customHeight="1">
      <c r="A115" s="5" t="s">
        <v>26</v>
      </c>
      <c r="B115" s="5" t="s">
        <v>17</v>
      </c>
      <c r="C115" s="1">
        <v>2.0</v>
      </c>
      <c r="D115" s="1">
        <v>3.0</v>
      </c>
      <c r="E115" s="1">
        <v>0.0</v>
      </c>
      <c r="F115" s="1">
        <v>1.0</v>
      </c>
      <c r="G115" s="1">
        <v>1.0</v>
      </c>
      <c r="H115" s="1">
        <v>0.0</v>
      </c>
      <c r="I115" s="1">
        <v>1.0</v>
      </c>
      <c r="J115" s="1">
        <v>0.0</v>
      </c>
      <c r="K115" s="1">
        <v>1.0</v>
      </c>
      <c r="L115" s="1">
        <v>1.0</v>
      </c>
      <c r="M115" s="1">
        <v>5.0</v>
      </c>
      <c r="N115" s="1">
        <v>0.0</v>
      </c>
      <c r="O115" s="1">
        <v>0.0</v>
      </c>
      <c r="P115" s="1">
        <v>0.0</v>
      </c>
      <c r="Q115" s="1">
        <v>1.0</v>
      </c>
      <c r="R115" s="1">
        <v>2.0</v>
      </c>
      <c r="S115" s="1">
        <v>1.0</v>
      </c>
      <c r="T115" s="1">
        <v>1.0</v>
      </c>
      <c r="U115" s="1">
        <v>0.0</v>
      </c>
      <c r="V115" s="1">
        <v>5.0</v>
      </c>
      <c r="W115" s="1">
        <v>1.0</v>
      </c>
      <c r="X115" s="1">
        <v>0.0</v>
      </c>
      <c r="Y115" s="1">
        <v>4.0</v>
      </c>
      <c r="Z115" s="1">
        <v>0.0</v>
      </c>
      <c r="AA115" s="1">
        <v>0.0</v>
      </c>
      <c r="AB115" s="1">
        <v>5.0</v>
      </c>
      <c r="AC115" s="1">
        <v>0.0</v>
      </c>
      <c r="AD115" s="1">
        <v>0.0</v>
      </c>
      <c r="AE115" s="1">
        <v>1.0</v>
      </c>
      <c r="AF115" s="1">
        <v>6.0</v>
      </c>
      <c r="AG115" s="1">
        <v>1.0</v>
      </c>
      <c r="AH115" s="1">
        <v>0.0</v>
      </c>
      <c r="AI115" s="1">
        <v>0.0</v>
      </c>
      <c r="AJ115" s="1">
        <v>0.0</v>
      </c>
      <c r="AK115" s="1">
        <v>0.0</v>
      </c>
      <c r="AL115" s="1">
        <v>5.0</v>
      </c>
      <c r="AM115" s="1">
        <v>0.0</v>
      </c>
      <c r="AN115" s="1">
        <v>1.0</v>
      </c>
      <c r="AO115" s="1">
        <v>5.0</v>
      </c>
      <c r="AP115" s="1">
        <v>0.0</v>
      </c>
      <c r="AQ115" s="1">
        <v>0.0</v>
      </c>
      <c r="AR115" s="1">
        <v>4.0</v>
      </c>
      <c r="AS115" s="1">
        <v>2.0</v>
      </c>
      <c r="AT115" s="1">
        <v>0.0</v>
      </c>
      <c r="AU115" s="1">
        <v>0.0</v>
      </c>
      <c r="AV115" s="1">
        <v>4.0</v>
      </c>
      <c r="AW115" s="1">
        <v>0.0</v>
      </c>
      <c r="AX115" s="1">
        <v>0.0</v>
      </c>
      <c r="AY115" s="1">
        <v>1.0</v>
      </c>
      <c r="AZ115" s="1">
        <v>3.0</v>
      </c>
      <c r="BA115" s="1">
        <v>0.0</v>
      </c>
      <c r="BB115" s="1">
        <v>1.0</v>
      </c>
      <c r="BC115" s="1">
        <v>0.0</v>
      </c>
      <c r="BD115" s="1">
        <v>2.0</v>
      </c>
      <c r="BE115" s="1">
        <v>0.0</v>
      </c>
      <c r="BF115" s="1">
        <v>0.0</v>
      </c>
      <c r="BG115" s="1">
        <v>0.0</v>
      </c>
      <c r="BH115" s="1">
        <v>1.0</v>
      </c>
      <c r="BI115" s="1">
        <v>0.0</v>
      </c>
      <c r="BJ115" s="1">
        <v>1.0</v>
      </c>
      <c r="BK115" s="1">
        <v>1.0</v>
      </c>
      <c r="BL115" s="1">
        <v>2.0</v>
      </c>
      <c r="BM115" s="1">
        <v>0.0</v>
      </c>
      <c r="BN115" s="1">
        <v>0.0</v>
      </c>
      <c r="BO115" s="1">
        <v>2.0</v>
      </c>
      <c r="BP115" s="1">
        <v>0.0</v>
      </c>
      <c r="BQ115" s="1">
        <v>0.0</v>
      </c>
      <c r="BR115" s="1">
        <v>1.0</v>
      </c>
      <c r="BS115" s="1">
        <v>1.0</v>
      </c>
      <c r="BT115" s="1">
        <v>2.0</v>
      </c>
      <c r="BU115" s="1">
        <v>0.0</v>
      </c>
      <c r="BV115" s="1">
        <v>0.0</v>
      </c>
      <c r="BW115" s="1">
        <v>0.0</v>
      </c>
      <c r="BX115" s="1">
        <v>0.0</v>
      </c>
      <c r="BY115" s="1">
        <v>0.0</v>
      </c>
      <c r="BZ115" s="1">
        <v>3.0</v>
      </c>
      <c r="CA115" s="1">
        <v>0.0</v>
      </c>
      <c r="CB115" s="1">
        <v>1.0</v>
      </c>
      <c r="CC115" s="1">
        <v>0.0</v>
      </c>
      <c r="CD115" s="1">
        <v>0.0</v>
      </c>
      <c r="CE115" s="1">
        <v>0.0</v>
      </c>
      <c r="CF115" s="1">
        <v>0.0</v>
      </c>
      <c r="CG115" s="1">
        <v>1.0</v>
      </c>
      <c r="CH115" s="1">
        <v>1.0</v>
      </c>
      <c r="CI115" s="1">
        <v>0.0</v>
      </c>
      <c r="CJ115" s="1">
        <v>0.0</v>
      </c>
      <c r="CK115" s="1">
        <v>1.0</v>
      </c>
      <c r="CL115" s="1">
        <v>0.0</v>
      </c>
      <c r="CM115" s="1">
        <v>2.0</v>
      </c>
      <c r="CN115" s="1">
        <v>0.0</v>
      </c>
      <c r="CO115" s="1">
        <v>2.0</v>
      </c>
      <c r="CP115" s="1">
        <v>0.0</v>
      </c>
      <c r="CQ115" s="1">
        <v>4.0</v>
      </c>
      <c r="CR115" s="1">
        <v>4.0</v>
      </c>
      <c r="CS115" s="1">
        <v>0.0</v>
      </c>
      <c r="CT115" s="1">
        <v>5.0</v>
      </c>
      <c r="CU115" s="1">
        <v>1.0</v>
      </c>
      <c r="CV115" s="1">
        <v>4.0</v>
      </c>
      <c r="CW115" s="1">
        <v>2.0</v>
      </c>
      <c r="CX115" s="1">
        <v>0.0</v>
      </c>
      <c r="CY115" s="1">
        <v>0.0</v>
      </c>
      <c r="CZ115" s="1">
        <v>0.0</v>
      </c>
      <c r="DA115" s="1">
        <v>1.0</v>
      </c>
      <c r="DB115" s="1">
        <v>0.0</v>
      </c>
      <c r="DC115" s="1">
        <v>0.0</v>
      </c>
      <c r="DD115" s="1">
        <v>4.0</v>
      </c>
      <c r="DE115" s="1">
        <v>0.0</v>
      </c>
      <c r="DF115" s="1">
        <v>6.0</v>
      </c>
      <c r="DG115" s="1">
        <v>0.0</v>
      </c>
      <c r="DH115" s="1">
        <v>2.0</v>
      </c>
      <c r="DI115" s="1">
        <v>1.0</v>
      </c>
      <c r="DJ115" s="1">
        <v>0.0</v>
      </c>
      <c r="DK115" s="1">
        <v>1.0</v>
      </c>
      <c r="DL115" s="1">
        <v>0.0</v>
      </c>
      <c r="DM115" s="1">
        <v>1.0</v>
      </c>
      <c r="DN115" s="1">
        <v>0.0</v>
      </c>
      <c r="DO115" s="1">
        <v>0.0</v>
      </c>
      <c r="DP115" s="1">
        <v>0.0</v>
      </c>
      <c r="DQ115" s="1">
        <v>0.0</v>
      </c>
      <c r="DR115" s="1">
        <v>1.0</v>
      </c>
      <c r="DS115" s="1">
        <f t="shared" si="1"/>
        <v>130</v>
      </c>
      <c r="DT115" s="1">
        <f t="shared" si="2"/>
        <v>1.083333333</v>
      </c>
    </row>
    <row r="116" ht="15.75" customHeight="1">
      <c r="A116" s="5" t="s">
        <v>8</v>
      </c>
      <c r="B116" s="5" t="s">
        <v>20</v>
      </c>
      <c r="C116" s="1">
        <v>4.0</v>
      </c>
      <c r="D116" s="1">
        <v>5.0</v>
      </c>
      <c r="E116" s="1">
        <v>4.0</v>
      </c>
      <c r="F116" s="1">
        <v>5.0</v>
      </c>
      <c r="G116" s="1">
        <v>4.0</v>
      </c>
      <c r="H116" s="1">
        <v>7.0</v>
      </c>
      <c r="I116" s="1">
        <v>4.0</v>
      </c>
      <c r="J116" s="1">
        <v>6.0</v>
      </c>
      <c r="K116" s="1">
        <v>6.0</v>
      </c>
      <c r="L116" s="1">
        <v>5.0</v>
      </c>
      <c r="M116" s="1">
        <v>5.0</v>
      </c>
      <c r="N116" s="1">
        <v>5.0</v>
      </c>
      <c r="O116" s="1">
        <v>5.0</v>
      </c>
      <c r="P116" s="1">
        <v>7.0</v>
      </c>
      <c r="Q116" s="1">
        <v>5.0</v>
      </c>
      <c r="R116" s="1">
        <v>7.0</v>
      </c>
      <c r="S116" s="1">
        <v>6.0</v>
      </c>
      <c r="T116" s="1">
        <v>7.0</v>
      </c>
      <c r="U116" s="1">
        <v>6.0</v>
      </c>
      <c r="V116" s="1">
        <v>4.0</v>
      </c>
      <c r="W116" s="1">
        <v>5.0</v>
      </c>
      <c r="X116" s="1">
        <v>7.0</v>
      </c>
      <c r="Y116" s="1">
        <v>4.0</v>
      </c>
      <c r="Z116" s="1">
        <v>5.0</v>
      </c>
      <c r="AA116" s="1">
        <v>1.0</v>
      </c>
      <c r="AB116" s="1">
        <v>5.0</v>
      </c>
      <c r="AC116" s="1">
        <v>7.0</v>
      </c>
      <c r="AD116" s="1">
        <v>6.0</v>
      </c>
      <c r="AE116" s="1">
        <v>4.0</v>
      </c>
      <c r="AF116" s="1">
        <v>5.0</v>
      </c>
      <c r="AG116" s="1">
        <v>6.0</v>
      </c>
      <c r="AH116" s="1">
        <v>4.0</v>
      </c>
      <c r="AI116" s="1">
        <v>7.0</v>
      </c>
      <c r="AJ116" s="1">
        <v>6.0</v>
      </c>
      <c r="AK116" s="1">
        <v>5.0</v>
      </c>
      <c r="AL116" s="1">
        <v>6.0</v>
      </c>
      <c r="AM116" s="1">
        <v>4.0</v>
      </c>
      <c r="AN116" s="1">
        <v>3.0</v>
      </c>
      <c r="AO116" s="1">
        <v>6.0</v>
      </c>
      <c r="AP116" s="1">
        <v>7.0</v>
      </c>
      <c r="AQ116" s="1">
        <v>6.0</v>
      </c>
      <c r="AR116" s="1">
        <v>7.0</v>
      </c>
      <c r="AS116" s="1">
        <v>6.0</v>
      </c>
      <c r="AT116" s="1">
        <v>4.0</v>
      </c>
      <c r="AU116" s="1">
        <v>7.0</v>
      </c>
      <c r="AV116" s="1">
        <v>6.0</v>
      </c>
      <c r="AW116" s="1">
        <v>0.0</v>
      </c>
      <c r="AX116" s="1">
        <v>6.0</v>
      </c>
      <c r="AY116" s="1">
        <v>6.0</v>
      </c>
      <c r="AZ116" s="1">
        <v>5.0</v>
      </c>
      <c r="BA116" s="1">
        <v>5.0</v>
      </c>
      <c r="BB116" s="1">
        <v>4.0</v>
      </c>
      <c r="BC116" s="1">
        <v>5.0</v>
      </c>
      <c r="BD116" s="1">
        <v>6.0</v>
      </c>
      <c r="BE116" s="1">
        <v>6.0</v>
      </c>
      <c r="BF116" s="1">
        <v>6.0</v>
      </c>
      <c r="BG116" s="1">
        <v>5.0</v>
      </c>
      <c r="BH116" s="1">
        <v>6.0</v>
      </c>
      <c r="BI116" s="1">
        <v>4.0</v>
      </c>
      <c r="BJ116" s="1">
        <v>5.0</v>
      </c>
      <c r="BK116" s="1">
        <v>6.0</v>
      </c>
      <c r="BL116" s="1">
        <v>5.0</v>
      </c>
      <c r="BM116" s="1">
        <v>5.0</v>
      </c>
      <c r="BN116" s="1">
        <v>6.0</v>
      </c>
      <c r="BO116" s="1">
        <v>5.0</v>
      </c>
      <c r="BP116" s="1">
        <v>6.0</v>
      </c>
      <c r="BQ116" s="1">
        <v>5.0</v>
      </c>
      <c r="BR116" s="1">
        <v>7.0</v>
      </c>
      <c r="BS116" s="1">
        <v>6.0</v>
      </c>
      <c r="BT116" s="1">
        <v>4.0</v>
      </c>
      <c r="BU116" s="1">
        <v>5.0</v>
      </c>
      <c r="BV116" s="1">
        <v>4.0</v>
      </c>
      <c r="BW116" s="1">
        <v>0.0</v>
      </c>
      <c r="BX116" s="1">
        <v>6.0</v>
      </c>
      <c r="BY116" s="1">
        <v>5.0</v>
      </c>
      <c r="BZ116" s="1">
        <v>3.0</v>
      </c>
      <c r="CA116" s="1">
        <v>0.0</v>
      </c>
      <c r="CB116" s="1">
        <v>3.0</v>
      </c>
      <c r="CC116" s="1">
        <v>0.0</v>
      </c>
      <c r="CD116" s="1">
        <v>5.0</v>
      </c>
      <c r="CE116" s="1">
        <v>0.0</v>
      </c>
      <c r="CF116" s="1">
        <v>6.0</v>
      </c>
      <c r="CG116" s="1">
        <v>6.0</v>
      </c>
      <c r="CH116" s="1">
        <v>3.0</v>
      </c>
      <c r="CI116" s="1">
        <v>5.0</v>
      </c>
      <c r="CJ116" s="1">
        <v>5.0</v>
      </c>
      <c r="CK116" s="1">
        <v>6.0</v>
      </c>
      <c r="CL116" s="1">
        <v>5.0</v>
      </c>
      <c r="CM116" s="1">
        <v>6.0</v>
      </c>
      <c r="CN116" s="1">
        <v>7.0</v>
      </c>
      <c r="CO116" s="1">
        <v>6.0</v>
      </c>
      <c r="CP116" s="1">
        <v>4.0</v>
      </c>
      <c r="CQ116" s="1">
        <v>6.0</v>
      </c>
      <c r="CR116" s="1">
        <v>5.0</v>
      </c>
      <c r="CS116" s="1">
        <v>6.0</v>
      </c>
      <c r="CT116" s="1">
        <v>5.0</v>
      </c>
      <c r="CU116" s="1">
        <v>4.0</v>
      </c>
      <c r="CV116" s="1">
        <v>5.0</v>
      </c>
      <c r="CW116" s="1">
        <v>6.0</v>
      </c>
      <c r="CX116" s="1">
        <v>6.0</v>
      </c>
      <c r="CY116" s="1">
        <v>4.0</v>
      </c>
      <c r="CZ116" s="1">
        <v>7.0</v>
      </c>
      <c r="DA116" s="1">
        <v>6.0</v>
      </c>
      <c r="DB116" s="1">
        <v>7.0</v>
      </c>
      <c r="DC116" s="1">
        <v>5.0</v>
      </c>
      <c r="DD116" s="1">
        <v>7.0</v>
      </c>
      <c r="DE116" s="1">
        <v>1.0</v>
      </c>
      <c r="DF116" s="1">
        <v>7.0</v>
      </c>
      <c r="DG116" s="1">
        <v>6.0</v>
      </c>
      <c r="DH116" s="1">
        <v>5.0</v>
      </c>
      <c r="DI116" s="1">
        <v>5.0</v>
      </c>
      <c r="DJ116" s="1">
        <v>5.0</v>
      </c>
      <c r="DK116" s="1">
        <v>0.0</v>
      </c>
      <c r="DL116" s="1">
        <v>5.0</v>
      </c>
      <c r="DM116" s="1">
        <v>4.0</v>
      </c>
      <c r="DN116" s="1">
        <v>6.0</v>
      </c>
      <c r="DO116" s="1">
        <v>5.0</v>
      </c>
      <c r="DP116" s="1">
        <v>1.0</v>
      </c>
      <c r="DQ116" s="1">
        <v>0.0</v>
      </c>
      <c r="DR116" s="1">
        <v>4.0</v>
      </c>
      <c r="DS116" s="1">
        <f t="shared" si="1"/>
        <v>593</v>
      </c>
      <c r="DT116" s="1">
        <f t="shared" si="2"/>
        <v>4.941666667</v>
      </c>
    </row>
    <row r="117" ht="15.75" customHeight="1">
      <c r="A117" s="5" t="s">
        <v>12</v>
      </c>
      <c r="B117" s="5" t="s">
        <v>14</v>
      </c>
      <c r="C117" s="1">
        <v>7.0</v>
      </c>
      <c r="D117" s="1">
        <v>6.0</v>
      </c>
      <c r="E117" s="1">
        <v>7.0</v>
      </c>
      <c r="F117" s="1">
        <v>2.0</v>
      </c>
      <c r="G117" s="1">
        <v>5.0</v>
      </c>
      <c r="H117" s="1">
        <v>7.0</v>
      </c>
      <c r="I117" s="1">
        <v>5.0</v>
      </c>
      <c r="J117" s="1">
        <v>7.0</v>
      </c>
      <c r="K117" s="1">
        <v>7.0</v>
      </c>
      <c r="L117" s="1">
        <v>7.0</v>
      </c>
      <c r="M117" s="1">
        <v>6.0</v>
      </c>
      <c r="N117" s="1">
        <v>4.0</v>
      </c>
      <c r="O117" s="1">
        <v>5.0</v>
      </c>
      <c r="P117" s="1">
        <v>6.0</v>
      </c>
      <c r="Q117" s="1">
        <v>3.0</v>
      </c>
      <c r="R117" s="1">
        <v>6.0</v>
      </c>
      <c r="S117" s="1">
        <v>2.0</v>
      </c>
      <c r="T117" s="1">
        <v>6.0</v>
      </c>
      <c r="U117" s="1">
        <v>0.0</v>
      </c>
      <c r="V117" s="1">
        <v>1.0</v>
      </c>
      <c r="W117" s="1">
        <v>5.0</v>
      </c>
      <c r="X117" s="1">
        <v>7.0</v>
      </c>
      <c r="Y117" s="1">
        <v>5.0</v>
      </c>
      <c r="Z117" s="1">
        <v>6.0</v>
      </c>
      <c r="AA117" s="1">
        <v>1.0</v>
      </c>
      <c r="AB117" s="1">
        <v>1.0</v>
      </c>
      <c r="AC117" s="1">
        <v>6.0</v>
      </c>
      <c r="AD117" s="1">
        <v>7.0</v>
      </c>
      <c r="AE117" s="1">
        <v>1.0</v>
      </c>
      <c r="AF117" s="1">
        <v>6.0</v>
      </c>
      <c r="AG117" s="1">
        <v>4.0</v>
      </c>
      <c r="AH117" s="1">
        <v>7.0</v>
      </c>
      <c r="AI117" s="1">
        <v>7.0</v>
      </c>
      <c r="AJ117" s="1">
        <v>1.0</v>
      </c>
      <c r="AK117" s="1">
        <v>7.0</v>
      </c>
      <c r="AL117" s="1">
        <v>2.0</v>
      </c>
      <c r="AM117" s="1">
        <v>3.0</v>
      </c>
      <c r="AN117" s="1">
        <v>6.0</v>
      </c>
      <c r="AO117" s="1">
        <v>6.0</v>
      </c>
      <c r="AP117" s="1">
        <v>7.0</v>
      </c>
      <c r="AQ117" s="1">
        <v>7.0</v>
      </c>
      <c r="AR117" s="1">
        <v>3.0</v>
      </c>
      <c r="AS117" s="1">
        <v>6.0</v>
      </c>
      <c r="AT117" s="1">
        <v>0.0</v>
      </c>
      <c r="AU117" s="1">
        <v>7.0</v>
      </c>
      <c r="AV117" s="1">
        <v>1.0</v>
      </c>
      <c r="AW117" s="1">
        <v>7.0</v>
      </c>
      <c r="AX117" s="1">
        <v>6.0</v>
      </c>
      <c r="AY117" s="1">
        <v>4.0</v>
      </c>
      <c r="AZ117" s="1">
        <v>5.0</v>
      </c>
      <c r="BA117" s="1">
        <v>4.0</v>
      </c>
      <c r="BB117" s="1">
        <v>6.0</v>
      </c>
      <c r="BC117" s="1">
        <v>6.0</v>
      </c>
      <c r="BD117" s="1">
        <v>6.0</v>
      </c>
      <c r="BE117" s="1">
        <v>6.0</v>
      </c>
      <c r="BF117" s="1">
        <v>2.0</v>
      </c>
      <c r="BG117" s="1">
        <v>7.0</v>
      </c>
      <c r="BH117" s="1">
        <v>6.0</v>
      </c>
      <c r="BI117" s="1">
        <v>7.0</v>
      </c>
      <c r="BJ117" s="1">
        <v>5.0</v>
      </c>
      <c r="BK117" s="1">
        <v>5.0</v>
      </c>
      <c r="BL117" s="1">
        <v>5.0</v>
      </c>
      <c r="BM117" s="1">
        <v>3.0</v>
      </c>
      <c r="BN117" s="1">
        <v>7.0</v>
      </c>
      <c r="BO117" s="1">
        <v>2.0</v>
      </c>
      <c r="BP117" s="1">
        <v>7.0</v>
      </c>
      <c r="BQ117" s="1">
        <v>3.0</v>
      </c>
      <c r="BR117" s="1">
        <v>1.0</v>
      </c>
      <c r="BS117" s="1">
        <v>0.0</v>
      </c>
      <c r="BT117" s="1">
        <v>2.0</v>
      </c>
      <c r="BU117" s="1">
        <v>7.0</v>
      </c>
      <c r="BV117" s="1">
        <v>5.0</v>
      </c>
      <c r="BW117" s="1">
        <v>7.0</v>
      </c>
      <c r="BX117" s="1">
        <v>7.0</v>
      </c>
      <c r="BY117" s="1">
        <v>4.0</v>
      </c>
      <c r="BZ117" s="1">
        <v>5.0</v>
      </c>
      <c r="CA117" s="1">
        <v>3.0</v>
      </c>
      <c r="CB117" s="1">
        <v>0.0</v>
      </c>
      <c r="CC117" s="1">
        <v>0.0</v>
      </c>
      <c r="CD117" s="1">
        <v>4.0</v>
      </c>
      <c r="CE117" s="1">
        <v>0.0</v>
      </c>
      <c r="CF117" s="1">
        <v>5.0</v>
      </c>
      <c r="CG117" s="1">
        <v>7.0</v>
      </c>
      <c r="CH117" s="1">
        <v>5.0</v>
      </c>
      <c r="CI117" s="1">
        <v>6.0</v>
      </c>
      <c r="CJ117" s="1">
        <v>0.0</v>
      </c>
      <c r="CK117" s="1">
        <v>7.0</v>
      </c>
      <c r="CL117" s="1">
        <v>6.0</v>
      </c>
      <c r="CM117" s="1">
        <v>6.0</v>
      </c>
      <c r="CN117" s="1">
        <v>7.0</v>
      </c>
      <c r="CO117" s="1">
        <v>4.0</v>
      </c>
      <c r="CP117" s="1">
        <v>6.0</v>
      </c>
      <c r="CQ117" s="1">
        <v>0.0</v>
      </c>
      <c r="CR117" s="1">
        <v>5.0</v>
      </c>
      <c r="CS117" s="1">
        <v>6.0</v>
      </c>
      <c r="CT117" s="1">
        <v>6.0</v>
      </c>
      <c r="CU117" s="1">
        <v>7.0</v>
      </c>
      <c r="CV117" s="1">
        <v>2.0</v>
      </c>
      <c r="CW117" s="1">
        <v>5.0</v>
      </c>
      <c r="CX117" s="1">
        <v>6.0</v>
      </c>
      <c r="CY117" s="1">
        <v>7.0</v>
      </c>
      <c r="CZ117" s="1">
        <v>6.0</v>
      </c>
      <c r="DA117" s="1">
        <v>7.0</v>
      </c>
      <c r="DB117" s="1">
        <v>7.0</v>
      </c>
      <c r="DC117" s="1">
        <v>4.0</v>
      </c>
      <c r="DD117" s="1">
        <v>7.0</v>
      </c>
      <c r="DE117" s="1">
        <v>6.0</v>
      </c>
      <c r="DF117" s="1">
        <v>7.0</v>
      </c>
      <c r="DG117" s="1">
        <v>6.0</v>
      </c>
      <c r="DH117" s="1">
        <v>7.0</v>
      </c>
      <c r="DI117" s="1">
        <v>4.0</v>
      </c>
      <c r="DJ117" s="1">
        <v>5.0</v>
      </c>
      <c r="DK117" s="1">
        <v>3.0</v>
      </c>
      <c r="DL117" s="1">
        <v>7.0</v>
      </c>
      <c r="DM117" s="1">
        <v>5.0</v>
      </c>
      <c r="DN117" s="1">
        <v>7.0</v>
      </c>
      <c r="DO117" s="1">
        <v>7.0</v>
      </c>
      <c r="DP117" s="1">
        <v>1.0</v>
      </c>
      <c r="DQ117" s="1">
        <v>6.0</v>
      </c>
      <c r="DR117" s="1">
        <v>6.0</v>
      </c>
      <c r="DS117" s="1">
        <f t="shared" si="1"/>
        <v>583</v>
      </c>
      <c r="DT117" s="1">
        <f t="shared" si="2"/>
        <v>4.858333333</v>
      </c>
    </row>
    <row r="118" ht="15.75" customHeight="1">
      <c r="A118" s="5" t="s">
        <v>11</v>
      </c>
      <c r="B118" s="5" t="s">
        <v>18</v>
      </c>
      <c r="C118" s="1">
        <v>6.0</v>
      </c>
      <c r="D118" s="1">
        <v>7.0</v>
      </c>
      <c r="E118" s="1">
        <v>5.0</v>
      </c>
      <c r="F118" s="1">
        <v>7.0</v>
      </c>
      <c r="G118" s="1">
        <v>5.0</v>
      </c>
      <c r="H118" s="1">
        <v>7.0</v>
      </c>
      <c r="I118" s="1">
        <v>4.0</v>
      </c>
      <c r="J118" s="1">
        <v>7.0</v>
      </c>
      <c r="K118" s="1">
        <v>6.0</v>
      </c>
      <c r="L118" s="1">
        <v>4.0</v>
      </c>
      <c r="M118" s="1">
        <v>2.0</v>
      </c>
      <c r="N118" s="1">
        <v>7.0</v>
      </c>
      <c r="O118" s="1">
        <v>4.0</v>
      </c>
      <c r="P118" s="1">
        <v>7.0</v>
      </c>
      <c r="Q118" s="1">
        <v>5.0</v>
      </c>
      <c r="R118" s="1">
        <v>3.0</v>
      </c>
      <c r="S118" s="1">
        <v>1.0</v>
      </c>
      <c r="T118" s="1">
        <v>5.0</v>
      </c>
      <c r="U118" s="1">
        <v>1.0</v>
      </c>
      <c r="V118" s="1">
        <v>0.0</v>
      </c>
      <c r="W118" s="1">
        <v>4.0</v>
      </c>
      <c r="X118" s="1">
        <v>7.0</v>
      </c>
      <c r="Y118" s="1">
        <v>5.0</v>
      </c>
      <c r="Z118" s="1">
        <v>3.0</v>
      </c>
      <c r="AA118" s="1">
        <v>0.0</v>
      </c>
      <c r="AB118" s="1">
        <v>1.0</v>
      </c>
      <c r="AC118" s="1">
        <v>7.0</v>
      </c>
      <c r="AD118" s="1">
        <v>4.0</v>
      </c>
      <c r="AE118" s="1">
        <v>4.0</v>
      </c>
      <c r="AF118" s="1">
        <v>6.0</v>
      </c>
      <c r="AG118" s="1">
        <v>4.0</v>
      </c>
      <c r="AH118" s="1">
        <v>3.0</v>
      </c>
      <c r="AI118" s="1">
        <v>7.0</v>
      </c>
      <c r="AJ118" s="1">
        <v>2.0</v>
      </c>
      <c r="AK118" s="1">
        <v>2.0</v>
      </c>
      <c r="AL118" s="1">
        <v>2.0</v>
      </c>
      <c r="AM118" s="1">
        <v>7.0</v>
      </c>
      <c r="AN118" s="1">
        <v>4.0</v>
      </c>
      <c r="AO118" s="1">
        <v>5.0</v>
      </c>
      <c r="AP118" s="1">
        <v>7.0</v>
      </c>
      <c r="AQ118" s="1">
        <v>7.0</v>
      </c>
      <c r="AR118" s="1">
        <v>5.0</v>
      </c>
      <c r="AS118" s="1">
        <v>5.0</v>
      </c>
      <c r="AT118" s="1">
        <v>0.0</v>
      </c>
      <c r="AU118" s="1">
        <v>7.0</v>
      </c>
      <c r="AV118" s="1">
        <v>4.0</v>
      </c>
      <c r="AW118" s="1">
        <v>0.0</v>
      </c>
      <c r="AX118" s="1">
        <v>2.0</v>
      </c>
      <c r="AY118" s="1">
        <v>5.0</v>
      </c>
      <c r="AZ118" s="1">
        <v>3.0</v>
      </c>
      <c r="BA118" s="1">
        <v>4.0</v>
      </c>
      <c r="BB118" s="1">
        <v>0.0</v>
      </c>
      <c r="BC118" s="1">
        <v>6.0</v>
      </c>
      <c r="BD118" s="1">
        <v>5.0</v>
      </c>
      <c r="BE118" s="1">
        <v>6.0</v>
      </c>
      <c r="BF118" s="1">
        <v>3.0</v>
      </c>
      <c r="BG118" s="1">
        <v>6.0</v>
      </c>
      <c r="BH118" s="1">
        <v>6.0</v>
      </c>
      <c r="BI118" s="1">
        <v>2.0</v>
      </c>
      <c r="BJ118" s="1">
        <v>4.0</v>
      </c>
      <c r="BK118" s="1">
        <v>3.0</v>
      </c>
      <c r="BL118" s="1">
        <v>2.0</v>
      </c>
      <c r="BM118" s="1">
        <v>5.0</v>
      </c>
      <c r="BN118" s="1">
        <v>4.0</v>
      </c>
      <c r="BO118" s="1">
        <v>1.0</v>
      </c>
      <c r="BP118" s="1">
        <v>7.0</v>
      </c>
      <c r="BQ118" s="1">
        <v>3.0</v>
      </c>
      <c r="BR118" s="1">
        <v>7.0</v>
      </c>
      <c r="BS118" s="1">
        <v>2.0</v>
      </c>
      <c r="BT118" s="1">
        <v>4.0</v>
      </c>
      <c r="BU118" s="1">
        <v>6.0</v>
      </c>
      <c r="BV118" s="1">
        <v>5.0</v>
      </c>
      <c r="BW118" s="1">
        <v>7.0</v>
      </c>
      <c r="BX118" s="1">
        <v>3.0</v>
      </c>
      <c r="BY118" s="1">
        <v>4.0</v>
      </c>
      <c r="BZ118" s="1">
        <v>5.0</v>
      </c>
      <c r="CA118" s="1">
        <v>0.0</v>
      </c>
      <c r="CB118" s="1">
        <v>0.0</v>
      </c>
      <c r="CC118" s="1">
        <v>0.0</v>
      </c>
      <c r="CD118" s="1">
        <v>2.0</v>
      </c>
      <c r="CE118" s="1">
        <v>0.0</v>
      </c>
      <c r="CF118" s="1">
        <v>7.0</v>
      </c>
      <c r="CG118" s="1">
        <v>7.0</v>
      </c>
      <c r="CH118" s="1">
        <v>5.0</v>
      </c>
      <c r="CI118" s="1">
        <v>1.0</v>
      </c>
      <c r="CJ118" s="1">
        <v>0.0</v>
      </c>
      <c r="CK118" s="1">
        <v>5.0</v>
      </c>
      <c r="CL118" s="1">
        <v>6.0</v>
      </c>
      <c r="CM118" s="1">
        <v>6.0</v>
      </c>
      <c r="CN118" s="1">
        <v>7.0</v>
      </c>
      <c r="CO118" s="1">
        <v>2.0</v>
      </c>
      <c r="CP118" s="1">
        <v>4.0</v>
      </c>
      <c r="CQ118" s="1">
        <v>0.0</v>
      </c>
      <c r="CR118" s="1">
        <v>5.0</v>
      </c>
      <c r="CS118" s="1">
        <v>7.0</v>
      </c>
      <c r="CT118" s="1">
        <v>2.0</v>
      </c>
      <c r="CU118" s="1">
        <v>6.0</v>
      </c>
      <c r="CV118" s="1">
        <v>2.0</v>
      </c>
      <c r="CW118" s="1">
        <v>6.0</v>
      </c>
      <c r="CX118" s="1">
        <v>7.0</v>
      </c>
      <c r="CY118" s="1">
        <v>5.0</v>
      </c>
      <c r="CZ118" s="1">
        <v>4.0</v>
      </c>
      <c r="DA118" s="1">
        <v>4.0</v>
      </c>
      <c r="DB118" s="1">
        <v>7.0</v>
      </c>
      <c r="DC118" s="1">
        <v>5.0</v>
      </c>
      <c r="DD118" s="1">
        <v>7.0</v>
      </c>
      <c r="DE118" s="1">
        <v>7.0</v>
      </c>
      <c r="DF118" s="1">
        <v>3.0</v>
      </c>
      <c r="DG118" s="1">
        <v>5.0</v>
      </c>
      <c r="DH118" s="1">
        <v>1.0</v>
      </c>
      <c r="DI118" s="1">
        <v>3.0</v>
      </c>
      <c r="DJ118" s="1">
        <v>5.0</v>
      </c>
      <c r="DK118" s="1">
        <v>7.0</v>
      </c>
      <c r="DL118" s="1">
        <v>5.0</v>
      </c>
      <c r="DM118" s="1">
        <v>5.0</v>
      </c>
      <c r="DN118" s="1">
        <v>5.0</v>
      </c>
      <c r="DO118" s="1">
        <v>7.0</v>
      </c>
      <c r="DP118" s="1">
        <v>1.0</v>
      </c>
      <c r="DQ118" s="1">
        <v>6.0</v>
      </c>
      <c r="DR118" s="1">
        <v>5.0</v>
      </c>
      <c r="DS118" s="1">
        <f t="shared" si="1"/>
        <v>509</v>
      </c>
      <c r="DT118" s="1">
        <f t="shared" si="2"/>
        <v>4.241666667</v>
      </c>
    </row>
    <row r="119" ht="15.75" customHeight="1">
      <c r="A119" s="5" t="s">
        <v>12</v>
      </c>
      <c r="B119" s="5" t="s">
        <v>25</v>
      </c>
      <c r="C119" s="1">
        <v>5.0</v>
      </c>
      <c r="D119" s="1">
        <v>6.0</v>
      </c>
      <c r="E119" s="1">
        <v>3.0</v>
      </c>
      <c r="F119" s="1">
        <v>4.0</v>
      </c>
      <c r="G119" s="1">
        <v>3.0</v>
      </c>
      <c r="H119" s="1">
        <v>5.0</v>
      </c>
      <c r="I119" s="1">
        <v>3.0</v>
      </c>
      <c r="J119" s="1">
        <v>7.0</v>
      </c>
      <c r="K119" s="1">
        <v>6.0</v>
      </c>
      <c r="L119" s="1">
        <v>2.0</v>
      </c>
      <c r="M119" s="1">
        <v>5.0</v>
      </c>
      <c r="N119" s="1">
        <v>0.0</v>
      </c>
      <c r="O119" s="1">
        <v>1.0</v>
      </c>
      <c r="P119" s="1">
        <v>7.0</v>
      </c>
      <c r="Q119" s="1">
        <v>3.0</v>
      </c>
      <c r="R119" s="1">
        <v>1.0</v>
      </c>
      <c r="S119" s="1">
        <v>1.0</v>
      </c>
      <c r="T119" s="1">
        <v>3.0</v>
      </c>
      <c r="U119" s="1">
        <v>1.0</v>
      </c>
      <c r="V119" s="1">
        <v>0.0</v>
      </c>
      <c r="W119" s="1">
        <v>2.0</v>
      </c>
      <c r="X119" s="1">
        <v>2.0</v>
      </c>
      <c r="Y119" s="1">
        <v>2.0</v>
      </c>
      <c r="Z119" s="1">
        <v>4.0</v>
      </c>
      <c r="AA119" s="1">
        <v>7.0</v>
      </c>
      <c r="AB119" s="1">
        <v>1.0</v>
      </c>
      <c r="AC119" s="1">
        <v>6.0</v>
      </c>
      <c r="AD119" s="1">
        <v>6.0</v>
      </c>
      <c r="AE119" s="1">
        <v>1.0</v>
      </c>
      <c r="AF119" s="1">
        <v>2.0</v>
      </c>
      <c r="AG119" s="1">
        <v>4.0</v>
      </c>
      <c r="AH119" s="1">
        <v>7.0</v>
      </c>
      <c r="AI119" s="1">
        <v>1.0</v>
      </c>
      <c r="AJ119" s="1">
        <v>0.0</v>
      </c>
      <c r="AK119" s="1">
        <v>7.0</v>
      </c>
      <c r="AL119" s="1">
        <v>2.0</v>
      </c>
      <c r="AM119" s="1">
        <v>2.0</v>
      </c>
      <c r="AN119" s="1">
        <v>4.0</v>
      </c>
      <c r="AO119" s="1">
        <v>2.0</v>
      </c>
      <c r="AP119" s="1">
        <v>6.0</v>
      </c>
      <c r="AQ119" s="1">
        <v>5.0</v>
      </c>
      <c r="AR119" s="1">
        <v>1.0</v>
      </c>
      <c r="AS119" s="1">
        <v>3.0</v>
      </c>
      <c r="AT119" s="1">
        <v>0.0</v>
      </c>
      <c r="AU119" s="1">
        <v>5.0</v>
      </c>
      <c r="AV119" s="1">
        <v>3.0</v>
      </c>
      <c r="AW119" s="1">
        <v>7.0</v>
      </c>
      <c r="AX119" s="1">
        <v>2.0</v>
      </c>
      <c r="AY119" s="1">
        <v>1.0</v>
      </c>
      <c r="AZ119" s="1">
        <v>1.0</v>
      </c>
      <c r="BA119" s="1">
        <v>0.0</v>
      </c>
      <c r="BB119" s="1">
        <v>4.0</v>
      </c>
      <c r="BC119" s="1">
        <v>2.0</v>
      </c>
      <c r="BD119" s="1">
        <v>3.0</v>
      </c>
      <c r="BE119" s="1">
        <v>5.0</v>
      </c>
      <c r="BF119" s="1">
        <v>3.0</v>
      </c>
      <c r="BG119" s="1">
        <v>5.0</v>
      </c>
      <c r="BH119" s="1">
        <v>6.0</v>
      </c>
      <c r="BI119" s="1">
        <v>5.0</v>
      </c>
      <c r="BJ119" s="1">
        <v>4.0</v>
      </c>
      <c r="BK119" s="1">
        <v>4.0</v>
      </c>
      <c r="BL119" s="1">
        <v>2.0</v>
      </c>
      <c r="BM119" s="1">
        <v>2.0</v>
      </c>
      <c r="BN119" s="1">
        <v>6.0</v>
      </c>
      <c r="BO119" s="1">
        <v>2.0</v>
      </c>
      <c r="BP119" s="1">
        <v>4.0</v>
      </c>
      <c r="BQ119" s="1">
        <v>2.0</v>
      </c>
      <c r="BR119" s="1">
        <v>1.0</v>
      </c>
      <c r="BS119" s="1">
        <v>1.0</v>
      </c>
      <c r="BT119" s="1">
        <v>3.0</v>
      </c>
      <c r="BU119" s="1">
        <v>4.0</v>
      </c>
      <c r="BV119" s="1">
        <v>0.0</v>
      </c>
      <c r="BW119" s="1">
        <v>0.0</v>
      </c>
      <c r="BX119" s="1">
        <v>6.0</v>
      </c>
      <c r="BY119" s="1">
        <v>4.0</v>
      </c>
      <c r="BZ119" s="1">
        <v>3.0</v>
      </c>
      <c r="CA119" s="1">
        <v>3.0</v>
      </c>
      <c r="CB119" s="1">
        <v>0.0</v>
      </c>
      <c r="CC119" s="1">
        <v>0.0</v>
      </c>
      <c r="CD119" s="1">
        <v>4.0</v>
      </c>
      <c r="CE119" s="1">
        <v>0.0</v>
      </c>
      <c r="CF119" s="1">
        <v>5.0</v>
      </c>
      <c r="CG119" s="1">
        <v>4.0</v>
      </c>
      <c r="CH119" s="1">
        <v>4.0</v>
      </c>
      <c r="CI119" s="1">
        <v>6.0</v>
      </c>
      <c r="CJ119" s="1">
        <v>0.0</v>
      </c>
      <c r="CK119" s="1">
        <v>4.0</v>
      </c>
      <c r="CL119" s="1">
        <v>4.0</v>
      </c>
      <c r="CM119" s="1">
        <v>2.0</v>
      </c>
      <c r="CN119" s="1">
        <v>6.0</v>
      </c>
      <c r="CO119" s="1">
        <v>2.0</v>
      </c>
      <c r="CP119" s="1">
        <v>6.0</v>
      </c>
      <c r="CQ119" s="1">
        <v>0.0</v>
      </c>
      <c r="CR119" s="1">
        <v>5.0</v>
      </c>
      <c r="CS119" s="1">
        <v>1.0</v>
      </c>
      <c r="CT119" s="1">
        <v>4.0</v>
      </c>
      <c r="CU119" s="1">
        <v>5.0</v>
      </c>
      <c r="CV119" s="1">
        <v>2.0</v>
      </c>
      <c r="CW119" s="1">
        <v>4.0</v>
      </c>
      <c r="CX119" s="1">
        <v>3.0</v>
      </c>
      <c r="CY119" s="1">
        <v>2.0</v>
      </c>
      <c r="CZ119" s="1">
        <v>3.0</v>
      </c>
      <c r="DA119" s="1">
        <v>4.0</v>
      </c>
      <c r="DB119" s="1">
        <v>6.0</v>
      </c>
      <c r="DC119" s="1">
        <v>3.0</v>
      </c>
      <c r="DD119" s="1">
        <v>5.0</v>
      </c>
      <c r="DE119" s="1">
        <v>4.0</v>
      </c>
      <c r="DF119" s="1">
        <v>5.0</v>
      </c>
      <c r="DG119" s="1">
        <v>6.0</v>
      </c>
      <c r="DH119" s="1">
        <v>5.0</v>
      </c>
      <c r="DI119" s="1">
        <v>4.0</v>
      </c>
      <c r="DJ119" s="1">
        <v>5.0</v>
      </c>
      <c r="DK119" s="1">
        <v>0.0</v>
      </c>
      <c r="DL119" s="1">
        <v>6.0</v>
      </c>
      <c r="DM119" s="1">
        <v>2.0</v>
      </c>
      <c r="DN119" s="1">
        <v>2.0</v>
      </c>
      <c r="DO119" s="1">
        <v>3.0</v>
      </c>
      <c r="DP119" s="1">
        <v>1.0</v>
      </c>
      <c r="DQ119" s="1">
        <v>5.0</v>
      </c>
      <c r="DR119" s="1">
        <v>4.0</v>
      </c>
      <c r="DS119" s="1">
        <f t="shared" si="1"/>
        <v>392</v>
      </c>
      <c r="DT119" s="1">
        <f t="shared" si="2"/>
        <v>3.266666667</v>
      </c>
    </row>
    <row r="120" ht="15.75" customHeight="1">
      <c r="A120" s="5" t="s">
        <v>13</v>
      </c>
      <c r="B120" s="5" t="s">
        <v>27</v>
      </c>
      <c r="C120" s="1">
        <v>3.0</v>
      </c>
      <c r="D120" s="1">
        <v>6.0</v>
      </c>
      <c r="E120" s="1">
        <v>7.0</v>
      </c>
      <c r="F120" s="1">
        <v>5.0</v>
      </c>
      <c r="G120" s="1">
        <v>3.0</v>
      </c>
      <c r="H120" s="1">
        <v>7.0</v>
      </c>
      <c r="I120" s="1">
        <v>3.0</v>
      </c>
      <c r="J120" s="1">
        <v>7.0</v>
      </c>
      <c r="K120" s="1">
        <v>6.0</v>
      </c>
      <c r="L120" s="1">
        <v>4.0</v>
      </c>
      <c r="M120" s="1">
        <v>4.0</v>
      </c>
      <c r="N120" s="1">
        <v>3.0</v>
      </c>
      <c r="O120" s="1">
        <v>4.0</v>
      </c>
      <c r="P120" s="1">
        <v>7.0</v>
      </c>
      <c r="Q120" s="1">
        <v>3.0</v>
      </c>
      <c r="R120" s="1">
        <v>3.0</v>
      </c>
      <c r="S120" s="1">
        <v>1.0</v>
      </c>
      <c r="T120" s="1">
        <v>4.0</v>
      </c>
      <c r="U120" s="1">
        <v>1.0</v>
      </c>
      <c r="V120" s="1">
        <v>0.0</v>
      </c>
      <c r="W120" s="1">
        <v>6.0</v>
      </c>
      <c r="X120" s="1">
        <v>6.0</v>
      </c>
      <c r="Y120" s="1">
        <v>4.0</v>
      </c>
      <c r="Z120" s="1">
        <v>6.0</v>
      </c>
      <c r="AA120" s="1">
        <v>0.0</v>
      </c>
      <c r="AB120" s="1">
        <v>3.0</v>
      </c>
      <c r="AC120" s="1">
        <v>6.0</v>
      </c>
      <c r="AD120" s="1">
        <v>4.0</v>
      </c>
      <c r="AE120" s="1">
        <v>1.0</v>
      </c>
      <c r="AF120" s="1">
        <v>4.0</v>
      </c>
      <c r="AG120" s="1">
        <v>5.0</v>
      </c>
      <c r="AH120" s="1">
        <v>4.0</v>
      </c>
      <c r="AI120" s="1">
        <v>1.0</v>
      </c>
      <c r="AJ120" s="1">
        <v>2.0</v>
      </c>
      <c r="AK120" s="1">
        <v>7.0</v>
      </c>
      <c r="AL120" s="1">
        <v>1.0</v>
      </c>
      <c r="AM120" s="1">
        <v>2.0</v>
      </c>
      <c r="AN120" s="1">
        <v>4.0</v>
      </c>
      <c r="AO120" s="1">
        <v>1.0</v>
      </c>
      <c r="AP120" s="1">
        <v>7.0</v>
      </c>
      <c r="AQ120" s="1">
        <v>7.0</v>
      </c>
      <c r="AR120" s="1">
        <v>0.0</v>
      </c>
      <c r="AS120" s="1">
        <v>4.0</v>
      </c>
      <c r="AT120" s="1">
        <v>0.0</v>
      </c>
      <c r="AU120" s="1">
        <v>4.0</v>
      </c>
      <c r="AV120" s="1">
        <v>3.0</v>
      </c>
      <c r="AW120" s="1">
        <v>1.0</v>
      </c>
      <c r="AX120" s="1">
        <v>4.0</v>
      </c>
      <c r="AY120" s="1">
        <v>2.0</v>
      </c>
      <c r="AZ120" s="1">
        <v>2.0</v>
      </c>
      <c r="BA120" s="1">
        <v>4.0</v>
      </c>
      <c r="BB120" s="1">
        <v>1.0</v>
      </c>
      <c r="BC120" s="1">
        <v>4.0</v>
      </c>
      <c r="BD120" s="1">
        <v>5.0</v>
      </c>
      <c r="BE120" s="1">
        <v>3.0</v>
      </c>
      <c r="BF120" s="1">
        <v>2.0</v>
      </c>
      <c r="BG120" s="1">
        <v>3.0</v>
      </c>
      <c r="BH120" s="1">
        <v>6.0</v>
      </c>
      <c r="BI120" s="1">
        <v>7.0</v>
      </c>
      <c r="BJ120" s="1">
        <v>5.0</v>
      </c>
      <c r="BK120" s="1">
        <v>4.0</v>
      </c>
      <c r="BL120" s="1">
        <v>4.0</v>
      </c>
      <c r="BM120" s="1">
        <v>3.0</v>
      </c>
      <c r="BN120" s="1">
        <v>5.0</v>
      </c>
      <c r="BO120" s="1">
        <v>2.0</v>
      </c>
      <c r="BP120" s="1">
        <v>4.0</v>
      </c>
      <c r="BQ120" s="1">
        <v>0.0</v>
      </c>
      <c r="BR120" s="1">
        <v>1.0</v>
      </c>
      <c r="BS120" s="1">
        <v>2.0</v>
      </c>
      <c r="BT120" s="1">
        <v>4.0</v>
      </c>
      <c r="BU120" s="1">
        <v>6.0</v>
      </c>
      <c r="BV120" s="1">
        <v>1.0</v>
      </c>
      <c r="BW120" s="1">
        <v>0.0</v>
      </c>
      <c r="BX120" s="1">
        <v>6.0</v>
      </c>
      <c r="BY120" s="1">
        <v>5.0</v>
      </c>
      <c r="BZ120" s="1">
        <v>2.0</v>
      </c>
      <c r="CA120" s="1">
        <v>0.0</v>
      </c>
      <c r="CB120" s="1">
        <v>0.0</v>
      </c>
      <c r="CC120" s="1">
        <v>0.0</v>
      </c>
      <c r="CD120" s="1">
        <v>4.0</v>
      </c>
      <c r="CE120" s="1">
        <v>0.0</v>
      </c>
      <c r="CF120" s="1">
        <v>7.0</v>
      </c>
      <c r="CG120" s="1">
        <v>4.0</v>
      </c>
      <c r="CH120" s="1">
        <v>4.0</v>
      </c>
      <c r="CI120" s="1">
        <v>7.0</v>
      </c>
      <c r="CJ120" s="1">
        <v>0.0</v>
      </c>
      <c r="CK120" s="1">
        <v>4.0</v>
      </c>
      <c r="CL120" s="1">
        <v>5.0</v>
      </c>
      <c r="CM120" s="1">
        <v>5.0</v>
      </c>
      <c r="CN120" s="1">
        <v>6.0</v>
      </c>
      <c r="CO120" s="1">
        <v>1.0</v>
      </c>
      <c r="CP120" s="1">
        <v>7.0</v>
      </c>
      <c r="CQ120" s="1">
        <v>0.0</v>
      </c>
      <c r="CR120" s="1">
        <v>6.0</v>
      </c>
      <c r="CS120" s="1">
        <v>1.0</v>
      </c>
      <c r="CT120" s="1">
        <v>5.0</v>
      </c>
      <c r="CU120" s="1">
        <v>4.0</v>
      </c>
      <c r="CV120" s="1">
        <v>2.0</v>
      </c>
      <c r="CW120" s="1">
        <v>6.0</v>
      </c>
      <c r="CX120" s="1">
        <v>7.0</v>
      </c>
      <c r="CY120" s="1">
        <v>6.0</v>
      </c>
      <c r="CZ120" s="1">
        <v>5.0</v>
      </c>
      <c r="DA120" s="1">
        <v>5.0</v>
      </c>
      <c r="DB120" s="1">
        <v>6.0</v>
      </c>
      <c r="DC120" s="1">
        <v>3.0</v>
      </c>
      <c r="DD120" s="1">
        <v>5.0</v>
      </c>
      <c r="DE120" s="1">
        <v>4.0</v>
      </c>
      <c r="DF120" s="1">
        <v>6.0</v>
      </c>
      <c r="DG120" s="1">
        <v>6.0</v>
      </c>
      <c r="DH120" s="1">
        <v>5.0</v>
      </c>
      <c r="DI120" s="1">
        <v>4.0</v>
      </c>
      <c r="DJ120" s="1">
        <v>5.0</v>
      </c>
      <c r="DK120" s="1">
        <v>0.0</v>
      </c>
      <c r="DL120" s="1">
        <v>6.0</v>
      </c>
      <c r="DM120" s="1">
        <v>1.0</v>
      </c>
      <c r="DN120" s="1">
        <v>4.0</v>
      </c>
      <c r="DO120" s="1">
        <v>3.0</v>
      </c>
      <c r="DP120" s="1">
        <v>1.0</v>
      </c>
      <c r="DQ120" s="1">
        <v>5.0</v>
      </c>
      <c r="DR120" s="1">
        <v>4.0</v>
      </c>
      <c r="DS120" s="1">
        <f t="shared" si="1"/>
        <v>440</v>
      </c>
      <c r="DT120" s="1">
        <f t="shared" si="2"/>
        <v>3.666666667</v>
      </c>
    </row>
    <row r="121" ht="15.75" customHeight="1">
      <c r="A121" s="5" t="s">
        <v>7</v>
      </c>
      <c r="B121" s="5" t="s">
        <v>26</v>
      </c>
      <c r="C121" s="1">
        <v>1.0</v>
      </c>
      <c r="D121" s="1">
        <v>2.0</v>
      </c>
      <c r="E121" s="1">
        <v>0.0</v>
      </c>
      <c r="F121" s="1">
        <v>3.0</v>
      </c>
      <c r="G121" s="1">
        <v>2.0</v>
      </c>
      <c r="H121" s="1">
        <v>0.0</v>
      </c>
      <c r="I121" s="1">
        <v>1.0</v>
      </c>
      <c r="J121" s="1">
        <v>0.0</v>
      </c>
      <c r="K121" s="1">
        <v>2.0</v>
      </c>
      <c r="L121" s="1">
        <v>3.0</v>
      </c>
      <c r="M121" s="1">
        <v>3.0</v>
      </c>
      <c r="N121" s="1">
        <v>0.0</v>
      </c>
      <c r="O121" s="1">
        <v>0.0</v>
      </c>
      <c r="P121" s="1">
        <v>3.0</v>
      </c>
      <c r="Q121" s="1">
        <v>0.0</v>
      </c>
      <c r="R121" s="1">
        <v>1.0</v>
      </c>
      <c r="S121" s="1">
        <v>1.0</v>
      </c>
      <c r="T121" s="1">
        <v>2.0</v>
      </c>
      <c r="U121" s="1">
        <v>1.0</v>
      </c>
      <c r="V121" s="1">
        <v>0.0</v>
      </c>
      <c r="W121" s="1">
        <v>0.0</v>
      </c>
      <c r="X121" s="1">
        <v>0.0</v>
      </c>
      <c r="Y121" s="1">
        <v>1.0</v>
      </c>
      <c r="Z121" s="1">
        <v>1.0</v>
      </c>
      <c r="AA121" s="1">
        <v>0.0</v>
      </c>
      <c r="AB121" s="1">
        <v>1.0</v>
      </c>
      <c r="AC121" s="1">
        <v>2.0</v>
      </c>
      <c r="AD121" s="1">
        <v>0.0</v>
      </c>
      <c r="AE121" s="1">
        <v>1.0</v>
      </c>
      <c r="AF121" s="1">
        <v>1.0</v>
      </c>
      <c r="AG121" s="1">
        <v>4.0</v>
      </c>
      <c r="AH121" s="1">
        <v>0.0</v>
      </c>
      <c r="AI121" s="1">
        <v>1.0</v>
      </c>
      <c r="AJ121" s="1">
        <v>2.0</v>
      </c>
      <c r="AK121" s="1">
        <v>0.0</v>
      </c>
      <c r="AL121" s="1">
        <v>1.0</v>
      </c>
      <c r="AM121" s="1">
        <v>2.0</v>
      </c>
      <c r="AN121" s="1">
        <v>2.0</v>
      </c>
      <c r="AO121" s="1">
        <v>0.0</v>
      </c>
      <c r="AP121" s="1">
        <v>0.0</v>
      </c>
      <c r="AQ121" s="1">
        <v>2.0</v>
      </c>
      <c r="AR121" s="1">
        <v>0.0</v>
      </c>
      <c r="AS121" s="1">
        <v>1.0</v>
      </c>
      <c r="AT121" s="1">
        <v>0.0</v>
      </c>
      <c r="AU121" s="1">
        <v>3.0</v>
      </c>
      <c r="AV121" s="1">
        <v>1.0</v>
      </c>
      <c r="AW121" s="1">
        <v>0.0</v>
      </c>
      <c r="AX121" s="1">
        <v>5.0</v>
      </c>
      <c r="AY121" s="1">
        <v>0.0</v>
      </c>
      <c r="AZ121" s="1">
        <v>1.0</v>
      </c>
      <c r="BA121" s="1">
        <v>0.0</v>
      </c>
      <c r="BB121" s="1">
        <v>0.0</v>
      </c>
      <c r="BC121" s="1">
        <v>2.0</v>
      </c>
      <c r="BD121" s="1">
        <v>4.0</v>
      </c>
      <c r="BE121" s="1">
        <v>2.0</v>
      </c>
      <c r="BF121" s="1">
        <v>2.0</v>
      </c>
      <c r="BG121" s="1">
        <v>0.0</v>
      </c>
      <c r="BH121" s="1">
        <v>3.0</v>
      </c>
      <c r="BI121" s="1">
        <v>1.0</v>
      </c>
      <c r="BJ121" s="1">
        <v>2.0</v>
      </c>
      <c r="BK121" s="1">
        <v>3.0</v>
      </c>
      <c r="BL121" s="1">
        <v>2.0</v>
      </c>
      <c r="BM121" s="1">
        <v>2.0</v>
      </c>
      <c r="BN121" s="1">
        <v>4.0</v>
      </c>
      <c r="BO121" s="1">
        <v>1.0</v>
      </c>
      <c r="BP121" s="1">
        <v>1.0</v>
      </c>
      <c r="BQ121" s="1">
        <v>0.0</v>
      </c>
      <c r="BR121" s="1">
        <v>1.0</v>
      </c>
      <c r="BS121" s="1">
        <v>0.0</v>
      </c>
      <c r="BT121" s="1">
        <v>1.0</v>
      </c>
      <c r="BU121" s="1">
        <v>3.0</v>
      </c>
      <c r="BV121" s="1">
        <v>0.0</v>
      </c>
      <c r="BW121" s="1">
        <v>0.0</v>
      </c>
      <c r="BX121" s="1">
        <v>1.0</v>
      </c>
      <c r="BY121" s="1">
        <v>3.0</v>
      </c>
      <c r="BZ121" s="1">
        <v>0.0</v>
      </c>
      <c r="CA121" s="1">
        <v>0.0</v>
      </c>
      <c r="CB121" s="1">
        <v>0.0</v>
      </c>
      <c r="CC121" s="1">
        <v>0.0</v>
      </c>
      <c r="CD121" s="1">
        <v>1.0</v>
      </c>
      <c r="CE121" s="1">
        <v>0.0</v>
      </c>
      <c r="CF121" s="1">
        <v>4.0</v>
      </c>
      <c r="CG121" s="1">
        <v>2.0</v>
      </c>
      <c r="CH121" s="1">
        <v>2.0</v>
      </c>
      <c r="CI121" s="1">
        <v>0.0</v>
      </c>
      <c r="CJ121" s="1">
        <v>0.0</v>
      </c>
      <c r="CK121" s="1">
        <v>3.0</v>
      </c>
      <c r="CL121" s="1">
        <v>2.0</v>
      </c>
      <c r="CM121" s="1">
        <v>2.0</v>
      </c>
      <c r="CN121" s="1">
        <v>2.0</v>
      </c>
      <c r="CO121" s="1">
        <v>3.0</v>
      </c>
      <c r="CP121" s="1">
        <v>1.0</v>
      </c>
      <c r="CQ121" s="1">
        <v>0.0</v>
      </c>
      <c r="CR121" s="1">
        <v>1.0</v>
      </c>
      <c r="CS121" s="1">
        <v>0.0</v>
      </c>
      <c r="CT121" s="1">
        <v>5.0</v>
      </c>
      <c r="CU121" s="1">
        <v>3.0</v>
      </c>
      <c r="CV121" s="1">
        <v>1.0</v>
      </c>
      <c r="CW121" s="1">
        <v>1.0</v>
      </c>
      <c r="CX121" s="1">
        <v>0.0</v>
      </c>
      <c r="CY121" s="1">
        <v>4.0</v>
      </c>
      <c r="CZ121" s="1">
        <v>0.0</v>
      </c>
      <c r="DA121" s="1">
        <v>0.0</v>
      </c>
      <c r="DB121" s="1">
        <v>0.0</v>
      </c>
      <c r="DC121" s="1">
        <v>0.0</v>
      </c>
      <c r="DD121" s="1">
        <v>0.0</v>
      </c>
      <c r="DE121" s="1">
        <v>2.0</v>
      </c>
      <c r="DF121" s="1">
        <v>5.0</v>
      </c>
      <c r="DG121" s="1">
        <v>4.0</v>
      </c>
      <c r="DH121" s="1">
        <v>2.0</v>
      </c>
      <c r="DI121" s="1">
        <v>2.0</v>
      </c>
      <c r="DJ121" s="1">
        <v>2.0</v>
      </c>
      <c r="DK121" s="1">
        <v>0.0</v>
      </c>
      <c r="DL121" s="1">
        <v>0.0</v>
      </c>
      <c r="DM121" s="1">
        <v>2.0</v>
      </c>
      <c r="DN121" s="1">
        <v>4.0</v>
      </c>
      <c r="DO121" s="1">
        <v>1.0</v>
      </c>
      <c r="DP121" s="1">
        <v>1.0</v>
      </c>
      <c r="DQ121" s="1">
        <v>0.0</v>
      </c>
      <c r="DR121" s="1">
        <v>3.0</v>
      </c>
      <c r="DS121" s="1">
        <f t="shared" si="1"/>
        <v>160</v>
      </c>
      <c r="DT121" s="1">
        <f t="shared" si="2"/>
        <v>1.333333333</v>
      </c>
    </row>
    <row r="122" ht="15.75" customHeight="1">
      <c r="A122" s="5" t="s">
        <v>9</v>
      </c>
      <c r="B122" s="5" t="s">
        <v>23</v>
      </c>
      <c r="C122" s="1">
        <v>4.0</v>
      </c>
      <c r="D122" s="1">
        <v>1.0</v>
      </c>
      <c r="E122" s="1">
        <v>1.0</v>
      </c>
      <c r="F122" s="1">
        <v>2.0</v>
      </c>
      <c r="G122" s="1">
        <v>2.0</v>
      </c>
      <c r="H122" s="1">
        <v>0.0</v>
      </c>
      <c r="I122" s="1">
        <v>3.0</v>
      </c>
      <c r="J122" s="1">
        <v>0.0</v>
      </c>
      <c r="K122" s="1">
        <v>1.0</v>
      </c>
      <c r="L122" s="1">
        <v>5.0</v>
      </c>
      <c r="M122" s="1">
        <v>4.0</v>
      </c>
      <c r="N122" s="1">
        <v>0.0</v>
      </c>
      <c r="O122" s="1">
        <v>0.0</v>
      </c>
      <c r="P122" s="1">
        <v>3.0</v>
      </c>
      <c r="Q122" s="1">
        <v>5.0</v>
      </c>
      <c r="R122" s="1">
        <v>0.0</v>
      </c>
      <c r="S122" s="1">
        <v>3.0</v>
      </c>
      <c r="T122" s="1">
        <v>1.0</v>
      </c>
      <c r="U122" s="1">
        <v>5.0</v>
      </c>
      <c r="V122" s="1">
        <v>3.0</v>
      </c>
      <c r="W122" s="1">
        <v>1.0</v>
      </c>
      <c r="X122" s="1">
        <v>5.0</v>
      </c>
      <c r="Y122" s="1">
        <v>4.0</v>
      </c>
      <c r="Z122" s="1">
        <v>2.0</v>
      </c>
      <c r="AA122" s="1">
        <v>7.0</v>
      </c>
      <c r="AB122" s="1">
        <v>6.0</v>
      </c>
      <c r="AC122" s="1">
        <v>1.0</v>
      </c>
      <c r="AD122" s="1">
        <v>0.0</v>
      </c>
      <c r="AE122" s="1">
        <v>5.0</v>
      </c>
      <c r="AF122" s="1">
        <v>5.0</v>
      </c>
      <c r="AG122" s="1">
        <v>3.0</v>
      </c>
      <c r="AH122" s="1">
        <v>0.0</v>
      </c>
      <c r="AI122" s="1">
        <v>7.0</v>
      </c>
      <c r="AJ122" s="1">
        <v>6.0</v>
      </c>
      <c r="AK122" s="1">
        <v>2.0</v>
      </c>
      <c r="AL122" s="1">
        <v>7.0</v>
      </c>
      <c r="AM122" s="1">
        <v>2.0</v>
      </c>
      <c r="AN122" s="1">
        <v>1.0</v>
      </c>
      <c r="AO122" s="1">
        <v>5.0</v>
      </c>
      <c r="AP122" s="1">
        <v>3.0</v>
      </c>
      <c r="AQ122" s="1">
        <v>2.0</v>
      </c>
      <c r="AR122" s="1">
        <v>6.0</v>
      </c>
      <c r="AS122" s="1">
        <v>2.0</v>
      </c>
      <c r="AT122" s="1">
        <v>6.0</v>
      </c>
      <c r="AU122" s="1">
        <v>1.0</v>
      </c>
      <c r="AV122" s="1">
        <v>4.0</v>
      </c>
      <c r="AW122" s="1">
        <v>0.0</v>
      </c>
      <c r="AX122" s="1">
        <v>2.0</v>
      </c>
      <c r="AY122" s="1">
        <v>4.0</v>
      </c>
      <c r="AZ122" s="1">
        <v>2.0</v>
      </c>
      <c r="BA122" s="1">
        <v>1.0</v>
      </c>
      <c r="BB122" s="1">
        <v>4.0</v>
      </c>
      <c r="BC122" s="1">
        <v>1.0</v>
      </c>
      <c r="BD122" s="1">
        <v>1.0</v>
      </c>
      <c r="BE122" s="1">
        <v>5.0</v>
      </c>
      <c r="BF122" s="1">
        <v>4.0</v>
      </c>
      <c r="BG122" s="1">
        <v>0.0</v>
      </c>
      <c r="BH122" s="1">
        <v>3.0</v>
      </c>
      <c r="BI122" s="1">
        <v>3.0</v>
      </c>
      <c r="BJ122" s="1">
        <v>3.0</v>
      </c>
      <c r="BK122" s="1">
        <v>3.0</v>
      </c>
      <c r="BL122" s="1">
        <v>2.0</v>
      </c>
      <c r="BM122" s="1">
        <v>1.0</v>
      </c>
      <c r="BN122" s="1">
        <v>0.0</v>
      </c>
      <c r="BO122" s="1">
        <v>4.0</v>
      </c>
      <c r="BP122" s="1">
        <v>1.0</v>
      </c>
      <c r="BQ122" s="1">
        <v>0.0</v>
      </c>
      <c r="BR122" s="1">
        <v>2.0</v>
      </c>
      <c r="BS122" s="1">
        <v>0.0</v>
      </c>
      <c r="BT122" s="1">
        <v>5.0</v>
      </c>
      <c r="BU122" s="1">
        <v>0.0</v>
      </c>
      <c r="BV122" s="1">
        <v>1.0</v>
      </c>
      <c r="BW122" s="1">
        <v>7.0</v>
      </c>
      <c r="BX122" s="1">
        <v>0.0</v>
      </c>
      <c r="BY122" s="1">
        <v>4.0</v>
      </c>
      <c r="BZ122" s="1">
        <v>1.0</v>
      </c>
      <c r="CA122" s="1">
        <v>5.0</v>
      </c>
      <c r="CB122" s="1">
        <v>1.0</v>
      </c>
      <c r="CC122" s="1">
        <v>5.0</v>
      </c>
      <c r="CD122" s="1">
        <v>1.0</v>
      </c>
      <c r="CE122" s="1">
        <v>7.0</v>
      </c>
      <c r="CF122" s="1">
        <v>5.0</v>
      </c>
      <c r="CG122" s="1">
        <v>1.0</v>
      </c>
      <c r="CH122" s="1">
        <v>1.0</v>
      </c>
      <c r="CI122" s="1">
        <v>4.0</v>
      </c>
      <c r="CJ122" s="1">
        <v>4.0</v>
      </c>
      <c r="CK122" s="1">
        <v>1.0</v>
      </c>
      <c r="CL122" s="1">
        <v>5.0</v>
      </c>
      <c r="CM122" s="1">
        <v>5.0</v>
      </c>
      <c r="CN122" s="1">
        <v>6.0</v>
      </c>
      <c r="CO122" s="1">
        <v>4.0</v>
      </c>
      <c r="CP122" s="1">
        <v>0.0</v>
      </c>
      <c r="CQ122" s="1">
        <v>7.0</v>
      </c>
      <c r="CR122" s="1">
        <v>5.0</v>
      </c>
      <c r="CS122" s="1">
        <v>4.0</v>
      </c>
      <c r="CT122" s="1">
        <v>2.0</v>
      </c>
      <c r="CU122" s="1">
        <v>3.0</v>
      </c>
      <c r="CV122" s="1">
        <v>5.0</v>
      </c>
      <c r="CW122" s="1">
        <v>7.0</v>
      </c>
      <c r="CX122" s="1">
        <v>4.0</v>
      </c>
      <c r="CY122" s="1">
        <v>2.0</v>
      </c>
      <c r="CZ122" s="1">
        <v>3.0</v>
      </c>
      <c r="DA122" s="1">
        <v>4.0</v>
      </c>
      <c r="DB122" s="1">
        <v>0.0</v>
      </c>
      <c r="DC122" s="1">
        <v>6.0</v>
      </c>
      <c r="DD122" s="1">
        <v>6.0</v>
      </c>
      <c r="DE122" s="1">
        <v>0.0</v>
      </c>
      <c r="DF122" s="1">
        <v>0.0</v>
      </c>
      <c r="DG122" s="1">
        <v>2.0</v>
      </c>
      <c r="DH122" s="1">
        <v>3.0</v>
      </c>
      <c r="DI122" s="1">
        <v>3.0</v>
      </c>
      <c r="DJ122" s="1">
        <v>5.0</v>
      </c>
      <c r="DK122" s="1">
        <v>7.0</v>
      </c>
      <c r="DL122" s="1">
        <v>2.0</v>
      </c>
      <c r="DM122" s="1">
        <v>4.0</v>
      </c>
      <c r="DN122" s="1">
        <v>2.0</v>
      </c>
      <c r="DO122" s="1">
        <v>4.0</v>
      </c>
      <c r="DP122" s="1">
        <v>1.0</v>
      </c>
      <c r="DQ122" s="1">
        <v>0.0</v>
      </c>
      <c r="DR122" s="1">
        <v>4.0</v>
      </c>
      <c r="DS122" s="1">
        <f t="shared" si="1"/>
        <v>350</v>
      </c>
      <c r="DT122" s="1">
        <f t="shared" si="2"/>
        <v>2.916666667</v>
      </c>
    </row>
    <row r="123" ht="15.75" customHeight="1">
      <c r="A123" s="5" t="s">
        <v>15</v>
      </c>
      <c r="B123" s="5" t="s">
        <v>14</v>
      </c>
      <c r="C123" s="1">
        <v>5.0</v>
      </c>
      <c r="D123" s="1">
        <v>5.0</v>
      </c>
      <c r="E123" s="1">
        <v>0.0</v>
      </c>
      <c r="F123" s="1">
        <v>6.0</v>
      </c>
      <c r="G123" s="1">
        <v>5.0</v>
      </c>
      <c r="H123" s="1">
        <v>6.0</v>
      </c>
      <c r="I123" s="1">
        <v>2.0</v>
      </c>
      <c r="J123" s="1">
        <v>7.0</v>
      </c>
      <c r="K123" s="1">
        <v>5.0</v>
      </c>
      <c r="L123" s="1">
        <v>4.0</v>
      </c>
      <c r="M123" s="1">
        <v>3.0</v>
      </c>
      <c r="N123" s="1">
        <v>4.0</v>
      </c>
      <c r="O123" s="1">
        <v>2.0</v>
      </c>
      <c r="P123" s="1">
        <v>5.0</v>
      </c>
      <c r="Q123" s="1">
        <v>2.0</v>
      </c>
      <c r="R123" s="1">
        <v>3.0</v>
      </c>
      <c r="S123" s="1">
        <v>1.0</v>
      </c>
      <c r="T123" s="1">
        <v>4.0</v>
      </c>
      <c r="U123" s="1">
        <v>1.0</v>
      </c>
      <c r="V123" s="1">
        <v>0.0</v>
      </c>
      <c r="W123" s="1">
        <v>5.0</v>
      </c>
      <c r="X123" s="1">
        <v>6.0</v>
      </c>
      <c r="Y123" s="1">
        <v>1.0</v>
      </c>
      <c r="Z123" s="1">
        <v>3.0</v>
      </c>
      <c r="AA123" s="1">
        <v>0.0</v>
      </c>
      <c r="AB123" s="1">
        <v>1.0</v>
      </c>
      <c r="AC123" s="1">
        <v>6.0</v>
      </c>
      <c r="AD123" s="1">
        <v>2.0</v>
      </c>
      <c r="AE123" s="1">
        <v>1.0</v>
      </c>
      <c r="AF123" s="1">
        <v>2.0</v>
      </c>
      <c r="AG123" s="1">
        <v>4.0</v>
      </c>
      <c r="AH123" s="1">
        <v>4.0</v>
      </c>
      <c r="AI123" s="1">
        <v>4.0</v>
      </c>
      <c r="AJ123" s="1">
        <v>1.0</v>
      </c>
      <c r="AK123" s="1">
        <v>6.0</v>
      </c>
      <c r="AL123" s="1">
        <v>2.0</v>
      </c>
      <c r="AM123" s="1">
        <v>4.0</v>
      </c>
      <c r="AN123" s="1">
        <v>3.0</v>
      </c>
      <c r="AO123" s="1">
        <v>3.0</v>
      </c>
      <c r="AP123" s="1">
        <v>6.0</v>
      </c>
      <c r="AQ123" s="1">
        <v>4.0</v>
      </c>
      <c r="AR123" s="1">
        <v>1.0</v>
      </c>
      <c r="AS123" s="1">
        <v>4.0</v>
      </c>
      <c r="AT123" s="1">
        <v>0.0</v>
      </c>
      <c r="AU123" s="1">
        <v>7.0</v>
      </c>
      <c r="AV123" s="1">
        <v>2.0</v>
      </c>
      <c r="AW123" s="1">
        <v>6.0</v>
      </c>
      <c r="AX123" s="1">
        <v>4.0</v>
      </c>
      <c r="AY123" s="1">
        <v>5.0</v>
      </c>
      <c r="AZ123" s="1">
        <v>2.0</v>
      </c>
      <c r="BA123" s="1">
        <v>0.0</v>
      </c>
      <c r="BB123" s="1">
        <v>2.0</v>
      </c>
      <c r="BC123" s="1">
        <v>5.0</v>
      </c>
      <c r="BD123" s="1">
        <v>3.0</v>
      </c>
      <c r="BE123" s="1">
        <v>6.0</v>
      </c>
      <c r="BF123" s="1">
        <v>2.0</v>
      </c>
      <c r="BG123" s="1">
        <v>3.0</v>
      </c>
      <c r="BH123" s="1">
        <v>4.0</v>
      </c>
      <c r="BI123" s="1">
        <v>5.0</v>
      </c>
      <c r="BJ123" s="1">
        <v>4.0</v>
      </c>
      <c r="BK123" s="1">
        <v>3.0</v>
      </c>
      <c r="BL123" s="1">
        <v>2.0</v>
      </c>
      <c r="BM123" s="1">
        <v>5.0</v>
      </c>
      <c r="BN123" s="1">
        <v>2.0</v>
      </c>
      <c r="BO123" s="1">
        <v>1.0</v>
      </c>
      <c r="BP123" s="1">
        <v>4.0</v>
      </c>
      <c r="BQ123" s="1">
        <v>0.0</v>
      </c>
      <c r="BR123" s="1">
        <v>1.0</v>
      </c>
      <c r="BS123" s="1">
        <v>0.0</v>
      </c>
      <c r="BT123" s="1">
        <v>3.0</v>
      </c>
      <c r="BU123" s="1">
        <v>1.0</v>
      </c>
      <c r="BV123" s="1">
        <v>3.0</v>
      </c>
      <c r="BW123" s="1">
        <v>7.0</v>
      </c>
      <c r="BX123" s="1">
        <v>4.0</v>
      </c>
      <c r="BY123" s="1">
        <v>4.0</v>
      </c>
      <c r="BZ123" s="1">
        <v>1.0</v>
      </c>
      <c r="CA123" s="1">
        <v>2.0</v>
      </c>
      <c r="CB123" s="1">
        <v>0.0</v>
      </c>
      <c r="CC123" s="1">
        <v>0.0</v>
      </c>
      <c r="CD123" s="1">
        <v>3.0</v>
      </c>
      <c r="CE123" s="1">
        <v>0.0</v>
      </c>
      <c r="CF123" s="1">
        <v>7.0</v>
      </c>
      <c r="CG123" s="1">
        <v>2.0</v>
      </c>
      <c r="CH123" s="1">
        <v>2.0</v>
      </c>
      <c r="CI123" s="1">
        <v>5.0</v>
      </c>
      <c r="CJ123" s="1">
        <v>0.0</v>
      </c>
      <c r="CK123" s="1">
        <v>2.0</v>
      </c>
      <c r="CL123" s="1">
        <v>0.0</v>
      </c>
      <c r="CM123" s="1">
        <v>1.0</v>
      </c>
      <c r="CN123" s="1">
        <v>4.0</v>
      </c>
      <c r="CO123" s="1">
        <v>2.0</v>
      </c>
      <c r="CP123" s="1">
        <v>4.0</v>
      </c>
      <c r="CQ123" s="1">
        <v>0.0</v>
      </c>
      <c r="CR123" s="1">
        <v>4.0</v>
      </c>
      <c r="CS123" s="1">
        <v>3.0</v>
      </c>
      <c r="CT123" s="1">
        <v>5.0</v>
      </c>
      <c r="CU123" s="1">
        <v>4.0</v>
      </c>
      <c r="CV123" s="1">
        <v>2.0</v>
      </c>
      <c r="CW123" s="1">
        <v>6.0</v>
      </c>
      <c r="CX123" s="1">
        <v>1.0</v>
      </c>
      <c r="CY123" s="1">
        <v>2.0</v>
      </c>
      <c r="CZ123" s="1">
        <v>2.0</v>
      </c>
      <c r="DA123" s="1">
        <v>4.0</v>
      </c>
      <c r="DB123" s="1">
        <v>5.0</v>
      </c>
      <c r="DC123" s="1">
        <v>4.0</v>
      </c>
      <c r="DD123" s="1">
        <v>5.0</v>
      </c>
      <c r="DE123" s="1">
        <v>6.0</v>
      </c>
      <c r="DF123" s="1">
        <v>6.0</v>
      </c>
      <c r="DG123" s="1">
        <v>5.0</v>
      </c>
      <c r="DH123" s="1">
        <v>3.0</v>
      </c>
      <c r="DI123" s="1">
        <v>4.0</v>
      </c>
      <c r="DJ123" s="1">
        <v>5.0</v>
      </c>
      <c r="DK123" s="1">
        <v>3.0</v>
      </c>
      <c r="DL123" s="1">
        <v>3.0</v>
      </c>
      <c r="DM123" s="1">
        <v>2.0</v>
      </c>
      <c r="DN123" s="1">
        <v>7.0</v>
      </c>
      <c r="DO123" s="1">
        <v>5.0</v>
      </c>
      <c r="DP123" s="1">
        <v>1.0</v>
      </c>
      <c r="DQ123" s="1">
        <v>4.0</v>
      </c>
      <c r="DR123" s="1">
        <v>3.0</v>
      </c>
      <c r="DS123" s="1">
        <f t="shared" si="1"/>
        <v>382</v>
      </c>
      <c r="DT123" s="1">
        <f t="shared" si="2"/>
        <v>3.183333333</v>
      </c>
    </row>
    <row r="124" ht="15.75" customHeight="1">
      <c r="A124" s="5" t="s">
        <v>13</v>
      </c>
      <c r="B124" s="5" t="s">
        <v>24</v>
      </c>
      <c r="C124" s="1">
        <v>1.0</v>
      </c>
      <c r="D124" s="1">
        <v>1.0</v>
      </c>
      <c r="E124" s="1">
        <v>0.0</v>
      </c>
      <c r="F124" s="1">
        <v>6.0</v>
      </c>
      <c r="G124" s="1">
        <v>2.0</v>
      </c>
      <c r="H124" s="1">
        <v>0.0</v>
      </c>
      <c r="I124" s="1">
        <v>2.0</v>
      </c>
      <c r="J124" s="1">
        <v>6.0</v>
      </c>
      <c r="K124" s="1">
        <v>0.0</v>
      </c>
      <c r="L124" s="1">
        <v>2.0</v>
      </c>
      <c r="M124" s="1">
        <v>3.0</v>
      </c>
      <c r="N124" s="1">
        <v>0.0</v>
      </c>
      <c r="O124" s="1">
        <v>0.0</v>
      </c>
      <c r="P124" s="1">
        <v>2.0</v>
      </c>
      <c r="Q124" s="1">
        <v>3.0</v>
      </c>
      <c r="R124" s="1">
        <v>1.0</v>
      </c>
      <c r="S124" s="1">
        <v>1.0</v>
      </c>
      <c r="T124" s="1">
        <v>2.0</v>
      </c>
      <c r="U124" s="1">
        <v>1.0</v>
      </c>
      <c r="V124" s="1">
        <v>0.0</v>
      </c>
      <c r="W124" s="1">
        <v>1.0</v>
      </c>
      <c r="X124" s="1">
        <v>2.0</v>
      </c>
      <c r="Y124" s="1">
        <v>0.0</v>
      </c>
      <c r="Z124" s="1">
        <v>2.0</v>
      </c>
      <c r="AA124" s="1">
        <v>0.0</v>
      </c>
      <c r="AB124" s="1">
        <v>1.0</v>
      </c>
      <c r="AC124" s="1">
        <v>4.0</v>
      </c>
      <c r="AD124" s="1">
        <v>2.0</v>
      </c>
      <c r="AE124" s="1">
        <v>2.0</v>
      </c>
      <c r="AF124" s="1">
        <v>1.0</v>
      </c>
      <c r="AG124" s="1">
        <v>3.0</v>
      </c>
      <c r="AH124" s="1">
        <v>4.0</v>
      </c>
      <c r="AI124" s="1">
        <v>0.0</v>
      </c>
      <c r="AJ124" s="1">
        <v>0.0</v>
      </c>
      <c r="AK124" s="1">
        <v>2.0</v>
      </c>
      <c r="AL124" s="1">
        <v>2.0</v>
      </c>
      <c r="AM124" s="1">
        <v>5.0</v>
      </c>
      <c r="AN124" s="1">
        <v>2.0</v>
      </c>
      <c r="AO124" s="1">
        <v>3.0</v>
      </c>
      <c r="AP124" s="1">
        <v>0.0</v>
      </c>
      <c r="AQ124" s="1">
        <v>1.0</v>
      </c>
      <c r="AR124" s="1">
        <v>0.0</v>
      </c>
      <c r="AS124" s="1">
        <v>1.0</v>
      </c>
      <c r="AT124" s="1">
        <v>0.0</v>
      </c>
      <c r="AU124" s="1">
        <v>3.0</v>
      </c>
      <c r="AV124" s="1">
        <v>3.0</v>
      </c>
      <c r="AW124" s="1">
        <v>1.0</v>
      </c>
      <c r="AX124" s="1">
        <v>3.0</v>
      </c>
      <c r="AY124" s="1">
        <v>3.0</v>
      </c>
      <c r="AZ124" s="1">
        <v>0.0</v>
      </c>
      <c r="BA124" s="1">
        <v>0.0</v>
      </c>
      <c r="BB124" s="1">
        <v>5.0</v>
      </c>
      <c r="BC124" s="1">
        <v>2.0</v>
      </c>
      <c r="BD124" s="1">
        <v>2.0</v>
      </c>
      <c r="BE124" s="1">
        <v>3.0</v>
      </c>
      <c r="BF124" s="1">
        <v>1.0</v>
      </c>
      <c r="BG124" s="1">
        <v>5.0</v>
      </c>
      <c r="BH124" s="1">
        <v>3.0</v>
      </c>
      <c r="BI124" s="1">
        <v>0.0</v>
      </c>
      <c r="BJ124" s="1">
        <v>4.0</v>
      </c>
      <c r="BK124" s="1">
        <v>4.0</v>
      </c>
      <c r="BL124" s="1">
        <v>2.0</v>
      </c>
      <c r="BM124" s="1">
        <v>2.0</v>
      </c>
      <c r="BN124" s="1">
        <v>3.0</v>
      </c>
      <c r="BO124" s="1">
        <v>1.0</v>
      </c>
      <c r="BP124" s="1">
        <v>1.0</v>
      </c>
      <c r="BQ124" s="1">
        <v>0.0</v>
      </c>
      <c r="BR124" s="1">
        <v>2.0</v>
      </c>
      <c r="BS124" s="1">
        <v>0.0</v>
      </c>
      <c r="BT124" s="1">
        <v>2.0</v>
      </c>
      <c r="BU124" s="1">
        <v>4.0</v>
      </c>
      <c r="BV124" s="1">
        <v>0.0</v>
      </c>
      <c r="BW124" s="1">
        <v>0.0</v>
      </c>
      <c r="BX124" s="1">
        <v>2.0</v>
      </c>
      <c r="BY124" s="1">
        <v>2.0</v>
      </c>
      <c r="BZ124" s="1">
        <v>0.0</v>
      </c>
      <c r="CA124" s="1">
        <v>0.0</v>
      </c>
      <c r="CB124" s="1">
        <v>0.0</v>
      </c>
      <c r="CC124" s="1">
        <v>0.0</v>
      </c>
      <c r="CD124" s="1">
        <v>1.0</v>
      </c>
      <c r="CE124" s="1">
        <v>0.0</v>
      </c>
      <c r="CF124" s="1">
        <v>4.0</v>
      </c>
      <c r="CG124" s="1">
        <v>2.0</v>
      </c>
      <c r="CH124" s="1">
        <v>3.0</v>
      </c>
      <c r="CI124" s="1">
        <v>1.0</v>
      </c>
      <c r="CJ124" s="1">
        <v>0.0</v>
      </c>
      <c r="CK124" s="1">
        <v>3.0</v>
      </c>
      <c r="CL124" s="1">
        <v>2.0</v>
      </c>
      <c r="CM124" s="1">
        <v>1.0</v>
      </c>
      <c r="CN124" s="1">
        <v>3.0</v>
      </c>
      <c r="CO124" s="1">
        <v>1.0</v>
      </c>
      <c r="CP124" s="1">
        <v>2.0</v>
      </c>
      <c r="CQ124" s="1">
        <v>0.0</v>
      </c>
      <c r="CR124" s="1">
        <v>0.0</v>
      </c>
      <c r="CS124" s="1">
        <v>2.0</v>
      </c>
      <c r="CT124" s="1">
        <v>2.0</v>
      </c>
      <c r="CU124" s="1">
        <v>2.0</v>
      </c>
      <c r="CV124" s="1">
        <v>1.0</v>
      </c>
      <c r="CW124" s="1">
        <v>1.0</v>
      </c>
      <c r="CX124" s="1">
        <v>3.0</v>
      </c>
      <c r="CY124" s="1">
        <v>0.0</v>
      </c>
      <c r="CZ124" s="1">
        <v>1.0</v>
      </c>
      <c r="DA124" s="1">
        <v>3.0</v>
      </c>
      <c r="DB124" s="1">
        <v>0.0</v>
      </c>
      <c r="DC124" s="1">
        <v>0.0</v>
      </c>
      <c r="DD124" s="1">
        <v>1.0</v>
      </c>
      <c r="DE124" s="1">
        <v>2.0</v>
      </c>
      <c r="DF124" s="1">
        <v>2.0</v>
      </c>
      <c r="DG124" s="1">
        <v>3.0</v>
      </c>
      <c r="DH124" s="1">
        <v>2.0</v>
      </c>
      <c r="DI124" s="1">
        <v>3.0</v>
      </c>
      <c r="DJ124" s="1">
        <v>0.0</v>
      </c>
      <c r="DK124" s="1">
        <v>3.0</v>
      </c>
      <c r="DL124" s="1">
        <v>2.0</v>
      </c>
      <c r="DM124" s="1">
        <v>2.0</v>
      </c>
      <c r="DN124" s="1">
        <v>3.0</v>
      </c>
      <c r="DO124" s="1">
        <v>2.0</v>
      </c>
      <c r="DP124" s="1">
        <v>1.0</v>
      </c>
      <c r="DQ124" s="1">
        <v>0.0</v>
      </c>
      <c r="DR124" s="1">
        <v>3.0</v>
      </c>
      <c r="DS124" s="1">
        <f t="shared" si="1"/>
        <v>201</v>
      </c>
      <c r="DT124" s="1">
        <f t="shared" si="2"/>
        <v>1.675</v>
      </c>
    </row>
    <row r="125" ht="15.75" customHeight="1">
      <c r="A125" s="5" t="s">
        <v>23</v>
      </c>
      <c r="B125" s="5" t="s">
        <v>16</v>
      </c>
      <c r="C125" s="1">
        <v>2.0</v>
      </c>
      <c r="D125" s="1">
        <v>4.0</v>
      </c>
      <c r="E125" s="1">
        <v>1.0</v>
      </c>
      <c r="F125" s="1">
        <v>5.0</v>
      </c>
      <c r="G125" s="1">
        <v>2.0</v>
      </c>
      <c r="H125" s="1">
        <v>0.0</v>
      </c>
      <c r="I125" s="1">
        <v>3.0</v>
      </c>
      <c r="J125" s="1">
        <v>0.0</v>
      </c>
      <c r="K125" s="1">
        <v>2.0</v>
      </c>
      <c r="L125" s="1">
        <v>1.0</v>
      </c>
      <c r="M125" s="1">
        <v>6.0</v>
      </c>
      <c r="N125" s="1">
        <v>1.0</v>
      </c>
      <c r="O125" s="1">
        <v>0.0</v>
      </c>
      <c r="P125" s="1">
        <v>3.0</v>
      </c>
      <c r="Q125" s="1">
        <v>3.0</v>
      </c>
      <c r="R125" s="1">
        <v>3.0</v>
      </c>
      <c r="S125" s="1">
        <v>1.0</v>
      </c>
      <c r="T125" s="1">
        <v>5.0</v>
      </c>
      <c r="U125" s="1">
        <v>1.0</v>
      </c>
      <c r="V125" s="1">
        <v>0.0</v>
      </c>
      <c r="W125" s="1">
        <v>3.0</v>
      </c>
      <c r="X125" s="1">
        <v>6.0</v>
      </c>
      <c r="Y125" s="1">
        <v>0.0</v>
      </c>
      <c r="Z125" s="1">
        <v>2.0</v>
      </c>
      <c r="AA125" s="1">
        <v>0.0</v>
      </c>
      <c r="AB125" s="1">
        <v>1.0</v>
      </c>
      <c r="AC125" s="1">
        <v>5.0</v>
      </c>
      <c r="AD125" s="1">
        <v>3.0</v>
      </c>
      <c r="AE125" s="1">
        <v>3.0</v>
      </c>
      <c r="AF125" s="1">
        <v>4.0</v>
      </c>
      <c r="AG125" s="1">
        <v>1.0</v>
      </c>
      <c r="AH125" s="1">
        <v>4.0</v>
      </c>
      <c r="AI125" s="1">
        <v>0.0</v>
      </c>
      <c r="AJ125" s="1">
        <v>0.0</v>
      </c>
      <c r="AK125" s="1">
        <v>2.0</v>
      </c>
      <c r="AL125" s="1">
        <v>2.0</v>
      </c>
      <c r="AM125" s="1">
        <v>7.0</v>
      </c>
      <c r="AN125" s="1">
        <v>2.0</v>
      </c>
      <c r="AO125" s="1">
        <v>3.0</v>
      </c>
      <c r="AP125" s="1">
        <v>3.0</v>
      </c>
      <c r="AQ125" s="1">
        <v>5.0</v>
      </c>
      <c r="AR125" s="1">
        <v>0.0</v>
      </c>
      <c r="AS125" s="1">
        <v>4.0</v>
      </c>
      <c r="AT125" s="1">
        <v>0.0</v>
      </c>
      <c r="AU125" s="1">
        <v>5.0</v>
      </c>
      <c r="AV125" s="1">
        <v>3.0</v>
      </c>
      <c r="AW125" s="1">
        <v>0.0</v>
      </c>
      <c r="AX125" s="1">
        <v>2.0</v>
      </c>
      <c r="AY125" s="1">
        <v>6.0</v>
      </c>
      <c r="AZ125" s="1">
        <v>0.0</v>
      </c>
      <c r="BA125" s="1">
        <v>0.0</v>
      </c>
      <c r="BB125" s="1">
        <v>2.0</v>
      </c>
      <c r="BC125" s="1">
        <v>5.0</v>
      </c>
      <c r="BD125" s="1">
        <v>4.0</v>
      </c>
      <c r="BE125" s="1">
        <v>6.0</v>
      </c>
      <c r="BF125" s="1">
        <v>2.0</v>
      </c>
      <c r="BG125" s="1">
        <v>0.0</v>
      </c>
      <c r="BH125" s="1">
        <v>3.0</v>
      </c>
      <c r="BI125" s="1">
        <v>0.0</v>
      </c>
      <c r="BJ125" s="1">
        <v>4.0</v>
      </c>
      <c r="BK125" s="1">
        <v>2.0</v>
      </c>
      <c r="BL125" s="1">
        <v>1.0</v>
      </c>
      <c r="BM125" s="1">
        <v>4.0</v>
      </c>
      <c r="BN125" s="1">
        <v>5.0</v>
      </c>
      <c r="BO125" s="1">
        <v>1.0</v>
      </c>
      <c r="BP125" s="1">
        <v>3.0</v>
      </c>
      <c r="BQ125" s="1">
        <v>3.0</v>
      </c>
      <c r="BR125" s="1">
        <v>5.0</v>
      </c>
      <c r="BS125" s="1">
        <v>0.0</v>
      </c>
      <c r="BT125" s="1">
        <v>1.0</v>
      </c>
      <c r="BU125" s="1">
        <v>3.0</v>
      </c>
      <c r="BV125" s="1">
        <v>0.0</v>
      </c>
      <c r="BW125" s="1">
        <v>0.0</v>
      </c>
      <c r="BX125" s="1">
        <v>4.0</v>
      </c>
      <c r="BY125" s="1">
        <v>3.0</v>
      </c>
      <c r="BZ125" s="1">
        <v>0.0</v>
      </c>
      <c r="CA125" s="1">
        <v>0.0</v>
      </c>
      <c r="CB125" s="1">
        <v>0.0</v>
      </c>
      <c r="CC125" s="1">
        <v>0.0</v>
      </c>
      <c r="CD125" s="1">
        <v>1.0</v>
      </c>
      <c r="CE125" s="1">
        <v>0.0</v>
      </c>
      <c r="CF125" s="1">
        <v>7.0</v>
      </c>
      <c r="CG125" s="1">
        <v>2.0</v>
      </c>
      <c r="CH125" s="1">
        <v>1.0</v>
      </c>
      <c r="CI125" s="1">
        <v>1.0</v>
      </c>
      <c r="CJ125" s="1">
        <v>0.0</v>
      </c>
      <c r="CK125" s="1">
        <v>4.0</v>
      </c>
      <c r="CL125" s="1">
        <v>1.0</v>
      </c>
      <c r="CM125" s="1">
        <v>3.0</v>
      </c>
      <c r="CN125" s="1">
        <v>2.0</v>
      </c>
      <c r="CO125" s="1">
        <v>1.0</v>
      </c>
      <c r="CP125" s="1">
        <v>1.0</v>
      </c>
      <c r="CQ125" s="1">
        <v>0.0</v>
      </c>
      <c r="CR125" s="1">
        <v>1.0</v>
      </c>
      <c r="CS125" s="1">
        <v>4.0</v>
      </c>
      <c r="CT125" s="1">
        <v>1.0</v>
      </c>
      <c r="CU125" s="1">
        <v>4.0</v>
      </c>
      <c r="CV125" s="1">
        <v>2.0</v>
      </c>
      <c r="CW125" s="1">
        <v>1.0</v>
      </c>
      <c r="CX125" s="1">
        <v>6.0</v>
      </c>
      <c r="CY125" s="1">
        <v>3.0</v>
      </c>
      <c r="CZ125" s="1">
        <v>3.0</v>
      </c>
      <c r="DA125" s="1">
        <v>4.0</v>
      </c>
      <c r="DB125" s="1">
        <v>4.0</v>
      </c>
      <c r="DC125" s="1">
        <v>0.0</v>
      </c>
      <c r="DD125" s="1">
        <v>0.0</v>
      </c>
      <c r="DE125" s="1">
        <v>1.0</v>
      </c>
      <c r="DF125" s="1">
        <v>0.0</v>
      </c>
      <c r="DG125" s="1">
        <v>3.0</v>
      </c>
      <c r="DH125" s="1">
        <v>1.0</v>
      </c>
      <c r="DI125" s="1">
        <v>3.0</v>
      </c>
      <c r="DJ125" s="1">
        <v>5.0</v>
      </c>
      <c r="DK125" s="1">
        <v>3.0</v>
      </c>
      <c r="DL125" s="1">
        <v>0.0</v>
      </c>
      <c r="DM125" s="1">
        <v>4.0</v>
      </c>
      <c r="DN125" s="1">
        <v>3.0</v>
      </c>
      <c r="DO125" s="1">
        <v>3.0</v>
      </c>
      <c r="DP125" s="1">
        <v>1.0</v>
      </c>
      <c r="DQ125" s="1">
        <v>0.0</v>
      </c>
      <c r="DR125" s="1">
        <v>3.0</v>
      </c>
      <c r="DS125" s="1">
        <f t="shared" si="1"/>
        <v>267</v>
      </c>
      <c r="DT125" s="1">
        <f t="shared" si="2"/>
        <v>2.225</v>
      </c>
    </row>
    <row r="126" ht="15.75" customHeight="1">
      <c r="A126" s="5" t="s">
        <v>24</v>
      </c>
      <c r="B126" s="5" t="s">
        <v>6</v>
      </c>
      <c r="C126" s="1">
        <v>2.0</v>
      </c>
      <c r="D126" s="1">
        <v>5.0</v>
      </c>
      <c r="E126" s="1">
        <v>0.0</v>
      </c>
      <c r="F126" s="1">
        <v>4.0</v>
      </c>
      <c r="G126" s="1">
        <v>4.0</v>
      </c>
      <c r="H126" s="1">
        <v>5.0</v>
      </c>
      <c r="I126" s="1">
        <v>2.0</v>
      </c>
      <c r="J126" s="1">
        <v>0.0</v>
      </c>
      <c r="K126" s="1">
        <v>0.0</v>
      </c>
      <c r="L126" s="1">
        <v>1.0</v>
      </c>
      <c r="M126" s="1">
        <v>5.0</v>
      </c>
      <c r="N126" s="1">
        <v>0.0</v>
      </c>
      <c r="O126" s="1">
        <v>1.0</v>
      </c>
      <c r="P126" s="1">
        <v>4.0</v>
      </c>
      <c r="Q126" s="1">
        <v>2.0</v>
      </c>
      <c r="R126" s="1">
        <v>3.0</v>
      </c>
      <c r="S126" s="1">
        <v>6.0</v>
      </c>
      <c r="T126" s="1">
        <v>5.0</v>
      </c>
      <c r="U126" s="1">
        <v>5.0</v>
      </c>
      <c r="V126" s="1">
        <v>6.0</v>
      </c>
      <c r="W126" s="1">
        <v>3.0</v>
      </c>
      <c r="X126" s="1">
        <v>5.0</v>
      </c>
      <c r="Y126" s="1">
        <v>4.0</v>
      </c>
      <c r="Z126" s="1">
        <v>3.0</v>
      </c>
      <c r="AA126" s="1">
        <v>1.0</v>
      </c>
      <c r="AB126" s="1">
        <v>4.0</v>
      </c>
      <c r="AC126" s="1">
        <v>4.0</v>
      </c>
      <c r="AD126" s="1">
        <v>5.0</v>
      </c>
      <c r="AE126" s="1">
        <v>4.0</v>
      </c>
      <c r="AF126" s="1">
        <v>5.0</v>
      </c>
      <c r="AG126" s="1">
        <v>2.0</v>
      </c>
      <c r="AH126" s="1">
        <v>5.0</v>
      </c>
      <c r="AI126" s="1">
        <v>3.0</v>
      </c>
      <c r="AJ126" s="1">
        <v>4.0</v>
      </c>
      <c r="AK126" s="1">
        <v>2.0</v>
      </c>
      <c r="AL126" s="1">
        <v>6.0</v>
      </c>
      <c r="AM126" s="1">
        <v>2.0</v>
      </c>
      <c r="AN126" s="1">
        <v>3.0</v>
      </c>
      <c r="AO126" s="1">
        <v>6.0</v>
      </c>
      <c r="AP126" s="1">
        <v>0.0</v>
      </c>
      <c r="AQ126" s="1">
        <v>2.0</v>
      </c>
      <c r="AR126" s="1">
        <v>5.0</v>
      </c>
      <c r="AS126" s="1">
        <v>3.0</v>
      </c>
      <c r="AT126" s="1">
        <v>1.0</v>
      </c>
      <c r="AU126" s="1">
        <v>4.0</v>
      </c>
      <c r="AV126" s="1">
        <v>5.0</v>
      </c>
      <c r="AW126" s="1">
        <v>0.0</v>
      </c>
      <c r="AX126" s="1">
        <v>1.0</v>
      </c>
      <c r="AY126" s="1">
        <v>1.0</v>
      </c>
      <c r="AZ126" s="1">
        <v>4.0</v>
      </c>
      <c r="BA126" s="1">
        <v>3.0</v>
      </c>
      <c r="BB126" s="1">
        <v>2.0</v>
      </c>
      <c r="BC126" s="1">
        <v>5.0</v>
      </c>
      <c r="BD126" s="1">
        <v>5.0</v>
      </c>
      <c r="BE126" s="1">
        <v>3.0</v>
      </c>
      <c r="BF126" s="1">
        <v>4.0</v>
      </c>
      <c r="BG126" s="1">
        <v>0.0</v>
      </c>
      <c r="BH126" s="1">
        <v>3.0</v>
      </c>
      <c r="BI126" s="1">
        <v>1.0</v>
      </c>
      <c r="BJ126" s="1">
        <v>1.0</v>
      </c>
      <c r="BK126" s="1">
        <v>4.0</v>
      </c>
      <c r="BL126" s="1">
        <v>1.0</v>
      </c>
      <c r="BM126" s="1">
        <v>2.0</v>
      </c>
      <c r="BN126" s="1">
        <v>6.0</v>
      </c>
      <c r="BO126" s="1">
        <v>4.0</v>
      </c>
      <c r="BP126" s="1">
        <v>2.0</v>
      </c>
      <c r="BQ126" s="1">
        <v>5.0</v>
      </c>
      <c r="BR126" s="1">
        <v>7.0</v>
      </c>
      <c r="BS126" s="1">
        <v>5.0</v>
      </c>
      <c r="BT126" s="1">
        <v>3.0</v>
      </c>
      <c r="BU126" s="1">
        <v>1.0</v>
      </c>
      <c r="BV126" s="1">
        <v>3.0</v>
      </c>
      <c r="BW126" s="1">
        <v>0.0</v>
      </c>
      <c r="BX126" s="1">
        <v>4.0</v>
      </c>
      <c r="BY126" s="1">
        <v>3.0</v>
      </c>
      <c r="BZ126" s="1">
        <v>3.0</v>
      </c>
      <c r="CA126" s="1">
        <v>4.0</v>
      </c>
      <c r="CB126" s="1">
        <v>1.0</v>
      </c>
      <c r="CC126" s="1">
        <v>0.0</v>
      </c>
      <c r="CD126" s="1">
        <v>4.0</v>
      </c>
      <c r="CE126" s="1">
        <v>0.0</v>
      </c>
      <c r="CF126" s="1">
        <v>2.0</v>
      </c>
      <c r="CG126" s="1">
        <v>5.0</v>
      </c>
      <c r="CH126" s="1">
        <v>1.0</v>
      </c>
      <c r="CI126" s="1">
        <v>4.0</v>
      </c>
      <c r="CJ126" s="1">
        <v>0.0</v>
      </c>
      <c r="CK126" s="1">
        <v>5.0</v>
      </c>
      <c r="CL126" s="1">
        <v>4.0</v>
      </c>
      <c r="CM126" s="1">
        <v>4.0</v>
      </c>
      <c r="CN126" s="1">
        <v>3.0</v>
      </c>
      <c r="CO126" s="1">
        <v>4.0</v>
      </c>
      <c r="CP126" s="1">
        <v>1.0</v>
      </c>
      <c r="CQ126" s="1">
        <v>5.0</v>
      </c>
      <c r="CR126" s="1">
        <v>5.0</v>
      </c>
      <c r="CS126" s="1">
        <v>0.0</v>
      </c>
      <c r="CT126" s="1">
        <v>1.0</v>
      </c>
      <c r="CU126" s="1">
        <v>2.0</v>
      </c>
      <c r="CV126" s="1">
        <v>4.0</v>
      </c>
      <c r="CW126" s="1">
        <v>3.0</v>
      </c>
      <c r="CX126" s="1">
        <v>0.0</v>
      </c>
      <c r="CY126" s="1">
        <v>2.0</v>
      </c>
      <c r="CZ126" s="1">
        <v>6.0</v>
      </c>
      <c r="DA126" s="1">
        <v>0.0</v>
      </c>
      <c r="DB126" s="1">
        <v>0.0</v>
      </c>
      <c r="DC126" s="1">
        <v>1.0</v>
      </c>
      <c r="DD126" s="1">
        <v>0.0</v>
      </c>
      <c r="DE126" s="1">
        <v>0.0</v>
      </c>
      <c r="DF126" s="1">
        <v>0.0</v>
      </c>
      <c r="DG126" s="1">
        <v>6.0</v>
      </c>
      <c r="DH126" s="1">
        <v>0.0</v>
      </c>
      <c r="DI126" s="1">
        <v>3.0</v>
      </c>
      <c r="DJ126" s="1">
        <v>5.0</v>
      </c>
      <c r="DK126" s="1">
        <v>3.0</v>
      </c>
      <c r="DL126" s="1">
        <v>0.0</v>
      </c>
      <c r="DM126" s="1">
        <v>5.0</v>
      </c>
      <c r="DN126" s="1">
        <v>3.0</v>
      </c>
      <c r="DO126" s="1">
        <v>2.0</v>
      </c>
      <c r="DP126" s="1">
        <v>1.0</v>
      </c>
      <c r="DQ126" s="1">
        <v>0.0</v>
      </c>
      <c r="DR126" s="1">
        <v>2.0</v>
      </c>
      <c r="DS126" s="1">
        <f t="shared" si="1"/>
        <v>338</v>
      </c>
      <c r="DT126" s="1">
        <f t="shared" si="2"/>
        <v>2.816666667</v>
      </c>
    </row>
    <row r="127" ht="15.75" customHeight="1">
      <c r="A127" s="5" t="s">
        <v>27</v>
      </c>
      <c r="B127" s="5" t="s">
        <v>25</v>
      </c>
      <c r="C127" s="1">
        <v>6.0</v>
      </c>
      <c r="D127" s="1">
        <v>6.0</v>
      </c>
      <c r="E127" s="1">
        <v>5.0</v>
      </c>
      <c r="F127" s="1">
        <v>5.0</v>
      </c>
      <c r="G127" s="1">
        <v>5.0</v>
      </c>
      <c r="H127" s="1">
        <v>7.0</v>
      </c>
      <c r="I127" s="1">
        <v>3.0</v>
      </c>
      <c r="J127" s="1">
        <v>7.0</v>
      </c>
      <c r="K127" s="1">
        <v>6.0</v>
      </c>
      <c r="L127" s="1">
        <v>6.0</v>
      </c>
      <c r="M127" s="1">
        <v>6.0</v>
      </c>
      <c r="N127" s="1">
        <v>4.0</v>
      </c>
      <c r="O127" s="1">
        <v>6.0</v>
      </c>
      <c r="P127" s="1">
        <v>7.0</v>
      </c>
      <c r="Q127" s="1">
        <v>7.0</v>
      </c>
      <c r="R127" s="1">
        <v>7.0</v>
      </c>
      <c r="S127" s="1">
        <v>6.0</v>
      </c>
      <c r="T127" s="1">
        <v>6.0</v>
      </c>
      <c r="U127" s="1">
        <v>6.0</v>
      </c>
      <c r="V127" s="1">
        <v>6.0</v>
      </c>
      <c r="W127" s="1">
        <v>6.0</v>
      </c>
      <c r="X127" s="1">
        <v>7.0</v>
      </c>
      <c r="Y127" s="1">
        <v>4.0</v>
      </c>
      <c r="Z127" s="1">
        <v>7.0</v>
      </c>
      <c r="AA127" s="1">
        <v>6.0</v>
      </c>
      <c r="AB127" s="1">
        <v>5.0</v>
      </c>
      <c r="AC127" s="1">
        <v>7.0</v>
      </c>
      <c r="AD127" s="1">
        <v>6.0</v>
      </c>
      <c r="AE127" s="1">
        <v>6.0</v>
      </c>
      <c r="AF127" s="1">
        <v>7.0</v>
      </c>
      <c r="AG127" s="1">
        <v>7.0</v>
      </c>
      <c r="AH127" s="1">
        <v>6.0</v>
      </c>
      <c r="AI127" s="1">
        <v>7.0</v>
      </c>
      <c r="AJ127" s="1">
        <v>6.0</v>
      </c>
      <c r="AK127" s="1">
        <v>7.0</v>
      </c>
      <c r="AL127" s="1">
        <v>6.0</v>
      </c>
      <c r="AM127" s="1">
        <v>7.0</v>
      </c>
      <c r="AN127" s="1">
        <v>5.0</v>
      </c>
      <c r="AO127" s="1">
        <v>6.0</v>
      </c>
      <c r="AP127" s="1">
        <v>7.0</v>
      </c>
      <c r="AQ127" s="1">
        <v>7.0</v>
      </c>
      <c r="AR127" s="1">
        <v>6.0</v>
      </c>
      <c r="AS127" s="1">
        <v>6.0</v>
      </c>
      <c r="AT127" s="1">
        <v>7.0</v>
      </c>
      <c r="AU127" s="1">
        <v>7.0</v>
      </c>
      <c r="AV127" s="1">
        <v>6.0</v>
      </c>
      <c r="AW127" s="1">
        <v>7.0</v>
      </c>
      <c r="AX127" s="1">
        <v>7.0</v>
      </c>
      <c r="AY127" s="1">
        <v>7.0</v>
      </c>
      <c r="AZ127" s="1">
        <v>6.0</v>
      </c>
      <c r="BA127" s="1">
        <v>6.0</v>
      </c>
      <c r="BB127" s="1">
        <v>4.0</v>
      </c>
      <c r="BC127" s="1">
        <v>6.0</v>
      </c>
      <c r="BD127" s="1">
        <v>7.0</v>
      </c>
      <c r="BE127" s="1">
        <v>7.0</v>
      </c>
      <c r="BF127" s="1">
        <v>6.0</v>
      </c>
      <c r="BG127" s="1">
        <v>7.0</v>
      </c>
      <c r="BH127" s="1">
        <v>5.0</v>
      </c>
      <c r="BI127" s="1">
        <v>7.0</v>
      </c>
      <c r="BJ127" s="1">
        <v>6.0</v>
      </c>
      <c r="BK127" s="1">
        <v>5.0</v>
      </c>
      <c r="BL127" s="1">
        <v>5.0</v>
      </c>
      <c r="BM127" s="1">
        <v>6.0</v>
      </c>
      <c r="BN127" s="1">
        <v>6.0</v>
      </c>
      <c r="BO127" s="1">
        <v>6.0</v>
      </c>
      <c r="BP127" s="1">
        <v>7.0</v>
      </c>
      <c r="BQ127" s="1">
        <v>6.0</v>
      </c>
      <c r="BR127" s="1">
        <v>6.0</v>
      </c>
      <c r="BS127" s="1">
        <v>5.0</v>
      </c>
      <c r="BT127" s="1">
        <v>6.0</v>
      </c>
      <c r="BU127" s="1">
        <v>7.0</v>
      </c>
      <c r="BV127" s="1">
        <v>4.0</v>
      </c>
      <c r="BW127" s="1">
        <v>4.0</v>
      </c>
      <c r="BX127" s="1">
        <v>7.0</v>
      </c>
      <c r="BY127" s="1">
        <v>6.0</v>
      </c>
      <c r="BZ127" s="1">
        <v>5.0</v>
      </c>
      <c r="CA127" s="1">
        <v>5.0</v>
      </c>
      <c r="CB127" s="1">
        <v>4.0</v>
      </c>
      <c r="CC127" s="1">
        <v>3.0</v>
      </c>
      <c r="CD127" s="1">
        <v>6.0</v>
      </c>
      <c r="CE127" s="1">
        <v>0.0</v>
      </c>
      <c r="CF127" s="1">
        <v>7.0</v>
      </c>
      <c r="CG127" s="1">
        <v>6.0</v>
      </c>
      <c r="CH127" s="1">
        <v>5.0</v>
      </c>
      <c r="CI127" s="1">
        <v>7.0</v>
      </c>
      <c r="CJ127" s="1">
        <v>5.0</v>
      </c>
      <c r="CK127" s="1">
        <v>6.0</v>
      </c>
      <c r="CL127" s="1">
        <v>6.0</v>
      </c>
      <c r="CM127" s="1">
        <v>7.0</v>
      </c>
      <c r="CN127" s="1">
        <v>7.0</v>
      </c>
      <c r="CO127" s="1">
        <v>5.0</v>
      </c>
      <c r="CP127" s="1">
        <v>6.0</v>
      </c>
      <c r="CQ127" s="1">
        <v>7.0</v>
      </c>
      <c r="CR127" s="1">
        <v>6.0</v>
      </c>
      <c r="CS127" s="1">
        <v>7.0</v>
      </c>
      <c r="CT127" s="1">
        <v>6.0</v>
      </c>
      <c r="CU127" s="1">
        <v>6.0</v>
      </c>
      <c r="CV127" s="1">
        <v>5.0</v>
      </c>
      <c r="CW127" s="1">
        <v>7.0</v>
      </c>
      <c r="CX127" s="1">
        <v>6.0</v>
      </c>
      <c r="CY127" s="1">
        <v>5.0</v>
      </c>
      <c r="CZ127" s="1">
        <v>7.0</v>
      </c>
      <c r="DA127" s="1">
        <v>5.0</v>
      </c>
      <c r="DB127" s="1">
        <v>7.0</v>
      </c>
      <c r="DC127" s="1">
        <v>5.0</v>
      </c>
      <c r="DD127" s="1">
        <v>7.0</v>
      </c>
      <c r="DE127" s="1">
        <v>6.0</v>
      </c>
      <c r="DF127" s="1">
        <v>6.0</v>
      </c>
      <c r="DG127" s="1">
        <v>7.0</v>
      </c>
      <c r="DH127" s="1">
        <v>5.0</v>
      </c>
      <c r="DI127" s="1">
        <v>4.0</v>
      </c>
      <c r="DJ127" s="1">
        <v>6.0</v>
      </c>
      <c r="DK127" s="1">
        <v>7.0</v>
      </c>
      <c r="DL127" s="1">
        <v>6.0</v>
      </c>
      <c r="DM127" s="1">
        <v>6.0</v>
      </c>
      <c r="DN127" s="1">
        <v>6.0</v>
      </c>
      <c r="DO127" s="1">
        <v>6.0</v>
      </c>
      <c r="DP127" s="1">
        <v>1.0</v>
      </c>
      <c r="DQ127" s="1">
        <v>4.0</v>
      </c>
      <c r="DR127" s="1">
        <v>6.0</v>
      </c>
      <c r="DS127" s="1">
        <f t="shared" si="1"/>
        <v>707</v>
      </c>
      <c r="DT127" s="1">
        <f t="shared" si="2"/>
        <v>5.891666667</v>
      </c>
    </row>
    <row r="128" ht="15.75" customHeight="1">
      <c r="A128" s="5" t="s">
        <v>14</v>
      </c>
      <c r="B128" s="5" t="s">
        <v>16</v>
      </c>
      <c r="C128" s="1">
        <v>1.0</v>
      </c>
      <c r="D128" s="1">
        <v>2.0</v>
      </c>
      <c r="E128" s="1">
        <v>0.0</v>
      </c>
      <c r="F128" s="1">
        <v>2.0</v>
      </c>
      <c r="G128" s="1">
        <v>2.0</v>
      </c>
      <c r="H128" s="1">
        <v>0.0</v>
      </c>
      <c r="I128" s="1">
        <v>2.0</v>
      </c>
      <c r="J128" s="1">
        <v>0.0</v>
      </c>
      <c r="K128" s="1">
        <v>1.0</v>
      </c>
      <c r="L128" s="1">
        <v>1.0</v>
      </c>
      <c r="M128" s="1">
        <v>5.0</v>
      </c>
      <c r="N128" s="1">
        <v>0.0</v>
      </c>
      <c r="O128" s="1">
        <v>0.0</v>
      </c>
      <c r="P128" s="1">
        <v>0.0</v>
      </c>
      <c r="Q128" s="1">
        <v>2.0</v>
      </c>
      <c r="R128" s="1">
        <v>2.0</v>
      </c>
      <c r="S128" s="1">
        <v>2.0</v>
      </c>
      <c r="T128" s="1">
        <v>2.0</v>
      </c>
      <c r="U128" s="1">
        <v>1.0</v>
      </c>
      <c r="V128" s="1">
        <v>5.0</v>
      </c>
      <c r="W128" s="1">
        <v>3.0</v>
      </c>
      <c r="X128" s="1">
        <v>1.0</v>
      </c>
      <c r="Y128" s="1">
        <v>4.0</v>
      </c>
      <c r="Z128" s="1">
        <v>2.0</v>
      </c>
      <c r="AA128" s="1">
        <v>0.0</v>
      </c>
      <c r="AB128" s="1">
        <v>4.0</v>
      </c>
      <c r="AC128" s="1">
        <v>0.0</v>
      </c>
      <c r="AD128" s="1">
        <v>0.0</v>
      </c>
      <c r="AE128" s="1">
        <v>0.0</v>
      </c>
      <c r="AF128" s="1">
        <v>4.0</v>
      </c>
      <c r="AG128" s="1">
        <v>3.0</v>
      </c>
      <c r="AH128" s="1">
        <v>0.0</v>
      </c>
      <c r="AI128" s="1">
        <v>0.0</v>
      </c>
      <c r="AJ128" s="1">
        <v>0.0</v>
      </c>
      <c r="AK128" s="1">
        <v>0.0</v>
      </c>
      <c r="AL128" s="1">
        <v>5.0</v>
      </c>
      <c r="AM128" s="1">
        <v>4.0</v>
      </c>
      <c r="AN128" s="1">
        <v>2.0</v>
      </c>
      <c r="AO128" s="1">
        <v>5.0</v>
      </c>
      <c r="AP128" s="1">
        <v>1.0</v>
      </c>
      <c r="AQ128" s="1">
        <v>0.0</v>
      </c>
      <c r="AR128" s="1">
        <v>4.0</v>
      </c>
      <c r="AS128" s="1">
        <v>4.0</v>
      </c>
      <c r="AT128" s="1">
        <v>6.0</v>
      </c>
      <c r="AU128" s="1">
        <v>4.0</v>
      </c>
      <c r="AV128" s="1">
        <v>5.0</v>
      </c>
      <c r="AW128" s="1">
        <v>0.0</v>
      </c>
      <c r="AX128" s="1">
        <v>1.0</v>
      </c>
      <c r="AY128" s="1">
        <v>6.0</v>
      </c>
      <c r="AZ128" s="1">
        <v>3.0</v>
      </c>
      <c r="BA128" s="1">
        <v>0.0</v>
      </c>
      <c r="BB128" s="1">
        <v>0.0</v>
      </c>
      <c r="BC128" s="1">
        <v>3.0</v>
      </c>
      <c r="BD128" s="1">
        <v>2.0</v>
      </c>
      <c r="BE128" s="1">
        <v>5.0</v>
      </c>
      <c r="BF128" s="1">
        <v>4.0</v>
      </c>
      <c r="BG128" s="1">
        <v>0.0</v>
      </c>
      <c r="BH128" s="1">
        <v>3.0</v>
      </c>
      <c r="BI128" s="1">
        <v>0.0</v>
      </c>
      <c r="BJ128" s="1">
        <v>2.0</v>
      </c>
      <c r="BK128" s="1">
        <v>3.0</v>
      </c>
      <c r="BL128" s="1">
        <v>0.0</v>
      </c>
      <c r="BM128" s="1">
        <v>1.0</v>
      </c>
      <c r="BN128" s="1">
        <v>1.0</v>
      </c>
      <c r="BO128" s="1">
        <v>3.0</v>
      </c>
      <c r="BP128" s="1">
        <v>4.0</v>
      </c>
      <c r="BQ128" s="1">
        <v>3.0</v>
      </c>
      <c r="BR128" s="1">
        <v>2.0</v>
      </c>
      <c r="BS128" s="1">
        <v>3.0</v>
      </c>
      <c r="BT128" s="1">
        <v>1.0</v>
      </c>
      <c r="BU128" s="1">
        <v>0.0</v>
      </c>
      <c r="BV128" s="1">
        <v>0.0</v>
      </c>
      <c r="BW128" s="1">
        <v>0.0</v>
      </c>
      <c r="BX128" s="1">
        <v>2.0</v>
      </c>
      <c r="BY128" s="1">
        <v>1.0</v>
      </c>
      <c r="BZ128" s="1">
        <v>3.0</v>
      </c>
      <c r="CA128" s="1">
        <v>3.0</v>
      </c>
      <c r="CB128" s="1">
        <v>1.0</v>
      </c>
      <c r="CC128" s="1">
        <v>0.0</v>
      </c>
      <c r="CD128" s="1">
        <v>0.0</v>
      </c>
      <c r="CE128" s="1">
        <v>0.0</v>
      </c>
      <c r="CF128" s="1">
        <v>2.0</v>
      </c>
      <c r="CG128" s="1">
        <v>2.0</v>
      </c>
      <c r="CH128" s="1">
        <v>1.0</v>
      </c>
      <c r="CI128" s="1">
        <v>0.0</v>
      </c>
      <c r="CJ128" s="1">
        <v>0.0</v>
      </c>
      <c r="CK128" s="1">
        <v>2.0</v>
      </c>
      <c r="CL128" s="1">
        <v>1.0</v>
      </c>
      <c r="CM128" s="1">
        <v>3.0</v>
      </c>
      <c r="CN128" s="1">
        <v>3.0</v>
      </c>
      <c r="CO128" s="1">
        <v>3.0</v>
      </c>
      <c r="CP128" s="1">
        <v>1.0</v>
      </c>
      <c r="CQ128" s="1">
        <v>0.0</v>
      </c>
      <c r="CR128" s="1">
        <v>4.0</v>
      </c>
      <c r="CS128" s="1">
        <v>0.0</v>
      </c>
      <c r="CT128" s="1">
        <v>1.0</v>
      </c>
      <c r="CU128" s="1">
        <v>2.0</v>
      </c>
      <c r="CV128" s="1">
        <v>4.0</v>
      </c>
      <c r="CW128" s="1">
        <v>1.0</v>
      </c>
      <c r="CX128" s="1">
        <v>1.0</v>
      </c>
      <c r="CY128" s="1">
        <v>0.0</v>
      </c>
      <c r="CZ128" s="1">
        <v>0.0</v>
      </c>
      <c r="DA128" s="1">
        <v>2.0</v>
      </c>
      <c r="DB128" s="1">
        <v>0.0</v>
      </c>
      <c r="DC128" s="1">
        <v>3.0</v>
      </c>
      <c r="DD128" s="1">
        <v>0.0</v>
      </c>
      <c r="DE128" s="1">
        <v>1.0</v>
      </c>
      <c r="DF128" s="1">
        <v>2.0</v>
      </c>
      <c r="DG128" s="1">
        <v>5.0</v>
      </c>
      <c r="DH128" s="1">
        <v>2.0</v>
      </c>
      <c r="DI128" s="1">
        <v>2.0</v>
      </c>
      <c r="DJ128" s="1">
        <v>6.0</v>
      </c>
      <c r="DK128" s="1">
        <v>2.0</v>
      </c>
      <c r="DL128" s="1">
        <v>0.0</v>
      </c>
      <c r="DM128" s="1">
        <v>2.0</v>
      </c>
      <c r="DN128" s="1">
        <v>2.0</v>
      </c>
      <c r="DO128" s="1">
        <v>3.0</v>
      </c>
      <c r="DP128" s="1">
        <v>1.0</v>
      </c>
      <c r="DQ128" s="1">
        <v>0.0</v>
      </c>
      <c r="DR128" s="1">
        <v>2.0</v>
      </c>
      <c r="DS128" s="1">
        <f t="shared" si="1"/>
        <v>217</v>
      </c>
      <c r="DT128" s="1">
        <f t="shared" si="2"/>
        <v>1.808333333</v>
      </c>
    </row>
    <row r="129" ht="15.75" customHeight="1">
      <c r="A129" s="5" t="s">
        <v>12</v>
      </c>
      <c r="B129" s="5" t="s">
        <v>21</v>
      </c>
      <c r="C129" s="1">
        <v>6.0</v>
      </c>
      <c r="D129" s="1">
        <v>4.0</v>
      </c>
      <c r="E129" s="1">
        <v>0.0</v>
      </c>
      <c r="F129" s="1">
        <v>6.0</v>
      </c>
      <c r="G129" s="1">
        <v>5.0</v>
      </c>
      <c r="H129" s="1">
        <v>6.0</v>
      </c>
      <c r="I129" s="1">
        <v>3.0</v>
      </c>
      <c r="J129" s="1">
        <v>7.0</v>
      </c>
      <c r="K129" s="1">
        <v>4.0</v>
      </c>
      <c r="L129" s="1">
        <v>6.0</v>
      </c>
      <c r="M129" s="1">
        <v>7.0</v>
      </c>
      <c r="N129" s="1">
        <v>6.0</v>
      </c>
      <c r="O129" s="1">
        <v>3.0</v>
      </c>
      <c r="P129" s="1">
        <v>6.0</v>
      </c>
      <c r="Q129" s="1">
        <v>6.0</v>
      </c>
      <c r="R129" s="1">
        <v>5.0</v>
      </c>
      <c r="S129" s="1">
        <v>4.0</v>
      </c>
      <c r="T129" s="1">
        <v>5.0</v>
      </c>
      <c r="U129" s="1">
        <v>5.0</v>
      </c>
      <c r="V129" s="1">
        <v>4.0</v>
      </c>
      <c r="W129" s="1">
        <v>6.0</v>
      </c>
      <c r="X129" s="1">
        <v>5.0</v>
      </c>
      <c r="Y129" s="1">
        <v>6.0</v>
      </c>
      <c r="Z129" s="1">
        <v>6.0</v>
      </c>
      <c r="AA129" s="1">
        <v>7.0</v>
      </c>
      <c r="AB129" s="1">
        <v>7.0</v>
      </c>
      <c r="AC129" s="1">
        <v>5.0</v>
      </c>
      <c r="AD129" s="1">
        <v>5.0</v>
      </c>
      <c r="AE129" s="1">
        <v>5.0</v>
      </c>
      <c r="AF129" s="1">
        <v>7.0</v>
      </c>
      <c r="AG129" s="1">
        <v>6.0</v>
      </c>
      <c r="AH129" s="1">
        <v>0.0</v>
      </c>
      <c r="AI129" s="1">
        <v>7.0</v>
      </c>
      <c r="AJ129" s="1">
        <v>7.0</v>
      </c>
      <c r="AK129" s="1">
        <v>5.0</v>
      </c>
      <c r="AL129" s="1">
        <v>7.0</v>
      </c>
      <c r="AM129" s="1">
        <v>6.0</v>
      </c>
      <c r="AN129" s="1">
        <v>4.0</v>
      </c>
      <c r="AO129" s="1">
        <v>6.0</v>
      </c>
      <c r="AP129" s="1">
        <v>6.0</v>
      </c>
      <c r="AQ129" s="1">
        <v>4.0</v>
      </c>
      <c r="AR129" s="1">
        <v>6.0</v>
      </c>
      <c r="AS129" s="1">
        <v>7.0</v>
      </c>
      <c r="AT129" s="1">
        <v>6.0</v>
      </c>
      <c r="AU129" s="1">
        <v>5.0</v>
      </c>
      <c r="AV129" s="1">
        <v>4.0</v>
      </c>
      <c r="AW129" s="1">
        <v>7.0</v>
      </c>
      <c r="AX129" s="1">
        <v>6.0</v>
      </c>
      <c r="AY129" s="1">
        <v>4.0</v>
      </c>
      <c r="AZ129" s="1">
        <v>6.0</v>
      </c>
      <c r="BA129" s="1">
        <v>3.0</v>
      </c>
      <c r="BB129" s="1">
        <v>5.0</v>
      </c>
      <c r="BC129" s="1">
        <v>6.0</v>
      </c>
      <c r="BD129" s="1">
        <v>4.0</v>
      </c>
      <c r="BE129" s="1">
        <v>6.0</v>
      </c>
      <c r="BF129" s="1">
        <v>4.0</v>
      </c>
      <c r="BG129" s="1">
        <v>5.0</v>
      </c>
      <c r="BH129" s="1">
        <v>5.0</v>
      </c>
      <c r="BI129" s="1">
        <v>5.0</v>
      </c>
      <c r="BJ129" s="1">
        <v>5.0</v>
      </c>
      <c r="BK129" s="1">
        <v>6.0</v>
      </c>
      <c r="BL129" s="1">
        <v>5.0</v>
      </c>
      <c r="BM129" s="1">
        <v>5.0</v>
      </c>
      <c r="BN129" s="1">
        <v>5.0</v>
      </c>
      <c r="BO129" s="1">
        <v>4.0</v>
      </c>
      <c r="BP129" s="1">
        <v>2.0</v>
      </c>
      <c r="BQ129" s="1">
        <v>6.0</v>
      </c>
      <c r="BR129" s="1">
        <v>7.0</v>
      </c>
      <c r="BS129" s="1">
        <v>2.0</v>
      </c>
      <c r="BT129" s="1">
        <v>5.0</v>
      </c>
      <c r="BU129" s="1">
        <v>6.0</v>
      </c>
      <c r="BV129" s="1">
        <v>4.0</v>
      </c>
      <c r="BW129" s="1">
        <v>7.0</v>
      </c>
      <c r="BX129" s="1">
        <v>6.0</v>
      </c>
      <c r="BY129" s="1">
        <v>6.0</v>
      </c>
      <c r="BZ129" s="1">
        <v>3.0</v>
      </c>
      <c r="CA129" s="1">
        <v>6.0</v>
      </c>
      <c r="CB129" s="1">
        <v>5.0</v>
      </c>
      <c r="CC129" s="1">
        <v>5.0</v>
      </c>
      <c r="CD129" s="1">
        <v>1.0</v>
      </c>
      <c r="CE129" s="1">
        <v>7.0</v>
      </c>
      <c r="CF129" s="1">
        <v>6.0</v>
      </c>
      <c r="CG129" s="1">
        <v>2.0</v>
      </c>
      <c r="CH129" s="1">
        <v>4.0</v>
      </c>
      <c r="CI129" s="1">
        <v>5.0</v>
      </c>
      <c r="CJ129" s="1">
        <v>4.0</v>
      </c>
      <c r="CK129" s="1">
        <v>7.0</v>
      </c>
      <c r="CL129" s="1">
        <v>6.0</v>
      </c>
      <c r="CM129" s="1">
        <v>6.0</v>
      </c>
      <c r="CN129" s="1">
        <v>7.0</v>
      </c>
      <c r="CO129" s="1">
        <v>5.0</v>
      </c>
      <c r="CP129" s="1">
        <v>7.0</v>
      </c>
      <c r="CQ129" s="1">
        <v>0.0</v>
      </c>
      <c r="CR129" s="1">
        <v>6.0</v>
      </c>
      <c r="CS129" s="1">
        <v>6.0</v>
      </c>
      <c r="CT129" s="1">
        <v>2.0</v>
      </c>
      <c r="CU129" s="1">
        <v>6.0</v>
      </c>
      <c r="CV129" s="1">
        <v>5.0</v>
      </c>
      <c r="CW129" s="1">
        <v>7.0</v>
      </c>
      <c r="CX129" s="1">
        <v>7.0</v>
      </c>
      <c r="CY129" s="1">
        <v>6.0</v>
      </c>
      <c r="CZ129" s="1">
        <v>5.0</v>
      </c>
      <c r="DA129" s="1">
        <v>6.0</v>
      </c>
      <c r="DB129" s="1">
        <v>5.0</v>
      </c>
      <c r="DC129" s="1">
        <v>7.0</v>
      </c>
      <c r="DD129" s="1">
        <v>7.0</v>
      </c>
      <c r="DE129" s="1">
        <v>5.0</v>
      </c>
      <c r="DF129" s="1">
        <v>7.0</v>
      </c>
      <c r="DG129" s="1">
        <v>4.0</v>
      </c>
      <c r="DH129" s="1">
        <v>0.0</v>
      </c>
      <c r="DI129" s="1">
        <v>4.0</v>
      </c>
      <c r="DJ129" s="1">
        <v>5.0</v>
      </c>
      <c r="DK129" s="1">
        <v>7.0</v>
      </c>
      <c r="DL129" s="1">
        <v>5.0</v>
      </c>
      <c r="DM129" s="1">
        <v>5.0</v>
      </c>
      <c r="DN129" s="1">
        <v>7.0</v>
      </c>
      <c r="DO129" s="1">
        <v>5.0</v>
      </c>
      <c r="DP129" s="1">
        <v>6.0</v>
      </c>
      <c r="DQ129" s="1">
        <v>5.0</v>
      </c>
      <c r="DR129" s="1">
        <v>6.0</v>
      </c>
      <c r="DS129" s="1">
        <f t="shared" si="1"/>
        <v>622</v>
      </c>
      <c r="DT129" s="1">
        <f t="shared" si="2"/>
        <v>5.183333333</v>
      </c>
    </row>
    <row r="130" ht="15.75" customHeight="1">
      <c r="A130" s="5" t="s">
        <v>10</v>
      </c>
      <c r="B130" s="5" t="s">
        <v>14</v>
      </c>
      <c r="C130" s="1">
        <v>5.0</v>
      </c>
      <c r="D130" s="1">
        <v>2.0</v>
      </c>
      <c r="E130" s="1">
        <v>1.0</v>
      </c>
      <c r="F130" s="1">
        <v>7.0</v>
      </c>
      <c r="G130" s="1">
        <v>4.0</v>
      </c>
      <c r="H130" s="1">
        <v>0.0</v>
      </c>
      <c r="I130" s="1">
        <v>3.0</v>
      </c>
      <c r="J130" s="1">
        <v>0.0</v>
      </c>
      <c r="K130" s="1">
        <v>5.0</v>
      </c>
      <c r="L130" s="1">
        <v>5.0</v>
      </c>
      <c r="M130" s="1">
        <v>3.0</v>
      </c>
      <c r="N130" s="1">
        <v>4.0</v>
      </c>
      <c r="O130" s="1">
        <v>3.0</v>
      </c>
      <c r="P130" s="1">
        <v>5.0</v>
      </c>
      <c r="Q130" s="1">
        <v>4.0</v>
      </c>
      <c r="R130" s="1">
        <v>3.0</v>
      </c>
      <c r="S130" s="1">
        <v>2.0</v>
      </c>
      <c r="T130" s="1">
        <v>4.0</v>
      </c>
      <c r="U130" s="1">
        <v>1.0</v>
      </c>
      <c r="V130" s="1">
        <v>0.0</v>
      </c>
      <c r="W130" s="1">
        <v>4.0</v>
      </c>
      <c r="X130" s="1">
        <v>7.0</v>
      </c>
      <c r="Y130" s="1">
        <v>1.0</v>
      </c>
      <c r="Z130" s="1">
        <v>3.0</v>
      </c>
      <c r="AA130" s="1">
        <v>0.0</v>
      </c>
      <c r="AB130" s="1">
        <v>1.0</v>
      </c>
      <c r="AC130" s="1">
        <v>5.0</v>
      </c>
      <c r="AD130" s="1">
        <v>3.0</v>
      </c>
      <c r="AE130" s="1">
        <v>0.0</v>
      </c>
      <c r="AF130" s="1">
        <v>5.0</v>
      </c>
      <c r="AG130" s="1">
        <v>4.0</v>
      </c>
      <c r="AH130" s="1">
        <v>4.0</v>
      </c>
      <c r="AI130" s="1">
        <v>4.0</v>
      </c>
      <c r="AJ130" s="1">
        <v>0.0</v>
      </c>
      <c r="AK130" s="1">
        <v>5.0</v>
      </c>
      <c r="AL130" s="1">
        <v>2.0</v>
      </c>
      <c r="AM130" s="1">
        <v>6.0</v>
      </c>
      <c r="AN130" s="1">
        <v>3.0</v>
      </c>
      <c r="AO130" s="1">
        <v>3.0</v>
      </c>
      <c r="AP130" s="1">
        <v>3.0</v>
      </c>
      <c r="AQ130" s="1">
        <v>6.0</v>
      </c>
      <c r="AR130" s="1">
        <v>2.0</v>
      </c>
      <c r="AS130" s="1">
        <v>5.0</v>
      </c>
      <c r="AT130" s="1">
        <v>0.0</v>
      </c>
      <c r="AU130" s="1">
        <v>7.0</v>
      </c>
      <c r="AV130" s="1">
        <v>4.0</v>
      </c>
      <c r="AW130" s="1">
        <v>6.0</v>
      </c>
      <c r="AX130" s="1">
        <v>2.0</v>
      </c>
      <c r="AY130" s="1">
        <v>3.0</v>
      </c>
      <c r="AZ130" s="1">
        <v>5.0</v>
      </c>
      <c r="BA130" s="1">
        <v>1.0</v>
      </c>
      <c r="BB130" s="1">
        <v>5.0</v>
      </c>
      <c r="BC130" s="1">
        <v>5.0</v>
      </c>
      <c r="BD130" s="1">
        <v>5.0</v>
      </c>
      <c r="BE130" s="1">
        <v>3.0</v>
      </c>
      <c r="BF130" s="1">
        <v>2.0</v>
      </c>
      <c r="BG130" s="1">
        <v>1.0</v>
      </c>
      <c r="BH130" s="1">
        <v>4.0</v>
      </c>
      <c r="BI130" s="1">
        <v>6.0</v>
      </c>
      <c r="BJ130" s="1">
        <v>5.0</v>
      </c>
      <c r="BK130" s="1">
        <v>3.0</v>
      </c>
      <c r="BL130" s="1">
        <v>5.0</v>
      </c>
      <c r="BM130" s="1">
        <v>5.0</v>
      </c>
      <c r="BN130" s="1">
        <v>2.0</v>
      </c>
      <c r="BO130" s="1">
        <v>2.0</v>
      </c>
      <c r="BP130" s="1">
        <v>4.0</v>
      </c>
      <c r="BQ130" s="1">
        <v>0.0</v>
      </c>
      <c r="BR130" s="1">
        <v>2.0</v>
      </c>
      <c r="BS130" s="1">
        <v>1.0</v>
      </c>
      <c r="BT130" s="1">
        <v>3.0</v>
      </c>
      <c r="BU130" s="1">
        <v>2.0</v>
      </c>
      <c r="BV130" s="1">
        <v>3.0</v>
      </c>
      <c r="BW130" s="1">
        <v>0.0</v>
      </c>
      <c r="BX130" s="1">
        <v>4.0</v>
      </c>
      <c r="BY130" s="1">
        <v>4.0</v>
      </c>
      <c r="BZ130" s="1">
        <v>4.0</v>
      </c>
      <c r="CA130" s="1">
        <v>1.0</v>
      </c>
      <c r="CB130" s="1">
        <v>0.0</v>
      </c>
      <c r="CC130" s="1">
        <v>0.0</v>
      </c>
      <c r="CD130" s="1">
        <v>2.0</v>
      </c>
      <c r="CE130" s="1">
        <v>0.0</v>
      </c>
      <c r="CF130" s="1">
        <v>7.0</v>
      </c>
      <c r="CG130" s="1">
        <v>6.0</v>
      </c>
      <c r="CH130" s="1">
        <v>4.0</v>
      </c>
      <c r="CI130" s="1">
        <v>5.0</v>
      </c>
      <c r="CJ130" s="1">
        <v>0.0</v>
      </c>
      <c r="CK130" s="1">
        <v>4.0</v>
      </c>
      <c r="CL130" s="1">
        <v>4.0</v>
      </c>
      <c r="CM130" s="1">
        <v>2.0</v>
      </c>
      <c r="CN130" s="1">
        <v>6.0</v>
      </c>
      <c r="CO130" s="1">
        <v>3.0</v>
      </c>
      <c r="CP130" s="1">
        <v>4.0</v>
      </c>
      <c r="CQ130" s="1">
        <v>0.0</v>
      </c>
      <c r="CR130" s="1">
        <v>4.0</v>
      </c>
      <c r="CS130" s="1">
        <v>1.0</v>
      </c>
      <c r="CT130" s="1">
        <v>6.0</v>
      </c>
      <c r="CU130" s="1">
        <v>4.0</v>
      </c>
      <c r="CV130" s="1">
        <v>4.0</v>
      </c>
      <c r="CW130" s="1">
        <v>6.0</v>
      </c>
      <c r="CX130" s="1">
        <v>1.0</v>
      </c>
      <c r="CY130" s="1">
        <v>0.0</v>
      </c>
      <c r="CZ130" s="1">
        <v>4.0</v>
      </c>
      <c r="DA130" s="1">
        <v>5.0</v>
      </c>
      <c r="DB130" s="1">
        <v>1.0</v>
      </c>
      <c r="DC130" s="1">
        <v>0.0</v>
      </c>
      <c r="DD130" s="1">
        <v>0.0</v>
      </c>
      <c r="DE130" s="1">
        <v>3.0</v>
      </c>
      <c r="DF130" s="1">
        <v>6.0</v>
      </c>
      <c r="DG130" s="1">
        <v>4.0</v>
      </c>
      <c r="DH130" s="1">
        <v>2.0</v>
      </c>
      <c r="DI130" s="1">
        <v>4.0</v>
      </c>
      <c r="DJ130" s="1">
        <v>5.0</v>
      </c>
      <c r="DK130" s="1">
        <v>0.0</v>
      </c>
      <c r="DL130" s="1">
        <v>1.0</v>
      </c>
      <c r="DM130" s="1">
        <v>2.0</v>
      </c>
      <c r="DN130" s="1">
        <v>6.0</v>
      </c>
      <c r="DO130" s="1">
        <v>4.0</v>
      </c>
      <c r="DP130" s="1">
        <v>1.0</v>
      </c>
      <c r="DQ130" s="1">
        <v>4.0</v>
      </c>
      <c r="DR130" s="1">
        <v>3.0</v>
      </c>
      <c r="DS130" s="1">
        <f t="shared" si="1"/>
        <v>374</v>
      </c>
      <c r="DT130" s="1">
        <f t="shared" si="2"/>
        <v>3.116666667</v>
      </c>
    </row>
    <row r="131" ht="15.75" customHeight="1">
      <c r="A131" s="5" t="s">
        <v>11</v>
      </c>
      <c r="B131" s="5" t="s">
        <v>14</v>
      </c>
      <c r="C131" s="1">
        <v>1.0</v>
      </c>
      <c r="D131" s="1">
        <v>0.0</v>
      </c>
      <c r="E131" s="1">
        <v>0.0</v>
      </c>
      <c r="F131" s="1">
        <v>2.0</v>
      </c>
      <c r="G131" s="1">
        <v>3.0</v>
      </c>
      <c r="H131" s="1">
        <v>0.0</v>
      </c>
      <c r="I131" s="1">
        <v>1.0</v>
      </c>
      <c r="J131" s="1">
        <v>0.0</v>
      </c>
      <c r="K131" s="1">
        <v>4.0</v>
      </c>
      <c r="L131" s="1">
        <v>0.0</v>
      </c>
      <c r="M131" s="1">
        <v>6.0</v>
      </c>
      <c r="N131" s="1">
        <v>0.0</v>
      </c>
      <c r="O131" s="1">
        <v>0.0</v>
      </c>
      <c r="P131" s="1">
        <v>1.0</v>
      </c>
      <c r="Q131" s="1">
        <v>2.0</v>
      </c>
      <c r="R131" s="1">
        <v>0.0</v>
      </c>
      <c r="S131" s="1">
        <v>2.0</v>
      </c>
      <c r="T131" s="1">
        <v>1.0</v>
      </c>
      <c r="U131" s="1">
        <v>1.0</v>
      </c>
      <c r="V131" s="1">
        <v>0.0</v>
      </c>
      <c r="W131" s="1">
        <v>3.0</v>
      </c>
      <c r="X131" s="1">
        <v>5.0</v>
      </c>
      <c r="Y131" s="1">
        <v>1.0</v>
      </c>
      <c r="Z131" s="1">
        <v>3.0</v>
      </c>
      <c r="AA131" s="1">
        <v>0.0</v>
      </c>
      <c r="AB131" s="1">
        <v>1.0</v>
      </c>
      <c r="AC131" s="1">
        <v>1.0</v>
      </c>
      <c r="AD131" s="1">
        <v>4.0</v>
      </c>
      <c r="AE131" s="1">
        <v>0.0</v>
      </c>
      <c r="AF131" s="1">
        <v>2.0</v>
      </c>
      <c r="AG131" s="1">
        <v>4.0</v>
      </c>
      <c r="AH131" s="1">
        <v>3.0</v>
      </c>
      <c r="AI131" s="1">
        <v>0.0</v>
      </c>
      <c r="AJ131" s="1">
        <v>0.0</v>
      </c>
      <c r="AK131" s="1">
        <v>4.0</v>
      </c>
      <c r="AL131" s="1">
        <v>2.0</v>
      </c>
      <c r="AM131" s="1">
        <v>1.0</v>
      </c>
      <c r="AN131" s="1">
        <v>2.0</v>
      </c>
      <c r="AO131" s="1">
        <v>4.0</v>
      </c>
      <c r="AP131" s="1">
        <v>3.0</v>
      </c>
      <c r="AQ131" s="1">
        <v>2.0</v>
      </c>
      <c r="AR131" s="1">
        <v>0.0</v>
      </c>
      <c r="AS131" s="1">
        <v>2.0</v>
      </c>
      <c r="AT131" s="1">
        <v>0.0</v>
      </c>
      <c r="AU131" s="1">
        <v>0.0</v>
      </c>
      <c r="AV131" s="1">
        <v>3.0</v>
      </c>
      <c r="AW131" s="1">
        <v>0.0</v>
      </c>
      <c r="AX131" s="1">
        <v>4.0</v>
      </c>
      <c r="AY131" s="1">
        <v>3.0</v>
      </c>
      <c r="AZ131" s="1">
        <v>3.0</v>
      </c>
      <c r="BA131" s="1">
        <v>0.0</v>
      </c>
      <c r="BB131" s="1">
        <v>0.0</v>
      </c>
      <c r="BC131" s="1">
        <v>2.0</v>
      </c>
      <c r="BD131" s="1">
        <v>2.0</v>
      </c>
      <c r="BE131" s="1">
        <v>2.0</v>
      </c>
      <c r="BF131" s="1">
        <v>1.0</v>
      </c>
      <c r="BG131" s="1">
        <v>2.0</v>
      </c>
      <c r="BH131" s="1">
        <v>2.0</v>
      </c>
      <c r="BI131" s="1">
        <v>5.0</v>
      </c>
      <c r="BJ131" s="1">
        <v>3.0</v>
      </c>
      <c r="BK131" s="1">
        <v>3.0</v>
      </c>
      <c r="BL131" s="1">
        <v>0.0</v>
      </c>
      <c r="BM131" s="1">
        <v>1.0</v>
      </c>
      <c r="BN131" s="1">
        <v>3.0</v>
      </c>
      <c r="BO131" s="1">
        <v>0.0</v>
      </c>
      <c r="BP131" s="1">
        <v>1.0</v>
      </c>
      <c r="BQ131" s="1">
        <v>3.0</v>
      </c>
      <c r="BR131" s="1">
        <v>1.0</v>
      </c>
      <c r="BS131" s="1">
        <v>0.0</v>
      </c>
      <c r="BT131" s="1">
        <v>1.0</v>
      </c>
      <c r="BU131" s="1">
        <v>2.0</v>
      </c>
      <c r="BV131" s="1">
        <v>0.0</v>
      </c>
      <c r="BW131" s="1">
        <v>0.0</v>
      </c>
      <c r="BX131" s="1">
        <v>1.0</v>
      </c>
      <c r="BY131" s="1">
        <v>2.0</v>
      </c>
      <c r="BZ131" s="1">
        <v>0.0</v>
      </c>
      <c r="CA131" s="1">
        <v>1.0</v>
      </c>
      <c r="CB131" s="1">
        <v>0.0</v>
      </c>
      <c r="CC131" s="1">
        <v>0.0</v>
      </c>
      <c r="CD131" s="1">
        <v>1.0</v>
      </c>
      <c r="CE131" s="1">
        <v>7.0</v>
      </c>
      <c r="CF131" s="1">
        <v>3.0</v>
      </c>
      <c r="CG131" s="1">
        <v>1.0</v>
      </c>
      <c r="CH131" s="1">
        <v>2.0</v>
      </c>
      <c r="CI131" s="1">
        <v>5.0</v>
      </c>
      <c r="CJ131" s="1">
        <v>0.0</v>
      </c>
      <c r="CK131" s="1">
        <v>5.0</v>
      </c>
      <c r="CL131" s="1">
        <v>1.0</v>
      </c>
      <c r="CM131" s="1">
        <v>1.0</v>
      </c>
      <c r="CN131" s="1">
        <v>2.0</v>
      </c>
      <c r="CO131" s="1">
        <v>1.0</v>
      </c>
      <c r="CP131" s="1">
        <v>3.0</v>
      </c>
      <c r="CQ131" s="1">
        <v>0.0</v>
      </c>
      <c r="CR131" s="1">
        <v>2.0</v>
      </c>
      <c r="CS131" s="1">
        <v>0.0</v>
      </c>
      <c r="CT131" s="1">
        <v>4.0</v>
      </c>
      <c r="CU131" s="1">
        <v>3.0</v>
      </c>
      <c r="CV131" s="1">
        <v>3.0</v>
      </c>
      <c r="CW131" s="1">
        <v>3.0</v>
      </c>
      <c r="CX131" s="1">
        <v>4.0</v>
      </c>
      <c r="CY131" s="1">
        <v>1.0</v>
      </c>
      <c r="CZ131" s="1">
        <v>4.0</v>
      </c>
      <c r="DA131" s="1">
        <v>5.0</v>
      </c>
      <c r="DB131" s="1">
        <v>2.0</v>
      </c>
      <c r="DC131" s="1">
        <v>0.0</v>
      </c>
      <c r="DD131" s="1">
        <v>0.0</v>
      </c>
      <c r="DE131" s="1">
        <v>2.0</v>
      </c>
      <c r="DF131" s="1">
        <v>4.0</v>
      </c>
      <c r="DG131" s="1">
        <v>3.0</v>
      </c>
      <c r="DH131" s="1">
        <v>1.0</v>
      </c>
      <c r="DI131" s="1">
        <v>4.0</v>
      </c>
      <c r="DJ131" s="1">
        <v>1.0</v>
      </c>
      <c r="DK131" s="1">
        <v>7.0</v>
      </c>
      <c r="DL131" s="1">
        <v>1.0</v>
      </c>
      <c r="DM131" s="1">
        <v>3.0</v>
      </c>
      <c r="DN131" s="1">
        <v>1.0</v>
      </c>
      <c r="DO131" s="1">
        <v>3.0</v>
      </c>
      <c r="DP131" s="1">
        <v>1.0</v>
      </c>
      <c r="DQ131" s="1">
        <v>2.0</v>
      </c>
      <c r="DR131" s="1">
        <v>4.0</v>
      </c>
      <c r="DS131" s="1">
        <f t="shared" si="1"/>
        <v>222</v>
      </c>
      <c r="DT131" s="1">
        <f t="shared" si="2"/>
        <v>1.85</v>
      </c>
    </row>
    <row r="132" ht="15.75" customHeight="1">
      <c r="A132" s="5" t="s">
        <v>24</v>
      </c>
      <c r="B132" s="5" t="s">
        <v>17</v>
      </c>
      <c r="C132" s="1">
        <v>0.0</v>
      </c>
      <c r="D132" s="1">
        <v>0.0</v>
      </c>
      <c r="E132" s="1">
        <v>5.0</v>
      </c>
      <c r="F132" s="1">
        <v>2.0</v>
      </c>
      <c r="G132" s="1">
        <v>2.0</v>
      </c>
      <c r="H132" s="1">
        <v>0.0</v>
      </c>
      <c r="I132" s="1">
        <v>1.0</v>
      </c>
      <c r="J132" s="1">
        <v>0.0</v>
      </c>
      <c r="K132" s="1">
        <v>0.0</v>
      </c>
      <c r="L132" s="1">
        <v>4.0</v>
      </c>
      <c r="M132" s="1">
        <v>5.0</v>
      </c>
      <c r="N132" s="1">
        <v>0.0</v>
      </c>
      <c r="O132" s="1">
        <v>0.0</v>
      </c>
      <c r="P132" s="1">
        <v>0.0</v>
      </c>
      <c r="Q132" s="1">
        <v>1.0</v>
      </c>
      <c r="R132" s="1">
        <v>3.0</v>
      </c>
      <c r="S132" s="1">
        <v>1.0</v>
      </c>
      <c r="T132" s="1">
        <v>0.0</v>
      </c>
      <c r="U132" s="1">
        <v>0.0</v>
      </c>
      <c r="V132" s="1">
        <v>4.0</v>
      </c>
      <c r="W132" s="1">
        <v>2.0</v>
      </c>
      <c r="X132" s="1">
        <v>0.0</v>
      </c>
      <c r="Y132" s="1">
        <v>4.0</v>
      </c>
      <c r="Z132" s="1">
        <v>3.0</v>
      </c>
      <c r="AA132" s="1">
        <v>0.0</v>
      </c>
      <c r="AB132" s="1">
        <v>4.0</v>
      </c>
      <c r="AC132" s="1">
        <v>2.0</v>
      </c>
      <c r="AD132" s="1">
        <v>0.0</v>
      </c>
      <c r="AE132" s="1">
        <v>1.0</v>
      </c>
      <c r="AF132" s="1">
        <v>4.0</v>
      </c>
      <c r="AG132" s="1">
        <v>1.0</v>
      </c>
      <c r="AH132" s="1">
        <v>0.0</v>
      </c>
      <c r="AI132" s="1">
        <v>0.0</v>
      </c>
      <c r="AJ132" s="1">
        <v>0.0</v>
      </c>
      <c r="AK132" s="1">
        <v>1.0</v>
      </c>
      <c r="AL132" s="1">
        <v>5.0</v>
      </c>
      <c r="AM132" s="1">
        <v>1.0</v>
      </c>
      <c r="AN132" s="1">
        <v>1.0</v>
      </c>
      <c r="AO132" s="1">
        <v>5.0</v>
      </c>
      <c r="AP132" s="1">
        <v>0.0</v>
      </c>
      <c r="AQ132" s="1">
        <v>0.0</v>
      </c>
      <c r="AR132" s="1">
        <v>5.0</v>
      </c>
      <c r="AS132" s="1">
        <v>2.0</v>
      </c>
      <c r="AT132" s="1">
        <v>0.0</v>
      </c>
      <c r="AU132" s="1">
        <v>3.0</v>
      </c>
      <c r="AV132" s="1">
        <v>4.0</v>
      </c>
      <c r="AW132" s="1">
        <v>0.0</v>
      </c>
      <c r="AX132" s="1">
        <v>1.0</v>
      </c>
      <c r="AY132" s="1">
        <v>3.0</v>
      </c>
      <c r="AZ132" s="1">
        <v>2.0</v>
      </c>
      <c r="BA132" s="1">
        <v>0.0</v>
      </c>
      <c r="BB132" s="1">
        <v>4.0</v>
      </c>
      <c r="BC132" s="1">
        <v>1.0</v>
      </c>
      <c r="BD132" s="1">
        <v>2.0</v>
      </c>
      <c r="BE132" s="1">
        <v>0.0</v>
      </c>
      <c r="BF132" s="1">
        <v>1.0</v>
      </c>
      <c r="BG132" s="1">
        <v>0.0</v>
      </c>
      <c r="BH132" s="1">
        <v>3.0</v>
      </c>
      <c r="BI132" s="1">
        <v>0.0</v>
      </c>
      <c r="BJ132" s="1">
        <v>1.0</v>
      </c>
      <c r="BK132" s="1">
        <v>2.0</v>
      </c>
      <c r="BL132" s="1">
        <v>1.0</v>
      </c>
      <c r="BM132" s="1">
        <v>2.0</v>
      </c>
      <c r="BN132" s="1">
        <v>1.0</v>
      </c>
      <c r="BO132" s="1">
        <v>2.0</v>
      </c>
      <c r="BP132" s="1">
        <v>0.0</v>
      </c>
      <c r="BQ132" s="1">
        <v>0.0</v>
      </c>
      <c r="BR132" s="1">
        <v>0.0</v>
      </c>
      <c r="BS132" s="1">
        <v>0.0</v>
      </c>
      <c r="BT132" s="1">
        <v>5.0</v>
      </c>
      <c r="BU132" s="1">
        <v>0.0</v>
      </c>
      <c r="BV132" s="1">
        <v>0.0</v>
      </c>
      <c r="BW132" s="1">
        <v>0.0</v>
      </c>
      <c r="BX132" s="1">
        <v>0.0</v>
      </c>
      <c r="BY132" s="1">
        <v>2.0</v>
      </c>
      <c r="BZ132" s="1">
        <v>1.0</v>
      </c>
      <c r="CA132" s="1">
        <v>0.0</v>
      </c>
      <c r="CB132" s="1">
        <v>1.0</v>
      </c>
      <c r="CC132" s="1">
        <v>0.0</v>
      </c>
      <c r="CD132" s="1">
        <v>0.0</v>
      </c>
      <c r="CE132" s="1">
        <v>0.0</v>
      </c>
      <c r="CF132" s="1">
        <v>4.0</v>
      </c>
      <c r="CG132" s="1">
        <v>2.0</v>
      </c>
      <c r="CH132" s="1">
        <v>1.0</v>
      </c>
      <c r="CI132" s="1">
        <v>1.0</v>
      </c>
      <c r="CJ132" s="1">
        <v>0.0</v>
      </c>
      <c r="CK132" s="1">
        <v>2.0</v>
      </c>
      <c r="CL132" s="1">
        <v>0.0</v>
      </c>
      <c r="CM132" s="1">
        <v>2.0</v>
      </c>
      <c r="CN132" s="1">
        <v>1.0</v>
      </c>
      <c r="CO132" s="1">
        <v>1.0</v>
      </c>
      <c r="CP132" s="1">
        <v>5.0</v>
      </c>
      <c r="CQ132" s="1">
        <v>4.0</v>
      </c>
      <c r="CR132" s="1">
        <v>5.0</v>
      </c>
      <c r="CS132" s="1">
        <v>0.0</v>
      </c>
      <c r="CT132" s="1">
        <v>2.0</v>
      </c>
      <c r="CU132" s="1">
        <v>1.0</v>
      </c>
      <c r="CV132" s="1">
        <v>4.0</v>
      </c>
      <c r="CW132" s="1">
        <v>2.0</v>
      </c>
      <c r="CX132" s="1">
        <v>1.0</v>
      </c>
      <c r="CY132" s="1">
        <v>0.0</v>
      </c>
      <c r="CZ132" s="1">
        <v>0.0</v>
      </c>
      <c r="DA132" s="1">
        <v>3.0</v>
      </c>
      <c r="DB132" s="1">
        <v>0.0</v>
      </c>
      <c r="DC132" s="1">
        <v>1.0</v>
      </c>
      <c r="DD132" s="1">
        <v>0.0</v>
      </c>
      <c r="DE132" s="1">
        <v>2.0</v>
      </c>
      <c r="DF132" s="1">
        <v>0.0</v>
      </c>
      <c r="DG132" s="1">
        <v>2.0</v>
      </c>
      <c r="DH132" s="1">
        <v>0.0</v>
      </c>
      <c r="DI132" s="1">
        <v>2.0</v>
      </c>
      <c r="DJ132" s="1">
        <v>0.0</v>
      </c>
      <c r="DK132" s="1">
        <v>2.0</v>
      </c>
      <c r="DL132" s="1">
        <v>1.0</v>
      </c>
      <c r="DM132" s="1">
        <v>1.0</v>
      </c>
      <c r="DN132" s="1">
        <v>0.0</v>
      </c>
      <c r="DO132" s="1">
        <v>3.0</v>
      </c>
      <c r="DP132" s="1">
        <v>1.0</v>
      </c>
      <c r="DQ132" s="1">
        <v>0.0</v>
      </c>
      <c r="DR132" s="1">
        <v>2.0</v>
      </c>
      <c r="DS132" s="1">
        <f t="shared" si="1"/>
        <v>169</v>
      </c>
      <c r="DT132" s="1">
        <f t="shared" si="2"/>
        <v>1.408333333</v>
      </c>
    </row>
    <row r="133" ht="15.75" customHeight="1">
      <c r="A133" s="5" t="s">
        <v>20</v>
      </c>
      <c r="B133" s="5" t="s">
        <v>27</v>
      </c>
      <c r="C133" s="1">
        <v>2.0</v>
      </c>
      <c r="D133" s="1">
        <v>0.0</v>
      </c>
      <c r="E133" s="1">
        <v>1.0</v>
      </c>
      <c r="F133" s="1">
        <v>2.0</v>
      </c>
      <c r="G133" s="1">
        <v>2.0</v>
      </c>
      <c r="H133" s="1">
        <v>0.0</v>
      </c>
      <c r="I133" s="1">
        <v>1.0</v>
      </c>
      <c r="J133" s="1">
        <v>0.0</v>
      </c>
      <c r="K133" s="1">
        <v>1.0</v>
      </c>
      <c r="L133" s="1">
        <v>4.0</v>
      </c>
      <c r="M133" s="1">
        <v>5.0</v>
      </c>
      <c r="N133" s="1">
        <v>0.0</v>
      </c>
      <c r="O133" s="1">
        <v>0.0</v>
      </c>
      <c r="P133" s="1">
        <v>0.0</v>
      </c>
      <c r="Q133" s="1">
        <v>2.0</v>
      </c>
      <c r="R133" s="1">
        <v>2.0</v>
      </c>
      <c r="S133" s="1">
        <v>0.0</v>
      </c>
      <c r="T133" s="1">
        <v>1.0</v>
      </c>
      <c r="U133" s="1">
        <v>0.0</v>
      </c>
      <c r="V133" s="1">
        <v>4.0</v>
      </c>
      <c r="W133" s="1">
        <v>1.0</v>
      </c>
      <c r="X133" s="1">
        <v>7.0</v>
      </c>
      <c r="Y133" s="1">
        <v>4.0</v>
      </c>
      <c r="Z133" s="1">
        <v>4.0</v>
      </c>
      <c r="AA133" s="1">
        <v>0.0</v>
      </c>
      <c r="AB133" s="1">
        <v>4.0</v>
      </c>
      <c r="AC133" s="1">
        <v>0.0</v>
      </c>
      <c r="AD133" s="1">
        <v>0.0</v>
      </c>
      <c r="AE133" s="1">
        <v>1.0</v>
      </c>
      <c r="AF133" s="1">
        <v>4.0</v>
      </c>
      <c r="AG133" s="1">
        <v>1.0</v>
      </c>
      <c r="AH133" s="1">
        <v>0.0</v>
      </c>
      <c r="AI133" s="1">
        <v>1.0</v>
      </c>
      <c r="AJ133" s="1">
        <v>0.0</v>
      </c>
      <c r="AK133" s="1">
        <v>0.0</v>
      </c>
      <c r="AL133" s="1">
        <v>6.0</v>
      </c>
      <c r="AM133" s="1">
        <v>1.0</v>
      </c>
      <c r="AN133" s="1">
        <v>1.0</v>
      </c>
      <c r="AO133" s="1">
        <v>5.0</v>
      </c>
      <c r="AP133" s="1">
        <v>0.0</v>
      </c>
      <c r="AQ133" s="1">
        <v>1.0</v>
      </c>
      <c r="AR133" s="1">
        <v>5.0</v>
      </c>
      <c r="AS133" s="1">
        <v>3.0</v>
      </c>
      <c r="AT133" s="1">
        <v>0.0</v>
      </c>
      <c r="AU133" s="1">
        <v>0.0</v>
      </c>
      <c r="AV133" s="1">
        <v>4.0</v>
      </c>
      <c r="AW133" s="1">
        <v>0.0</v>
      </c>
      <c r="AX133" s="1">
        <v>2.0</v>
      </c>
      <c r="AY133" s="1">
        <v>1.0</v>
      </c>
      <c r="AZ133" s="1">
        <v>2.0</v>
      </c>
      <c r="BA133" s="1">
        <v>0.0</v>
      </c>
      <c r="BB133" s="1">
        <v>1.0</v>
      </c>
      <c r="BC133" s="1">
        <v>2.0</v>
      </c>
      <c r="BD133" s="1">
        <v>2.0</v>
      </c>
      <c r="BE133" s="1">
        <v>1.0</v>
      </c>
      <c r="BF133" s="1">
        <v>0.0</v>
      </c>
      <c r="BG133" s="1">
        <v>0.0</v>
      </c>
      <c r="BH133" s="1">
        <v>3.0</v>
      </c>
      <c r="BI133" s="1">
        <v>0.0</v>
      </c>
      <c r="BJ133" s="1">
        <v>1.0</v>
      </c>
      <c r="BK133" s="1">
        <v>1.0</v>
      </c>
      <c r="BL133" s="1">
        <v>2.0</v>
      </c>
      <c r="BM133" s="1">
        <v>1.0</v>
      </c>
      <c r="BN133" s="1">
        <v>0.0</v>
      </c>
      <c r="BO133" s="1">
        <v>1.0</v>
      </c>
      <c r="BP133" s="1">
        <v>0.0</v>
      </c>
      <c r="BQ133" s="1">
        <v>0.0</v>
      </c>
      <c r="BR133" s="1">
        <v>1.0</v>
      </c>
      <c r="BS133" s="1">
        <v>2.0</v>
      </c>
      <c r="BT133" s="1">
        <v>1.0</v>
      </c>
      <c r="BU133" s="1">
        <v>0.0</v>
      </c>
      <c r="BV133" s="1">
        <v>0.0</v>
      </c>
      <c r="BW133" s="1">
        <v>0.0</v>
      </c>
      <c r="BX133" s="1">
        <v>0.0</v>
      </c>
      <c r="BY133" s="1">
        <v>3.0</v>
      </c>
      <c r="BZ133" s="1">
        <v>1.0</v>
      </c>
      <c r="CA133" s="1">
        <v>3.0</v>
      </c>
      <c r="CB133" s="1">
        <v>1.0</v>
      </c>
      <c r="CC133" s="1">
        <v>0.0</v>
      </c>
      <c r="CD133" s="1">
        <v>0.0</v>
      </c>
      <c r="CE133" s="1">
        <v>0.0</v>
      </c>
      <c r="CF133" s="1">
        <v>3.0</v>
      </c>
      <c r="CG133" s="1">
        <v>3.0</v>
      </c>
      <c r="CH133" s="1">
        <v>1.0</v>
      </c>
      <c r="CI133" s="1">
        <v>1.0</v>
      </c>
      <c r="CJ133" s="1">
        <v>0.0</v>
      </c>
      <c r="CK133" s="1">
        <v>2.0</v>
      </c>
      <c r="CL133" s="1">
        <v>1.0</v>
      </c>
      <c r="CM133" s="1">
        <v>3.0</v>
      </c>
      <c r="CN133" s="1">
        <v>1.0</v>
      </c>
      <c r="CO133" s="1">
        <v>3.0</v>
      </c>
      <c r="CP133" s="1">
        <v>3.0</v>
      </c>
      <c r="CQ133" s="1">
        <v>5.0</v>
      </c>
      <c r="CR133" s="1">
        <v>6.0</v>
      </c>
      <c r="CS133" s="1">
        <v>0.0</v>
      </c>
      <c r="CT133" s="1">
        <v>2.0</v>
      </c>
      <c r="CU133" s="1">
        <v>1.0</v>
      </c>
      <c r="CV133" s="1">
        <v>4.0</v>
      </c>
      <c r="CW133" s="1">
        <v>1.0</v>
      </c>
      <c r="CX133" s="1">
        <v>1.0</v>
      </c>
      <c r="CY133" s="1">
        <v>0.0</v>
      </c>
      <c r="CZ133" s="1">
        <v>0.0</v>
      </c>
      <c r="DA133" s="1">
        <v>1.0</v>
      </c>
      <c r="DB133" s="1">
        <v>0.0</v>
      </c>
      <c r="DC133" s="1">
        <v>1.0</v>
      </c>
      <c r="DD133" s="1">
        <v>1.0</v>
      </c>
      <c r="DE133" s="1">
        <v>2.0</v>
      </c>
      <c r="DF133" s="1">
        <v>2.0</v>
      </c>
      <c r="DG133" s="1">
        <v>1.0</v>
      </c>
      <c r="DH133" s="1">
        <v>2.0</v>
      </c>
      <c r="DI133" s="1">
        <v>1.0</v>
      </c>
      <c r="DJ133" s="1">
        <v>5.0</v>
      </c>
      <c r="DK133" s="1">
        <v>0.0</v>
      </c>
      <c r="DL133" s="1">
        <v>0.0</v>
      </c>
      <c r="DM133" s="1">
        <v>1.0</v>
      </c>
      <c r="DN133" s="1">
        <v>3.0</v>
      </c>
      <c r="DO133" s="1">
        <v>1.0</v>
      </c>
      <c r="DP133" s="1">
        <v>1.0</v>
      </c>
      <c r="DQ133" s="1">
        <v>0.0</v>
      </c>
      <c r="DR133" s="1">
        <v>2.0</v>
      </c>
      <c r="DS133" s="1">
        <f t="shared" si="1"/>
        <v>177</v>
      </c>
      <c r="DT133" s="1">
        <f t="shared" si="2"/>
        <v>1.475</v>
      </c>
    </row>
    <row r="134" ht="15.75" customHeight="1">
      <c r="A134" s="5" t="s">
        <v>24</v>
      </c>
      <c r="B134" s="5" t="s">
        <v>26</v>
      </c>
      <c r="C134" s="1">
        <v>3.0</v>
      </c>
      <c r="D134" s="1">
        <v>2.0</v>
      </c>
      <c r="E134" s="1">
        <v>0.0</v>
      </c>
      <c r="F134" s="1">
        <v>2.0</v>
      </c>
      <c r="G134" s="1">
        <v>3.0</v>
      </c>
      <c r="H134" s="1">
        <v>3.0</v>
      </c>
      <c r="I134" s="1">
        <v>2.0</v>
      </c>
      <c r="J134" s="1">
        <v>0.0</v>
      </c>
      <c r="K134" s="1">
        <v>3.0</v>
      </c>
      <c r="L134" s="1">
        <v>2.0</v>
      </c>
      <c r="M134" s="1">
        <v>4.0</v>
      </c>
      <c r="N134" s="1">
        <v>0.0</v>
      </c>
      <c r="O134" s="1">
        <v>1.0</v>
      </c>
      <c r="P134" s="1">
        <v>3.0</v>
      </c>
      <c r="Q134" s="1">
        <v>2.0</v>
      </c>
      <c r="R134" s="1">
        <v>3.0</v>
      </c>
      <c r="S134" s="1">
        <v>4.0</v>
      </c>
      <c r="T134" s="1">
        <v>5.0</v>
      </c>
      <c r="U134" s="1">
        <v>3.0</v>
      </c>
      <c r="V134" s="1">
        <v>6.0</v>
      </c>
      <c r="W134" s="1">
        <v>4.0</v>
      </c>
      <c r="X134" s="1">
        <v>6.0</v>
      </c>
      <c r="Y134" s="1">
        <v>4.0</v>
      </c>
      <c r="Z134" s="1">
        <v>4.0</v>
      </c>
      <c r="AA134" s="1">
        <v>0.0</v>
      </c>
      <c r="AB134" s="1">
        <v>5.0</v>
      </c>
      <c r="AC134" s="1">
        <v>4.0</v>
      </c>
      <c r="AD134" s="1">
        <v>4.0</v>
      </c>
      <c r="AE134" s="1">
        <v>5.0</v>
      </c>
      <c r="AF134" s="1">
        <v>6.0</v>
      </c>
      <c r="AG134" s="1">
        <v>2.0</v>
      </c>
      <c r="AH134" s="1">
        <v>4.0</v>
      </c>
      <c r="AI134" s="1">
        <v>3.0</v>
      </c>
      <c r="AJ134" s="1">
        <v>2.0</v>
      </c>
      <c r="AK134" s="1">
        <v>3.0</v>
      </c>
      <c r="AL134" s="1">
        <v>6.0</v>
      </c>
      <c r="AM134" s="1">
        <v>3.0</v>
      </c>
      <c r="AN134" s="1">
        <v>3.0</v>
      </c>
      <c r="AO134" s="1">
        <v>5.0</v>
      </c>
      <c r="AP134" s="1">
        <v>0.0</v>
      </c>
      <c r="AQ134" s="1">
        <v>1.0</v>
      </c>
      <c r="AR134" s="1">
        <v>5.0</v>
      </c>
      <c r="AS134" s="1">
        <v>2.0</v>
      </c>
      <c r="AT134" s="1">
        <v>0.0</v>
      </c>
      <c r="AU134" s="1">
        <v>6.0</v>
      </c>
      <c r="AV134" s="1">
        <v>7.0</v>
      </c>
      <c r="AW134" s="1">
        <v>3.0</v>
      </c>
      <c r="AX134" s="1">
        <v>3.0</v>
      </c>
      <c r="AY134" s="1">
        <v>0.0</v>
      </c>
      <c r="AZ134" s="1">
        <v>4.0</v>
      </c>
      <c r="BA134" s="1">
        <v>3.0</v>
      </c>
      <c r="BB134" s="1">
        <v>2.0</v>
      </c>
      <c r="BC134" s="1">
        <v>5.0</v>
      </c>
      <c r="BD134" s="1">
        <v>5.0</v>
      </c>
      <c r="BE134" s="1">
        <v>2.0</v>
      </c>
      <c r="BF134" s="1">
        <v>5.0</v>
      </c>
      <c r="BG134" s="1">
        <v>0.0</v>
      </c>
      <c r="BH134" s="1">
        <v>3.0</v>
      </c>
      <c r="BI134" s="1">
        <v>1.0</v>
      </c>
      <c r="BJ134" s="1">
        <v>4.0</v>
      </c>
      <c r="BK134" s="1">
        <v>3.0</v>
      </c>
      <c r="BL134" s="1">
        <v>2.0</v>
      </c>
      <c r="BM134" s="1">
        <v>3.0</v>
      </c>
      <c r="BN134" s="1">
        <v>6.0</v>
      </c>
      <c r="BO134" s="1">
        <v>3.0</v>
      </c>
      <c r="BP134" s="1">
        <v>4.0</v>
      </c>
      <c r="BQ134" s="1">
        <v>5.0</v>
      </c>
      <c r="BR134" s="1">
        <v>6.0</v>
      </c>
      <c r="BS134" s="1">
        <v>3.0</v>
      </c>
      <c r="BT134" s="1">
        <v>4.0</v>
      </c>
      <c r="BU134" s="1">
        <v>5.0</v>
      </c>
      <c r="BV134" s="1">
        <v>4.0</v>
      </c>
      <c r="BW134" s="1">
        <v>0.0</v>
      </c>
      <c r="BX134" s="1">
        <v>2.0</v>
      </c>
      <c r="BY134" s="1">
        <v>3.0</v>
      </c>
      <c r="BZ134" s="1">
        <v>0.0</v>
      </c>
      <c r="CA134" s="1">
        <v>2.0</v>
      </c>
      <c r="CB134" s="1">
        <v>1.0</v>
      </c>
      <c r="CC134" s="1">
        <v>0.0</v>
      </c>
      <c r="CD134" s="1">
        <v>4.0</v>
      </c>
      <c r="CE134" s="1">
        <v>0.0</v>
      </c>
      <c r="CF134" s="1">
        <v>2.0</v>
      </c>
      <c r="CG134" s="1">
        <v>5.0</v>
      </c>
      <c r="CH134" s="1">
        <v>1.0</v>
      </c>
      <c r="CI134" s="1">
        <v>2.0</v>
      </c>
      <c r="CJ134" s="1">
        <v>0.0</v>
      </c>
      <c r="CK134" s="1">
        <v>3.0</v>
      </c>
      <c r="CL134" s="1">
        <v>2.0</v>
      </c>
      <c r="CM134" s="1">
        <v>4.0</v>
      </c>
      <c r="CN134" s="1">
        <v>2.0</v>
      </c>
      <c r="CO134" s="1">
        <v>3.0</v>
      </c>
      <c r="CP134" s="1">
        <v>2.0</v>
      </c>
      <c r="CQ134" s="1">
        <v>4.0</v>
      </c>
      <c r="CR134" s="1">
        <v>6.0</v>
      </c>
      <c r="CS134" s="1">
        <v>0.0</v>
      </c>
      <c r="CT134" s="1">
        <v>4.0</v>
      </c>
      <c r="CU134" s="1">
        <v>3.0</v>
      </c>
      <c r="CV134" s="1">
        <v>2.0</v>
      </c>
      <c r="CW134" s="1">
        <v>2.0</v>
      </c>
      <c r="CX134" s="1">
        <v>1.0</v>
      </c>
      <c r="CY134" s="1">
        <v>2.0</v>
      </c>
      <c r="CZ134" s="1">
        <v>6.0</v>
      </c>
      <c r="DA134" s="1">
        <v>2.0</v>
      </c>
      <c r="DB134" s="1">
        <v>0.0</v>
      </c>
      <c r="DC134" s="1">
        <v>0.0</v>
      </c>
      <c r="DD134" s="1">
        <v>4.0</v>
      </c>
      <c r="DE134" s="1">
        <v>1.0</v>
      </c>
      <c r="DF134" s="1">
        <v>1.0</v>
      </c>
      <c r="DG134" s="1">
        <v>6.0</v>
      </c>
      <c r="DH134" s="1">
        <v>2.0</v>
      </c>
      <c r="DI134" s="1">
        <v>3.0</v>
      </c>
      <c r="DJ134" s="1">
        <v>2.0</v>
      </c>
      <c r="DK134" s="1">
        <v>0.0</v>
      </c>
      <c r="DL134" s="1">
        <v>1.0</v>
      </c>
      <c r="DM134" s="1">
        <v>5.0</v>
      </c>
      <c r="DN134" s="1">
        <v>3.0</v>
      </c>
      <c r="DO134" s="1">
        <v>4.0</v>
      </c>
      <c r="DP134" s="1">
        <v>1.0</v>
      </c>
      <c r="DQ134" s="1">
        <v>0.0</v>
      </c>
      <c r="DR134" s="1">
        <v>2.0</v>
      </c>
      <c r="DS134" s="1">
        <f t="shared" si="1"/>
        <v>338</v>
      </c>
      <c r="DT134" s="1">
        <f t="shared" si="2"/>
        <v>2.816666667</v>
      </c>
    </row>
    <row r="135" ht="15.75" customHeight="1">
      <c r="A135" s="5" t="s">
        <v>7</v>
      </c>
      <c r="B135" s="5" t="s">
        <v>24</v>
      </c>
      <c r="C135" s="1">
        <v>2.0</v>
      </c>
      <c r="D135" s="1">
        <v>1.0</v>
      </c>
      <c r="E135" s="1">
        <v>0.0</v>
      </c>
      <c r="F135" s="1">
        <v>4.0</v>
      </c>
      <c r="G135" s="1">
        <v>2.0</v>
      </c>
      <c r="H135" s="1">
        <v>0.0</v>
      </c>
      <c r="I135" s="1">
        <v>2.0</v>
      </c>
      <c r="J135" s="1">
        <v>0.0</v>
      </c>
      <c r="K135" s="1">
        <v>0.0</v>
      </c>
      <c r="L135" s="1">
        <v>3.0</v>
      </c>
      <c r="M135" s="1">
        <v>1.0</v>
      </c>
      <c r="N135" s="1">
        <v>0.0</v>
      </c>
      <c r="O135" s="1">
        <v>0.0</v>
      </c>
      <c r="P135" s="1">
        <v>3.0</v>
      </c>
      <c r="Q135" s="1">
        <v>1.0</v>
      </c>
      <c r="R135" s="1">
        <v>1.0</v>
      </c>
      <c r="S135" s="1">
        <v>1.0</v>
      </c>
      <c r="T135" s="1">
        <v>2.0</v>
      </c>
      <c r="U135" s="1">
        <v>1.0</v>
      </c>
      <c r="V135" s="1">
        <v>0.0</v>
      </c>
      <c r="W135" s="1">
        <v>2.0</v>
      </c>
      <c r="X135" s="1">
        <v>0.0</v>
      </c>
      <c r="Y135" s="1">
        <v>0.0</v>
      </c>
      <c r="Z135" s="1">
        <v>2.0</v>
      </c>
      <c r="AA135" s="1">
        <v>0.0</v>
      </c>
      <c r="AB135" s="1">
        <v>1.0</v>
      </c>
      <c r="AC135" s="1">
        <v>2.0</v>
      </c>
      <c r="AD135" s="1">
        <v>1.0</v>
      </c>
      <c r="AE135" s="1">
        <v>2.0</v>
      </c>
      <c r="AF135" s="1">
        <v>2.0</v>
      </c>
      <c r="AG135" s="1">
        <v>0.0</v>
      </c>
      <c r="AH135" s="1">
        <v>0.0</v>
      </c>
      <c r="AI135" s="1">
        <v>1.0</v>
      </c>
      <c r="AJ135" s="1">
        <v>0.0</v>
      </c>
      <c r="AK135" s="1">
        <v>0.0</v>
      </c>
      <c r="AL135" s="1">
        <v>2.0</v>
      </c>
      <c r="AM135" s="1">
        <v>2.0</v>
      </c>
      <c r="AN135" s="1">
        <v>2.0</v>
      </c>
      <c r="AO135" s="1">
        <v>1.0</v>
      </c>
      <c r="AP135" s="1">
        <v>1.0</v>
      </c>
      <c r="AQ135" s="1">
        <v>2.0</v>
      </c>
      <c r="AR135" s="1">
        <v>0.0</v>
      </c>
      <c r="AS135" s="1">
        <v>2.0</v>
      </c>
      <c r="AT135" s="1">
        <v>0.0</v>
      </c>
      <c r="AU135" s="1">
        <v>2.0</v>
      </c>
      <c r="AV135" s="1">
        <v>2.0</v>
      </c>
      <c r="AW135" s="1">
        <v>1.0</v>
      </c>
      <c r="AX135" s="1">
        <v>1.0</v>
      </c>
      <c r="AY135" s="1">
        <v>2.0</v>
      </c>
      <c r="AZ135" s="1">
        <v>2.0</v>
      </c>
      <c r="BA135" s="1">
        <v>0.0</v>
      </c>
      <c r="BB135" s="1">
        <v>2.0</v>
      </c>
      <c r="BC135" s="1">
        <v>3.0</v>
      </c>
      <c r="BD135" s="1">
        <v>3.0</v>
      </c>
      <c r="BE135" s="1">
        <v>2.0</v>
      </c>
      <c r="BF135" s="1">
        <v>0.0</v>
      </c>
      <c r="BG135" s="1">
        <v>0.0</v>
      </c>
      <c r="BH135" s="1">
        <v>2.0</v>
      </c>
      <c r="BI135" s="1">
        <v>0.0</v>
      </c>
      <c r="BJ135" s="1">
        <v>2.0</v>
      </c>
      <c r="BK135" s="1">
        <v>3.0</v>
      </c>
      <c r="BL135" s="1">
        <v>2.0</v>
      </c>
      <c r="BM135" s="1">
        <v>2.0</v>
      </c>
      <c r="BN135" s="1">
        <v>6.0</v>
      </c>
      <c r="BO135" s="1">
        <v>1.0</v>
      </c>
      <c r="BP135" s="1">
        <v>1.0</v>
      </c>
      <c r="BQ135" s="1">
        <v>0.0</v>
      </c>
      <c r="BR135" s="1">
        <v>2.0</v>
      </c>
      <c r="BS135" s="1">
        <v>0.0</v>
      </c>
      <c r="BT135" s="1">
        <v>2.0</v>
      </c>
      <c r="BU135" s="1">
        <v>1.0</v>
      </c>
      <c r="BV135" s="1">
        <v>0.0</v>
      </c>
      <c r="BW135" s="1">
        <v>0.0</v>
      </c>
      <c r="BX135" s="1">
        <v>1.0</v>
      </c>
      <c r="BY135" s="1">
        <v>3.0</v>
      </c>
      <c r="BZ135" s="1">
        <v>0.0</v>
      </c>
      <c r="CA135" s="1">
        <v>0.0</v>
      </c>
      <c r="CB135" s="1">
        <v>0.0</v>
      </c>
      <c r="CC135" s="1">
        <v>0.0</v>
      </c>
      <c r="CD135" s="1">
        <v>1.0</v>
      </c>
      <c r="CE135" s="1">
        <v>0.0</v>
      </c>
      <c r="CF135" s="1">
        <v>4.0</v>
      </c>
      <c r="CG135" s="1">
        <v>2.0</v>
      </c>
      <c r="CH135" s="1">
        <v>3.0</v>
      </c>
      <c r="CI135" s="1">
        <v>1.0</v>
      </c>
      <c r="CJ135" s="1">
        <v>0.0</v>
      </c>
      <c r="CK135" s="1">
        <v>3.0</v>
      </c>
      <c r="CL135" s="1">
        <v>0.0</v>
      </c>
      <c r="CM135" s="1">
        <v>2.0</v>
      </c>
      <c r="CN135" s="1">
        <v>2.0</v>
      </c>
      <c r="CO135" s="1">
        <v>2.0</v>
      </c>
      <c r="CP135" s="1">
        <v>1.0</v>
      </c>
      <c r="CQ135" s="1">
        <v>0.0</v>
      </c>
      <c r="CR135" s="1">
        <v>1.0</v>
      </c>
      <c r="CS135" s="1">
        <v>0.0</v>
      </c>
      <c r="CT135" s="1">
        <v>3.0</v>
      </c>
      <c r="CU135" s="1">
        <v>1.0</v>
      </c>
      <c r="CV135" s="1">
        <v>1.0</v>
      </c>
      <c r="CW135" s="1">
        <v>2.0</v>
      </c>
      <c r="CX135" s="1">
        <v>2.0</v>
      </c>
      <c r="CY135" s="1">
        <v>1.0</v>
      </c>
      <c r="CZ135" s="1">
        <v>2.0</v>
      </c>
      <c r="DA135" s="1">
        <v>2.0</v>
      </c>
      <c r="DB135" s="1">
        <v>0.0</v>
      </c>
      <c r="DC135" s="1">
        <v>0.0</v>
      </c>
      <c r="DD135" s="1">
        <v>0.0</v>
      </c>
      <c r="DE135" s="1">
        <v>1.0</v>
      </c>
      <c r="DF135" s="1">
        <v>0.0</v>
      </c>
      <c r="DG135" s="1">
        <v>3.0</v>
      </c>
      <c r="DH135" s="1">
        <v>0.0</v>
      </c>
      <c r="DI135" s="1">
        <v>3.0</v>
      </c>
      <c r="DJ135" s="1">
        <v>2.0</v>
      </c>
      <c r="DK135" s="1">
        <v>0.0</v>
      </c>
      <c r="DL135" s="1">
        <v>1.0</v>
      </c>
      <c r="DM135" s="1">
        <v>1.0</v>
      </c>
      <c r="DN135" s="1">
        <v>3.0</v>
      </c>
      <c r="DO135" s="1">
        <v>2.0</v>
      </c>
      <c r="DP135" s="1">
        <v>1.0</v>
      </c>
      <c r="DQ135" s="1">
        <v>0.0</v>
      </c>
      <c r="DR135" s="1">
        <v>2.0</v>
      </c>
      <c r="DS135" s="1">
        <f t="shared" si="1"/>
        <v>152</v>
      </c>
      <c r="DT135" s="1">
        <f t="shared" si="2"/>
        <v>1.266666667</v>
      </c>
    </row>
    <row r="136" ht="15.75" customHeight="1">
      <c r="A136" s="5" t="s">
        <v>10</v>
      </c>
      <c r="B136" s="5" t="s">
        <v>15</v>
      </c>
      <c r="C136" s="1">
        <v>4.0</v>
      </c>
      <c r="D136" s="1">
        <v>1.0</v>
      </c>
      <c r="E136" s="1">
        <v>0.0</v>
      </c>
      <c r="F136" s="1">
        <v>4.0</v>
      </c>
      <c r="G136" s="1">
        <v>4.0</v>
      </c>
      <c r="H136" s="1">
        <v>0.0</v>
      </c>
      <c r="I136" s="1">
        <v>3.0</v>
      </c>
      <c r="J136" s="1">
        <v>6.0</v>
      </c>
      <c r="K136" s="1">
        <v>3.0</v>
      </c>
      <c r="L136" s="1">
        <v>6.0</v>
      </c>
      <c r="M136" s="1">
        <v>5.0</v>
      </c>
      <c r="N136" s="1">
        <v>4.0</v>
      </c>
      <c r="O136" s="1">
        <v>0.0</v>
      </c>
      <c r="P136" s="1">
        <v>4.0</v>
      </c>
      <c r="Q136" s="1">
        <v>2.0</v>
      </c>
      <c r="R136" s="1">
        <v>2.0</v>
      </c>
      <c r="S136" s="1">
        <v>4.0</v>
      </c>
      <c r="T136" s="1">
        <v>4.0</v>
      </c>
      <c r="U136" s="1">
        <v>3.0</v>
      </c>
      <c r="V136" s="1">
        <v>4.0</v>
      </c>
      <c r="W136" s="1">
        <v>3.0</v>
      </c>
      <c r="X136" s="1">
        <v>4.0</v>
      </c>
      <c r="Y136" s="1">
        <v>4.0</v>
      </c>
      <c r="Z136" s="1">
        <v>3.0</v>
      </c>
      <c r="AA136" s="1">
        <v>7.0</v>
      </c>
      <c r="AB136" s="1">
        <v>6.0</v>
      </c>
      <c r="AC136" s="1">
        <v>1.0</v>
      </c>
      <c r="AD136" s="1">
        <v>2.0</v>
      </c>
      <c r="AE136" s="1">
        <v>5.0</v>
      </c>
      <c r="AF136" s="1">
        <v>6.0</v>
      </c>
      <c r="AG136" s="1">
        <v>1.0</v>
      </c>
      <c r="AH136" s="1">
        <v>0.0</v>
      </c>
      <c r="AI136" s="1">
        <v>7.0</v>
      </c>
      <c r="AJ136" s="1">
        <v>7.0</v>
      </c>
      <c r="AK136" s="1">
        <v>3.0</v>
      </c>
      <c r="AL136" s="1">
        <v>7.0</v>
      </c>
      <c r="AM136" s="1">
        <v>1.0</v>
      </c>
      <c r="AN136" s="1">
        <v>1.0</v>
      </c>
      <c r="AO136" s="1">
        <v>5.0</v>
      </c>
      <c r="AP136" s="1">
        <v>3.0</v>
      </c>
      <c r="AQ136" s="1">
        <v>2.0</v>
      </c>
      <c r="AR136" s="1">
        <v>5.0</v>
      </c>
      <c r="AS136" s="1">
        <v>5.0</v>
      </c>
      <c r="AT136" s="1">
        <v>6.0</v>
      </c>
      <c r="AU136" s="1">
        <v>5.0</v>
      </c>
      <c r="AV136" s="1">
        <v>2.0</v>
      </c>
      <c r="AW136" s="1">
        <v>4.0</v>
      </c>
      <c r="AX136" s="1">
        <v>3.0</v>
      </c>
      <c r="AY136" s="1">
        <v>4.0</v>
      </c>
      <c r="AZ136" s="1">
        <v>4.0</v>
      </c>
      <c r="BA136" s="1">
        <v>3.0</v>
      </c>
      <c r="BB136" s="1">
        <v>5.0</v>
      </c>
      <c r="BC136" s="1">
        <v>4.0</v>
      </c>
      <c r="BD136" s="1">
        <v>1.0</v>
      </c>
      <c r="BE136" s="1">
        <v>4.0</v>
      </c>
      <c r="BF136" s="1">
        <v>5.0</v>
      </c>
      <c r="BG136" s="1">
        <v>4.0</v>
      </c>
      <c r="BH136" s="1">
        <v>3.0</v>
      </c>
      <c r="BI136" s="1">
        <v>2.0</v>
      </c>
      <c r="BJ136" s="1">
        <v>5.0</v>
      </c>
      <c r="BK136" s="1">
        <v>3.0</v>
      </c>
      <c r="BL136" s="1">
        <v>1.0</v>
      </c>
      <c r="BM136" s="1">
        <v>6.0</v>
      </c>
      <c r="BN136" s="1">
        <v>0.0</v>
      </c>
      <c r="BO136" s="1">
        <v>5.0</v>
      </c>
      <c r="BP136" s="1">
        <v>4.0</v>
      </c>
      <c r="BQ136" s="1">
        <v>0.0</v>
      </c>
      <c r="BR136" s="1">
        <v>4.0</v>
      </c>
      <c r="BS136" s="1">
        <v>1.0</v>
      </c>
      <c r="BT136" s="1">
        <v>6.0</v>
      </c>
      <c r="BU136" s="1">
        <v>0.0</v>
      </c>
      <c r="BV136" s="1">
        <v>0.0</v>
      </c>
      <c r="BW136" s="1">
        <v>7.0</v>
      </c>
      <c r="BX136" s="1">
        <v>0.0</v>
      </c>
      <c r="BY136" s="1">
        <v>4.0</v>
      </c>
      <c r="BZ136" s="1">
        <v>1.0</v>
      </c>
      <c r="CA136" s="1">
        <v>6.0</v>
      </c>
      <c r="CB136" s="1">
        <v>2.0</v>
      </c>
      <c r="CC136" s="1">
        <v>5.0</v>
      </c>
      <c r="CD136" s="1">
        <v>1.0</v>
      </c>
      <c r="CE136" s="1">
        <v>7.0</v>
      </c>
      <c r="CF136" s="1">
        <v>5.0</v>
      </c>
      <c r="CG136" s="1">
        <v>2.0</v>
      </c>
      <c r="CH136" s="1">
        <v>1.0</v>
      </c>
      <c r="CI136" s="1">
        <v>6.0</v>
      </c>
      <c r="CJ136" s="1">
        <v>4.0</v>
      </c>
      <c r="CK136" s="1">
        <v>0.0</v>
      </c>
      <c r="CL136" s="1">
        <v>5.0</v>
      </c>
      <c r="CM136" s="1">
        <v>5.0</v>
      </c>
      <c r="CN136" s="1">
        <v>6.0</v>
      </c>
      <c r="CO136" s="1">
        <v>4.0</v>
      </c>
      <c r="CP136" s="1">
        <v>2.0</v>
      </c>
      <c r="CQ136" s="1">
        <v>7.0</v>
      </c>
      <c r="CR136" s="1">
        <v>6.0</v>
      </c>
      <c r="CS136" s="1">
        <v>5.0</v>
      </c>
      <c r="CT136" s="1">
        <v>2.0</v>
      </c>
      <c r="CU136" s="1">
        <v>5.0</v>
      </c>
      <c r="CV136" s="1">
        <v>5.0</v>
      </c>
      <c r="CW136" s="1">
        <v>1.0</v>
      </c>
      <c r="CX136" s="1">
        <v>7.0</v>
      </c>
      <c r="CY136" s="1">
        <v>6.0</v>
      </c>
      <c r="CZ136" s="1">
        <v>1.0</v>
      </c>
      <c r="DA136" s="1">
        <v>4.0</v>
      </c>
      <c r="DB136" s="1">
        <v>4.0</v>
      </c>
      <c r="DC136" s="1">
        <v>6.0</v>
      </c>
      <c r="DD136" s="1">
        <v>6.0</v>
      </c>
      <c r="DE136" s="1">
        <v>2.0</v>
      </c>
      <c r="DF136" s="1">
        <v>5.0</v>
      </c>
      <c r="DG136" s="1">
        <v>5.0</v>
      </c>
      <c r="DH136" s="1">
        <v>4.0</v>
      </c>
      <c r="DI136" s="1">
        <v>3.0</v>
      </c>
      <c r="DJ136" s="1">
        <v>5.0</v>
      </c>
      <c r="DK136" s="1">
        <v>7.0</v>
      </c>
      <c r="DL136" s="1">
        <v>2.0</v>
      </c>
      <c r="DM136" s="1">
        <v>4.0</v>
      </c>
      <c r="DN136" s="1">
        <v>6.0</v>
      </c>
      <c r="DO136" s="1">
        <v>4.0</v>
      </c>
      <c r="DP136" s="1">
        <v>6.0</v>
      </c>
      <c r="DQ136" s="1">
        <v>0.0</v>
      </c>
      <c r="DR136" s="1">
        <v>5.0</v>
      </c>
      <c r="DS136" s="1">
        <f t="shared" si="1"/>
        <v>441</v>
      </c>
      <c r="DT136" s="1">
        <f t="shared" si="2"/>
        <v>3.675</v>
      </c>
    </row>
    <row r="137" ht="15.75" customHeight="1">
      <c r="A137" s="5" t="s">
        <v>5</v>
      </c>
      <c r="B137" s="5" t="s">
        <v>24</v>
      </c>
      <c r="C137" s="1">
        <v>2.0</v>
      </c>
      <c r="D137" s="1">
        <v>5.0</v>
      </c>
      <c r="E137" s="1">
        <v>0.0</v>
      </c>
      <c r="F137" s="1">
        <v>7.0</v>
      </c>
      <c r="G137" s="1">
        <v>4.0</v>
      </c>
      <c r="H137" s="1">
        <v>5.0</v>
      </c>
      <c r="I137" s="1">
        <v>1.0</v>
      </c>
      <c r="J137" s="1">
        <v>0.0</v>
      </c>
      <c r="K137" s="1">
        <v>4.0</v>
      </c>
      <c r="L137" s="1">
        <v>1.0</v>
      </c>
      <c r="M137" s="1">
        <v>4.0</v>
      </c>
      <c r="N137" s="1">
        <v>1.0</v>
      </c>
      <c r="O137" s="1">
        <v>3.0</v>
      </c>
      <c r="P137" s="1">
        <v>3.0</v>
      </c>
      <c r="Q137" s="1">
        <v>2.0</v>
      </c>
      <c r="R137" s="1">
        <v>1.0</v>
      </c>
      <c r="S137" s="1">
        <v>1.0</v>
      </c>
      <c r="T137" s="1">
        <v>5.0</v>
      </c>
      <c r="U137" s="1">
        <v>1.0</v>
      </c>
      <c r="V137" s="1">
        <v>0.0</v>
      </c>
      <c r="W137" s="1">
        <v>4.0</v>
      </c>
      <c r="X137" s="1">
        <v>4.0</v>
      </c>
      <c r="Y137" s="1">
        <v>0.0</v>
      </c>
      <c r="Z137" s="1">
        <v>6.0</v>
      </c>
      <c r="AA137" s="1">
        <v>0.0</v>
      </c>
      <c r="AB137" s="1">
        <v>1.0</v>
      </c>
      <c r="AC137" s="1">
        <v>5.0</v>
      </c>
      <c r="AD137" s="1">
        <v>5.0</v>
      </c>
      <c r="AE137" s="1">
        <v>3.0</v>
      </c>
      <c r="AF137" s="1">
        <v>2.0</v>
      </c>
      <c r="AG137" s="1">
        <v>6.0</v>
      </c>
      <c r="AH137" s="1">
        <v>4.0</v>
      </c>
      <c r="AI137" s="1">
        <v>0.0</v>
      </c>
      <c r="AJ137" s="1">
        <v>4.0</v>
      </c>
      <c r="AK137" s="1">
        <v>4.0</v>
      </c>
      <c r="AL137" s="1">
        <v>2.0</v>
      </c>
      <c r="AM137" s="1">
        <v>1.0</v>
      </c>
      <c r="AN137" s="1">
        <v>2.0</v>
      </c>
      <c r="AO137" s="1">
        <v>4.0</v>
      </c>
      <c r="AP137" s="1">
        <v>6.0</v>
      </c>
      <c r="AQ137" s="1">
        <v>2.0</v>
      </c>
      <c r="AR137" s="1">
        <v>0.0</v>
      </c>
      <c r="AS137" s="1">
        <v>3.0</v>
      </c>
      <c r="AT137" s="1">
        <v>0.0</v>
      </c>
      <c r="AU137" s="1">
        <v>4.0</v>
      </c>
      <c r="AV137" s="1">
        <v>3.0</v>
      </c>
      <c r="AW137" s="1">
        <v>6.0</v>
      </c>
      <c r="AX137" s="1">
        <v>4.0</v>
      </c>
      <c r="AY137" s="1">
        <v>2.0</v>
      </c>
      <c r="AZ137" s="1">
        <v>5.0</v>
      </c>
      <c r="BA137" s="1">
        <v>0.0</v>
      </c>
      <c r="BB137" s="1">
        <v>4.0</v>
      </c>
      <c r="BC137" s="1">
        <v>4.0</v>
      </c>
      <c r="BD137" s="1">
        <v>5.0</v>
      </c>
      <c r="BE137" s="1">
        <v>6.0</v>
      </c>
      <c r="BF137" s="1">
        <v>5.0</v>
      </c>
      <c r="BG137" s="1">
        <v>5.0</v>
      </c>
      <c r="BH137" s="1">
        <v>5.0</v>
      </c>
      <c r="BI137" s="1">
        <v>2.0</v>
      </c>
      <c r="BJ137" s="1">
        <v>5.0</v>
      </c>
      <c r="BK137" s="1">
        <v>4.0</v>
      </c>
      <c r="BL137" s="1">
        <v>2.0</v>
      </c>
      <c r="BM137" s="1">
        <v>3.0</v>
      </c>
      <c r="BN137" s="1">
        <v>4.0</v>
      </c>
      <c r="BO137" s="1">
        <v>2.0</v>
      </c>
      <c r="BP137" s="1">
        <v>0.0</v>
      </c>
      <c r="BQ137" s="1">
        <v>4.0</v>
      </c>
      <c r="BR137" s="1">
        <v>3.0</v>
      </c>
      <c r="BS137" s="1">
        <v>0.0</v>
      </c>
      <c r="BT137" s="1">
        <v>1.0</v>
      </c>
      <c r="BU137" s="1">
        <v>7.0</v>
      </c>
      <c r="BV137" s="1">
        <v>0.0</v>
      </c>
      <c r="BW137" s="1">
        <v>0.0</v>
      </c>
      <c r="BX137" s="1">
        <v>1.0</v>
      </c>
      <c r="BY137" s="1">
        <v>3.0</v>
      </c>
      <c r="BZ137" s="1">
        <v>0.0</v>
      </c>
      <c r="CA137" s="1">
        <v>0.0</v>
      </c>
      <c r="CB137" s="1">
        <v>0.0</v>
      </c>
      <c r="CC137" s="1">
        <v>0.0</v>
      </c>
      <c r="CD137" s="1">
        <v>2.0</v>
      </c>
      <c r="CE137" s="1">
        <v>0.0</v>
      </c>
      <c r="CF137" s="1">
        <v>7.0</v>
      </c>
      <c r="CG137" s="1">
        <v>5.0</v>
      </c>
      <c r="CH137" s="1">
        <v>2.0</v>
      </c>
      <c r="CI137" s="1">
        <v>1.0</v>
      </c>
      <c r="CJ137" s="1">
        <v>0.0</v>
      </c>
      <c r="CK137" s="1">
        <v>5.0</v>
      </c>
      <c r="CL137" s="1">
        <v>1.0</v>
      </c>
      <c r="CM137" s="1">
        <v>5.0</v>
      </c>
      <c r="CN137" s="1">
        <v>5.0</v>
      </c>
      <c r="CO137" s="1">
        <v>2.0</v>
      </c>
      <c r="CP137" s="1">
        <v>3.0</v>
      </c>
      <c r="CQ137" s="1">
        <v>0.0</v>
      </c>
      <c r="CR137" s="1">
        <v>3.0</v>
      </c>
      <c r="CS137" s="1">
        <v>4.0</v>
      </c>
      <c r="CT137" s="1">
        <v>4.0</v>
      </c>
      <c r="CU137" s="1">
        <v>4.0</v>
      </c>
      <c r="CV137" s="1">
        <v>1.0</v>
      </c>
      <c r="CW137" s="1">
        <v>4.0</v>
      </c>
      <c r="CX137" s="1">
        <v>6.0</v>
      </c>
      <c r="CY137" s="1">
        <v>3.0</v>
      </c>
      <c r="CZ137" s="1">
        <v>4.0</v>
      </c>
      <c r="DA137" s="1">
        <v>5.0</v>
      </c>
      <c r="DB137" s="1">
        <v>6.0</v>
      </c>
      <c r="DC137" s="1">
        <v>0.0</v>
      </c>
      <c r="DD137" s="1">
        <v>4.0</v>
      </c>
      <c r="DE137" s="1">
        <v>1.0</v>
      </c>
      <c r="DF137" s="1">
        <v>7.0</v>
      </c>
      <c r="DG137" s="1">
        <v>4.0</v>
      </c>
      <c r="DH137" s="1">
        <v>7.0</v>
      </c>
      <c r="DI137" s="1">
        <v>3.0</v>
      </c>
      <c r="DJ137" s="1">
        <v>2.0</v>
      </c>
      <c r="DK137" s="1">
        <v>0.0</v>
      </c>
      <c r="DL137" s="1">
        <v>1.0</v>
      </c>
      <c r="DM137" s="1">
        <v>4.0</v>
      </c>
      <c r="DN137" s="1">
        <v>2.0</v>
      </c>
      <c r="DO137" s="1">
        <v>3.0</v>
      </c>
      <c r="DP137" s="1">
        <v>1.0</v>
      </c>
      <c r="DQ137" s="1">
        <v>0.0</v>
      </c>
      <c r="DR137" s="1">
        <v>4.0</v>
      </c>
      <c r="DS137" s="1">
        <f t="shared" si="1"/>
        <v>342</v>
      </c>
      <c r="DT137" s="1">
        <f t="shared" si="2"/>
        <v>2.85</v>
      </c>
    </row>
    <row r="138" ht="15.75" customHeight="1">
      <c r="A138" s="5" t="s">
        <v>10</v>
      </c>
      <c r="B138" s="5" t="s">
        <v>23</v>
      </c>
      <c r="C138" s="1">
        <v>3.0</v>
      </c>
      <c r="D138" s="1">
        <v>0.0</v>
      </c>
      <c r="E138" s="1">
        <v>0.0</v>
      </c>
      <c r="F138" s="1">
        <v>1.0</v>
      </c>
      <c r="G138" s="1">
        <v>2.0</v>
      </c>
      <c r="H138" s="1">
        <v>0.0</v>
      </c>
      <c r="I138" s="1">
        <v>3.0</v>
      </c>
      <c r="J138" s="1">
        <v>0.0</v>
      </c>
      <c r="K138" s="1">
        <v>1.0</v>
      </c>
      <c r="L138" s="1">
        <v>5.0</v>
      </c>
      <c r="M138" s="1">
        <v>5.0</v>
      </c>
      <c r="N138" s="1">
        <v>0.0</v>
      </c>
      <c r="O138" s="1">
        <v>0.0</v>
      </c>
      <c r="P138" s="1">
        <v>4.0</v>
      </c>
      <c r="Q138" s="1">
        <v>6.0</v>
      </c>
      <c r="R138" s="1">
        <v>0.0</v>
      </c>
      <c r="S138" s="1">
        <v>3.0</v>
      </c>
      <c r="T138" s="1">
        <v>2.0</v>
      </c>
      <c r="U138" s="1">
        <v>4.0</v>
      </c>
      <c r="V138" s="1">
        <v>4.0</v>
      </c>
      <c r="W138" s="1">
        <v>4.0</v>
      </c>
      <c r="X138" s="1">
        <v>1.0</v>
      </c>
      <c r="Y138" s="1">
        <v>4.0</v>
      </c>
      <c r="Z138" s="1">
        <v>2.0</v>
      </c>
      <c r="AA138" s="1">
        <v>7.0</v>
      </c>
      <c r="AB138" s="1">
        <v>6.0</v>
      </c>
      <c r="AC138" s="1">
        <v>0.0</v>
      </c>
      <c r="AD138" s="1">
        <v>3.0</v>
      </c>
      <c r="AE138" s="1">
        <v>5.0</v>
      </c>
      <c r="AF138" s="1">
        <v>5.0</v>
      </c>
      <c r="AG138" s="1">
        <v>1.0</v>
      </c>
      <c r="AH138" s="1">
        <v>0.0</v>
      </c>
      <c r="AI138" s="1">
        <v>7.0</v>
      </c>
      <c r="AJ138" s="1">
        <v>2.0</v>
      </c>
      <c r="AK138" s="1">
        <v>2.0</v>
      </c>
      <c r="AL138" s="1">
        <v>7.0</v>
      </c>
      <c r="AM138" s="1">
        <v>1.0</v>
      </c>
      <c r="AN138" s="1">
        <v>1.0</v>
      </c>
      <c r="AO138" s="1">
        <v>5.0</v>
      </c>
      <c r="AP138" s="1">
        <v>4.0</v>
      </c>
      <c r="AQ138" s="1">
        <v>2.0</v>
      </c>
      <c r="AR138" s="1">
        <v>6.0</v>
      </c>
      <c r="AS138" s="1">
        <v>3.0</v>
      </c>
      <c r="AT138" s="1">
        <v>6.0</v>
      </c>
      <c r="AU138" s="1">
        <v>5.0</v>
      </c>
      <c r="AV138" s="1">
        <v>4.0</v>
      </c>
      <c r="AW138" s="1">
        <v>7.0</v>
      </c>
      <c r="AX138" s="1">
        <v>2.0</v>
      </c>
      <c r="AY138" s="1">
        <v>4.0</v>
      </c>
      <c r="AZ138" s="1">
        <v>4.0</v>
      </c>
      <c r="BA138" s="1">
        <v>0.0</v>
      </c>
      <c r="BB138" s="1">
        <v>4.0</v>
      </c>
      <c r="BC138" s="1">
        <v>3.0</v>
      </c>
      <c r="BD138" s="1">
        <v>2.0</v>
      </c>
      <c r="BE138" s="1">
        <v>2.0</v>
      </c>
      <c r="BF138" s="1">
        <v>5.0</v>
      </c>
      <c r="BG138" s="1">
        <v>0.0</v>
      </c>
      <c r="BH138" s="1">
        <v>3.0</v>
      </c>
      <c r="BI138" s="1">
        <v>1.0</v>
      </c>
      <c r="BJ138" s="1">
        <v>3.0</v>
      </c>
      <c r="BK138" s="1">
        <v>2.0</v>
      </c>
      <c r="BL138" s="1">
        <v>2.0</v>
      </c>
      <c r="BM138" s="1">
        <v>0.0</v>
      </c>
      <c r="BN138" s="1">
        <v>1.0</v>
      </c>
      <c r="BO138" s="1">
        <v>4.0</v>
      </c>
      <c r="BP138" s="1">
        <v>2.0</v>
      </c>
      <c r="BQ138" s="1">
        <v>0.0</v>
      </c>
      <c r="BR138" s="1">
        <v>2.0</v>
      </c>
      <c r="BS138" s="1">
        <v>1.0</v>
      </c>
      <c r="BT138" s="1">
        <v>5.0</v>
      </c>
      <c r="BU138" s="1">
        <v>1.0</v>
      </c>
      <c r="BV138" s="1">
        <v>1.0</v>
      </c>
      <c r="BW138" s="1">
        <v>7.0</v>
      </c>
      <c r="BX138" s="1">
        <v>1.0</v>
      </c>
      <c r="BY138" s="1">
        <v>4.0</v>
      </c>
      <c r="BZ138" s="1">
        <v>1.0</v>
      </c>
      <c r="CA138" s="1">
        <v>5.0</v>
      </c>
      <c r="CB138" s="1">
        <v>1.0</v>
      </c>
      <c r="CC138" s="1">
        <v>5.0</v>
      </c>
      <c r="CD138" s="1">
        <v>1.0</v>
      </c>
      <c r="CE138" s="1">
        <v>7.0</v>
      </c>
      <c r="CF138" s="1">
        <v>5.0</v>
      </c>
      <c r="CG138" s="1">
        <v>2.0</v>
      </c>
      <c r="CH138" s="1">
        <v>1.0</v>
      </c>
      <c r="CI138" s="1">
        <v>4.0</v>
      </c>
      <c r="CJ138" s="1">
        <v>4.0</v>
      </c>
      <c r="CK138" s="1">
        <v>1.0</v>
      </c>
      <c r="CL138" s="1">
        <v>5.0</v>
      </c>
      <c r="CM138" s="1">
        <v>5.0</v>
      </c>
      <c r="CN138" s="1">
        <v>6.0</v>
      </c>
      <c r="CO138" s="1">
        <v>4.0</v>
      </c>
      <c r="CP138" s="1">
        <v>0.0</v>
      </c>
      <c r="CQ138" s="1">
        <v>7.0</v>
      </c>
      <c r="CR138" s="1">
        <v>5.0</v>
      </c>
      <c r="CS138" s="1">
        <v>4.0</v>
      </c>
      <c r="CT138" s="1">
        <v>3.0</v>
      </c>
      <c r="CU138" s="1">
        <v>4.0</v>
      </c>
      <c r="CV138" s="1">
        <v>5.0</v>
      </c>
      <c r="CW138" s="1">
        <v>5.0</v>
      </c>
      <c r="CX138" s="1">
        <v>1.0</v>
      </c>
      <c r="CY138" s="1">
        <v>0.0</v>
      </c>
      <c r="CZ138" s="1">
        <v>2.0</v>
      </c>
      <c r="DA138" s="1">
        <v>4.0</v>
      </c>
      <c r="DB138" s="1">
        <v>3.0</v>
      </c>
      <c r="DC138" s="1">
        <v>6.0</v>
      </c>
      <c r="DD138" s="1">
        <v>4.0</v>
      </c>
      <c r="DE138" s="1">
        <v>0.0</v>
      </c>
      <c r="DF138" s="1">
        <v>0.0</v>
      </c>
      <c r="DG138" s="1">
        <v>3.0</v>
      </c>
      <c r="DH138" s="1">
        <v>3.0</v>
      </c>
      <c r="DI138" s="1">
        <v>4.0</v>
      </c>
      <c r="DJ138" s="1">
        <v>5.0</v>
      </c>
      <c r="DK138" s="1">
        <v>7.0</v>
      </c>
      <c r="DL138" s="1">
        <v>2.0</v>
      </c>
      <c r="DM138" s="1">
        <v>4.0</v>
      </c>
      <c r="DN138" s="1">
        <v>3.0</v>
      </c>
      <c r="DO138" s="1">
        <v>4.0</v>
      </c>
      <c r="DP138" s="1">
        <v>6.0</v>
      </c>
      <c r="DQ138" s="1">
        <v>0.0</v>
      </c>
      <c r="DR138" s="1">
        <v>3.0</v>
      </c>
      <c r="DS138" s="1">
        <f t="shared" si="1"/>
        <v>363</v>
      </c>
      <c r="DT138" s="1">
        <f t="shared" si="2"/>
        <v>3.025</v>
      </c>
    </row>
    <row r="139" ht="15.75" customHeight="1">
      <c r="A139" s="5" t="s">
        <v>8</v>
      </c>
      <c r="B139" s="5" t="s">
        <v>27</v>
      </c>
      <c r="C139" s="1">
        <v>1.0</v>
      </c>
      <c r="D139" s="1">
        <v>1.0</v>
      </c>
      <c r="E139" s="1">
        <v>1.0</v>
      </c>
      <c r="F139" s="1">
        <v>2.0</v>
      </c>
      <c r="G139" s="1">
        <v>2.0</v>
      </c>
      <c r="H139" s="1">
        <v>0.0</v>
      </c>
      <c r="I139" s="1">
        <v>1.0</v>
      </c>
      <c r="J139" s="1">
        <v>0.0</v>
      </c>
      <c r="K139" s="1">
        <v>1.0</v>
      </c>
      <c r="L139" s="1">
        <v>4.0</v>
      </c>
      <c r="M139" s="1">
        <v>5.0</v>
      </c>
      <c r="N139" s="1">
        <v>0.0</v>
      </c>
      <c r="O139" s="1">
        <v>0.0</v>
      </c>
      <c r="P139" s="1">
        <v>0.0</v>
      </c>
      <c r="Q139" s="1">
        <v>2.0</v>
      </c>
      <c r="R139" s="1">
        <v>2.0</v>
      </c>
      <c r="S139" s="1">
        <v>1.0</v>
      </c>
      <c r="T139" s="1">
        <v>1.0</v>
      </c>
      <c r="U139" s="1">
        <v>1.0</v>
      </c>
      <c r="V139" s="1">
        <v>4.0</v>
      </c>
      <c r="W139" s="1">
        <v>3.0</v>
      </c>
      <c r="X139" s="1">
        <v>0.0</v>
      </c>
      <c r="Y139" s="1">
        <v>4.0</v>
      </c>
      <c r="Z139" s="1">
        <v>0.0</v>
      </c>
      <c r="AA139" s="1">
        <v>1.0</v>
      </c>
      <c r="AB139" s="1">
        <v>4.0</v>
      </c>
      <c r="AC139" s="1">
        <v>0.0</v>
      </c>
      <c r="AD139" s="1">
        <v>0.0</v>
      </c>
      <c r="AE139" s="1">
        <v>1.0</v>
      </c>
      <c r="AF139" s="1">
        <v>4.0</v>
      </c>
      <c r="AG139" s="1">
        <v>1.0</v>
      </c>
      <c r="AH139" s="1">
        <v>3.0</v>
      </c>
      <c r="AI139" s="1">
        <v>0.0</v>
      </c>
      <c r="AJ139" s="1">
        <v>2.0</v>
      </c>
      <c r="AK139" s="1">
        <v>0.0</v>
      </c>
      <c r="AL139" s="1">
        <v>5.0</v>
      </c>
      <c r="AM139" s="1">
        <v>0.0</v>
      </c>
      <c r="AN139" s="1">
        <v>1.0</v>
      </c>
      <c r="AO139" s="1">
        <v>5.0</v>
      </c>
      <c r="AP139" s="1">
        <v>0.0</v>
      </c>
      <c r="AQ139" s="1">
        <v>2.0</v>
      </c>
      <c r="AR139" s="1">
        <v>5.0</v>
      </c>
      <c r="AS139" s="1">
        <v>4.0</v>
      </c>
      <c r="AT139" s="1">
        <v>0.0</v>
      </c>
      <c r="AU139" s="1">
        <v>0.0</v>
      </c>
      <c r="AV139" s="1">
        <v>4.0</v>
      </c>
      <c r="AW139" s="1">
        <v>0.0</v>
      </c>
      <c r="AX139" s="1">
        <v>1.0</v>
      </c>
      <c r="AY139" s="1">
        <v>2.0</v>
      </c>
      <c r="AZ139" s="1">
        <v>2.0</v>
      </c>
      <c r="BA139" s="1">
        <v>1.0</v>
      </c>
      <c r="BB139" s="1">
        <v>4.0</v>
      </c>
      <c r="BC139" s="1">
        <v>3.0</v>
      </c>
      <c r="BD139" s="1">
        <v>2.0</v>
      </c>
      <c r="BE139" s="1">
        <v>0.0</v>
      </c>
      <c r="BF139" s="1">
        <v>0.0</v>
      </c>
      <c r="BG139" s="1">
        <v>0.0</v>
      </c>
      <c r="BH139" s="1">
        <v>2.0</v>
      </c>
      <c r="BI139" s="1">
        <v>0.0</v>
      </c>
      <c r="BJ139" s="1">
        <v>1.0</v>
      </c>
      <c r="BK139" s="1">
        <v>2.0</v>
      </c>
      <c r="BL139" s="1">
        <v>1.0</v>
      </c>
      <c r="BM139" s="1">
        <v>0.0</v>
      </c>
      <c r="BN139" s="1">
        <v>0.0</v>
      </c>
      <c r="BO139" s="1">
        <v>3.0</v>
      </c>
      <c r="BP139" s="1">
        <v>0.0</v>
      </c>
      <c r="BQ139" s="1">
        <v>0.0</v>
      </c>
      <c r="BR139" s="1">
        <v>0.0</v>
      </c>
      <c r="BS139" s="1">
        <v>1.0</v>
      </c>
      <c r="BT139" s="1">
        <v>1.0</v>
      </c>
      <c r="BU139" s="1">
        <v>0.0</v>
      </c>
      <c r="BV139" s="1">
        <v>0.0</v>
      </c>
      <c r="BW139" s="1">
        <v>0.0</v>
      </c>
      <c r="BX139" s="1">
        <v>4.0</v>
      </c>
      <c r="BY139" s="1">
        <v>2.0</v>
      </c>
      <c r="BZ139" s="1">
        <v>3.0</v>
      </c>
      <c r="CA139" s="1">
        <v>4.0</v>
      </c>
      <c r="CB139" s="1">
        <v>1.0</v>
      </c>
      <c r="CC139" s="1">
        <v>0.0</v>
      </c>
      <c r="CD139" s="1">
        <v>0.0</v>
      </c>
      <c r="CE139" s="1">
        <v>0.0</v>
      </c>
      <c r="CF139" s="1">
        <v>5.0</v>
      </c>
      <c r="CG139" s="1">
        <v>1.0</v>
      </c>
      <c r="CH139" s="1">
        <v>1.0</v>
      </c>
      <c r="CI139" s="1">
        <v>2.0</v>
      </c>
      <c r="CJ139" s="1">
        <v>0.0</v>
      </c>
      <c r="CK139" s="1">
        <v>0.0</v>
      </c>
      <c r="CL139" s="1">
        <v>0.0</v>
      </c>
      <c r="CM139" s="1">
        <v>2.0</v>
      </c>
      <c r="CN139" s="1">
        <v>0.0</v>
      </c>
      <c r="CO139" s="1">
        <v>2.0</v>
      </c>
      <c r="CP139" s="1">
        <v>0.0</v>
      </c>
      <c r="CQ139" s="1">
        <v>4.0</v>
      </c>
      <c r="CR139" s="1">
        <v>5.0</v>
      </c>
      <c r="CS139" s="1">
        <v>0.0</v>
      </c>
      <c r="CT139" s="1">
        <v>1.0</v>
      </c>
      <c r="CU139" s="1">
        <v>2.0</v>
      </c>
      <c r="CV139" s="1">
        <v>5.0</v>
      </c>
      <c r="CW139" s="1">
        <v>2.0</v>
      </c>
      <c r="CX139" s="1">
        <v>0.0</v>
      </c>
      <c r="CY139" s="1">
        <v>0.0</v>
      </c>
      <c r="CZ139" s="1">
        <v>0.0</v>
      </c>
      <c r="DA139" s="1">
        <v>5.0</v>
      </c>
      <c r="DB139" s="1">
        <v>0.0</v>
      </c>
      <c r="DC139" s="1">
        <v>1.0</v>
      </c>
      <c r="DD139" s="1">
        <v>0.0</v>
      </c>
      <c r="DE139" s="1">
        <v>2.0</v>
      </c>
      <c r="DF139" s="1">
        <v>5.0</v>
      </c>
      <c r="DG139" s="1">
        <v>1.0</v>
      </c>
      <c r="DH139" s="1">
        <v>0.0</v>
      </c>
      <c r="DI139" s="1">
        <v>2.0</v>
      </c>
      <c r="DJ139" s="1">
        <v>2.0</v>
      </c>
      <c r="DK139" s="1">
        <v>3.0</v>
      </c>
      <c r="DL139" s="1">
        <v>0.0</v>
      </c>
      <c r="DM139" s="1">
        <v>0.0</v>
      </c>
      <c r="DN139" s="1">
        <v>1.0</v>
      </c>
      <c r="DO139" s="1">
        <v>1.0</v>
      </c>
      <c r="DP139" s="1">
        <v>0.0</v>
      </c>
      <c r="DQ139" s="1">
        <v>0.0</v>
      </c>
      <c r="DR139" s="1">
        <v>2.0</v>
      </c>
      <c r="DS139" s="1">
        <f t="shared" si="1"/>
        <v>175</v>
      </c>
      <c r="DT139" s="1">
        <f t="shared" si="2"/>
        <v>1.458333333</v>
      </c>
    </row>
    <row r="140" ht="15.75" customHeight="1">
      <c r="A140" s="5" t="s">
        <v>24</v>
      </c>
      <c r="B140" s="5" t="s">
        <v>22</v>
      </c>
      <c r="C140" s="1">
        <v>4.0</v>
      </c>
      <c r="D140" s="1">
        <v>5.0</v>
      </c>
      <c r="E140" s="1">
        <v>2.0</v>
      </c>
      <c r="F140" s="1">
        <v>5.0</v>
      </c>
      <c r="G140" s="1">
        <v>6.0</v>
      </c>
      <c r="H140" s="1">
        <v>6.0</v>
      </c>
      <c r="I140" s="1">
        <v>4.0</v>
      </c>
      <c r="J140" s="1">
        <v>0.0</v>
      </c>
      <c r="K140" s="1">
        <v>1.0</v>
      </c>
      <c r="L140" s="1">
        <v>1.0</v>
      </c>
      <c r="M140" s="1">
        <v>6.0</v>
      </c>
      <c r="N140" s="1">
        <v>4.0</v>
      </c>
      <c r="O140" s="1">
        <v>5.0</v>
      </c>
      <c r="P140" s="1">
        <v>4.0</v>
      </c>
      <c r="Q140" s="1">
        <v>6.0</v>
      </c>
      <c r="R140" s="1">
        <v>3.0</v>
      </c>
      <c r="S140" s="1">
        <v>5.0</v>
      </c>
      <c r="T140" s="1">
        <v>5.0</v>
      </c>
      <c r="U140" s="1">
        <v>5.0</v>
      </c>
      <c r="V140" s="1">
        <v>4.0</v>
      </c>
      <c r="W140" s="1">
        <v>4.0</v>
      </c>
      <c r="X140" s="1">
        <v>6.0</v>
      </c>
      <c r="Y140" s="1">
        <v>4.0</v>
      </c>
      <c r="Z140" s="1">
        <v>6.0</v>
      </c>
      <c r="AA140" s="1">
        <v>5.0</v>
      </c>
      <c r="AB140" s="1">
        <v>5.0</v>
      </c>
      <c r="AC140" s="1">
        <v>7.0</v>
      </c>
      <c r="AD140" s="1">
        <v>5.0</v>
      </c>
      <c r="AE140" s="1">
        <v>4.0</v>
      </c>
      <c r="AF140" s="1">
        <v>6.0</v>
      </c>
      <c r="AG140" s="1">
        <v>5.0</v>
      </c>
      <c r="AH140" s="1">
        <v>4.0</v>
      </c>
      <c r="AI140" s="1">
        <v>2.0</v>
      </c>
      <c r="AJ140" s="1">
        <v>4.0</v>
      </c>
      <c r="AK140" s="1">
        <v>3.0</v>
      </c>
      <c r="AL140" s="1">
        <v>6.0</v>
      </c>
      <c r="AM140" s="1">
        <v>1.0</v>
      </c>
      <c r="AN140" s="1">
        <v>4.0</v>
      </c>
      <c r="AO140" s="1">
        <v>6.0</v>
      </c>
      <c r="AP140" s="1">
        <v>3.0</v>
      </c>
      <c r="AQ140" s="1">
        <v>1.0</v>
      </c>
      <c r="AR140" s="1">
        <v>6.0</v>
      </c>
      <c r="AS140" s="1">
        <v>6.0</v>
      </c>
      <c r="AT140" s="1">
        <v>7.0</v>
      </c>
      <c r="AU140" s="1">
        <v>7.0</v>
      </c>
      <c r="AV140" s="1">
        <v>6.0</v>
      </c>
      <c r="AW140" s="1">
        <v>7.0</v>
      </c>
      <c r="AX140" s="1">
        <v>6.0</v>
      </c>
      <c r="AY140" s="1">
        <v>5.0</v>
      </c>
      <c r="AZ140" s="1">
        <v>6.0</v>
      </c>
      <c r="BA140" s="1">
        <v>4.0</v>
      </c>
      <c r="BB140" s="1">
        <v>6.0</v>
      </c>
      <c r="BC140" s="1">
        <v>6.0</v>
      </c>
      <c r="BD140" s="1">
        <v>6.0</v>
      </c>
      <c r="BE140" s="1">
        <v>6.0</v>
      </c>
      <c r="BF140" s="1">
        <v>5.0</v>
      </c>
      <c r="BG140" s="1">
        <v>0.0</v>
      </c>
      <c r="BH140" s="1">
        <v>4.0</v>
      </c>
      <c r="BI140" s="1">
        <v>4.0</v>
      </c>
      <c r="BJ140" s="1">
        <v>5.0</v>
      </c>
      <c r="BK140" s="1">
        <v>5.0</v>
      </c>
      <c r="BL140" s="1">
        <v>2.0</v>
      </c>
      <c r="BM140" s="1">
        <v>2.0</v>
      </c>
      <c r="BN140" s="1">
        <v>6.0</v>
      </c>
      <c r="BO140" s="1">
        <v>4.0</v>
      </c>
      <c r="BP140" s="1">
        <v>4.0</v>
      </c>
      <c r="BQ140" s="1">
        <v>6.0</v>
      </c>
      <c r="BR140" s="1">
        <v>6.0</v>
      </c>
      <c r="BS140" s="1">
        <v>6.0</v>
      </c>
      <c r="BT140" s="1">
        <v>4.0</v>
      </c>
      <c r="BU140" s="1">
        <v>6.0</v>
      </c>
      <c r="BV140" s="1">
        <v>4.0</v>
      </c>
      <c r="BW140" s="1">
        <v>3.0</v>
      </c>
      <c r="BX140" s="1">
        <v>5.0</v>
      </c>
      <c r="BY140" s="1">
        <v>3.0</v>
      </c>
      <c r="BZ140" s="1">
        <v>5.0</v>
      </c>
      <c r="CA140" s="1">
        <v>4.0</v>
      </c>
      <c r="CB140" s="1">
        <v>3.0</v>
      </c>
      <c r="CC140" s="1">
        <v>0.0</v>
      </c>
      <c r="CD140" s="1">
        <v>5.0</v>
      </c>
      <c r="CE140" s="1">
        <v>0.0</v>
      </c>
      <c r="CF140" s="1">
        <v>6.0</v>
      </c>
      <c r="CG140" s="1">
        <v>6.0</v>
      </c>
      <c r="CH140" s="1">
        <v>4.0</v>
      </c>
      <c r="CI140" s="1">
        <v>2.0</v>
      </c>
      <c r="CJ140" s="1">
        <v>0.0</v>
      </c>
      <c r="CK140" s="1">
        <v>5.0</v>
      </c>
      <c r="CL140" s="1">
        <v>4.0</v>
      </c>
      <c r="CM140" s="1">
        <v>6.0</v>
      </c>
      <c r="CN140" s="1">
        <v>7.0</v>
      </c>
      <c r="CO140" s="1">
        <v>5.0</v>
      </c>
      <c r="CP140" s="1">
        <v>1.0</v>
      </c>
      <c r="CQ140" s="1">
        <v>5.0</v>
      </c>
      <c r="CR140" s="1">
        <v>3.0</v>
      </c>
      <c r="CS140" s="1">
        <v>6.0</v>
      </c>
      <c r="CT140" s="1">
        <v>4.0</v>
      </c>
      <c r="CU140" s="1">
        <v>4.0</v>
      </c>
      <c r="CV140" s="1">
        <v>4.0</v>
      </c>
      <c r="CW140" s="1">
        <v>5.0</v>
      </c>
      <c r="CX140" s="1">
        <v>5.0</v>
      </c>
      <c r="CY140" s="1">
        <v>2.0</v>
      </c>
      <c r="CZ140" s="1">
        <v>5.0</v>
      </c>
      <c r="DA140" s="1">
        <v>2.0</v>
      </c>
      <c r="DB140" s="1">
        <v>7.0</v>
      </c>
      <c r="DC140" s="1">
        <v>5.0</v>
      </c>
      <c r="DD140" s="1">
        <v>5.0</v>
      </c>
      <c r="DE140" s="1">
        <v>1.0</v>
      </c>
      <c r="DF140" s="1">
        <v>7.0</v>
      </c>
      <c r="DG140" s="1">
        <v>6.0</v>
      </c>
      <c r="DH140" s="1">
        <v>6.0</v>
      </c>
      <c r="DI140" s="1">
        <v>3.0</v>
      </c>
      <c r="DJ140" s="1">
        <v>0.0</v>
      </c>
      <c r="DK140" s="1">
        <v>5.0</v>
      </c>
      <c r="DL140" s="1">
        <v>4.0</v>
      </c>
      <c r="DM140" s="1">
        <v>6.0</v>
      </c>
      <c r="DN140" s="1">
        <v>3.0</v>
      </c>
      <c r="DO140" s="1">
        <v>6.0</v>
      </c>
      <c r="DP140" s="1">
        <v>1.0</v>
      </c>
      <c r="DQ140" s="1">
        <v>0.0</v>
      </c>
      <c r="DR140" s="1">
        <v>2.0</v>
      </c>
      <c r="DS140" s="1">
        <f t="shared" si="1"/>
        <v>515</v>
      </c>
      <c r="DT140" s="1">
        <f t="shared" si="2"/>
        <v>4.291666667</v>
      </c>
    </row>
    <row r="141" ht="15.75" customHeight="1">
      <c r="A141" s="5" t="s">
        <v>24</v>
      </c>
      <c r="B141" s="5" t="s">
        <v>16</v>
      </c>
      <c r="C141" s="1">
        <v>2.0</v>
      </c>
      <c r="D141" s="1">
        <v>1.0</v>
      </c>
      <c r="E141" s="1">
        <v>3.0</v>
      </c>
      <c r="F141" s="1">
        <v>5.0</v>
      </c>
      <c r="G141" s="1">
        <v>3.0</v>
      </c>
      <c r="H141" s="1">
        <v>6.0</v>
      </c>
      <c r="I141" s="1">
        <v>4.0</v>
      </c>
      <c r="J141" s="1">
        <v>0.0</v>
      </c>
      <c r="K141" s="1">
        <v>0.0</v>
      </c>
      <c r="L141" s="1">
        <v>1.0</v>
      </c>
      <c r="M141" s="1">
        <v>6.0</v>
      </c>
      <c r="N141" s="1">
        <v>0.0</v>
      </c>
      <c r="O141" s="1">
        <v>4.0</v>
      </c>
      <c r="P141" s="1">
        <v>3.0</v>
      </c>
      <c r="Q141" s="1">
        <v>5.0</v>
      </c>
      <c r="R141" s="1">
        <v>1.0</v>
      </c>
      <c r="S141" s="1">
        <v>2.0</v>
      </c>
      <c r="T141" s="1">
        <v>4.0</v>
      </c>
      <c r="U141" s="1">
        <v>3.0</v>
      </c>
      <c r="V141" s="1">
        <v>4.0</v>
      </c>
      <c r="W141" s="1">
        <v>3.0</v>
      </c>
      <c r="X141" s="1">
        <v>5.0</v>
      </c>
      <c r="Y141" s="1">
        <v>4.0</v>
      </c>
      <c r="Z141" s="1">
        <v>4.0</v>
      </c>
      <c r="AA141" s="1">
        <v>1.0</v>
      </c>
      <c r="AB141" s="1">
        <v>5.0</v>
      </c>
      <c r="AC141" s="1">
        <v>2.0</v>
      </c>
      <c r="AD141" s="1">
        <v>3.0</v>
      </c>
      <c r="AE141" s="1">
        <v>0.0</v>
      </c>
      <c r="AF141" s="1">
        <v>4.0</v>
      </c>
      <c r="AG141" s="1">
        <v>5.0</v>
      </c>
      <c r="AH141" s="1">
        <v>3.0</v>
      </c>
      <c r="AI141" s="1">
        <v>2.0</v>
      </c>
      <c r="AJ141" s="1">
        <v>0.0</v>
      </c>
      <c r="AK141" s="1">
        <v>2.0</v>
      </c>
      <c r="AL141" s="1">
        <v>6.0</v>
      </c>
      <c r="AM141" s="1">
        <v>6.0</v>
      </c>
      <c r="AN141" s="1">
        <v>2.0</v>
      </c>
      <c r="AO141" s="1">
        <v>5.0</v>
      </c>
      <c r="AP141" s="1">
        <v>0.0</v>
      </c>
      <c r="AQ141" s="1">
        <v>1.0</v>
      </c>
      <c r="AR141" s="1">
        <v>5.0</v>
      </c>
      <c r="AS141" s="1">
        <v>4.0</v>
      </c>
      <c r="AT141" s="1">
        <v>0.0</v>
      </c>
      <c r="AU141" s="1">
        <v>3.0</v>
      </c>
      <c r="AV141" s="1">
        <v>2.0</v>
      </c>
      <c r="AW141" s="1">
        <v>0.0</v>
      </c>
      <c r="AX141" s="1">
        <v>3.0</v>
      </c>
      <c r="AY141" s="1">
        <v>5.0</v>
      </c>
      <c r="AZ141" s="1">
        <v>4.0</v>
      </c>
      <c r="BA141" s="1">
        <v>0.0</v>
      </c>
      <c r="BB141" s="1">
        <v>2.0</v>
      </c>
      <c r="BC141" s="1">
        <v>6.0</v>
      </c>
      <c r="BD141" s="1">
        <v>5.0</v>
      </c>
      <c r="BE141" s="1">
        <v>5.0</v>
      </c>
      <c r="BF141" s="1">
        <v>4.0</v>
      </c>
      <c r="BG141" s="1">
        <v>0.0</v>
      </c>
      <c r="BH141" s="1">
        <v>3.0</v>
      </c>
      <c r="BI141" s="1">
        <v>2.0</v>
      </c>
      <c r="BJ141" s="1">
        <v>2.0</v>
      </c>
      <c r="BK141" s="1">
        <v>4.0</v>
      </c>
      <c r="BL141" s="1">
        <v>1.0</v>
      </c>
      <c r="BM141" s="1">
        <v>2.0</v>
      </c>
      <c r="BN141" s="1">
        <v>5.0</v>
      </c>
      <c r="BO141" s="1">
        <v>3.0</v>
      </c>
      <c r="BP141" s="1">
        <v>3.0</v>
      </c>
      <c r="BQ141" s="1">
        <v>4.0</v>
      </c>
      <c r="BR141" s="1">
        <v>5.0</v>
      </c>
      <c r="BS141" s="1">
        <v>5.0</v>
      </c>
      <c r="BT141" s="1">
        <v>4.0</v>
      </c>
      <c r="BU141" s="1">
        <v>5.0</v>
      </c>
      <c r="BV141" s="1">
        <v>0.0</v>
      </c>
      <c r="BW141" s="1">
        <v>0.0</v>
      </c>
      <c r="BX141" s="1">
        <v>5.0</v>
      </c>
      <c r="BY141" s="1">
        <v>2.0</v>
      </c>
      <c r="BZ141" s="1">
        <v>2.0</v>
      </c>
      <c r="CA141" s="1">
        <v>1.0</v>
      </c>
      <c r="CB141" s="1">
        <v>2.0</v>
      </c>
      <c r="CC141" s="1">
        <v>0.0</v>
      </c>
      <c r="CD141" s="1">
        <v>4.0</v>
      </c>
      <c r="CE141" s="1">
        <v>0.0</v>
      </c>
      <c r="CF141" s="1">
        <v>4.0</v>
      </c>
      <c r="CG141" s="1">
        <v>6.0</v>
      </c>
      <c r="CH141" s="1">
        <v>4.0</v>
      </c>
      <c r="CI141" s="1">
        <v>1.0</v>
      </c>
      <c r="CJ141" s="1">
        <v>0.0</v>
      </c>
      <c r="CK141" s="1">
        <v>5.0</v>
      </c>
      <c r="CL141" s="1">
        <v>0.0</v>
      </c>
      <c r="CM141" s="1">
        <v>6.0</v>
      </c>
      <c r="CN141" s="1">
        <v>4.0</v>
      </c>
      <c r="CO141" s="1">
        <v>4.0</v>
      </c>
      <c r="CP141" s="1">
        <v>0.0</v>
      </c>
      <c r="CQ141" s="1">
        <v>5.0</v>
      </c>
      <c r="CR141" s="1">
        <v>3.0</v>
      </c>
      <c r="CS141" s="1">
        <v>4.0</v>
      </c>
      <c r="CT141" s="1">
        <v>5.0</v>
      </c>
      <c r="CU141" s="1">
        <v>4.0</v>
      </c>
      <c r="CV141" s="1">
        <v>5.0</v>
      </c>
      <c r="CW141" s="1">
        <v>4.0</v>
      </c>
      <c r="CX141" s="1">
        <v>6.0</v>
      </c>
      <c r="CY141" s="1">
        <v>0.0</v>
      </c>
      <c r="CZ141" s="1">
        <v>4.0</v>
      </c>
      <c r="DA141" s="1">
        <v>0.0</v>
      </c>
      <c r="DB141" s="1">
        <v>5.0</v>
      </c>
      <c r="DC141" s="1">
        <v>0.0</v>
      </c>
      <c r="DD141" s="1">
        <v>5.0</v>
      </c>
      <c r="DE141" s="1">
        <v>1.0</v>
      </c>
      <c r="DF141" s="1">
        <v>5.0</v>
      </c>
      <c r="DG141" s="1">
        <v>5.0</v>
      </c>
      <c r="DH141" s="1">
        <v>2.0</v>
      </c>
      <c r="DI141" s="1">
        <v>2.0</v>
      </c>
      <c r="DJ141" s="1">
        <v>0.0</v>
      </c>
      <c r="DK141" s="1">
        <v>2.0</v>
      </c>
      <c r="DL141" s="1">
        <v>1.0</v>
      </c>
      <c r="DM141" s="1">
        <v>5.0</v>
      </c>
      <c r="DN141" s="1">
        <v>3.0</v>
      </c>
      <c r="DO141" s="1">
        <v>4.0</v>
      </c>
      <c r="DP141" s="1">
        <v>1.0</v>
      </c>
      <c r="DQ141" s="1">
        <v>0.0</v>
      </c>
      <c r="DR141" s="1">
        <v>2.0</v>
      </c>
      <c r="DS141" s="1">
        <f t="shared" si="1"/>
        <v>349</v>
      </c>
      <c r="DT141" s="1">
        <f t="shared" si="2"/>
        <v>2.908333333</v>
      </c>
    </row>
    <row r="142" ht="15.75" customHeight="1">
      <c r="A142" s="5" t="s">
        <v>17</v>
      </c>
      <c r="B142" s="5" t="s">
        <v>25</v>
      </c>
      <c r="C142" s="1">
        <v>7.0</v>
      </c>
      <c r="D142" s="1">
        <v>7.0</v>
      </c>
      <c r="E142" s="1">
        <v>7.0</v>
      </c>
      <c r="F142" s="1">
        <v>6.0</v>
      </c>
      <c r="G142" s="1">
        <v>5.0</v>
      </c>
      <c r="H142" s="1">
        <v>7.0</v>
      </c>
      <c r="I142" s="1">
        <v>4.0</v>
      </c>
      <c r="J142" s="1">
        <v>6.0</v>
      </c>
      <c r="K142" s="1">
        <v>7.0</v>
      </c>
      <c r="L142" s="1">
        <v>7.0</v>
      </c>
      <c r="M142" s="1">
        <v>7.0</v>
      </c>
      <c r="N142" s="1">
        <v>4.0</v>
      </c>
      <c r="O142" s="1">
        <v>7.0</v>
      </c>
      <c r="P142" s="1">
        <v>7.0</v>
      </c>
      <c r="Q142" s="1">
        <v>5.0</v>
      </c>
      <c r="R142" s="1">
        <v>5.0</v>
      </c>
      <c r="S142" s="1">
        <v>6.0</v>
      </c>
      <c r="T142" s="1">
        <v>6.0</v>
      </c>
      <c r="U142" s="1">
        <v>6.0</v>
      </c>
      <c r="V142" s="1">
        <v>5.0</v>
      </c>
      <c r="W142" s="1">
        <v>4.0</v>
      </c>
      <c r="X142" s="1">
        <v>7.0</v>
      </c>
      <c r="Y142" s="1">
        <v>5.0</v>
      </c>
      <c r="Z142" s="1">
        <v>7.0</v>
      </c>
      <c r="AA142" s="1">
        <v>6.0</v>
      </c>
      <c r="AB142" s="1">
        <v>5.0</v>
      </c>
      <c r="AC142" s="1">
        <v>7.0</v>
      </c>
      <c r="AD142" s="1">
        <v>6.0</v>
      </c>
      <c r="AE142" s="1">
        <v>6.0</v>
      </c>
      <c r="AF142" s="1">
        <v>7.0</v>
      </c>
      <c r="AG142" s="1">
        <v>7.0</v>
      </c>
      <c r="AH142" s="1">
        <v>5.0</v>
      </c>
      <c r="AI142" s="1">
        <v>7.0</v>
      </c>
      <c r="AJ142" s="1">
        <v>5.0</v>
      </c>
      <c r="AK142" s="1">
        <v>7.0</v>
      </c>
      <c r="AL142" s="1">
        <v>6.0</v>
      </c>
      <c r="AM142" s="1">
        <v>7.0</v>
      </c>
      <c r="AN142" s="1">
        <v>5.0</v>
      </c>
      <c r="AO142" s="1">
        <v>6.0</v>
      </c>
      <c r="AP142" s="1">
        <v>7.0</v>
      </c>
      <c r="AQ142" s="1">
        <v>3.0</v>
      </c>
      <c r="AR142" s="1">
        <v>6.0</v>
      </c>
      <c r="AS142" s="1">
        <v>6.0</v>
      </c>
      <c r="AT142" s="1">
        <v>5.0</v>
      </c>
      <c r="AU142" s="1">
        <v>7.0</v>
      </c>
      <c r="AV142" s="1">
        <v>6.0</v>
      </c>
      <c r="AW142" s="1">
        <v>7.0</v>
      </c>
      <c r="AX142" s="1">
        <v>7.0</v>
      </c>
      <c r="AY142" s="1">
        <v>7.0</v>
      </c>
      <c r="AZ142" s="1">
        <v>7.0</v>
      </c>
      <c r="BA142" s="1">
        <v>4.0</v>
      </c>
      <c r="BB142" s="1">
        <v>6.0</v>
      </c>
      <c r="BC142" s="1">
        <v>6.0</v>
      </c>
      <c r="BD142" s="1">
        <v>7.0</v>
      </c>
      <c r="BE142" s="1">
        <v>7.0</v>
      </c>
      <c r="BF142" s="1">
        <v>6.0</v>
      </c>
      <c r="BG142" s="1">
        <v>7.0</v>
      </c>
      <c r="BH142" s="1">
        <v>6.0</v>
      </c>
      <c r="BI142" s="1">
        <v>5.0</v>
      </c>
      <c r="BJ142" s="1">
        <v>5.0</v>
      </c>
      <c r="BK142" s="1">
        <v>5.0</v>
      </c>
      <c r="BL142" s="1">
        <v>1.0</v>
      </c>
      <c r="BM142" s="1">
        <v>6.0</v>
      </c>
      <c r="BN142" s="1">
        <v>7.0</v>
      </c>
      <c r="BO142" s="1">
        <v>4.0</v>
      </c>
      <c r="BP142" s="1">
        <v>6.0</v>
      </c>
      <c r="BQ142" s="1">
        <v>6.0</v>
      </c>
      <c r="BR142" s="1">
        <v>6.0</v>
      </c>
      <c r="BS142" s="1">
        <v>6.0</v>
      </c>
      <c r="BT142" s="1">
        <v>7.0</v>
      </c>
      <c r="BU142" s="1">
        <v>7.0</v>
      </c>
      <c r="BV142" s="1">
        <v>4.0</v>
      </c>
      <c r="BW142" s="1">
        <v>4.0</v>
      </c>
      <c r="BX142" s="1">
        <v>7.0</v>
      </c>
      <c r="BY142" s="1">
        <v>4.0</v>
      </c>
      <c r="BZ142" s="1">
        <v>2.0</v>
      </c>
      <c r="CA142" s="1">
        <v>5.0</v>
      </c>
      <c r="CB142" s="1">
        <v>4.0</v>
      </c>
      <c r="CC142" s="1">
        <v>3.0</v>
      </c>
      <c r="CD142" s="1">
        <v>6.0</v>
      </c>
      <c r="CE142" s="1">
        <v>0.0</v>
      </c>
      <c r="CF142" s="1">
        <v>7.0</v>
      </c>
      <c r="CG142" s="1">
        <v>7.0</v>
      </c>
      <c r="CH142" s="1">
        <v>5.0</v>
      </c>
      <c r="CI142" s="1">
        <v>5.0</v>
      </c>
      <c r="CJ142" s="1">
        <v>0.0</v>
      </c>
      <c r="CK142" s="1">
        <v>6.0</v>
      </c>
      <c r="CL142" s="1">
        <v>6.0</v>
      </c>
      <c r="CM142" s="1">
        <v>7.0</v>
      </c>
      <c r="CN142" s="1">
        <v>7.0</v>
      </c>
      <c r="CO142" s="1">
        <v>5.0</v>
      </c>
      <c r="CP142" s="1">
        <v>6.0</v>
      </c>
      <c r="CQ142" s="1">
        <v>7.0</v>
      </c>
      <c r="CR142" s="1">
        <v>5.0</v>
      </c>
      <c r="CS142" s="1">
        <v>7.0</v>
      </c>
      <c r="CT142" s="1">
        <v>2.0</v>
      </c>
      <c r="CU142" s="1">
        <v>6.0</v>
      </c>
      <c r="CV142" s="1">
        <v>5.0</v>
      </c>
      <c r="CW142" s="1">
        <v>7.0</v>
      </c>
      <c r="CX142" s="1">
        <v>5.0</v>
      </c>
      <c r="CY142" s="1">
        <v>7.0</v>
      </c>
      <c r="CZ142" s="1">
        <v>7.0</v>
      </c>
      <c r="DA142" s="1">
        <v>6.0</v>
      </c>
      <c r="DB142" s="1">
        <v>7.0</v>
      </c>
      <c r="DC142" s="1">
        <v>6.0</v>
      </c>
      <c r="DD142" s="1">
        <v>4.0</v>
      </c>
      <c r="DE142" s="1">
        <v>5.0</v>
      </c>
      <c r="DF142" s="1">
        <v>7.0</v>
      </c>
      <c r="DG142" s="1">
        <v>6.0</v>
      </c>
      <c r="DH142" s="1">
        <v>5.0</v>
      </c>
      <c r="DI142" s="1">
        <v>5.0</v>
      </c>
      <c r="DJ142" s="1">
        <v>7.0</v>
      </c>
      <c r="DK142" s="1">
        <v>2.0</v>
      </c>
      <c r="DL142" s="1">
        <v>7.0</v>
      </c>
      <c r="DM142" s="1">
        <v>6.0</v>
      </c>
      <c r="DN142" s="1">
        <v>6.0</v>
      </c>
      <c r="DO142" s="1">
        <v>5.0</v>
      </c>
      <c r="DP142" s="1">
        <v>1.0</v>
      </c>
      <c r="DQ142" s="1">
        <v>5.0</v>
      </c>
      <c r="DR142" s="1">
        <v>5.0</v>
      </c>
      <c r="DS142" s="1">
        <f t="shared" si="1"/>
        <v>677</v>
      </c>
      <c r="DT142" s="1">
        <f t="shared" si="2"/>
        <v>5.641666667</v>
      </c>
    </row>
    <row r="143" ht="15.75" customHeight="1">
      <c r="A143" s="5" t="s">
        <v>9</v>
      </c>
      <c r="B143" s="5" t="s">
        <v>12</v>
      </c>
      <c r="C143" s="1">
        <v>7.0</v>
      </c>
      <c r="D143" s="1">
        <v>2.0</v>
      </c>
      <c r="E143" s="1">
        <v>5.0</v>
      </c>
      <c r="F143" s="1">
        <v>2.0</v>
      </c>
      <c r="G143" s="1">
        <v>2.0</v>
      </c>
      <c r="H143" s="1">
        <v>0.0</v>
      </c>
      <c r="I143" s="1">
        <v>3.0</v>
      </c>
      <c r="J143" s="1">
        <v>6.0</v>
      </c>
      <c r="K143" s="1">
        <v>5.0</v>
      </c>
      <c r="L143" s="1">
        <v>5.0</v>
      </c>
      <c r="M143" s="1">
        <v>5.0</v>
      </c>
      <c r="N143" s="1">
        <v>0.0</v>
      </c>
      <c r="O143" s="1">
        <v>0.0</v>
      </c>
      <c r="P143" s="1">
        <v>3.0</v>
      </c>
      <c r="Q143" s="1">
        <v>6.0</v>
      </c>
      <c r="R143" s="1">
        <v>4.0</v>
      </c>
      <c r="S143" s="1">
        <v>3.0</v>
      </c>
      <c r="T143" s="1">
        <v>4.0</v>
      </c>
      <c r="U143" s="1">
        <v>3.0</v>
      </c>
      <c r="V143" s="1">
        <v>4.0</v>
      </c>
      <c r="W143" s="1">
        <v>3.0</v>
      </c>
      <c r="X143" s="1">
        <v>3.0</v>
      </c>
      <c r="Y143" s="1">
        <v>4.0</v>
      </c>
      <c r="Z143" s="1">
        <v>2.0</v>
      </c>
      <c r="AA143" s="1">
        <v>7.0</v>
      </c>
      <c r="AB143" s="1">
        <v>6.0</v>
      </c>
      <c r="AC143" s="1">
        <v>2.0</v>
      </c>
      <c r="AD143" s="1">
        <v>0.0</v>
      </c>
      <c r="AE143" s="1">
        <v>5.0</v>
      </c>
      <c r="AF143" s="1">
        <v>6.0</v>
      </c>
      <c r="AG143" s="1">
        <v>1.0</v>
      </c>
      <c r="AH143" s="1">
        <v>0.0</v>
      </c>
      <c r="AI143" s="1">
        <v>7.0</v>
      </c>
      <c r="AJ143" s="1">
        <v>6.0</v>
      </c>
      <c r="AK143" s="1">
        <v>5.0</v>
      </c>
      <c r="AL143" s="1">
        <v>7.0</v>
      </c>
      <c r="AM143" s="1">
        <v>3.0</v>
      </c>
      <c r="AN143" s="1">
        <v>3.0</v>
      </c>
      <c r="AO143" s="1">
        <v>6.0</v>
      </c>
      <c r="AP143" s="1">
        <v>4.0</v>
      </c>
      <c r="AQ143" s="1">
        <v>2.0</v>
      </c>
      <c r="AR143" s="1">
        <v>6.0</v>
      </c>
      <c r="AS143" s="1">
        <v>5.0</v>
      </c>
      <c r="AT143" s="1">
        <v>6.0</v>
      </c>
      <c r="AU143" s="1">
        <v>1.0</v>
      </c>
      <c r="AV143" s="1">
        <v>5.0</v>
      </c>
      <c r="AW143" s="1">
        <v>0.0</v>
      </c>
      <c r="AX143" s="1">
        <v>4.0</v>
      </c>
      <c r="AY143" s="1">
        <v>4.0</v>
      </c>
      <c r="AZ143" s="1">
        <v>5.0</v>
      </c>
      <c r="BA143" s="1">
        <v>3.0</v>
      </c>
      <c r="BB143" s="1">
        <v>5.0</v>
      </c>
      <c r="BC143" s="1">
        <v>4.0</v>
      </c>
      <c r="BD143" s="1">
        <v>2.0</v>
      </c>
      <c r="BE143" s="1">
        <v>5.0</v>
      </c>
      <c r="BF143" s="1">
        <v>5.0</v>
      </c>
      <c r="BG143" s="1">
        <v>4.0</v>
      </c>
      <c r="BH143" s="1">
        <v>5.0</v>
      </c>
      <c r="BI143" s="1">
        <v>2.0</v>
      </c>
      <c r="BJ143" s="1">
        <v>5.0</v>
      </c>
      <c r="BK143" s="1">
        <v>2.0</v>
      </c>
      <c r="BL143" s="1">
        <v>1.0</v>
      </c>
      <c r="BM143" s="1">
        <v>3.0</v>
      </c>
      <c r="BN143" s="1">
        <v>1.0</v>
      </c>
      <c r="BO143" s="1">
        <v>4.0</v>
      </c>
      <c r="BP143" s="1">
        <v>4.0</v>
      </c>
      <c r="BQ143" s="1">
        <v>0.0</v>
      </c>
      <c r="BR143" s="1">
        <v>3.0</v>
      </c>
      <c r="BS143" s="1">
        <v>1.0</v>
      </c>
      <c r="BT143" s="1">
        <v>5.0</v>
      </c>
      <c r="BU143" s="1">
        <v>3.0</v>
      </c>
      <c r="BV143" s="1">
        <v>0.0</v>
      </c>
      <c r="BW143" s="1">
        <v>7.0</v>
      </c>
      <c r="BX143" s="1">
        <v>2.0</v>
      </c>
      <c r="BY143" s="1">
        <v>5.0</v>
      </c>
      <c r="BZ143" s="1">
        <v>1.0</v>
      </c>
      <c r="CA143" s="1">
        <v>5.0</v>
      </c>
      <c r="CB143" s="1">
        <v>2.0</v>
      </c>
      <c r="CC143" s="1">
        <v>5.0</v>
      </c>
      <c r="CD143" s="1">
        <v>1.0</v>
      </c>
      <c r="CE143" s="1">
        <v>7.0</v>
      </c>
      <c r="CF143" s="1">
        <v>4.0</v>
      </c>
      <c r="CG143" s="1">
        <v>2.0</v>
      </c>
      <c r="CH143" s="1">
        <v>3.0</v>
      </c>
      <c r="CI143" s="1">
        <v>6.0</v>
      </c>
      <c r="CJ143" s="1">
        <v>4.0</v>
      </c>
      <c r="CK143" s="1">
        <v>2.0</v>
      </c>
      <c r="CL143" s="1">
        <v>5.0</v>
      </c>
      <c r="CM143" s="1">
        <v>6.0</v>
      </c>
      <c r="CN143" s="1">
        <v>7.0</v>
      </c>
      <c r="CO143" s="1">
        <v>4.0</v>
      </c>
      <c r="CP143" s="1">
        <v>0.0</v>
      </c>
      <c r="CQ143" s="1">
        <v>7.0</v>
      </c>
      <c r="CR143" s="1">
        <v>7.0</v>
      </c>
      <c r="CS143" s="1">
        <v>5.0</v>
      </c>
      <c r="CT143" s="1">
        <v>1.0</v>
      </c>
      <c r="CU143" s="1">
        <v>5.0</v>
      </c>
      <c r="CV143" s="1">
        <v>5.0</v>
      </c>
      <c r="CW143" s="1">
        <v>6.0</v>
      </c>
      <c r="CX143" s="1">
        <v>6.0</v>
      </c>
      <c r="CY143" s="1">
        <v>6.0</v>
      </c>
      <c r="CZ143" s="1">
        <v>0.0</v>
      </c>
      <c r="DA143" s="1">
        <v>4.0</v>
      </c>
      <c r="DB143" s="1">
        <v>5.0</v>
      </c>
      <c r="DC143" s="1">
        <v>7.0</v>
      </c>
      <c r="DD143" s="1">
        <v>7.0</v>
      </c>
      <c r="DE143" s="1">
        <v>2.0</v>
      </c>
      <c r="DF143" s="1">
        <v>5.0</v>
      </c>
      <c r="DG143" s="1">
        <v>4.0</v>
      </c>
      <c r="DH143" s="1">
        <v>1.0</v>
      </c>
      <c r="DI143" s="1">
        <v>3.0</v>
      </c>
      <c r="DJ143" s="1">
        <v>5.0</v>
      </c>
      <c r="DK143" s="1">
        <v>7.0</v>
      </c>
      <c r="DL143" s="1">
        <v>5.0</v>
      </c>
      <c r="DM143" s="1">
        <v>5.0</v>
      </c>
      <c r="DN143" s="1">
        <v>2.0</v>
      </c>
      <c r="DO143" s="1">
        <v>4.0</v>
      </c>
      <c r="DP143" s="1">
        <v>6.0</v>
      </c>
      <c r="DQ143" s="1">
        <v>7.0</v>
      </c>
      <c r="DR143" s="1">
        <v>5.0</v>
      </c>
      <c r="DS143" s="1">
        <f t="shared" si="1"/>
        <v>464</v>
      </c>
      <c r="DT143" s="1">
        <f t="shared" si="2"/>
        <v>3.866666667</v>
      </c>
    </row>
    <row r="144" ht="15.75" customHeight="1">
      <c r="A144" s="5" t="s">
        <v>8</v>
      </c>
      <c r="B144" s="5" t="s">
        <v>14</v>
      </c>
      <c r="C144" s="1">
        <v>2.0</v>
      </c>
      <c r="D144" s="1">
        <v>1.0</v>
      </c>
      <c r="E144" s="1">
        <v>0.0</v>
      </c>
      <c r="F144" s="1">
        <v>1.0</v>
      </c>
      <c r="G144" s="1">
        <v>1.0</v>
      </c>
      <c r="H144" s="1">
        <v>0.0</v>
      </c>
      <c r="I144" s="1">
        <v>2.0</v>
      </c>
      <c r="J144" s="1">
        <v>0.0</v>
      </c>
      <c r="K144" s="1">
        <v>0.0</v>
      </c>
      <c r="L144" s="1">
        <v>0.0</v>
      </c>
      <c r="M144" s="1">
        <v>4.0</v>
      </c>
      <c r="N144" s="1">
        <v>0.0</v>
      </c>
      <c r="O144" s="1">
        <v>0.0</v>
      </c>
      <c r="P144" s="1">
        <v>0.0</v>
      </c>
      <c r="Q144" s="1">
        <v>2.0</v>
      </c>
      <c r="R144" s="1">
        <v>2.0</v>
      </c>
      <c r="S144" s="1">
        <v>2.0</v>
      </c>
      <c r="T144" s="1">
        <v>1.0</v>
      </c>
      <c r="U144" s="1">
        <v>2.0</v>
      </c>
      <c r="V144" s="1">
        <v>4.0</v>
      </c>
      <c r="W144" s="1">
        <v>3.0</v>
      </c>
      <c r="X144" s="1">
        <v>1.0</v>
      </c>
      <c r="Y144" s="1">
        <v>4.0</v>
      </c>
      <c r="Z144" s="1">
        <v>1.0</v>
      </c>
      <c r="AA144" s="1">
        <v>0.0</v>
      </c>
      <c r="AB144" s="1">
        <v>3.0</v>
      </c>
      <c r="AC144" s="1">
        <v>1.0</v>
      </c>
      <c r="AD144" s="1">
        <v>0.0</v>
      </c>
      <c r="AE144" s="1">
        <v>1.0</v>
      </c>
      <c r="AF144" s="1">
        <v>4.0</v>
      </c>
      <c r="AG144" s="1">
        <v>0.0</v>
      </c>
      <c r="AH144" s="1">
        <v>0.0</v>
      </c>
      <c r="AI144" s="1">
        <v>0.0</v>
      </c>
      <c r="AJ144" s="1">
        <v>0.0</v>
      </c>
      <c r="AK144" s="1">
        <v>0.0</v>
      </c>
      <c r="AL144" s="1">
        <v>5.0</v>
      </c>
      <c r="AM144" s="1">
        <v>1.0</v>
      </c>
      <c r="AN144" s="1">
        <v>1.0</v>
      </c>
      <c r="AO144" s="1">
        <v>5.0</v>
      </c>
      <c r="AP144" s="1">
        <v>0.0</v>
      </c>
      <c r="AQ144" s="1">
        <v>1.0</v>
      </c>
      <c r="AR144" s="1">
        <v>4.0</v>
      </c>
      <c r="AS144" s="1">
        <v>1.0</v>
      </c>
      <c r="AT144" s="1">
        <v>0.0</v>
      </c>
      <c r="AU144" s="1">
        <v>0.0</v>
      </c>
      <c r="AV144" s="1">
        <v>5.0</v>
      </c>
      <c r="AW144" s="1">
        <v>0.0</v>
      </c>
      <c r="AX144" s="1">
        <v>1.0</v>
      </c>
      <c r="AY144" s="1">
        <v>4.0</v>
      </c>
      <c r="AZ144" s="1">
        <v>2.0</v>
      </c>
      <c r="BA144" s="1">
        <v>1.0</v>
      </c>
      <c r="BB144" s="1">
        <v>4.0</v>
      </c>
      <c r="BC144" s="1">
        <v>1.0</v>
      </c>
      <c r="BD144" s="1">
        <v>1.0</v>
      </c>
      <c r="BE144" s="1">
        <v>0.0</v>
      </c>
      <c r="BF144" s="1">
        <v>2.0</v>
      </c>
      <c r="BG144" s="1">
        <v>0.0</v>
      </c>
      <c r="BH144" s="1">
        <v>2.0</v>
      </c>
      <c r="BI144" s="1">
        <v>0.0</v>
      </c>
      <c r="BJ144" s="1">
        <v>2.0</v>
      </c>
      <c r="BK144" s="1">
        <v>0.0</v>
      </c>
      <c r="BL144" s="1">
        <v>0.0</v>
      </c>
      <c r="BM144" s="1">
        <v>1.0</v>
      </c>
      <c r="BN144" s="1">
        <v>0.0</v>
      </c>
      <c r="BO144" s="1">
        <v>3.0</v>
      </c>
      <c r="BP144" s="1">
        <v>1.0</v>
      </c>
      <c r="BQ144" s="1">
        <v>3.0</v>
      </c>
      <c r="BR144" s="1">
        <v>2.0</v>
      </c>
      <c r="BS144" s="1">
        <v>0.0</v>
      </c>
      <c r="BT144" s="1">
        <v>1.0</v>
      </c>
      <c r="BU144" s="1">
        <v>0.0</v>
      </c>
      <c r="BV144" s="1">
        <v>3.0</v>
      </c>
      <c r="BW144" s="1">
        <v>0.0</v>
      </c>
      <c r="BX144" s="1">
        <v>4.0</v>
      </c>
      <c r="BY144" s="1">
        <v>1.0</v>
      </c>
      <c r="BZ144" s="1">
        <v>2.0</v>
      </c>
      <c r="CA144" s="1">
        <v>3.0</v>
      </c>
      <c r="CB144" s="1">
        <v>1.0</v>
      </c>
      <c r="CC144" s="1">
        <v>0.0</v>
      </c>
      <c r="CD144" s="1">
        <v>5.0</v>
      </c>
      <c r="CE144" s="1">
        <v>0.0</v>
      </c>
      <c r="CF144" s="1">
        <v>2.0</v>
      </c>
      <c r="CG144" s="1">
        <v>0.0</v>
      </c>
      <c r="CH144" s="1">
        <v>0.0</v>
      </c>
      <c r="CI144" s="1">
        <v>0.0</v>
      </c>
      <c r="CJ144" s="1">
        <v>0.0</v>
      </c>
      <c r="CK144" s="1">
        <v>3.0</v>
      </c>
      <c r="CL144" s="1">
        <v>0.0</v>
      </c>
      <c r="CM144" s="1">
        <v>0.0</v>
      </c>
      <c r="CN144" s="1">
        <v>0.0</v>
      </c>
      <c r="CO144" s="1">
        <v>0.0</v>
      </c>
      <c r="CP144" s="1">
        <v>0.0</v>
      </c>
      <c r="CQ144" s="1">
        <v>5.0</v>
      </c>
      <c r="CR144" s="1">
        <v>5.0</v>
      </c>
      <c r="CS144" s="1">
        <v>0.0</v>
      </c>
      <c r="CT144" s="1">
        <v>1.0</v>
      </c>
      <c r="CU144" s="1">
        <v>1.0</v>
      </c>
      <c r="CV144" s="1">
        <v>4.0</v>
      </c>
      <c r="CW144" s="1">
        <v>3.0</v>
      </c>
      <c r="CX144" s="1">
        <v>0.0</v>
      </c>
      <c r="CY144" s="1">
        <v>0.0</v>
      </c>
      <c r="CZ144" s="1">
        <v>2.0</v>
      </c>
      <c r="DA144" s="1">
        <v>0.0</v>
      </c>
      <c r="DB144" s="1">
        <v>2.0</v>
      </c>
      <c r="DC144" s="1">
        <v>1.0</v>
      </c>
      <c r="DD144" s="1">
        <v>0.0</v>
      </c>
      <c r="DE144" s="1">
        <v>1.0</v>
      </c>
      <c r="DF144" s="1">
        <v>3.0</v>
      </c>
      <c r="DG144" s="1">
        <v>2.0</v>
      </c>
      <c r="DH144" s="1">
        <v>0.0</v>
      </c>
      <c r="DI144" s="1">
        <v>2.0</v>
      </c>
      <c r="DJ144" s="1">
        <v>0.0</v>
      </c>
      <c r="DK144" s="1">
        <v>3.0</v>
      </c>
      <c r="DL144" s="1">
        <v>0.0</v>
      </c>
      <c r="DM144" s="1">
        <v>2.0</v>
      </c>
      <c r="DN144" s="1">
        <v>3.0</v>
      </c>
      <c r="DO144" s="1">
        <v>1.0</v>
      </c>
      <c r="DP144" s="1">
        <v>0.0</v>
      </c>
      <c r="DQ144" s="1">
        <v>0.0</v>
      </c>
      <c r="DR144" s="1">
        <v>0.0</v>
      </c>
      <c r="DS144" s="1">
        <f t="shared" si="1"/>
        <v>161</v>
      </c>
      <c r="DT144" s="1">
        <f t="shared" si="2"/>
        <v>1.341666667</v>
      </c>
    </row>
    <row r="145" ht="15.75" customHeight="1">
      <c r="A145" s="5" t="s">
        <v>13</v>
      </c>
      <c r="B145" s="5" t="s">
        <v>20</v>
      </c>
      <c r="C145" s="1">
        <v>2.0</v>
      </c>
      <c r="D145" s="1">
        <v>1.0</v>
      </c>
      <c r="E145" s="1">
        <v>0.0</v>
      </c>
      <c r="F145" s="1">
        <v>4.0</v>
      </c>
      <c r="G145" s="1">
        <v>4.0</v>
      </c>
      <c r="H145" s="1">
        <v>0.0</v>
      </c>
      <c r="I145" s="1">
        <v>2.0</v>
      </c>
      <c r="J145" s="1">
        <v>0.0</v>
      </c>
      <c r="K145" s="1">
        <v>6.0</v>
      </c>
      <c r="L145" s="1">
        <v>2.0</v>
      </c>
      <c r="M145" s="1">
        <v>3.0</v>
      </c>
      <c r="N145" s="1">
        <v>4.0</v>
      </c>
      <c r="O145" s="1">
        <v>0.0</v>
      </c>
      <c r="P145" s="1">
        <v>2.0</v>
      </c>
      <c r="Q145" s="1">
        <v>0.0</v>
      </c>
      <c r="R145" s="1">
        <v>3.0</v>
      </c>
      <c r="S145" s="1">
        <v>1.0</v>
      </c>
      <c r="T145" s="1">
        <v>2.0</v>
      </c>
      <c r="U145" s="1">
        <v>1.0</v>
      </c>
      <c r="V145" s="1">
        <v>0.0</v>
      </c>
      <c r="W145" s="1">
        <v>2.0</v>
      </c>
      <c r="X145" s="1">
        <v>0.0</v>
      </c>
      <c r="Y145" s="1">
        <v>0.0</v>
      </c>
      <c r="Z145" s="1">
        <v>3.0</v>
      </c>
      <c r="AA145" s="1">
        <v>0.0</v>
      </c>
      <c r="AB145" s="1">
        <v>1.0</v>
      </c>
      <c r="AC145" s="1">
        <v>2.0</v>
      </c>
      <c r="AD145" s="1">
        <v>1.0</v>
      </c>
      <c r="AE145" s="1">
        <v>2.0</v>
      </c>
      <c r="AF145" s="1">
        <v>2.0</v>
      </c>
      <c r="AG145" s="1">
        <v>2.0</v>
      </c>
      <c r="AH145" s="1">
        <v>0.0</v>
      </c>
      <c r="AI145" s="1">
        <v>2.0</v>
      </c>
      <c r="AJ145" s="1">
        <v>0.0</v>
      </c>
      <c r="AK145" s="1">
        <v>2.0</v>
      </c>
      <c r="AL145" s="1">
        <v>2.0</v>
      </c>
      <c r="AM145" s="1">
        <v>1.0</v>
      </c>
      <c r="AN145" s="1">
        <v>2.0</v>
      </c>
      <c r="AO145" s="1">
        <v>2.0</v>
      </c>
      <c r="AP145" s="1">
        <v>1.0</v>
      </c>
      <c r="AQ145" s="1">
        <v>1.0</v>
      </c>
      <c r="AR145" s="1">
        <v>0.0</v>
      </c>
      <c r="AS145" s="1">
        <v>1.0</v>
      </c>
      <c r="AT145" s="1">
        <v>0.0</v>
      </c>
      <c r="AU145" s="1">
        <v>3.0</v>
      </c>
      <c r="AV145" s="1">
        <v>3.0</v>
      </c>
      <c r="AW145" s="1">
        <v>2.0</v>
      </c>
      <c r="AX145" s="1">
        <v>2.0</v>
      </c>
      <c r="AY145" s="1">
        <v>2.0</v>
      </c>
      <c r="AZ145" s="1">
        <v>1.0</v>
      </c>
      <c r="BA145" s="1">
        <v>0.0</v>
      </c>
      <c r="BB145" s="1">
        <v>2.0</v>
      </c>
      <c r="BC145" s="1">
        <v>4.0</v>
      </c>
      <c r="BD145" s="1">
        <v>2.0</v>
      </c>
      <c r="BE145" s="1">
        <v>2.0</v>
      </c>
      <c r="BF145" s="1">
        <v>1.0</v>
      </c>
      <c r="BG145" s="1">
        <v>0.0</v>
      </c>
      <c r="BH145" s="1">
        <v>3.0</v>
      </c>
      <c r="BI145" s="1">
        <v>0.0</v>
      </c>
      <c r="BJ145" s="1">
        <v>4.0</v>
      </c>
      <c r="BK145" s="1">
        <v>3.0</v>
      </c>
      <c r="BL145" s="1">
        <v>1.0</v>
      </c>
      <c r="BM145" s="1">
        <v>3.0</v>
      </c>
      <c r="BN145" s="1">
        <v>2.0</v>
      </c>
      <c r="BO145" s="1">
        <v>1.0</v>
      </c>
      <c r="BP145" s="1">
        <v>1.0</v>
      </c>
      <c r="BQ145" s="1">
        <v>0.0</v>
      </c>
      <c r="BR145" s="1">
        <v>4.0</v>
      </c>
      <c r="BS145" s="1">
        <v>0.0</v>
      </c>
      <c r="BT145" s="1">
        <v>0.0</v>
      </c>
      <c r="BU145" s="1">
        <v>5.0</v>
      </c>
      <c r="BV145" s="1">
        <v>0.0</v>
      </c>
      <c r="BW145" s="1">
        <v>0.0</v>
      </c>
      <c r="BX145" s="1">
        <v>1.0</v>
      </c>
      <c r="BY145" s="1">
        <v>3.0</v>
      </c>
      <c r="BZ145" s="1">
        <v>0.0</v>
      </c>
      <c r="CA145" s="1">
        <v>0.0</v>
      </c>
      <c r="CB145" s="1">
        <v>0.0</v>
      </c>
      <c r="CC145" s="1">
        <v>0.0</v>
      </c>
      <c r="CD145" s="1">
        <v>1.0</v>
      </c>
      <c r="CE145" s="1">
        <v>0.0</v>
      </c>
      <c r="CF145" s="1">
        <v>6.0</v>
      </c>
      <c r="CG145" s="1">
        <v>2.0</v>
      </c>
      <c r="CH145" s="1">
        <v>2.0</v>
      </c>
      <c r="CI145" s="1">
        <v>0.0</v>
      </c>
      <c r="CJ145" s="1">
        <v>0.0</v>
      </c>
      <c r="CK145" s="1">
        <v>4.0</v>
      </c>
      <c r="CL145" s="1">
        <v>0.0</v>
      </c>
      <c r="CM145" s="1">
        <v>2.0</v>
      </c>
      <c r="CN145" s="1">
        <v>3.0</v>
      </c>
      <c r="CO145" s="1">
        <v>1.0</v>
      </c>
      <c r="CP145" s="1">
        <v>2.0</v>
      </c>
      <c r="CQ145" s="1">
        <v>0.0</v>
      </c>
      <c r="CR145" s="1">
        <v>0.0</v>
      </c>
      <c r="CS145" s="1">
        <v>3.0</v>
      </c>
      <c r="CT145" s="1">
        <v>2.0</v>
      </c>
      <c r="CU145" s="1">
        <v>2.0</v>
      </c>
      <c r="CV145" s="1">
        <v>1.0</v>
      </c>
      <c r="CW145" s="1">
        <v>1.0</v>
      </c>
      <c r="CX145" s="1">
        <v>1.0</v>
      </c>
      <c r="CY145" s="1">
        <v>1.0</v>
      </c>
      <c r="CZ145" s="1">
        <v>2.0</v>
      </c>
      <c r="DA145" s="1">
        <v>1.0</v>
      </c>
      <c r="DB145" s="1">
        <v>0.0</v>
      </c>
      <c r="DC145" s="1">
        <v>0.0</v>
      </c>
      <c r="DD145" s="1">
        <v>3.0</v>
      </c>
      <c r="DE145" s="1">
        <v>1.0</v>
      </c>
      <c r="DF145" s="1">
        <v>5.0</v>
      </c>
      <c r="DG145" s="1">
        <v>2.0</v>
      </c>
      <c r="DH145" s="1">
        <v>3.0</v>
      </c>
      <c r="DI145" s="1">
        <v>3.0</v>
      </c>
      <c r="DJ145" s="1">
        <v>5.0</v>
      </c>
      <c r="DK145" s="1">
        <v>0.0</v>
      </c>
      <c r="DL145" s="1">
        <v>1.0</v>
      </c>
      <c r="DM145" s="1">
        <v>1.0</v>
      </c>
      <c r="DN145" s="1">
        <v>3.0</v>
      </c>
      <c r="DO145" s="1">
        <v>4.0</v>
      </c>
      <c r="DP145" s="1">
        <v>1.0</v>
      </c>
      <c r="DQ145" s="1">
        <v>0.0</v>
      </c>
      <c r="DR145" s="1">
        <v>4.0</v>
      </c>
      <c r="DS145" s="1">
        <f t="shared" si="1"/>
        <v>194</v>
      </c>
      <c r="DT145" s="1">
        <f t="shared" si="2"/>
        <v>1.616666667</v>
      </c>
    </row>
    <row r="146" ht="15.75" customHeight="1">
      <c r="A146" s="5" t="s">
        <v>20</v>
      </c>
      <c r="B146" s="5" t="s">
        <v>25</v>
      </c>
      <c r="C146" s="1">
        <v>1.0</v>
      </c>
      <c r="D146" s="1">
        <v>0.0</v>
      </c>
      <c r="E146" s="1">
        <v>0.0</v>
      </c>
      <c r="F146" s="1">
        <v>1.0</v>
      </c>
      <c r="G146" s="1">
        <v>1.0</v>
      </c>
      <c r="H146" s="1">
        <v>0.0</v>
      </c>
      <c r="I146" s="1">
        <v>1.0</v>
      </c>
      <c r="J146" s="1">
        <v>0.0</v>
      </c>
      <c r="K146" s="1">
        <v>0.0</v>
      </c>
      <c r="L146" s="1">
        <v>1.0</v>
      </c>
      <c r="M146" s="1">
        <v>5.0</v>
      </c>
      <c r="N146" s="1">
        <v>0.0</v>
      </c>
      <c r="O146" s="1">
        <v>1.0</v>
      </c>
      <c r="P146" s="1">
        <v>0.0</v>
      </c>
      <c r="Q146" s="1">
        <v>1.0</v>
      </c>
      <c r="R146" s="1">
        <v>1.0</v>
      </c>
      <c r="S146" s="1">
        <v>0.0</v>
      </c>
      <c r="T146" s="1">
        <v>0.0</v>
      </c>
      <c r="U146" s="1">
        <v>0.0</v>
      </c>
      <c r="V146" s="1">
        <v>4.0</v>
      </c>
      <c r="W146" s="1">
        <v>1.0</v>
      </c>
      <c r="X146" s="1">
        <v>0.0</v>
      </c>
      <c r="Y146" s="1">
        <v>4.0</v>
      </c>
      <c r="Z146" s="1">
        <v>3.0</v>
      </c>
      <c r="AA146" s="1">
        <v>0.0</v>
      </c>
      <c r="AB146" s="1">
        <v>4.0</v>
      </c>
      <c r="AC146" s="1">
        <v>1.0</v>
      </c>
      <c r="AD146" s="1">
        <v>0.0</v>
      </c>
      <c r="AE146" s="1">
        <v>2.0</v>
      </c>
      <c r="AF146" s="1">
        <v>4.0</v>
      </c>
      <c r="AG146" s="1">
        <v>2.0</v>
      </c>
      <c r="AH146" s="1">
        <v>0.0</v>
      </c>
      <c r="AI146" s="1">
        <v>0.0</v>
      </c>
      <c r="AJ146" s="1">
        <v>0.0</v>
      </c>
      <c r="AK146" s="1">
        <v>0.0</v>
      </c>
      <c r="AL146" s="1">
        <v>4.0</v>
      </c>
      <c r="AM146" s="1">
        <v>1.0</v>
      </c>
      <c r="AN146" s="1">
        <v>1.0</v>
      </c>
      <c r="AO146" s="1">
        <v>5.0</v>
      </c>
      <c r="AP146" s="1">
        <v>0.0</v>
      </c>
      <c r="AQ146" s="1">
        <v>1.0</v>
      </c>
      <c r="AR146" s="1">
        <v>5.0</v>
      </c>
      <c r="AS146" s="1">
        <v>1.0</v>
      </c>
      <c r="AT146" s="1">
        <v>0.0</v>
      </c>
      <c r="AU146" s="1">
        <v>0.0</v>
      </c>
      <c r="AV146" s="1">
        <v>4.0</v>
      </c>
      <c r="AW146" s="1">
        <v>0.0</v>
      </c>
      <c r="AX146" s="1">
        <v>1.0</v>
      </c>
      <c r="AY146" s="1">
        <v>0.0</v>
      </c>
      <c r="AZ146" s="1">
        <v>2.0</v>
      </c>
      <c r="BA146" s="1">
        <v>0.0</v>
      </c>
      <c r="BB146" s="1">
        <v>2.0</v>
      </c>
      <c r="BC146" s="1">
        <v>2.0</v>
      </c>
      <c r="BD146" s="1">
        <v>0.0</v>
      </c>
      <c r="BE146" s="1">
        <v>5.0</v>
      </c>
      <c r="BF146" s="1">
        <v>2.0</v>
      </c>
      <c r="BG146" s="1">
        <v>0.0</v>
      </c>
      <c r="BH146" s="1">
        <v>1.0</v>
      </c>
      <c r="BI146" s="1">
        <v>0.0</v>
      </c>
      <c r="BJ146" s="1">
        <v>1.0</v>
      </c>
      <c r="BK146" s="1">
        <v>0.0</v>
      </c>
      <c r="BL146" s="1">
        <v>1.0</v>
      </c>
      <c r="BM146" s="1">
        <v>1.0</v>
      </c>
      <c r="BN146" s="1">
        <v>0.0</v>
      </c>
      <c r="BO146" s="1">
        <v>1.0</v>
      </c>
      <c r="BP146" s="1">
        <v>0.0</v>
      </c>
      <c r="BQ146" s="1">
        <v>0.0</v>
      </c>
      <c r="BR146" s="1">
        <v>2.0</v>
      </c>
      <c r="BS146" s="1">
        <v>0.0</v>
      </c>
      <c r="BT146" s="1">
        <v>1.0</v>
      </c>
      <c r="BU146" s="1">
        <v>1.0</v>
      </c>
      <c r="BV146" s="1">
        <v>0.0</v>
      </c>
      <c r="BW146" s="1">
        <v>0.0</v>
      </c>
      <c r="BX146" s="1">
        <v>0.0</v>
      </c>
      <c r="BY146" s="1">
        <v>1.0</v>
      </c>
      <c r="BZ146" s="1">
        <v>3.0</v>
      </c>
      <c r="CA146" s="1">
        <v>0.0</v>
      </c>
      <c r="CB146" s="1">
        <v>1.0</v>
      </c>
      <c r="CC146" s="1">
        <v>0.0</v>
      </c>
      <c r="CD146" s="1">
        <v>5.0</v>
      </c>
      <c r="CE146" s="1">
        <v>0.0</v>
      </c>
      <c r="CF146" s="1">
        <v>4.0</v>
      </c>
      <c r="CG146" s="1">
        <v>2.0</v>
      </c>
      <c r="CH146" s="1">
        <v>1.0</v>
      </c>
      <c r="CI146" s="1">
        <v>0.0</v>
      </c>
      <c r="CJ146" s="1">
        <v>0.0</v>
      </c>
      <c r="CK146" s="1">
        <v>2.0</v>
      </c>
      <c r="CL146" s="1">
        <v>1.0</v>
      </c>
      <c r="CM146" s="1">
        <v>1.0</v>
      </c>
      <c r="CN146" s="1">
        <v>1.0</v>
      </c>
      <c r="CO146" s="1">
        <v>3.0</v>
      </c>
      <c r="CP146" s="1">
        <v>2.0</v>
      </c>
      <c r="CQ146" s="1">
        <v>4.0</v>
      </c>
      <c r="CR146" s="1">
        <v>2.0</v>
      </c>
      <c r="CS146" s="1">
        <v>0.0</v>
      </c>
      <c r="CT146" s="1">
        <v>2.0</v>
      </c>
      <c r="CU146" s="1">
        <v>1.0</v>
      </c>
      <c r="CV146" s="1">
        <v>4.0</v>
      </c>
      <c r="CW146" s="1">
        <v>1.0</v>
      </c>
      <c r="CX146" s="1">
        <v>0.0</v>
      </c>
      <c r="CY146" s="1">
        <v>0.0</v>
      </c>
      <c r="CZ146" s="1">
        <v>0.0</v>
      </c>
      <c r="DA146" s="1">
        <v>6.0</v>
      </c>
      <c r="DB146" s="1">
        <v>0.0</v>
      </c>
      <c r="DC146" s="1">
        <v>1.0</v>
      </c>
      <c r="DD146" s="1">
        <v>0.0</v>
      </c>
      <c r="DE146" s="1">
        <v>1.0</v>
      </c>
      <c r="DF146" s="1">
        <v>2.0</v>
      </c>
      <c r="DG146" s="1">
        <v>0.0</v>
      </c>
      <c r="DH146" s="1">
        <v>2.0</v>
      </c>
      <c r="DI146" s="1">
        <v>2.0</v>
      </c>
      <c r="DJ146" s="1">
        <v>0.0</v>
      </c>
      <c r="DK146" s="1">
        <v>3.0</v>
      </c>
      <c r="DL146" s="1">
        <v>0.0</v>
      </c>
      <c r="DM146" s="1">
        <v>1.0</v>
      </c>
      <c r="DN146" s="1">
        <v>2.0</v>
      </c>
      <c r="DO146" s="1">
        <v>0.0</v>
      </c>
      <c r="DP146" s="1">
        <v>1.0</v>
      </c>
      <c r="DQ146" s="1">
        <v>0.0</v>
      </c>
      <c r="DR146" s="1">
        <v>1.0</v>
      </c>
      <c r="DS146" s="1">
        <f t="shared" si="1"/>
        <v>146</v>
      </c>
      <c r="DT146" s="1">
        <f t="shared" si="2"/>
        <v>1.216666667</v>
      </c>
    </row>
    <row r="147" ht="15.75" customHeight="1">
      <c r="A147" s="5" t="s">
        <v>21</v>
      </c>
      <c r="B147" s="5" t="s">
        <v>6</v>
      </c>
      <c r="C147" s="1">
        <v>1.0</v>
      </c>
      <c r="D147" s="1">
        <v>4.0</v>
      </c>
      <c r="E147" s="1">
        <v>0.0</v>
      </c>
      <c r="F147" s="1">
        <v>1.0</v>
      </c>
      <c r="G147" s="1">
        <v>1.0</v>
      </c>
      <c r="H147" s="1">
        <v>0.0</v>
      </c>
      <c r="I147" s="1">
        <v>2.0</v>
      </c>
      <c r="J147" s="1">
        <v>0.0</v>
      </c>
      <c r="K147" s="1">
        <v>1.0</v>
      </c>
      <c r="L147" s="1">
        <v>2.0</v>
      </c>
      <c r="M147" s="1">
        <v>5.0</v>
      </c>
      <c r="N147" s="1">
        <v>3.0</v>
      </c>
      <c r="O147" s="1">
        <v>0.0</v>
      </c>
      <c r="P147" s="1">
        <v>3.0</v>
      </c>
      <c r="Q147" s="1">
        <v>4.0</v>
      </c>
      <c r="R147" s="1">
        <v>2.0</v>
      </c>
      <c r="S147" s="1">
        <v>1.0</v>
      </c>
      <c r="T147" s="1">
        <v>2.0</v>
      </c>
      <c r="U147" s="1">
        <v>0.0</v>
      </c>
      <c r="V147" s="1">
        <v>0.0</v>
      </c>
      <c r="W147" s="1">
        <v>4.0</v>
      </c>
      <c r="X147" s="1">
        <v>2.0</v>
      </c>
      <c r="Y147" s="1">
        <v>3.0</v>
      </c>
      <c r="Z147" s="1">
        <v>2.0</v>
      </c>
      <c r="AA147" s="1">
        <v>0.0</v>
      </c>
      <c r="AB147" s="1">
        <v>1.0</v>
      </c>
      <c r="AC147" s="1">
        <v>2.0</v>
      </c>
      <c r="AD147" s="1">
        <v>0.0</v>
      </c>
      <c r="AE147" s="1">
        <v>4.0</v>
      </c>
      <c r="AF147" s="1">
        <v>5.0</v>
      </c>
      <c r="AG147" s="1">
        <v>4.0</v>
      </c>
      <c r="AH147" s="1">
        <v>0.0</v>
      </c>
      <c r="AI147" s="1">
        <v>3.0</v>
      </c>
      <c r="AJ147" s="1">
        <v>0.0</v>
      </c>
      <c r="AK147" s="1">
        <v>0.0</v>
      </c>
      <c r="AL147" s="1">
        <v>2.0</v>
      </c>
      <c r="AM147" s="1">
        <v>0.0</v>
      </c>
      <c r="AN147" s="1">
        <v>2.0</v>
      </c>
      <c r="AO147" s="1">
        <v>4.0</v>
      </c>
      <c r="AP147" s="1">
        <v>3.0</v>
      </c>
      <c r="AQ147" s="1">
        <v>2.0</v>
      </c>
      <c r="AR147" s="1">
        <v>2.0</v>
      </c>
      <c r="AS147" s="1">
        <v>5.0</v>
      </c>
      <c r="AT147" s="1">
        <v>0.0</v>
      </c>
      <c r="AU147" s="1">
        <v>1.0</v>
      </c>
      <c r="AV147" s="1">
        <v>3.0</v>
      </c>
      <c r="AW147" s="1">
        <v>0.0</v>
      </c>
      <c r="AX147" s="1">
        <v>4.0</v>
      </c>
      <c r="AY147" s="1">
        <v>0.0</v>
      </c>
      <c r="AZ147" s="1">
        <v>1.0</v>
      </c>
      <c r="BA147" s="1">
        <v>0.0</v>
      </c>
      <c r="BB147" s="1">
        <v>0.0</v>
      </c>
      <c r="BC147" s="1">
        <v>3.0</v>
      </c>
      <c r="BD147" s="1">
        <v>2.0</v>
      </c>
      <c r="BE147" s="1">
        <v>2.0</v>
      </c>
      <c r="BF147" s="1">
        <v>0.0</v>
      </c>
      <c r="BG147" s="1">
        <v>1.0</v>
      </c>
      <c r="BH147" s="1">
        <v>2.0</v>
      </c>
      <c r="BI147" s="1">
        <v>0.0</v>
      </c>
      <c r="BJ147" s="1">
        <v>2.0</v>
      </c>
      <c r="BK147" s="1">
        <v>2.0</v>
      </c>
      <c r="BL147" s="1">
        <v>0.0</v>
      </c>
      <c r="BM147" s="1">
        <v>1.0</v>
      </c>
      <c r="BN147" s="1">
        <v>4.0</v>
      </c>
      <c r="BO147" s="1">
        <v>0.0</v>
      </c>
      <c r="BP147" s="1">
        <v>0.0</v>
      </c>
      <c r="BQ147" s="1">
        <v>0.0</v>
      </c>
      <c r="BR147" s="1">
        <v>4.0</v>
      </c>
      <c r="BS147" s="1">
        <v>0.0</v>
      </c>
      <c r="BT147" s="1">
        <v>0.0</v>
      </c>
      <c r="BU147" s="1">
        <v>1.0</v>
      </c>
      <c r="BV147" s="1">
        <v>1.0</v>
      </c>
      <c r="BW147" s="1">
        <v>0.0</v>
      </c>
      <c r="BX147" s="1">
        <v>3.0</v>
      </c>
      <c r="BY147" s="1">
        <v>4.0</v>
      </c>
      <c r="BZ147" s="1">
        <v>0.0</v>
      </c>
      <c r="CA147" s="1">
        <v>0.0</v>
      </c>
      <c r="CB147" s="1">
        <v>0.0</v>
      </c>
      <c r="CC147" s="1">
        <v>0.0</v>
      </c>
      <c r="CD147" s="1">
        <v>1.0</v>
      </c>
      <c r="CE147" s="1">
        <v>0.0</v>
      </c>
      <c r="CF147" s="1">
        <v>6.0</v>
      </c>
      <c r="CG147" s="1">
        <v>3.0</v>
      </c>
      <c r="CH147" s="1">
        <v>1.0</v>
      </c>
      <c r="CI147" s="1">
        <v>2.0</v>
      </c>
      <c r="CJ147" s="1">
        <v>0.0</v>
      </c>
      <c r="CK147" s="1">
        <v>5.0</v>
      </c>
      <c r="CL147" s="1">
        <v>0.0</v>
      </c>
      <c r="CM147" s="1">
        <v>2.0</v>
      </c>
      <c r="CN147" s="1">
        <v>3.0</v>
      </c>
      <c r="CO147" s="1">
        <v>1.0</v>
      </c>
      <c r="CP147" s="1">
        <v>4.0</v>
      </c>
      <c r="CQ147" s="1">
        <v>0.0</v>
      </c>
      <c r="CR147" s="1">
        <v>0.0</v>
      </c>
      <c r="CS147" s="1">
        <v>3.0</v>
      </c>
      <c r="CT147" s="1">
        <v>1.0</v>
      </c>
      <c r="CU147" s="1">
        <v>2.0</v>
      </c>
      <c r="CV147" s="1">
        <v>1.0</v>
      </c>
      <c r="CW147" s="1">
        <v>1.0</v>
      </c>
      <c r="CX147" s="1">
        <v>1.0</v>
      </c>
      <c r="CY147" s="1">
        <v>1.0</v>
      </c>
      <c r="CZ147" s="1">
        <v>2.0</v>
      </c>
      <c r="DA147" s="1">
        <v>4.0</v>
      </c>
      <c r="DB147" s="1">
        <v>0.0</v>
      </c>
      <c r="DC147" s="1">
        <v>0.0</v>
      </c>
      <c r="DD147" s="1">
        <v>0.0</v>
      </c>
      <c r="DE147" s="1">
        <v>1.0</v>
      </c>
      <c r="DF147" s="1">
        <v>1.0</v>
      </c>
      <c r="DG147" s="1">
        <v>3.0</v>
      </c>
      <c r="DH147" s="1">
        <v>2.0</v>
      </c>
      <c r="DI147" s="1">
        <v>2.0</v>
      </c>
      <c r="DJ147" s="1">
        <v>0.0</v>
      </c>
      <c r="DK147" s="1">
        <v>6.0</v>
      </c>
      <c r="DL147" s="1">
        <v>1.0</v>
      </c>
      <c r="DM147" s="1">
        <v>1.0</v>
      </c>
      <c r="DN147" s="1">
        <v>2.0</v>
      </c>
      <c r="DO147" s="1">
        <v>4.0</v>
      </c>
      <c r="DP147" s="1">
        <v>1.0</v>
      </c>
      <c r="DQ147" s="1">
        <v>0.0</v>
      </c>
      <c r="DR147" s="1">
        <v>3.0</v>
      </c>
      <c r="DS147" s="1">
        <f t="shared" si="1"/>
        <v>194</v>
      </c>
      <c r="DT147" s="1">
        <f t="shared" si="2"/>
        <v>1.616666667</v>
      </c>
    </row>
    <row r="148" ht="15.75" customHeight="1">
      <c r="A148" s="5" t="s">
        <v>5</v>
      </c>
      <c r="B148" s="5" t="s">
        <v>14</v>
      </c>
      <c r="C148" s="1">
        <v>2.0</v>
      </c>
      <c r="D148" s="1">
        <v>2.0</v>
      </c>
      <c r="E148" s="1">
        <v>0.0</v>
      </c>
      <c r="F148" s="1">
        <v>2.0</v>
      </c>
      <c r="G148" s="1">
        <v>3.0</v>
      </c>
      <c r="H148" s="1">
        <v>0.0</v>
      </c>
      <c r="I148" s="1">
        <v>2.0</v>
      </c>
      <c r="J148" s="1">
        <v>0.0</v>
      </c>
      <c r="K148" s="1">
        <v>6.0</v>
      </c>
      <c r="L148" s="1">
        <v>2.0</v>
      </c>
      <c r="M148" s="1">
        <v>3.0</v>
      </c>
      <c r="N148" s="1">
        <v>0.0</v>
      </c>
      <c r="O148" s="1">
        <v>0.0</v>
      </c>
      <c r="P148" s="1">
        <v>2.0</v>
      </c>
      <c r="Q148" s="1">
        <v>1.0</v>
      </c>
      <c r="R148" s="1">
        <v>2.0</v>
      </c>
      <c r="S148" s="1">
        <v>1.0</v>
      </c>
      <c r="T148" s="1">
        <v>3.0</v>
      </c>
      <c r="U148" s="1">
        <v>1.0</v>
      </c>
      <c r="V148" s="1">
        <v>0.0</v>
      </c>
      <c r="W148" s="1">
        <v>2.0</v>
      </c>
      <c r="X148" s="1">
        <v>3.0</v>
      </c>
      <c r="Y148" s="1">
        <v>1.0</v>
      </c>
      <c r="Z148" s="1">
        <v>2.0</v>
      </c>
      <c r="AA148" s="1">
        <v>0.0</v>
      </c>
      <c r="AB148" s="1">
        <v>1.0</v>
      </c>
      <c r="AC148" s="1">
        <v>0.0</v>
      </c>
      <c r="AD148" s="1">
        <v>2.0</v>
      </c>
      <c r="AE148" s="1">
        <v>1.0</v>
      </c>
      <c r="AF148" s="1">
        <v>5.0</v>
      </c>
      <c r="AG148" s="1">
        <v>4.0</v>
      </c>
      <c r="AH148" s="1">
        <v>0.0</v>
      </c>
      <c r="AI148" s="1">
        <v>0.0</v>
      </c>
      <c r="AJ148" s="1">
        <v>0.0</v>
      </c>
      <c r="AK148" s="1">
        <v>5.0</v>
      </c>
      <c r="AL148" s="1">
        <v>2.0</v>
      </c>
      <c r="AM148" s="1">
        <v>1.0</v>
      </c>
      <c r="AN148" s="1">
        <v>2.0</v>
      </c>
      <c r="AO148" s="1">
        <v>3.0</v>
      </c>
      <c r="AP148" s="1">
        <v>3.0</v>
      </c>
      <c r="AQ148" s="1">
        <v>4.0</v>
      </c>
      <c r="AR148" s="1">
        <v>0.0</v>
      </c>
      <c r="AS148" s="1">
        <v>2.0</v>
      </c>
      <c r="AT148" s="1">
        <v>0.0</v>
      </c>
      <c r="AU148" s="1">
        <v>6.0</v>
      </c>
      <c r="AV148" s="1">
        <v>2.0</v>
      </c>
      <c r="AW148" s="1">
        <v>1.0</v>
      </c>
      <c r="AX148" s="1">
        <v>4.0</v>
      </c>
      <c r="AY148" s="1">
        <v>1.0</v>
      </c>
      <c r="AZ148" s="1">
        <v>1.0</v>
      </c>
      <c r="BA148" s="1">
        <v>0.0</v>
      </c>
      <c r="BB148" s="1">
        <v>1.0</v>
      </c>
      <c r="BC148" s="1">
        <v>2.0</v>
      </c>
      <c r="BD148" s="1">
        <v>5.0</v>
      </c>
      <c r="BE148" s="1">
        <v>2.0</v>
      </c>
      <c r="BF148" s="1">
        <v>1.0</v>
      </c>
      <c r="BG148" s="1">
        <v>5.0</v>
      </c>
      <c r="BH148" s="1">
        <v>3.0</v>
      </c>
      <c r="BI148" s="1">
        <v>1.0</v>
      </c>
      <c r="BJ148" s="1">
        <v>3.0</v>
      </c>
      <c r="BK148" s="1">
        <v>3.0</v>
      </c>
      <c r="BL148" s="1">
        <v>1.0</v>
      </c>
      <c r="BM148" s="1">
        <v>0.0</v>
      </c>
      <c r="BN148" s="1">
        <v>1.0</v>
      </c>
      <c r="BO148" s="1">
        <v>1.0</v>
      </c>
      <c r="BP148" s="1">
        <v>3.0</v>
      </c>
      <c r="BQ148" s="1">
        <v>3.0</v>
      </c>
      <c r="BR148" s="1">
        <v>1.0</v>
      </c>
      <c r="BS148" s="1">
        <v>0.0</v>
      </c>
      <c r="BT148" s="1">
        <v>2.0</v>
      </c>
      <c r="BU148" s="1">
        <v>2.0</v>
      </c>
      <c r="BV148" s="1">
        <v>0.0</v>
      </c>
      <c r="BW148" s="1">
        <v>0.0</v>
      </c>
      <c r="BX148" s="1">
        <v>4.0</v>
      </c>
      <c r="BY148" s="1">
        <v>3.0</v>
      </c>
      <c r="BZ148" s="1">
        <v>0.0</v>
      </c>
      <c r="CA148" s="1">
        <v>0.0</v>
      </c>
      <c r="CB148" s="1">
        <v>0.0</v>
      </c>
      <c r="CC148" s="1">
        <v>0.0</v>
      </c>
      <c r="CD148" s="1">
        <v>2.0</v>
      </c>
      <c r="CE148" s="1">
        <v>0.0</v>
      </c>
      <c r="CF148" s="1">
        <v>3.0</v>
      </c>
      <c r="CG148" s="1">
        <v>3.0</v>
      </c>
      <c r="CH148" s="1">
        <v>2.0</v>
      </c>
      <c r="CI148" s="1">
        <v>6.0</v>
      </c>
      <c r="CJ148" s="1">
        <v>0.0</v>
      </c>
      <c r="CK148" s="1">
        <v>4.0</v>
      </c>
      <c r="CL148" s="1">
        <v>3.0</v>
      </c>
      <c r="CM148" s="1">
        <v>1.0</v>
      </c>
      <c r="CN148" s="1">
        <v>3.0</v>
      </c>
      <c r="CO148" s="1">
        <v>2.0</v>
      </c>
      <c r="CP148" s="1">
        <v>5.0</v>
      </c>
      <c r="CQ148" s="1">
        <v>0.0</v>
      </c>
      <c r="CR148" s="1">
        <v>0.0</v>
      </c>
      <c r="CS148" s="1">
        <v>1.0</v>
      </c>
      <c r="CT148" s="1">
        <v>2.0</v>
      </c>
      <c r="CU148" s="1">
        <v>3.0</v>
      </c>
      <c r="CV148" s="1">
        <v>1.0</v>
      </c>
      <c r="CW148" s="1">
        <v>3.0</v>
      </c>
      <c r="CX148" s="1">
        <v>4.0</v>
      </c>
      <c r="CY148" s="1">
        <v>1.0</v>
      </c>
      <c r="CZ148" s="1">
        <v>3.0</v>
      </c>
      <c r="DA148" s="1">
        <v>3.0</v>
      </c>
      <c r="DB148" s="1">
        <v>0.0</v>
      </c>
      <c r="DC148" s="1">
        <v>0.0</v>
      </c>
      <c r="DD148" s="1">
        <v>0.0</v>
      </c>
      <c r="DE148" s="1">
        <v>1.0</v>
      </c>
      <c r="DF148" s="1">
        <v>6.0</v>
      </c>
      <c r="DG148" s="1">
        <v>2.0</v>
      </c>
      <c r="DH148" s="1">
        <v>2.0</v>
      </c>
      <c r="DI148" s="1">
        <v>4.0</v>
      </c>
      <c r="DJ148" s="1">
        <v>0.0</v>
      </c>
      <c r="DK148" s="1">
        <v>3.0</v>
      </c>
      <c r="DL148" s="1">
        <v>1.0</v>
      </c>
      <c r="DM148" s="1">
        <v>2.0</v>
      </c>
      <c r="DN148" s="1">
        <v>2.0</v>
      </c>
      <c r="DO148" s="1">
        <v>5.0</v>
      </c>
      <c r="DP148" s="1">
        <v>1.0</v>
      </c>
      <c r="DQ148" s="1">
        <v>0.0</v>
      </c>
      <c r="DR148" s="1">
        <v>4.0</v>
      </c>
      <c r="DS148" s="1">
        <f t="shared" si="1"/>
        <v>225</v>
      </c>
      <c r="DT148" s="1">
        <f t="shared" si="2"/>
        <v>1.875</v>
      </c>
    </row>
    <row r="149" ht="15.75" customHeight="1">
      <c r="A149" s="5" t="s">
        <v>10</v>
      </c>
      <c r="B149" s="5" t="s">
        <v>26</v>
      </c>
      <c r="C149" s="1">
        <v>2.0</v>
      </c>
      <c r="D149" s="1">
        <v>0.0</v>
      </c>
      <c r="E149" s="1">
        <v>3.0</v>
      </c>
      <c r="F149" s="1">
        <v>2.0</v>
      </c>
      <c r="G149" s="1">
        <v>3.0</v>
      </c>
      <c r="H149" s="1">
        <v>0.0</v>
      </c>
      <c r="I149" s="1">
        <v>1.0</v>
      </c>
      <c r="J149" s="1">
        <v>0.0</v>
      </c>
      <c r="K149" s="1">
        <v>5.0</v>
      </c>
      <c r="L149" s="1">
        <v>2.0</v>
      </c>
      <c r="M149" s="1">
        <v>4.0</v>
      </c>
      <c r="N149" s="1">
        <v>2.0</v>
      </c>
      <c r="O149" s="1">
        <v>0.0</v>
      </c>
      <c r="P149" s="1">
        <v>2.0</v>
      </c>
      <c r="Q149" s="1">
        <v>2.0</v>
      </c>
      <c r="R149" s="1">
        <v>3.0</v>
      </c>
      <c r="S149" s="1">
        <v>1.0</v>
      </c>
      <c r="T149" s="1">
        <v>6.0</v>
      </c>
      <c r="U149" s="1">
        <v>0.0</v>
      </c>
      <c r="V149" s="1">
        <v>0.0</v>
      </c>
      <c r="W149" s="1">
        <v>1.0</v>
      </c>
      <c r="X149" s="1">
        <v>0.0</v>
      </c>
      <c r="Y149" s="1">
        <v>0.0</v>
      </c>
      <c r="Z149" s="1">
        <v>1.0</v>
      </c>
      <c r="AA149" s="1">
        <v>0.0</v>
      </c>
      <c r="AB149" s="1">
        <v>1.0</v>
      </c>
      <c r="AC149" s="1">
        <v>2.0</v>
      </c>
      <c r="AD149" s="1">
        <v>1.0</v>
      </c>
      <c r="AE149" s="1">
        <v>4.0</v>
      </c>
      <c r="AF149" s="1">
        <v>5.0</v>
      </c>
      <c r="AG149" s="1">
        <v>2.0</v>
      </c>
      <c r="AH149" s="1">
        <v>3.0</v>
      </c>
      <c r="AI149" s="1">
        <v>0.0</v>
      </c>
      <c r="AJ149" s="1">
        <v>0.0</v>
      </c>
      <c r="AK149" s="1">
        <v>0.0</v>
      </c>
      <c r="AL149" s="1">
        <v>2.0</v>
      </c>
      <c r="AM149" s="1">
        <v>0.0</v>
      </c>
      <c r="AN149" s="1">
        <v>2.0</v>
      </c>
      <c r="AO149" s="1">
        <v>1.0</v>
      </c>
      <c r="AP149" s="1">
        <v>2.0</v>
      </c>
      <c r="AQ149" s="1">
        <v>2.0</v>
      </c>
      <c r="AR149" s="1">
        <v>2.0</v>
      </c>
      <c r="AS149" s="1">
        <v>4.0</v>
      </c>
      <c r="AT149" s="1">
        <v>0.0</v>
      </c>
      <c r="AU149" s="1">
        <v>4.0</v>
      </c>
      <c r="AV149" s="1">
        <v>1.0</v>
      </c>
      <c r="AW149" s="1">
        <v>5.0</v>
      </c>
      <c r="AX149" s="1">
        <v>2.0</v>
      </c>
      <c r="AY149" s="1">
        <v>0.0</v>
      </c>
      <c r="AZ149" s="1">
        <v>0.0</v>
      </c>
      <c r="BA149" s="1">
        <v>0.0</v>
      </c>
      <c r="BB149" s="1">
        <v>1.0</v>
      </c>
      <c r="BC149" s="1">
        <v>1.0</v>
      </c>
      <c r="BD149" s="1">
        <v>4.0</v>
      </c>
      <c r="BE149" s="1">
        <v>3.0</v>
      </c>
      <c r="BF149" s="1">
        <v>1.0</v>
      </c>
      <c r="BG149" s="1">
        <v>0.0</v>
      </c>
      <c r="BH149" s="1">
        <v>3.0</v>
      </c>
      <c r="BI149" s="1">
        <v>0.0</v>
      </c>
      <c r="BJ149" s="1">
        <v>2.0</v>
      </c>
      <c r="BK149" s="1">
        <v>3.0</v>
      </c>
      <c r="BL149" s="1">
        <v>1.0</v>
      </c>
      <c r="BM149" s="1">
        <v>0.0</v>
      </c>
      <c r="BN149" s="1">
        <v>4.0</v>
      </c>
      <c r="BO149" s="1">
        <v>1.0</v>
      </c>
      <c r="BP149" s="1">
        <v>0.0</v>
      </c>
      <c r="BQ149" s="1">
        <v>1.0</v>
      </c>
      <c r="BR149" s="1">
        <v>2.0</v>
      </c>
      <c r="BS149" s="1">
        <v>0.0</v>
      </c>
      <c r="BT149" s="1">
        <v>2.0</v>
      </c>
      <c r="BU149" s="1">
        <v>5.0</v>
      </c>
      <c r="BV149" s="1">
        <v>0.0</v>
      </c>
      <c r="BW149" s="1">
        <v>0.0</v>
      </c>
      <c r="BX149" s="1">
        <v>1.0</v>
      </c>
      <c r="BY149" s="1">
        <v>3.0</v>
      </c>
      <c r="BZ149" s="1">
        <v>0.0</v>
      </c>
      <c r="CA149" s="1">
        <v>1.0</v>
      </c>
      <c r="CB149" s="1">
        <v>0.0</v>
      </c>
      <c r="CC149" s="1">
        <v>0.0</v>
      </c>
      <c r="CD149" s="1">
        <v>1.0</v>
      </c>
      <c r="CE149" s="1">
        <v>0.0</v>
      </c>
      <c r="CF149" s="1">
        <v>7.0</v>
      </c>
      <c r="CG149" s="1">
        <v>3.0</v>
      </c>
      <c r="CH149" s="1">
        <v>4.0</v>
      </c>
      <c r="CI149" s="1">
        <v>1.0</v>
      </c>
      <c r="CJ149" s="1">
        <v>0.0</v>
      </c>
      <c r="CK149" s="1">
        <v>2.0</v>
      </c>
      <c r="CL149" s="1">
        <v>2.0</v>
      </c>
      <c r="CM149" s="1">
        <v>2.0</v>
      </c>
      <c r="CN149" s="1">
        <v>5.0</v>
      </c>
      <c r="CO149" s="1">
        <v>2.0</v>
      </c>
      <c r="CP149" s="1">
        <v>1.0</v>
      </c>
      <c r="CQ149" s="1">
        <v>0.0</v>
      </c>
      <c r="CR149" s="1">
        <v>0.0</v>
      </c>
      <c r="CS149" s="1">
        <v>4.0</v>
      </c>
      <c r="CT149" s="1">
        <v>2.0</v>
      </c>
      <c r="CU149" s="1">
        <v>4.0</v>
      </c>
      <c r="CV149" s="1">
        <v>1.0</v>
      </c>
      <c r="CW149" s="1">
        <v>1.0</v>
      </c>
      <c r="CX149" s="1">
        <v>0.0</v>
      </c>
      <c r="CY149" s="1">
        <v>4.0</v>
      </c>
      <c r="CZ149" s="1">
        <v>3.0</v>
      </c>
      <c r="DA149" s="1">
        <v>2.0</v>
      </c>
      <c r="DB149" s="1">
        <v>0.0</v>
      </c>
      <c r="DC149" s="1">
        <v>0.0</v>
      </c>
      <c r="DD149" s="1">
        <v>5.0</v>
      </c>
      <c r="DE149" s="1">
        <v>3.0</v>
      </c>
      <c r="DF149" s="1">
        <v>6.0</v>
      </c>
      <c r="DG149" s="1">
        <v>3.0</v>
      </c>
      <c r="DH149" s="1">
        <v>2.0</v>
      </c>
      <c r="DI149" s="1">
        <v>2.0</v>
      </c>
      <c r="DJ149" s="1">
        <v>5.0</v>
      </c>
      <c r="DK149" s="1">
        <v>3.0</v>
      </c>
      <c r="DL149" s="1">
        <v>1.0</v>
      </c>
      <c r="DM149" s="1">
        <v>1.0</v>
      </c>
      <c r="DN149" s="1">
        <v>3.0</v>
      </c>
      <c r="DO149" s="1">
        <v>5.0</v>
      </c>
      <c r="DP149" s="1">
        <v>1.0</v>
      </c>
      <c r="DQ149" s="1">
        <v>0.0</v>
      </c>
      <c r="DR149" s="1">
        <v>4.0</v>
      </c>
      <c r="DS149" s="1">
        <f t="shared" si="1"/>
        <v>219</v>
      </c>
      <c r="DT149" s="1">
        <f t="shared" si="2"/>
        <v>1.825</v>
      </c>
    </row>
    <row r="150" ht="15.75" customHeight="1">
      <c r="A150" s="5" t="s">
        <v>10</v>
      </c>
      <c r="B150" s="5" t="s">
        <v>6</v>
      </c>
      <c r="C150" s="1">
        <v>2.0</v>
      </c>
      <c r="D150" s="1">
        <v>0.0</v>
      </c>
      <c r="E150" s="1">
        <v>1.0</v>
      </c>
      <c r="F150" s="1">
        <v>1.0</v>
      </c>
      <c r="G150" s="1">
        <v>3.0</v>
      </c>
      <c r="H150" s="1">
        <v>0.0</v>
      </c>
      <c r="I150" s="1">
        <v>1.0</v>
      </c>
      <c r="J150" s="1">
        <v>0.0</v>
      </c>
      <c r="K150" s="1">
        <v>4.0</v>
      </c>
      <c r="L150" s="1">
        <v>1.0</v>
      </c>
      <c r="M150" s="1">
        <v>3.0</v>
      </c>
      <c r="N150" s="1">
        <v>1.0</v>
      </c>
      <c r="O150" s="1">
        <v>0.0</v>
      </c>
      <c r="P150" s="1">
        <v>2.0</v>
      </c>
      <c r="Q150" s="1">
        <v>1.0</v>
      </c>
      <c r="R150" s="1">
        <v>2.0</v>
      </c>
      <c r="S150" s="1">
        <v>1.0</v>
      </c>
      <c r="T150" s="1">
        <v>3.0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1.0</v>
      </c>
      <c r="AA150" s="1">
        <v>0.0</v>
      </c>
      <c r="AB150" s="1">
        <v>1.0</v>
      </c>
      <c r="AC150" s="1">
        <v>1.0</v>
      </c>
      <c r="AD150" s="1">
        <v>2.0</v>
      </c>
      <c r="AE150" s="1">
        <v>4.0</v>
      </c>
      <c r="AF150" s="1">
        <v>2.0</v>
      </c>
      <c r="AG150" s="1">
        <v>1.0</v>
      </c>
      <c r="AH150" s="1">
        <v>2.0</v>
      </c>
      <c r="AI150" s="1">
        <v>0.0</v>
      </c>
      <c r="AJ150" s="1">
        <v>0.0</v>
      </c>
      <c r="AK150" s="1">
        <v>2.0</v>
      </c>
      <c r="AL150" s="1">
        <v>2.0</v>
      </c>
      <c r="AM150" s="1">
        <v>0.0</v>
      </c>
      <c r="AN150" s="1">
        <v>3.0</v>
      </c>
      <c r="AO150" s="1">
        <v>0.0</v>
      </c>
      <c r="AP150" s="1">
        <v>3.0</v>
      </c>
      <c r="AQ150" s="1">
        <v>1.0</v>
      </c>
      <c r="AR150" s="1">
        <v>1.0</v>
      </c>
      <c r="AS150" s="1">
        <v>2.0</v>
      </c>
      <c r="AT150" s="1">
        <v>0.0</v>
      </c>
      <c r="AU150" s="1">
        <v>0.0</v>
      </c>
      <c r="AV150" s="1">
        <v>1.0</v>
      </c>
      <c r="AW150" s="1">
        <v>2.0</v>
      </c>
      <c r="AX150" s="1">
        <v>4.0</v>
      </c>
      <c r="AY150" s="1">
        <v>4.0</v>
      </c>
      <c r="AZ150" s="1">
        <v>0.0</v>
      </c>
      <c r="BA150" s="1">
        <v>0.0</v>
      </c>
      <c r="BB150" s="1">
        <v>0.0</v>
      </c>
      <c r="BC150" s="1">
        <v>1.0</v>
      </c>
      <c r="BD150" s="1">
        <v>3.0</v>
      </c>
      <c r="BE150" s="1">
        <v>2.0</v>
      </c>
      <c r="BF150" s="1">
        <v>1.0</v>
      </c>
      <c r="BG150" s="1">
        <v>0.0</v>
      </c>
      <c r="BH150" s="1">
        <v>2.0</v>
      </c>
      <c r="BI150" s="1">
        <v>0.0</v>
      </c>
      <c r="BJ150" s="1">
        <v>3.0</v>
      </c>
      <c r="BK150" s="1">
        <v>2.0</v>
      </c>
      <c r="BL150" s="1">
        <v>1.0</v>
      </c>
      <c r="BM150" s="1">
        <v>0.0</v>
      </c>
      <c r="BN150" s="1">
        <v>6.0</v>
      </c>
      <c r="BO150" s="1">
        <v>1.0</v>
      </c>
      <c r="BP150" s="1">
        <v>0.0</v>
      </c>
      <c r="BQ150" s="1">
        <v>0.0</v>
      </c>
      <c r="BR150" s="1">
        <v>1.0</v>
      </c>
      <c r="BS150" s="1">
        <v>0.0</v>
      </c>
      <c r="BT150" s="1">
        <v>0.0</v>
      </c>
      <c r="BU150" s="1">
        <v>2.0</v>
      </c>
      <c r="BV150" s="1">
        <v>0.0</v>
      </c>
      <c r="BW150" s="1">
        <v>0.0</v>
      </c>
      <c r="BX150" s="1">
        <v>1.0</v>
      </c>
      <c r="BY150" s="1">
        <v>3.0</v>
      </c>
      <c r="BZ150" s="1">
        <v>0.0</v>
      </c>
      <c r="CA150" s="1">
        <v>1.0</v>
      </c>
      <c r="CB150" s="1">
        <v>0.0</v>
      </c>
      <c r="CC150" s="1">
        <v>0.0</v>
      </c>
      <c r="CD150" s="1">
        <v>1.0</v>
      </c>
      <c r="CE150" s="1">
        <v>0.0</v>
      </c>
      <c r="CF150" s="1">
        <v>1.0</v>
      </c>
      <c r="CG150" s="1">
        <v>5.0</v>
      </c>
      <c r="CH150" s="1">
        <v>1.0</v>
      </c>
      <c r="CI150" s="1">
        <v>0.0</v>
      </c>
      <c r="CJ150" s="1">
        <v>0.0</v>
      </c>
      <c r="CK150" s="1">
        <v>3.0</v>
      </c>
      <c r="CL150" s="1">
        <v>1.0</v>
      </c>
      <c r="CM150" s="1">
        <v>2.0</v>
      </c>
      <c r="CN150" s="1">
        <v>3.0</v>
      </c>
      <c r="CO150" s="1">
        <v>1.0</v>
      </c>
      <c r="CP150" s="1">
        <v>1.0</v>
      </c>
      <c r="CQ150" s="1">
        <v>0.0</v>
      </c>
      <c r="CR150" s="1">
        <v>2.0</v>
      </c>
      <c r="CS150" s="1">
        <v>1.0</v>
      </c>
      <c r="CT150" s="1">
        <v>2.0</v>
      </c>
      <c r="CU150" s="1">
        <v>2.0</v>
      </c>
      <c r="CV150" s="1">
        <v>1.0</v>
      </c>
      <c r="CW150" s="1">
        <v>1.0</v>
      </c>
      <c r="CX150" s="1">
        <v>1.0</v>
      </c>
      <c r="CY150" s="1">
        <v>3.0</v>
      </c>
      <c r="CZ150" s="1">
        <v>0.0</v>
      </c>
      <c r="DA150" s="1">
        <v>0.0</v>
      </c>
      <c r="DB150" s="1">
        <v>0.0</v>
      </c>
      <c r="DC150" s="1">
        <v>0.0</v>
      </c>
      <c r="DD150" s="1">
        <v>0.0</v>
      </c>
      <c r="DE150" s="1">
        <v>3.0</v>
      </c>
      <c r="DF150" s="1">
        <v>5.0</v>
      </c>
      <c r="DG150" s="1">
        <v>1.0</v>
      </c>
      <c r="DH150" s="1">
        <v>1.0</v>
      </c>
      <c r="DI150" s="1">
        <v>2.0</v>
      </c>
      <c r="DJ150" s="1">
        <v>5.0</v>
      </c>
      <c r="DK150" s="1">
        <v>3.0</v>
      </c>
      <c r="DL150" s="1">
        <v>1.0</v>
      </c>
      <c r="DM150" s="1">
        <v>2.0</v>
      </c>
      <c r="DN150" s="1">
        <v>3.0</v>
      </c>
      <c r="DO150" s="1">
        <v>3.0</v>
      </c>
      <c r="DP150" s="1">
        <v>1.0</v>
      </c>
      <c r="DQ150" s="1">
        <v>0.0</v>
      </c>
      <c r="DR150" s="1">
        <v>3.0</v>
      </c>
      <c r="DS150" s="1">
        <f t="shared" si="1"/>
        <v>160</v>
      </c>
      <c r="DT150" s="1">
        <f t="shared" si="2"/>
        <v>1.333333333</v>
      </c>
    </row>
    <row r="151" ht="15.75" customHeight="1">
      <c r="A151" s="5" t="s">
        <v>23</v>
      </c>
      <c r="B151" s="5" t="s">
        <v>20</v>
      </c>
      <c r="C151" s="1">
        <v>3.0</v>
      </c>
      <c r="D151" s="1">
        <v>4.0</v>
      </c>
      <c r="E151" s="1">
        <v>0.0</v>
      </c>
      <c r="F151" s="1">
        <v>6.0</v>
      </c>
      <c r="G151" s="1">
        <v>4.0</v>
      </c>
      <c r="H151" s="1">
        <v>6.0</v>
      </c>
      <c r="I151" s="1">
        <v>2.0</v>
      </c>
      <c r="J151" s="1">
        <v>0.0</v>
      </c>
      <c r="K151" s="1">
        <v>6.0</v>
      </c>
      <c r="L151" s="1">
        <v>7.0</v>
      </c>
      <c r="M151" s="1">
        <v>4.0</v>
      </c>
      <c r="N151" s="1">
        <v>4.0</v>
      </c>
      <c r="O151" s="1">
        <v>0.0</v>
      </c>
      <c r="P151" s="1">
        <v>4.0</v>
      </c>
      <c r="Q151" s="1">
        <v>0.0</v>
      </c>
      <c r="R151" s="1">
        <v>1.0</v>
      </c>
      <c r="S151" s="1">
        <v>1.0</v>
      </c>
      <c r="T151" s="1">
        <v>2.0</v>
      </c>
      <c r="U151" s="1">
        <v>1.0</v>
      </c>
      <c r="V151" s="1">
        <v>0.0</v>
      </c>
      <c r="W151" s="1">
        <v>4.0</v>
      </c>
      <c r="X151" s="1">
        <v>5.0</v>
      </c>
      <c r="Y151" s="1">
        <v>4.0</v>
      </c>
      <c r="Z151" s="1">
        <v>3.0</v>
      </c>
      <c r="AA151" s="1">
        <v>0.0</v>
      </c>
      <c r="AB151" s="1">
        <v>1.0</v>
      </c>
      <c r="AC151" s="1">
        <v>6.0</v>
      </c>
      <c r="AD151" s="1">
        <v>2.0</v>
      </c>
      <c r="AE151" s="1">
        <v>4.0</v>
      </c>
      <c r="AF151" s="1">
        <v>6.0</v>
      </c>
      <c r="AG151" s="1">
        <v>4.0</v>
      </c>
      <c r="AH151" s="1">
        <v>1.0</v>
      </c>
      <c r="AI151" s="1">
        <v>0.0</v>
      </c>
      <c r="AJ151" s="1">
        <v>0.0</v>
      </c>
      <c r="AK151" s="1">
        <v>5.0</v>
      </c>
      <c r="AL151" s="1">
        <v>2.0</v>
      </c>
      <c r="AM151" s="1">
        <v>5.0</v>
      </c>
      <c r="AN151" s="1">
        <v>3.0</v>
      </c>
      <c r="AO151" s="1">
        <v>6.0</v>
      </c>
      <c r="AP151" s="1">
        <v>5.0</v>
      </c>
      <c r="AQ151" s="1">
        <v>3.0</v>
      </c>
      <c r="AR151" s="1">
        <v>2.0</v>
      </c>
      <c r="AS151" s="1">
        <v>2.0</v>
      </c>
      <c r="AT151" s="1">
        <v>0.0</v>
      </c>
      <c r="AU151" s="1">
        <v>5.0</v>
      </c>
      <c r="AV151" s="1">
        <v>4.0</v>
      </c>
      <c r="AW151" s="1">
        <v>0.0</v>
      </c>
      <c r="AX151" s="1">
        <v>3.0</v>
      </c>
      <c r="AY151" s="1">
        <v>6.0</v>
      </c>
      <c r="AZ151" s="1">
        <v>1.0</v>
      </c>
      <c r="BA151" s="1">
        <v>0.0</v>
      </c>
      <c r="BB151" s="1">
        <v>4.0</v>
      </c>
      <c r="BC151" s="1">
        <v>6.0</v>
      </c>
      <c r="BD151" s="1">
        <v>6.0</v>
      </c>
      <c r="BE151" s="1">
        <v>6.0</v>
      </c>
      <c r="BF151" s="1">
        <v>3.0</v>
      </c>
      <c r="BG151" s="1">
        <v>6.0</v>
      </c>
      <c r="BH151" s="1">
        <v>4.0</v>
      </c>
      <c r="BI151" s="1">
        <v>6.0</v>
      </c>
      <c r="BJ151" s="1">
        <v>3.0</v>
      </c>
      <c r="BK151" s="1">
        <v>4.0</v>
      </c>
      <c r="BL151" s="1">
        <v>3.0</v>
      </c>
      <c r="BM151" s="1">
        <v>4.0</v>
      </c>
      <c r="BN151" s="1">
        <v>3.0</v>
      </c>
      <c r="BO151" s="1">
        <v>1.0</v>
      </c>
      <c r="BP151" s="1">
        <v>5.0</v>
      </c>
      <c r="BQ151" s="1">
        <v>0.0</v>
      </c>
      <c r="BR151" s="1">
        <v>5.0</v>
      </c>
      <c r="BS151" s="1">
        <v>0.0</v>
      </c>
      <c r="BT151" s="1">
        <v>1.0</v>
      </c>
      <c r="BU151" s="1">
        <v>5.0</v>
      </c>
      <c r="BV151" s="1">
        <v>0.0</v>
      </c>
      <c r="BW151" s="1">
        <v>0.0</v>
      </c>
      <c r="BX151" s="1">
        <v>1.0</v>
      </c>
      <c r="BY151" s="1">
        <v>4.0</v>
      </c>
      <c r="BZ151" s="1">
        <v>0.0</v>
      </c>
      <c r="CA151" s="1">
        <v>0.0</v>
      </c>
      <c r="CB151" s="1">
        <v>0.0</v>
      </c>
      <c r="CC151" s="1">
        <v>0.0</v>
      </c>
      <c r="CD151" s="1">
        <v>2.0</v>
      </c>
      <c r="CE151" s="1">
        <v>0.0</v>
      </c>
      <c r="CF151" s="1">
        <v>7.0</v>
      </c>
      <c r="CG151" s="1">
        <v>5.0</v>
      </c>
      <c r="CH151" s="1">
        <v>4.0</v>
      </c>
      <c r="CI151" s="1">
        <v>1.0</v>
      </c>
      <c r="CJ151" s="1">
        <v>0.0</v>
      </c>
      <c r="CK151" s="1">
        <v>5.0</v>
      </c>
      <c r="CL151" s="1">
        <v>0.0</v>
      </c>
      <c r="CM151" s="1">
        <v>2.0</v>
      </c>
      <c r="CN151" s="1">
        <v>3.0</v>
      </c>
      <c r="CO151" s="1">
        <v>3.0</v>
      </c>
      <c r="CP151" s="1">
        <v>3.0</v>
      </c>
      <c r="CQ151" s="1">
        <v>0.0</v>
      </c>
      <c r="CR151" s="1">
        <v>2.0</v>
      </c>
      <c r="CS151" s="1">
        <v>2.0</v>
      </c>
      <c r="CT151" s="1">
        <v>5.0</v>
      </c>
      <c r="CU151" s="1">
        <v>1.0</v>
      </c>
      <c r="CV151" s="1">
        <v>2.0</v>
      </c>
      <c r="CW151" s="1">
        <v>4.0</v>
      </c>
      <c r="CX151" s="1">
        <v>7.0</v>
      </c>
      <c r="CY151" s="1">
        <v>5.0</v>
      </c>
      <c r="CZ151" s="1">
        <v>3.0</v>
      </c>
      <c r="DA151" s="1">
        <v>0.0</v>
      </c>
      <c r="DB151" s="1">
        <v>6.0</v>
      </c>
      <c r="DC151" s="1">
        <v>1.0</v>
      </c>
      <c r="DD151" s="1">
        <v>4.0</v>
      </c>
      <c r="DE151" s="1">
        <v>2.0</v>
      </c>
      <c r="DF151" s="1">
        <v>0.0</v>
      </c>
      <c r="DG151" s="1">
        <v>4.0</v>
      </c>
      <c r="DH151" s="1">
        <v>5.0</v>
      </c>
      <c r="DI151" s="1">
        <v>3.0</v>
      </c>
      <c r="DJ151" s="1">
        <v>5.0</v>
      </c>
      <c r="DK151" s="1">
        <v>3.0</v>
      </c>
      <c r="DL151" s="1">
        <v>2.0</v>
      </c>
      <c r="DM151" s="1">
        <v>4.0</v>
      </c>
      <c r="DN151" s="1">
        <v>6.0</v>
      </c>
      <c r="DO151" s="1">
        <v>6.0</v>
      </c>
      <c r="DP151" s="1">
        <v>1.0</v>
      </c>
      <c r="DQ151" s="1">
        <v>1.0</v>
      </c>
      <c r="DR151" s="1">
        <v>4.0</v>
      </c>
      <c r="DS151" s="1">
        <f t="shared" si="1"/>
        <v>350</v>
      </c>
      <c r="DT151" s="1">
        <f t="shared" si="2"/>
        <v>2.916666667</v>
      </c>
    </row>
    <row r="152" ht="15.75" customHeight="1">
      <c r="A152" s="5" t="s">
        <v>5</v>
      </c>
      <c r="B152" s="5" t="s">
        <v>15</v>
      </c>
      <c r="C152" s="1">
        <v>4.0</v>
      </c>
      <c r="D152" s="1">
        <v>0.0</v>
      </c>
      <c r="E152" s="1">
        <v>0.0</v>
      </c>
      <c r="F152" s="1">
        <v>3.0</v>
      </c>
      <c r="G152" s="1">
        <v>2.0</v>
      </c>
      <c r="H152" s="1">
        <v>0.0</v>
      </c>
      <c r="I152" s="1">
        <v>3.0</v>
      </c>
      <c r="J152" s="1">
        <v>0.0</v>
      </c>
      <c r="K152" s="1">
        <v>3.0</v>
      </c>
      <c r="L152" s="1">
        <v>5.0</v>
      </c>
      <c r="M152" s="1">
        <v>4.0</v>
      </c>
      <c r="N152" s="1">
        <v>0.0</v>
      </c>
      <c r="O152" s="1">
        <v>0.0</v>
      </c>
      <c r="P152" s="1">
        <v>3.0</v>
      </c>
      <c r="Q152" s="1">
        <v>6.0</v>
      </c>
      <c r="R152" s="1">
        <v>2.0</v>
      </c>
      <c r="S152" s="1">
        <v>4.0</v>
      </c>
      <c r="T152" s="1">
        <v>3.0</v>
      </c>
      <c r="U152" s="1">
        <v>3.0</v>
      </c>
      <c r="V152" s="1">
        <v>4.0</v>
      </c>
      <c r="W152" s="1">
        <v>2.0</v>
      </c>
      <c r="X152" s="1">
        <v>1.0</v>
      </c>
      <c r="Y152" s="1">
        <v>4.0</v>
      </c>
      <c r="Z152" s="1">
        <v>2.0</v>
      </c>
      <c r="AA152" s="1">
        <v>7.0</v>
      </c>
      <c r="AB152" s="1">
        <v>6.0</v>
      </c>
      <c r="AC152" s="1">
        <v>0.0</v>
      </c>
      <c r="AD152" s="1">
        <v>0.0</v>
      </c>
      <c r="AE152" s="1">
        <v>5.0</v>
      </c>
      <c r="AF152" s="1">
        <v>5.0</v>
      </c>
      <c r="AG152" s="1">
        <v>2.0</v>
      </c>
      <c r="AH152" s="1">
        <v>0.0</v>
      </c>
      <c r="AI152" s="1">
        <v>7.0</v>
      </c>
      <c r="AJ152" s="1">
        <v>6.0</v>
      </c>
      <c r="AK152" s="1">
        <v>3.0</v>
      </c>
      <c r="AL152" s="1">
        <v>7.0</v>
      </c>
      <c r="AM152" s="1">
        <v>0.0</v>
      </c>
      <c r="AN152" s="1">
        <v>1.0</v>
      </c>
      <c r="AO152" s="1">
        <v>5.0</v>
      </c>
      <c r="AP152" s="1">
        <v>4.0</v>
      </c>
      <c r="AQ152" s="1">
        <v>2.0</v>
      </c>
      <c r="AR152" s="1">
        <v>5.0</v>
      </c>
      <c r="AS152" s="1">
        <v>2.0</v>
      </c>
      <c r="AT152" s="1">
        <v>6.0</v>
      </c>
      <c r="AU152" s="1">
        <v>6.0</v>
      </c>
      <c r="AV152" s="1">
        <v>4.0</v>
      </c>
      <c r="AW152" s="1">
        <v>0.0</v>
      </c>
      <c r="AX152" s="1">
        <v>1.0</v>
      </c>
      <c r="AY152" s="1">
        <v>4.0</v>
      </c>
      <c r="AZ152" s="1">
        <v>2.0</v>
      </c>
      <c r="BA152" s="1">
        <v>3.0</v>
      </c>
      <c r="BB152" s="1">
        <v>4.0</v>
      </c>
      <c r="BC152" s="1">
        <v>1.0</v>
      </c>
      <c r="BD152" s="1">
        <v>2.0</v>
      </c>
      <c r="BE152" s="1">
        <v>2.0</v>
      </c>
      <c r="BF152" s="1">
        <v>4.0</v>
      </c>
      <c r="BG152" s="1">
        <v>0.0</v>
      </c>
      <c r="BH152" s="1">
        <v>3.0</v>
      </c>
      <c r="BI152" s="1">
        <v>2.0</v>
      </c>
      <c r="BJ152" s="1">
        <v>3.0</v>
      </c>
      <c r="BK152" s="1">
        <v>2.0</v>
      </c>
      <c r="BL152" s="1">
        <v>1.0</v>
      </c>
      <c r="BM152" s="1">
        <v>0.0</v>
      </c>
      <c r="BN152" s="1">
        <v>2.0</v>
      </c>
      <c r="BO152" s="1">
        <v>4.0</v>
      </c>
      <c r="BP152" s="1">
        <v>1.0</v>
      </c>
      <c r="BQ152" s="1">
        <v>0.0</v>
      </c>
      <c r="BR152" s="1">
        <v>1.0</v>
      </c>
      <c r="BS152" s="1">
        <v>1.0</v>
      </c>
      <c r="BT152" s="1">
        <v>6.0</v>
      </c>
      <c r="BU152" s="1">
        <v>1.0</v>
      </c>
      <c r="BV152" s="1">
        <v>0.0</v>
      </c>
      <c r="BW152" s="1">
        <v>7.0</v>
      </c>
      <c r="BX152" s="1">
        <v>0.0</v>
      </c>
      <c r="BY152" s="1">
        <v>4.0</v>
      </c>
      <c r="BZ152" s="1">
        <v>1.0</v>
      </c>
      <c r="CA152" s="1">
        <v>5.0</v>
      </c>
      <c r="CB152" s="1">
        <v>1.0</v>
      </c>
      <c r="CC152" s="1">
        <v>5.0</v>
      </c>
      <c r="CD152" s="1">
        <v>1.0</v>
      </c>
      <c r="CE152" s="1">
        <v>7.0</v>
      </c>
      <c r="CF152" s="1">
        <v>4.0</v>
      </c>
      <c r="CG152" s="1">
        <v>1.0</v>
      </c>
      <c r="CH152" s="1">
        <v>1.0</v>
      </c>
      <c r="CI152" s="1">
        <v>4.0</v>
      </c>
      <c r="CJ152" s="1">
        <v>4.0</v>
      </c>
      <c r="CK152" s="1">
        <v>0.0</v>
      </c>
      <c r="CL152" s="1">
        <v>5.0</v>
      </c>
      <c r="CM152" s="1">
        <v>5.0</v>
      </c>
      <c r="CN152" s="1">
        <v>5.0</v>
      </c>
      <c r="CO152" s="1">
        <v>4.0</v>
      </c>
      <c r="CP152" s="1">
        <v>4.0</v>
      </c>
      <c r="CQ152" s="1">
        <v>7.0</v>
      </c>
      <c r="CR152" s="1">
        <v>4.0</v>
      </c>
      <c r="CS152" s="1">
        <v>5.0</v>
      </c>
      <c r="CT152" s="1">
        <v>2.0</v>
      </c>
      <c r="CU152" s="1">
        <v>5.0</v>
      </c>
      <c r="CV152" s="1">
        <v>5.0</v>
      </c>
      <c r="CW152" s="1">
        <v>6.0</v>
      </c>
      <c r="CX152" s="1">
        <v>2.0</v>
      </c>
      <c r="CY152" s="1">
        <v>0.0</v>
      </c>
      <c r="CZ152" s="1">
        <v>1.0</v>
      </c>
      <c r="DA152" s="1">
        <v>4.0</v>
      </c>
      <c r="DB152" s="1">
        <v>0.0</v>
      </c>
      <c r="DC152" s="1">
        <v>6.0</v>
      </c>
      <c r="DD152" s="1">
        <v>5.0</v>
      </c>
      <c r="DE152" s="1">
        <v>1.0</v>
      </c>
      <c r="DF152" s="1">
        <v>0.0</v>
      </c>
      <c r="DG152" s="1">
        <v>4.0</v>
      </c>
      <c r="DH152" s="1">
        <v>3.0</v>
      </c>
      <c r="DI152" s="1">
        <v>4.0</v>
      </c>
      <c r="DJ152" s="1">
        <v>5.0</v>
      </c>
      <c r="DK152" s="1">
        <v>7.0</v>
      </c>
      <c r="DL152" s="1">
        <v>2.0</v>
      </c>
      <c r="DM152" s="1">
        <v>4.0</v>
      </c>
      <c r="DN152" s="1">
        <v>1.0</v>
      </c>
      <c r="DO152" s="1">
        <v>4.0</v>
      </c>
      <c r="DP152" s="1">
        <v>6.0</v>
      </c>
      <c r="DQ152" s="1">
        <v>0.0</v>
      </c>
      <c r="DR152" s="1">
        <v>3.0</v>
      </c>
      <c r="DS152" s="1">
        <f t="shared" si="1"/>
        <v>355</v>
      </c>
      <c r="DT152" s="1">
        <f t="shared" si="2"/>
        <v>2.958333333</v>
      </c>
    </row>
    <row r="153" ht="15.75" customHeight="1">
      <c r="A153" s="5" t="s">
        <v>10</v>
      </c>
      <c r="B153" s="5" t="s">
        <v>8</v>
      </c>
      <c r="C153" s="1">
        <v>2.0</v>
      </c>
      <c r="D153" s="1">
        <v>5.0</v>
      </c>
      <c r="E153" s="1">
        <v>5.0</v>
      </c>
      <c r="F153" s="1">
        <v>5.0</v>
      </c>
      <c r="G153" s="1">
        <v>4.0</v>
      </c>
      <c r="H153" s="1">
        <v>0.0</v>
      </c>
      <c r="I153" s="1">
        <v>2.0</v>
      </c>
      <c r="J153" s="1">
        <v>0.0</v>
      </c>
      <c r="K153" s="1">
        <v>6.0</v>
      </c>
      <c r="L153" s="1">
        <v>2.0</v>
      </c>
      <c r="M153" s="1">
        <v>4.0</v>
      </c>
      <c r="N153" s="1">
        <v>0.0</v>
      </c>
      <c r="O153" s="1">
        <v>0.0</v>
      </c>
      <c r="P153" s="1">
        <v>3.0</v>
      </c>
      <c r="Q153" s="1">
        <v>2.0</v>
      </c>
      <c r="R153" s="1">
        <v>1.0</v>
      </c>
      <c r="S153" s="1">
        <v>1.0</v>
      </c>
      <c r="T153" s="1">
        <v>5.0</v>
      </c>
      <c r="U153" s="1">
        <v>1.0</v>
      </c>
      <c r="V153" s="1">
        <v>0.0</v>
      </c>
      <c r="W153" s="1">
        <v>1.0</v>
      </c>
      <c r="X153" s="1">
        <v>0.0</v>
      </c>
      <c r="Y153" s="1">
        <v>0.0</v>
      </c>
      <c r="Z153" s="1">
        <v>1.0</v>
      </c>
      <c r="AA153" s="1">
        <v>0.0</v>
      </c>
      <c r="AB153" s="1">
        <v>1.0</v>
      </c>
      <c r="AC153" s="1">
        <v>5.0</v>
      </c>
      <c r="AD153" s="1">
        <v>2.0</v>
      </c>
      <c r="AE153" s="1">
        <v>2.0</v>
      </c>
      <c r="AF153" s="1">
        <v>5.0</v>
      </c>
      <c r="AG153" s="1">
        <v>3.0</v>
      </c>
      <c r="AH153" s="1">
        <v>4.0</v>
      </c>
      <c r="AI153" s="1">
        <v>2.0</v>
      </c>
      <c r="AJ153" s="1">
        <v>1.0</v>
      </c>
      <c r="AK153" s="1">
        <v>2.0</v>
      </c>
      <c r="AL153" s="1">
        <v>2.0</v>
      </c>
      <c r="AM153" s="1">
        <v>3.0</v>
      </c>
      <c r="AN153" s="1">
        <v>2.0</v>
      </c>
      <c r="AO153" s="1">
        <v>2.0</v>
      </c>
      <c r="AP153" s="1">
        <v>5.0</v>
      </c>
      <c r="AQ153" s="1">
        <v>1.0</v>
      </c>
      <c r="AR153" s="1">
        <v>2.0</v>
      </c>
      <c r="AS153" s="1">
        <v>2.0</v>
      </c>
      <c r="AT153" s="1">
        <v>0.0</v>
      </c>
      <c r="AU153" s="1">
        <v>4.0</v>
      </c>
      <c r="AV153" s="1">
        <v>3.0</v>
      </c>
      <c r="AW153" s="1">
        <v>7.0</v>
      </c>
      <c r="AX153" s="1">
        <v>4.0</v>
      </c>
      <c r="AY153" s="1">
        <v>5.0</v>
      </c>
      <c r="AZ153" s="1">
        <v>2.0</v>
      </c>
      <c r="BA153" s="1">
        <v>0.0</v>
      </c>
      <c r="BB153" s="1">
        <v>4.0</v>
      </c>
      <c r="BC153" s="1">
        <v>4.0</v>
      </c>
      <c r="BD153" s="1">
        <v>2.0</v>
      </c>
      <c r="BE153" s="1">
        <v>2.0</v>
      </c>
      <c r="BF153" s="1">
        <v>1.0</v>
      </c>
      <c r="BG153" s="1">
        <v>0.0</v>
      </c>
      <c r="BH153" s="1">
        <v>2.0</v>
      </c>
      <c r="BI153" s="1">
        <v>4.0</v>
      </c>
      <c r="BJ153" s="1">
        <v>2.0</v>
      </c>
      <c r="BK153" s="1">
        <v>3.0</v>
      </c>
      <c r="BL153" s="1">
        <v>3.0</v>
      </c>
      <c r="BM153" s="1">
        <v>2.0</v>
      </c>
      <c r="BN153" s="1">
        <v>5.0</v>
      </c>
      <c r="BO153" s="1">
        <v>2.0</v>
      </c>
      <c r="BP153" s="1">
        <v>1.0</v>
      </c>
      <c r="BQ153" s="1">
        <v>1.0</v>
      </c>
      <c r="BR153" s="1">
        <v>1.0</v>
      </c>
      <c r="BS153" s="1">
        <v>0.0</v>
      </c>
      <c r="BT153" s="1">
        <v>2.0</v>
      </c>
      <c r="BU153" s="1">
        <v>5.0</v>
      </c>
      <c r="BV153" s="1">
        <v>0.0</v>
      </c>
      <c r="BW153" s="1">
        <v>0.0</v>
      </c>
      <c r="BX153" s="1">
        <v>3.0</v>
      </c>
      <c r="BY153" s="1">
        <v>3.0</v>
      </c>
      <c r="BZ153" s="1">
        <v>0.0</v>
      </c>
      <c r="CA153" s="1">
        <v>1.0</v>
      </c>
      <c r="CB153" s="1">
        <v>0.0</v>
      </c>
      <c r="CC153" s="1">
        <v>0.0</v>
      </c>
      <c r="CD153" s="1">
        <v>2.0</v>
      </c>
      <c r="CE153" s="1">
        <v>0.0</v>
      </c>
      <c r="CF153" s="1">
        <v>7.0</v>
      </c>
      <c r="CG153" s="1">
        <v>5.0</v>
      </c>
      <c r="CH153" s="1">
        <v>2.0</v>
      </c>
      <c r="CI153" s="1">
        <v>3.0</v>
      </c>
      <c r="CJ153" s="1">
        <v>0.0</v>
      </c>
      <c r="CK153" s="1">
        <v>4.0</v>
      </c>
      <c r="CL153" s="1">
        <v>2.0</v>
      </c>
      <c r="CM153" s="1">
        <v>2.0</v>
      </c>
      <c r="CN153" s="1">
        <v>4.0</v>
      </c>
      <c r="CO153" s="1">
        <v>2.0</v>
      </c>
      <c r="CP153" s="1">
        <v>3.0</v>
      </c>
      <c r="CQ153" s="1">
        <v>0.0</v>
      </c>
      <c r="CR153" s="1">
        <v>1.0</v>
      </c>
      <c r="CS153" s="1">
        <v>1.0</v>
      </c>
      <c r="CT153" s="1">
        <v>2.0</v>
      </c>
      <c r="CU153" s="1">
        <v>4.0</v>
      </c>
      <c r="CV153" s="1">
        <v>1.0</v>
      </c>
      <c r="CW153" s="1">
        <v>6.0</v>
      </c>
      <c r="CX153" s="1">
        <v>4.0</v>
      </c>
      <c r="CY153" s="1">
        <v>5.0</v>
      </c>
      <c r="CZ153" s="1">
        <v>4.0</v>
      </c>
      <c r="DA153" s="1">
        <v>4.0</v>
      </c>
      <c r="DB153" s="1">
        <v>5.0</v>
      </c>
      <c r="DC153" s="1">
        <v>0.0</v>
      </c>
      <c r="DD153" s="1">
        <v>0.0</v>
      </c>
      <c r="DE153" s="1">
        <v>4.0</v>
      </c>
      <c r="DF153" s="1">
        <v>6.0</v>
      </c>
      <c r="DG153" s="1">
        <v>4.0</v>
      </c>
      <c r="DH153" s="1">
        <v>4.0</v>
      </c>
      <c r="DI153" s="1">
        <v>2.0</v>
      </c>
      <c r="DJ153" s="1">
        <v>5.0</v>
      </c>
      <c r="DK153" s="1">
        <v>3.0</v>
      </c>
      <c r="DL153" s="1">
        <v>1.0</v>
      </c>
      <c r="DM153" s="1">
        <v>2.0</v>
      </c>
      <c r="DN153" s="1">
        <v>6.0</v>
      </c>
      <c r="DO153" s="1">
        <v>4.0</v>
      </c>
      <c r="DP153" s="1">
        <v>1.0</v>
      </c>
      <c r="DQ153" s="1">
        <v>5.0</v>
      </c>
      <c r="DR153" s="1">
        <v>5.0</v>
      </c>
      <c r="DS153" s="1">
        <f t="shared" si="1"/>
        <v>299</v>
      </c>
      <c r="DT153" s="1">
        <f t="shared" si="2"/>
        <v>2.491666667</v>
      </c>
    </row>
    <row r="154" ht="15.75" customHeight="1">
      <c r="A154" s="5" t="s">
        <v>11</v>
      </c>
      <c r="B154" s="5" t="s">
        <v>8</v>
      </c>
      <c r="C154" s="1">
        <v>5.0</v>
      </c>
      <c r="D154" s="1">
        <v>7.0</v>
      </c>
      <c r="E154" s="1">
        <v>2.0</v>
      </c>
      <c r="F154" s="1">
        <v>7.0</v>
      </c>
      <c r="G154" s="1">
        <v>3.0</v>
      </c>
      <c r="H154" s="1">
        <v>6.0</v>
      </c>
      <c r="I154" s="1">
        <v>4.0</v>
      </c>
      <c r="J154" s="1">
        <v>6.0</v>
      </c>
      <c r="K154" s="1">
        <v>6.0</v>
      </c>
      <c r="L154" s="1">
        <v>5.0</v>
      </c>
      <c r="M154" s="1">
        <v>3.0</v>
      </c>
      <c r="N154" s="1">
        <v>5.0</v>
      </c>
      <c r="O154" s="1">
        <v>0.0</v>
      </c>
      <c r="P154" s="1">
        <v>7.0</v>
      </c>
      <c r="Q154" s="1">
        <v>2.0</v>
      </c>
      <c r="R154" s="1">
        <v>4.0</v>
      </c>
      <c r="S154" s="1">
        <v>2.0</v>
      </c>
      <c r="T154" s="1">
        <v>6.0</v>
      </c>
      <c r="U154" s="1">
        <v>1.0</v>
      </c>
      <c r="V154" s="1">
        <v>0.0</v>
      </c>
      <c r="W154" s="1">
        <v>5.0</v>
      </c>
      <c r="X154" s="1">
        <v>2.0</v>
      </c>
      <c r="Y154" s="1">
        <v>5.0</v>
      </c>
      <c r="Z154" s="1">
        <v>3.0</v>
      </c>
      <c r="AA154" s="1">
        <v>0.0</v>
      </c>
      <c r="AB154" s="1">
        <v>1.0</v>
      </c>
      <c r="AC154" s="1">
        <v>6.0</v>
      </c>
      <c r="AD154" s="1">
        <v>4.0</v>
      </c>
      <c r="AE154" s="1">
        <v>5.0</v>
      </c>
      <c r="AF154" s="1">
        <v>6.0</v>
      </c>
      <c r="AG154" s="1">
        <v>4.0</v>
      </c>
      <c r="AH154" s="1">
        <v>4.0</v>
      </c>
      <c r="AI154" s="1">
        <v>1.0</v>
      </c>
      <c r="AJ154" s="1">
        <v>0.0</v>
      </c>
      <c r="AK154" s="1">
        <v>4.0</v>
      </c>
      <c r="AL154" s="1">
        <v>2.0</v>
      </c>
      <c r="AM154" s="1">
        <v>7.0</v>
      </c>
      <c r="AN154" s="1">
        <v>3.0</v>
      </c>
      <c r="AO154" s="1">
        <v>4.0</v>
      </c>
      <c r="AP154" s="1">
        <v>7.0</v>
      </c>
      <c r="AQ154" s="1">
        <v>6.0</v>
      </c>
      <c r="AR154" s="1">
        <v>3.0</v>
      </c>
      <c r="AS154" s="1">
        <v>5.0</v>
      </c>
      <c r="AT154" s="1">
        <v>0.0</v>
      </c>
      <c r="AU154" s="1">
        <v>7.0</v>
      </c>
      <c r="AV154" s="1">
        <v>3.0</v>
      </c>
      <c r="AW154" s="1">
        <v>7.0</v>
      </c>
      <c r="AX154" s="1">
        <v>4.0</v>
      </c>
      <c r="AY154" s="1">
        <v>6.0</v>
      </c>
      <c r="AZ154" s="1">
        <v>2.0</v>
      </c>
      <c r="BA154" s="1">
        <v>1.0</v>
      </c>
      <c r="BB154" s="1">
        <v>4.0</v>
      </c>
      <c r="BC154" s="1">
        <v>6.0</v>
      </c>
      <c r="BD154" s="1">
        <v>5.0</v>
      </c>
      <c r="BE154" s="1">
        <v>7.0</v>
      </c>
      <c r="BF154" s="1">
        <v>4.0</v>
      </c>
      <c r="BG154" s="1">
        <v>5.0</v>
      </c>
      <c r="BH154" s="1">
        <v>3.0</v>
      </c>
      <c r="BI154" s="1">
        <v>1.0</v>
      </c>
      <c r="BJ154" s="1">
        <v>5.0</v>
      </c>
      <c r="BK154" s="1">
        <v>4.0</v>
      </c>
      <c r="BL154" s="1">
        <v>4.0</v>
      </c>
      <c r="BM154" s="1">
        <v>4.0</v>
      </c>
      <c r="BN154" s="1">
        <v>4.0</v>
      </c>
      <c r="BO154" s="1">
        <v>2.0</v>
      </c>
      <c r="BP154" s="1">
        <v>4.0</v>
      </c>
      <c r="BQ154" s="1">
        <v>0.0</v>
      </c>
      <c r="BR154" s="1">
        <v>6.0</v>
      </c>
      <c r="BS154" s="1">
        <v>0.0</v>
      </c>
      <c r="BT154" s="1">
        <v>3.0</v>
      </c>
      <c r="BU154" s="1">
        <v>5.0</v>
      </c>
      <c r="BV154" s="1">
        <v>4.0</v>
      </c>
      <c r="BW154" s="1">
        <v>0.0</v>
      </c>
      <c r="BX154" s="1">
        <v>2.0</v>
      </c>
      <c r="BY154" s="1">
        <v>2.0</v>
      </c>
      <c r="BZ154" s="1">
        <v>0.0</v>
      </c>
      <c r="CA154" s="1">
        <v>0.0</v>
      </c>
      <c r="CB154" s="1">
        <v>0.0</v>
      </c>
      <c r="CC154" s="1">
        <v>0.0</v>
      </c>
      <c r="CD154" s="1">
        <v>3.0</v>
      </c>
      <c r="CE154" s="1">
        <v>0.0</v>
      </c>
      <c r="CF154" s="1">
        <v>0.0</v>
      </c>
      <c r="CG154" s="1">
        <v>6.0</v>
      </c>
      <c r="CH154" s="1">
        <v>5.0</v>
      </c>
      <c r="CI154" s="1">
        <v>2.0</v>
      </c>
      <c r="CJ154" s="1">
        <v>0.0</v>
      </c>
      <c r="CK154" s="1">
        <v>6.0</v>
      </c>
      <c r="CL154" s="1">
        <v>4.0</v>
      </c>
      <c r="CM154" s="1">
        <v>6.0</v>
      </c>
      <c r="CN154" s="1">
        <v>6.0</v>
      </c>
      <c r="CO154" s="1">
        <v>3.0</v>
      </c>
      <c r="CP154" s="1">
        <v>4.0</v>
      </c>
      <c r="CQ154" s="1">
        <v>0.0</v>
      </c>
      <c r="CR154" s="1">
        <v>3.0</v>
      </c>
      <c r="CS154" s="1">
        <v>6.0</v>
      </c>
      <c r="CT154" s="1">
        <v>3.0</v>
      </c>
      <c r="CU154" s="1">
        <v>3.0</v>
      </c>
      <c r="CV154" s="1">
        <v>2.0</v>
      </c>
      <c r="CW154" s="1">
        <v>4.0</v>
      </c>
      <c r="CX154" s="1">
        <v>6.0</v>
      </c>
      <c r="CY154" s="1">
        <v>2.0</v>
      </c>
      <c r="CZ154" s="1">
        <v>4.0</v>
      </c>
      <c r="DA154" s="1">
        <v>1.0</v>
      </c>
      <c r="DB154" s="1">
        <v>6.0</v>
      </c>
      <c r="DC154" s="1">
        <v>4.0</v>
      </c>
      <c r="DD154" s="1">
        <v>0.0</v>
      </c>
      <c r="DE154" s="1">
        <v>4.0</v>
      </c>
      <c r="DF154" s="1">
        <v>0.0</v>
      </c>
      <c r="DG154" s="1">
        <v>3.0</v>
      </c>
      <c r="DH154" s="1">
        <v>4.0</v>
      </c>
      <c r="DI154" s="1">
        <v>4.0</v>
      </c>
      <c r="DJ154" s="1">
        <v>7.0</v>
      </c>
      <c r="DK154" s="1">
        <v>3.0</v>
      </c>
      <c r="DL154" s="1">
        <v>5.0</v>
      </c>
      <c r="DM154" s="1">
        <v>5.0</v>
      </c>
      <c r="DN154" s="1">
        <v>4.0</v>
      </c>
      <c r="DO154" s="1">
        <v>6.0</v>
      </c>
      <c r="DP154" s="1">
        <v>1.0</v>
      </c>
      <c r="DQ154" s="1">
        <v>5.0</v>
      </c>
      <c r="DR154" s="1">
        <v>5.0</v>
      </c>
      <c r="DS154" s="1">
        <f t="shared" si="1"/>
        <v>427</v>
      </c>
      <c r="DT154" s="1">
        <f t="shared" si="2"/>
        <v>3.558333333</v>
      </c>
    </row>
    <row r="155" ht="15.75" customHeight="1">
      <c r="A155" s="5" t="s">
        <v>16</v>
      </c>
      <c r="B155" s="5" t="s">
        <v>22</v>
      </c>
      <c r="C155" s="1">
        <v>4.0</v>
      </c>
      <c r="D155" s="1">
        <v>5.0</v>
      </c>
      <c r="E155" s="1">
        <v>5.0</v>
      </c>
      <c r="F155" s="1">
        <v>6.0</v>
      </c>
      <c r="G155" s="1">
        <v>4.0</v>
      </c>
      <c r="H155" s="1">
        <v>6.0</v>
      </c>
      <c r="I155" s="1">
        <v>4.0</v>
      </c>
      <c r="J155" s="1">
        <v>0.0</v>
      </c>
      <c r="K155" s="1">
        <v>5.0</v>
      </c>
      <c r="L155" s="1">
        <v>5.0</v>
      </c>
      <c r="M155" s="1">
        <v>4.0</v>
      </c>
      <c r="N155" s="1">
        <v>0.0</v>
      </c>
      <c r="O155" s="1">
        <v>1.0</v>
      </c>
      <c r="P155" s="1">
        <v>3.0</v>
      </c>
      <c r="Q155" s="1">
        <v>2.0</v>
      </c>
      <c r="R155" s="1">
        <v>4.0</v>
      </c>
      <c r="S155" s="1">
        <v>6.0</v>
      </c>
      <c r="T155" s="1">
        <v>6.0</v>
      </c>
      <c r="U155" s="1">
        <v>5.0</v>
      </c>
      <c r="V155" s="1">
        <v>6.0</v>
      </c>
      <c r="W155" s="1">
        <v>5.0</v>
      </c>
      <c r="X155" s="1">
        <v>7.0</v>
      </c>
      <c r="Y155" s="1">
        <v>4.0</v>
      </c>
      <c r="Z155" s="1">
        <v>5.0</v>
      </c>
      <c r="AA155" s="1">
        <v>1.0</v>
      </c>
      <c r="AB155" s="1">
        <v>5.0</v>
      </c>
      <c r="AC155" s="1">
        <v>6.0</v>
      </c>
      <c r="AD155" s="1">
        <v>5.0</v>
      </c>
      <c r="AE155" s="1">
        <v>2.0</v>
      </c>
      <c r="AF155" s="1">
        <v>6.0</v>
      </c>
      <c r="AG155" s="1">
        <v>4.0</v>
      </c>
      <c r="AH155" s="1">
        <v>5.0</v>
      </c>
      <c r="AI155" s="1">
        <v>6.0</v>
      </c>
      <c r="AJ155" s="1">
        <v>3.0</v>
      </c>
      <c r="AK155" s="1">
        <v>4.0</v>
      </c>
      <c r="AL155" s="1">
        <v>5.0</v>
      </c>
      <c r="AM155" s="1">
        <v>5.0</v>
      </c>
      <c r="AN155" s="1">
        <v>3.0</v>
      </c>
      <c r="AO155" s="1">
        <v>6.0</v>
      </c>
      <c r="AP155" s="1">
        <v>5.0</v>
      </c>
      <c r="AQ155" s="1">
        <v>2.0</v>
      </c>
      <c r="AR155" s="1">
        <v>6.0</v>
      </c>
      <c r="AS155" s="1">
        <v>4.0</v>
      </c>
      <c r="AT155" s="1">
        <v>0.0</v>
      </c>
      <c r="AU155" s="1">
        <v>7.0</v>
      </c>
      <c r="AV155" s="1">
        <v>3.0</v>
      </c>
      <c r="AW155" s="1">
        <v>0.0</v>
      </c>
      <c r="AX155" s="1">
        <v>6.0</v>
      </c>
      <c r="AY155" s="1">
        <v>4.0</v>
      </c>
      <c r="AZ155" s="1">
        <v>5.0</v>
      </c>
      <c r="BA155" s="1">
        <v>5.0</v>
      </c>
      <c r="BB155" s="1">
        <v>4.0</v>
      </c>
      <c r="BC155" s="1">
        <v>7.0</v>
      </c>
      <c r="BD155" s="1">
        <v>4.0</v>
      </c>
      <c r="BE155" s="1">
        <v>7.0</v>
      </c>
      <c r="BF155" s="1">
        <v>6.0</v>
      </c>
      <c r="BG155" s="1">
        <v>4.0</v>
      </c>
      <c r="BH155" s="1">
        <v>4.0</v>
      </c>
      <c r="BI155" s="1">
        <v>1.0</v>
      </c>
      <c r="BJ155" s="1">
        <v>4.0</v>
      </c>
      <c r="BK155" s="1">
        <v>5.0</v>
      </c>
      <c r="BL155" s="1">
        <v>5.0</v>
      </c>
      <c r="BM155" s="1">
        <v>4.0</v>
      </c>
      <c r="BN155" s="1">
        <v>6.0</v>
      </c>
      <c r="BO155" s="1">
        <v>4.0</v>
      </c>
      <c r="BP155" s="1">
        <v>5.0</v>
      </c>
      <c r="BQ155" s="1">
        <v>5.0</v>
      </c>
      <c r="BR155" s="1">
        <v>7.0</v>
      </c>
      <c r="BS155" s="1">
        <v>6.0</v>
      </c>
      <c r="BT155" s="1">
        <v>7.0</v>
      </c>
      <c r="BU155" s="1">
        <v>6.0</v>
      </c>
      <c r="BV155" s="1">
        <v>4.0</v>
      </c>
      <c r="BW155" s="1">
        <v>0.0</v>
      </c>
      <c r="BX155" s="1">
        <v>4.0</v>
      </c>
      <c r="BY155" s="1">
        <v>4.0</v>
      </c>
      <c r="BZ155" s="1">
        <v>3.0</v>
      </c>
      <c r="CA155" s="1">
        <v>4.0</v>
      </c>
      <c r="CB155" s="1">
        <v>4.0</v>
      </c>
      <c r="CC155" s="1">
        <v>0.0</v>
      </c>
      <c r="CD155" s="1">
        <v>4.0</v>
      </c>
      <c r="CE155" s="1">
        <v>0.0</v>
      </c>
      <c r="CF155" s="1">
        <v>5.0</v>
      </c>
      <c r="CG155" s="1">
        <v>6.0</v>
      </c>
      <c r="CH155" s="1">
        <v>4.0</v>
      </c>
      <c r="CI155" s="1">
        <v>5.0</v>
      </c>
      <c r="CJ155" s="1">
        <v>0.0</v>
      </c>
      <c r="CK155" s="1">
        <v>6.0</v>
      </c>
      <c r="CL155" s="1">
        <v>1.0</v>
      </c>
      <c r="CM155" s="1">
        <v>6.0</v>
      </c>
      <c r="CN155" s="1">
        <v>6.0</v>
      </c>
      <c r="CO155" s="1">
        <v>4.0</v>
      </c>
      <c r="CP155" s="1">
        <v>3.0</v>
      </c>
      <c r="CQ155" s="1">
        <v>6.0</v>
      </c>
      <c r="CR155" s="1">
        <v>4.0</v>
      </c>
      <c r="CS155" s="1">
        <v>7.0</v>
      </c>
      <c r="CT155" s="1">
        <v>5.0</v>
      </c>
      <c r="CU155" s="1">
        <v>5.0</v>
      </c>
      <c r="CV155" s="1">
        <v>5.0</v>
      </c>
      <c r="CW155" s="1">
        <v>5.0</v>
      </c>
      <c r="CX155" s="1">
        <v>6.0</v>
      </c>
      <c r="CY155" s="1">
        <v>5.0</v>
      </c>
      <c r="CZ155" s="1">
        <v>4.0</v>
      </c>
      <c r="DA155" s="1">
        <v>0.0</v>
      </c>
      <c r="DB155" s="1">
        <v>7.0</v>
      </c>
      <c r="DC155" s="1">
        <v>4.0</v>
      </c>
      <c r="DD155" s="1">
        <v>6.0</v>
      </c>
      <c r="DE155" s="1">
        <v>5.0</v>
      </c>
      <c r="DF155" s="1">
        <v>4.0</v>
      </c>
      <c r="DG155" s="1">
        <v>6.0</v>
      </c>
      <c r="DH155" s="1">
        <v>5.0</v>
      </c>
      <c r="DI155" s="1">
        <v>4.0</v>
      </c>
      <c r="DJ155" s="1">
        <v>6.0</v>
      </c>
      <c r="DK155" s="1">
        <v>3.0</v>
      </c>
      <c r="DL155" s="1">
        <v>1.0</v>
      </c>
      <c r="DM155" s="1">
        <v>5.0</v>
      </c>
      <c r="DN155" s="1">
        <v>4.0</v>
      </c>
      <c r="DO155" s="1">
        <v>5.0</v>
      </c>
      <c r="DP155" s="1">
        <v>1.0</v>
      </c>
      <c r="DQ155" s="1">
        <v>2.0</v>
      </c>
      <c r="DR155" s="1">
        <v>4.0</v>
      </c>
      <c r="DS155" s="1">
        <f t="shared" si="1"/>
        <v>513</v>
      </c>
      <c r="DT155" s="1">
        <f t="shared" si="2"/>
        <v>4.275</v>
      </c>
    </row>
    <row r="156" ht="15.75" customHeight="1">
      <c r="A156" s="5" t="s">
        <v>14</v>
      </c>
      <c r="B156" s="5" t="s">
        <v>20</v>
      </c>
      <c r="C156" s="1">
        <v>2.0</v>
      </c>
      <c r="D156" s="1">
        <v>2.0</v>
      </c>
      <c r="E156" s="1">
        <v>0.0</v>
      </c>
      <c r="F156" s="1">
        <v>2.0</v>
      </c>
      <c r="G156" s="1">
        <v>3.0</v>
      </c>
      <c r="H156" s="1">
        <v>0.0</v>
      </c>
      <c r="I156" s="1">
        <v>1.0</v>
      </c>
      <c r="J156" s="1">
        <v>0.0</v>
      </c>
      <c r="K156" s="1">
        <v>3.0</v>
      </c>
      <c r="L156" s="1">
        <v>1.0</v>
      </c>
      <c r="M156" s="1">
        <v>4.0</v>
      </c>
      <c r="N156" s="1">
        <v>0.0</v>
      </c>
      <c r="O156" s="1">
        <v>0.0</v>
      </c>
      <c r="P156" s="1">
        <v>0.0</v>
      </c>
      <c r="Q156" s="1">
        <v>1.0</v>
      </c>
      <c r="R156" s="1">
        <v>2.0</v>
      </c>
      <c r="S156" s="1">
        <v>1.0</v>
      </c>
      <c r="T156" s="1">
        <v>1.0</v>
      </c>
      <c r="U156" s="1">
        <v>1.0</v>
      </c>
      <c r="V156" s="1">
        <v>4.0</v>
      </c>
      <c r="W156" s="1">
        <v>2.0</v>
      </c>
      <c r="X156" s="1">
        <v>0.0</v>
      </c>
      <c r="Y156" s="1">
        <v>4.0</v>
      </c>
      <c r="Z156" s="1">
        <v>2.0</v>
      </c>
      <c r="AA156" s="1">
        <v>0.0</v>
      </c>
      <c r="AB156" s="1">
        <v>4.0</v>
      </c>
      <c r="AC156" s="1">
        <v>1.0</v>
      </c>
      <c r="AD156" s="1">
        <v>2.0</v>
      </c>
      <c r="AE156" s="1">
        <v>1.0</v>
      </c>
      <c r="AF156" s="1">
        <v>3.0</v>
      </c>
      <c r="AG156" s="1">
        <v>2.0</v>
      </c>
      <c r="AH156" s="1">
        <v>0.0</v>
      </c>
      <c r="AI156" s="1">
        <v>2.0</v>
      </c>
      <c r="AJ156" s="1">
        <v>0.0</v>
      </c>
      <c r="AK156" s="1">
        <v>0.0</v>
      </c>
      <c r="AL156" s="1">
        <v>5.0</v>
      </c>
      <c r="AM156" s="1">
        <v>1.0</v>
      </c>
      <c r="AN156" s="1">
        <v>3.0</v>
      </c>
      <c r="AO156" s="1">
        <v>6.0</v>
      </c>
      <c r="AP156" s="1">
        <v>0.0</v>
      </c>
      <c r="AQ156" s="1">
        <v>1.0</v>
      </c>
      <c r="AR156" s="1">
        <v>5.0</v>
      </c>
      <c r="AS156" s="1">
        <v>4.0</v>
      </c>
      <c r="AT156" s="1">
        <v>0.0</v>
      </c>
      <c r="AU156" s="1">
        <v>0.0</v>
      </c>
      <c r="AV156" s="1">
        <v>5.0</v>
      </c>
      <c r="AW156" s="1">
        <v>0.0</v>
      </c>
      <c r="AX156" s="1">
        <v>5.0</v>
      </c>
      <c r="AY156" s="1">
        <v>1.0</v>
      </c>
      <c r="AZ156" s="1">
        <v>4.0</v>
      </c>
      <c r="BA156" s="1">
        <v>0.0</v>
      </c>
      <c r="BB156" s="1">
        <v>3.0</v>
      </c>
      <c r="BC156" s="1">
        <v>3.0</v>
      </c>
      <c r="BD156" s="1">
        <v>5.0</v>
      </c>
      <c r="BE156" s="1">
        <v>1.0</v>
      </c>
      <c r="BF156" s="1">
        <v>2.0</v>
      </c>
      <c r="BG156" s="1">
        <v>0.0</v>
      </c>
      <c r="BH156" s="1">
        <v>1.0</v>
      </c>
      <c r="BI156" s="1">
        <v>0.0</v>
      </c>
      <c r="BJ156" s="1">
        <v>1.0</v>
      </c>
      <c r="BK156" s="1">
        <v>2.0</v>
      </c>
      <c r="BL156" s="1">
        <v>1.0</v>
      </c>
      <c r="BM156" s="1">
        <v>2.0</v>
      </c>
      <c r="BN156" s="1">
        <v>1.0</v>
      </c>
      <c r="BO156" s="1">
        <v>2.0</v>
      </c>
      <c r="BP156" s="1">
        <v>0.0</v>
      </c>
      <c r="BQ156" s="1">
        <v>3.0</v>
      </c>
      <c r="BR156" s="1">
        <v>1.0</v>
      </c>
      <c r="BS156" s="1">
        <v>0.0</v>
      </c>
      <c r="BT156" s="1">
        <v>2.0</v>
      </c>
      <c r="BU156" s="1">
        <v>0.0</v>
      </c>
      <c r="BV156" s="1">
        <v>0.0</v>
      </c>
      <c r="BW156" s="1">
        <v>0.0</v>
      </c>
      <c r="BX156" s="1">
        <v>3.0</v>
      </c>
      <c r="BY156" s="1">
        <v>1.0</v>
      </c>
      <c r="BZ156" s="1">
        <v>2.0</v>
      </c>
      <c r="CA156" s="1">
        <v>4.0</v>
      </c>
      <c r="CB156" s="1">
        <v>1.0</v>
      </c>
      <c r="CC156" s="1">
        <v>0.0</v>
      </c>
      <c r="CD156" s="1">
        <v>4.0</v>
      </c>
      <c r="CE156" s="1">
        <v>0.0</v>
      </c>
      <c r="CF156" s="1">
        <v>5.0</v>
      </c>
      <c r="CG156" s="1">
        <v>3.0</v>
      </c>
      <c r="CH156" s="1">
        <v>1.0</v>
      </c>
      <c r="CI156" s="1">
        <v>1.0</v>
      </c>
      <c r="CJ156" s="1">
        <v>0.0</v>
      </c>
      <c r="CK156" s="1">
        <v>4.0</v>
      </c>
      <c r="CL156" s="1">
        <v>0.0</v>
      </c>
      <c r="CM156" s="1">
        <v>2.0</v>
      </c>
      <c r="CN156" s="1">
        <v>1.0</v>
      </c>
      <c r="CO156" s="1">
        <v>2.0</v>
      </c>
      <c r="CP156" s="1">
        <v>1.0</v>
      </c>
      <c r="CQ156" s="1">
        <v>5.0</v>
      </c>
      <c r="CR156" s="1">
        <v>5.0</v>
      </c>
      <c r="CS156" s="1">
        <v>0.0</v>
      </c>
      <c r="CT156" s="1">
        <v>2.0</v>
      </c>
      <c r="CU156" s="1">
        <v>1.0</v>
      </c>
      <c r="CV156" s="1">
        <v>4.0</v>
      </c>
      <c r="CW156" s="1">
        <v>2.0</v>
      </c>
      <c r="CX156" s="1">
        <v>0.0</v>
      </c>
      <c r="CY156" s="1">
        <v>0.0</v>
      </c>
      <c r="CZ156" s="1">
        <v>0.0</v>
      </c>
      <c r="DA156" s="1">
        <v>2.0</v>
      </c>
      <c r="DB156" s="1">
        <v>0.0</v>
      </c>
      <c r="DC156" s="1">
        <v>1.0</v>
      </c>
      <c r="DD156" s="1">
        <v>0.0</v>
      </c>
      <c r="DE156" s="1">
        <v>1.0</v>
      </c>
      <c r="DF156" s="1">
        <v>0.0</v>
      </c>
      <c r="DG156" s="1">
        <v>6.0</v>
      </c>
      <c r="DH156" s="1">
        <v>2.0</v>
      </c>
      <c r="DI156" s="1">
        <v>3.0</v>
      </c>
      <c r="DJ156" s="1">
        <v>2.0</v>
      </c>
      <c r="DK156" s="1">
        <v>2.0</v>
      </c>
      <c r="DL156" s="1">
        <v>0.0</v>
      </c>
      <c r="DM156" s="1">
        <v>2.0</v>
      </c>
      <c r="DN156" s="1">
        <v>3.0</v>
      </c>
      <c r="DO156" s="1">
        <v>2.0</v>
      </c>
      <c r="DP156" s="1">
        <v>1.0</v>
      </c>
      <c r="DQ156" s="1">
        <v>3.0</v>
      </c>
      <c r="DR156" s="1">
        <v>2.0</v>
      </c>
      <c r="DS156" s="1">
        <f t="shared" si="1"/>
        <v>207</v>
      </c>
      <c r="DT156" s="1">
        <f t="shared" si="2"/>
        <v>1.725</v>
      </c>
    </row>
    <row r="157" ht="15.75" customHeight="1">
      <c r="A157" s="5" t="s">
        <v>5</v>
      </c>
      <c r="B157" s="5" t="s">
        <v>10</v>
      </c>
      <c r="C157" s="1">
        <v>4.0</v>
      </c>
      <c r="D157" s="1">
        <v>5.0</v>
      </c>
      <c r="E157" s="1">
        <v>0.0</v>
      </c>
      <c r="F157" s="1">
        <v>5.0</v>
      </c>
      <c r="G157" s="1">
        <v>4.0</v>
      </c>
      <c r="H157" s="1">
        <v>0.0</v>
      </c>
      <c r="I157" s="1">
        <v>3.0</v>
      </c>
      <c r="J157" s="1">
        <v>0.0</v>
      </c>
      <c r="K157" s="1">
        <v>3.0</v>
      </c>
      <c r="L157" s="1">
        <v>6.0</v>
      </c>
      <c r="M157" s="1">
        <v>5.0</v>
      </c>
      <c r="N157" s="1">
        <v>0.0</v>
      </c>
      <c r="O157" s="1">
        <v>0.0</v>
      </c>
      <c r="P157" s="1">
        <v>4.0</v>
      </c>
      <c r="Q157" s="1">
        <v>6.0</v>
      </c>
      <c r="R157" s="1">
        <v>3.0</v>
      </c>
      <c r="S157" s="1">
        <v>2.0</v>
      </c>
      <c r="T157" s="1">
        <v>3.0</v>
      </c>
      <c r="U157" s="1">
        <v>3.0</v>
      </c>
      <c r="V157" s="1">
        <v>4.0</v>
      </c>
      <c r="W157" s="1">
        <v>2.0</v>
      </c>
      <c r="X157" s="1">
        <v>2.0</v>
      </c>
      <c r="Y157" s="1">
        <v>4.0</v>
      </c>
      <c r="Z157" s="1">
        <v>3.0</v>
      </c>
      <c r="AA157" s="1">
        <v>7.0</v>
      </c>
      <c r="AB157" s="1">
        <v>6.0</v>
      </c>
      <c r="AC157" s="1">
        <v>1.0</v>
      </c>
      <c r="AD157" s="1">
        <v>4.0</v>
      </c>
      <c r="AE157" s="1">
        <v>5.0</v>
      </c>
      <c r="AF157" s="1">
        <v>5.0</v>
      </c>
      <c r="AG157" s="1">
        <v>6.0</v>
      </c>
      <c r="AH157" s="1">
        <v>4.0</v>
      </c>
      <c r="AI157" s="1">
        <v>7.0</v>
      </c>
      <c r="AJ157" s="1">
        <v>6.0</v>
      </c>
      <c r="AK157" s="1">
        <v>2.0</v>
      </c>
      <c r="AL157" s="1">
        <v>7.0</v>
      </c>
      <c r="AM157" s="1">
        <v>0.0</v>
      </c>
      <c r="AN157" s="1">
        <v>1.0</v>
      </c>
      <c r="AO157" s="1">
        <v>6.0</v>
      </c>
      <c r="AP157" s="1">
        <v>5.0</v>
      </c>
      <c r="AQ157" s="1">
        <v>2.0</v>
      </c>
      <c r="AR157" s="1">
        <v>6.0</v>
      </c>
      <c r="AS157" s="1">
        <v>5.0</v>
      </c>
      <c r="AT157" s="1">
        <v>6.0</v>
      </c>
      <c r="AU157" s="1">
        <v>6.0</v>
      </c>
      <c r="AV157" s="1">
        <v>4.0</v>
      </c>
      <c r="AW157" s="1">
        <v>0.0</v>
      </c>
      <c r="AX157" s="1">
        <v>5.0</v>
      </c>
      <c r="AY157" s="1">
        <v>4.0</v>
      </c>
      <c r="AZ157" s="1">
        <v>3.0</v>
      </c>
      <c r="BA157" s="1">
        <v>4.0</v>
      </c>
      <c r="BB157" s="1">
        <v>4.0</v>
      </c>
      <c r="BC157" s="1">
        <v>2.0</v>
      </c>
      <c r="BD157" s="1">
        <v>4.0</v>
      </c>
      <c r="BE157" s="1">
        <v>5.0</v>
      </c>
      <c r="BF157" s="1">
        <v>5.0</v>
      </c>
      <c r="BG157" s="1">
        <v>0.0</v>
      </c>
      <c r="BH157" s="1">
        <v>5.0</v>
      </c>
      <c r="BI157" s="1">
        <v>4.0</v>
      </c>
      <c r="BJ157" s="1">
        <v>3.0</v>
      </c>
      <c r="BK157" s="1">
        <v>5.0</v>
      </c>
      <c r="BL157" s="1">
        <v>5.0</v>
      </c>
      <c r="BM157" s="1">
        <v>1.0</v>
      </c>
      <c r="BN157" s="1">
        <v>1.0</v>
      </c>
      <c r="BO157" s="1">
        <v>4.0</v>
      </c>
      <c r="BP157" s="1">
        <v>0.0</v>
      </c>
      <c r="BQ157" s="1">
        <v>0.0</v>
      </c>
      <c r="BR157" s="1">
        <v>1.0</v>
      </c>
      <c r="BS157" s="1">
        <v>2.0</v>
      </c>
      <c r="BT157" s="1">
        <v>6.0</v>
      </c>
      <c r="BU157" s="1">
        <v>1.0</v>
      </c>
      <c r="BV157" s="1">
        <v>1.0</v>
      </c>
      <c r="BW157" s="1">
        <v>7.0</v>
      </c>
      <c r="BX157" s="1">
        <v>2.0</v>
      </c>
      <c r="BY157" s="1">
        <v>4.0</v>
      </c>
      <c r="BZ157" s="1">
        <v>1.0</v>
      </c>
      <c r="CA157" s="1">
        <v>5.0</v>
      </c>
      <c r="CB157" s="1">
        <v>2.0</v>
      </c>
      <c r="CC157" s="1">
        <v>5.0</v>
      </c>
      <c r="CD157" s="1">
        <v>1.0</v>
      </c>
      <c r="CE157" s="1">
        <v>7.0</v>
      </c>
      <c r="CF157" s="1">
        <v>6.0</v>
      </c>
      <c r="CG157" s="1">
        <v>2.0</v>
      </c>
      <c r="CH157" s="1">
        <v>2.0</v>
      </c>
      <c r="CI157" s="1">
        <v>5.0</v>
      </c>
      <c r="CJ157" s="1">
        <v>4.0</v>
      </c>
      <c r="CK157" s="1">
        <v>0.0</v>
      </c>
      <c r="CL157" s="1">
        <v>5.0</v>
      </c>
      <c r="CM157" s="1">
        <v>5.0</v>
      </c>
      <c r="CN157" s="1">
        <v>6.0</v>
      </c>
      <c r="CO157" s="1">
        <v>5.0</v>
      </c>
      <c r="CP157" s="1">
        <v>4.0</v>
      </c>
      <c r="CQ157" s="1">
        <v>7.0</v>
      </c>
      <c r="CR157" s="1">
        <v>6.0</v>
      </c>
      <c r="CS157" s="1">
        <v>5.0</v>
      </c>
      <c r="CT157" s="1">
        <v>1.0</v>
      </c>
      <c r="CU157" s="1">
        <v>5.0</v>
      </c>
      <c r="CV157" s="1">
        <v>5.0</v>
      </c>
      <c r="CW157" s="1">
        <v>7.0</v>
      </c>
      <c r="CX157" s="1">
        <v>2.0</v>
      </c>
      <c r="CY157" s="1">
        <v>3.0</v>
      </c>
      <c r="CZ157" s="1">
        <v>3.0</v>
      </c>
      <c r="DA157" s="1">
        <v>4.0</v>
      </c>
      <c r="DB157" s="1">
        <v>0.0</v>
      </c>
      <c r="DC157" s="1">
        <v>6.0</v>
      </c>
      <c r="DD157" s="1">
        <v>5.0</v>
      </c>
      <c r="DE157" s="1">
        <v>1.0</v>
      </c>
      <c r="DF157" s="1">
        <v>2.0</v>
      </c>
      <c r="DG157" s="1">
        <v>3.0</v>
      </c>
      <c r="DH157" s="1">
        <v>4.0</v>
      </c>
      <c r="DI157" s="1">
        <v>5.0</v>
      </c>
      <c r="DJ157" s="1">
        <v>5.0</v>
      </c>
      <c r="DK157" s="1">
        <v>7.0</v>
      </c>
      <c r="DL157" s="1">
        <v>2.0</v>
      </c>
      <c r="DM157" s="1">
        <v>4.0</v>
      </c>
      <c r="DN157" s="1">
        <v>4.0</v>
      </c>
      <c r="DO157" s="1">
        <v>4.0</v>
      </c>
      <c r="DP157" s="1">
        <v>6.0</v>
      </c>
      <c r="DQ157" s="1">
        <v>4.0</v>
      </c>
      <c r="DR157" s="1">
        <v>3.0</v>
      </c>
      <c r="DS157" s="1">
        <f t="shared" si="1"/>
        <v>438</v>
      </c>
      <c r="DT157" s="1">
        <f t="shared" si="2"/>
        <v>3.65</v>
      </c>
    </row>
    <row r="158" ht="15.75" customHeight="1">
      <c r="A158" s="5" t="s">
        <v>17</v>
      </c>
      <c r="B158" s="5" t="s">
        <v>6</v>
      </c>
      <c r="C158" s="1">
        <v>1.0</v>
      </c>
      <c r="D158" s="1">
        <v>1.0</v>
      </c>
      <c r="E158" s="1">
        <v>1.0</v>
      </c>
      <c r="F158" s="1">
        <v>1.0</v>
      </c>
      <c r="G158" s="1">
        <v>0.0</v>
      </c>
      <c r="H158" s="1">
        <v>0.0</v>
      </c>
      <c r="I158" s="1">
        <v>1.0</v>
      </c>
      <c r="J158" s="1">
        <v>0.0</v>
      </c>
      <c r="K158" s="1">
        <v>0.0</v>
      </c>
      <c r="L158" s="1">
        <v>0.0</v>
      </c>
      <c r="M158" s="1">
        <v>6.0</v>
      </c>
      <c r="N158" s="1">
        <v>0.0</v>
      </c>
      <c r="O158" s="1">
        <v>0.0</v>
      </c>
      <c r="P158" s="1">
        <v>0.0</v>
      </c>
      <c r="Q158" s="1">
        <v>3.0</v>
      </c>
      <c r="R158" s="1">
        <v>2.0</v>
      </c>
      <c r="S158" s="1">
        <v>0.0</v>
      </c>
      <c r="T158" s="1">
        <v>1.0</v>
      </c>
      <c r="U158" s="1">
        <v>0.0</v>
      </c>
      <c r="V158" s="1">
        <v>4.0</v>
      </c>
      <c r="W158" s="1">
        <v>1.0</v>
      </c>
      <c r="X158" s="1">
        <v>0.0</v>
      </c>
      <c r="Y158" s="1">
        <v>5.0</v>
      </c>
      <c r="Z158" s="1">
        <v>0.0</v>
      </c>
      <c r="AA158" s="1">
        <v>1.0</v>
      </c>
      <c r="AB158" s="1">
        <v>4.0</v>
      </c>
      <c r="AC158" s="1">
        <v>0.0</v>
      </c>
      <c r="AD158" s="1">
        <v>0.0</v>
      </c>
      <c r="AE158" s="1">
        <v>1.0</v>
      </c>
      <c r="AF158" s="1">
        <v>4.0</v>
      </c>
      <c r="AG158" s="1">
        <v>1.0</v>
      </c>
      <c r="AH158" s="1">
        <v>0.0</v>
      </c>
      <c r="AI158" s="1">
        <v>0.0</v>
      </c>
      <c r="AJ158" s="1">
        <v>1.0</v>
      </c>
      <c r="AK158" s="1">
        <v>0.0</v>
      </c>
      <c r="AL158" s="1">
        <v>5.0</v>
      </c>
      <c r="AM158" s="1">
        <v>0.0</v>
      </c>
      <c r="AN158" s="1">
        <v>1.0</v>
      </c>
      <c r="AO158" s="1">
        <v>5.0</v>
      </c>
      <c r="AP158" s="1">
        <v>0.0</v>
      </c>
      <c r="AQ158" s="1">
        <v>0.0</v>
      </c>
      <c r="AR158" s="1">
        <v>5.0</v>
      </c>
      <c r="AS158" s="1">
        <v>2.0</v>
      </c>
      <c r="AT158" s="1">
        <v>0.0</v>
      </c>
      <c r="AU158" s="1">
        <v>0.0</v>
      </c>
      <c r="AV158" s="1">
        <v>5.0</v>
      </c>
      <c r="AW158" s="1">
        <v>0.0</v>
      </c>
      <c r="AX158" s="1">
        <v>0.0</v>
      </c>
      <c r="AY158" s="1">
        <v>0.0</v>
      </c>
      <c r="AZ158" s="1">
        <v>3.0</v>
      </c>
      <c r="BA158" s="1">
        <v>0.0</v>
      </c>
      <c r="BB158" s="1">
        <v>1.0</v>
      </c>
      <c r="BC158" s="1">
        <v>0.0</v>
      </c>
      <c r="BD158" s="1">
        <v>0.0</v>
      </c>
      <c r="BE158" s="1">
        <v>0.0</v>
      </c>
      <c r="BF158" s="1">
        <v>0.0</v>
      </c>
      <c r="BG158" s="1">
        <v>0.0</v>
      </c>
      <c r="BH158" s="1">
        <v>1.0</v>
      </c>
      <c r="BI158" s="1">
        <v>0.0</v>
      </c>
      <c r="BJ158" s="1">
        <v>1.0</v>
      </c>
      <c r="BK158" s="1">
        <v>0.0</v>
      </c>
      <c r="BL158" s="1">
        <v>1.0</v>
      </c>
      <c r="BM158" s="1">
        <v>0.0</v>
      </c>
      <c r="BN158" s="1">
        <v>1.0</v>
      </c>
      <c r="BO158" s="1">
        <v>4.0</v>
      </c>
      <c r="BP158" s="1">
        <v>0.0</v>
      </c>
      <c r="BQ158" s="1">
        <v>0.0</v>
      </c>
      <c r="BR158" s="1">
        <v>0.0</v>
      </c>
      <c r="BS158" s="1">
        <v>0.0</v>
      </c>
      <c r="BT158" s="1">
        <v>1.0</v>
      </c>
      <c r="BU158" s="1">
        <v>0.0</v>
      </c>
      <c r="BV158" s="1">
        <v>0.0</v>
      </c>
      <c r="BW158" s="1">
        <v>0.0</v>
      </c>
      <c r="BX158" s="1">
        <v>0.0</v>
      </c>
      <c r="BY158" s="1">
        <v>1.0</v>
      </c>
      <c r="BZ158" s="1">
        <v>3.0</v>
      </c>
      <c r="CA158" s="1">
        <v>4.0</v>
      </c>
      <c r="CB158" s="1">
        <v>1.0</v>
      </c>
      <c r="CC158" s="1">
        <v>2.0</v>
      </c>
      <c r="CD158" s="1">
        <v>1.0</v>
      </c>
      <c r="CE158" s="1">
        <v>0.0</v>
      </c>
      <c r="CF158" s="1">
        <v>0.0</v>
      </c>
      <c r="CG158" s="1">
        <v>1.0</v>
      </c>
      <c r="CH158" s="1">
        <v>0.0</v>
      </c>
      <c r="CI158" s="1">
        <v>0.0</v>
      </c>
      <c r="CJ158" s="1">
        <v>0.0</v>
      </c>
      <c r="CK158" s="1">
        <v>0.0</v>
      </c>
      <c r="CL158" s="1">
        <v>0.0</v>
      </c>
      <c r="CM158" s="1">
        <v>1.0</v>
      </c>
      <c r="CN158" s="1">
        <v>0.0</v>
      </c>
      <c r="CO158" s="1">
        <v>0.0</v>
      </c>
      <c r="CP158" s="1">
        <v>1.0</v>
      </c>
      <c r="CQ158" s="1">
        <v>4.0</v>
      </c>
      <c r="CR158" s="1">
        <v>6.0</v>
      </c>
      <c r="CS158" s="1">
        <v>0.0</v>
      </c>
      <c r="CT158" s="1">
        <v>2.0</v>
      </c>
      <c r="CU158" s="1">
        <v>1.0</v>
      </c>
      <c r="CV158" s="1">
        <v>5.0</v>
      </c>
      <c r="CW158" s="1">
        <v>1.0</v>
      </c>
      <c r="CX158" s="1">
        <v>0.0</v>
      </c>
      <c r="CY158" s="1">
        <v>0.0</v>
      </c>
      <c r="CZ158" s="1">
        <v>0.0</v>
      </c>
      <c r="DA158" s="1">
        <v>0.0</v>
      </c>
      <c r="DB158" s="1">
        <v>0.0</v>
      </c>
      <c r="DC158" s="1">
        <v>1.0</v>
      </c>
      <c r="DD158" s="1">
        <v>0.0</v>
      </c>
      <c r="DE158" s="1">
        <v>0.0</v>
      </c>
      <c r="DF158" s="1">
        <v>4.0</v>
      </c>
      <c r="DG158" s="1">
        <v>0.0</v>
      </c>
      <c r="DH158" s="1">
        <v>1.0</v>
      </c>
      <c r="DI158" s="1">
        <v>1.0</v>
      </c>
      <c r="DJ158" s="1">
        <v>0.0</v>
      </c>
      <c r="DK158" s="1">
        <v>5.0</v>
      </c>
      <c r="DL158" s="1">
        <v>0.0</v>
      </c>
      <c r="DM158" s="1">
        <v>0.0</v>
      </c>
      <c r="DN158" s="1">
        <v>0.0</v>
      </c>
      <c r="DO158" s="1">
        <v>0.0</v>
      </c>
      <c r="DP158" s="1">
        <v>0.0</v>
      </c>
      <c r="DQ158" s="1">
        <v>2.0</v>
      </c>
      <c r="DR158" s="1">
        <v>0.0</v>
      </c>
      <c r="DS158" s="1">
        <f t="shared" si="1"/>
        <v>123</v>
      </c>
      <c r="DT158" s="1">
        <f t="shared" si="2"/>
        <v>1.025</v>
      </c>
    </row>
    <row r="159" ht="15.75" customHeight="1">
      <c r="A159" s="5" t="s">
        <v>23</v>
      </c>
      <c r="B159" s="5" t="s">
        <v>22</v>
      </c>
      <c r="C159" s="1">
        <v>2.0</v>
      </c>
      <c r="D159" s="1">
        <v>6.0</v>
      </c>
      <c r="E159" s="1">
        <v>4.0</v>
      </c>
      <c r="F159" s="1">
        <v>3.0</v>
      </c>
      <c r="G159" s="1">
        <v>5.0</v>
      </c>
      <c r="H159" s="1">
        <v>7.0</v>
      </c>
      <c r="I159" s="1">
        <v>4.0</v>
      </c>
      <c r="J159" s="1">
        <v>0.0</v>
      </c>
      <c r="K159" s="1">
        <v>7.0</v>
      </c>
      <c r="L159" s="1">
        <v>6.0</v>
      </c>
      <c r="M159" s="1">
        <v>6.0</v>
      </c>
      <c r="N159" s="1">
        <v>7.0</v>
      </c>
      <c r="O159" s="1">
        <v>4.0</v>
      </c>
      <c r="P159" s="1">
        <v>5.0</v>
      </c>
      <c r="Q159" s="1">
        <v>3.0</v>
      </c>
      <c r="R159" s="1">
        <v>4.0</v>
      </c>
      <c r="S159" s="1">
        <v>1.0</v>
      </c>
      <c r="T159" s="1">
        <v>6.0</v>
      </c>
      <c r="U159" s="1">
        <v>0.0</v>
      </c>
      <c r="V159" s="1">
        <v>0.0</v>
      </c>
      <c r="W159" s="1">
        <v>6.0</v>
      </c>
      <c r="X159" s="1">
        <v>7.0</v>
      </c>
      <c r="Y159" s="1">
        <v>5.0</v>
      </c>
      <c r="Z159" s="1">
        <v>5.0</v>
      </c>
      <c r="AA159" s="1">
        <v>0.0</v>
      </c>
      <c r="AB159" s="1">
        <v>1.0</v>
      </c>
      <c r="AC159" s="1">
        <v>6.0</v>
      </c>
      <c r="AD159" s="1">
        <v>7.0</v>
      </c>
      <c r="AE159" s="1">
        <v>5.0</v>
      </c>
      <c r="AF159" s="1">
        <v>5.0</v>
      </c>
      <c r="AG159" s="1">
        <v>6.0</v>
      </c>
      <c r="AH159" s="1">
        <v>4.0</v>
      </c>
      <c r="AI159" s="1">
        <v>0.0</v>
      </c>
      <c r="AJ159" s="1">
        <v>4.0</v>
      </c>
      <c r="AK159" s="1">
        <v>5.0</v>
      </c>
      <c r="AL159" s="1">
        <v>2.0</v>
      </c>
      <c r="AM159" s="1">
        <v>7.0</v>
      </c>
      <c r="AN159" s="1">
        <v>3.0</v>
      </c>
      <c r="AO159" s="1">
        <v>6.0</v>
      </c>
      <c r="AP159" s="1">
        <v>7.0</v>
      </c>
      <c r="AQ159" s="1">
        <v>6.0</v>
      </c>
      <c r="AR159" s="1">
        <v>3.0</v>
      </c>
      <c r="AS159" s="1">
        <v>5.0</v>
      </c>
      <c r="AT159" s="1">
        <v>0.0</v>
      </c>
      <c r="AU159" s="1">
        <v>5.0</v>
      </c>
      <c r="AV159" s="1">
        <v>3.0</v>
      </c>
      <c r="AW159" s="1">
        <v>0.0</v>
      </c>
      <c r="AX159" s="1">
        <v>6.0</v>
      </c>
      <c r="AY159" s="1">
        <v>7.0</v>
      </c>
      <c r="AZ159" s="1">
        <v>7.0</v>
      </c>
      <c r="BA159" s="1">
        <v>0.0</v>
      </c>
      <c r="BB159" s="1">
        <v>5.0</v>
      </c>
      <c r="BC159" s="1">
        <v>7.0</v>
      </c>
      <c r="BD159" s="1">
        <v>6.0</v>
      </c>
      <c r="BE159" s="1">
        <v>6.0</v>
      </c>
      <c r="BF159" s="1">
        <v>5.0</v>
      </c>
      <c r="BG159" s="1">
        <v>7.0</v>
      </c>
      <c r="BH159" s="1">
        <v>5.0</v>
      </c>
      <c r="BI159" s="1">
        <v>6.0</v>
      </c>
      <c r="BJ159" s="1">
        <v>6.0</v>
      </c>
      <c r="BK159" s="1">
        <v>6.0</v>
      </c>
      <c r="BL159" s="1">
        <v>5.0</v>
      </c>
      <c r="BM159" s="1">
        <v>4.0</v>
      </c>
      <c r="BN159" s="1">
        <v>5.0</v>
      </c>
      <c r="BO159" s="1">
        <v>2.0</v>
      </c>
      <c r="BP159" s="1">
        <v>6.0</v>
      </c>
      <c r="BQ159" s="1">
        <v>6.0</v>
      </c>
      <c r="BR159" s="1">
        <v>6.0</v>
      </c>
      <c r="BS159" s="1">
        <v>0.0</v>
      </c>
      <c r="BT159" s="1">
        <v>2.0</v>
      </c>
      <c r="BU159" s="1">
        <v>6.0</v>
      </c>
      <c r="BV159" s="1">
        <v>5.0</v>
      </c>
      <c r="BW159" s="1">
        <v>7.0</v>
      </c>
      <c r="BX159" s="1">
        <v>3.0</v>
      </c>
      <c r="BY159" s="1">
        <v>3.0</v>
      </c>
      <c r="BZ159" s="1">
        <v>2.0</v>
      </c>
      <c r="CA159" s="1">
        <v>1.0</v>
      </c>
      <c r="CB159" s="1">
        <v>0.0</v>
      </c>
      <c r="CC159" s="1">
        <v>0.0</v>
      </c>
      <c r="CD159" s="1">
        <v>1.0</v>
      </c>
      <c r="CE159" s="1">
        <v>0.0</v>
      </c>
      <c r="CF159" s="1">
        <v>4.0</v>
      </c>
      <c r="CG159" s="1">
        <v>1.0</v>
      </c>
      <c r="CH159" s="1">
        <v>6.0</v>
      </c>
      <c r="CI159" s="1">
        <v>2.0</v>
      </c>
      <c r="CJ159" s="1">
        <v>0.0</v>
      </c>
      <c r="CK159" s="1">
        <v>7.0</v>
      </c>
      <c r="CL159" s="1">
        <v>2.0</v>
      </c>
      <c r="CM159" s="1">
        <v>6.0</v>
      </c>
      <c r="CN159" s="1">
        <v>7.0</v>
      </c>
      <c r="CO159" s="1">
        <v>3.0</v>
      </c>
      <c r="CP159" s="1">
        <v>3.0</v>
      </c>
      <c r="CQ159" s="1">
        <v>0.0</v>
      </c>
      <c r="CR159" s="1">
        <v>6.0</v>
      </c>
      <c r="CS159" s="1">
        <v>6.0</v>
      </c>
      <c r="CT159" s="1">
        <v>6.0</v>
      </c>
      <c r="CU159" s="1">
        <v>4.0</v>
      </c>
      <c r="CV159" s="1">
        <v>3.0</v>
      </c>
      <c r="CW159" s="1">
        <v>3.0</v>
      </c>
      <c r="CX159" s="1">
        <v>7.0</v>
      </c>
      <c r="CY159" s="1">
        <v>5.0</v>
      </c>
      <c r="CZ159" s="1">
        <v>7.0</v>
      </c>
      <c r="DA159" s="1">
        <v>5.0</v>
      </c>
      <c r="DB159" s="1">
        <v>7.0</v>
      </c>
      <c r="DC159" s="1">
        <v>3.0</v>
      </c>
      <c r="DD159" s="1">
        <v>6.0</v>
      </c>
      <c r="DE159" s="1">
        <v>6.0</v>
      </c>
      <c r="DF159" s="1">
        <v>5.0</v>
      </c>
      <c r="DG159" s="1">
        <v>3.0</v>
      </c>
      <c r="DH159" s="1">
        <v>7.0</v>
      </c>
      <c r="DI159" s="1">
        <v>4.0</v>
      </c>
      <c r="DJ159" s="1">
        <v>2.0</v>
      </c>
      <c r="DK159" s="1">
        <v>0.0</v>
      </c>
      <c r="DL159" s="1">
        <v>1.0</v>
      </c>
      <c r="DM159" s="1">
        <v>5.0</v>
      </c>
      <c r="DN159" s="1">
        <v>6.0</v>
      </c>
      <c r="DO159" s="1">
        <v>6.0</v>
      </c>
      <c r="DP159" s="1">
        <v>1.0</v>
      </c>
      <c r="DQ159" s="1">
        <v>6.0</v>
      </c>
      <c r="DR159" s="1">
        <v>7.0</v>
      </c>
      <c r="DS159" s="1">
        <f t="shared" si="1"/>
        <v>504</v>
      </c>
      <c r="DT159" s="1">
        <f t="shared" si="2"/>
        <v>4.2</v>
      </c>
    </row>
    <row r="160" ht="15.75" customHeight="1">
      <c r="A160" s="5" t="s">
        <v>14</v>
      </c>
      <c r="B160" s="5" t="s">
        <v>18</v>
      </c>
      <c r="C160" s="1">
        <v>0.0</v>
      </c>
      <c r="D160" s="1">
        <v>2.0</v>
      </c>
      <c r="E160" s="1">
        <v>2.0</v>
      </c>
      <c r="F160" s="1">
        <v>2.0</v>
      </c>
      <c r="G160" s="1">
        <v>0.0</v>
      </c>
      <c r="H160" s="1">
        <v>0.0</v>
      </c>
      <c r="I160" s="1">
        <v>1.0</v>
      </c>
      <c r="J160" s="1">
        <v>0.0</v>
      </c>
      <c r="K160" s="1">
        <v>0.0</v>
      </c>
      <c r="L160" s="1">
        <v>0.0</v>
      </c>
      <c r="M160" s="1">
        <v>5.0</v>
      </c>
      <c r="N160" s="1">
        <v>0.0</v>
      </c>
      <c r="O160" s="1">
        <v>0.0</v>
      </c>
      <c r="P160" s="1">
        <v>0.0</v>
      </c>
      <c r="Q160" s="1">
        <v>1.0</v>
      </c>
      <c r="R160" s="1">
        <v>1.0</v>
      </c>
      <c r="S160" s="1">
        <v>1.0</v>
      </c>
      <c r="T160" s="1">
        <v>1.0</v>
      </c>
      <c r="U160" s="1">
        <v>4.0</v>
      </c>
      <c r="V160" s="1">
        <v>4.0</v>
      </c>
      <c r="W160" s="1">
        <v>2.0</v>
      </c>
      <c r="X160" s="1">
        <v>0.0</v>
      </c>
      <c r="Y160" s="1">
        <v>4.0</v>
      </c>
      <c r="Z160" s="1">
        <v>1.0</v>
      </c>
      <c r="AA160" s="1">
        <v>0.0</v>
      </c>
      <c r="AB160" s="1">
        <v>4.0</v>
      </c>
      <c r="AC160" s="1">
        <v>0.0</v>
      </c>
      <c r="AD160" s="1">
        <v>0.0</v>
      </c>
      <c r="AE160" s="1">
        <v>2.0</v>
      </c>
      <c r="AF160" s="1">
        <v>3.0</v>
      </c>
      <c r="AG160" s="1">
        <v>0.0</v>
      </c>
      <c r="AH160" s="1">
        <v>0.0</v>
      </c>
      <c r="AI160" s="1">
        <v>1.0</v>
      </c>
      <c r="AJ160" s="1">
        <v>0.0</v>
      </c>
      <c r="AK160" s="1">
        <v>0.0</v>
      </c>
      <c r="AL160" s="1">
        <v>4.0</v>
      </c>
      <c r="AM160" s="1">
        <v>0.0</v>
      </c>
      <c r="AN160" s="1">
        <v>2.0</v>
      </c>
      <c r="AO160" s="1">
        <v>5.0</v>
      </c>
      <c r="AP160" s="1">
        <v>0.0</v>
      </c>
      <c r="AQ160" s="1">
        <v>0.0</v>
      </c>
      <c r="AR160" s="1">
        <v>4.0</v>
      </c>
      <c r="AS160" s="1">
        <v>2.0</v>
      </c>
      <c r="AT160" s="1">
        <v>0.0</v>
      </c>
      <c r="AU160" s="1">
        <v>0.0</v>
      </c>
      <c r="AV160" s="1">
        <v>4.0</v>
      </c>
      <c r="AW160" s="1">
        <v>0.0</v>
      </c>
      <c r="AX160" s="1">
        <v>0.0</v>
      </c>
      <c r="AY160" s="1">
        <v>1.0</v>
      </c>
      <c r="AZ160" s="1">
        <v>2.0</v>
      </c>
      <c r="BA160" s="1">
        <v>0.0</v>
      </c>
      <c r="BB160" s="1">
        <v>1.0</v>
      </c>
      <c r="BC160" s="1">
        <v>1.0</v>
      </c>
      <c r="BD160" s="1">
        <v>2.0</v>
      </c>
      <c r="BE160" s="1">
        <v>5.0</v>
      </c>
      <c r="BF160" s="1">
        <v>1.0</v>
      </c>
      <c r="BG160" s="1">
        <v>0.0</v>
      </c>
      <c r="BH160" s="1">
        <v>1.0</v>
      </c>
      <c r="BI160" s="1">
        <v>0.0</v>
      </c>
      <c r="BJ160" s="1">
        <v>0.0</v>
      </c>
      <c r="BK160" s="1">
        <v>1.0</v>
      </c>
      <c r="BL160" s="1">
        <v>1.0</v>
      </c>
      <c r="BM160" s="1">
        <v>0.0</v>
      </c>
      <c r="BN160" s="1">
        <v>1.0</v>
      </c>
      <c r="BO160" s="1">
        <v>3.0</v>
      </c>
      <c r="BP160" s="1">
        <v>4.0</v>
      </c>
      <c r="BQ160" s="1">
        <v>3.0</v>
      </c>
      <c r="BR160" s="1">
        <v>1.0</v>
      </c>
      <c r="BS160" s="1">
        <v>0.0</v>
      </c>
      <c r="BT160" s="1">
        <v>1.0</v>
      </c>
      <c r="BU160" s="1">
        <v>0.0</v>
      </c>
      <c r="BV160" s="1">
        <v>0.0</v>
      </c>
      <c r="BW160" s="1">
        <v>0.0</v>
      </c>
      <c r="BX160" s="1">
        <v>4.0</v>
      </c>
      <c r="BY160" s="1">
        <v>2.0</v>
      </c>
      <c r="BZ160" s="1">
        <v>3.0</v>
      </c>
      <c r="CA160" s="1">
        <v>2.0</v>
      </c>
      <c r="CB160" s="1">
        <v>1.0</v>
      </c>
      <c r="CC160" s="1">
        <v>2.0</v>
      </c>
      <c r="CD160" s="1">
        <v>1.0</v>
      </c>
      <c r="CE160" s="1">
        <v>0.0</v>
      </c>
      <c r="CF160" s="1">
        <v>4.0</v>
      </c>
      <c r="CG160" s="1">
        <v>2.0</v>
      </c>
      <c r="CH160" s="1">
        <v>0.0</v>
      </c>
      <c r="CI160" s="1">
        <v>0.0</v>
      </c>
      <c r="CJ160" s="1">
        <v>0.0</v>
      </c>
      <c r="CK160" s="1">
        <v>1.0</v>
      </c>
      <c r="CL160" s="1">
        <v>0.0</v>
      </c>
      <c r="CM160" s="1">
        <v>1.0</v>
      </c>
      <c r="CN160" s="1">
        <v>2.0</v>
      </c>
      <c r="CO160" s="1">
        <v>1.0</v>
      </c>
      <c r="CP160" s="1">
        <v>4.0</v>
      </c>
      <c r="CQ160" s="1">
        <v>4.0</v>
      </c>
      <c r="CR160" s="1">
        <v>5.0</v>
      </c>
      <c r="CS160" s="1">
        <v>0.0</v>
      </c>
      <c r="CT160" s="1">
        <v>0.0</v>
      </c>
      <c r="CU160" s="1">
        <v>1.0</v>
      </c>
      <c r="CV160" s="1">
        <v>5.0</v>
      </c>
      <c r="CW160" s="1">
        <v>2.0</v>
      </c>
      <c r="CX160" s="1">
        <v>4.0</v>
      </c>
      <c r="CY160" s="1">
        <v>0.0</v>
      </c>
      <c r="CZ160" s="1">
        <v>2.0</v>
      </c>
      <c r="DA160" s="1">
        <v>0.0</v>
      </c>
      <c r="DB160" s="1">
        <v>0.0</v>
      </c>
      <c r="DC160" s="1">
        <v>1.0</v>
      </c>
      <c r="DD160" s="1">
        <v>0.0</v>
      </c>
      <c r="DE160" s="1">
        <v>1.0</v>
      </c>
      <c r="DF160" s="1">
        <v>1.0</v>
      </c>
      <c r="DG160" s="1">
        <v>5.0</v>
      </c>
      <c r="DH160" s="1">
        <v>0.0</v>
      </c>
      <c r="DI160" s="1">
        <v>2.0</v>
      </c>
      <c r="DJ160" s="1">
        <v>0.0</v>
      </c>
      <c r="DK160" s="1">
        <v>5.0</v>
      </c>
      <c r="DL160" s="1">
        <v>0.0</v>
      </c>
      <c r="DM160" s="1">
        <v>1.0</v>
      </c>
      <c r="DN160" s="1">
        <v>2.0</v>
      </c>
      <c r="DO160" s="1">
        <v>1.0</v>
      </c>
      <c r="DP160" s="1">
        <v>0.0</v>
      </c>
      <c r="DQ160" s="1">
        <v>0.0</v>
      </c>
      <c r="DR160" s="1">
        <v>0.0</v>
      </c>
      <c r="DS160" s="1">
        <f t="shared" si="1"/>
        <v>163</v>
      </c>
      <c r="DT160" s="1">
        <f t="shared" si="2"/>
        <v>1.358333333</v>
      </c>
    </row>
    <row r="161" ht="15.75" customHeight="1">
      <c r="A161" s="5" t="s">
        <v>11</v>
      </c>
      <c r="B161" s="5" t="s">
        <v>17</v>
      </c>
      <c r="C161" s="1">
        <v>0.0</v>
      </c>
      <c r="D161" s="1">
        <v>0.0</v>
      </c>
      <c r="E161" s="1">
        <v>1.0</v>
      </c>
      <c r="F161" s="1">
        <v>1.0</v>
      </c>
      <c r="G161" s="1">
        <v>2.0</v>
      </c>
      <c r="H161" s="1">
        <v>0.0</v>
      </c>
      <c r="I161" s="1">
        <v>1.0</v>
      </c>
      <c r="J161" s="1">
        <v>0.0</v>
      </c>
      <c r="K161" s="1">
        <v>2.0</v>
      </c>
      <c r="L161" s="1">
        <v>0.0</v>
      </c>
      <c r="M161" s="1">
        <v>6.0</v>
      </c>
      <c r="N161" s="1">
        <v>0.0</v>
      </c>
      <c r="O161" s="1">
        <v>0.0</v>
      </c>
      <c r="P161" s="1">
        <v>0.0</v>
      </c>
      <c r="Q161" s="1">
        <v>3.0</v>
      </c>
      <c r="R161" s="1">
        <v>0.0</v>
      </c>
      <c r="S161" s="1">
        <v>1.0</v>
      </c>
      <c r="T161" s="1">
        <v>0.0</v>
      </c>
      <c r="U161" s="1">
        <v>1.0</v>
      </c>
      <c r="V161" s="1">
        <v>0.0</v>
      </c>
      <c r="W161" s="1">
        <v>1.0</v>
      </c>
      <c r="X161" s="1">
        <v>0.0</v>
      </c>
      <c r="Y161" s="1">
        <v>0.0</v>
      </c>
      <c r="Z161" s="1">
        <v>3.0</v>
      </c>
      <c r="AA161" s="1">
        <v>0.0</v>
      </c>
      <c r="AB161" s="1">
        <v>1.0</v>
      </c>
      <c r="AC161" s="1">
        <v>0.0</v>
      </c>
      <c r="AD161" s="1">
        <v>2.0</v>
      </c>
      <c r="AE161" s="1">
        <v>1.0</v>
      </c>
      <c r="AF161" s="1">
        <v>2.0</v>
      </c>
      <c r="AG161" s="1">
        <v>1.0</v>
      </c>
      <c r="AH161" s="1">
        <v>0.0</v>
      </c>
      <c r="AI161" s="1">
        <v>0.0</v>
      </c>
      <c r="AJ161" s="1">
        <v>0.0</v>
      </c>
      <c r="AK161" s="1">
        <v>2.0</v>
      </c>
      <c r="AL161" s="1">
        <v>2.0</v>
      </c>
      <c r="AM161" s="1">
        <v>0.0</v>
      </c>
      <c r="AN161" s="1">
        <v>1.0</v>
      </c>
      <c r="AO161" s="1">
        <v>0.0</v>
      </c>
      <c r="AP161" s="1">
        <v>0.0</v>
      </c>
      <c r="AQ161" s="1">
        <v>0.0</v>
      </c>
      <c r="AR161" s="1">
        <v>3.0</v>
      </c>
      <c r="AS161" s="1">
        <v>1.0</v>
      </c>
      <c r="AT161" s="1">
        <v>0.0</v>
      </c>
      <c r="AU161" s="1">
        <v>4.0</v>
      </c>
      <c r="AV161" s="1">
        <v>3.0</v>
      </c>
      <c r="AW161" s="1">
        <v>0.0</v>
      </c>
      <c r="AX161" s="1">
        <v>2.0</v>
      </c>
      <c r="AY161" s="1">
        <v>1.0</v>
      </c>
      <c r="AZ161" s="1">
        <v>2.0</v>
      </c>
      <c r="BA161" s="1">
        <v>0.0</v>
      </c>
      <c r="BB161" s="1">
        <v>0.0</v>
      </c>
      <c r="BC161" s="1">
        <v>0.0</v>
      </c>
      <c r="BD161" s="1">
        <v>1.0</v>
      </c>
      <c r="BE161" s="1">
        <v>1.0</v>
      </c>
      <c r="BF161" s="1">
        <v>0.0</v>
      </c>
      <c r="BG161" s="1">
        <v>0.0</v>
      </c>
      <c r="BH161" s="1">
        <v>0.0</v>
      </c>
      <c r="BI161" s="1">
        <v>0.0</v>
      </c>
      <c r="BJ161" s="1">
        <v>0.0</v>
      </c>
      <c r="BK161" s="1">
        <v>1.0</v>
      </c>
      <c r="BL161" s="1">
        <v>1.0</v>
      </c>
      <c r="BM161" s="1">
        <v>2.0</v>
      </c>
      <c r="BN161" s="1">
        <v>3.0</v>
      </c>
      <c r="BO161" s="1">
        <v>2.0</v>
      </c>
      <c r="BP161" s="1">
        <v>0.0</v>
      </c>
      <c r="BQ161" s="1">
        <v>0.0</v>
      </c>
      <c r="BR161" s="1">
        <v>0.0</v>
      </c>
      <c r="BS161" s="1">
        <v>0.0</v>
      </c>
      <c r="BT161" s="1">
        <v>4.0</v>
      </c>
      <c r="BU161" s="1">
        <v>0.0</v>
      </c>
      <c r="BV161" s="1">
        <v>0.0</v>
      </c>
      <c r="BW161" s="1">
        <v>0.0</v>
      </c>
      <c r="BX161" s="1">
        <v>0.0</v>
      </c>
      <c r="BY161" s="1">
        <v>2.0</v>
      </c>
      <c r="BZ161" s="1">
        <v>0.0</v>
      </c>
      <c r="CA161" s="1">
        <v>1.0</v>
      </c>
      <c r="CB161" s="1">
        <v>0.0</v>
      </c>
      <c r="CC161" s="1">
        <v>0.0</v>
      </c>
      <c r="CD161" s="1">
        <v>1.0</v>
      </c>
      <c r="CE161" s="1">
        <v>0.0</v>
      </c>
      <c r="CF161" s="1">
        <v>1.0</v>
      </c>
      <c r="CG161" s="1">
        <v>0.0</v>
      </c>
      <c r="CH161" s="1">
        <v>1.0</v>
      </c>
      <c r="CI161" s="1">
        <v>5.0</v>
      </c>
      <c r="CJ161" s="1">
        <v>0.0</v>
      </c>
      <c r="CK161" s="1">
        <v>2.0</v>
      </c>
      <c r="CL161" s="1">
        <v>0.0</v>
      </c>
      <c r="CM161" s="1">
        <v>1.0</v>
      </c>
      <c r="CN161" s="1">
        <v>0.0</v>
      </c>
      <c r="CO161" s="1">
        <v>1.0</v>
      </c>
      <c r="CP161" s="1">
        <v>3.0</v>
      </c>
      <c r="CQ161" s="1">
        <v>0.0</v>
      </c>
      <c r="CR161" s="1">
        <v>0.0</v>
      </c>
      <c r="CS161" s="1">
        <v>0.0</v>
      </c>
      <c r="CT161" s="1">
        <v>5.0</v>
      </c>
      <c r="CU161" s="1">
        <v>1.0</v>
      </c>
      <c r="CV161" s="1">
        <v>2.0</v>
      </c>
      <c r="CW161" s="1">
        <v>2.0</v>
      </c>
      <c r="CX161" s="1">
        <v>0.0</v>
      </c>
      <c r="CY161" s="1">
        <v>0.0</v>
      </c>
      <c r="CZ161" s="1">
        <v>3.0</v>
      </c>
      <c r="DA161" s="1">
        <v>0.0</v>
      </c>
      <c r="DB161" s="1">
        <v>0.0</v>
      </c>
      <c r="DC161" s="1">
        <v>0.0</v>
      </c>
      <c r="DD161" s="1">
        <v>0.0</v>
      </c>
      <c r="DE161" s="1">
        <v>0.0</v>
      </c>
      <c r="DF161" s="1">
        <v>0.0</v>
      </c>
      <c r="DG161" s="1">
        <v>0.0</v>
      </c>
      <c r="DH161" s="1">
        <v>0.0</v>
      </c>
      <c r="DI161" s="1">
        <v>2.0</v>
      </c>
      <c r="DJ161" s="1">
        <v>2.0</v>
      </c>
      <c r="DK161" s="1">
        <v>3.0</v>
      </c>
      <c r="DL161" s="1">
        <v>0.0</v>
      </c>
      <c r="DM161" s="1">
        <v>0.0</v>
      </c>
      <c r="DN161" s="1">
        <v>4.0</v>
      </c>
      <c r="DO161" s="1">
        <v>0.0</v>
      </c>
      <c r="DP161" s="1">
        <v>0.0</v>
      </c>
      <c r="DQ161" s="1">
        <v>0.0</v>
      </c>
      <c r="DR161" s="1">
        <v>2.0</v>
      </c>
      <c r="DS161" s="1">
        <f t="shared" si="1"/>
        <v>109</v>
      </c>
      <c r="DT161" s="1">
        <f t="shared" si="2"/>
        <v>0.9083333333</v>
      </c>
    </row>
    <row r="162" ht="15.75" customHeight="1">
      <c r="A162" s="5" t="s">
        <v>22</v>
      </c>
      <c r="B162" s="5" t="s">
        <v>19</v>
      </c>
      <c r="C162" s="1">
        <v>6.0</v>
      </c>
      <c r="D162" s="1">
        <v>6.0</v>
      </c>
      <c r="E162" s="1">
        <v>7.0</v>
      </c>
      <c r="F162" s="1">
        <v>6.0</v>
      </c>
      <c r="G162" s="1">
        <v>6.0</v>
      </c>
      <c r="H162" s="1">
        <v>7.0</v>
      </c>
      <c r="I162" s="1">
        <v>4.0</v>
      </c>
      <c r="J162" s="1">
        <v>6.0</v>
      </c>
      <c r="K162" s="1">
        <v>7.0</v>
      </c>
      <c r="L162" s="1">
        <v>6.0</v>
      </c>
      <c r="M162" s="1">
        <v>5.0</v>
      </c>
      <c r="N162" s="1">
        <v>7.0</v>
      </c>
      <c r="O162" s="1">
        <v>5.0</v>
      </c>
      <c r="P162" s="1">
        <v>7.0</v>
      </c>
      <c r="Q162" s="1">
        <v>6.0</v>
      </c>
      <c r="R162" s="1">
        <v>5.0</v>
      </c>
      <c r="S162" s="1">
        <v>6.0</v>
      </c>
      <c r="T162" s="1">
        <v>6.0</v>
      </c>
      <c r="U162" s="1">
        <v>5.0</v>
      </c>
      <c r="V162" s="1">
        <v>7.0</v>
      </c>
      <c r="W162" s="1">
        <v>5.0</v>
      </c>
      <c r="X162" s="1">
        <v>7.0</v>
      </c>
      <c r="Y162" s="1">
        <v>4.0</v>
      </c>
      <c r="Z162" s="1">
        <v>7.0</v>
      </c>
      <c r="AA162" s="1">
        <v>5.0</v>
      </c>
      <c r="AB162" s="1">
        <v>5.0</v>
      </c>
      <c r="AC162" s="1">
        <v>7.0</v>
      </c>
      <c r="AD162" s="1">
        <v>6.0</v>
      </c>
      <c r="AE162" s="1">
        <v>6.0</v>
      </c>
      <c r="AF162" s="1">
        <v>1.0</v>
      </c>
      <c r="AG162" s="1">
        <v>6.0</v>
      </c>
      <c r="AH162" s="1">
        <v>4.0</v>
      </c>
      <c r="AI162" s="1">
        <v>7.0</v>
      </c>
      <c r="AJ162" s="1">
        <v>6.0</v>
      </c>
      <c r="AK162" s="1">
        <v>5.0</v>
      </c>
      <c r="AL162" s="1">
        <v>6.0</v>
      </c>
      <c r="AM162" s="1">
        <v>6.0</v>
      </c>
      <c r="AN162" s="1">
        <v>4.0</v>
      </c>
      <c r="AO162" s="1">
        <v>6.0</v>
      </c>
      <c r="AP162" s="1">
        <v>7.0</v>
      </c>
      <c r="AQ162" s="1">
        <v>6.0</v>
      </c>
      <c r="AR162" s="1">
        <v>7.0</v>
      </c>
      <c r="AS162" s="1">
        <v>6.0</v>
      </c>
      <c r="AT162" s="1">
        <v>4.0</v>
      </c>
      <c r="AU162" s="1">
        <v>7.0</v>
      </c>
      <c r="AV162" s="1">
        <v>4.0</v>
      </c>
      <c r="AW162" s="1">
        <v>7.0</v>
      </c>
      <c r="AX162" s="1">
        <v>7.0</v>
      </c>
      <c r="AY162" s="1">
        <v>7.0</v>
      </c>
      <c r="AZ162" s="1">
        <v>6.0</v>
      </c>
      <c r="BA162" s="1">
        <v>6.0</v>
      </c>
      <c r="BB162" s="1">
        <v>6.0</v>
      </c>
      <c r="BC162" s="1">
        <v>7.0</v>
      </c>
      <c r="BD162" s="1">
        <v>6.0</v>
      </c>
      <c r="BE162" s="1">
        <v>7.0</v>
      </c>
      <c r="BF162" s="1">
        <v>7.0</v>
      </c>
      <c r="BG162" s="1">
        <v>6.0</v>
      </c>
      <c r="BH162" s="1">
        <v>5.0</v>
      </c>
      <c r="BI162" s="1">
        <v>7.0</v>
      </c>
      <c r="BJ162" s="1">
        <v>5.0</v>
      </c>
      <c r="BK162" s="1">
        <v>6.0</v>
      </c>
      <c r="BL162" s="1">
        <v>6.0</v>
      </c>
      <c r="BM162" s="1">
        <v>4.0</v>
      </c>
      <c r="BN162" s="1">
        <v>6.0</v>
      </c>
      <c r="BO162" s="1">
        <v>5.0</v>
      </c>
      <c r="BP162" s="1">
        <v>6.0</v>
      </c>
      <c r="BQ162" s="1">
        <v>6.0</v>
      </c>
      <c r="BR162" s="1">
        <v>6.0</v>
      </c>
      <c r="BS162" s="1">
        <v>7.0</v>
      </c>
      <c r="BT162" s="1">
        <v>5.0</v>
      </c>
      <c r="BU162" s="1">
        <v>7.0</v>
      </c>
      <c r="BV162" s="1">
        <v>4.0</v>
      </c>
      <c r="BW162" s="1">
        <v>0.0</v>
      </c>
      <c r="BX162" s="1">
        <v>5.0</v>
      </c>
      <c r="BY162" s="1">
        <v>4.0</v>
      </c>
      <c r="BZ162" s="1">
        <v>4.0</v>
      </c>
      <c r="CA162" s="1">
        <v>3.0</v>
      </c>
      <c r="CB162" s="1">
        <v>4.0</v>
      </c>
      <c r="CC162" s="1">
        <v>0.0</v>
      </c>
      <c r="CD162" s="1">
        <v>6.0</v>
      </c>
      <c r="CE162" s="1">
        <v>0.0</v>
      </c>
      <c r="CF162" s="1">
        <v>6.0</v>
      </c>
      <c r="CG162" s="1">
        <v>6.0</v>
      </c>
      <c r="CH162" s="1">
        <v>5.0</v>
      </c>
      <c r="CI162" s="1">
        <v>6.0</v>
      </c>
      <c r="CJ162" s="1">
        <v>4.0</v>
      </c>
      <c r="CK162" s="1">
        <v>7.0</v>
      </c>
      <c r="CL162" s="1">
        <v>6.0</v>
      </c>
      <c r="CM162" s="1">
        <v>6.0</v>
      </c>
      <c r="CN162" s="1">
        <v>7.0</v>
      </c>
      <c r="CO162" s="1">
        <v>4.0</v>
      </c>
      <c r="CP162" s="1">
        <v>1.0</v>
      </c>
      <c r="CQ162" s="1">
        <v>6.0</v>
      </c>
      <c r="CR162" s="1">
        <v>4.0</v>
      </c>
      <c r="CS162" s="1">
        <v>7.0</v>
      </c>
      <c r="CT162" s="1">
        <v>6.0</v>
      </c>
      <c r="CU162" s="1">
        <v>6.0</v>
      </c>
      <c r="CV162" s="1">
        <v>6.0</v>
      </c>
      <c r="CW162" s="1">
        <v>5.0</v>
      </c>
      <c r="CX162" s="1">
        <v>7.0</v>
      </c>
      <c r="CY162" s="1">
        <v>7.0</v>
      </c>
      <c r="CZ162" s="1">
        <v>7.0</v>
      </c>
      <c r="DA162" s="1">
        <v>6.0</v>
      </c>
      <c r="DB162" s="1">
        <v>7.0</v>
      </c>
      <c r="DC162" s="1">
        <v>4.0</v>
      </c>
      <c r="DD162" s="1">
        <v>7.0</v>
      </c>
      <c r="DE162" s="1">
        <v>7.0</v>
      </c>
      <c r="DF162" s="1">
        <v>7.0</v>
      </c>
      <c r="DG162" s="1">
        <v>7.0</v>
      </c>
      <c r="DH162" s="1">
        <v>7.0</v>
      </c>
      <c r="DI162" s="1">
        <v>4.0</v>
      </c>
      <c r="DJ162" s="1">
        <v>7.0</v>
      </c>
      <c r="DK162" s="1">
        <v>3.0</v>
      </c>
      <c r="DL162" s="1">
        <v>7.0</v>
      </c>
      <c r="DM162" s="1">
        <v>5.0</v>
      </c>
      <c r="DN162" s="1">
        <v>7.0</v>
      </c>
      <c r="DO162" s="1">
        <v>6.0</v>
      </c>
      <c r="DP162" s="1">
        <v>6.0</v>
      </c>
      <c r="DQ162" s="1">
        <v>5.0</v>
      </c>
      <c r="DR162" s="1">
        <v>6.0</v>
      </c>
      <c r="DS162" s="1">
        <f t="shared" si="1"/>
        <v>674</v>
      </c>
      <c r="DT162" s="1">
        <f t="shared" si="2"/>
        <v>5.616666667</v>
      </c>
    </row>
    <row r="163" ht="15.75" customHeight="1">
      <c r="A163" s="5" t="s">
        <v>7</v>
      </c>
      <c r="B163" s="5" t="s">
        <v>23</v>
      </c>
      <c r="C163" s="1">
        <v>2.0</v>
      </c>
      <c r="D163" s="1">
        <v>0.0</v>
      </c>
      <c r="E163" s="1">
        <v>0.0</v>
      </c>
      <c r="F163" s="1">
        <v>3.0</v>
      </c>
      <c r="G163" s="1">
        <v>2.0</v>
      </c>
      <c r="H163" s="1">
        <v>0.0</v>
      </c>
      <c r="I163" s="1">
        <v>3.0</v>
      </c>
      <c r="J163" s="1">
        <v>0.0</v>
      </c>
      <c r="K163" s="1">
        <v>3.0</v>
      </c>
      <c r="L163" s="1">
        <v>5.0</v>
      </c>
      <c r="M163" s="1">
        <v>3.0</v>
      </c>
      <c r="N163" s="1">
        <v>0.0</v>
      </c>
      <c r="O163" s="1">
        <v>0.0</v>
      </c>
      <c r="P163" s="1">
        <v>3.0</v>
      </c>
      <c r="Q163" s="1">
        <v>5.0</v>
      </c>
      <c r="R163" s="1">
        <v>2.0</v>
      </c>
      <c r="S163" s="1">
        <v>1.0</v>
      </c>
      <c r="T163" s="1">
        <v>3.0</v>
      </c>
      <c r="U163" s="1">
        <v>3.0</v>
      </c>
      <c r="V163" s="1">
        <v>5.0</v>
      </c>
      <c r="W163" s="1">
        <v>1.0</v>
      </c>
      <c r="X163" s="1">
        <v>1.0</v>
      </c>
      <c r="Y163" s="1">
        <v>4.0</v>
      </c>
      <c r="Z163" s="1">
        <v>3.0</v>
      </c>
      <c r="AA163" s="1">
        <v>7.0</v>
      </c>
      <c r="AB163" s="1">
        <v>6.0</v>
      </c>
      <c r="AC163" s="1">
        <v>1.0</v>
      </c>
      <c r="AD163" s="1">
        <v>0.0</v>
      </c>
      <c r="AE163" s="1">
        <v>5.0</v>
      </c>
      <c r="AF163" s="1">
        <v>6.0</v>
      </c>
      <c r="AG163" s="1">
        <v>2.0</v>
      </c>
      <c r="AH163" s="1">
        <v>3.0</v>
      </c>
      <c r="AI163" s="1">
        <v>7.0</v>
      </c>
      <c r="AJ163" s="1">
        <v>6.0</v>
      </c>
      <c r="AK163" s="1">
        <v>2.0</v>
      </c>
      <c r="AL163" s="1">
        <v>7.0</v>
      </c>
      <c r="AM163" s="1">
        <v>0.0</v>
      </c>
      <c r="AN163" s="1">
        <v>1.0</v>
      </c>
      <c r="AO163" s="1">
        <v>5.0</v>
      </c>
      <c r="AP163" s="1">
        <v>0.0</v>
      </c>
      <c r="AQ163" s="1">
        <v>2.0</v>
      </c>
      <c r="AR163" s="1">
        <v>6.0</v>
      </c>
      <c r="AS163" s="1">
        <v>2.0</v>
      </c>
      <c r="AT163" s="1">
        <v>6.0</v>
      </c>
      <c r="AU163" s="1">
        <v>3.0</v>
      </c>
      <c r="AV163" s="1">
        <v>4.0</v>
      </c>
      <c r="AW163" s="1">
        <v>0.0</v>
      </c>
      <c r="AX163" s="1">
        <v>1.0</v>
      </c>
      <c r="AY163" s="1">
        <v>4.0</v>
      </c>
      <c r="AZ163" s="1">
        <v>3.0</v>
      </c>
      <c r="BA163" s="1">
        <v>3.0</v>
      </c>
      <c r="BB163" s="1">
        <v>1.0</v>
      </c>
      <c r="BC163" s="1">
        <v>1.0</v>
      </c>
      <c r="BD163" s="1">
        <v>2.0</v>
      </c>
      <c r="BE163" s="1">
        <v>2.0</v>
      </c>
      <c r="BF163" s="1">
        <v>4.0</v>
      </c>
      <c r="BG163" s="1">
        <v>0.0</v>
      </c>
      <c r="BH163" s="1">
        <v>3.0</v>
      </c>
      <c r="BI163" s="1">
        <v>1.0</v>
      </c>
      <c r="BJ163" s="1">
        <v>3.0</v>
      </c>
      <c r="BK163" s="1">
        <v>4.0</v>
      </c>
      <c r="BL163" s="1">
        <v>1.0</v>
      </c>
      <c r="BM163" s="1">
        <v>1.0</v>
      </c>
      <c r="BN163" s="1">
        <v>1.0</v>
      </c>
      <c r="BO163" s="1">
        <v>4.0</v>
      </c>
      <c r="BP163" s="1">
        <v>1.0</v>
      </c>
      <c r="BQ163" s="1">
        <v>0.0</v>
      </c>
      <c r="BR163" s="1">
        <v>1.0</v>
      </c>
      <c r="BS163" s="1">
        <v>2.0</v>
      </c>
      <c r="BT163" s="1">
        <v>5.0</v>
      </c>
      <c r="BU163" s="1">
        <v>1.0</v>
      </c>
      <c r="BV163" s="1">
        <v>1.0</v>
      </c>
      <c r="BW163" s="1">
        <v>7.0</v>
      </c>
      <c r="BX163" s="1">
        <v>3.0</v>
      </c>
      <c r="BY163" s="1">
        <v>4.0</v>
      </c>
      <c r="BZ163" s="1">
        <v>1.0</v>
      </c>
      <c r="CA163" s="1">
        <v>5.0</v>
      </c>
      <c r="CB163" s="1">
        <v>1.0</v>
      </c>
      <c r="CC163" s="1">
        <v>5.0</v>
      </c>
      <c r="CD163" s="1">
        <v>1.0</v>
      </c>
      <c r="CE163" s="1">
        <v>7.0</v>
      </c>
      <c r="CF163" s="1">
        <v>4.0</v>
      </c>
      <c r="CG163" s="1">
        <v>1.0</v>
      </c>
      <c r="CH163" s="1">
        <v>1.0</v>
      </c>
      <c r="CI163" s="1">
        <v>5.0</v>
      </c>
      <c r="CJ163" s="1">
        <v>4.0</v>
      </c>
      <c r="CK163" s="1">
        <v>1.0</v>
      </c>
      <c r="CL163" s="1">
        <v>6.0</v>
      </c>
      <c r="CM163" s="1">
        <v>5.0</v>
      </c>
      <c r="CN163" s="1">
        <v>5.0</v>
      </c>
      <c r="CO163" s="1">
        <v>4.0</v>
      </c>
      <c r="CP163" s="1">
        <v>1.0</v>
      </c>
      <c r="CQ163" s="1">
        <v>7.0</v>
      </c>
      <c r="CR163" s="1">
        <v>4.0</v>
      </c>
      <c r="CS163" s="1">
        <v>4.0</v>
      </c>
      <c r="CT163" s="1">
        <v>0.0</v>
      </c>
      <c r="CU163" s="1">
        <v>5.0</v>
      </c>
      <c r="CV163" s="1">
        <v>5.0</v>
      </c>
      <c r="CW163" s="1">
        <v>5.0</v>
      </c>
      <c r="CX163" s="1">
        <v>1.0</v>
      </c>
      <c r="CY163" s="1">
        <v>0.0</v>
      </c>
      <c r="CZ163" s="1">
        <v>0.0</v>
      </c>
      <c r="DA163" s="1">
        <v>4.0</v>
      </c>
      <c r="DB163" s="1">
        <v>0.0</v>
      </c>
      <c r="DC163" s="1">
        <v>6.0</v>
      </c>
      <c r="DD163" s="1">
        <v>6.0</v>
      </c>
      <c r="DE163" s="1">
        <v>0.0</v>
      </c>
      <c r="DF163" s="1">
        <v>1.0</v>
      </c>
      <c r="DG163" s="1">
        <v>4.0</v>
      </c>
      <c r="DH163" s="1">
        <v>2.0</v>
      </c>
      <c r="DI163" s="1">
        <v>3.0</v>
      </c>
      <c r="DJ163" s="1">
        <v>5.0</v>
      </c>
      <c r="DK163" s="1">
        <v>6.0</v>
      </c>
      <c r="DL163" s="1">
        <v>1.0</v>
      </c>
      <c r="DM163" s="1">
        <v>3.0</v>
      </c>
      <c r="DN163" s="1">
        <v>6.0</v>
      </c>
      <c r="DO163" s="1">
        <v>3.0</v>
      </c>
      <c r="DP163" s="1">
        <v>6.0</v>
      </c>
      <c r="DQ163" s="1">
        <v>0.0</v>
      </c>
      <c r="DR163" s="1">
        <v>1.0</v>
      </c>
      <c r="DS163" s="1">
        <f t="shared" si="1"/>
        <v>342</v>
      </c>
      <c r="DT163" s="1">
        <f t="shared" si="2"/>
        <v>2.85</v>
      </c>
    </row>
    <row r="164" ht="15.75" customHeight="1">
      <c r="A164" s="5" t="s">
        <v>12</v>
      </c>
      <c r="B164" s="5" t="s">
        <v>15</v>
      </c>
      <c r="C164" s="1">
        <v>5.0</v>
      </c>
      <c r="D164" s="1">
        <v>0.0</v>
      </c>
      <c r="E164" s="1">
        <v>0.0</v>
      </c>
      <c r="F164" s="1">
        <v>2.0</v>
      </c>
      <c r="G164" s="1">
        <v>2.0</v>
      </c>
      <c r="H164" s="1">
        <v>0.0</v>
      </c>
      <c r="I164" s="1">
        <v>3.0</v>
      </c>
      <c r="J164" s="1">
        <v>0.0</v>
      </c>
      <c r="K164" s="1">
        <v>4.0</v>
      </c>
      <c r="L164" s="1">
        <v>6.0</v>
      </c>
      <c r="M164" s="1">
        <v>3.0</v>
      </c>
      <c r="N164" s="1">
        <v>0.0</v>
      </c>
      <c r="O164" s="1">
        <v>0.0</v>
      </c>
      <c r="P164" s="1">
        <v>4.0</v>
      </c>
      <c r="Q164" s="1">
        <v>6.0</v>
      </c>
      <c r="R164" s="1">
        <v>5.0</v>
      </c>
      <c r="S164" s="1">
        <v>4.0</v>
      </c>
      <c r="T164" s="1">
        <v>5.0</v>
      </c>
      <c r="U164" s="1">
        <v>4.0</v>
      </c>
      <c r="V164" s="1">
        <v>4.0</v>
      </c>
      <c r="W164" s="1">
        <v>3.0</v>
      </c>
      <c r="X164" s="1">
        <v>3.0</v>
      </c>
      <c r="Y164" s="1">
        <v>4.0</v>
      </c>
      <c r="Z164" s="1">
        <v>3.0</v>
      </c>
      <c r="AA164" s="1">
        <v>7.0</v>
      </c>
      <c r="AB164" s="1">
        <v>6.0</v>
      </c>
      <c r="AC164" s="1">
        <v>1.0</v>
      </c>
      <c r="AD164" s="1">
        <v>3.0</v>
      </c>
      <c r="AE164" s="1">
        <v>5.0</v>
      </c>
      <c r="AF164" s="1">
        <v>5.0</v>
      </c>
      <c r="AG164" s="1">
        <v>2.0</v>
      </c>
      <c r="AH164" s="1">
        <v>0.0</v>
      </c>
      <c r="AI164" s="1">
        <v>7.0</v>
      </c>
      <c r="AJ164" s="1">
        <v>6.0</v>
      </c>
      <c r="AK164" s="1">
        <v>4.0</v>
      </c>
      <c r="AL164" s="1">
        <v>7.0</v>
      </c>
      <c r="AM164" s="1">
        <v>0.0</v>
      </c>
      <c r="AN164" s="1">
        <v>2.0</v>
      </c>
      <c r="AO164" s="1">
        <v>5.0</v>
      </c>
      <c r="AP164" s="1">
        <v>3.0</v>
      </c>
      <c r="AQ164" s="1">
        <v>2.0</v>
      </c>
      <c r="AR164" s="1">
        <v>6.0</v>
      </c>
      <c r="AS164" s="1">
        <v>2.0</v>
      </c>
      <c r="AT164" s="1">
        <v>6.0</v>
      </c>
      <c r="AU164" s="1">
        <v>3.0</v>
      </c>
      <c r="AV164" s="1">
        <v>4.0</v>
      </c>
      <c r="AW164" s="1">
        <v>1.0</v>
      </c>
      <c r="AX164" s="1">
        <v>3.0</v>
      </c>
      <c r="AY164" s="1">
        <v>4.0</v>
      </c>
      <c r="AZ164" s="1">
        <v>4.0</v>
      </c>
      <c r="BA164" s="1">
        <v>3.0</v>
      </c>
      <c r="BB164" s="1">
        <v>4.0</v>
      </c>
      <c r="BC164" s="1">
        <v>1.0</v>
      </c>
      <c r="BD164" s="1">
        <v>1.0</v>
      </c>
      <c r="BE164" s="1">
        <v>5.0</v>
      </c>
      <c r="BF164" s="1">
        <v>5.0</v>
      </c>
      <c r="BG164" s="1">
        <v>4.0</v>
      </c>
      <c r="BH164" s="1">
        <v>3.0</v>
      </c>
      <c r="BI164" s="1">
        <v>1.0</v>
      </c>
      <c r="BJ164" s="1">
        <v>5.0</v>
      </c>
      <c r="BK164" s="1">
        <v>2.0</v>
      </c>
      <c r="BL164" s="1">
        <v>1.0</v>
      </c>
      <c r="BM164" s="1">
        <v>1.0</v>
      </c>
      <c r="BN164" s="1">
        <v>1.0</v>
      </c>
      <c r="BO164" s="1">
        <v>4.0</v>
      </c>
      <c r="BP164" s="1">
        <v>3.0</v>
      </c>
      <c r="BQ164" s="1">
        <v>0.0</v>
      </c>
      <c r="BR164" s="1">
        <v>1.0</v>
      </c>
      <c r="BS164" s="1">
        <v>2.0</v>
      </c>
      <c r="BT164" s="1">
        <v>5.0</v>
      </c>
      <c r="BU164" s="1">
        <v>0.0</v>
      </c>
      <c r="BV164" s="1">
        <v>1.0</v>
      </c>
      <c r="BW164" s="1">
        <v>7.0</v>
      </c>
      <c r="BX164" s="1">
        <v>0.0</v>
      </c>
      <c r="BY164" s="1">
        <v>4.0</v>
      </c>
      <c r="BZ164" s="1">
        <v>1.0</v>
      </c>
      <c r="CA164" s="1">
        <v>5.0</v>
      </c>
      <c r="CB164" s="1">
        <v>2.0</v>
      </c>
      <c r="CC164" s="1">
        <v>5.0</v>
      </c>
      <c r="CD164" s="1">
        <v>1.0</v>
      </c>
      <c r="CE164" s="1">
        <v>7.0</v>
      </c>
      <c r="CF164" s="1">
        <v>3.0</v>
      </c>
      <c r="CG164" s="1">
        <v>2.0</v>
      </c>
      <c r="CH164" s="1">
        <v>2.0</v>
      </c>
      <c r="CI164" s="1">
        <v>4.0</v>
      </c>
      <c r="CJ164" s="1">
        <v>4.0</v>
      </c>
      <c r="CK164" s="1">
        <v>1.0</v>
      </c>
      <c r="CL164" s="1">
        <v>7.0</v>
      </c>
      <c r="CM164" s="1">
        <v>6.0</v>
      </c>
      <c r="CN164" s="1">
        <v>6.0</v>
      </c>
      <c r="CO164" s="1">
        <v>4.0</v>
      </c>
      <c r="CP164" s="1">
        <v>0.0</v>
      </c>
      <c r="CQ164" s="1">
        <v>7.0</v>
      </c>
      <c r="CR164" s="1">
        <v>6.0</v>
      </c>
      <c r="CS164" s="1">
        <v>5.0</v>
      </c>
      <c r="CT164" s="1">
        <v>1.0</v>
      </c>
      <c r="CU164" s="1">
        <v>5.0</v>
      </c>
      <c r="CV164" s="1">
        <v>5.0</v>
      </c>
      <c r="CW164" s="1">
        <v>6.0</v>
      </c>
      <c r="CX164" s="1">
        <v>1.0</v>
      </c>
      <c r="CY164" s="1">
        <v>6.0</v>
      </c>
      <c r="CZ164" s="1">
        <v>1.0</v>
      </c>
      <c r="DA164" s="1">
        <v>4.0</v>
      </c>
      <c r="DB164" s="1">
        <v>3.0</v>
      </c>
      <c r="DC164" s="1">
        <v>7.0</v>
      </c>
      <c r="DD164" s="1">
        <v>7.0</v>
      </c>
      <c r="DE164" s="1">
        <v>3.0</v>
      </c>
      <c r="DF164" s="1">
        <v>5.0</v>
      </c>
      <c r="DG164" s="1">
        <v>1.0</v>
      </c>
      <c r="DH164" s="1">
        <v>5.0</v>
      </c>
      <c r="DI164" s="1">
        <v>3.0</v>
      </c>
      <c r="DJ164" s="1">
        <v>5.0</v>
      </c>
      <c r="DK164" s="1">
        <v>7.0</v>
      </c>
      <c r="DL164" s="1">
        <v>3.0</v>
      </c>
      <c r="DM164" s="1">
        <v>4.0</v>
      </c>
      <c r="DN164" s="1">
        <v>2.0</v>
      </c>
      <c r="DO164" s="1">
        <v>4.0</v>
      </c>
      <c r="DP164" s="1">
        <v>6.0</v>
      </c>
      <c r="DQ164" s="1">
        <v>4.0</v>
      </c>
      <c r="DR164" s="1">
        <v>4.0</v>
      </c>
      <c r="DS164" s="1">
        <f t="shared" si="1"/>
        <v>412</v>
      </c>
      <c r="DT164" s="1">
        <f t="shared" si="2"/>
        <v>3.433333333</v>
      </c>
    </row>
    <row r="165" ht="15.75" customHeight="1">
      <c r="A165" s="5" t="s">
        <v>9</v>
      </c>
      <c r="B165" s="5" t="s">
        <v>18</v>
      </c>
      <c r="C165" s="1">
        <v>5.0</v>
      </c>
      <c r="D165" s="1">
        <v>5.0</v>
      </c>
      <c r="E165" s="1">
        <v>1.0</v>
      </c>
      <c r="F165" s="1">
        <v>4.0</v>
      </c>
      <c r="G165" s="1">
        <v>5.0</v>
      </c>
      <c r="H165" s="1">
        <v>0.0</v>
      </c>
      <c r="I165" s="1">
        <v>1.0</v>
      </c>
      <c r="J165" s="1">
        <v>0.0</v>
      </c>
      <c r="K165" s="1">
        <v>6.0</v>
      </c>
      <c r="L165" s="1">
        <v>5.0</v>
      </c>
      <c r="M165" s="1">
        <v>4.0</v>
      </c>
      <c r="N165" s="1">
        <v>5.0</v>
      </c>
      <c r="O165" s="1">
        <v>5.0</v>
      </c>
      <c r="P165" s="1">
        <v>3.0</v>
      </c>
      <c r="Q165" s="1">
        <v>3.0</v>
      </c>
      <c r="R165" s="1">
        <v>3.0</v>
      </c>
      <c r="S165" s="1">
        <v>2.0</v>
      </c>
      <c r="T165" s="1">
        <v>4.0</v>
      </c>
      <c r="U165" s="1">
        <v>2.0</v>
      </c>
      <c r="V165" s="1">
        <v>0.0</v>
      </c>
      <c r="W165" s="1">
        <v>6.0</v>
      </c>
      <c r="X165" s="1">
        <v>7.0</v>
      </c>
      <c r="Y165" s="1">
        <v>3.0</v>
      </c>
      <c r="Z165" s="1">
        <v>5.0</v>
      </c>
      <c r="AA165" s="1">
        <v>0.0</v>
      </c>
      <c r="AB165" s="1">
        <v>1.0</v>
      </c>
      <c r="AC165" s="1">
        <v>6.0</v>
      </c>
      <c r="AD165" s="1">
        <v>4.0</v>
      </c>
      <c r="AE165" s="1">
        <v>4.0</v>
      </c>
      <c r="AF165" s="1">
        <v>3.0</v>
      </c>
      <c r="AG165" s="1">
        <v>6.0</v>
      </c>
      <c r="AH165" s="1">
        <v>3.0</v>
      </c>
      <c r="AI165" s="1">
        <v>1.0</v>
      </c>
      <c r="AJ165" s="1">
        <v>0.0</v>
      </c>
      <c r="AK165" s="1">
        <v>3.0</v>
      </c>
      <c r="AL165" s="1">
        <v>2.0</v>
      </c>
      <c r="AM165" s="1">
        <v>0.0</v>
      </c>
      <c r="AN165" s="1">
        <v>4.0</v>
      </c>
      <c r="AO165" s="1">
        <v>2.0</v>
      </c>
      <c r="AP165" s="1">
        <v>6.0</v>
      </c>
      <c r="AQ165" s="1">
        <v>5.0</v>
      </c>
      <c r="AR165" s="1">
        <v>2.0</v>
      </c>
      <c r="AS165" s="1">
        <v>3.0</v>
      </c>
      <c r="AT165" s="1">
        <v>1.0</v>
      </c>
      <c r="AU165" s="1">
        <v>7.0</v>
      </c>
      <c r="AV165" s="1">
        <v>2.0</v>
      </c>
      <c r="AW165" s="1">
        <v>0.0</v>
      </c>
      <c r="AX165" s="1">
        <v>6.0</v>
      </c>
      <c r="AY165" s="1">
        <v>6.0</v>
      </c>
      <c r="AZ165" s="1">
        <v>2.0</v>
      </c>
      <c r="BA165" s="1">
        <v>4.0</v>
      </c>
      <c r="BB165" s="1">
        <v>4.0</v>
      </c>
      <c r="BC165" s="1">
        <v>6.0</v>
      </c>
      <c r="BD165" s="1">
        <v>5.0</v>
      </c>
      <c r="BE165" s="1">
        <v>7.0</v>
      </c>
      <c r="BF165" s="1">
        <v>4.0</v>
      </c>
      <c r="BG165" s="1">
        <v>6.0</v>
      </c>
      <c r="BH165" s="1">
        <v>4.0</v>
      </c>
      <c r="BI165" s="1">
        <v>7.0</v>
      </c>
      <c r="BJ165" s="1">
        <v>4.0</v>
      </c>
      <c r="BK165" s="1">
        <v>4.0</v>
      </c>
      <c r="BL165" s="1">
        <v>6.0</v>
      </c>
      <c r="BM165" s="1">
        <v>6.0</v>
      </c>
      <c r="BN165" s="1">
        <v>7.0</v>
      </c>
      <c r="BO165" s="1">
        <v>1.0</v>
      </c>
      <c r="BP165" s="1">
        <v>4.0</v>
      </c>
      <c r="BQ165" s="1">
        <v>5.0</v>
      </c>
      <c r="BR165" s="1">
        <v>6.0</v>
      </c>
      <c r="BS165" s="1">
        <v>0.0</v>
      </c>
      <c r="BT165" s="1">
        <v>4.0</v>
      </c>
      <c r="BU165" s="1">
        <v>5.0</v>
      </c>
      <c r="BV165" s="1">
        <v>4.0</v>
      </c>
      <c r="BW165" s="1">
        <v>0.0</v>
      </c>
      <c r="BX165" s="1">
        <v>5.0</v>
      </c>
      <c r="BY165" s="1">
        <v>3.0</v>
      </c>
      <c r="BZ165" s="1">
        <v>4.0</v>
      </c>
      <c r="CA165" s="1">
        <v>1.0</v>
      </c>
      <c r="CB165" s="1">
        <v>0.0</v>
      </c>
      <c r="CC165" s="1">
        <v>0.0</v>
      </c>
      <c r="CD165" s="1">
        <v>1.0</v>
      </c>
      <c r="CE165" s="1">
        <v>0.0</v>
      </c>
      <c r="CF165" s="1">
        <v>7.0</v>
      </c>
      <c r="CG165" s="1">
        <v>7.0</v>
      </c>
      <c r="CH165" s="1">
        <v>7.0</v>
      </c>
      <c r="CI165" s="1">
        <v>3.0</v>
      </c>
      <c r="CJ165" s="1">
        <v>0.0</v>
      </c>
      <c r="CK165" s="1">
        <v>7.0</v>
      </c>
      <c r="CL165" s="1">
        <v>5.0</v>
      </c>
      <c r="CM165" s="1">
        <v>5.0</v>
      </c>
      <c r="CN165" s="1">
        <v>7.0</v>
      </c>
      <c r="CO165" s="1">
        <v>3.0</v>
      </c>
      <c r="CP165" s="1">
        <v>3.0</v>
      </c>
      <c r="CQ165" s="1">
        <v>0.0</v>
      </c>
      <c r="CR165" s="1">
        <v>6.0</v>
      </c>
      <c r="CS165" s="1">
        <v>4.0</v>
      </c>
      <c r="CT165" s="1">
        <v>3.0</v>
      </c>
      <c r="CU165" s="1">
        <v>5.0</v>
      </c>
      <c r="CV165" s="1">
        <v>2.0</v>
      </c>
      <c r="CW165" s="1">
        <v>1.0</v>
      </c>
      <c r="CX165" s="1">
        <v>5.0</v>
      </c>
      <c r="CY165" s="1">
        <v>6.0</v>
      </c>
      <c r="CZ165" s="1">
        <v>6.0</v>
      </c>
      <c r="DA165" s="1">
        <v>5.0</v>
      </c>
      <c r="DB165" s="1">
        <v>1.0</v>
      </c>
      <c r="DC165" s="1">
        <v>1.0</v>
      </c>
      <c r="DD165" s="1">
        <v>1.0</v>
      </c>
      <c r="DE165" s="1">
        <v>5.0</v>
      </c>
      <c r="DF165" s="1">
        <v>6.0</v>
      </c>
      <c r="DG165" s="1">
        <v>6.0</v>
      </c>
      <c r="DH165" s="1">
        <v>1.0</v>
      </c>
      <c r="DI165" s="1">
        <v>4.0</v>
      </c>
      <c r="DJ165" s="1">
        <v>5.0</v>
      </c>
      <c r="DK165" s="1">
        <v>0.0</v>
      </c>
      <c r="DL165" s="1">
        <v>6.0</v>
      </c>
      <c r="DM165" s="1">
        <v>4.0</v>
      </c>
      <c r="DN165" s="1">
        <v>6.0</v>
      </c>
      <c r="DO165" s="1">
        <v>6.0</v>
      </c>
      <c r="DP165" s="1">
        <v>1.0</v>
      </c>
      <c r="DQ165" s="1">
        <v>5.0</v>
      </c>
      <c r="DR165" s="1">
        <v>3.0</v>
      </c>
      <c r="DS165" s="1">
        <f t="shared" si="1"/>
        <v>438</v>
      </c>
      <c r="DT165" s="1">
        <f t="shared" si="2"/>
        <v>3.65</v>
      </c>
    </row>
    <row r="166" ht="15.75" customHeight="1">
      <c r="A166" s="5" t="s">
        <v>11</v>
      </c>
      <c r="B166" s="5" t="s">
        <v>26</v>
      </c>
      <c r="C166" s="1">
        <v>5.0</v>
      </c>
      <c r="D166" s="1">
        <v>6.0</v>
      </c>
      <c r="E166" s="1">
        <v>0.0</v>
      </c>
      <c r="F166" s="1">
        <v>4.0</v>
      </c>
      <c r="G166" s="1">
        <v>5.0</v>
      </c>
      <c r="H166" s="1">
        <v>6.0</v>
      </c>
      <c r="I166" s="1">
        <v>4.0</v>
      </c>
      <c r="J166" s="1">
        <v>6.0</v>
      </c>
      <c r="K166" s="1">
        <v>7.0</v>
      </c>
      <c r="L166" s="1">
        <v>5.0</v>
      </c>
      <c r="M166" s="1">
        <v>5.0</v>
      </c>
      <c r="N166" s="1">
        <v>7.0</v>
      </c>
      <c r="O166" s="1">
        <v>0.0</v>
      </c>
      <c r="P166" s="1">
        <v>4.0</v>
      </c>
      <c r="Q166" s="1">
        <v>2.0</v>
      </c>
      <c r="R166" s="1">
        <v>1.0</v>
      </c>
      <c r="S166" s="1">
        <v>1.0</v>
      </c>
      <c r="T166" s="1">
        <v>5.0</v>
      </c>
      <c r="U166" s="1">
        <v>1.0</v>
      </c>
      <c r="V166" s="1">
        <v>0.0</v>
      </c>
      <c r="W166" s="1">
        <v>5.0</v>
      </c>
      <c r="X166" s="1">
        <v>6.0</v>
      </c>
      <c r="Y166" s="1">
        <v>2.0</v>
      </c>
      <c r="Z166" s="1">
        <v>2.0</v>
      </c>
      <c r="AA166" s="1">
        <v>0.0</v>
      </c>
      <c r="AB166" s="1">
        <v>1.0</v>
      </c>
      <c r="AC166" s="1">
        <v>7.0</v>
      </c>
      <c r="AD166" s="1">
        <v>3.0</v>
      </c>
      <c r="AE166" s="1">
        <v>5.0</v>
      </c>
      <c r="AF166" s="1">
        <v>1.0</v>
      </c>
      <c r="AG166" s="1">
        <v>5.0</v>
      </c>
      <c r="AH166" s="1">
        <v>3.0</v>
      </c>
      <c r="AI166" s="1">
        <v>1.0</v>
      </c>
      <c r="AJ166" s="1">
        <v>4.0</v>
      </c>
      <c r="AK166" s="1">
        <v>3.0</v>
      </c>
      <c r="AL166" s="1">
        <v>2.0</v>
      </c>
      <c r="AM166" s="1">
        <v>4.0</v>
      </c>
      <c r="AN166" s="1">
        <v>4.0</v>
      </c>
      <c r="AO166" s="1">
        <v>4.0</v>
      </c>
      <c r="AP166" s="1">
        <v>6.0</v>
      </c>
      <c r="AQ166" s="1">
        <v>6.0</v>
      </c>
      <c r="AR166" s="1">
        <v>5.0</v>
      </c>
      <c r="AS166" s="1">
        <v>5.0</v>
      </c>
      <c r="AT166" s="1">
        <v>0.0</v>
      </c>
      <c r="AU166" s="1">
        <v>7.0</v>
      </c>
      <c r="AV166" s="1">
        <v>1.0</v>
      </c>
      <c r="AW166" s="1">
        <v>7.0</v>
      </c>
      <c r="AX166" s="1">
        <v>5.0</v>
      </c>
      <c r="AY166" s="1">
        <v>6.0</v>
      </c>
      <c r="AZ166" s="1">
        <v>5.0</v>
      </c>
      <c r="BA166" s="1">
        <v>0.0</v>
      </c>
      <c r="BB166" s="1">
        <v>4.0</v>
      </c>
      <c r="BC166" s="1">
        <v>6.0</v>
      </c>
      <c r="BD166" s="1">
        <v>5.0</v>
      </c>
      <c r="BE166" s="1">
        <v>7.0</v>
      </c>
      <c r="BF166" s="1">
        <v>5.0</v>
      </c>
      <c r="BG166" s="1">
        <v>4.0</v>
      </c>
      <c r="BH166" s="1">
        <v>5.0</v>
      </c>
      <c r="BI166" s="1">
        <v>1.0</v>
      </c>
      <c r="BJ166" s="1">
        <v>4.0</v>
      </c>
      <c r="BK166" s="1">
        <v>3.0</v>
      </c>
      <c r="BL166" s="1">
        <v>5.0</v>
      </c>
      <c r="BM166" s="1">
        <v>4.0</v>
      </c>
      <c r="BN166" s="1">
        <v>5.0</v>
      </c>
      <c r="BO166" s="1">
        <v>2.0</v>
      </c>
      <c r="BP166" s="1">
        <v>1.0</v>
      </c>
      <c r="BQ166" s="1">
        <v>5.0</v>
      </c>
      <c r="BR166" s="1">
        <v>7.0</v>
      </c>
      <c r="BS166" s="1">
        <v>0.0</v>
      </c>
      <c r="BT166" s="1">
        <v>2.0</v>
      </c>
      <c r="BU166" s="1">
        <v>6.0</v>
      </c>
      <c r="BV166" s="1">
        <v>4.0</v>
      </c>
      <c r="BW166" s="1">
        <v>0.0</v>
      </c>
      <c r="BX166" s="1">
        <v>2.0</v>
      </c>
      <c r="BY166" s="1">
        <v>4.0</v>
      </c>
      <c r="BZ166" s="1">
        <v>1.0</v>
      </c>
      <c r="CA166" s="1">
        <v>0.0</v>
      </c>
      <c r="CB166" s="1">
        <v>0.0</v>
      </c>
      <c r="CC166" s="1">
        <v>0.0</v>
      </c>
      <c r="CD166" s="1">
        <v>3.0</v>
      </c>
      <c r="CE166" s="1">
        <v>0.0</v>
      </c>
      <c r="CF166" s="1">
        <v>7.0</v>
      </c>
      <c r="CG166" s="1">
        <v>5.0</v>
      </c>
      <c r="CH166" s="1">
        <v>5.0</v>
      </c>
      <c r="CI166" s="1">
        <v>1.0</v>
      </c>
      <c r="CJ166" s="1">
        <v>0.0</v>
      </c>
      <c r="CK166" s="1">
        <v>4.0</v>
      </c>
      <c r="CL166" s="1">
        <v>4.0</v>
      </c>
      <c r="CM166" s="1">
        <v>6.0</v>
      </c>
      <c r="CN166" s="1">
        <v>3.0</v>
      </c>
      <c r="CO166" s="1">
        <v>3.0</v>
      </c>
      <c r="CP166" s="1">
        <v>3.0</v>
      </c>
      <c r="CQ166" s="1">
        <v>0.0</v>
      </c>
      <c r="CR166" s="1">
        <v>6.0</v>
      </c>
      <c r="CS166" s="1">
        <v>5.0</v>
      </c>
      <c r="CT166" s="1">
        <v>3.0</v>
      </c>
      <c r="CU166" s="1">
        <v>4.0</v>
      </c>
      <c r="CV166" s="1">
        <v>2.0</v>
      </c>
      <c r="CW166" s="1">
        <v>3.0</v>
      </c>
      <c r="CX166" s="1">
        <v>6.0</v>
      </c>
      <c r="CY166" s="1">
        <v>5.0</v>
      </c>
      <c r="CZ166" s="1">
        <v>4.0</v>
      </c>
      <c r="DA166" s="1">
        <v>5.0</v>
      </c>
      <c r="DB166" s="1">
        <v>7.0</v>
      </c>
      <c r="DC166" s="1">
        <v>5.0</v>
      </c>
      <c r="DD166" s="1">
        <v>5.0</v>
      </c>
      <c r="DE166" s="1">
        <v>4.0</v>
      </c>
      <c r="DF166" s="1">
        <v>2.0</v>
      </c>
      <c r="DG166" s="1">
        <v>4.0</v>
      </c>
      <c r="DH166" s="1">
        <v>1.0</v>
      </c>
      <c r="DI166" s="1">
        <v>3.0</v>
      </c>
      <c r="DJ166" s="1">
        <v>5.0</v>
      </c>
      <c r="DK166" s="1">
        <v>1.0</v>
      </c>
      <c r="DL166" s="1">
        <v>6.0</v>
      </c>
      <c r="DM166" s="1">
        <v>5.0</v>
      </c>
      <c r="DN166" s="1">
        <v>3.0</v>
      </c>
      <c r="DO166" s="1">
        <v>5.0</v>
      </c>
      <c r="DP166" s="1">
        <v>1.0</v>
      </c>
      <c r="DQ166" s="1">
        <v>6.0</v>
      </c>
      <c r="DR166" s="1">
        <v>4.0</v>
      </c>
      <c r="DS166" s="1">
        <f t="shared" si="1"/>
        <v>435</v>
      </c>
      <c r="DT166" s="1">
        <f t="shared" si="2"/>
        <v>3.625</v>
      </c>
    </row>
    <row r="167" ht="15.75" customHeight="1">
      <c r="A167" s="5" t="s">
        <v>7</v>
      </c>
      <c r="B167" s="5" t="s">
        <v>19</v>
      </c>
      <c r="C167" s="1">
        <v>2.0</v>
      </c>
      <c r="D167" s="1">
        <v>1.0</v>
      </c>
      <c r="E167" s="1">
        <v>0.0</v>
      </c>
      <c r="F167" s="1">
        <v>4.0</v>
      </c>
      <c r="G167" s="1">
        <v>1.0</v>
      </c>
      <c r="H167" s="1">
        <v>0.0</v>
      </c>
      <c r="I167" s="1">
        <v>1.0</v>
      </c>
      <c r="J167" s="1">
        <v>0.0</v>
      </c>
      <c r="K167" s="1">
        <v>0.0</v>
      </c>
      <c r="L167" s="1">
        <v>2.0</v>
      </c>
      <c r="M167" s="1">
        <v>3.0</v>
      </c>
      <c r="N167" s="1">
        <v>0.0</v>
      </c>
      <c r="O167" s="1">
        <v>0.0</v>
      </c>
      <c r="P167" s="1">
        <v>2.0</v>
      </c>
      <c r="Q167" s="1">
        <v>0.0</v>
      </c>
      <c r="R167" s="1">
        <v>0.0</v>
      </c>
      <c r="S167" s="1">
        <v>1.0</v>
      </c>
      <c r="T167" s="1">
        <v>3.0</v>
      </c>
      <c r="U167" s="1">
        <v>1.0</v>
      </c>
      <c r="V167" s="1">
        <v>0.0</v>
      </c>
      <c r="W167" s="1">
        <v>2.0</v>
      </c>
      <c r="X167" s="1">
        <v>0.0</v>
      </c>
      <c r="Y167" s="1">
        <v>0.0</v>
      </c>
      <c r="Z167" s="1">
        <v>1.0</v>
      </c>
      <c r="AA167" s="1">
        <v>0.0</v>
      </c>
      <c r="AB167" s="1">
        <v>1.0</v>
      </c>
      <c r="AC167" s="1">
        <v>5.0</v>
      </c>
      <c r="AD167" s="1">
        <v>1.0</v>
      </c>
      <c r="AE167" s="1">
        <v>3.0</v>
      </c>
      <c r="AF167" s="1">
        <v>1.0</v>
      </c>
      <c r="AG167" s="1">
        <v>2.0</v>
      </c>
      <c r="AH167" s="1">
        <v>2.0</v>
      </c>
      <c r="AI167" s="1">
        <v>0.0</v>
      </c>
      <c r="AJ167" s="1">
        <v>0.0</v>
      </c>
      <c r="AK167" s="1">
        <v>1.0</v>
      </c>
      <c r="AL167" s="1">
        <v>2.0</v>
      </c>
      <c r="AM167" s="1">
        <v>1.0</v>
      </c>
      <c r="AN167" s="1">
        <v>3.0</v>
      </c>
      <c r="AO167" s="1">
        <v>2.0</v>
      </c>
      <c r="AP167" s="1">
        <v>1.0</v>
      </c>
      <c r="AQ167" s="1">
        <v>2.0</v>
      </c>
      <c r="AR167" s="1">
        <v>0.0</v>
      </c>
      <c r="AS167" s="1">
        <v>2.0</v>
      </c>
      <c r="AT167" s="1">
        <v>0.0</v>
      </c>
      <c r="AU167" s="1">
        <v>5.0</v>
      </c>
      <c r="AV167" s="1">
        <v>0.0</v>
      </c>
      <c r="AW167" s="1">
        <v>0.0</v>
      </c>
      <c r="AX167" s="1">
        <v>2.0</v>
      </c>
      <c r="AY167" s="1">
        <v>2.0</v>
      </c>
      <c r="AZ167" s="1">
        <v>1.0</v>
      </c>
      <c r="BA167" s="1">
        <v>0.0</v>
      </c>
      <c r="BB167" s="1">
        <v>1.0</v>
      </c>
      <c r="BC167" s="1">
        <v>2.0</v>
      </c>
      <c r="BD167" s="1">
        <v>3.0</v>
      </c>
      <c r="BE167" s="1">
        <v>2.0</v>
      </c>
      <c r="BF167" s="1">
        <v>0.0</v>
      </c>
      <c r="BG167" s="1">
        <v>0.0</v>
      </c>
      <c r="BH167" s="1">
        <v>3.0</v>
      </c>
      <c r="BI167" s="1">
        <v>0.0</v>
      </c>
      <c r="BJ167" s="1">
        <v>2.0</v>
      </c>
      <c r="BK167" s="1">
        <v>3.0</v>
      </c>
      <c r="BL167" s="1">
        <v>4.0</v>
      </c>
      <c r="BM167" s="1">
        <v>1.0</v>
      </c>
      <c r="BN167" s="1">
        <v>4.0</v>
      </c>
      <c r="BO167" s="1">
        <v>2.0</v>
      </c>
      <c r="BP167" s="1">
        <v>1.0</v>
      </c>
      <c r="BQ167" s="1">
        <v>0.0</v>
      </c>
      <c r="BR167" s="1">
        <v>2.0</v>
      </c>
      <c r="BS167" s="1">
        <v>0.0</v>
      </c>
      <c r="BT167" s="1">
        <v>1.0</v>
      </c>
      <c r="BU167" s="1">
        <v>1.0</v>
      </c>
      <c r="BV167" s="1">
        <v>0.0</v>
      </c>
      <c r="BW167" s="1">
        <v>0.0</v>
      </c>
      <c r="BX167" s="1">
        <v>0.0</v>
      </c>
      <c r="BY167" s="1">
        <v>2.0</v>
      </c>
      <c r="BZ167" s="1">
        <v>0.0</v>
      </c>
      <c r="CA167" s="1">
        <v>0.0</v>
      </c>
      <c r="CB167" s="1">
        <v>0.0</v>
      </c>
      <c r="CC167" s="1">
        <v>0.0</v>
      </c>
      <c r="CD167" s="1">
        <v>1.0</v>
      </c>
      <c r="CE167" s="1">
        <v>0.0</v>
      </c>
      <c r="CF167" s="1">
        <v>6.0</v>
      </c>
      <c r="CG167" s="1">
        <v>6.0</v>
      </c>
      <c r="CH167" s="1">
        <v>2.0</v>
      </c>
      <c r="CI167" s="1">
        <v>0.0</v>
      </c>
      <c r="CJ167" s="1">
        <v>0.0</v>
      </c>
      <c r="CK167" s="1">
        <v>4.0</v>
      </c>
      <c r="CL167" s="1">
        <v>0.0</v>
      </c>
      <c r="CM167" s="1">
        <v>2.0</v>
      </c>
      <c r="CN167" s="1">
        <v>3.0</v>
      </c>
      <c r="CO167" s="1">
        <v>2.0</v>
      </c>
      <c r="CP167" s="1">
        <v>1.0</v>
      </c>
      <c r="CQ167" s="1">
        <v>0.0</v>
      </c>
      <c r="CR167" s="1">
        <v>0.0</v>
      </c>
      <c r="CS167" s="1">
        <v>0.0</v>
      </c>
      <c r="CT167" s="1">
        <v>5.0</v>
      </c>
      <c r="CU167" s="1">
        <v>3.0</v>
      </c>
      <c r="CV167" s="1">
        <v>0.0</v>
      </c>
      <c r="CW167" s="1">
        <v>2.0</v>
      </c>
      <c r="CX167" s="1">
        <v>0.0</v>
      </c>
      <c r="CY167" s="1">
        <v>2.0</v>
      </c>
      <c r="CZ167" s="1">
        <v>3.0</v>
      </c>
      <c r="DA167" s="1">
        <v>2.0</v>
      </c>
      <c r="DB167" s="1">
        <v>0.0</v>
      </c>
      <c r="DC167" s="1">
        <v>0.0</v>
      </c>
      <c r="DD167" s="1">
        <v>0.0</v>
      </c>
      <c r="DE167" s="1">
        <v>1.0</v>
      </c>
      <c r="DF167" s="1">
        <v>0.0</v>
      </c>
      <c r="DG167" s="1">
        <v>4.0</v>
      </c>
      <c r="DH167" s="1">
        <v>3.0</v>
      </c>
      <c r="DI167" s="1">
        <v>3.0</v>
      </c>
      <c r="DJ167" s="1">
        <v>2.0</v>
      </c>
      <c r="DK167" s="1">
        <v>2.0</v>
      </c>
      <c r="DL167" s="1">
        <v>0.0</v>
      </c>
      <c r="DM167" s="1">
        <v>1.0</v>
      </c>
      <c r="DN167" s="1">
        <v>3.0</v>
      </c>
      <c r="DO167" s="1">
        <v>2.0</v>
      </c>
      <c r="DP167" s="1">
        <v>1.0</v>
      </c>
      <c r="DQ167" s="1">
        <v>0.0</v>
      </c>
      <c r="DR167" s="1">
        <v>3.0</v>
      </c>
      <c r="DS167" s="1">
        <f t="shared" si="1"/>
        <v>166</v>
      </c>
      <c r="DT167" s="1">
        <f t="shared" si="2"/>
        <v>1.383333333</v>
      </c>
    </row>
    <row r="168" ht="15.75" customHeight="1">
      <c r="A168" s="5" t="s">
        <v>12</v>
      </c>
      <c r="B168" s="5" t="s">
        <v>20</v>
      </c>
      <c r="C168" s="1">
        <v>2.0</v>
      </c>
      <c r="D168" s="1">
        <v>3.0</v>
      </c>
      <c r="E168" s="1">
        <v>4.0</v>
      </c>
      <c r="F168" s="1">
        <v>5.0</v>
      </c>
      <c r="G168" s="1">
        <v>2.0</v>
      </c>
      <c r="H168" s="1">
        <v>0.0</v>
      </c>
      <c r="I168" s="1">
        <v>2.0</v>
      </c>
      <c r="J168" s="1">
        <v>0.0</v>
      </c>
      <c r="K168" s="1">
        <v>6.0</v>
      </c>
      <c r="L168" s="1">
        <v>2.0</v>
      </c>
      <c r="M168" s="1">
        <v>4.0</v>
      </c>
      <c r="N168" s="1">
        <v>2.0</v>
      </c>
      <c r="O168" s="1">
        <v>1.0</v>
      </c>
      <c r="P168" s="1">
        <v>3.0</v>
      </c>
      <c r="Q168" s="1">
        <v>1.0</v>
      </c>
      <c r="R168" s="1">
        <v>2.0</v>
      </c>
      <c r="S168" s="1">
        <v>1.0</v>
      </c>
      <c r="T168" s="1">
        <v>5.0</v>
      </c>
      <c r="U168" s="1">
        <v>1.0</v>
      </c>
      <c r="V168" s="1">
        <v>0.0</v>
      </c>
      <c r="W168" s="1">
        <v>3.0</v>
      </c>
      <c r="X168" s="1">
        <v>5.0</v>
      </c>
      <c r="Y168" s="1">
        <v>1.0</v>
      </c>
      <c r="Z168" s="1">
        <v>2.0</v>
      </c>
      <c r="AA168" s="1">
        <v>0.0</v>
      </c>
      <c r="AB168" s="1">
        <v>1.0</v>
      </c>
      <c r="AC168" s="1">
        <v>5.0</v>
      </c>
      <c r="AD168" s="1">
        <v>1.0</v>
      </c>
      <c r="AE168" s="1">
        <v>3.0</v>
      </c>
      <c r="AF168" s="1">
        <v>3.0</v>
      </c>
      <c r="AG168" s="1">
        <v>2.0</v>
      </c>
      <c r="AH168" s="1">
        <v>0.0</v>
      </c>
      <c r="AI168" s="1">
        <v>0.0</v>
      </c>
      <c r="AJ168" s="1">
        <v>1.0</v>
      </c>
      <c r="AK168" s="1">
        <v>1.0</v>
      </c>
      <c r="AL168" s="1">
        <v>2.0</v>
      </c>
      <c r="AM168" s="1">
        <v>1.0</v>
      </c>
      <c r="AN168" s="1">
        <v>2.0</v>
      </c>
      <c r="AO168" s="1">
        <v>1.0</v>
      </c>
      <c r="AP168" s="1">
        <v>0.0</v>
      </c>
      <c r="AQ168" s="1">
        <v>2.0</v>
      </c>
      <c r="AR168" s="1">
        <v>1.0</v>
      </c>
      <c r="AS168" s="1">
        <v>4.0</v>
      </c>
      <c r="AT168" s="1">
        <v>0.0</v>
      </c>
      <c r="AU168" s="1">
        <v>4.0</v>
      </c>
      <c r="AV168" s="1">
        <v>4.0</v>
      </c>
      <c r="AW168" s="1">
        <v>0.0</v>
      </c>
      <c r="AX168" s="1">
        <v>5.0</v>
      </c>
      <c r="AY168" s="1">
        <v>6.0</v>
      </c>
      <c r="AZ168" s="1">
        <v>1.0</v>
      </c>
      <c r="BA168" s="1">
        <v>0.0</v>
      </c>
      <c r="BB168" s="1">
        <v>5.0</v>
      </c>
      <c r="BC168" s="1">
        <v>5.0</v>
      </c>
      <c r="BD168" s="1">
        <v>3.0</v>
      </c>
      <c r="BE168" s="1">
        <v>5.0</v>
      </c>
      <c r="BF168" s="1">
        <v>0.0</v>
      </c>
      <c r="BG168" s="1">
        <v>0.0</v>
      </c>
      <c r="BH168" s="1">
        <v>3.0</v>
      </c>
      <c r="BI168" s="1">
        <v>0.0</v>
      </c>
      <c r="BJ168" s="1">
        <v>4.0</v>
      </c>
      <c r="BK168" s="1">
        <v>4.0</v>
      </c>
      <c r="BL168" s="1">
        <v>2.0</v>
      </c>
      <c r="BM168" s="1">
        <v>5.0</v>
      </c>
      <c r="BN168" s="1">
        <v>3.0</v>
      </c>
      <c r="BO168" s="1">
        <v>1.0</v>
      </c>
      <c r="BP168" s="1">
        <v>1.0</v>
      </c>
      <c r="BQ168" s="1">
        <v>0.0</v>
      </c>
      <c r="BR168" s="1">
        <v>4.0</v>
      </c>
      <c r="BS168" s="1">
        <v>0.0</v>
      </c>
      <c r="BT168" s="1">
        <v>2.0</v>
      </c>
      <c r="BU168" s="1">
        <v>1.0</v>
      </c>
      <c r="BV168" s="1">
        <v>0.0</v>
      </c>
      <c r="BW168" s="1">
        <v>0.0</v>
      </c>
      <c r="BX168" s="1">
        <v>1.0</v>
      </c>
      <c r="BY168" s="1">
        <v>2.0</v>
      </c>
      <c r="BZ168" s="1">
        <v>0.0</v>
      </c>
      <c r="CA168" s="1">
        <v>0.0</v>
      </c>
      <c r="CB168" s="1">
        <v>0.0</v>
      </c>
      <c r="CC168" s="1">
        <v>0.0</v>
      </c>
      <c r="CD168" s="1">
        <v>1.0</v>
      </c>
      <c r="CE168" s="1">
        <v>0.0</v>
      </c>
      <c r="CF168" s="1">
        <v>7.0</v>
      </c>
      <c r="CG168" s="1">
        <v>2.0</v>
      </c>
      <c r="CH168" s="1">
        <v>5.0</v>
      </c>
      <c r="CI168" s="1">
        <v>0.0</v>
      </c>
      <c r="CJ168" s="1">
        <v>0.0</v>
      </c>
      <c r="CK168" s="1">
        <v>5.0</v>
      </c>
      <c r="CL168" s="1">
        <v>1.0</v>
      </c>
      <c r="CM168" s="1">
        <v>2.0</v>
      </c>
      <c r="CN168" s="1">
        <v>2.0</v>
      </c>
      <c r="CO168" s="1">
        <v>2.0</v>
      </c>
      <c r="CP168" s="1">
        <v>3.0</v>
      </c>
      <c r="CQ168" s="1">
        <v>0.0</v>
      </c>
      <c r="CR168" s="1">
        <v>0.0</v>
      </c>
      <c r="CS168" s="1">
        <v>5.0</v>
      </c>
      <c r="CT168" s="1">
        <v>2.0</v>
      </c>
      <c r="CU168" s="1">
        <v>3.0</v>
      </c>
      <c r="CV168" s="1">
        <v>2.0</v>
      </c>
      <c r="CW168" s="1">
        <v>2.0</v>
      </c>
      <c r="CX168" s="1">
        <v>4.0</v>
      </c>
      <c r="CY168" s="1">
        <v>1.0</v>
      </c>
      <c r="CZ168" s="1">
        <v>2.0</v>
      </c>
      <c r="DA168" s="1">
        <v>4.0</v>
      </c>
      <c r="DB168" s="1">
        <v>6.0</v>
      </c>
      <c r="DC168" s="1">
        <v>0.0</v>
      </c>
      <c r="DD168" s="1">
        <v>1.0</v>
      </c>
      <c r="DE168" s="1">
        <v>0.0</v>
      </c>
      <c r="DF168" s="1">
        <v>2.0</v>
      </c>
      <c r="DG168" s="1">
        <v>3.0</v>
      </c>
      <c r="DH168" s="1">
        <v>1.0</v>
      </c>
      <c r="DI168" s="1">
        <v>2.0</v>
      </c>
      <c r="DJ168" s="1">
        <v>2.0</v>
      </c>
      <c r="DK168" s="1">
        <v>2.0</v>
      </c>
      <c r="DL168" s="1">
        <v>0.0</v>
      </c>
      <c r="DM168" s="1">
        <v>3.0</v>
      </c>
      <c r="DN168" s="1">
        <v>4.0</v>
      </c>
      <c r="DO168" s="1">
        <v>5.0</v>
      </c>
      <c r="DP168" s="1">
        <v>1.0</v>
      </c>
      <c r="DQ168" s="1">
        <v>0.0</v>
      </c>
      <c r="DR168" s="1">
        <v>3.0</v>
      </c>
      <c r="DS168" s="1">
        <f t="shared" si="1"/>
        <v>248</v>
      </c>
      <c r="DT168" s="1">
        <f t="shared" si="2"/>
        <v>2.066666667</v>
      </c>
    </row>
    <row r="169" ht="15.75" customHeight="1">
      <c r="A169" s="5" t="s">
        <v>20</v>
      </c>
      <c r="B169" s="5" t="s">
        <v>16</v>
      </c>
      <c r="C169" s="1">
        <v>2.0</v>
      </c>
      <c r="D169" s="1">
        <v>4.0</v>
      </c>
      <c r="E169" s="1">
        <v>5.0</v>
      </c>
      <c r="F169" s="1">
        <v>3.0</v>
      </c>
      <c r="G169" s="1">
        <v>4.0</v>
      </c>
      <c r="H169" s="1">
        <v>5.0</v>
      </c>
      <c r="I169" s="1">
        <v>4.0</v>
      </c>
      <c r="J169" s="1">
        <v>0.0</v>
      </c>
      <c r="K169" s="1">
        <v>1.0</v>
      </c>
      <c r="L169" s="1">
        <v>4.0</v>
      </c>
      <c r="M169" s="1">
        <v>5.0</v>
      </c>
      <c r="N169" s="1">
        <v>0.0</v>
      </c>
      <c r="O169" s="1">
        <v>4.0</v>
      </c>
      <c r="P169" s="1">
        <v>3.0</v>
      </c>
      <c r="Q169" s="1">
        <v>0.0</v>
      </c>
      <c r="R169" s="1">
        <v>3.0</v>
      </c>
      <c r="S169" s="1">
        <v>6.0</v>
      </c>
      <c r="T169" s="1">
        <v>4.0</v>
      </c>
      <c r="U169" s="1">
        <v>5.0</v>
      </c>
      <c r="V169" s="1">
        <v>4.0</v>
      </c>
      <c r="W169" s="1">
        <v>2.0</v>
      </c>
      <c r="X169" s="1">
        <v>5.0</v>
      </c>
      <c r="Y169" s="1">
        <v>4.0</v>
      </c>
      <c r="Z169" s="1">
        <v>5.0</v>
      </c>
      <c r="AA169" s="1">
        <v>1.0</v>
      </c>
      <c r="AB169" s="1">
        <v>4.0</v>
      </c>
      <c r="AC169" s="1">
        <v>4.0</v>
      </c>
      <c r="AD169" s="1">
        <v>3.0</v>
      </c>
      <c r="AE169" s="1">
        <v>1.0</v>
      </c>
      <c r="AF169" s="1">
        <v>6.0</v>
      </c>
      <c r="AG169" s="1">
        <v>3.0</v>
      </c>
      <c r="AH169" s="1">
        <v>4.0</v>
      </c>
      <c r="AI169" s="1">
        <v>5.0</v>
      </c>
      <c r="AJ169" s="1">
        <v>2.0</v>
      </c>
      <c r="AK169" s="1">
        <v>4.0</v>
      </c>
      <c r="AL169" s="1">
        <v>5.0</v>
      </c>
      <c r="AM169" s="1">
        <v>1.0</v>
      </c>
      <c r="AN169" s="1">
        <v>2.0</v>
      </c>
      <c r="AO169" s="1">
        <v>5.0</v>
      </c>
      <c r="AP169" s="1">
        <v>2.0</v>
      </c>
      <c r="AQ169" s="1">
        <v>1.0</v>
      </c>
      <c r="AR169" s="1">
        <v>5.0</v>
      </c>
      <c r="AS169" s="1">
        <v>3.0</v>
      </c>
      <c r="AT169" s="1">
        <v>0.0</v>
      </c>
      <c r="AU169" s="1">
        <v>4.0</v>
      </c>
      <c r="AV169" s="1">
        <v>4.0</v>
      </c>
      <c r="AW169" s="1">
        <v>6.0</v>
      </c>
      <c r="AX169" s="1">
        <v>2.0</v>
      </c>
      <c r="AY169" s="1">
        <v>4.0</v>
      </c>
      <c r="AZ169" s="1">
        <v>4.0</v>
      </c>
      <c r="BA169" s="1">
        <v>3.0</v>
      </c>
      <c r="BB169" s="1">
        <v>1.0</v>
      </c>
      <c r="BC169" s="1">
        <v>5.0</v>
      </c>
      <c r="BD169" s="1">
        <v>6.0</v>
      </c>
      <c r="BE169" s="1">
        <v>6.0</v>
      </c>
      <c r="BF169" s="1">
        <v>5.0</v>
      </c>
      <c r="BG169" s="1">
        <v>1.0</v>
      </c>
      <c r="BH169" s="1">
        <v>4.0</v>
      </c>
      <c r="BI169" s="1">
        <v>0.0</v>
      </c>
      <c r="BJ169" s="1">
        <v>4.0</v>
      </c>
      <c r="BK169" s="1">
        <v>3.0</v>
      </c>
      <c r="BL169" s="1">
        <v>5.0</v>
      </c>
      <c r="BM169" s="1">
        <v>4.0</v>
      </c>
      <c r="BN169" s="1">
        <v>6.0</v>
      </c>
      <c r="BO169" s="1">
        <v>3.0</v>
      </c>
      <c r="BP169" s="1">
        <v>3.0</v>
      </c>
      <c r="BQ169" s="1">
        <v>6.0</v>
      </c>
      <c r="BR169" s="1">
        <v>6.0</v>
      </c>
      <c r="BS169" s="1">
        <v>4.0</v>
      </c>
      <c r="BT169" s="1">
        <v>4.0</v>
      </c>
      <c r="BU169" s="1">
        <v>4.0</v>
      </c>
      <c r="BV169" s="1">
        <v>3.0</v>
      </c>
      <c r="BW169" s="1">
        <v>0.0</v>
      </c>
      <c r="BX169" s="1">
        <v>2.0</v>
      </c>
      <c r="BY169" s="1">
        <v>3.0</v>
      </c>
      <c r="BZ169" s="1">
        <v>3.0</v>
      </c>
      <c r="CA169" s="1">
        <v>2.0</v>
      </c>
      <c r="CB169" s="1">
        <v>1.0</v>
      </c>
      <c r="CC169" s="1">
        <v>0.0</v>
      </c>
      <c r="CD169" s="1">
        <v>6.0</v>
      </c>
      <c r="CE169" s="1">
        <v>0.0</v>
      </c>
      <c r="CF169" s="1">
        <v>6.0</v>
      </c>
      <c r="CG169" s="1">
        <v>5.0</v>
      </c>
      <c r="CH169" s="1">
        <v>2.0</v>
      </c>
      <c r="CI169" s="1">
        <v>2.0</v>
      </c>
      <c r="CJ169" s="1">
        <v>0.0</v>
      </c>
      <c r="CK169" s="1">
        <v>3.0</v>
      </c>
      <c r="CL169" s="1">
        <v>1.0</v>
      </c>
      <c r="CM169" s="1">
        <v>3.0</v>
      </c>
      <c r="CN169" s="1">
        <v>5.0</v>
      </c>
      <c r="CO169" s="1">
        <v>4.0</v>
      </c>
      <c r="CP169" s="1">
        <v>2.0</v>
      </c>
      <c r="CQ169" s="1">
        <v>5.0</v>
      </c>
      <c r="CR169" s="1">
        <v>2.0</v>
      </c>
      <c r="CS169" s="1">
        <v>5.0</v>
      </c>
      <c r="CT169" s="1">
        <v>4.0</v>
      </c>
      <c r="CU169" s="1">
        <v>4.0</v>
      </c>
      <c r="CV169" s="1">
        <v>5.0</v>
      </c>
      <c r="CW169" s="1">
        <v>5.0</v>
      </c>
      <c r="CX169" s="1">
        <v>4.0</v>
      </c>
      <c r="CY169" s="1">
        <v>2.0</v>
      </c>
      <c r="CZ169" s="1">
        <v>4.0</v>
      </c>
      <c r="DA169" s="1">
        <v>4.0</v>
      </c>
      <c r="DB169" s="1">
        <v>7.0</v>
      </c>
      <c r="DC169" s="1">
        <v>1.0</v>
      </c>
      <c r="DD169" s="1">
        <v>4.0</v>
      </c>
      <c r="DE169" s="1">
        <v>0.0</v>
      </c>
      <c r="DF169" s="1">
        <v>4.0</v>
      </c>
      <c r="DG169" s="1">
        <v>4.0</v>
      </c>
      <c r="DH169" s="1">
        <v>5.0</v>
      </c>
      <c r="DI169" s="1">
        <v>3.0</v>
      </c>
      <c r="DJ169" s="1">
        <v>5.0</v>
      </c>
      <c r="DK169" s="1">
        <v>4.0</v>
      </c>
      <c r="DL169" s="1">
        <v>1.0</v>
      </c>
      <c r="DM169" s="1">
        <v>5.0</v>
      </c>
      <c r="DN169" s="1">
        <v>5.0</v>
      </c>
      <c r="DO169" s="1">
        <v>5.0</v>
      </c>
      <c r="DP169" s="1">
        <v>1.0</v>
      </c>
      <c r="DQ169" s="1">
        <v>0.0</v>
      </c>
      <c r="DR169" s="1">
        <v>2.0</v>
      </c>
      <c r="DS169" s="1">
        <f t="shared" si="1"/>
        <v>403</v>
      </c>
      <c r="DT169" s="1">
        <f t="shared" si="2"/>
        <v>3.358333333</v>
      </c>
    </row>
    <row r="170" ht="15.75" customHeight="1">
      <c r="A170" s="5" t="s">
        <v>23</v>
      </c>
      <c r="B170" s="5" t="s">
        <v>26</v>
      </c>
      <c r="C170" s="1">
        <v>3.0</v>
      </c>
      <c r="D170" s="1">
        <v>6.0</v>
      </c>
      <c r="E170" s="1">
        <v>0.0</v>
      </c>
      <c r="F170" s="1">
        <v>3.0</v>
      </c>
      <c r="G170" s="1">
        <v>2.0</v>
      </c>
      <c r="H170" s="1">
        <v>0.0</v>
      </c>
      <c r="I170" s="1">
        <v>3.0</v>
      </c>
      <c r="J170" s="1">
        <v>0.0</v>
      </c>
      <c r="K170" s="1">
        <v>0.0</v>
      </c>
      <c r="L170" s="1">
        <v>2.0</v>
      </c>
      <c r="M170" s="1">
        <v>6.0</v>
      </c>
      <c r="N170" s="1">
        <v>0.0</v>
      </c>
      <c r="O170" s="1">
        <v>0.0</v>
      </c>
      <c r="P170" s="1">
        <v>4.0</v>
      </c>
      <c r="Q170" s="1">
        <v>0.0</v>
      </c>
      <c r="R170" s="1">
        <v>2.0</v>
      </c>
      <c r="S170" s="1">
        <v>1.0</v>
      </c>
      <c r="T170" s="1">
        <v>5.0</v>
      </c>
      <c r="U170" s="1">
        <v>1.0</v>
      </c>
      <c r="V170" s="1">
        <v>0.0</v>
      </c>
      <c r="W170" s="1">
        <v>4.0</v>
      </c>
      <c r="X170" s="1">
        <v>4.0</v>
      </c>
      <c r="Y170" s="1">
        <v>0.0</v>
      </c>
      <c r="Z170" s="1">
        <v>3.0</v>
      </c>
      <c r="AA170" s="1">
        <v>0.0</v>
      </c>
      <c r="AB170" s="1">
        <v>1.0</v>
      </c>
      <c r="AC170" s="1">
        <v>6.0</v>
      </c>
      <c r="AD170" s="1">
        <v>3.0</v>
      </c>
      <c r="AE170" s="1">
        <v>4.0</v>
      </c>
      <c r="AF170" s="1">
        <v>2.0</v>
      </c>
      <c r="AG170" s="1">
        <v>3.0</v>
      </c>
      <c r="AH170" s="1">
        <v>3.0</v>
      </c>
      <c r="AI170" s="1">
        <v>0.0</v>
      </c>
      <c r="AJ170" s="1">
        <v>1.0</v>
      </c>
      <c r="AK170" s="1">
        <v>3.0</v>
      </c>
      <c r="AL170" s="1">
        <v>2.0</v>
      </c>
      <c r="AM170" s="1">
        <v>7.0</v>
      </c>
      <c r="AN170" s="1">
        <v>3.0</v>
      </c>
      <c r="AO170" s="1">
        <v>4.0</v>
      </c>
      <c r="AP170" s="1">
        <v>4.0</v>
      </c>
      <c r="AQ170" s="1">
        <v>5.0</v>
      </c>
      <c r="AR170" s="1">
        <v>0.0</v>
      </c>
      <c r="AS170" s="1">
        <v>4.0</v>
      </c>
      <c r="AT170" s="1">
        <v>0.0</v>
      </c>
      <c r="AU170" s="1">
        <v>5.0</v>
      </c>
      <c r="AV170" s="1">
        <v>3.0</v>
      </c>
      <c r="AW170" s="1">
        <v>6.0</v>
      </c>
      <c r="AX170" s="1">
        <v>1.0</v>
      </c>
      <c r="AY170" s="1">
        <v>6.0</v>
      </c>
      <c r="AZ170" s="1">
        <v>3.0</v>
      </c>
      <c r="BA170" s="1">
        <v>0.0</v>
      </c>
      <c r="BB170" s="1">
        <v>1.0</v>
      </c>
      <c r="BC170" s="1">
        <v>5.0</v>
      </c>
      <c r="BD170" s="1">
        <v>4.0</v>
      </c>
      <c r="BE170" s="1">
        <v>5.0</v>
      </c>
      <c r="BF170" s="1">
        <v>4.0</v>
      </c>
      <c r="BG170" s="1">
        <v>3.0</v>
      </c>
      <c r="BH170" s="1">
        <v>5.0</v>
      </c>
      <c r="BI170" s="1">
        <v>0.0</v>
      </c>
      <c r="BJ170" s="1">
        <v>5.0</v>
      </c>
      <c r="BK170" s="1">
        <v>4.0</v>
      </c>
      <c r="BL170" s="1">
        <v>1.0</v>
      </c>
      <c r="BM170" s="1">
        <v>3.0</v>
      </c>
      <c r="BN170" s="1">
        <v>4.0</v>
      </c>
      <c r="BO170" s="1">
        <v>1.0</v>
      </c>
      <c r="BP170" s="1">
        <v>2.0</v>
      </c>
      <c r="BQ170" s="1">
        <v>4.0</v>
      </c>
      <c r="BR170" s="1">
        <v>6.0</v>
      </c>
      <c r="BS170" s="1">
        <v>0.0</v>
      </c>
      <c r="BT170" s="1">
        <v>1.0</v>
      </c>
      <c r="BU170" s="1">
        <v>1.0</v>
      </c>
      <c r="BV170" s="1">
        <v>5.0</v>
      </c>
      <c r="BW170" s="1">
        <v>0.0</v>
      </c>
      <c r="BX170" s="1">
        <v>1.0</v>
      </c>
      <c r="BY170" s="1">
        <v>3.0</v>
      </c>
      <c r="BZ170" s="1">
        <v>0.0</v>
      </c>
      <c r="CA170" s="1">
        <v>0.0</v>
      </c>
      <c r="CB170" s="1">
        <v>0.0</v>
      </c>
      <c r="CC170" s="1">
        <v>0.0</v>
      </c>
      <c r="CD170" s="1">
        <v>1.0</v>
      </c>
      <c r="CE170" s="1">
        <v>0.0</v>
      </c>
      <c r="CF170" s="1">
        <v>6.0</v>
      </c>
      <c r="CG170" s="1">
        <v>2.0</v>
      </c>
      <c r="CH170" s="1">
        <v>4.0</v>
      </c>
      <c r="CI170" s="1">
        <v>1.0</v>
      </c>
      <c r="CJ170" s="1">
        <v>0.0</v>
      </c>
      <c r="CK170" s="1">
        <v>3.0</v>
      </c>
      <c r="CL170" s="1">
        <v>2.0</v>
      </c>
      <c r="CM170" s="1">
        <v>4.0</v>
      </c>
      <c r="CN170" s="1">
        <v>4.0</v>
      </c>
      <c r="CO170" s="1">
        <v>2.0</v>
      </c>
      <c r="CP170" s="1">
        <v>3.0</v>
      </c>
      <c r="CQ170" s="1">
        <v>0.0</v>
      </c>
      <c r="CR170" s="1">
        <v>1.0</v>
      </c>
      <c r="CS170" s="1">
        <v>5.0</v>
      </c>
      <c r="CT170" s="1">
        <v>3.0</v>
      </c>
      <c r="CU170" s="1">
        <v>3.0</v>
      </c>
      <c r="CV170" s="1">
        <v>2.0</v>
      </c>
      <c r="CW170" s="1">
        <v>6.0</v>
      </c>
      <c r="CX170" s="1">
        <v>5.0</v>
      </c>
      <c r="CY170" s="1">
        <v>1.0</v>
      </c>
      <c r="CZ170" s="1">
        <v>4.0</v>
      </c>
      <c r="DA170" s="1">
        <v>4.0</v>
      </c>
      <c r="DB170" s="1">
        <v>7.0</v>
      </c>
      <c r="DC170" s="1">
        <v>1.0</v>
      </c>
      <c r="DD170" s="1">
        <v>4.0</v>
      </c>
      <c r="DE170" s="1">
        <v>1.0</v>
      </c>
      <c r="DF170" s="1">
        <v>3.0</v>
      </c>
      <c r="DG170" s="1">
        <v>4.0</v>
      </c>
      <c r="DH170" s="1">
        <v>4.0</v>
      </c>
      <c r="DI170" s="1">
        <v>3.0</v>
      </c>
      <c r="DJ170" s="1">
        <v>5.0</v>
      </c>
      <c r="DK170" s="1">
        <v>2.0</v>
      </c>
      <c r="DL170" s="1">
        <v>0.0</v>
      </c>
      <c r="DM170" s="1">
        <v>5.0</v>
      </c>
      <c r="DN170" s="1">
        <v>5.0</v>
      </c>
      <c r="DO170" s="1">
        <v>3.0</v>
      </c>
      <c r="DP170" s="1">
        <v>1.0</v>
      </c>
      <c r="DQ170" s="1">
        <v>5.0</v>
      </c>
      <c r="DR170" s="1">
        <v>4.0</v>
      </c>
      <c r="DS170" s="1">
        <f t="shared" si="1"/>
        <v>319</v>
      </c>
      <c r="DT170" s="1">
        <f t="shared" si="2"/>
        <v>2.658333333</v>
      </c>
    </row>
    <row r="171" ht="15.75" customHeight="1">
      <c r="A171" s="5" t="s">
        <v>5</v>
      </c>
      <c r="B171" s="5" t="s">
        <v>7</v>
      </c>
      <c r="C171" s="1">
        <v>6.0</v>
      </c>
      <c r="D171" s="1">
        <v>5.0</v>
      </c>
      <c r="E171" s="1">
        <v>0.0</v>
      </c>
      <c r="F171" s="1">
        <v>6.0</v>
      </c>
      <c r="G171" s="1">
        <v>5.0</v>
      </c>
      <c r="H171" s="1">
        <v>0.0</v>
      </c>
      <c r="I171" s="1">
        <v>4.0</v>
      </c>
      <c r="J171" s="1">
        <v>0.0</v>
      </c>
      <c r="K171" s="1">
        <v>4.0</v>
      </c>
      <c r="L171" s="1">
        <v>6.0</v>
      </c>
      <c r="M171" s="1">
        <v>7.0</v>
      </c>
      <c r="N171" s="1">
        <v>0.0</v>
      </c>
      <c r="O171" s="1">
        <v>1.0</v>
      </c>
      <c r="P171" s="1">
        <v>4.0</v>
      </c>
      <c r="Q171" s="1">
        <v>6.0</v>
      </c>
      <c r="R171" s="1">
        <v>5.0</v>
      </c>
      <c r="S171" s="1">
        <v>4.0</v>
      </c>
      <c r="T171" s="1">
        <v>2.0</v>
      </c>
      <c r="U171" s="1">
        <v>3.0</v>
      </c>
      <c r="V171" s="1">
        <v>4.0</v>
      </c>
      <c r="W171" s="1">
        <v>4.0</v>
      </c>
      <c r="X171" s="1">
        <v>4.0</v>
      </c>
      <c r="Y171" s="1">
        <v>4.0</v>
      </c>
      <c r="Z171" s="1">
        <v>4.0</v>
      </c>
      <c r="AA171" s="1">
        <v>7.0</v>
      </c>
      <c r="AB171" s="1">
        <v>6.0</v>
      </c>
      <c r="AC171" s="1">
        <v>5.0</v>
      </c>
      <c r="AD171" s="1">
        <v>2.0</v>
      </c>
      <c r="AE171" s="1">
        <v>5.0</v>
      </c>
      <c r="AF171" s="1">
        <v>5.0</v>
      </c>
      <c r="AG171" s="1">
        <v>6.0</v>
      </c>
      <c r="AH171" s="1">
        <v>4.0</v>
      </c>
      <c r="AI171" s="1">
        <v>7.0</v>
      </c>
      <c r="AJ171" s="1">
        <v>7.0</v>
      </c>
      <c r="AK171" s="1">
        <v>4.0</v>
      </c>
      <c r="AL171" s="1">
        <v>7.0</v>
      </c>
      <c r="AM171" s="1">
        <v>0.0</v>
      </c>
      <c r="AN171" s="1">
        <v>2.0</v>
      </c>
      <c r="AO171" s="1">
        <v>5.0</v>
      </c>
      <c r="AP171" s="1">
        <v>6.0</v>
      </c>
      <c r="AQ171" s="1">
        <v>2.0</v>
      </c>
      <c r="AR171" s="1">
        <v>6.0</v>
      </c>
      <c r="AS171" s="1">
        <v>5.0</v>
      </c>
      <c r="AT171" s="1">
        <v>6.0</v>
      </c>
      <c r="AU171" s="1">
        <v>3.0</v>
      </c>
      <c r="AV171" s="1">
        <v>4.0</v>
      </c>
      <c r="AW171" s="1">
        <v>6.0</v>
      </c>
      <c r="AX171" s="1">
        <v>6.0</v>
      </c>
      <c r="AY171" s="1">
        <v>4.0</v>
      </c>
      <c r="AZ171" s="1">
        <v>3.0</v>
      </c>
      <c r="BA171" s="1">
        <v>0.0</v>
      </c>
      <c r="BB171" s="1">
        <v>2.0</v>
      </c>
      <c r="BC171" s="1">
        <v>2.0</v>
      </c>
      <c r="BD171" s="1">
        <v>1.0</v>
      </c>
      <c r="BE171" s="1">
        <v>6.0</v>
      </c>
      <c r="BF171" s="1">
        <v>4.0</v>
      </c>
      <c r="BG171" s="1">
        <v>5.0</v>
      </c>
      <c r="BH171" s="1">
        <v>6.0</v>
      </c>
      <c r="BI171" s="1">
        <v>4.0</v>
      </c>
      <c r="BJ171" s="1">
        <v>4.0</v>
      </c>
      <c r="BK171" s="1">
        <v>5.0</v>
      </c>
      <c r="BL171" s="1">
        <v>5.0</v>
      </c>
      <c r="BM171" s="1">
        <v>1.0</v>
      </c>
      <c r="BN171" s="1">
        <v>1.0</v>
      </c>
      <c r="BO171" s="1">
        <v>4.0</v>
      </c>
      <c r="BP171" s="1">
        <v>0.0</v>
      </c>
      <c r="BQ171" s="1">
        <v>0.0</v>
      </c>
      <c r="BR171" s="1">
        <v>1.0</v>
      </c>
      <c r="BS171" s="1">
        <v>2.0</v>
      </c>
      <c r="BT171" s="1">
        <v>5.0</v>
      </c>
      <c r="BU171" s="1">
        <v>1.0</v>
      </c>
      <c r="BV171" s="1">
        <v>1.0</v>
      </c>
      <c r="BW171" s="1">
        <v>7.0</v>
      </c>
      <c r="BX171" s="1">
        <v>5.0</v>
      </c>
      <c r="BY171" s="1">
        <v>4.0</v>
      </c>
      <c r="BZ171" s="1">
        <v>1.0</v>
      </c>
      <c r="CA171" s="1">
        <v>6.0</v>
      </c>
      <c r="CB171" s="1">
        <v>2.0</v>
      </c>
      <c r="CC171" s="1">
        <v>5.0</v>
      </c>
      <c r="CD171" s="1">
        <v>1.0</v>
      </c>
      <c r="CE171" s="1">
        <v>7.0</v>
      </c>
      <c r="CF171" s="1">
        <v>5.0</v>
      </c>
      <c r="CG171" s="1">
        <v>4.0</v>
      </c>
      <c r="CH171" s="1">
        <v>1.0</v>
      </c>
      <c r="CI171" s="1">
        <v>5.0</v>
      </c>
      <c r="CJ171" s="1">
        <v>4.0</v>
      </c>
      <c r="CK171" s="1">
        <v>1.0</v>
      </c>
      <c r="CL171" s="1">
        <v>6.0</v>
      </c>
      <c r="CM171" s="1">
        <v>5.0</v>
      </c>
      <c r="CN171" s="1">
        <v>7.0</v>
      </c>
      <c r="CO171" s="1">
        <v>5.0</v>
      </c>
      <c r="CP171" s="1">
        <v>6.0</v>
      </c>
      <c r="CQ171" s="1">
        <v>0.0</v>
      </c>
      <c r="CR171" s="1">
        <v>5.0</v>
      </c>
      <c r="CS171" s="1">
        <v>5.0</v>
      </c>
      <c r="CT171" s="1">
        <v>2.0</v>
      </c>
      <c r="CU171" s="1">
        <v>5.0</v>
      </c>
      <c r="CV171" s="1">
        <v>5.0</v>
      </c>
      <c r="CW171" s="1">
        <v>7.0</v>
      </c>
      <c r="CX171" s="1">
        <v>4.0</v>
      </c>
      <c r="CY171" s="1">
        <v>3.0</v>
      </c>
      <c r="CZ171" s="1">
        <v>3.0</v>
      </c>
      <c r="DA171" s="1">
        <v>6.0</v>
      </c>
      <c r="DB171" s="1">
        <v>5.0</v>
      </c>
      <c r="DC171" s="1">
        <v>7.0</v>
      </c>
      <c r="DD171" s="1">
        <v>6.0</v>
      </c>
      <c r="DE171" s="1">
        <v>4.0</v>
      </c>
      <c r="DF171" s="1">
        <v>6.0</v>
      </c>
      <c r="DG171" s="1">
        <v>3.0</v>
      </c>
      <c r="DH171" s="1">
        <v>5.0</v>
      </c>
      <c r="DI171" s="1">
        <v>4.0</v>
      </c>
      <c r="DJ171" s="1">
        <v>5.0</v>
      </c>
      <c r="DK171" s="1">
        <v>6.0</v>
      </c>
      <c r="DL171" s="1">
        <v>2.0</v>
      </c>
      <c r="DM171" s="1">
        <v>4.0</v>
      </c>
      <c r="DN171" s="1">
        <v>3.0</v>
      </c>
      <c r="DO171" s="1">
        <v>5.0</v>
      </c>
      <c r="DP171" s="1">
        <v>6.0</v>
      </c>
      <c r="DQ171" s="1">
        <v>0.0</v>
      </c>
      <c r="DR171" s="1">
        <v>4.0</v>
      </c>
      <c r="DS171" s="1">
        <f t="shared" si="1"/>
        <v>478</v>
      </c>
      <c r="DT171" s="1">
        <f t="shared" si="2"/>
        <v>3.983333333</v>
      </c>
    </row>
    <row r="172" ht="15.75" customHeight="1">
      <c r="A172" s="5" t="s">
        <v>12</v>
      </c>
      <c r="B172" s="5" t="s">
        <v>27</v>
      </c>
      <c r="C172" s="1">
        <v>6.0</v>
      </c>
      <c r="D172" s="1">
        <v>6.0</v>
      </c>
      <c r="E172" s="1">
        <v>5.0</v>
      </c>
      <c r="F172" s="1">
        <v>2.0</v>
      </c>
      <c r="G172" s="1">
        <v>3.0</v>
      </c>
      <c r="H172" s="1">
        <v>6.0</v>
      </c>
      <c r="I172" s="1">
        <v>3.0</v>
      </c>
      <c r="J172" s="1">
        <v>6.0</v>
      </c>
      <c r="K172" s="1">
        <v>4.0</v>
      </c>
      <c r="L172" s="1">
        <v>1.0</v>
      </c>
      <c r="M172" s="1">
        <v>6.0</v>
      </c>
      <c r="N172" s="1">
        <v>0.0</v>
      </c>
      <c r="O172" s="1">
        <v>1.0</v>
      </c>
      <c r="P172" s="1">
        <v>2.0</v>
      </c>
      <c r="Q172" s="1">
        <v>2.0</v>
      </c>
      <c r="R172" s="1">
        <v>4.0</v>
      </c>
      <c r="S172" s="1">
        <v>1.0</v>
      </c>
      <c r="T172" s="1">
        <v>3.0</v>
      </c>
      <c r="U172" s="1">
        <v>1.0</v>
      </c>
      <c r="V172" s="1">
        <v>0.0</v>
      </c>
      <c r="W172" s="1">
        <v>1.0</v>
      </c>
      <c r="X172" s="1">
        <v>6.0</v>
      </c>
      <c r="Y172" s="1">
        <v>1.0</v>
      </c>
      <c r="Z172" s="1">
        <v>5.0</v>
      </c>
      <c r="AA172" s="1">
        <v>1.0</v>
      </c>
      <c r="AB172" s="1">
        <v>1.0</v>
      </c>
      <c r="AC172" s="1">
        <v>5.0</v>
      </c>
      <c r="AD172" s="1">
        <v>4.0</v>
      </c>
      <c r="AE172" s="1">
        <v>1.0</v>
      </c>
      <c r="AF172" s="1">
        <v>3.0</v>
      </c>
      <c r="AG172" s="1">
        <v>4.0</v>
      </c>
      <c r="AH172" s="1">
        <v>3.0</v>
      </c>
      <c r="AI172" s="1">
        <v>0.0</v>
      </c>
      <c r="AJ172" s="1">
        <v>0.0</v>
      </c>
      <c r="AK172" s="1">
        <v>7.0</v>
      </c>
      <c r="AL172" s="1">
        <v>2.0</v>
      </c>
      <c r="AM172" s="1">
        <v>0.0</v>
      </c>
      <c r="AN172" s="1">
        <v>5.0</v>
      </c>
      <c r="AO172" s="1">
        <v>0.0</v>
      </c>
      <c r="AP172" s="1">
        <v>7.0</v>
      </c>
      <c r="AQ172" s="1">
        <v>7.0</v>
      </c>
      <c r="AR172" s="1">
        <v>1.0</v>
      </c>
      <c r="AS172" s="1">
        <v>5.0</v>
      </c>
      <c r="AT172" s="1">
        <v>0.0</v>
      </c>
      <c r="AU172" s="1">
        <v>5.0</v>
      </c>
      <c r="AV172" s="1">
        <v>4.0</v>
      </c>
      <c r="AW172" s="1">
        <v>7.0</v>
      </c>
      <c r="AX172" s="1">
        <v>3.0</v>
      </c>
      <c r="AY172" s="1">
        <v>5.0</v>
      </c>
      <c r="AZ172" s="1">
        <v>2.0</v>
      </c>
      <c r="BA172" s="1">
        <v>0.0</v>
      </c>
      <c r="BB172" s="1">
        <v>2.0</v>
      </c>
      <c r="BC172" s="1">
        <v>1.0</v>
      </c>
      <c r="BD172" s="1">
        <v>5.0</v>
      </c>
      <c r="BE172" s="1">
        <v>5.0</v>
      </c>
      <c r="BF172" s="1">
        <v>2.0</v>
      </c>
      <c r="BG172" s="1">
        <v>5.0</v>
      </c>
      <c r="BH172" s="1">
        <v>5.0</v>
      </c>
      <c r="BI172" s="1">
        <v>5.0</v>
      </c>
      <c r="BJ172" s="1">
        <v>4.0</v>
      </c>
      <c r="BK172" s="1">
        <v>4.0</v>
      </c>
      <c r="BL172" s="1">
        <v>4.0</v>
      </c>
      <c r="BM172" s="1">
        <v>2.0</v>
      </c>
      <c r="BN172" s="1">
        <v>6.0</v>
      </c>
      <c r="BO172" s="1">
        <v>2.0</v>
      </c>
      <c r="BP172" s="1">
        <v>4.0</v>
      </c>
      <c r="BQ172" s="1">
        <v>0.0</v>
      </c>
      <c r="BR172" s="1">
        <v>0.0</v>
      </c>
      <c r="BS172" s="1">
        <v>0.0</v>
      </c>
      <c r="BT172" s="1">
        <v>3.0</v>
      </c>
      <c r="BU172" s="1">
        <v>3.0</v>
      </c>
      <c r="BV172" s="1">
        <v>0.0</v>
      </c>
      <c r="BW172" s="1">
        <v>0.0</v>
      </c>
      <c r="BX172" s="1">
        <v>5.0</v>
      </c>
      <c r="BY172" s="1">
        <v>3.0</v>
      </c>
      <c r="BZ172" s="1">
        <v>1.0</v>
      </c>
      <c r="CA172" s="1">
        <v>2.0</v>
      </c>
      <c r="CB172" s="1">
        <v>0.0</v>
      </c>
      <c r="CC172" s="1">
        <v>0.0</v>
      </c>
      <c r="CD172" s="1">
        <v>4.0</v>
      </c>
      <c r="CE172" s="1">
        <v>0.0</v>
      </c>
      <c r="CF172" s="1">
        <v>4.0</v>
      </c>
      <c r="CG172" s="1">
        <v>5.0</v>
      </c>
      <c r="CH172" s="1">
        <v>2.0</v>
      </c>
      <c r="CI172" s="1">
        <v>6.0</v>
      </c>
      <c r="CJ172" s="1">
        <v>0.0</v>
      </c>
      <c r="CK172" s="1">
        <v>5.0</v>
      </c>
      <c r="CL172" s="1">
        <v>5.0</v>
      </c>
      <c r="CM172" s="1">
        <v>5.0</v>
      </c>
      <c r="CN172" s="1">
        <v>7.0</v>
      </c>
      <c r="CO172" s="1">
        <v>3.0</v>
      </c>
      <c r="CP172" s="1">
        <v>4.0</v>
      </c>
      <c r="CQ172" s="1">
        <v>0.0</v>
      </c>
      <c r="CR172" s="1">
        <v>2.0</v>
      </c>
      <c r="CS172" s="1">
        <v>3.0</v>
      </c>
      <c r="CT172" s="1">
        <v>3.0</v>
      </c>
      <c r="CU172" s="1">
        <v>5.0</v>
      </c>
      <c r="CV172" s="1">
        <v>2.0</v>
      </c>
      <c r="CW172" s="1">
        <v>4.0</v>
      </c>
      <c r="CX172" s="1">
        <v>1.0</v>
      </c>
      <c r="CY172" s="1">
        <v>0.0</v>
      </c>
      <c r="CZ172" s="1">
        <v>2.0</v>
      </c>
      <c r="DA172" s="1">
        <v>4.0</v>
      </c>
      <c r="DB172" s="1">
        <v>6.0</v>
      </c>
      <c r="DC172" s="1">
        <v>5.0</v>
      </c>
      <c r="DD172" s="1">
        <v>5.0</v>
      </c>
      <c r="DE172" s="1">
        <v>5.0</v>
      </c>
      <c r="DF172" s="1">
        <v>7.0</v>
      </c>
      <c r="DG172" s="1">
        <v>4.0</v>
      </c>
      <c r="DH172" s="1">
        <v>5.0</v>
      </c>
      <c r="DI172" s="1">
        <v>4.0</v>
      </c>
      <c r="DJ172" s="1">
        <v>6.0</v>
      </c>
      <c r="DK172" s="1">
        <v>2.0</v>
      </c>
      <c r="DL172" s="1">
        <v>6.0</v>
      </c>
      <c r="DM172" s="1">
        <v>4.0</v>
      </c>
      <c r="DN172" s="1">
        <v>3.0</v>
      </c>
      <c r="DO172" s="1">
        <v>3.0</v>
      </c>
      <c r="DP172" s="1">
        <v>1.0</v>
      </c>
      <c r="DQ172" s="1">
        <v>4.0</v>
      </c>
      <c r="DR172" s="1">
        <v>3.0</v>
      </c>
      <c r="DS172" s="1">
        <f t="shared" si="1"/>
        <v>379</v>
      </c>
      <c r="DT172" s="1">
        <f t="shared" si="2"/>
        <v>3.158333333</v>
      </c>
    </row>
    <row r="173" ht="15.75" customHeight="1">
      <c r="A173" s="5" t="s">
        <v>23</v>
      </c>
      <c r="B173" s="5" t="s">
        <v>25</v>
      </c>
      <c r="C173" s="1">
        <v>4.0</v>
      </c>
      <c r="D173" s="1">
        <v>0.0</v>
      </c>
      <c r="E173" s="1">
        <v>1.0</v>
      </c>
      <c r="F173" s="1">
        <v>3.0</v>
      </c>
      <c r="G173" s="1">
        <v>2.0</v>
      </c>
      <c r="H173" s="1">
        <v>0.0</v>
      </c>
      <c r="I173" s="1">
        <v>3.0</v>
      </c>
      <c r="J173" s="1">
        <v>1.0</v>
      </c>
      <c r="K173" s="1">
        <v>2.0</v>
      </c>
      <c r="L173" s="1">
        <v>0.0</v>
      </c>
      <c r="M173" s="1">
        <v>3.0</v>
      </c>
      <c r="N173" s="1">
        <v>0.0</v>
      </c>
      <c r="O173" s="1">
        <v>0.0</v>
      </c>
      <c r="P173" s="1">
        <v>0.0</v>
      </c>
      <c r="Q173" s="1">
        <v>1.0</v>
      </c>
      <c r="R173" s="1">
        <v>3.0</v>
      </c>
      <c r="S173" s="1">
        <v>1.0</v>
      </c>
      <c r="T173" s="1">
        <v>1.0</v>
      </c>
      <c r="U173" s="1">
        <v>1.0</v>
      </c>
      <c r="V173" s="1">
        <v>0.0</v>
      </c>
      <c r="W173" s="1">
        <v>3.0</v>
      </c>
      <c r="X173" s="1">
        <v>1.0</v>
      </c>
      <c r="Y173" s="1">
        <v>0.0</v>
      </c>
      <c r="Z173" s="1">
        <v>4.0</v>
      </c>
      <c r="AA173" s="1">
        <v>0.0</v>
      </c>
      <c r="AB173" s="1">
        <v>1.0</v>
      </c>
      <c r="AC173" s="1">
        <v>2.0</v>
      </c>
      <c r="AD173" s="1">
        <v>1.0</v>
      </c>
      <c r="AE173" s="1">
        <v>1.0</v>
      </c>
      <c r="AF173" s="1">
        <v>3.0</v>
      </c>
      <c r="AG173" s="1">
        <v>3.0</v>
      </c>
      <c r="AH173" s="1">
        <v>0.0</v>
      </c>
      <c r="AI173" s="1">
        <v>0.0</v>
      </c>
      <c r="AJ173" s="1">
        <v>0.0</v>
      </c>
      <c r="AK173" s="1">
        <v>3.0</v>
      </c>
      <c r="AL173" s="1">
        <v>2.0</v>
      </c>
      <c r="AM173" s="1">
        <v>6.0</v>
      </c>
      <c r="AN173" s="1">
        <v>3.0</v>
      </c>
      <c r="AO173" s="1">
        <v>1.0</v>
      </c>
      <c r="AP173" s="1">
        <v>3.0</v>
      </c>
      <c r="AQ173" s="1">
        <v>4.0</v>
      </c>
      <c r="AR173" s="1">
        <v>0.0</v>
      </c>
      <c r="AS173" s="1">
        <v>3.0</v>
      </c>
      <c r="AT173" s="1">
        <v>0.0</v>
      </c>
      <c r="AU173" s="1">
        <v>6.0</v>
      </c>
      <c r="AV173" s="1">
        <v>3.0</v>
      </c>
      <c r="AW173" s="1">
        <v>0.0</v>
      </c>
      <c r="AX173" s="1">
        <v>2.0</v>
      </c>
      <c r="AY173" s="1">
        <v>2.0</v>
      </c>
      <c r="AZ173" s="1">
        <v>1.0</v>
      </c>
      <c r="BA173" s="1">
        <v>0.0</v>
      </c>
      <c r="BB173" s="1">
        <v>1.0</v>
      </c>
      <c r="BC173" s="1">
        <v>0.0</v>
      </c>
      <c r="BD173" s="1">
        <v>2.0</v>
      </c>
      <c r="BE173" s="1">
        <v>5.0</v>
      </c>
      <c r="BF173" s="1">
        <v>2.0</v>
      </c>
      <c r="BG173" s="1">
        <v>1.0</v>
      </c>
      <c r="BH173" s="1">
        <v>3.0</v>
      </c>
      <c r="BI173" s="1">
        <v>1.0</v>
      </c>
      <c r="BJ173" s="1">
        <v>2.0</v>
      </c>
      <c r="BK173" s="1">
        <v>3.0</v>
      </c>
      <c r="BL173" s="1">
        <v>2.0</v>
      </c>
      <c r="BM173" s="1">
        <v>0.0</v>
      </c>
      <c r="BN173" s="1">
        <v>3.0</v>
      </c>
      <c r="BO173" s="1">
        <v>4.0</v>
      </c>
      <c r="BP173" s="1">
        <v>1.0</v>
      </c>
      <c r="BQ173" s="1">
        <v>1.0</v>
      </c>
      <c r="BR173" s="1">
        <v>1.0</v>
      </c>
      <c r="BS173" s="1">
        <v>0.0</v>
      </c>
      <c r="BT173" s="1">
        <v>2.0</v>
      </c>
      <c r="BU173" s="1">
        <v>0.0</v>
      </c>
      <c r="BV173" s="1">
        <v>0.0</v>
      </c>
      <c r="BW173" s="1">
        <v>0.0</v>
      </c>
      <c r="BX173" s="1">
        <v>5.0</v>
      </c>
      <c r="BY173" s="1">
        <v>2.0</v>
      </c>
      <c r="BZ173" s="1">
        <v>0.0</v>
      </c>
      <c r="CA173" s="1">
        <v>0.0</v>
      </c>
      <c r="CB173" s="1">
        <v>0.0</v>
      </c>
      <c r="CC173" s="1">
        <v>0.0</v>
      </c>
      <c r="CD173" s="1">
        <v>2.0</v>
      </c>
      <c r="CE173" s="1">
        <v>0.0</v>
      </c>
      <c r="CF173" s="1">
        <v>0.0</v>
      </c>
      <c r="CG173" s="1">
        <v>2.0</v>
      </c>
      <c r="CH173" s="1">
        <v>2.0</v>
      </c>
      <c r="CI173" s="1">
        <v>6.0</v>
      </c>
      <c r="CJ173" s="1">
        <v>0.0</v>
      </c>
      <c r="CK173" s="1">
        <v>2.0</v>
      </c>
      <c r="CL173" s="1">
        <v>2.0</v>
      </c>
      <c r="CM173" s="1">
        <v>1.0</v>
      </c>
      <c r="CN173" s="1">
        <v>3.0</v>
      </c>
      <c r="CO173" s="1">
        <v>2.0</v>
      </c>
      <c r="CP173" s="1">
        <v>3.0</v>
      </c>
      <c r="CQ173" s="1">
        <v>0.0</v>
      </c>
      <c r="CR173" s="1">
        <v>1.0</v>
      </c>
      <c r="CS173" s="1">
        <v>1.0</v>
      </c>
      <c r="CT173" s="1">
        <v>2.0</v>
      </c>
      <c r="CU173" s="1">
        <v>4.0</v>
      </c>
      <c r="CV173" s="1">
        <v>2.0</v>
      </c>
      <c r="CW173" s="1">
        <v>2.0</v>
      </c>
      <c r="CX173" s="1">
        <v>1.0</v>
      </c>
      <c r="CY173" s="1">
        <v>0.0</v>
      </c>
      <c r="CZ173" s="1">
        <v>1.0</v>
      </c>
      <c r="DA173" s="1">
        <v>2.0</v>
      </c>
      <c r="DB173" s="1">
        <v>0.0</v>
      </c>
      <c r="DC173" s="1">
        <v>3.0</v>
      </c>
      <c r="DD173" s="1">
        <v>4.0</v>
      </c>
      <c r="DE173" s="1">
        <v>0.0</v>
      </c>
      <c r="DF173" s="1">
        <v>1.0</v>
      </c>
      <c r="DG173" s="1">
        <v>3.0</v>
      </c>
      <c r="DH173" s="1">
        <v>2.0</v>
      </c>
      <c r="DI173" s="1">
        <v>4.0</v>
      </c>
      <c r="DJ173" s="1">
        <v>2.0</v>
      </c>
      <c r="DK173" s="1">
        <v>1.0</v>
      </c>
      <c r="DL173" s="1">
        <v>1.0</v>
      </c>
      <c r="DM173" s="1">
        <v>1.0</v>
      </c>
      <c r="DN173" s="1">
        <v>2.0</v>
      </c>
      <c r="DO173" s="1">
        <v>3.0</v>
      </c>
      <c r="DP173" s="1">
        <v>1.0</v>
      </c>
      <c r="DQ173" s="1">
        <v>0.0</v>
      </c>
      <c r="DR173" s="1">
        <v>3.0</v>
      </c>
      <c r="DS173" s="1">
        <f t="shared" si="1"/>
        <v>197</v>
      </c>
      <c r="DT173" s="1">
        <f t="shared" si="2"/>
        <v>1.641666667</v>
      </c>
    </row>
    <row r="174" ht="15.75" customHeight="1">
      <c r="A174" s="5" t="s">
        <v>25</v>
      </c>
      <c r="B174" s="5" t="s">
        <v>16</v>
      </c>
      <c r="C174" s="1">
        <v>1.0</v>
      </c>
      <c r="D174" s="1">
        <v>0.0</v>
      </c>
      <c r="E174" s="1">
        <v>0.0</v>
      </c>
      <c r="F174" s="1">
        <v>2.0</v>
      </c>
      <c r="G174" s="1">
        <v>1.0</v>
      </c>
      <c r="H174" s="1">
        <v>0.0</v>
      </c>
      <c r="I174" s="1">
        <v>2.0</v>
      </c>
      <c r="J174" s="1">
        <v>0.0</v>
      </c>
      <c r="K174" s="1">
        <v>0.0</v>
      </c>
      <c r="L174" s="1">
        <v>3.0</v>
      </c>
      <c r="M174" s="1">
        <v>5.0</v>
      </c>
      <c r="N174" s="1">
        <v>0.0</v>
      </c>
      <c r="O174" s="1">
        <v>0.0</v>
      </c>
      <c r="P174" s="1">
        <v>0.0</v>
      </c>
      <c r="Q174" s="1">
        <v>2.0</v>
      </c>
      <c r="R174" s="1">
        <v>4.0</v>
      </c>
      <c r="S174" s="1">
        <v>1.0</v>
      </c>
      <c r="T174" s="1">
        <v>2.0</v>
      </c>
      <c r="U174" s="1">
        <v>1.0</v>
      </c>
      <c r="V174" s="1">
        <v>4.0</v>
      </c>
      <c r="W174" s="1">
        <v>2.0</v>
      </c>
      <c r="X174" s="1">
        <v>0.0</v>
      </c>
      <c r="Y174" s="1">
        <v>4.0</v>
      </c>
      <c r="Z174" s="1">
        <v>2.0</v>
      </c>
      <c r="AA174" s="1">
        <v>0.0</v>
      </c>
      <c r="AB174" s="1">
        <v>4.0</v>
      </c>
      <c r="AC174" s="1">
        <v>1.0</v>
      </c>
      <c r="AD174" s="1">
        <v>4.0</v>
      </c>
      <c r="AE174" s="1">
        <v>1.0</v>
      </c>
      <c r="AF174" s="1">
        <v>1.0</v>
      </c>
      <c r="AG174" s="1">
        <v>2.0</v>
      </c>
      <c r="AH174" s="1">
        <v>0.0</v>
      </c>
      <c r="AI174" s="1">
        <v>2.0</v>
      </c>
      <c r="AJ174" s="1">
        <v>1.0</v>
      </c>
      <c r="AK174" s="1">
        <v>1.0</v>
      </c>
      <c r="AL174" s="1">
        <v>5.0</v>
      </c>
      <c r="AM174" s="1">
        <v>6.0</v>
      </c>
      <c r="AN174" s="1">
        <v>1.0</v>
      </c>
      <c r="AO174" s="1">
        <v>5.0</v>
      </c>
      <c r="AP174" s="1">
        <v>4.0</v>
      </c>
      <c r="AQ174" s="1">
        <v>1.0</v>
      </c>
      <c r="AR174" s="1">
        <v>5.0</v>
      </c>
      <c r="AS174" s="1">
        <v>3.0</v>
      </c>
      <c r="AT174" s="1">
        <v>0.0</v>
      </c>
      <c r="AU174" s="1">
        <v>0.0</v>
      </c>
      <c r="AV174" s="1">
        <v>4.0</v>
      </c>
      <c r="AW174" s="1">
        <v>3.0</v>
      </c>
      <c r="AX174" s="1">
        <v>1.0</v>
      </c>
      <c r="AY174" s="1">
        <v>3.0</v>
      </c>
      <c r="AZ174" s="1">
        <v>3.0</v>
      </c>
      <c r="BA174" s="1">
        <v>1.0</v>
      </c>
      <c r="BB174" s="1">
        <v>1.0</v>
      </c>
      <c r="BC174" s="1">
        <v>1.0</v>
      </c>
      <c r="BD174" s="1">
        <v>2.0</v>
      </c>
      <c r="BE174" s="1">
        <v>1.0</v>
      </c>
      <c r="BF174" s="1">
        <v>4.0</v>
      </c>
      <c r="BG174" s="1">
        <v>0.0</v>
      </c>
      <c r="BH174" s="1">
        <v>2.0</v>
      </c>
      <c r="BI174" s="1">
        <v>0.0</v>
      </c>
      <c r="BJ174" s="1">
        <v>1.0</v>
      </c>
      <c r="BK174" s="1">
        <v>1.0</v>
      </c>
      <c r="BL174" s="1">
        <v>1.0</v>
      </c>
      <c r="BM174" s="1">
        <v>2.0</v>
      </c>
      <c r="BN174" s="1">
        <v>0.0</v>
      </c>
      <c r="BO174" s="1">
        <v>1.0</v>
      </c>
      <c r="BP174" s="1">
        <v>0.0</v>
      </c>
      <c r="BQ174" s="1">
        <v>1.0</v>
      </c>
      <c r="BR174" s="1">
        <v>1.0</v>
      </c>
      <c r="BS174" s="1">
        <v>3.0</v>
      </c>
      <c r="BT174" s="1">
        <v>1.0</v>
      </c>
      <c r="BU174" s="1">
        <v>0.0</v>
      </c>
      <c r="BV174" s="1">
        <v>0.0</v>
      </c>
      <c r="BW174" s="1">
        <v>0.0</v>
      </c>
      <c r="BX174" s="1">
        <v>0.0</v>
      </c>
      <c r="BY174" s="1">
        <v>1.0</v>
      </c>
      <c r="BZ174" s="1">
        <v>3.0</v>
      </c>
      <c r="CA174" s="1">
        <v>4.0</v>
      </c>
      <c r="CB174" s="1">
        <v>1.0</v>
      </c>
      <c r="CC174" s="1">
        <v>0.0</v>
      </c>
      <c r="CD174" s="1">
        <v>1.0</v>
      </c>
      <c r="CE174" s="1">
        <v>0.0</v>
      </c>
      <c r="CF174" s="1">
        <v>6.0</v>
      </c>
      <c r="CG174" s="1">
        <v>5.0</v>
      </c>
      <c r="CH174" s="1">
        <v>2.0</v>
      </c>
      <c r="CI174" s="1">
        <v>1.0</v>
      </c>
      <c r="CJ174" s="1">
        <v>0.0</v>
      </c>
      <c r="CK174" s="1">
        <v>3.0</v>
      </c>
      <c r="CL174" s="1">
        <v>1.0</v>
      </c>
      <c r="CM174" s="1">
        <v>1.0</v>
      </c>
      <c r="CN174" s="1">
        <v>1.0</v>
      </c>
      <c r="CO174" s="1">
        <v>4.0</v>
      </c>
      <c r="CP174" s="1">
        <v>1.0</v>
      </c>
      <c r="CQ174" s="1">
        <v>5.0</v>
      </c>
      <c r="CR174" s="1">
        <v>3.0</v>
      </c>
      <c r="CS174" s="1">
        <v>0.0</v>
      </c>
      <c r="CT174" s="1">
        <v>2.0</v>
      </c>
      <c r="CU174" s="1">
        <v>3.0</v>
      </c>
      <c r="CV174" s="1">
        <v>5.0</v>
      </c>
      <c r="CW174" s="1">
        <v>1.0</v>
      </c>
      <c r="CX174" s="1">
        <v>0.0</v>
      </c>
      <c r="CY174" s="1">
        <v>0.0</v>
      </c>
      <c r="CZ174" s="1">
        <v>0.0</v>
      </c>
      <c r="DA174" s="1">
        <v>2.0</v>
      </c>
      <c r="DB174" s="1">
        <v>0.0</v>
      </c>
      <c r="DC174" s="1">
        <v>2.0</v>
      </c>
      <c r="DD174" s="1">
        <v>1.0</v>
      </c>
      <c r="DE174" s="1">
        <v>3.0</v>
      </c>
      <c r="DF174" s="1">
        <v>0.0</v>
      </c>
      <c r="DG174" s="1">
        <v>1.0</v>
      </c>
      <c r="DH174" s="1">
        <v>1.0</v>
      </c>
      <c r="DI174" s="1">
        <v>3.0</v>
      </c>
      <c r="DJ174" s="1">
        <v>0.0</v>
      </c>
      <c r="DK174" s="1">
        <v>1.0</v>
      </c>
      <c r="DL174" s="1">
        <v>0.0</v>
      </c>
      <c r="DM174" s="1">
        <v>0.0</v>
      </c>
      <c r="DN174" s="1">
        <v>1.0</v>
      </c>
      <c r="DO174" s="1">
        <v>2.0</v>
      </c>
      <c r="DP174" s="1">
        <v>1.0</v>
      </c>
      <c r="DQ174" s="1">
        <v>0.0</v>
      </c>
      <c r="DR174" s="1">
        <v>1.0</v>
      </c>
      <c r="DS174" s="1">
        <f t="shared" si="1"/>
        <v>194</v>
      </c>
      <c r="DT174" s="1">
        <f t="shared" si="2"/>
        <v>1.616666667</v>
      </c>
    </row>
    <row r="175" ht="15.75" customHeight="1">
      <c r="A175" s="5" t="s">
        <v>16</v>
      </c>
      <c r="B175" s="5" t="s">
        <v>27</v>
      </c>
      <c r="C175" s="1">
        <v>0.0</v>
      </c>
      <c r="D175" s="1">
        <v>0.0</v>
      </c>
      <c r="E175" s="1">
        <v>1.0</v>
      </c>
      <c r="F175" s="1">
        <v>2.0</v>
      </c>
      <c r="G175" s="1">
        <v>0.0</v>
      </c>
      <c r="H175" s="1">
        <v>0.0</v>
      </c>
      <c r="I175" s="1">
        <v>1.0</v>
      </c>
      <c r="J175" s="1">
        <v>0.0</v>
      </c>
      <c r="K175" s="1">
        <v>0.0</v>
      </c>
      <c r="L175" s="1">
        <v>1.0</v>
      </c>
      <c r="M175" s="1">
        <v>5.0</v>
      </c>
      <c r="N175" s="1">
        <v>0.0</v>
      </c>
      <c r="O175" s="1">
        <v>0.0</v>
      </c>
      <c r="P175" s="1">
        <v>0.0</v>
      </c>
      <c r="Q175" s="1">
        <v>0.0</v>
      </c>
      <c r="R175" s="1">
        <v>2.0</v>
      </c>
      <c r="S175" s="1">
        <v>0.0</v>
      </c>
      <c r="T175" s="1">
        <v>1.0</v>
      </c>
      <c r="U175" s="1">
        <v>0.0</v>
      </c>
      <c r="V175" s="1">
        <v>4.0</v>
      </c>
      <c r="W175" s="1">
        <v>1.0</v>
      </c>
      <c r="X175" s="1">
        <v>0.0</v>
      </c>
      <c r="Y175" s="1">
        <v>4.0</v>
      </c>
      <c r="Z175" s="1">
        <v>1.0</v>
      </c>
      <c r="AA175" s="1">
        <v>0.0</v>
      </c>
      <c r="AB175" s="1">
        <v>4.0</v>
      </c>
      <c r="AC175" s="1">
        <v>1.0</v>
      </c>
      <c r="AD175" s="1">
        <v>1.0</v>
      </c>
      <c r="AE175" s="1">
        <v>1.0</v>
      </c>
      <c r="AF175" s="1">
        <v>1.0</v>
      </c>
      <c r="AG175" s="1">
        <v>0.0</v>
      </c>
      <c r="AH175" s="1">
        <v>0.0</v>
      </c>
      <c r="AI175" s="1">
        <v>0.0</v>
      </c>
      <c r="AJ175" s="1">
        <v>2.0</v>
      </c>
      <c r="AK175" s="1">
        <v>0.0</v>
      </c>
      <c r="AL175" s="1">
        <v>5.0</v>
      </c>
      <c r="AM175" s="1">
        <v>0.0</v>
      </c>
      <c r="AN175" s="1">
        <v>1.0</v>
      </c>
      <c r="AO175" s="1">
        <v>5.0</v>
      </c>
      <c r="AP175" s="1">
        <v>3.0</v>
      </c>
      <c r="AQ175" s="1">
        <v>0.0</v>
      </c>
      <c r="AR175" s="1">
        <v>5.0</v>
      </c>
      <c r="AS175" s="1">
        <v>3.0</v>
      </c>
      <c r="AT175" s="1">
        <v>6.0</v>
      </c>
      <c r="AU175" s="1">
        <v>0.0</v>
      </c>
      <c r="AV175" s="1">
        <v>4.0</v>
      </c>
      <c r="AW175" s="1">
        <v>0.0</v>
      </c>
      <c r="AX175" s="1">
        <v>1.0</v>
      </c>
      <c r="AY175" s="1">
        <v>2.0</v>
      </c>
      <c r="AZ175" s="1">
        <v>2.0</v>
      </c>
      <c r="BA175" s="1">
        <v>1.0</v>
      </c>
      <c r="BB175" s="1">
        <v>1.0</v>
      </c>
      <c r="BC175" s="1">
        <v>0.0</v>
      </c>
      <c r="BD175" s="1">
        <v>1.0</v>
      </c>
      <c r="BE175" s="1">
        <v>2.0</v>
      </c>
      <c r="BF175" s="1">
        <v>4.0</v>
      </c>
      <c r="BG175" s="1">
        <v>0.0</v>
      </c>
      <c r="BH175" s="1">
        <v>1.0</v>
      </c>
      <c r="BI175" s="1">
        <v>0.0</v>
      </c>
      <c r="BJ175" s="1">
        <v>1.0</v>
      </c>
      <c r="BK175" s="1">
        <v>0.0</v>
      </c>
      <c r="BL175" s="1">
        <v>1.0</v>
      </c>
      <c r="BM175" s="1">
        <v>1.0</v>
      </c>
      <c r="BN175" s="1">
        <v>0.0</v>
      </c>
      <c r="BO175" s="1">
        <v>2.0</v>
      </c>
      <c r="BP175" s="1">
        <v>0.0</v>
      </c>
      <c r="BQ175" s="1">
        <v>0.0</v>
      </c>
      <c r="BR175" s="1">
        <v>2.0</v>
      </c>
      <c r="BS175" s="1">
        <v>0.0</v>
      </c>
      <c r="BT175" s="1">
        <v>0.0</v>
      </c>
      <c r="BU175" s="1">
        <v>0.0</v>
      </c>
      <c r="BV175" s="1">
        <v>0.0</v>
      </c>
      <c r="BW175" s="1">
        <v>0.0</v>
      </c>
      <c r="BX175" s="1">
        <v>0.0</v>
      </c>
      <c r="BY175" s="1">
        <v>0.0</v>
      </c>
      <c r="BZ175" s="1">
        <v>3.0</v>
      </c>
      <c r="CA175" s="1">
        <v>4.0</v>
      </c>
      <c r="CB175" s="1">
        <v>1.0</v>
      </c>
      <c r="CC175" s="1">
        <v>0.0</v>
      </c>
      <c r="CD175" s="1">
        <v>1.0</v>
      </c>
      <c r="CE175" s="1">
        <v>0.0</v>
      </c>
      <c r="CF175" s="1">
        <v>2.0</v>
      </c>
      <c r="CG175" s="1">
        <v>2.0</v>
      </c>
      <c r="CH175" s="1">
        <v>1.0</v>
      </c>
      <c r="CI175" s="1">
        <v>1.0</v>
      </c>
      <c r="CJ175" s="1">
        <v>0.0</v>
      </c>
      <c r="CK175" s="1">
        <v>2.0</v>
      </c>
      <c r="CL175" s="1">
        <v>0.0</v>
      </c>
      <c r="CM175" s="1">
        <v>2.0</v>
      </c>
      <c r="CN175" s="1">
        <v>0.0</v>
      </c>
      <c r="CO175" s="1">
        <v>2.0</v>
      </c>
      <c r="CP175" s="1">
        <v>1.0</v>
      </c>
      <c r="CQ175" s="1">
        <v>4.0</v>
      </c>
      <c r="CR175" s="1">
        <v>3.0</v>
      </c>
      <c r="CS175" s="1">
        <v>0.0</v>
      </c>
      <c r="CT175" s="1">
        <v>1.0</v>
      </c>
      <c r="CU175" s="1">
        <v>1.0</v>
      </c>
      <c r="CV175" s="1">
        <v>4.0</v>
      </c>
      <c r="CW175" s="1">
        <v>2.0</v>
      </c>
      <c r="CX175" s="1">
        <v>0.0</v>
      </c>
      <c r="CY175" s="1">
        <v>0.0</v>
      </c>
      <c r="CZ175" s="1">
        <v>0.0</v>
      </c>
      <c r="DA175" s="1">
        <v>1.0</v>
      </c>
      <c r="DB175" s="1">
        <v>0.0</v>
      </c>
      <c r="DC175" s="1">
        <v>2.0</v>
      </c>
      <c r="DD175" s="1">
        <v>0.0</v>
      </c>
      <c r="DE175" s="1">
        <v>2.0</v>
      </c>
      <c r="DF175" s="1">
        <v>0.0</v>
      </c>
      <c r="DG175" s="1">
        <v>1.0</v>
      </c>
      <c r="DH175" s="1">
        <v>0.0</v>
      </c>
      <c r="DI175" s="1">
        <v>2.0</v>
      </c>
      <c r="DJ175" s="1">
        <v>0.0</v>
      </c>
      <c r="DK175" s="1">
        <v>2.0</v>
      </c>
      <c r="DL175" s="1">
        <v>0.0</v>
      </c>
      <c r="DM175" s="1">
        <v>1.0</v>
      </c>
      <c r="DN175" s="1">
        <v>1.0</v>
      </c>
      <c r="DO175" s="1">
        <v>2.0</v>
      </c>
      <c r="DP175" s="1">
        <v>1.0</v>
      </c>
      <c r="DQ175" s="1">
        <v>0.0</v>
      </c>
      <c r="DR175" s="1">
        <v>1.0</v>
      </c>
      <c r="DS175" s="1">
        <f t="shared" si="1"/>
        <v>140</v>
      </c>
      <c r="DT175" s="1">
        <f t="shared" si="2"/>
        <v>1.166666667</v>
      </c>
    </row>
    <row r="176" ht="15.75" customHeight="1">
      <c r="A176" s="5" t="s">
        <v>8</v>
      </c>
      <c r="B176" s="5" t="s">
        <v>19</v>
      </c>
      <c r="C176" s="1">
        <v>7.0</v>
      </c>
      <c r="D176" s="1">
        <v>5.0</v>
      </c>
      <c r="E176" s="1">
        <v>6.0</v>
      </c>
      <c r="F176" s="1">
        <v>5.0</v>
      </c>
      <c r="G176" s="1">
        <v>5.0</v>
      </c>
      <c r="H176" s="1">
        <v>7.0</v>
      </c>
      <c r="I176" s="1">
        <v>4.0</v>
      </c>
      <c r="J176" s="1">
        <v>6.0</v>
      </c>
      <c r="K176" s="1">
        <v>4.0</v>
      </c>
      <c r="L176" s="1">
        <v>7.0</v>
      </c>
      <c r="M176" s="1">
        <v>5.0</v>
      </c>
      <c r="N176" s="1">
        <v>5.0</v>
      </c>
      <c r="O176" s="1">
        <v>4.0</v>
      </c>
      <c r="P176" s="1">
        <v>6.0</v>
      </c>
      <c r="Q176" s="1">
        <v>6.0</v>
      </c>
      <c r="R176" s="1">
        <v>6.0</v>
      </c>
      <c r="S176" s="1">
        <v>6.0</v>
      </c>
      <c r="T176" s="1">
        <v>6.0</v>
      </c>
      <c r="U176" s="1">
        <v>6.0</v>
      </c>
      <c r="V176" s="1">
        <v>6.0</v>
      </c>
      <c r="W176" s="1">
        <v>5.0</v>
      </c>
      <c r="X176" s="1">
        <v>6.0</v>
      </c>
      <c r="Y176" s="1">
        <v>4.0</v>
      </c>
      <c r="Z176" s="1">
        <v>7.0</v>
      </c>
      <c r="AA176" s="1">
        <v>5.0</v>
      </c>
      <c r="AB176" s="1">
        <v>5.0</v>
      </c>
      <c r="AC176" s="1">
        <v>6.0</v>
      </c>
      <c r="AD176" s="1">
        <v>4.0</v>
      </c>
      <c r="AE176" s="1">
        <v>4.0</v>
      </c>
      <c r="AF176" s="1">
        <v>4.0</v>
      </c>
      <c r="AG176" s="1">
        <v>7.0</v>
      </c>
      <c r="AH176" s="1">
        <v>4.0</v>
      </c>
      <c r="AI176" s="1">
        <v>5.0</v>
      </c>
      <c r="AJ176" s="1">
        <v>4.0</v>
      </c>
      <c r="AK176" s="1">
        <v>5.0</v>
      </c>
      <c r="AL176" s="1">
        <v>6.0</v>
      </c>
      <c r="AM176" s="1">
        <v>0.0</v>
      </c>
      <c r="AN176" s="1">
        <v>2.0</v>
      </c>
      <c r="AO176" s="1">
        <v>6.0</v>
      </c>
      <c r="AP176" s="1">
        <v>0.0</v>
      </c>
      <c r="AQ176" s="1">
        <v>5.0</v>
      </c>
      <c r="AR176" s="1">
        <v>6.0</v>
      </c>
      <c r="AS176" s="1">
        <v>4.0</v>
      </c>
      <c r="AT176" s="1">
        <v>5.0</v>
      </c>
      <c r="AU176" s="1">
        <v>7.0</v>
      </c>
      <c r="AV176" s="1">
        <v>4.0</v>
      </c>
      <c r="AW176" s="1">
        <v>7.0</v>
      </c>
      <c r="AX176" s="1">
        <v>6.0</v>
      </c>
      <c r="AY176" s="1">
        <v>6.0</v>
      </c>
      <c r="AZ176" s="1">
        <v>6.0</v>
      </c>
      <c r="BA176" s="1">
        <v>4.0</v>
      </c>
      <c r="BB176" s="1">
        <v>5.0</v>
      </c>
      <c r="BC176" s="1">
        <v>6.0</v>
      </c>
      <c r="BD176" s="1">
        <v>6.0</v>
      </c>
      <c r="BE176" s="1">
        <v>7.0</v>
      </c>
      <c r="BF176" s="1">
        <v>6.0</v>
      </c>
      <c r="BG176" s="1">
        <v>6.0</v>
      </c>
      <c r="BH176" s="1">
        <v>4.0</v>
      </c>
      <c r="BI176" s="1">
        <v>4.0</v>
      </c>
      <c r="BJ176" s="1">
        <v>5.0</v>
      </c>
      <c r="BK176" s="1">
        <v>6.0</v>
      </c>
      <c r="BL176" s="1">
        <v>6.0</v>
      </c>
      <c r="BM176" s="1">
        <v>5.0</v>
      </c>
      <c r="BN176" s="1">
        <v>6.0</v>
      </c>
      <c r="BO176" s="1">
        <v>3.0</v>
      </c>
      <c r="BP176" s="1">
        <v>7.0</v>
      </c>
      <c r="BQ176" s="1">
        <v>6.0</v>
      </c>
      <c r="BR176" s="1">
        <v>6.0</v>
      </c>
      <c r="BS176" s="1">
        <v>6.0</v>
      </c>
      <c r="BT176" s="1">
        <v>5.0</v>
      </c>
      <c r="BU176" s="1">
        <v>6.0</v>
      </c>
      <c r="BV176" s="1">
        <v>4.0</v>
      </c>
      <c r="BW176" s="1">
        <v>0.0</v>
      </c>
      <c r="BX176" s="1">
        <v>3.0</v>
      </c>
      <c r="BY176" s="1">
        <v>4.0</v>
      </c>
      <c r="BZ176" s="1">
        <v>2.0</v>
      </c>
      <c r="CA176" s="1">
        <v>0.0</v>
      </c>
      <c r="CB176" s="1">
        <v>4.0</v>
      </c>
      <c r="CC176" s="1">
        <v>0.0</v>
      </c>
      <c r="CD176" s="1">
        <v>4.0</v>
      </c>
      <c r="CE176" s="1">
        <v>0.0</v>
      </c>
      <c r="CF176" s="1">
        <v>4.0</v>
      </c>
      <c r="CG176" s="1">
        <v>7.0</v>
      </c>
      <c r="CH176" s="1">
        <v>5.0</v>
      </c>
      <c r="CI176" s="1">
        <v>4.0</v>
      </c>
      <c r="CJ176" s="1">
        <v>5.0</v>
      </c>
      <c r="CK176" s="1">
        <v>5.0</v>
      </c>
      <c r="CL176" s="1">
        <v>5.0</v>
      </c>
      <c r="CM176" s="1">
        <v>6.0</v>
      </c>
      <c r="CN176" s="1">
        <v>7.0</v>
      </c>
      <c r="CO176" s="1">
        <v>5.0</v>
      </c>
      <c r="CP176" s="1">
        <v>6.0</v>
      </c>
      <c r="CQ176" s="1">
        <v>6.0</v>
      </c>
      <c r="CR176" s="1">
        <v>4.0</v>
      </c>
      <c r="CS176" s="1">
        <v>7.0</v>
      </c>
      <c r="CT176" s="1">
        <v>5.0</v>
      </c>
      <c r="CU176" s="1">
        <v>2.0</v>
      </c>
      <c r="CV176" s="1">
        <v>5.0</v>
      </c>
      <c r="CW176" s="1">
        <v>6.0</v>
      </c>
      <c r="CX176" s="1">
        <v>7.0</v>
      </c>
      <c r="CY176" s="1">
        <v>6.0</v>
      </c>
      <c r="CZ176" s="1">
        <v>7.0</v>
      </c>
      <c r="DA176" s="1">
        <v>6.0</v>
      </c>
      <c r="DB176" s="1">
        <v>7.0</v>
      </c>
      <c r="DC176" s="1">
        <v>5.0</v>
      </c>
      <c r="DD176" s="1">
        <v>6.0</v>
      </c>
      <c r="DE176" s="1">
        <v>5.0</v>
      </c>
      <c r="DF176" s="1">
        <v>0.0</v>
      </c>
      <c r="DG176" s="1">
        <v>6.0</v>
      </c>
      <c r="DH176" s="1">
        <v>5.0</v>
      </c>
      <c r="DI176" s="1">
        <v>5.0</v>
      </c>
      <c r="DJ176" s="1">
        <v>6.0</v>
      </c>
      <c r="DK176" s="1">
        <v>1.0</v>
      </c>
      <c r="DL176" s="1">
        <v>5.0</v>
      </c>
      <c r="DM176" s="1">
        <v>5.0</v>
      </c>
      <c r="DN176" s="1">
        <v>2.0</v>
      </c>
      <c r="DO176" s="1">
        <v>5.0</v>
      </c>
      <c r="DP176" s="1">
        <v>1.0</v>
      </c>
      <c r="DQ176" s="1">
        <v>0.0</v>
      </c>
      <c r="DR176" s="1">
        <v>5.0</v>
      </c>
      <c r="DS176" s="1">
        <f t="shared" si="1"/>
        <v>582</v>
      </c>
      <c r="DT176" s="1">
        <f t="shared" si="2"/>
        <v>4.85</v>
      </c>
    </row>
    <row r="177" ht="15.75" customHeight="1">
      <c r="A177" s="5" t="s">
        <v>9</v>
      </c>
      <c r="B177" s="5" t="s">
        <v>14</v>
      </c>
      <c r="C177" s="1">
        <v>1.0</v>
      </c>
      <c r="D177" s="1">
        <v>0.0</v>
      </c>
      <c r="E177" s="1">
        <v>0.0</v>
      </c>
      <c r="F177" s="1">
        <v>2.0</v>
      </c>
      <c r="G177" s="1">
        <v>2.0</v>
      </c>
      <c r="H177" s="1">
        <v>0.0</v>
      </c>
      <c r="I177" s="1">
        <v>3.0</v>
      </c>
      <c r="J177" s="1">
        <v>1.0</v>
      </c>
      <c r="K177" s="1">
        <v>1.0</v>
      </c>
      <c r="L177" s="1">
        <v>0.0</v>
      </c>
      <c r="M177" s="1">
        <v>3.0</v>
      </c>
      <c r="N177" s="1">
        <v>0.0</v>
      </c>
      <c r="O177" s="1">
        <v>0.0</v>
      </c>
      <c r="P177" s="1">
        <v>0.0</v>
      </c>
      <c r="Q177" s="1">
        <v>4.0</v>
      </c>
      <c r="R177" s="1">
        <v>0.0</v>
      </c>
      <c r="S177" s="1">
        <v>1.0</v>
      </c>
      <c r="T177" s="1">
        <v>2.0</v>
      </c>
      <c r="U177" s="1">
        <v>1.0</v>
      </c>
      <c r="V177" s="1">
        <v>0.0</v>
      </c>
      <c r="W177" s="1">
        <v>3.0</v>
      </c>
      <c r="X177" s="1">
        <v>0.0</v>
      </c>
      <c r="Y177" s="1">
        <v>0.0</v>
      </c>
      <c r="Z177" s="1">
        <v>1.0</v>
      </c>
      <c r="AA177" s="1">
        <v>0.0</v>
      </c>
      <c r="AB177" s="1">
        <v>1.0</v>
      </c>
      <c r="AC177" s="1">
        <v>0.0</v>
      </c>
      <c r="AD177" s="1">
        <v>0.0</v>
      </c>
      <c r="AE177" s="1">
        <v>1.0</v>
      </c>
      <c r="AF177" s="1">
        <v>2.0</v>
      </c>
      <c r="AG177" s="1">
        <v>2.0</v>
      </c>
      <c r="AH177" s="1">
        <v>0.0</v>
      </c>
      <c r="AI177" s="1">
        <v>0.0</v>
      </c>
      <c r="AJ177" s="1">
        <v>0.0</v>
      </c>
      <c r="AK177" s="1">
        <v>3.0</v>
      </c>
      <c r="AL177" s="1">
        <v>2.0</v>
      </c>
      <c r="AM177" s="1">
        <v>1.0</v>
      </c>
      <c r="AN177" s="1">
        <v>0.0</v>
      </c>
      <c r="AO177" s="1">
        <v>1.0</v>
      </c>
      <c r="AP177" s="1">
        <v>1.0</v>
      </c>
      <c r="AQ177" s="1">
        <v>1.0</v>
      </c>
      <c r="AR177" s="1">
        <v>0.0</v>
      </c>
      <c r="AS177" s="1">
        <v>3.0</v>
      </c>
      <c r="AT177" s="1">
        <v>0.0</v>
      </c>
      <c r="AU177" s="1">
        <v>1.0</v>
      </c>
      <c r="AV177" s="1">
        <v>0.0</v>
      </c>
      <c r="AW177" s="1">
        <v>0.0</v>
      </c>
      <c r="AX177" s="1">
        <v>3.0</v>
      </c>
      <c r="AY177" s="1">
        <v>0.0</v>
      </c>
      <c r="AZ177" s="1">
        <v>1.0</v>
      </c>
      <c r="BA177" s="1">
        <v>0.0</v>
      </c>
      <c r="BB177" s="1">
        <v>1.0</v>
      </c>
      <c r="BC177" s="1">
        <v>0.0</v>
      </c>
      <c r="BD177" s="1">
        <v>4.0</v>
      </c>
      <c r="BE177" s="1">
        <v>1.0</v>
      </c>
      <c r="BF177" s="1">
        <v>1.0</v>
      </c>
      <c r="BG177" s="1">
        <v>0.0</v>
      </c>
      <c r="BH177" s="1">
        <v>2.0</v>
      </c>
      <c r="BI177" s="1">
        <v>0.0</v>
      </c>
      <c r="BJ177" s="1">
        <v>2.0</v>
      </c>
      <c r="BK177" s="1">
        <v>2.0</v>
      </c>
      <c r="BL177" s="1">
        <v>0.0</v>
      </c>
      <c r="BM177" s="1">
        <v>0.0</v>
      </c>
      <c r="BN177" s="1">
        <v>0.0</v>
      </c>
      <c r="BO177" s="1">
        <v>0.0</v>
      </c>
      <c r="BP177" s="1">
        <v>1.0</v>
      </c>
      <c r="BQ177" s="1">
        <v>1.0</v>
      </c>
      <c r="BR177" s="1">
        <v>0.0</v>
      </c>
      <c r="BS177" s="1">
        <v>0.0</v>
      </c>
      <c r="BT177" s="1">
        <v>2.0</v>
      </c>
      <c r="BU177" s="1">
        <v>1.0</v>
      </c>
      <c r="BV177" s="1">
        <v>0.0</v>
      </c>
      <c r="BW177" s="1">
        <v>0.0</v>
      </c>
      <c r="BX177" s="1">
        <v>0.0</v>
      </c>
      <c r="BY177" s="1">
        <v>2.0</v>
      </c>
      <c r="BZ177" s="1">
        <v>0.0</v>
      </c>
      <c r="CA177" s="1">
        <v>1.0</v>
      </c>
      <c r="CB177" s="1">
        <v>0.0</v>
      </c>
      <c r="CC177" s="1">
        <v>0.0</v>
      </c>
      <c r="CD177" s="1">
        <v>1.0</v>
      </c>
      <c r="CE177" s="1">
        <v>0.0</v>
      </c>
      <c r="CF177" s="1">
        <v>2.0</v>
      </c>
      <c r="CG177" s="1">
        <v>1.0</v>
      </c>
      <c r="CH177" s="1">
        <v>1.0</v>
      </c>
      <c r="CI177" s="1">
        <v>4.0</v>
      </c>
      <c r="CJ177" s="1">
        <v>0.0</v>
      </c>
      <c r="CK177" s="1">
        <v>2.0</v>
      </c>
      <c r="CL177" s="1">
        <v>3.0</v>
      </c>
      <c r="CM177" s="1">
        <v>1.0</v>
      </c>
      <c r="CN177" s="1">
        <v>3.0</v>
      </c>
      <c r="CO177" s="1">
        <v>0.0</v>
      </c>
      <c r="CP177" s="1">
        <v>1.0</v>
      </c>
      <c r="CQ177" s="1">
        <v>0.0</v>
      </c>
      <c r="CR177" s="1">
        <v>0.0</v>
      </c>
      <c r="CS177" s="1">
        <v>0.0</v>
      </c>
      <c r="CT177" s="1">
        <v>2.0</v>
      </c>
      <c r="CU177" s="1">
        <v>2.0</v>
      </c>
      <c r="CV177" s="1">
        <v>1.0</v>
      </c>
      <c r="CW177" s="1">
        <v>3.0</v>
      </c>
      <c r="CX177" s="1">
        <v>0.0</v>
      </c>
      <c r="CY177" s="1">
        <v>0.0</v>
      </c>
      <c r="CZ177" s="1">
        <v>1.0</v>
      </c>
      <c r="DA177" s="1">
        <v>2.0</v>
      </c>
      <c r="DB177" s="1">
        <v>0.0</v>
      </c>
      <c r="DC177" s="1">
        <v>0.0</v>
      </c>
      <c r="DD177" s="1">
        <v>0.0</v>
      </c>
      <c r="DE177" s="1">
        <v>0.0</v>
      </c>
      <c r="DF177" s="1">
        <v>0.0</v>
      </c>
      <c r="DG177" s="1">
        <v>4.0</v>
      </c>
      <c r="DH177" s="1">
        <v>1.0</v>
      </c>
      <c r="DI177" s="1">
        <v>3.0</v>
      </c>
      <c r="DJ177" s="1">
        <v>2.0</v>
      </c>
      <c r="DK177" s="1">
        <v>1.0</v>
      </c>
      <c r="DL177" s="1">
        <v>0.0</v>
      </c>
      <c r="DM177" s="1">
        <v>2.0</v>
      </c>
      <c r="DN177" s="1">
        <v>0.0</v>
      </c>
      <c r="DO177" s="1">
        <v>1.0</v>
      </c>
      <c r="DP177" s="1">
        <v>1.0</v>
      </c>
      <c r="DQ177" s="1">
        <v>0.0</v>
      </c>
      <c r="DR177" s="1">
        <v>3.0</v>
      </c>
      <c r="DS177" s="1">
        <f t="shared" si="1"/>
        <v>117</v>
      </c>
      <c r="DT177" s="1">
        <f t="shared" si="2"/>
        <v>0.975</v>
      </c>
    </row>
    <row r="178" ht="15.75" customHeight="1">
      <c r="A178" s="5" t="s">
        <v>21</v>
      </c>
      <c r="B178" s="5" t="s">
        <v>20</v>
      </c>
      <c r="C178" s="1">
        <v>4.0</v>
      </c>
      <c r="D178" s="1">
        <v>4.0</v>
      </c>
      <c r="E178" s="1">
        <v>0.0</v>
      </c>
      <c r="F178" s="1">
        <v>6.0</v>
      </c>
      <c r="G178" s="1">
        <v>3.0</v>
      </c>
      <c r="H178" s="1">
        <v>0.0</v>
      </c>
      <c r="I178" s="1">
        <v>3.0</v>
      </c>
      <c r="J178" s="1">
        <v>0.0</v>
      </c>
      <c r="K178" s="1">
        <v>3.0</v>
      </c>
      <c r="L178" s="1">
        <v>6.0</v>
      </c>
      <c r="M178" s="1">
        <v>3.0</v>
      </c>
      <c r="N178" s="1">
        <v>0.0</v>
      </c>
      <c r="O178" s="1">
        <v>0.0</v>
      </c>
      <c r="P178" s="1">
        <v>3.0</v>
      </c>
      <c r="Q178" s="1">
        <v>1.0</v>
      </c>
      <c r="R178" s="1">
        <v>2.0</v>
      </c>
      <c r="S178" s="1">
        <v>1.0</v>
      </c>
      <c r="T178" s="1">
        <v>5.0</v>
      </c>
      <c r="U178" s="1">
        <v>1.0</v>
      </c>
      <c r="V178" s="1">
        <v>0.0</v>
      </c>
      <c r="W178" s="1">
        <v>4.0</v>
      </c>
      <c r="X178" s="1">
        <v>1.0</v>
      </c>
      <c r="Y178" s="1">
        <v>2.0</v>
      </c>
      <c r="Z178" s="1">
        <v>3.0</v>
      </c>
      <c r="AA178" s="1">
        <v>0.0</v>
      </c>
      <c r="AB178" s="1">
        <v>1.0</v>
      </c>
      <c r="AC178" s="1">
        <v>5.0</v>
      </c>
      <c r="AD178" s="1">
        <v>1.0</v>
      </c>
      <c r="AE178" s="1">
        <v>1.0</v>
      </c>
      <c r="AF178" s="1">
        <v>3.0</v>
      </c>
      <c r="AG178" s="1">
        <v>4.0</v>
      </c>
      <c r="AH178" s="1">
        <v>0.0</v>
      </c>
      <c r="AI178" s="1">
        <v>1.0</v>
      </c>
      <c r="AJ178" s="1">
        <v>0.0</v>
      </c>
      <c r="AK178" s="1">
        <v>1.0</v>
      </c>
      <c r="AL178" s="1">
        <v>2.0</v>
      </c>
      <c r="AM178" s="1">
        <v>0.0</v>
      </c>
      <c r="AN178" s="1">
        <v>3.0</v>
      </c>
      <c r="AO178" s="1">
        <v>3.0</v>
      </c>
      <c r="AP178" s="1">
        <v>3.0</v>
      </c>
      <c r="AQ178" s="1">
        <v>2.0</v>
      </c>
      <c r="AR178" s="1">
        <v>1.0</v>
      </c>
      <c r="AS178" s="1">
        <v>4.0</v>
      </c>
      <c r="AT178" s="1">
        <v>0.0</v>
      </c>
      <c r="AU178" s="1">
        <v>2.0</v>
      </c>
      <c r="AV178" s="1">
        <v>1.0</v>
      </c>
      <c r="AW178" s="1">
        <v>0.0</v>
      </c>
      <c r="AX178" s="1">
        <v>4.0</v>
      </c>
      <c r="AY178" s="1">
        <v>5.0</v>
      </c>
      <c r="AZ178" s="1">
        <v>1.0</v>
      </c>
      <c r="BA178" s="1">
        <v>0.0</v>
      </c>
      <c r="BB178" s="1">
        <v>1.0</v>
      </c>
      <c r="BC178" s="1">
        <v>1.0</v>
      </c>
      <c r="BD178" s="1">
        <v>2.0</v>
      </c>
      <c r="BE178" s="1">
        <v>5.0</v>
      </c>
      <c r="BF178" s="1">
        <v>1.0</v>
      </c>
      <c r="BG178" s="1">
        <v>3.0</v>
      </c>
      <c r="BH178" s="1">
        <v>3.0</v>
      </c>
      <c r="BI178" s="1">
        <v>2.0</v>
      </c>
      <c r="BJ178" s="1">
        <v>5.0</v>
      </c>
      <c r="BK178" s="1">
        <v>3.0</v>
      </c>
      <c r="BL178" s="1">
        <v>2.0</v>
      </c>
      <c r="BM178" s="1">
        <v>3.0</v>
      </c>
      <c r="BN178" s="1">
        <v>3.0</v>
      </c>
      <c r="BO178" s="1">
        <v>0.0</v>
      </c>
      <c r="BP178" s="1">
        <v>1.0</v>
      </c>
      <c r="BQ178" s="1">
        <v>0.0</v>
      </c>
      <c r="BR178" s="1">
        <v>1.0</v>
      </c>
      <c r="BS178" s="1">
        <v>0.0</v>
      </c>
      <c r="BT178" s="1">
        <v>3.0</v>
      </c>
      <c r="BU178" s="1">
        <v>1.0</v>
      </c>
      <c r="BV178" s="1">
        <v>0.0</v>
      </c>
      <c r="BW178" s="1">
        <v>0.0</v>
      </c>
      <c r="BX178" s="1">
        <v>1.0</v>
      </c>
      <c r="BY178" s="1">
        <v>3.0</v>
      </c>
      <c r="BZ178" s="1">
        <v>0.0</v>
      </c>
      <c r="CA178" s="1">
        <v>0.0</v>
      </c>
      <c r="CB178" s="1">
        <v>0.0</v>
      </c>
      <c r="CC178" s="1">
        <v>0.0</v>
      </c>
      <c r="CD178" s="1">
        <v>1.0</v>
      </c>
      <c r="CE178" s="1">
        <v>0.0</v>
      </c>
      <c r="CF178" s="1">
        <v>7.0</v>
      </c>
      <c r="CG178" s="1">
        <v>6.0</v>
      </c>
      <c r="CH178" s="1">
        <v>2.0</v>
      </c>
      <c r="CI178" s="1">
        <v>1.0</v>
      </c>
      <c r="CJ178" s="1">
        <v>0.0</v>
      </c>
      <c r="CK178" s="1">
        <v>5.0</v>
      </c>
      <c r="CL178" s="1">
        <v>2.0</v>
      </c>
      <c r="CM178" s="1">
        <v>2.0</v>
      </c>
      <c r="CN178" s="1">
        <v>3.0</v>
      </c>
      <c r="CO178" s="1">
        <v>1.0</v>
      </c>
      <c r="CP178" s="1">
        <v>3.0</v>
      </c>
      <c r="CQ178" s="1">
        <v>0.0</v>
      </c>
      <c r="CR178" s="1">
        <v>0.0</v>
      </c>
      <c r="CS178" s="1">
        <v>3.0</v>
      </c>
      <c r="CT178" s="1">
        <v>1.0</v>
      </c>
      <c r="CU178" s="1">
        <v>4.0</v>
      </c>
      <c r="CV178" s="1">
        <v>1.0</v>
      </c>
      <c r="CW178" s="1">
        <v>0.0</v>
      </c>
      <c r="CX178" s="1">
        <v>3.0</v>
      </c>
      <c r="CY178" s="1">
        <v>1.0</v>
      </c>
      <c r="CZ178" s="1">
        <v>3.0</v>
      </c>
      <c r="DA178" s="1">
        <v>2.0</v>
      </c>
      <c r="DB178" s="1">
        <v>6.0</v>
      </c>
      <c r="DC178" s="1">
        <v>0.0</v>
      </c>
      <c r="DD178" s="1">
        <v>4.0</v>
      </c>
      <c r="DE178" s="1">
        <v>1.0</v>
      </c>
      <c r="DF178" s="1">
        <v>5.0</v>
      </c>
      <c r="DG178" s="1">
        <v>2.0</v>
      </c>
      <c r="DH178" s="1">
        <v>2.0</v>
      </c>
      <c r="DI178" s="1">
        <v>3.0</v>
      </c>
      <c r="DJ178" s="1">
        <v>5.0</v>
      </c>
      <c r="DK178" s="1">
        <v>1.0</v>
      </c>
      <c r="DL178" s="1">
        <v>1.0</v>
      </c>
      <c r="DM178" s="1">
        <v>2.0</v>
      </c>
      <c r="DN178" s="1">
        <v>4.0</v>
      </c>
      <c r="DO178" s="1">
        <v>2.0</v>
      </c>
      <c r="DP178" s="1">
        <v>1.0</v>
      </c>
      <c r="DQ178" s="1">
        <v>0.0</v>
      </c>
      <c r="DR178" s="1">
        <v>5.0</v>
      </c>
      <c r="DS178" s="1">
        <f t="shared" si="1"/>
        <v>242</v>
      </c>
      <c r="DT178" s="1">
        <f t="shared" si="2"/>
        <v>2.016666667</v>
      </c>
    </row>
    <row r="179" ht="15.75" customHeight="1">
      <c r="A179" s="5" t="s">
        <v>15</v>
      </c>
      <c r="B179" s="5" t="s">
        <v>19</v>
      </c>
      <c r="C179" s="1">
        <v>2.0</v>
      </c>
      <c r="D179" s="1">
        <v>2.0</v>
      </c>
      <c r="E179" s="1">
        <v>0.0</v>
      </c>
      <c r="F179" s="1">
        <v>1.0</v>
      </c>
      <c r="G179" s="1">
        <v>3.0</v>
      </c>
      <c r="H179" s="1">
        <v>0.0</v>
      </c>
      <c r="I179" s="1">
        <v>1.0</v>
      </c>
      <c r="J179" s="1">
        <v>0.0</v>
      </c>
      <c r="K179" s="1">
        <v>0.0</v>
      </c>
      <c r="L179" s="1">
        <v>1.0</v>
      </c>
      <c r="M179" s="1">
        <v>3.0</v>
      </c>
      <c r="N179" s="1">
        <v>0.0</v>
      </c>
      <c r="O179" s="1">
        <v>0.0</v>
      </c>
      <c r="P179" s="1">
        <v>3.0</v>
      </c>
      <c r="Q179" s="1">
        <v>0.0</v>
      </c>
      <c r="R179" s="1">
        <v>0.0</v>
      </c>
      <c r="S179" s="1">
        <v>1.0</v>
      </c>
      <c r="T179" s="1">
        <v>2.0</v>
      </c>
      <c r="U179" s="1">
        <v>1.0</v>
      </c>
      <c r="V179" s="1">
        <v>0.0</v>
      </c>
      <c r="W179" s="1">
        <v>2.0</v>
      </c>
      <c r="X179" s="1">
        <v>0.0</v>
      </c>
      <c r="Y179" s="1">
        <v>0.0</v>
      </c>
      <c r="Z179" s="1">
        <v>0.0</v>
      </c>
      <c r="AA179" s="1">
        <v>0.0</v>
      </c>
      <c r="AB179" s="1">
        <v>1.0</v>
      </c>
      <c r="AC179" s="1">
        <v>2.0</v>
      </c>
      <c r="AD179" s="1">
        <v>0.0</v>
      </c>
      <c r="AE179" s="1">
        <v>1.0</v>
      </c>
      <c r="AF179" s="1">
        <v>1.0</v>
      </c>
      <c r="AG179" s="1">
        <v>2.0</v>
      </c>
      <c r="AH179" s="1">
        <v>0.0</v>
      </c>
      <c r="AI179" s="1">
        <v>0.0</v>
      </c>
      <c r="AJ179" s="1">
        <v>0.0</v>
      </c>
      <c r="AK179" s="1">
        <v>1.0</v>
      </c>
      <c r="AL179" s="1">
        <v>2.0</v>
      </c>
      <c r="AM179" s="1">
        <v>0.0</v>
      </c>
      <c r="AN179" s="1">
        <v>2.0</v>
      </c>
      <c r="AO179" s="1">
        <v>3.0</v>
      </c>
      <c r="AP179" s="1">
        <v>0.0</v>
      </c>
      <c r="AQ179" s="1">
        <v>1.0</v>
      </c>
      <c r="AR179" s="1">
        <v>1.0</v>
      </c>
      <c r="AS179" s="1">
        <v>2.0</v>
      </c>
      <c r="AT179" s="1">
        <v>0.0</v>
      </c>
      <c r="AU179" s="1">
        <v>2.0</v>
      </c>
      <c r="AV179" s="1">
        <v>1.0</v>
      </c>
      <c r="AW179" s="1">
        <v>0.0</v>
      </c>
      <c r="AX179" s="1">
        <v>0.0</v>
      </c>
      <c r="AY179" s="1">
        <v>2.0</v>
      </c>
      <c r="AZ179" s="1">
        <v>0.0</v>
      </c>
      <c r="BA179" s="1">
        <v>0.0</v>
      </c>
      <c r="BB179" s="1">
        <v>0.0</v>
      </c>
      <c r="BC179" s="1">
        <v>0.0</v>
      </c>
      <c r="BD179" s="1">
        <v>2.0</v>
      </c>
      <c r="BE179" s="1">
        <v>2.0</v>
      </c>
      <c r="BF179" s="1">
        <v>0.0</v>
      </c>
      <c r="BG179" s="1">
        <v>0.0</v>
      </c>
      <c r="BH179" s="1">
        <v>3.0</v>
      </c>
      <c r="BI179" s="1">
        <v>0.0</v>
      </c>
      <c r="BJ179" s="1">
        <v>1.0</v>
      </c>
      <c r="BK179" s="1">
        <v>2.0</v>
      </c>
      <c r="BL179" s="1">
        <v>1.0</v>
      </c>
      <c r="BM179" s="1">
        <v>0.0</v>
      </c>
      <c r="BN179" s="1">
        <v>3.0</v>
      </c>
      <c r="BO179" s="1">
        <v>1.0</v>
      </c>
      <c r="BP179" s="1">
        <v>1.0</v>
      </c>
      <c r="BQ179" s="1">
        <v>0.0</v>
      </c>
      <c r="BR179" s="1">
        <v>2.0</v>
      </c>
      <c r="BS179" s="1">
        <v>0.0</v>
      </c>
      <c r="BT179" s="1">
        <v>1.0</v>
      </c>
      <c r="BU179" s="1">
        <v>1.0</v>
      </c>
      <c r="BV179" s="1">
        <v>0.0</v>
      </c>
      <c r="BW179" s="1">
        <v>0.0</v>
      </c>
      <c r="BX179" s="1">
        <v>1.0</v>
      </c>
      <c r="BY179" s="1">
        <v>3.0</v>
      </c>
      <c r="BZ179" s="1">
        <v>0.0</v>
      </c>
      <c r="CA179" s="1">
        <v>0.0</v>
      </c>
      <c r="CB179" s="1">
        <v>0.0</v>
      </c>
      <c r="CC179" s="1">
        <v>0.0</v>
      </c>
      <c r="CD179" s="1">
        <v>1.0</v>
      </c>
      <c r="CE179" s="1">
        <v>0.0</v>
      </c>
      <c r="CF179" s="1">
        <v>0.0</v>
      </c>
      <c r="CG179" s="1">
        <v>2.0</v>
      </c>
      <c r="CH179" s="1">
        <v>1.0</v>
      </c>
      <c r="CI179" s="1">
        <v>0.0</v>
      </c>
      <c r="CJ179" s="1">
        <v>0.0</v>
      </c>
      <c r="CK179" s="1">
        <v>2.0</v>
      </c>
      <c r="CL179" s="1">
        <v>0.0</v>
      </c>
      <c r="CM179" s="1">
        <v>1.0</v>
      </c>
      <c r="CN179" s="1">
        <v>3.0</v>
      </c>
      <c r="CO179" s="1">
        <v>1.0</v>
      </c>
      <c r="CP179" s="1">
        <v>1.0</v>
      </c>
      <c r="CQ179" s="1">
        <v>0.0</v>
      </c>
      <c r="CR179" s="1">
        <v>0.0</v>
      </c>
      <c r="CS179" s="1">
        <v>0.0</v>
      </c>
      <c r="CT179" s="1">
        <v>2.0</v>
      </c>
      <c r="CU179" s="1">
        <v>4.0</v>
      </c>
      <c r="CV179" s="1">
        <v>1.0</v>
      </c>
      <c r="CW179" s="1">
        <v>2.0</v>
      </c>
      <c r="CX179" s="1">
        <v>0.0</v>
      </c>
      <c r="CY179" s="1">
        <v>0.0</v>
      </c>
      <c r="CZ179" s="1">
        <v>0.0</v>
      </c>
      <c r="DA179" s="1">
        <v>2.0</v>
      </c>
      <c r="DB179" s="1">
        <v>0.0</v>
      </c>
      <c r="DC179" s="1">
        <v>0.0</v>
      </c>
      <c r="DD179" s="1">
        <v>0.0</v>
      </c>
      <c r="DE179" s="1">
        <v>0.0</v>
      </c>
      <c r="DF179" s="1">
        <v>1.0</v>
      </c>
      <c r="DG179" s="1">
        <v>4.0</v>
      </c>
      <c r="DH179" s="1">
        <v>2.0</v>
      </c>
      <c r="DI179" s="1">
        <v>2.0</v>
      </c>
      <c r="DJ179" s="1">
        <v>5.0</v>
      </c>
      <c r="DK179" s="1">
        <v>0.0</v>
      </c>
      <c r="DL179" s="1">
        <v>0.0</v>
      </c>
      <c r="DM179" s="1">
        <v>0.0</v>
      </c>
      <c r="DN179" s="1">
        <v>1.0</v>
      </c>
      <c r="DO179" s="1">
        <v>1.0</v>
      </c>
      <c r="DP179" s="1">
        <v>1.0</v>
      </c>
      <c r="DQ179" s="1">
        <v>0.0</v>
      </c>
      <c r="DR179" s="1">
        <v>3.0</v>
      </c>
      <c r="DS179" s="1">
        <f t="shared" si="1"/>
        <v>113</v>
      </c>
      <c r="DT179" s="1">
        <f t="shared" si="2"/>
        <v>0.9416666667</v>
      </c>
    </row>
    <row r="180" ht="15.75" customHeight="1">
      <c r="A180" s="5" t="s">
        <v>7</v>
      </c>
      <c r="B180" s="5" t="s">
        <v>25</v>
      </c>
      <c r="C180" s="1">
        <v>3.0</v>
      </c>
      <c r="D180" s="1">
        <v>1.0</v>
      </c>
      <c r="E180" s="1">
        <v>0.0</v>
      </c>
      <c r="F180" s="1">
        <v>6.0</v>
      </c>
      <c r="G180" s="1">
        <v>4.0</v>
      </c>
      <c r="H180" s="1">
        <v>0.0</v>
      </c>
      <c r="I180" s="1">
        <v>2.0</v>
      </c>
      <c r="J180" s="1">
        <v>6.0</v>
      </c>
      <c r="K180" s="1">
        <v>7.0</v>
      </c>
      <c r="L180" s="1">
        <v>1.0</v>
      </c>
      <c r="M180" s="1">
        <v>5.0</v>
      </c>
      <c r="N180" s="1">
        <v>3.0</v>
      </c>
      <c r="O180" s="1">
        <v>4.0</v>
      </c>
      <c r="P180" s="1">
        <v>4.0</v>
      </c>
      <c r="Q180" s="1">
        <v>4.0</v>
      </c>
      <c r="R180" s="1">
        <v>3.0</v>
      </c>
      <c r="S180" s="1">
        <v>1.0</v>
      </c>
      <c r="T180" s="1">
        <v>4.0</v>
      </c>
      <c r="U180" s="1">
        <v>1.0</v>
      </c>
      <c r="V180" s="1">
        <v>0.0</v>
      </c>
      <c r="W180" s="1">
        <v>4.0</v>
      </c>
      <c r="X180" s="1">
        <v>6.0</v>
      </c>
      <c r="Y180" s="1">
        <v>3.0</v>
      </c>
      <c r="Z180" s="1">
        <v>6.0</v>
      </c>
      <c r="AA180" s="1">
        <v>0.0</v>
      </c>
      <c r="AB180" s="1">
        <v>1.0</v>
      </c>
      <c r="AC180" s="1">
        <v>3.0</v>
      </c>
      <c r="AD180" s="1">
        <v>2.0</v>
      </c>
      <c r="AE180" s="1">
        <v>0.0</v>
      </c>
      <c r="AF180" s="1">
        <v>2.0</v>
      </c>
      <c r="AG180" s="1">
        <v>6.0</v>
      </c>
      <c r="AH180" s="1">
        <v>6.0</v>
      </c>
      <c r="AI180" s="1">
        <v>0.0</v>
      </c>
      <c r="AJ180" s="1">
        <v>1.0</v>
      </c>
      <c r="AK180" s="1">
        <v>7.0</v>
      </c>
      <c r="AL180" s="1">
        <v>2.0</v>
      </c>
      <c r="AM180" s="1">
        <v>4.0</v>
      </c>
      <c r="AN180" s="1">
        <v>3.0</v>
      </c>
      <c r="AO180" s="1">
        <v>5.0</v>
      </c>
      <c r="AP180" s="1">
        <v>7.0</v>
      </c>
      <c r="AQ180" s="1">
        <v>2.0</v>
      </c>
      <c r="AR180" s="1">
        <v>0.0</v>
      </c>
      <c r="AS180" s="1">
        <v>6.0</v>
      </c>
      <c r="AT180" s="1">
        <v>0.0</v>
      </c>
      <c r="AU180" s="1">
        <v>4.0</v>
      </c>
      <c r="AV180" s="1">
        <v>2.0</v>
      </c>
      <c r="AW180" s="1">
        <v>0.0</v>
      </c>
      <c r="AX180" s="1">
        <v>6.0</v>
      </c>
      <c r="AY180" s="1">
        <v>5.0</v>
      </c>
      <c r="AZ180" s="1">
        <v>1.0</v>
      </c>
      <c r="BA180" s="1">
        <v>0.0</v>
      </c>
      <c r="BB180" s="1">
        <v>2.0</v>
      </c>
      <c r="BC180" s="1">
        <v>6.0</v>
      </c>
      <c r="BD180" s="1">
        <v>4.0</v>
      </c>
      <c r="BE180" s="1">
        <v>5.0</v>
      </c>
      <c r="BF180" s="1">
        <v>1.0</v>
      </c>
      <c r="BG180" s="1">
        <v>4.0</v>
      </c>
      <c r="BH180" s="1">
        <v>4.0</v>
      </c>
      <c r="BI180" s="1">
        <v>3.0</v>
      </c>
      <c r="BJ180" s="1">
        <v>6.0</v>
      </c>
      <c r="BK180" s="1">
        <v>3.0</v>
      </c>
      <c r="BL180" s="1">
        <v>3.0</v>
      </c>
      <c r="BM180" s="1">
        <v>4.0</v>
      </c>
      <c r="BN180" s="1">
        <v>2.0</v>
      </c>
      <c r="BO180" s="1">
        <v>1.0</v>
      </c>
      <c r="BP180" s="1">
        <v>2.0</v>
      </c>
      <c r="BQ180" s="1">
        <v>0.0</v>
      </c>
      <c r="BR180" s="1">
        <v>1.0</v>
      </c>
      <c r="BS180" s="1">
        <v>0.0</v>
      </c>
      <c r="BT180" s="1">
        <v>3.0</v>
      </c>
      <c r="BU180" s="1">
        <v>4.0</v>
      </c>
      <c r="BV180" s="1">
        <v>0.0</v>
      </c>
      <c r="BW180" s="1">
        <v>0.0</v>
      </c>
      <c r="BX180" s="1">
        <v>5.0</v>
      </c>
      <c r="BY180" s="1">
        <v>3.0</v>
      </c>
      <c r="BZ180" s="1">
        <v>4.0</v>
      </c>
      <c r="CA180" s="1">
        <v>1.0</v>
      </c>
      <c r="CB180" s="1">
        <v>0.0</v>
      </c>
      <c r="CC180" s="1">
        <v>0.0</v>
      </c>
      <c r="CD180" s="1">
        <v>1.0</v>
      </c>
      <c r="CE180" s="1">
        <v>0.0</v>
      </c>
      <c r="CF180" s="1">
        <v>4.0</v>
      </c>
      <c r="CG180" s="1">
        <v>4.0</v>
      </c>
      <c r="CH180" s="1">
        <v>1.0</v>
      </c>
      <c r="CI180" s="1">
        <v>7.0</v>
      </c>
      <c r="CJ180" s="1">
        <v>0.0</v>
      </c>
      <c r="CK180" s="1">
        <v>6.0</v>
      </c>
      <c r="CL180" s="1">
        <v>2.0</v>
      </c>
      <c r="CM180" s="1">
        <v>1.0</v>
      </c>
      <c r="CN180" s="1">
        <v>4.0</v>
      </c>
      <c r="CO180" s="1">
        <v>2.0</v>
      </c>
      <c r="CP180" s="1">
        <v>6.0</v>
      </c>
      <c r="CQ180" s="1">
        <v>0.0</v>
      </c>
      <c r="CR180" s="1">
        <v>3.0</v>
      </c>
      <c r="CS180" s="1">
        <v>4.0</v>
      </c>
      <c r="CT180" s="1">
        <v>3.0</v>
      </c>
      <c r="CU180" s="1">
        <v>2.0</v>
      </c>
      <c r="CV180" s="1">
        <v>0.0</v>
      </c>
      <c r="CW180" s="1">
        <v>4.0</v>
      </c>
      <c r="CX180" s="1">
        <v>4.0</v>
      </c>
      <c r="CY180" s="1">
        <v>3.0</v>
      </c>
      <c r="CZ180" s="1">
        <v>3.0</v>
      </c>
      <c r="DA180" s="1">
        <v>5.0</v>
      </c>
      <c r="DB180" s="1">
        <v>6.0</v>
      </c>
      <c r="DC180" s="1">
        <v>2.0</v>
      </c>
      <c r="DD180" s="1">
        <v>5.0</v>
      </c>
      <c r="DE180" s="1">
        <v>6.0</v>
      </c>
      <c r="DF180" s="1">
        <v>7.0</v>
      </c>
      <c r="DG180" s="1">
        <v>4.0</v>
      </c>
      <c r="DH180" s="1">
        <v>4.0</v>
      </c>
      <c r="DI180" s="1">
        <v>4.0</v>
      </c>
      <c r="DJ180" s="1">
        <v>5.0</v>
      </c>
      <c r="DK180" s="1">
        <v>0.0</v>
      </c>
      <c r="DL180" s="1">
        <v>0.0</v>
      </c>
      <c r="DM180" s="1">
        <v>3.0</v>
      </c>
      <c r="DN180" s="1">
        <v>2.0</v>
      </c>
      <c r="DO180" s="1">
        <v>6.0</v>
      </c>
      <c r="DP180" s="1">
        <v>1.0</v>
      </c>
      <c r="DQ180" s="1">
        <v>0.0</v>
      </c>
      <c r="DR180" s="1">
        <v>5.0</v>
      </c>
      <c r="DS180" s="1">
        <f t="shared" si="1"/>
        <v>353</v>
      </c>
      <c r="DT180" s="1">
        <f t="shared" si="2"/>
        <v>2.941666667</v>
      </c>
    </row>
    <row r="181" ht="15.75" customHeight="1">
      <c r="A181" s="5" t="s">
        <v>10</v>
      </c>
      <c r="B181" s="5" t="s">
        <v>17</v>
      </c>
      <c r="C181" s="1">
        <v>5.0</v>
      </c>
      <c r="D181" s="1">
        <v>4.0</v>
      </c>
      <c r="E181" s="1">
        <v>6.0</v>
      </c>
      <c r="F181" s="1">
        <v>7.0</v>
      </c>
      <c r="G181" s="1">
        <v>5.0</v>
      </c>
      <c r="H181" s="1">
        <v>5.0</v>
      </c>
      <c r="I181" s="1">
        <v>3.0</v>
      </c>
      <c r="J181" s="1">
        <v>0.0</v>
      </c>
      <c r="K181" s="1">
        <v>7.0</v>
      </c>
      <c r="L181" s="1">
        <v>7.0</v>
      </c>
      <c r="M181" s="1">
        <v>7.0</v>
      </c>
      <c r="N181" s="1">
        <v>7.0</v>
      </c>
      <c r="O181" s="1">
        <v>7.0</v>
      </c>
      <c r="P181" s="1">
        <v>7.0</v>
      </c>
      <c r="Q181" s="1">
        <v>5.0</v>
      </c>
      <c r="R181" s="1">
        <v>4.0</v>
      </c>
      <c r="S181" s="1">
        <v>1.0</v>
      </c>
      <c r="T181" s="1">
        <v>4.0</v>
      </c>
      <c r="U181" s="1">
        <v>1.0</v>
      </c>
      <c r="V181" s="1">
        <v>0.0</v>
      </c>
      <c r="W181" s="1">
        <v>6.0</v>
      </c>
      <c r="X181" s="1">
        <v>7.0</v>
      </c>
      <c r="Y181" s="1">
        <v>4.0</v>
      </c>
      <c r="Z181" s="1">
        <v>7.0</v>
      </c>
      <c r="AA181" s="1">
        <v>0.0</v>
      </c>
      <c r="AB181" s="1">
        <v>1.0</v>
      </c>
      <c r="AC181" s="1">
        <v>4.0</v>
      </c>
      <c r="AD181" s="1">
        <v>3.0</v>
      </c>
      <c r="AE181" s="1">
        <v>0.0</v>
      </c>
      <c r="AF181" s="1">
        <v>5.0</v>
      </c>
      <c r="AG181" s="1">
        <v>7.0</v>
      </c>
      <c r="AH181" s="1">
        <v>4.0</v>
      </c>
      <c r="AI181" s="1">
        <v>5.0</v>
      </c>
      <c r="AJ181" s="1">
        <v>1.0</v>
      </c>
      <c r="AK181" s="1">
        <v>7.0</v>
      </c>
      <c r="AL181" s="1">
        <v>2.0</v>
      </c>
      <c r="AM181" s="1">
        <v>7.0</v>
      </c>
      <c r="AN181" s="1">
        <v>4.0</v>
      </c>
      <c r="AO181" s="1">
        <v>6.0</v>
      </c>
      <c r="AP181" s="1">
        <v>7.0</v>
      </c>
      <c r="AQ181" s="1">
        <v>7.0</v>
      </c>
      <c r="AR181" s="1">
        <v>3.0</v>
      </c>
      <c r="AS181" s="1">
        <v>6.0</v>
      </c>
      <c r="AT181" s="1">
        <v>0.0</v>
      </c>
      <c r="AU181" s="1">
        <v>7.0</v>
      </c>
      <c r="AV181" s="1">
        <v>3.0</v>
      </c>
      <c r="AW181" s="1">
        <v>7.0</v>
      </c>
      <c r="AX181" s="1">
        <v>6.0</v>
      </c>
      <c r="AY181" s="1">
        <v>5.0</v>
      </c>
      <c r="AZ181" s="1">
        <v>5.0</v>
      </c>
      <c r="BA181" s="1">
        <v>0.0</v>
      </c>
      <c r="BB181" s="1">
        <v>4.0</v>
      </c>
      <c r="BC181" s="1">
        <v>7.0</v>
      </c>
      <c r="BD181" s="1">
        <v>5.0</v>
      </c>
      <c r="BE181" s="1">
        <v>7.0</v>
      </c>
      <c r="BF181" s="1">
        <v>2.0</v>
      </c>
      <c r="BG181" s="1">
        <v>7.0</v>
      </c>
      <c r="BH181" s="1">
        <v>5.0</v>
      </c>
      <c r="BI181" s="1">
        <v>7.0</v>
      </c>
      <c r="BJ181" s="1">
        <v>7.0</v>
      </c>
      <c r="BK181" s="1">
        <v>4.0</v>
      </c>
      <c r="BL181" s="1">
        <v>5.0</v>
      </c>
      <c r="BM181" s="1">
        <v>5.0</v>
      </c>
      <c r="BN181" s="1">
        <v>3.0</v>
      </c>
      <c r="BO181" s="1">
        <v>1.0</v>
      </c>
      <c r="BP181" s="1">
        <v>6.0</v>
      </c>
      <c r="BQ181" s="1">
        <v>4.0</v>
      </c>
      <c r="BR181" s="1">
        <v>4.0</v>
      </c>
      <c r="BS181" s="1">
        <v>0.0</v>
      </c>
      <c r="BT181" s="1">
        <v>2.0</v>
      </c>
      <c r="BU181" s="1">
        <v>6.0</v>
      </c>
      <c r="BV181" s="1">
        <v>0.0</v>
      </c>
      <c r="BW181" s="1">
        <v>7.0</v>
      </c>
      <c r="BX181" s="1">
        <v>5.0</v>
      </c>
      <c r="BY181" s="1">
        <v>3.0</v>
      </c>
      <c r="BZ181" s="1">
        <v>5.0</v>
      </c>
      <c r="CA181" s="1">
        <v>1.0</v>
      </c>
      <c r="CB181" s="1">
        <v>0.0</v>
      </c>
      <c r="CC181" s="1">
        <v>0.0</v>
      </c>
      <c r="CD181" s="1">
        <v>4.0</v>
      </c>
      <c r="CE181" s="1">
        <v>0.0</v>
      </c>
      <c r="CF181" s="1">
        <v>7.0</v>
      </c>
      <c r="CG181" s="1">
        <v>7.0</v>
      </c>
      <c r="CH181" s="1">
        <v>7.0</v>
      </c>
      <c r="CI181" s="1">
        <v>7.0</v>
      </c>
      <c r="CJ181" s="1">
        <v>0.0</v>
      </c>
      <c r="CK181" s="1">
        <v>6.0</v>
      </c>
      <c r="CL181" s="1">
        <v>4.0</v>
      </c>
      <c r="CM181" s="1">
        <v>2.0</v>
      </c>
      <c r="CN181" s="1">
        <v>4.0</v>
      </c>
      <c r="CO181" s="1">
        <v>1.0</v>
      </c>
      <c r="CP181" s="1">
        <v>7.0</v>
      </c>
      <c r="CQ181" s="1">
        <v>0.0</v>
      </c>
      <c r="CR181" s="1">
        <v>4.0</v>
      </c>
      <c r="CS181" s="1">
        <v>6.0</v>
      </c>
      <c r="CT181" s="1">
        <v>5.0</v>
      </c>
      <c r="CU181" s="1">
        <v>4.0</v>
      </c>
      <c r="CV181" s="1">
        <v>2.0</v>
      </c>
      <c r="CW181" s="1">
        <v>5.0</v>
      </c>
      <c r="CX181" s="1">
        <v>7.0</v>
      </c>
      <c r="CY181" s="1">
        <v>4.0</v>
      </c>
      <c r="CZ181" s="1">
        <v>6.0</v>
      </c>
      <c r="DA181" s="1">
        <v>6.0</v>
      </c>
      <c r="DB181" s="1">
        <v>7.0</v>
      </c>
      <c r="DC181" s="1">
        <v>0.0</v>
      </c>
      <c r="DD181" s="1">
        <v>4.0</v>
      </c>
      <c r="DE181" s="1">
        <v>7.0</v>
      </c>
      <c r="DF181" s="1">
        <v>4.0</v>
      </c>
      <c r="DG181" s="1">
        <v>4.0</v>
      </c>
      <c r="DH181" s="1">
        <v>7.0</v>
      </c>
      <c r="DI181" s="1">
        <v>4.0</v>
      </c>
      <c r="DJ181" s="1">
        <v>5.0</v>
      </c>
      <c r="DK181" s="1">
        <v>0.0</v>
      </c>
      <c r="DL181" s="1">
        <v>1.0</v>
      </c>
      <c r="DM181" s="1">
        <v>2.0</v>
      </c>
      <c r="DN181" s="1">
        <v>5.0</v>
      </c>
      <c r="DO181" s="1">
        <v>7.0</v>
      </c>
      <c r="DP181" s="1">
        <v>1.0</v>
      </c>
      <c r="DQ181" s="1">
        <v>5.0</v>
      </c>
      <c r="DR181" s="1">
        <v>7.0</v>
      </c>
      <c r="DS181" s="1">
        <f t="shared" si="1"/>
        <v>515</v>
      </c>
      <c r="DT181" s="1">
        <f t="shared" si="2"/>
        <v>4.291666667</v>
      </c>
    </row>
    <row r="182" ht="15.75" customHeight="1">
      <c r="A182" s="5" t="s">
        <v>9</v>
      </c>
      <c r="B182" s="5" t="s">
        <v>27</v>
      </c>
      <c r="C182" s="1">
        <v>3.0</v>
      </c>
      <c r="D182" s="1">
        <v>1.0</v>
      </c>
      <c r="E182" s="1">
        <v>0.0</v>
      </c>
      <c r="F182" s="1">
        <v>4.0</v>
      </c>
      <c r="G182" s="1">
        <v>4.0</v>
      </c>
      <c r="H182" s="1">
        <v>0.0</v>
      </c>
      <c r="I182" s="1">
        <v>4.0</v>
      </c>
      <c r="J182" s="1">
        <v>6.0</v>
      </c>
      <c r="K182" s="1">
        <v>5.0</v>
      </c>
      <c r="L182" s="1">
        <v>2.0</v>
      </c>
      <c r="M182" s="1">
        <v>6.0</v>
      </c>
      <c r="N182" s="1">
        <v>0.0</v>
      </c>
      <c r="O182" s="1">
        <v>1.0</v>
      </c>
      <c r="P182" s="1">
        <v>0.0</v>
      </c>
      <c r="Q182" s="1">
        <v>3.0</v>
      </c>
      <c r="R182" s="1">
        <v>5.0</v>
      </c>
      <c r="S182" s="1">
        <v>1.0</v>
      </c>
      <c r="T182" s="1">
        <v>3.0</v>
      </c>
      <c r="U182" s="1">
        <v>1.0</v>
      </c>
      <c r="V182" s="1">
        <v>0.0</v>
      </c>
      <c r="W182" s="1">
        <v>2.0</v>
      </c>
      <c r="X182" s="1">
        <v>1.0</v>
      </c>
      <c r="Y182" s="1">
        <v>2.0</v>
      </c>
      <c r="Z182" s="1">
        <v>6.0</v>
      </c>
      <c r="AA182" s="1">
        <v>0.0</v>
      </c>
      <c r="AB182" s="1">
        <v>1.0</v>
      </c>
      <c r="AC182" s="1">
        <v>3.0</v>
      </c>
      <c r="AD182" s="1">
        <v>3.0</v>
      </c>
      <c r="AE182" s="1">
        <v>0.0</v>
      </c>
      <c r="AF182" s="1">
        <v>6.0</v>
      </c>
      <c r="AG182" s="1">
        <v>5.0</v>
      </c>
      <c r="AH182" s="1">
        <v>7.0</v>
      </c>
      <c r="AI182" s="1">
        <v>1.0</v>
      </c>
      <c r="AJ182" s="1">
        <v>1.0</v>
      </c>
      <c r="AK182" s="1">
        <v>7.0</v>
      </c>
      <c r="AL182" s="1">
        <v>2.0</v>
      </c>
      <c r="AM182" s="1">
        <v>2.0</v>
      </c>
      <c r="AN182" s="1">
        <v>2.0</v>
      </c>
      <c r="AO182" s="1">
        <v>4.0</v>
      </c>
      <c r="AP182" s="1">
        <v>7.0</v>
      </c>
      <c r="AQ182" s="1">
        <v>6.0</v>
      </c>
      <c r="AR182" s="1">
        <v>2.0</v>
      </c>
      <c r="AS182" s="1">
        <v>6.0</v>
      </c>
      <c r="AT182" s="1">
        <v>0.0</v>
      </c>
      <c r="AU182" s="1">
        <v>5.0</v>
      </c>
      <c r="AV182" s="1">
        <v>3.0</v>
      </c>
      <c r="AW182" s="1">
        <v>0.0</v>
      </c>
      <c r="AX182" s="1">
        <v>5.0</v>
      </c>
      <c r="AY182" s="1">
        <v>0.0</v>
      </c>
      <c r="AZ182" s="1">
        <v>1.0</v>
      </c>
      <c r="BA182" s="1">
        <v>0.0</v>
      </c>
      <c r="BB182" s="1">
        <v>2.0</v>
      </c>
      <c r="BC182" s="1">
        <v>2.0</v>
      </c>
      <c r="BD182" s="1">
        <v>5.0</v>
      </c>
      <c r="BE182" s="1">
        <v>7.0</v>
      </c>
      <c r="BF182" s="1">
        <v>2.0</v>
      </c>
      <c r="BG182" s="1">
        <v>0.0</v>
      </c>
      <c r="BH182" s="1">
        <v>5.0</v>
      </c>
      <c r="BI182" s="1">
        <v>1.0</v>
      </c>
      <c r="BJ182" s="1">
        <v>5.0</v>
      </c>
      <c r="BK182" s="1">
        <v>4.0</v>
      </c>
      <c r="BL182" s="1">
        <v>3.0</v>
      </c>
      <c r="BM182" s="1">
        <v>2.0</v>
      </c>
      <c r="BN182" s="1">
        <v>1.0</v>
      </c>
      <c r="BO182" s="1">
        <v>1.0</v>
      </c>
      <c r="BP182" s="1">
        <v>4.0</v>
      </c>
      <c r="BQ182" s="1">
        <v>5.0</v>
      </c>
      <c r="BR182" s="1">
        <v>1.0</v>
      </c>
      <c r="BS182" s="1">
        <v>0.0</v>
      </c>
      <c r="BT182" s="1">
        <v>3.0</v>
      </c>
      <c r="BU182" s="1">
        <v>4.0</v>
      </c>
      <c r="BV182" s="1">
        <v>0.0</v>
      </c>
      <c r="BW182" s="1">
        <v>5.0</v>
      </c>
      <c r="BX182" s="1">
        <v>3.0</v>
      </c>
      <c r="BY182" s="1">
        <v>3.0</v>
      </c>
      <c r="BZ182" s="1">
        <v>1.0</v>
      </c>
      <c r="CA182" s="1">
        <v>0.0</v>
      </c>
      <c r="CB182" s="1">
        <v>0.0</v>
      </c>
      <c r="CC182" s="1">
        <v>0.0</v>
      </c>
      <c r="CD182" s="1">
        <v>1.0</v>
      </c>
      <c r="CE182" s="1">
        <v>0.0</v>
      </c>
      <c r="CF182" s="1">
        <v>2.0</v>
      </c>
      <c r="CG182" s="1">
        <v>1.0</v>
      </c>
      <c r="CH182" s="1">
        <v>1.0</v>
      </c>
      <c r="CI182" s="1">
        <v>5.0</v>
      </c>
      <c r="CJ182" s="1">
        <v>0.0</v>
      </c>
      <c r="CK182" s="1">
        <v>4.0</v>
      </c>
      <c r="CL182" s="1">
        <v>1.0</v>
      </c>
      <c r="CM182" s="1">
        <v>1.0</v>
      </c>
      <c r="CN182" s="1">
        <v>4.0</v>
      </c>
      <c r="CO182" s="1">
        <v>0.0</v>
      </c>
      <c r="CP182" s="1">
        <v>6.0</v>
      </c>
      <c r="CQ182" s="1">
        <v>0.0</v>
      </c>
      <c r="CR182" s="1">
        <v>1.0</v>
      </c>
      <c r="CS182" s="1">
        <v>3.0</v>
      </c>
      <c r="CT182" s="1">
        <v>2.0</v>
      </c>
      <c r="CU182" s="1">
        <v>4.0</v>
      </c>
      <c r="CV182" s="1">
        <v>0.0</v>
      </c>
      <c r="CW182" s="1">
        <v>4.0</v>
      </c>
      <c r="CX182" s="1">
        <v>2.0</v>
      </c>
      <c r="CY182" s="1">
        <v>0.0</v>
      </c>
      <c r="CZ182" s="1">
        <v>1.0</v>
      </c>
      <c r="DA182" s="1">
        <v>5.0</v>
      </c>
      <c r="DB182" s="1">
        <v>7.0</v>
      </c>
      <c r="DC182" s="1">
        <v>0.0</v>
      </c>
      <c r="DD182" s="1">
        <v>5.0</v>
      </c>
      <c r="DE182" s="1">
        <v>3.0</v>
      </c>
      <c r="DF182" s="1">
        <v>3.0</v>
      </c>
      <c r="DG182" s="1">
        <v>1.0</v>
      </c>
      <c r="DH182" s="1">
        <v>4.0</v>
      </c>
      <c r="DI182" s="1">
        <v>4.0</v>
      </c>
      <c r="DJ182" s="1">
        <v>5.0</v>
      </c>
      <c r="DK182" s="1">
        <v>5.0</v>
      </c>
      <c r="DL182" s="1">
        <v>0.0</v>
      </c>
      <c r="DM182" s="1">
        <v>2.0</v>
      </c>
      <c r="DN182" s="1">
        <v>2.0</v>
      </c>
      <c r="DO182" s="1">
        <v>5.0</v>
      </c>
      <c r="DP182" s="1">
        <v>1.0</v>
      </c>
      <c r="DQ182" s="1">
        <v>0.0</v>
      </c>
      <c r="DR182" s="1">
        <v>3.0</v>
      </c>
      <c r="DS182" s="1">
        <f t="shared" si="1"/>
        <v>306</v>
      </c>
      <c r="DT182" s="1">
        <f t="shared" si="2"/>
        <v>2.55</v>
      </c>
    </row>
    <row r="183" ht="15.75" customHeight="1">
      <c r="A183" s="5" t="s">
        <v>5</v>
      </c>
      <c r="B183" s="5" t="s">
        <v>25</v>
      </c>
      <c r="C183" s="1">
        <v>2.0</v>
      </c>
      <c r="D183" s="1">
        <v>0.0</v>
      </c>
      <c r="E183" s="1">
        <v>0.0</v>
      </c>
      <c r="F183" s="1">
        <v>2.0</v>
      </c>
      <c r="G183" s="1">
        <v>3.0</v>
      </c>
      <c r="H183" s="1">
        <v>0.0</v>
      </c>
      <c r="I183" s="1">
        <v>2.0</v>
      </c>
      <c r="J183" s="1">
        <v>0.0</v>
      </c>
      <c r="K183" s="1">
        <v>5.0</v>
      </c>
      <c r="L183" s="1">
        <v>1.0</v>
      </c>
      <c r="M183" s="1">
        <v>4.0</v>
      </c>
      <c r="N183" s="1">
        <v>0.0</v>
      </c>
      <c r="O183" s="1">
        <v>0.0</v>
      </c>
      <c r="P183" s="1">
        <v>0.0</v>
      </c>
      <c r="Q183" s="1">
        <v>2.0</v>
      </c>
      <c r="R183" s="1">
        <v>2.0</v>
      </c>
      <c r="S183" s="1">
        <v>1.0</v>
      </c>
      <c r="T183" s="1">
        <v>2.0</v>
      </c>
      <c r="U183" s="1">
        <v>1.0</v>
      </c>
      <c r="V183" s="1">
        <v>0.0</v>
      </c>
      <c r="W183" s="1">
        <v>3.0</v>
      </c>
      <c r="X183" s="1">
        <v>0.0</v>
      </c>
      <c r="Y183" s="1">
        <v>0.0</v>
      </c>
      <c r="Z183" s="1">
        <v>1.0</v>
      </c>
      <c r="AA183" s="1">
        <v>0.0</v>
      </c>
      <c r="AB183" s="1">
        <v>1.0</v>
      </c>
      <c r="AC183" s="1">
        <v>1.0</v>
      </c>
      <c r="AD183" s="1">
        <v>1.0</v>
      </c>
      <c r="AE183" s="1">
        <v>0.0</v>
      </c>
      <c r="AF183" s="1">
        <v>2.0</v>
      </c>
      <c r="AG183" s="1">
        <v>4.0</v>
      </c>
      <c r="AH183" s="1">
        <v>3.0</v>
      </c>
      <c r="AI183" s="1">
        <v>0.0</v>
      </c>
      <c r="AJ183" s="1">
        <v>0.0</v>
      </c>
      <c r="AK183" s="1">
        <v>2.0</v>
      </c>
      <c r="AL183" s="1">
        <v>2.0</v>
      </c>
      <c r="AM183" s="1">
        <v>1.0</v>
      </c>
      <c r="AN183" s="1">
        <v>2.0</v>
      </c>
      <c r="AO183" s="1">
        <v>2.0</v>
      </c>
      <c r="AP183" s="1">
        <v>1.0</v>
      </c>
      <c r="AQ183" s="1">
        <v>3.0</v>
      </c>
      <c r="AR183" s="1">
        <v>0.0</v>
      </c>
      <c r="AS183" s="1">
        <v>2.0</v>
      </c>
      <c r="AT183" s="1">
        <v>0.0</v>
      </c>
      <c r="AU183" s="1">
        <v>6.0</v>
      </c>
      <c r="AV183" s="1">
        <v>5.0</v>
      </c>
      <c r="AW183" s="1">
        <v>0.0</v>
      </c>
      <c r="AX183" s="1">
        <v>2.0</v>
      </c>
      <c r="AY183" s="1">
        <v>0.0</v>
      </c>
      <c r="AZ183" s="1">
        <v>0.0</v>
      </c>
      <c r="BA183" s="1">
        <v>0.0</v>
      </c>
      <c r="BB183" s="1">
        <v>1.0</v>
      </c>
      <c r="BC183" s="1">
        <v>1.0</v>
      </c>
      <c r="BD183" s="1">
        <v>3.0</v>
      </c>
      <c r="BE183" s="1">
        <v>2.0</v>
      </c>
      <c r="BF183" s="1">
        <v>1.0</v>
      </c>
      <c r="BG183" s="1">
        <v>1.0</v>
      </c>
      <c r="BH183" s="1">
        <v>2.0</v>
      </c>
      <c r="BI183" s="1">
        <v>0.0</v>
      </c>
      <c r="BJ183" s="1">
        <v>1.0</v>
      </c>
      <c r="BK183" s="1">
        <v>3.0</v>
      </c>
      <c r="BL183" s="1">
        <v>2.0</v>
      </c>
      <c r="BM183" s="1">
        <v>1.0</v>
      </c>
      <c r="BN183" s="1">
        <v>2.0</v>
      </c>
      <c r="BO183" s="1">
        <v>1.0</v>
      </c>
      <c r="BP183" s="1">
        <v>2.0</v>
      </c>
      <c r="BQ183" s="1">
        <v>0.0</v>
      </c>
      <c r="BR183" s="1">
        <v>0.0</v>
      </c>
      <c r="BS183" s="1">
        <v>1.0</v>
      </c>
      <c r="BT183" s="1">
        <v>2.0</v>
      </c>
      <c r="BU183" s="1">
        <v>0.0</v>
      </c>
      <c r="BV183" s="1">
        <v>0.0</v>
      </c>
      <c r="BW183" s="1">
        <v>3.0</v>
      </c>
      <c r="BX183" s="1">
        <v>5.0</v>
      </c>
      <c r="BY183" s="1">
        <v>3.0</v>
      </c>
      <c r="BZ183" s="1">
        <v>1.0</v>
      </c>
      <c r="CA183" s="1">
        <v>0.0</v>
      </c>
      <c r="CB183" s="1">
        <v>0.0</v>
      </c>
      <c r="CC183" s="1">
        <v>0.0</v>
      </c>
      <c r="CD183" s="1">
        <v>3.0</v>
      </c>
      <c r="CE183" s="1">
        <v>0.0</v>
      </c>
      <c r="CF183" s="1">
        <v>2.0</v>
      </c>
      <c r="CG183" s="1">
        <v>1.0</v>
      </c>
      <c r="CH183" s="1">
        <v>1.0</v>
      </c>
      <c r="CI183" s="1">
        <v>6.0</v>
      </c>
      <c r="CJ183" s="1">
        <v>0.0</v>
      </c>
      <c r="CK183" s="1">
        <v>2.0</v>
      </c>
      <c r="CL183" s="1">
        <v>0.0</v>
      </c>
      <c r="CM183" s="1">
        <v>1.0</v>
      </c>
      <c r="CN183" s="1">
        <v>3.0</v>
      </c>
      <c r="CO183" s="1">
        <v>1.0</v>
      </c>
      <c r="CP183" s="1">
        <v>3.0</v>
      </c>
      <c r="CQ183" s="1">
        <v>0.0</v>
      </c>
      <c r="CR183" s="1">
        <v>0.0</v>
      </c>
      <c r="CS183" s="1">
        <v>1.0</v>
      </c>
      <c r="CT183" s="1">
        <v>3.0</v>
      </c>
      <c r="CU183" s="1">
        <v>3.0</v>
      </c>
      <c r="CV183" s="1">
        <v>0.0</v>
      </c>
      <c r="CW183" s="1">
        <v>4.0</v>
      </c>
      <c r="CX183" s="1">
        <v>1.0</v>
      </c>
      <c r="CY183" s="1">
        <v>1.0</v>
      </c>
      <c r="CZ183" s="1">
        <v>1.0</v>
      </c>
      <c r="DA183" s="1">
        <v>2.0</v>
      </c>
      <c r="DB183" s="1">
        <v>1.0</v>
      </c>
      <c r="DC183" s="1">
        <v>0.0</v>
      </c>
      <c r="DD183" s="1">
        <v>0.0</v>
      </c>
      <c r="DE183" s="1">
        <v>0.0</v>
      </c>
      <c r="DF183" s="1">
        <v>1.0</v>
      </c>
      <c r="DG183" s="1">
        <v>2.0</v>
      </c>
      <c r="DH183" s="1">
        <v>2.0</v>
      </c>
      <c r="DI183" s="1">
        <v>4.0</v>
      </c>
      <c r="DJ183" s="1">
        <v>5.0</v>
      </c>
      <c r="DK183" s="1">
        <v>0.0</v>
      </c>
      <c r="DL183" s="1">
        <v>0.0</v>
      </c>
      <c r="DM183" s="1">
        <v>2.0</v>
      </c>
      <c r="DN183" s="1">
        <v>1.0</v>
      </c>
      <c r="DO183" s="1">
        <v>2.0</v>
      </c>
      <c r="DP183" s="1">
        <v>1.0</v>
      </c>
      <c r="DQ183" s="1">
        <v>0.0</v>
      </c>
      <c r="DR183" s="1">
        <v>4.0</v>
      </c>
      <c r="DS183" s="1">
        <f t="shared" si="1"/>
        <v>173</v>
      </c>
      <c r="DT183" s="1">
        <f t="shared" si="2"/>
        <v>1.441666667</v>
      </c>
    </row>
    <row r="184" ht="15.75" customHeight="1">
      <c r="A184" s="5" t="s">
        <v>18</v>
      </c>
      <c r="B184" s="5" t="s">
        <v>25</v>
      </c>
      <c r="C184" s="1">
        <v>0.0</v>
      </c>
      <c r="D184" s="1">
        <v>0.0</v>
      </c>
      <c r="E184" s="1">
        <v>1.0</v>
      </c>
      <c r="F184" s="1">
        <v>2.0</v>
      </c>
      <c r="G184" s="1">
        <v>0.0</v>
      </c>
      <c r="H184" s="1">
        <v>0.0</v>
      </c>
      <c r="I184" s="1">
        <v>3.0</v>
      </c>
      <c r="J184" s="1">
        <v>0.0</v>
      </c>
      <c r="K184" s="1">
        <v>0.0</v>
      </c>
      <c r="L184" s="1">
        <v>0.0</v>
      </c>
      <c r="M184" s="1">
        <v>5.0</v>
      </c>
      <c r="N184" s="1">
        <v>0.0</v>
      </c>
      <c r="O184" s="1">
        <v>0.0</v>
      </c>
      <c r="P184" s="1">
        <v>0.0</v>
      </c>
      <c r="Q184" s="1">
        <v>0.0</v>
      </c>
      <c r="R184" s="1">
        <v>3.0</v>
      </c>
      <c r="S184" s="1">
        <v>1.0</v>
      </c>
      <c r="T184" s="1">
        <v>0.0</v>
      </c>
      <c r="U184" s="1">
        <v>1.0</v>
      </c>
      <c r="V184" s="1">
        <v>4.0</v>
      </c>
      <c r="W184" s="1">
        <v>2.0</v>
      </c>
      <c r="X184" s="1">
        <v>0.0</v>
      </c>
      <c r="Y184" s="1">
        <v>4.0</v>
      </c>
      <c r="Z184" s="1">
        <v>0.0</v>
      </c>
      <c r="AA184" s="1">
        <v>0.0</v>
      </c>
      <c r="AB184" s="1">
        <v>4.0</v>
      </c>
      <c r="AC184" s="1">
        <v>2.0</v>
      </c>
      <c r="AD184" s="1">
        <v>0.0</v>
      </c>
      <c r="AE184" s="1">
        <v>0.0</v>
      </c>
      <c r="AF184" s="1">
        <v>1.0</v>
      </c>
      <c r="AG184" s="1">
        <v>3.0</v>
      </c>
      <c r="AH184" s="1">
        <v>0.0</v>
      </c>
      <c r="AI184" s="1">
        <v>0.0</v>
      </c>
      <c r="AJ184" s="1">
        <v>0.0</v>
      </c>
      <c r="AK184" s="1">
        <v>3.0</v>
      </c>
      <c r="AL184" s="1">
        <v>5.0</v>
      </c>
      <c r="AM184" s="1">
        <v>0.0</v>
      </c>
      <c r="AN184" s="1">
        <v>1.0</v>
      </c>
      <c r="AO184" s="1">
        <v>5.0</v>
      </c>
      <c r="AP184" s="1">
        <v>0.0</v>
      </c>
      <c r="AQ184" s="1">
        <v>1.0</v>
      </c>
      <c r="AR184" s="1">
        <v>5.0</v>
      </c>
      <c r="AS184" s="1">
        <v>2.0</v>
      </c>
      <c r="AT184" s="1">
        <v>0.0</v>
      </c>
      <c r="AU184" s="1">
        <v>0.0</v>
      </c>
      <c r="AV184" s="1">
        <v>7.0</v>
      </c>
      <c r="AW184" s="1">
        <v>0.0</v>
      </c>
      <c r="AX184" s="1">
        <v>0.0</v>
      </c>
      <c r="AY184" s="1">
        <v>0.0</v>
      </c>
      <c r="AZ184" s="1">
        <v>1.0</v>
      </c>
      <c r="BA184" s="1">
        <v>0.0</v>
      </c>
      <c r="BB184" s="1">
        <v>2.0</v>
      </c>
      <c r="BC184" s="1">
        <v>0.0</v>
      </c>
      <c r="BD184" s="1">
        <v>1.0</v>
      </c>
      <c r="BE184" s="1">
        <v>0.0</v>
      </c>
      <c r="BF184" s="1">
        <v>0.0</v>
      </c>
      <c r="BG184" s="1">
        <v>0.0</v>
      </c>
      <c r="BH184" s="1">
        <v>2.0</v>
      </c>
      <c r="BI184" s="1">
        <v>0.0</v>
      </c>
      <c r="BJ184" s="1">
        <v>0.0</v>
      </c>
      <c r="BK184" s="1">
        <v>1.0</v>
      </c>
      <c r="BL184" s="1">
        <v>1.0</v>
      </c>
      <c r="BM184" s="1">
        <v>0.0</v>
      </c>
      <c r="BN184" s="1">
        <v>0.0</v>
      </c>
      <c r="BO184" s="1">
        <v>3.0</v>
      </c>
      <c r="BP184" s="1">
        <v>0.0</v>
      </c>
      <c r="BQ184" s="1">
        <v>0.0</v>
      </c>
      <c r="BR184" s="1">
        <v>1.0</v>
      </c>
      <c r="BS184" s="1">
        <v>0.0</v>
      </c>
      <c r="BT184" s="1">
        <v>1.0</v>
      </c>
      <c r="BU184" s="1">
        <v>0.0</v>
      </c>
      <c r="BV184" s="1">
        <v>0.0</v>
      </c>
      <c r="BW184" s="1">
        <v>0.0</v>
      </c>
      <c r="BX184" s="1">
        <v>0.0</v>
      </c>
      <c r="BY184" s="1">
        <v>2.0</v>
      </c>
      <c r="BZ184" s="1">
        <v>3.0</v>
      </c>
      <c r="CA184" s="1">
        <v>4.0</v>
      </c>
      <c r="CB184" s="1">
        <v>1.0</v>
      </c>
      <c r="CC184" s="1">
        <v>2.0</v>
      </c>
      <c r="CD184" s="1">
        <v>0.0</v>
      </c>
      <c r="CE184" s="1">
        <v>7.0</v>
      </c>
      <c r="CF184" s="1">
        <v>0.0</v>
      </c>
      <c r="CG184" s="1">
        <v>4.0</v>
      </c>
      <c r="CH184" s="1">
        <v>1.0</v>
      </c>
      <c r="CI184" s="1">
        <v>0.0</v>
      </c>
      <c r="CJ184" s="1">
        <v>0.0</v>
      </c>
      <c r="CK184" s="1">
        <v>1.0</v>
      </c>
      <c r="CL184" s="1">
        <v>0.0</v>
      </c>
      <c r="CM184" s="1">
        <v>0.0</v>
      </c>
      <c r="CN184" s="1">
        <v>1.0</v>
      </c>
      <c r="CO184" s="1">
        <v>2.0</v>
      </c>
      <c r="CP184" s="1">
        <v>2.0</v>
      </c>
      <c r="CQ184" s="1">
        <v>0.0</v>
      </c>
      <c r="CR184" s="1">
        <v>5.0</v>
      </c>
      <c r="CS184" s="1">
        <v>0.0</v>
      </c>
      <c r="CT184" s="1">
        <v>2.0</v>
      </c>
      <c r="CU184" s="1">
        <v>1.0</v>
      </c>
      <c r="CV184" s="1">
        <v>5.0</v>
      </c>
      <c r="CW184" s="1">
        <v>2.0</v>
      </c>
      <c r="CX184" s="1">
        <v>1.0</v>
      </c>
      <c r="CY184" s="1">
        <v>0.0</v>
      </c>
      <c r="CZ184" s="1">
        <v>2.0</v>
      </c>
      <c r="DA184" s="1">
        <v>0.0</v>
      </c>
      <c r="DB184" s="1">
        <v>0.0</v>
      </c>
      <c r="DC184" s="1">
        <v>2.0</v>
      </c>
      <c r="DD184" s="1">
        <v>0.0</v>
      </c>
      <c r="DE184" s="1">
        <v>0.0</v>
      </c>
      <c r="DF184" s="1">
        <v>0.0</v>
      </c>
      <c r="DG184" s="1">
        <v>0.0</v>
      </c>
      <c r="DH184" s="1">
        <v>2.0</v>
      </c>
      <c r="DI184" s="1">
        <v>1.0</v>
      </c>
      <c r="DJ184" s="1">
        <v>2.0</v>
      </c>
      <c r="DK184" s="1">
        <v>5.0</v>
      </c>
      <c r="DL184" s="1">
        <v>0.0</v>
      </c>
      <c r="DM184" s="1">
        <v>1.0</v>
      </c>
      <c r="DN184" s="1">
        <v>0.0</v>
      </c>
      <c r="DO184" s="1">
        <v>0.0</v>
      </c>
      <c r="DP184" s="1">
        <v>1.0</v>
      </c>
      <c r="DQ184" s="1">
        <v>0.0</v>
      </c>
      <c r="DR184" s="1">
        <v>0.0</v>
      </c>
      <c r="DS184" s="1">
        <f t="shared" si="1"/>
        <v>140</v>
      </c>
      <c r="DT184" s="1">
        <f t="shared" si="2"/>
        <v>1.166666667</v>
      </c>
    </row>
    <row r="185" ht="15.75" customHeight="1">
      <c r="A185" s="5" t="s">
        <v>9</v>
      </c>
      <c r="B185" s="5" t="s">
        <v>20</v>
      </c>
      <c r="C185" s="1">
        <v>2.0</v>
      </c>
      <c r="D185" s="1">
        <v>5.0</v>
      </c>
      <c r="E185" s="1">
        <v>0.0</v>
      </c>
      <c r="F185" s="1">
        <v>7.0</v>
      </c>
      <c r="G185" s="1">
        <v>2.0</v>
      </c>
      <c r="H185" s="1">
        <v>5.0</v>
      </c>
      <c r="I185" s="1">
        <v>3.0</v>
      </c>
      <c r="J185" s="1">
        <v>0.0</v>
      </c>
      <c r="K185" s="1">
        <v>1.0</v>
      </c>
      <c r="L185" s="1">
        <v>6.0</v>
      </c>
      <c r="M185" s="1">
        <v>3.0</v>
      </c>
      <c r="N185" s="1">
        <v>0.0</v>
      </c>
      <c r="O185" s="1">
        <v>0.0</v>
      </c>
      <c r="P185" s="1">
        <v>3.0</v>
      </c>
      <c r="Q185" s="1">
        <v>1.0</v>
      </c>
      <c r="R185" s="1">
        <v>1.0</v>
      </c>
      <c r="S185" s="1">
        <v>2.0</v>
      </c>
      <c r="T185" s="1">
        <v>5.0</v>
      </c>
      <c r="U185" s="1">
        <v>1.0</v>
      </c>
      <c r="V185" s="1">
        <v>0.0</v>
      </c>
      <c r="W185" s="1">
        <v>3.0</v>
      </c>
      <c r="X185" s="1">
        <v>6.0</v>
      </c>
      <c r="Y185" s="1">
        <v>5.0</v>
      </c>
      <c r="Z185" s="1">
        <v>1.0</v>
      </c>
      <c r="AA185" s="1">
        <v>0.0</v>
      </c>
      <c r="AB185" s="1">
        <v>1.0</v>
      </c>
      <c r="AC185" s="1">
        <v>5.0</v>
      </c>
      <c r="AD185" s="1">
        <v>0.0</v>
      </c>
      <c r="AE185" s="1">
        <v>2.0</v>
      </c>
      <c r="AF185" s="1">
        <v>2.0</v>
      </c>
      <c r="AG185" s="1">
        <v>4.0</v>
      </c>
      <c r="AH185" s="1">
        <v>1.0</v>
      </c>
      <c r="AI185" s="1">
        <v>0.0</v>
      </c>
      <c r="AJ185" s="1">
        <v>0.0</v>
      </c>
      <c r="AK185" s="1">
        <v>2.0</v>
      </c>
      <c r="AL185" s="1">
        <v>2.0</v>
      </c>
      <c r="AM185" s="1">
        <v>6.0</v>
      </c>
      <c r="AN185" s="1">
        <v>3.0</v>
      </c>
      <c r="AO185" s="1">
        <v>1.0</v>
      </c>
      <c r="AP185" s="1">
        <v>4.0</v>
      </c>
      <c r="AQ185" s="1">
        <v>4.0</v>
      </c>
      <c r="AR185" s="1">
        <v>1.0</v>
      </c>
      <c r="AS185" s="1">
        <v>3.0</v>
      </c>
      <c r="AT185" s="1">
        <v>0.0</v>
      </c>
      <c r="AU185" s="1">
        <v>4.0</v>
      </c>
      <c r="AV185" s="1">
        <v>5.0</v>
      </c>
      <c r="AW185" s="1">
        <v>0.0</v>
      </c>
      <c r="AX185" s="1">
        <v>2.0</v>
      </c>
      <c r="AY185" s="1">
        <v>5.0</v>
      </c>
      <c r="AZ185" s="1">
        <v>2.0</v>
      </c>
      <c r="BA185" s="1">
        <v>0.0</v>
      </c>
      <c r="BB185" s="1">
        <v>4.0</v>
      </c>
      <c r="BC185" s="1">
        <v>2.0</v>
      </c>
      <c r="BD185" s="1">
        <v>5.0</v>
      </c>
      <c r="BE185" s="1">
        <v>5.0</v>
      </c>
      <c r="BF185" s="1">
        <v>1.0</v>
      </c>
      <c r="BG185" s="1">
        <v>5.0</v>
      </c>
      <c r="BH185" s="1">
        <v>2.0</v>
      </c>
      <c r="BI185" s="1">
        <v>2.0</v>
      </c>
      <c r="BJ185" s="1">
        <v>4.0</v>
      </c>
      <c r="BK185" s="1">
        <v>3.0</v>
      </c>
      <c r="BL185" s="1">
        <v>5.0</v>
      </c>
      <c r="BM185" s="1">
        <v>4.0</v>
      </c>
      <c r="BN185" s="1">
        <v>4.0</v>
      </c>
      <c r="BO185" s="1">
        <v>0.0</v>
      </c>
      <c r="BP185" s="1">
        <v>1.0</v>
      </c>
      <c r="BQ185" s="1">
        <v>2.0</v>
      </c>
      <c r="BR185" s="1">
        <v>1.0</v>
      </c>
      <c r="BS185" s="1">
        <v>0.0</v>
      </c>
      <c r="BT185" s="1">
        <v>1.0</v>
      </c>
      <c r="BU185" s="1">
        <v>4.0</v>
      </c>
      <c r="BV185" s="1">
        <v>0.0</v>
      </c>
      <c r="BW185" s="1">
        <v>0.0</v>
      </c>
      <c r="BX185" s="1">
        <v>3.0</v>
      </c>
      <c r="BY185" s="1">
        <v>4.0</v>
      </c>
      <c r="BZ185" s="1">
        <v>3.0</v>
      </c>
      <c r="CA185" s="1">
        <v>0.0</v>
      </c>
      <c r="CB185" s="1">
        <v>0.0</v>
      </c>
      <c r="CC185" s="1">
        <v>0.0</v>
      </c>
      <c r="CD185" s="1">
        <v>3.0</v>
      </c>
      <c r="CE185" s="1">
        <v>0.0</v>
      </c>
      <c r="CF185" s="1">
        <v>6.0</v>
      </c>
      <c r="CG185" s="1">
        <v>3.0</v>
      </c>
      <c r="CH185" s="1">
        <v>4.0</v>
      </c>
      <c r="CI185" s="1">
        <v>2.0</v>
      </c>
      <c r="CJ185" s="1">
        <v>0.0</v>
      </c>
      <c r="CK185" s="1">
        <v>4.0</v>
      </c>
      <c r="CL185" s="1">
        <v>4.0</v>
      </c>
      <c r="CM185" s="1">
        <v>3.0</v>
      </c>
      <c r="CN185" s="1">
        <v>2.0</v>
      </c>
      <c r="CO185" s="1">
        <v>3.0</v>
      </c>
      <c r="CP185" s="1">
        <v>4.0</v>
      </c>
      <c r="CQ185" s="1">
        <v>0.0</v>
      </c>
      <c r="CR185" s="1">
        <v>2.0</v>
      </c>
      <c r="CS185" s="1">
        <v>2.0</v>
      </c>
      <c r="CT185" s="1">
        <v>5.0</v>
      </c>
      <c r="CU185" s="1">
        <v>4.0</v>
      </c>
      <c r="CV185" s="1">
        <v>1.0</v>
      </c>
      <c r="CW185" s="1">
        <v>1.0</v>
      </c>
      <c r="CX185" s="1">
        <v>1.0</v>
      </c>
      <c r="CY185" s="1">
        <v>3.0</v>
      </c>
      <c r="CZ185" s="1">
        <v>4.0</v>
      </c>
      <c r="DA185" s="1">
        <v>1.0</v>
      </c>
      <c r="DB185" s="1">
        <v>0.0</v>
      </c>
      <c r="DC185" s="1">
        <v>2.0</v>
      </c>
      <c r="DD185" s="1">
        <v>5.0</v>
      </c>
      <c r="DE185" s="1">
        <v>2.0</v>
      </c>
      <c r="DF185" s="1">
        <v>7.0</v>
      </c>
      <c r="DG185" s="1">
        <v>1.0</v>
      </c>
      <c r="DH185" s="1">
        <v>2.0</v>
      </c>
      <c r="DI185" s="1">
        <v>3.0</v>
      </c>
      <c r="DJ185" s="1">
        <v>5.0</v>
      </c>
      <c r="DK185" s="1">
        <v>0.0</v>
      </c>
      <c r="DL185" s="1">
        <v>2.0</v>
      </c>
      <c r="DM185" s="1">
        <v>4.0</v>
      </c>
      <c r="DN185" s="1">
        <v>3.0</v>
      </c>
      <c r="DO185" s="1">
        <v>2.0</v>
      </c>
      <c r="DP185" s="1">
        <v>1.0</v>
      </c>
      <c r="DQ185" s="1">
        <v>0.0</v>
      </c>
      <c r="DR185" s="1">
        <v>3.0</v>
      </c>
      <c r="DS185" s="1">
        <f t="shared" si="1"/>
        <v>290</v>
      </c>
      <c r="DT185" s="1">
        <f t="shared" si="2"/>
        <v>2.416666667</v>
      </c>
    </row>
    <row r="186" ht="15.75" customHeight="1">
      <c r="A186" s="5" t="s">
        <v>9</v>
      </c>
      <c r="B186" s="5" t="s">
        <v>25</v>
      </c>
      <c r="C186" s="1">
        <v>4.0</v>
      </c>
      <c r="D186" s="1">
        <v>0.0</v>
      </c>
      <c r="E186" s="1">
        <v>0.0</v>
      </c>
      <c r="F186" s="1">
        <v>5.0</v>
      </c>
      <c r="G186" s="1">
        <v>5.0</v>
      </c>
      <c r="H186" s="1">
        <v>0.0</v>
      </c>
      <c r="I186" s="1">
        <v>3.0</v>
      </c>
      <c r="J186" s="1">
        <v>6.0</v>
      </c>
      <c r="K186" s="1">
        <v>7.0</v>
      </c>
      <c r="L186" s="1">
        <v>1.0</v>
      </c>
      <c r="M186" s="1">
        <v>7.0</v>
      </c>
      <c r="N186" s="1">
        <v>4.0</v>
      </c>
      <c r="O186" s="1">
        <v>4.0</v>
      </c>
      <c r="P186" s="1">
        <v>3.0</v>
      </c>
      <c r="Q186" s="1">
        <v>4.0</v>
      </c>
      <c r="R186" s="1">
        <v>2.0</v>
      </c>
      <c r="S186" s="1">
        <v>1.0</v>
      </c>
      <c r="T186" s="1">
        <v>3.0</v>
      </c>
      <c r="U186" s="1">
        <v>1.0</v>
      </c>
      <c r="V186" s="1">
        <v>0.0</v>
      </c>
      <c r="W186" s="1">
        <v>4.0</v>
      </c>
      <c r="X186" s="1">
        <v>0.0</v>
      </c>
      <c r="Y186" s="1">
        <v>2.0</v>
      </c>
      <c r="Z186" s="1">
        <v>7.0</v>
      </c>
      <c r="AA186" s="1">
        <v>0.0</v>
      </c>
      <c r="AB186" s="1">
        <v>1.0</v>
      </c>
      <c r="AC186" s="1">
        <v>3.0</v>
      </c>
      <c r="AD186" s="1">
        <v>5.0</v>
      </c>
      <c r="AE186" s="1">
        <v>2.0</v>
      </c>
      <c r="AF186" s="1">
        <v>4.0</v>
      </c>
      <c r="AG186" s="1">
        <v>4.0</v>
      </c>
      <c r="AH186" s="1">
        <v>7.0</v>
      </c>
      <c r="AI186" s="1">
        <v>2.0</v>
      </c>
      <c r="AJ186" s="1">
        <v>0.0</v>
      </c>
      <c r="AK186" s="1">
        <v>7.0</v>
      </c>
      <c r="AL186" s="1">
        <v>2.0</v>
      </c>
      <c r="AM186" s="1">
        <v>0.0</v>
      </c>
      <c r="AN186" s="1">
        <v>2.0</v>
      </c>
      <c r="AO186" s="1">
        <v>3.0</v>
      </c>
      <c r="AP186" s="1">
        <v>7.0</v>
      </c>
      <c r="AQ186" s="1">
        <v>3.0</v>
      </c>
      <c r="AR186" s="1">
        <v>1.0</v>
      </c>
      <c r="AS186" s="1">
        <v>5.0</v>
      </c>
      <c r="AT186" s="1">
        <v>1.0</v>
      </c>
      <c r="AU186" s="1">
        <v>7.0</v>
      </c>
      <c r="AV186" s="1">
        <v>3.0</v>
      </c>
      <c r="AW186" s="1">
        <v>0.0</v>
      </c>
      <c r="AX186" s="1">
        <v>5.0</v>
      </c>
      <c r="AY186" s="1">
        <v>6.0</v>
      </c>
      <c r="AZ186" s="1">
        <v>2.0</v>
      </c>
      <c r="BA186" s="1">
        <v>0.0</v>
      </c>
      <c r="BB186" s="1">
        <v>2.0</v>
      </c>
      <c r="BC186" s="1">
        <v>2.0</v>
      </c>
      <c r="BD186" s="1">
        <v>4.0</v>
      </c>
      <c r="BE186" s="1">
        <v>6.0</v>
      </c>
      <c r="BF186" s="1">
        <v>1.0</v>
      </c>
      <c r="BG186" s="1">
        <v>7.0</v>
      </c>
      <c r="BH186" s="1">
        <v>6.0</v>
      </c>
      <c r="BI186" s="1">
        <v>2.0</v>
      </c>
      <c r="BJ186" s="1">
        <v>5.0</v>
      </c>
      <c r="BK186" s="1">
        <v>4.0</v>
      </c>
      <c r="BL186" s="1">
        <v>1.0</v>
      </c>
      <c r="BM186" s="1">
        <v>4.0</v>
      </c>
      <c r="BN186" s="1">
        <v>1.0</v>
      </c>
      <c r="BO186" s="1">
        <v>1.0</v>
      </c>
      <c r="BP186" s="1">
        <v>3.0</v>
      </c>
      <c r="BQ186" s="1">
        <v>4.0</v>
      </c>
      <c r="BR186" s="1">
        <v>1.0</v>
      </c>
      <c r="BS186" s="1">
        <v>0.0</v>
      </c>
      <c r="BT186" s="1">
        <v>0.0</v>
      </c>
      <c r="BU186" s="1">
        <v>3.0</v>
      </c>
      <c r="BV186" s="1">
        <v>0.0</v>
      </c>
      <c r="BW186" s="1">
        <v>7.0</v>
      </c>
      <c r="BX186" s="1">
        <v>3.0</v>
      </c>
      <c r="BY186" s="1">
        <v>3.0</v>
      </c>
      <c r="BZ186" s="1">
        <v>1.0</v>
      </c>
      <c r="CA186" s="1">
        <v>1.0</v>
      </c>
      <c r="CB186" s="1">
        <v>0.0</v>
      </c>
      <c r="CC186" s="1">
        <v>0.0</v>
      </c>
      <c r="CD186" s="1">
        <v>2.0</v>
      </c>
      <c r="CE186" s="1">
        <v>0.0</v>
      </c>
      <c r="CF186" s="1">
        <v>6.0</v>
      </c>
      <c r="CG186" s="1">
        <v>3.0</v>
      </c>
      <c r="CH186" s="1">
        <v>2.0</v>
      </c>
      <c r="CI186" s="1">
        <v>5.0</v>
      </c>
      <c r="CJ186" s="1">
        <v>0.0</v>
      </c>
      <c r="CK186" s="1">
        <v>5.0</v>
      </c>
      <c r="CL186" s="1">
        <v>6.0</v>
      </c>
      <c r="CM186" s="1">
        <v>1.0</v>
      </c>
      <c r="CN186" s="1">
        <v>4.0</v>
      </c>
      <c r="CO186" s="1">
        <v>2.0</v>
      </c>
      <c r="CP186" s="1">
        <v>5.0</v>
      </c>
      <c r="CQ186" s="1">
        <v>0.0</v>
      </c>
      <c r="CR186" s="1">
        <v>2.0</v>
      </c>
      <c r="CS186" s="1">
        <v>3.0</v>
      </c>
      <c r="CT186" s="1">
        <v>2.0</v>
      </c>
      <c r="CU186" s="1">
        <v>4.0</v>
      </c>
      <c r="CV186" s="1">
        <v>1.0</v>
      </c>
      <c r="CW186" s="1">
        <v>3.0</v>
      </c>
      <c r="CX186" s="1">
        <v>4.0</v>
      </c>
      <c r="CY186" s="1">
        <v>1.0</v>
      </c>
      <c r="CZ186" s="1">
        <v>3.0</v>
      </c>
      <c r="DA186" s="1">
        <v>6.0</v>
      </c>
      <c r="DB186" s="1">
        <v>7.0</v>
      </c>
      <c r="DC186" s="1">
        <v>3.0</v>
      </c>
      <c r="DD186" s="1">
        <v>7.0</v>
      </c>
      <c r="DE186" s="1">
        <v>5.0</v>
      </c>
      <c r="DF186" s="1">
        <v>5.0</v>
      </c>
      <c r="DG186" s="1">
        <v>1.0</v>
      </c>
      <c r="DH186" s="1">
        <v>2.0</v>
      </c>
      <c r="DI186" s="1">
        <v>4.0</v>
      </c>
      <c r="DJ186" s="1">
        <v>6.0</v>
      </c>
      <c r="DK186" s="1">
        <v>0.0</v>
      </c>
      <c r="DL186" s="1">
        <v>1.0</v>
      </c>
      <c r="DM186" s="1">
        <v>3.0</v>
      </c>
      <c r="DN186" s="1">
        <v>3.0</v>
      </c>
      <c r="DO186" s="1">
        <v>4.0</v>
      </c>
      <c r="DP186" s="1">
        <v>1.0</v>
      </c>
      <c r="DQ186" s="1">
        <v>0.0</v>
      </c>
      <c r="DR186" s="1">
        <v>4.0</v>
      </c>
      <c r="DS186" s="1">
        <f t="shared" si="1"/>
        <v>353</v>
      </c>
      <c r="DT186" s="1">
        <f t="shared" si="2"/>
        <v>2.941666667</v>
      </c>
    </row>
    <row r="187" ht="15.75" customHeight="1">
      <c r="A187" s="5" t="s">
        <v>9</v>
      </c>
      <c r="B187" s="5" t="s">
        <v>26</v>
      </c>
      <c r="C187" s="1">
        <v>3.0</v>
      </c>
      <c r="D187" s="1">
        <v>7.0</v>
      </c>
      <c r="E187" s="1">
        <v>4.0</v>
      </c>
      <c r="F187" s="1">
        <v>2.0</v>
      </c>
      <c r="G187" s="1">
        <v>5.0</v>
      </c>
      <c r="H187" s="1">
        <v>5.0</v>
      </c>
      <c r="I187" s="1">
        <v>3.0</v>
      </c>
      <c r="J187" s="1">
        <v>0.0</v>
      </c>
      <c r="K187" s="1">
        <v>6.0</v>
      </c>
      <c r="L187" s="1">
        <v>2.0</v>
      </c>
      <c r="M187" s="1">
        <v>6.0</v>
      </c>
      <c r="N187" s="1">
        <v>7.0</v>
      </c>
      <c r="O187" s="1">
        <v>0.0</v>
      </c>
      <c r="P187" s="1">
        <v>4.0</v>
      </c>
      <c r="Q187" s="1">
        <v>1.0</v>
      </c>
      <c r="R187" s="1">
        <v>1.0</v>
      </c>
      <c r="S187" s="1">
        <v>1.0</v>
      </c>
      <c r="T187" s="1">
        <v>4.0</v>
      </c>
      <c r="U187" s="1">
        <v>3.0</v>
      </c>
      <c r="V187" s="1">
        <v>0.0</v>
      </c>
      <c r="W187" s="1">
        <v>4.0</v>
      </c>
      <c r="X187" s="1">
        <v>4.0</v>
      </c>
      <c r="Y187" s="1">
        <v>3.0</v>
      </c>
      <c r="Z187" s="1">
        <v>1.0</v>
      </c>
      <c r="AA187" s="1">
        <v>0.0</v>
      </c>
      <c r="AB187" s="1">
        <v>1.0</v>
      </c>
      <c r="AC187" s="1">
        <v>4.0</v>
      </c>
      <c r="AD187" s="1">
        <v>3.0</v>
      </c>
      <c r="AE187" s="1">
        <v>1.0</v>
      </c>
      <c r="AF187" s="1">
        <v>4.0</v>
      </c>
      <c r="AG187" s="1">
        <v>4.0</v>
      </c>
      <c r="AH187" s="1">
        <v>3.0</v>
      </c>
      <c r="AI187" s="1">
        <v>1.0</v>
      </c>
      <c r="AJ187" s="1">
        <v>0.0</v>
      </c>
      <c r="AK187" s="1">
        <v>0.0</v>
      </c>
      <c r="AL187" s="1">
        <v>2.0</v>
      </c>
      <c r="AM187" s="1">
        <v>4.0</v>
      </c>
      <c r="AN187" s="1">
        <v>2.0</v>
      </c>
      <c r="AO187" s="1">
        <v>2.0</v>
      </c>
      <c r="AP187" s="1">
        <v>2.0</v>
      </c>
      <c r="AQ187" s="1">
        <v>3.0</v>
      </c>
      <c r="AR187" s="1">
        <v>2.0</v>
      </c>
      <c r="AS187" s="1">
        <v>2.0</v>
      </c>
      <c r="AT187" s="1">
        <v>0.0</v>
      </c>
      <c r="AU187" s="1">
        <v>5.0</v>
      </c>
      <c r="AV187" s="1">
        <v>2.0</v>
      </c>
      <c r="AW187" s="1">
        <v>0.0</v>
      </c>
      <c r="AX187" s="1">
        <v>2.0</v>
      </c>
      <c r="AY187" s="1">
        <v>6.0</v>
      </c>
      <c r="AZ187" s="1">
        <v>1.0</v>
      </c>
      <c r="BA187" s="1">
        <v>0.0</v>
      </c>
      <c r="BB187" s="1">
        <v>5.0</v>
      </c>
      <c r="BC187" s="1">
        <v>6.0</v>
      </c>
      <c r="BD187" s="1">
        <v>2.0</v>
      </c>
      <c r="BE187" s="1">
        <v>1.0</v>
      </c>
      <c r="BF187" s="1">
        <v>0.0</v>
      </c>
      <c r="BG187" s="1">
        <v>0.0</v>
      </c>
      <c r="BH187" s="1">
        <v>3.0</v>
      </c>
      <c r="BI187" s="1">
        <v>0.0</v>
      </c>
      <c r="BJ187" s="1">
        <v>2.0</v>
      </c>
      <c r="BK187" s="1">
        <v>3.0</v>
      </c>
      <c r="BL187" s="1">
        <v>4.0</v>
      </c>
      <c r="BM187" s="1">
        <v>3.0</v>
      </c>
      <c r="BN187" s="1">
        <v>6.0</v>
      </c>
      <c r="BO187" s="1">
        <v>1.0</v>
      </c>
      <c r="BP187" s="1">
        <v>2.0</v>
      </c>
      <c r="BQ187" s="1">
        <v>4.0</v>
      </c>
      <c r="BR187" s="1">
        <v>6.0</v>
      </c>
      <c r="BS187" s="1">
        <v>0.0</v>
      </c>
      <c r="BT187" s="1">
        <v>2.0</v>
      </c>
      <c r="BU187" s="1">
        <v>5.0</v>
      </c>
      <c r="BV187" s="1">
        <v>0.0</v>
      </c>
      <c r="BW187" s="1">
        <v>0.0</v>
      </c>
      <c r="BX187" s="1">
        <v>2.0</v>
      </c>
      <c r="BY187" s="1">
        <v>3.0</v>
      </c>
      <c r="BZ187" s="1">
        <v>2.0</v>
      </c>
      <c r="CA187" s="1">
        <v>0.0</v>
      </c>
      <c r="CB187" s="1">
        <v>0.0</v>
      </c>
      <c r="CC187" s="1">
        <v>0.0</v>
      </c>
      <c r="CD187" s="1">
        <v>5.0</v>
      </c>
      <c r="CE187" s="1">
        <v>0.0</v>
      </c>
      <c r="CF187" s="1">
        <v>6.0</v>
      </c>
      <c r="CG187" s="1">
        <v>3.0</v>
      </c>
      <c r="CH187" s="1">
        <v>3.0</v>
      </c>
      <c r="CI187" s="1">
        <v>2.0</v>
      </c>
      <c r="CJ187" s="1">
        <v>0.0</v>
      </c>
      <c r="CK187" s="1">
        <v>5.0</v>
      </c>
      <c r="CL187" s="1">
        <v>2.0</v>
      </c>
      <c r="CM187" s="1">
        <v>3.0</v>
      </c>
      <c r="CN187" s="1">
        <v>3.0</v>
      </c>
      <c r="CO187" s="1">
        <v>3.0</v>
      </c>
      <c r="CP187" s="1">
        <v>3.0</v>
      </c>
      <c r="CQ187" s="1">
        <v>0.0</v>
      </c>
      <c r="CR187" s="1">
        <v>4.0</v>
      </c>
      <c r="CS187" s="1">
        <v>3.0</v>
      </c>
      <c r="CT187" s="1">
        <v>1.0</v>
      </c>
      <c r="CU187" s="1">
        <v>2.0</v>
      </c>
      <c r="CV187" s="1">
        <v>1.0</v>
      </c>
      <c r="CW187" s="1">
        <v>1.0</v>
      </c>
      <c r="CX187" s="1">
        <v>5.0</v>
      </c>
      <c r="CY187" s="1">
        <v>7.0</v>
      </c>
      <c r="CZ187" s="1">
        <v>2.0</v>
      </c>
      <c r="DA187" s="1">
        <v>2.0</v>
      </c>
      <c r="DB187" s="1">
        <v>0.0</v>
      </c>
      <c r="DC187" s="1">
        <v>0.0</v>
      </c>
      <c r="DD187" s="1">
        <v>2.0</v>
      </c>
      <c r="DE187" s="1">
        <v>0.0</v>
      </c>
      <c r="DF187" s="1">
        <v>4.0</v>
      </c>
      <c r="DG187" s="1">
        <v>3.0</v>
      </c>
      <c r="DH187" s="1">
        <v>2.0</v>
      </c>
      <c r="DI187" s="1">
        <v>3.0</v>
      </c>
      <c r="DJ187" s="1">
        <v>2.0</v>
      </c>
      <c r="DK187" s="1">
        <v>0.0</v>
      </c>
      <c r="DL187" s="1">
        <v>4.0</v>
      </c>
      <c r="DM187" s="1">
        <v>4.0</v>
      </c>
      <c r="DN187" s="1">
        <v>4.0</v>
      </c>
      <c r="DO187" s="1">
        <v>5.0</v>
      </c>
      <c r="DP187" s="1">
        <v>1.0</v>
      </c>
      <c r="DQ187" s="1">
        <v>0.0</v>
      </c>
      <c r="DR187" s="1">
        <v>4.0</v>
      </c>
      <c r="DS187" s="1">
        <f t="shared" si="1"/>
        <v>298</v>
      </c>
      <c r="DT187" s="1">
        <f t="shared" si="2"/>
        <v>2.483333333</v>
      </c>
    </row>
    <row r="188" ht="15.75" customHeight="1">
      <c r="A188" s="5" t="s">
        <v>16</v>
      </c>
      <c r="B188" s="5" t="s">
        <v>18</v>
      </c>
      <c r="C188" s="1">
        <v>5.0</v>
      </c>
      <c r="D188" s="1">
        <v>5.0</v>
      </c>
      <c r="E188" s="1">
        <v>2.0</v>
      </c>
      <c r="F188" s="1">
        <v>5.0</v>
      </c>
      <c r="G188" s="1">
        <v>7.0</v>
      </c>
      <c r="H188" s="1">
        <v>6.0</v>
      </c>
      <c r="I188" s="1">
        <v>4.0</v>
      </c>
      <c r="J188" s="1">
        <v>0.0</v>
      </c>
      <c r="K188" s="1">
        <v>5.0</v>
      </c>
      <c r="L188" s="1">
        <v>5.0</v>
      </c>
      <c r="M188" s="1">
        <v>6.0</v>
      </c>
      <c r="N188" s="1">
        <v>0.0</v>
      </c>
      <c r="O188" s="1">
        <v>4.0</v>
      </c>
      <c r="P188" s="1">
        <v>3.0</v>
      </c>
      <c r="Q188" s="1">
        <v>6.0</v>
      </c>
      <c r="R188" s="1">
        <v>3.0</v>
      </c>
      <c r="S188" s="1">
        <v>6.0</v>
      </c>
      <c r="T188" s="1">
        <v>6.0</v>
      </c>
      <c r="U188" s="1">
        <v>6.0</v>
      </c>
      <c r="V188" s="1">
        <v>4.0</v>
      </c>
      <c r="W188" s="1">
        <v>5.0</v>
      </c>
      <c r="X188" s="1">
        <v>5.0</v>
      </c>
      <c r="Y188" s="1">
        <v>4.0</v>
      </c>
      <c r="Z188" s="1">
        <v>5.0</v>
      </c>
      <c r="AA188" s="1">
        <v>5.0</v>
      </c>
      <c r="AB188" s="1">
        <v>5.0</v>
      </c>
      <c r="AC188" s="1">
        <v>4.0</v>
      </c>
      <c r="AD188" s="1">
        <v>4.0</v>
      </c>
      <c r="AE188" s="1">
        <v>6.0</v>
      </c>
      <c r="AF188" s="1">
        <v>6.0</v>
      </c>
      <c r="AG188" s="1">
        <v>3.0</v>
      </c>
      <c r="AH188" s="1">
        <v>4.0</v>
      </c>
      <c r="AI188" s="1">
        <v>6.0</v>
      </c>
      <c r="AJ188" s="1">
        <v>4.0</v>
      </c>
      <c r="AK188" s="1">
        <v>5.0</v>
      </c>
      <c r="AL188" s="1">
        <v>5.0</v>
      </c>
      <c r="AM188" s="1">
        <v>4.0</v>
      </c>
      <c r="AN188" s="1">
        <v>4.0</v>
      </c>
      <c r="AO188" s="1">
        <v>6.0</v>
      </c>
      <c r="AP188" s="1">
        <v>2.0</v>
      </c>
      <c r="AQ188" s="1">
        <v>5.0</v>
      </c>
      <c r="AR188" s="1">
        <v>5.0</v>
      </c>
      <c r="AS188" s="1">
        <v>4.0</v>
      </c>
      <c r="AT188" s="1">
        <v>0.0</v>
      </c>
      <c r="AU188" s="1">
        <v>5.0</v>
      </c>
      <c r="AV188" s="1">
        <v>4.0</v>
      </c>
      <c r="AW188" s="1">
        <v>6.0</v>
      </c>
      <c r="AX188" s="1">
        <v>5.0</v>
      </c>
      <c r="AY188" s="1">
        <v>1.0</v>
      </c>
      <c r="AZ188" s="1">
        <v>5.0</v>
      </c>
      <c r="BA188" s="1">
        <v>3.0</v>
      </c>
      <c r="BB188" s="1">
        <v>4.0</v>
      </c>
      <c r="BC188" s="1">
        <v>7.0</v>
      </c>
      <c r="BD188" s="1">
        <v>6.0</v>
      </c>
      <c r="BE188" s="1">
        <v>2.0</v>
      </c>
      <c r="BF188" s="1">
        <v>6.0</v>
      </c>
      <c r="BG188" s="1">
        <v>3.0</v>
      </c>
      <c r="BH188" s="1">
        <v>4.0</v>
      </c>
      <c r="BI188" s="1">
        <v>5.0</v>
      </c>
      <c r="BJ188" s="1">
        <v>4.0</v>
      </c>
      <c r="BK188" s="1">
        <v>5.0</v>
      </c>
      <c r="BL188" s="1">
        <v>5.0</v>
      </c>
      <c r="BM188" s="1">
        <v>4.0</v>
      </c>
      <c r="BN188" s="1">
        <v>7.0</v>
      </c>
      <c r="BO188" s="1">
        <v>1.0</v>
      </c>
      <c r="BP188" s="1">
        <v>4.0</v>
      </c>
      <c r="BQ188" s="1">
        <v>6.0</v>
      </c>
      <c r="BR188" s="1">
        <v>7.0</v>
      </c>
      <c r="BS188" s="1">
        <v>5.0</v>
      </c>
      <c r="BT188" s="1">
        <v>6.0</v>
      </c>
      <c r="BU188" s="1">
        <v>7.0</v>
      </c>
      <c r="BV188" s="1">
        <v>4.0</v>
      </c>
      <c r="BW188" s="1">
        <v>0.0</v>
      </c>
      <c r="BX188" s="1">
        <v>4.0</v>
      </c>
      <c r="BY188" s="1">
        <v>5.0</v>
      </c>
      <c r="BZ188" s="1">
        <v>3.0</v>
      </c>
      <c r="CA188" s="1">
        <v>3.0</v>
      </c>
      <c r="CB188" s="1">
        <v>4.0</v>
      </c>
      <c r="CC188" s="1">
        <v>0.0</v>
      </c>
      <c r="CD188" s="1">
        <v>6.0</v>
      </c>
      <c r="CE188" s="1">
        <v>0.0</v>
      </c>
      <c r="CF188" s="1">
        <v>7.0</v>
      </c>
      <c r="CG188" s="1">
        <v>6.0</v>
      </c>
      <c r="CH188" s="1">
        <v>2.0</v>
      </c>
      <c r="CI188" s="1">
        <v>1.0</v>
      </c>
      <c r="CJ188" s="1">
        <v>0.0</v>
      </c>
      <c r="CK188" s="1">
        <v>5.0</v>
      </c>
      <c r="CL188" s="1">
        <v>1.0</v>
      </c>
      <c r="CM188" s="1">
        <v>3.0</v>
      </c>
      <c r="CN188" s="1">
        <v>7.0</v>
      </c>
      <c r="CO188" s="1">
        <v>5.0</v>
      </c>
      <c r="CP188" s="1">
        <v>4.0</v>
      </c>
      <c r="CQ188" s="1">
        <v>6.0</v>
      </c>
      <c r="CR188" s="1">
        <v>6.0</v>
      </c>
      <c r="CS188" s="1">
        <v>6.0</v>
      </c>
      <c r="CT188" s="1">
        <v>5.0</v>
      </c>
      <c r="CU188" s="1">
        <v>5.0</v>
      </c>
      <c r="CV188" s="1">
        <v>5.0</v>
      </c>
      <c r="CW188" s="1">
        <v>6.0</v>
      </c>
      <c r="CX188" s="1">
        <v>7.0</v>
      </c>
      <c r="CY188" s="1">
        <v>6.0</v>
      </c>
      <c r="CZ188" s="1">
        <v>4.0</v>
      </c>
      <c r="DA188" s="1">
        <v>6.0</v>
      </c>
      <c r="DB188" s="1">
        <v>7.0</v>
      </c>
      <c r="DC188" s="1">
        <v>4.0</v>
      </c>
      <c r="DD188" s="1">
        <v>6.0</v>
      </c>
      <c r="DE188" s="1">
        <v>5.0</v>
      </c>
      <c r="DF188" s="1">
        <v>1.0</v>
      </c>
      <c r="DG188" s="1">
        <v>5.0</v>
      </c>
      <c r="DH188" s="1">
        <v>4.0</v>
      </c>
      <c r="DI188" s="1">
        <v>3.0</v>
      </c>
      <c r="DJ188" s="1">
        <v>1.0</v>
      </c>
      <c r="DK188" s="1">
        <v>0.0</v>
      </c>
      <c r="DL188" s="1">
        <v>1.0</v>
      </c>
      <c r="DM188" s="1">
        <v>6.0</v>
      </c>
      <c r="DN188" s="1">
        <v>5.0</v>
      </c>
      <c r="DO188" s="1">
        <v>3.0</v>
      </c>
      <c r="DP188" s="1">
        <v>1.0</v>
      </c>
      <c r="DQ188" s="1">
        <v>1.0</v>
      </c>
      <c r="DR188" s="1">
        <v>3.0</v>
      </c>
      <c r="DS188" s="1">
        <f t="shared" si="1"/>
        <v>509</v>
      </c>
      <c r="DT188" s="1">
        <f t="shared" si="2"/>
        <v>4.241666667</v>
      </c>
    </row>
    <row r="189" ht="15.75" customHeight="1">
      <c r="A189" s="5" t="s">
        <v>6</v>
      </c>
      <c r="B189" s="5" t="s">
        <v>27</v>
      </c>
      <c r="C189" s="1">
        <v>1.0</v>
      </c>
      <c r="D189" s="1">
        <v>0.0</v>
      </c>
      <c r="E189" s="1">
        <v>1.0</v>
      </c>
      <c r="F189" s="1">
        <v>2.0</v>
      </c>
      <c r="G189" s="1">
        <v>0.0</v>
      </c>
      <c r="H189" s="1">
        <v>0.0</v>
      </c>
      <c r="I189" s="1">
        <v>1.0</v>
      </c>
      <c r="J189" s="1">
        <v>0.0</v>
      </c>
      <c r="K189" s="1">
        <v>0.0</v>
      </c>
      <c r="L189" s="1">
        <v>0.0</v>
      </c>
      <c r="M189" s="1">
        <v>5.0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1.0</v>
      </c>
      <c r="U189" s="1">
        <v>0.0</v>
      </c>
      <c r="V189" s="1">
        <v>4.0</v>
      </c>
      <c r="W189" s="1">
        <v>1.0</v>
      </c>
      <c r="X189" s="1">
        <v>0.0</v>
      </c>
      <c r="Y189" s="1">
        <v>4.0</v>
      </c>
      <c r="Z189" s="1">
        <v>0.0</v>
      </c>
      <c r="AA189" s="1">
        <v>0.0</v>
      </c>
      <c r="AB189" s="1">
        <v>5.0</v>
      </c>
      <c r="AC189" s="1">
        <v>0.0</v>
      </c>
      <c r="AD189" s="1">
        <v>0.0</v>
      </c>
      <c r="AE189" s="1">
        <v>1.0</v>
      </c>
      <c r="AF189" s="1">
        <v>2.0</v>
      </c>
      <c r="AG189" s="1">
        <v>0.0</v>
      </c>
      <c r="AH189" s="1">
        <v>0.0</v>
      </c>
      <c r="AI189" s="1">
        <v>0.0</v>
      </c>
      <c r="AJ189" s="1">
        <v>1.0</v>
      </c>
      <c r="AK189" s="1">
        <v>0.0</v>
      </c>
      <c r="AL189" s="1">
        <v>5.0</v>
      </c>
      <c r="AM189" s="1">
        <v>1.0</v>
      </c>
      <c r="AN189" s="1">
        <v>1.0</v>
      </c>
      <c r="AO189" s="1">
        <v>5.0</v>
      </c>
      <c r="AP189" s="1">
        <v>0.0</v>
      </c>
      <c r="AQ189" s="1">
        <v>0.0</v>
      </c>
      <c r="AR189" s="1">
        <v>5.0</v>
      </c>
      <c r="AS189" s="1">
        <v>1.0</v>
      </c>
      <c r="AT189" s="1">
        <v>0.0</v>
      </c>
      <c r="AU189" s="1">
        <v>0.0</v>
      </c>
      <c r="AV189" s="1">
        <v>4.0</v>
      </c>
      <c r="AW189" s="1">
        <v>0.0</v>
      </c>
      <c r="AX189" s="1">
        <v>0.0</v>
      </c>
      <c r="AY189" s="1">
        <v>0.0</v>
      </c>
      <c r="AZ189" s="1">
        <v>3.0</v>
      </c>
      <c r="BA189" s="1">
        <v>0.0</v>
      </c>
      <c r="BB189" s="1">
        <v>1.0</v>
      </c>
      <c r="BC189" s="1">
        <v>0.0</v>
      </c>
      <c r="BD189" s="1">
        <v>0.0</v>
      </c>
      <c r="BE189" s="1">
        <v>0.0</v>
      </c>
      <c r="BF189" s="1">
        <v>0.0</v>
      </c>
      <c r="BG189" s="1">
        <v>0.0</v>
      </c>
      <c r="BH189" s="1">
        <v>1.0</v>
      </c>
      <c r="BI189" s="1">
        <v>0.0</v>
      </c>
      <c r="BJ189" s="1">
        <v>0.0</v>
      </c>
      <c r="BK189" s="1">
        <v>0.0</v>
      </c>
      <c r="BL189" s="1">
        <v>1.0</v>
      </c>
      <c r="BM189" s="1">
        <v>0.0</v>
      </c>
      <c r="BN189" s="1">
        <v>0.0</v>
      </c>
      <c r="BO189" s="1">
        <v>2.0</v>
      </c>
      <c r="BP189" s="1">
        <v>1.0</v>
      </c>
      <c r="BQ189" s="1">
        <v>0.0</v>
      </c>
      <c r="BR189" s="1">
        <v>0.0</v>
      </c>
      <c r="BS189" s="1">
        <v>1.0</v>
      </c>
      <c r="BT189" s="1">
        <v>1.0</v>
      </c>
      <c r="BU189" s="1">
        <v>0.0</v>
      </c>
      <c r="BV189" s="1">
        <v>0.0</v>
      </c>
      <c r="BW189" s="1">
        <v>0.0</v>
      </c>
      <c r="BX189" s="1">
        <v>0.0</v>
      </c>
      <c r="BY189" s="1">
        <v>0.0</v>
      </c>
      <c r="BZ189" s="1">
        <v>3.0</v>
      </c>
      <c r="CA189" s="1">
        <v>4.0</v>
      </c>
      <c r="CB189" s="1">
        <v>1.0</v>
      </c>
      <c r="CC189" s="1">
        <v>2.0</v>
      </c>
      <c r="CD189" s="1">
        <v>0.0</v>
      </c>
      <c r="CE189" s="1">
        <v>0.0</v>
      </c>
      <c r="CF189" s="1">
        <v>0.0</v>
      </c>
      <c r="CG189" s="1">
        <v>1.0</v>
      </c>
      <c r="CH189" s="1">
        <v>0.0</v>
      </c>
      <c r="CI189" s="1">
        <v>0.0</v>
      </c>
      <c r="CJ189" s="1">
        <v>0.0</v>
      </c>
      <c r="CK189" s="1">
        <v>1.0</v>
      </c>
      <c r="CL189" s="1">
        <v>0.0</v>
      </c>
      <c r="CM189" s="1">
        <v>2.0</v>
      </c>
      <c r="CN189" s="1">
        <v>0.0</v>
      </c>
      <c r="CO189" s="1">
        <v>0.0</v>
      </c>
      <c r="CP189" s="1">
        <v>0.0</v>
      </c>
      <c r="CQ189" s="1">
        <v>4.0</v>
      </c>
      <c r="CR189" s="1">
        <v>7.0</v>
      </c>
      <c r="CS189" s="1">
        <v>0.0</v>
      </c>
      <c r="CT189" s="1">
        <v>2.0</v>
      </c>
      <c r="CU189" s="1">
        <v>1.0</v>
      </c>
      <c r="CV189" s="1">
        <v>5.0</v>
      </c>
      <c r="CW189" s="1">
        <v>1.0</v>
      </c>
      <c r="CX189" s="1">
        <v>0.0</v>
      </c>
      <c r="CY189" s="1">
        <v>0.0</v>
      </c>
      <c r="CZ189" s="1">
        <v>0.0</v>
      </c>
      <c r="DA189" s="1">
        <v>1.0</v>
      </c>
      <c r="DB189" s="1">
        <v>0.0</v>
      </c>
      <c r="DC189" s="1">
        <v>0.0</v>
      </c>
      <c r="DD189" s="1">
        <v>0.0</v>
      </c>
      <c r="DE189" s="1">
        <v>0.0</v>
      </c>
      <c r="DF189" s="1">
        <v>5.0</v>
      </c>
      <c r="DG189" s="1">
        <v>0.0</v>
      </c>
      <c r="DH189" s="1">
        <v>1.0</v>
      </c>
      <c r="DI189" s="1">
        <v>1.0</v>
      </c>
      <c r="DJ189" s="1">
        <v>0.0</v>
      </c>
      <c r="DK189" s="1">
        <v>0.0</v>
      </c>
      <c r="DL189" s="1">
        <v>0.0</v>
      </c>
      <c r="DM189" s="1">
        <v>0.0</v>
      </c>
      <c r="DN189" s="1">
        <v>0.0</v>
      </c>
      <c r="DO189" s="1">
        <v>0.0</v>
      </c>
      <c r="DP189" s="1">
        <v>0.0</v>
      </c>
      <c r="DQ189" s="1">
        <v>0.0</v>
      </c>
      <c r="DR189" s="1">
        <v>0.0</v>
      </c>
      <c r="DS189" s="1">
        <f t="shared" si="1"/>
        <v>104</v>
      </c>
      <c r="DT189" s="1">
        <f t="shared" si="2"/>
        <v>0.8666666667</v>
      </c>
    </row>
    <row r="190" ht="15.75" customHeight="1">
      <c r="A190" s="5" t="s">
        <v>7</v>
      </c>
      <c r="B190" s="5" t="s">
        <v>6</v>
      </c>
      <c r="C190" s="1">
        <v>3.0</v>
      </c>
      <c r="D190" s="1">
        <v>2.0</v>
      </c>
      <c r="E190" s="1">
        <v>0.0</v>
      </c>
      <c r="F190" s="1">
        <v>5.0</v>
      </c>
      <c r="G190" s="1">
        <v>3.0</v>
      </c>
      <c r="H190" s="1">
        <v>0.0</v>
      </c>
      <c r="I190" s="1">
        <v>1.0</v>
      </c>
      <c r="J190" s="1">
        <v>0.0</v>
      </c>
      <c r="K190" s="1">
        <v>6.0</v>
      </c>
      <c r="L190" s="1">
        <v>2.0</v>
      </c>
      <c r="M190" s="1">
        <v>6.0</v>
      </c>
      <c r="N190" s="1">
        <v>4.0</v>
      </c>
      <c r="O190" s="1">
        <v>0.0</v>
      </c>
      <c r="P190" s="1">
        <v>3.0</v>
      </c>
      <c r="Q190" s="1">
        <v>1.0</v>
      </c>
      <c r="R190" s="1">
        <v>0.0</v>
      </c>
      <c r="S190" s="1">
        <v>1.0</v>
      </c>
      <c r="T190" s="1">
        <v>3.0</v>
      </c>
      <c r="U190" s="1">
        <v>1.0</v>
      </c>
      <c r="V190" s="1">
        <v>0.0</v>
      </c>
      <c r="W190" s="1">
        <v>3.0</v>
      </c>
      <c r="X190" s="1">
        <v>0.0</v>
      </c>
      <c r="Y190" s="1">
        <v>1.0</v>
      </c>
      <c r="Z190" s="1">
        <v>2.0</v>
      </c>
      <c r="AA190" s="1">
        <v>0.0</v>
      </c>
      <c r="AB190" s="1">
        <v>1.0</v>
      </c>
      <c r="AC190" s="1">
        <v>5.0</v>
      </c>
      <c r="AD190" s="1">
        <v>2.0</v>
      </c>
      <c r="AE190" s="1">
        <v>2.0</v>
      </c>
      <c r="AF190" s="1">
        <v>1.0</v>
      </c>
      <c r="AG190" s="1">
        <v>4.0</v>
      </c>
      <c r="AH190" s="1">
        <v>0.0</v>
      </c>
      <c r="AI190" s="1">
        <v>0.0</v>
      </c>
      <c r="AJ190" s="1">
        <v>0.0</v>
      </c>
      <c r="AK190" s="1">
        <v>0.0</v>
      </c>
      <c r="AL190" s="1">
        <v>2.0</v>
      </c>
      <c r="AM190" s="1">
        <v>0.0</v>
      </c>
      <c r="AN190" s="1">
        <v>2.0</v>
      </c>
      <c r="AO190" s="1">
        <v>4.0</v>
      </c>
      <c r="AP190" s="1">
        <v>2.0</v>
      </c>
      <c r="AQ190" s="1">
        <v>2.0</v>
      </c>
      <c r="AR190" s="1">
        <v>0.0</v>
      </c>
      <c r="AS190" s="1">
        <v>5.0</v>
      </c>
      <c r="AT190" s="1">
        <v>0.0</v>
      </c>
      <c r="AU190" s="1">
        <v>3.0</v>
      </c>
      <c r="AV190" s="1">
        <v>2.0</v>
      </c>
      <c r="AW190" s="1">
        <v>0.0</v>
      </c>
      <c r="AX190" s="1">
        <v>5.0</v>
      </c>
      <c r="AY190" s="1">
        <v>0.0</v>
      </c>
      <c r="AZ190" s="1">
        <v>0.0</v>
      </c>
      <c r="BA190" s="1">
        <v>0.0</v>
      </c>
      <c r="BB190" s="1">
        <v>0.0</v>
      </c>
      <c r="BC190" s="1">
        <v>1.0</v>
      </c>
      <c r="BD190" s="1">
        <v>2.0</v>
      </c>
      <c r="BE190" s="1">
        <v>5.0</v>
      </c>
      <c r="BF190" s="1">
        <v>0.0</v>
      </c>
      <c r="BG190" s="1">
        <v>0.0</v>
      </c>
      <c r="BH190" s="1">
        <v>2.0</v>
      </c>
      <c r="BI190" s="1">
        <v>1.0</v>
      </c>
      <c r="BJ190" s="1">
        <v>4.0</v>
      </c>
      <c r="BK190" s="1">
        <v>3.0</v>
      </c>
      <c r="BL190" s="1">
        <v>5.0</v>
      </c>
      <c r="BM190" s="1">
        <v>1.0</v>
      </c>
      <c r="BN190" s="1">
        <v>6.0</v>
      </c>
      <c r="BO190" s="1">
        <v>1.0</v>
      </c>
      <c r="BP190" s="1">
        <v>2.0</v>
      </c>
      <c r="BQ190" s="1">
        <v>0.0</v>
      </c>
      <c r="BR190" s="1">
        <v>2.0</v>
      </c>
      <c r="BS190" s="1">
        <v>0.0</v>
      </c>
      <c r="BT190" s="1">
        <v>0.0</v>
      </c>
      <c r="BU190" s="1">
        <v>5.0</v>
      </c>
      <c r="BV190" s="1">
        <v>0.0</v>
      </c>
      <c r="BW190" s="1">
        <v>0.0</v>
      </c>
      <c r="BX190" s="1">
        <v>1.0</v>
      </c>
      <c r="BY190" s="1">
        <v>3.0</v>
      </c>
      <c r="BZ190" s="1">
        <v>1.0</v>
      </c>
      <c r="CA190" s="1">
        <v>0.0</v>
      </c>
      <c r="CB190" s="1">
        <v>0.0</v>
      </c>
      <c r="CC190" s="1">
        <v>0.0</v>
      </c>
      <c r="CD190" s="1">
        <v>1.0</v>
      </c>
      <c r="CE190" s="1">
        <v>0.0</v>
      </c>
      <c r="CF190" s="1">
        <v>6.0</v>
      </c>
      <c r="CG190" s="1">
        <v>5.0</v>
      </c>
      <c r="CH190" s="1">
        <v>4.0</v>
      </c>
      <c r="CI190" s="1">
        <v>0.0</v>
      </c>
      <c r="CJ190" s="1">
        <v>0.0</v>
      </c>
      <c r="CK190" s="1">
        <v>5.0</v>
      </c>
      <c r="CL190" s="1">
        <v>4.0</v>
      </c>
      <c r="CM190" s="1">
        <v>3.0</v>
      </c>
      <c r="CN190" s="1">
        <v>4.0</v>
      </c>
      <c r="CO190" s="1">
        <v>1.0</v>
      </c>
      <c r="CP190" s="1">
        <v>3.0</v>
      </c>
      <c r="CQ190" s="1">
        <v>0.0</v>
      </c>
      <c r="CR190" s="1">
        <v>4.0</v>
      </c>
      <c r="CS190" s="1">
        <v>1.0</v>
      </c>
      <c r="CT190" s="1">
        <v>1.0</v>
      </c>
      <c r="CU190" s="1">
        <v>3.0</v>
      </c>
      <c r="CV190" s="1">
        <v>0.0</v>
      </c>
      <c r="CW190" s="1">
        <v>3.0</v>
      </c>
      <c r="CX190" s="1">
        <v>0.0</v>
      </c>
      <c r="CY190" s="1">
        <v>6.0</v>
      </c>
      <c r="CZ190" s="1">
        <v>3.0</v>
      </c>
      <c r="DA190" s="1">
        <v>5.0</v>
      </c>
      <c r="DB190" s="1">
        <v>2.0</v>
      </c>
      <c r="DC190" s="1">
        <v>0.0</v>
      </c>
      <c r="DD190" s="1">
        <v>0.0</v>
      </c>
      <c r="DE190" s="1">
        <v>6.0</v>
      </c>
      <c r="DF190" s="1">
        <v>5.0</v>
      </c>
      <c r="DG190" s="1">
        <v>3.0</v>
      </c>
      <c r="DH190" s="1">
        <v>0.0</v>
      </c>
      <c r="DI190" s="1">
        <v>2.0</v>
      </c>
      <c r="DJ190" s="1">
        <v>2.0</v>
      </c>
      <c r="DK190" s="1">
        <v>0.0</v>
      </c>
      <c r="DL190" s="1">
        <v>1.0</v>
      </c>
      <c r="DM190" s="1">
        <v>2.0</v>
      </c>
      <c r="DN190" s="1">
        <v>3.0</v>
      </c>
      <c r="DO190" s="1">
        <v>3.0</v>
      </c>
      <c r="DP190" s="1">
        <v>1.0</v>
      </c>
      <c r="DQ190" s="1">
        <v>5.0</v>
      </c>
      <c r="DR190" s="1">
        <v>6.0</v>
      </c>
      <c r="DS190" s="1">
        <f t="shared" si="1"/>
        <v>237</v>
      </c>
      <c r="DT190" s="1">
        <f t="shared" si="2"/>
        <v>1.975</v>
      </c>
    </row>
    <row r="191" ht="15.75" customHeight="1">
      <c r="A191" s="5" t="s">
        <v>9</v>
      </c>
      <c r="B191" s="5" t="s">
        <v>22</v>
      </c>
      <c r="C191" s="1">
        <v>3.0</v>
      </c>
      <c r="D191" s="1">
        <v>6.0</v>
      </c>
      <c r="E191" s="1">
        <v>1.0</v>
      </c>
      <c r="F191" s="1">
        <v>1.0</v>
      </c>
      <c r="G191" s="1">
        <v>3.0</v>
      </c>
      <c r="H191" s="1">
        <v>0.0</v>
      </c>
      <c r="I191" s="1">
        <v>1.0</v>
      </c>
      <c r="J191" s="1">
        <v>0.0</v>
      </c>
      <c r="K191" s="1">
        <v>0.0</v>
      </c>
      <c r="L191" s="1">
        <v>1.0</v>
      </c>
      <c r="M191" s="1">
        <v>3.0</v>
      </c>
      <c r="N191" s="1">
        <v>0.0</v>
      </c>
      <c r="O191" s="1">
        <v>0.0</v>
      </c>
      <c r="P191" s="1">
        <v>3.0</v>
      </c>
      <c r="Q191" s="1">
        <v>0.0</v>
      </c>
      <c r="R191" s="1">
        <v>2.0</v>
      </c>
      <c r="S191" s="1">
        <v>1.0</v>
      </c>
      <c r="T191" s="1">
        <v>2.0</v>
      </c>
      <c r="U191" s="1">
        <v>2.0</v>
      </c>
      <c r="V191" s="1">
        <v>0.0</v>
      </c>
      <c r="W191" s="1">
        <v>1.0</v>
      </c>
      <c r="X191" s="1">
        <v>3.0</v>
      </c>
      <c r="Y191" s="1">
        <v>0.0</v>
      </c>
      <c r="Z191" s="1">
        <v>1.0</v>
      </c>
      <c r="AA191" s="1">
        <v>0.0</v>
      </c>
      <c r="AB191" s="1">
        <v>1.0</v>
      </c>
      <c r="AC191" s="1">
        <v>4.0</v>
      </c>
      <c r="AD191" s="1">
        <v>2.0</v>
      </c>
      <c r="AE191" s="1">
        <v>4.0</v>
      </c>
      <c r="AF191" s="1">
        <v>1.0</v>
      </c>
      <c r="AG191" s="1">
        <v>3.0</v>
      </c>
      <c r="AH191" s="1">
        <v>0.0</v>
      </c>
      <c r="AI191" s="1">
        <v>2.0</v>
      </c>
      <c r="AJ191" s="1">
        <v>0.0</v>
      </c>
      <c r="AK191" s="1">
        <v>0.0</v>
      </c>
      <c r="AL191" s="1">
        <v>2.0</v>
      </c>
      <c r="AM191" s="1">
        <v>0.0</v>
      </c>
      <c r="AN191" s="1">
        <v>3.0</v>
      </c>
      <c r="AO191" s="1">
        <v>1.0</v>
      </c>
      <c r="AP191" s="1">
        <v>0.0</v>
      </c>
      <c r="AQ191" s="1">
        <v>1.0</v>
      </c>
      <c r="AR191" s="1">
        <v>1.0</v>
      </c>
      <c r="AS191" s="1">
        <v>2.0</v>
      </c>
      <c r="AT191" s="1">
        <v>0.0</v>
      </c>
      <c r="AU191" s="1">
        <v>4.0</v>
      </c>
      <c r="AV191" s="1">
        <v>2.0</v>
      </c>
      <c r="AW191" s="1">
        <v>0.0</v>
      </c>
      <c r="AX191" s="1">
        <v>2.0</v>
      </c>
      <c r="AY191" s="1">
        <v>5.0</v>
      </c>
      <c r="AZ191" s="1">
        <v>1.0</v>
      </c>
      <c r="BA191" s="1">
        <v>0.0</v>
      </c>
      <c r="BB191" s="1">
        <v>0.0</v>
      </c>
      <c r="BC191" s="1">
        <v>0.0</v>
      </c>
      <c r="BD191" s="1">
        <v>2.0</v>
      </c>
      <c r="BE191" s="1">
        <v>2.0</v>
      </c>
      <c r="BF191" s="1">
        <v>0.0</v>
      </c>
      <c r="BG191" s="1">
        <v>0.0</v>
      </c>
      <c r="BH191" s="1">
        <v>3.0</v>
      </c>
      <c r="BI191" s="1">
        <v>1.0</v>
      </c>
      <c r="BJ191" s="1">
        <v>1.0</v>
      </c>
      <c r="BK191" s="1">
        <v>2.0</v>
      </c>
      <c r="BL191" s="1">
        <v>6.0</v>
      </c>
      <c r="BM191" s="1">
        <v>3.0</v>
      </c>
      <c r="BN191" s="1">
        <v>6.0</v>
      </c>
      <c r="BO191" s="1">
        <v>1.0</v>
      </c>
      <c r="BP191" s="1">
        <v>2.0</v>
      </c>
      <c r="BQ191" s="1">
        <v>2.0</v>
      </c>
      <c r="BR191" s="1">
        <v>6.0</v>
      </c>
      <c r="BS191" s="1">
        <v>0.0</v>
      </c>
      <c r="BT191" s="1">
        <v>4.0</v>
      </c>
      <c r="BU191" s="1">
        <v>1.0</v>
      </c>
      <c r="BV191" s="1">
        <v>0.0</v>
      </c>
      <c r="BW191" s="1">
        <v>0.0</v>
      </c>
      <c r="BX191" s="1">
        <v>6.0</v>
      </c>
      <c r="BY191" s="1">
        <v>3.0</v>
      </c>
      <c r="BZ191" s="1">
        <v>0.0</v>
      </c>
      <c r="CA191" s="1">
        <v>0.0</v>
      </c>
      <c r="CB191" s="1">
        <v>0.0</v>
      </c>
      <c r="CC191" s="1">
        <v>0.0</v>
      </c>
      <c r="CD191" s="1">
        <v>3.0</v>
      </c>
      <c r="CE191" s="1">
        <v>0.0</v>
      </c>
      <c r="CF191" s="1">
        <v>6.0</v>
      </c>
      <c r="CG191" s="1">
        <v>5.0</v>
      </c>
      <c r="CH191" s="1">
        <v>2.0</v>
      </c>
      <c r="CI191" s="1">
        <v>2.0</v>
      </c>
      <c r="CJ191" s="1">
        <v>0.0</v>
      </c>
      <c r="CK191" s="1">
        <v>5.0</v>
      </c>
      <c r="CL191" s="1">
        <v>2.0</v>
      </c>
      <c r="CM191" s="1">
        <v>4.0</v>
      </c>
      <c r="CN191" s="1">
        <v>2.0</v>
      </c>
      <c r="CO191" s="1">
        <v>2.0</v>
      </c>
      <c r="CP191" s="1">
        <v>1.0</v>
      </c>
      <c r="CQ191" s="1">
        <v>0.0</v>
      </c>
      <c r="CR191" s="1">
        <v>0.0</v>
      </c>
      <c r="CS191" s="1">
        <v>0.0</v>
      </c>
      <c r="CT191" s="1">
        <v>2.0</v>
      </c>
      <c r="CU191" s="1">
        <v>3.0</v>
      </c>
      <c r="CV191" s="1">
        <v>1.0</v>
      </c>
      <c r="CW191" s="1">
        <v>4.0</v>
      </c>
      <c r="CX191" s="1">
        <v>3.0</v>
      </c>
      <c r="CY191" s="1">
        <v>0.0</v>
      </c>
      <c r="CZ191" s="1">
        <v>3.0</v>
      </c>
      <c r="DA191" s="1">
        <v>2.0</v>
      </c>
      <c r="DB191" s="1">
        <v>5.0</v>
      </c>
      <c r="DC191" s="1">
        <v>0.0</v>
      </c>
      <c r="DD191" s="1">
        <v>0.0</v>
      </c>
      <c r="DE191" s="1">
        <v>0.0</v>
      </c>
      <c r="DF191" s="1">
        <v>0.0</v>
      </c>
      <c r="DG191" s="1">
        <v>5.0</v>
      </c>
      <c r="DH191" s="1">
        <v>0.0</v>
      </c>
      <c r="DI191" s="1">
        <v>3.0</v>
      </c>
      <c r="DJ191" s="1">
        <v>1.0</v>
      </c>
      <c r="DK191" s="1">
        <v>0.0</v>
      </c>
      <c r="DL191" s="1">
        <v>1.0</v>
      </c>
      <c r="DM191" s="1">
        <v>6.0</v>
      </c>
      <c r="DN191" s="1">
        <v>3.0</v>
      </c>
      <c r="DO191" s="1">
        <v>2.0</v>
      </c>
      <c r="DP191" s="1">
        <v>1.0</v>
      </c>
      <c r="DQ191" s="1">
        <v>0.0</v>
      </c>
      <c r="DR191" s="1">
        <v>2.0</v>
      </c>
      <c r="DS191" s="1">
        <f t="shared" si="1"/>
        <v>207</v>
      </c>
      <c r="DT191" s="1">
        <f t="shared" si="2"/>
        <v>1.725</v>
      </c>
    </row>
    <row r="192" ht="15.75" customHeight="1">
      <c r="A192" s="5" t="s">
        <v>7</v>
      </c>
      <c r="B192" s="5" t="s">
        <v>14</v>
      </c>
      <c r="C192" s="1">
        <v>2.0</v>
      </c>
      <c r="D192" s="1">
        <v>4.0</v>
      </c>
      <c r="E192" s="1">
        <v>2.0</v>
      </c>
      <c r="F192" s="1">
        <v>7.0</v>
      </c>
      <c r="G192" s="1">
        <v>3.0</v>
      </c>
      <c r="H192" s="1">
        <v>5.0</v>
      </c>
      <c r="I192" s="1">
        <v>1.0</v>
      </c>
      <c r="J192" s="1">
        <v>1.0</v>
      </c>
      <c r="K192" s="1">
        <v>7.0</v>
      </c>
      <c r="L192" s="1">
        <v>2.0</v>
      </c>
      <c r="M192" s="1">
        <v>4.0</v>
      </c>
      <c r="N192" s="1">
        <v>1.0</v>
      </c>
      <c r="O192" s="1">
        <v>0.0</v>
      </c>
      <c r="P192" s="1">
        <v>3.0</v>
      </c>
      <c r="Q192" s="1">
        <v>1.0</v>
      </c>
      <c r="R192" s="1">
        <v>4.0</v>
      </c>
      <c r="S192" s="1">
        <v>1.0</v>
      </c>
      <c r="T192" s="1">
        <v>5.0</v>
      </c>
      <c r="U192" s="1">
        <v>2.0</v>
      </c>
      <c r="V192" s="1">
        <v>0.0</v>
      </c>
      <c r="W192" s="1">
        <v>4.0</v>
      </c>
      <c r="X192" s="1">
        <v>7.0</v>
      </c>
      <c r="Y192" s="1">
        <v>1.0</v>
      </c>
      <c r="Z192" s="1">
        <v>3.0</v>
      </c>
      <c r="AA192" s="1">
        <v>0.0</v>
      </c>
      <c r="AB192" s="1">
        <v>1.0</v>
      </c>
      <c r="AC192" s="1">
        <v>2.0</v>
      </c>
      <c r="AD192" s="1">
        <v>1.0</v>
      </c>
      <c r="AE192" s="1">
        <v>3.0</v>
      </c>
      <c r="AF192" s="1">
        <v>1.0</v>
      </c>
      <c r="AG192" s="1">
        <v>2.0</v>
      </c>
      <c r="AH192" s="1">
        <v>4.0</v>
      </c>
      <c r="AI192" s="1">
        <v>6.0</v>
      </c>
      <c r="AJ192" s="1">
        <v>0.0</v>
      </c>
      <c r="AK192" s="1">
        <v>5.0</v>
      </c>
      <c r="AL192" s="1">
        <v>2.0</v>
      </c>
      <c r="AM192" s="1">
        <v>4.0</v>
      </c>
      <c r="AN192" s="1">
        <v>4.0</v>
      </c>
      <c r="AO192" s="1">
        <v>3.0</v>
      </c>
      <c r="AP192" s="1">
        <v>0.0</v>
      </c>
      <c r="AQ192" s="1">
        <v>1.0</v>
      </c>
      <c r="AR192" s="1">
        <v>0.0</v>
      </c>
      <c r="AS192" s="1">
        <v>3.0</v>
      </c>
      <c r="AT192" s="1">
        <v>0.0</v>
      </c>
      <c r="AU192" s="1">
        <v>4.0</v>
      </c>
      <c r="AV192" s="1">
        <v>1.0</v>
      </c>
      <c r="AW192" s="1">
        <v>0.0</v>
      </c>
      <c r="AX192" s="1">
        <v>2.0</v>
      </c>
      <c r="AY192" s="1">
        <v>2.0</v>
      </c>
      <c r="AZ192" s="1">
        <v>2.0</v>
      </c>
      <c r="BA192" s="1">
        <v>3.0</v>
      </c>
      <c r="BB192" s="1">
        <v>4.0</v>
      </c>
      <c r="BC192" s="1">
        <v>6.0</v>
      </c>
      <c r="BD192" s="1">
        <v>5.0</v>
      </c>
      <c r="BE192" s="1">
        <v>5.0</v>
      </c>
      <c r="BF192" s="1">
        <v>1.0</v>
      </c>
      <c r="BG192" s="1">
        <v>0.0</v>
      </c>
      <c r="BH192" s="1">
        <v>2.0</v>
      </c>
      <c r="BI192" s="1">
        <v>2.0</v>
      </c>
      <c r="BJ192" s="1">
        <v>3.0</v>
      </c>
      <c r="BK192" s="1">
        <v>3.0</v>
      </c>
      <c r="BL192" s="1">
        <v>2.0</v>
      </c>
      <c r="BM192" s="1">
        <v>4.0</v>
      </c>
      <c r="BN192" s="1">
        <v>0.0</v>
      </c>
      <c r="BO192" s="1">
        <v>1.0</v>
      </c>
      <c r="BP192" s="1">
        <v>3.0</v>
      </c>
      <c r="BQ192" s="1">
        <v>0.0</v>
      </c>
      <c r="BR192" s="1">
        <v>2.0</v>
      </c>
      <c r="BS192" s="1">
        <v>0.0</v>
      </c>
      <c r="BT192" s="1">
        <v>1.0</v>
      </c>
      <c r="BU192" s="1">
        <v>2.0</v>
      </c>
      <c r="BV192" s="1">
        <v>0.0</v>
      </c>
      <c r="BW192" s="1">
        <v>0.0</v>
      </c>
      <c r="BX192" s="1">
        <v>5.0</v>
      </c>
      <c r="BY192" s="1">
        <v>3.0</v>
      </c>
      <c r="BZ192" s="1">
        <v>1.0</v>
      </c>
      <c r="CA192" s="1">
        <v>0.0</v>
      </c>
      <c r="CB192" s="1">
        <v>0.0</v>
      </c>
      <c r="CC192" s="1">
        <v>0.0</v>
      </c>
      <c r="CD192" s="1">
        <v>3.0</v>
      </c>
      <c r="CE192" s="1">
        <v>0.0</v>
      </c>
      <c r="CF192" s="1">
        <v>5.0</v>
      </c>
      <c r="CG192" s="1">
        <v>3.0</v>
      </c>
      <c r="CH192" s="1">
        <v>3.0</v>
      </c>
      <c r="CI192" s="1">
        <v>6.0</v>
      </c>
      <c r="CJ192" s="1">
        <v>0.0</v>
      </c>
      <c r="CK192" s="1">
        <v>4.0</v>
      </c>
      <c r="CL192" s="1">
        <v>3.0</v>
      </c>
      <c r="CM192" s="1">
        <v>2.0</v>
      </c>
      <c r="CN192" s="1">
        <v>4.0</v>
      </c>
      <c r="CO192" s="1">
        <v>2.0</v>
      </c>
      <c r="CP192" s="1">
        <v>3.0</v>
      </c>
      <c r="CQ192" s="1">
        <v>0.0</v>
      </c>
      <c r="CR192" s="1">
        <v>3.0</v>
      </c>
      <c r="CS192" s="1">
        <v>1.0</v>
      </c>
      <c r="CT192" s="1">
        <v>6.0</v>
      </c>
      <c r="CU192" s="1">
        <v>3.0</v>
      </c>
      <c r="CV192" s="1">
        <v>2.0</v>
      </c>
      <c r="CW192" s="1">
        <v>4.0</v>
      </c>
      <c r="CX192" s="1">
        <v>6.0</v>
      </c>
      <c r="CY192" s="1">
        <v>2.0</v>
      </c>
      <c r="CZ192" s="1">
        <v>2.0</v>
      </c>
      <c r="DA192" s="1">
        <v>3.0</v>
      </c>
      <c r="DB192" s="1">
        <v>0.0</v>
      </c>
      <c r="DC192" s="1">
        <v>4.0</v>
      </c>
      <c r="DD192" s="1">
        <v>0.0</v>
      </c>
      <c r="DE192" s="1">
        <v>0.0</v>
      </c>
      <c r="DF192" s="1">
        <v>5.0</v>
      </c>
      <c r="DG192" s="1">
        <v>3.0</v>
      </c>
      <c r="DH192" s="1">
        <v>3.0</v>
      </c>
      <c r="DI192" s="1">
        <v>4.0</v>
      </c>
      <c r="DJ192" s="1">
        <v>4.0</v>
      </c>
      <c r="DK192" s="1">
        <v>0.0</v>
      </c>
      <c r="DL192" s="1">
        <v>1.0</v>
      </c>
      <c r="DM192" s="1">
        <v>2.0</v>
      </c>
      <c r="DN192" s="1">
        <v>3.0</v>
      </c>
      <c r="DO192" s="1">
        <v>4.0</v>
      </c>
      <c r="DP192" s="1">
        <v>1.0</v>
      </c>
      <c r="DQ192" s="1">
        <v>0.0</v>
      </c>
      <c r="DR192" s="1">
        <v>3.0</v>
      </c>
      <c r="DS192" s="1">
        <f t="shared" si="1"/>
        <v>288</v>
      </c>
      <c r="DT192" s="1">
        <f t="shared" si="2"/>
        <v>2.4</v>
      </c>
    </row>
    <row r="193" ht="15.75" customHeight="1">
      <c r="A193" s="5" t="s">
        <v>11</v>
      </c>
      <c r="B193" s="5" t="s">
        <v>22</v>
      </c>
      <c r="C193" s="1">
        <v>7.0</v>
      </c>
      <c r="D193" s="1">
        <v>7.0</v>
      </c>
      <c r="E193" s="1">
        <v>5.0</v>
      </c>
      <c r="F193" s="1">
        <v>6.0</v>
      </c>
      <c r="G193" s="1">
        <v>5.0</v>
      </c>
      <c r="H193" s="1">
        <v>7.0</v>
      </c>
      <c r="I193" s="1">
        <v>3.0</v>
      </c>
      <c r="J193" s="1">
        <v>7.0</v>
      </c>
      <c r="K193" s="1">
        <v>3.0</v>
      </c>
      <c r="L193" s="1">
        <v>6.0</v>
      </c>
      <c r="M193" s="1">
        <v>6.0</v>
      </c>
      <c r="N193" s="1">
        <v>7.0</v>
      </c>
      <c r="O193" s="1">
        <v>4.0</v>
      </c>
      <c r="P193" s="1">
        <v>4.0</v>
      </c>
      <c r="Q193" s="1">
        <v>6.0</v>
      </c>
      <c r="R193" s="1">
        <v>5.0</v>
      </c>
      <c r="S193" s="1">
        <v>1.0</v>
      </c>
      <c r="T193" s="1">
        <v>5.0</v>
      </c>
      <c r="U193" s="1">
        <v>2.0</v>
      </c>
      <c r="V193" s="1">
        <v>0.0</v>
      </c>
      <c r="W193" s="1">
        <v>6.0</v>
      </c>
      <c r="X193" s="1">
        <v>7.0</v>
      </c>
      <c r="Y193" s="1">
        <v>5.0</v>
      </c>
      <c r="Z193" s="1">
        <v>3.0</v>
      </c>
      <c r="AA193" s="1">
        <v>4.0</v>
      </c>
      <c r="AB193" s="1">
        <v>1.0</v>
      </c>
      <c r="AC193" s="1">
        <v>6.0</v>
      </c>
      <c r="AD193" s="1">
        <v>7.0</v>
      </c>
      <c r="AE193" s="1">
        <v>4.0</v>
      </c>
      <c r="AF193" s="1">
        <v>2.0</v>
      </c>
      <c r="AG193" s="1">
        <v>4.0</v>
      </c>
      <c r="AH193" s="1">
        <v>0.0</v>
      </c>
      <c r="AI193" s="1">
        <v>6.0</v>
      </c>
      <c r="AJ193" s="1">
        <v>4.0</v>
      </c>
      <c r="AK193" s="1">
        <v>2.0</v>
      </c>
      <c r="AL193" s="1">
        <v>2.0</v>
      </c>
      <c r="AM193" s="1">
        <v>7.0</v>
      </c>
      <c r="AN193" s="1">
        <v>4.0</v>
      </c>
      <c r="AO193" s="1">
        <v>4.0</v>
      </c>
      <c r="AP193" s="1">
        <v>7.0</v>
      </c>
      <c r="AQ193" s="1">
        <v>7.0</v>
      </c>
      <c r="AR193" s="1">
        <v>4.0</v>
      </c>
      <c r="AS193" s="1">
        <v>6.0</v>
      </c>
      <c r="AT193" s="1">
        <v>0.0</v>
      </c>
      <c r="AU193" s="1">
        <v>7.0</v>
      </c>
      <c r="AV193" s="1">
        <v>4.0</v>
      </c>
      <c r="AW193" s="1">
        <v>7.0</v>
      </c>
      <c r="AX193" s="1">
        <v>5.0</v>
      </c>
      <c r="AY193" s="1">
        <v>7.0</v>
      </c>
      <c r="AZ193" s="1">
        <v>4.0</v>
      </c>
      <c r="BA193" s="1">
        <v>4.0</v>
      </c>
      <c r="BB193" s="1">
        <v>4.0</v>
      </c>
      <c r="BC193" s="1">
        <v>7.0</v>
      </c>
      <c r="BD193" s="1">
        <v>6.0</v>
      </c>
      <c r="BE193" s="1">
        <v>7.0</v>
      </c>
      <c r="BF193" s="1">
        <v>5.0</v>
      </c>
      <c r="BG193" s="1">
        <v>6.0</v>
      </c>
      <c r="BH193" s="1">
        <v>5.0</v>
      </c>
      <c r="BI193" s="1">
        <v>7.0</v>
      </c>
      <c r="BJ193" s="1">
        <v>5.0</v>
      </c>
      <c r="BK193" s="1">
        <v>5.0</v>
      </c>
      <c r="BL193" s="1">
        <v>6.0</v>
      </c>
      <c r="BM193" s="1">
        <v>5.0</v>
      </c>
      <c r="BN193" s="1">
        <v>6.0</v>
      </c>
      <c r="BO193" s="1">
        <v>3.0</v>
      </c>
      <c r="BP193" s="1">
        <v>2.0</v>
      </c>
      <c r="BQ193" s="1">
        <v>5.0</v>
      </c>
      <c r="BR193" s="1">
        <v>7.0</v>
      </c>
      <c r="BS193" s="1">
        <v>7.0</v>
      </c>
      <c r="BT193" s="1">
        <v>5.0</v>
      </c>
      <c r="BU193" s="1">
        <v>7.0</v>
      </c>
      <c r="BV193" s="1">
        <v>4.0</v>
      </c>
      <c r="BW193" s="1">
        <v>0.0</v>
      </c>
      <c r="BX193" s="1">
        <v>6.0</v>
      </c>
      <c r="BY193" s="1">
        <v>4.0</v>
      </c>
      <c r="BZ193" s="1">
        <v>6.0</v>
      </c>
      <c r="CA193" s="1">
        <v>1.0</v>
      </c>
      <c r="CB193" s="1">
        <v>0.0</v>
      </c>
      <c r="CC193" s="1">
        <v>0.0</v>
      </c>
      <c r="CD193" s="1">
        <v>5.0</v>
      </c>
      <c r="CE193" s="1">
        <v>0.0</v>
      </c>
      <c r="CF193" s="1">
        <v>0.0</v>
      </c>
      <c r="CG193" s="1">
        <v>5.0</v>
      </c>
      <c r="CH193" s="1">
        <v>5.0</v>
      </c>
      <c r="CI193" s="1">
        <v>1.0</v>
      </c>
      <c r="CJ193" s="1">
        <v>0.0</v>
      </c>
      <c r="CK193" s="1">
        <v>6.0</v>
      </c>
      <c r="CL193" s="1">
        <v>6.0</v>
      </c>
      <c r="CM193" s="1">
        <v>7.0</v>
      </c>
      <c r="CN193" s="1">
        <v>7.0</v>
      </c>
      <c r="CO193" s="1">
        <v>3.0</v>
      </c>
      <c r="CP193" s="1">
        <v>7.0</v>
      </c>
      <c r="CQ193" s="1">
        <v>0.0</v>
      </c>
      <c r="CR193" s="1">
        <v>4.0</v>
      </c>
      <c r="CS193" s="1">
        <v>7.0</v>
      </c>
      <c r="CT193" s="1">
        <v>5.0</v>
      </c>
      <c r="CU193" s="1">
        <v>5.0</v>
      </c>
      <c r="CV193" s="1">
        <v>1.0</v>
      </c>
      <c r="CW193" s="1">
        <v>5.0</v>
      </c>
      <c r="CX193" s="1">
        <v>7.0</v>
      </c>
      <c r="CY193" s="1">
        <v>6.0</v>
      </c>
      <c r="CZ193" s="1">
        <v>5.0</v>
      </c>
      <c r="DA193" s="1">
        <v>5.0</v>
      </c>
      <c r="DB193" s="1">
        <v>7.0</v>
      </c>
      <c r="DC193" s="1">
        <v>5.0</v>
      </c>
      <c r="DD193" s="1">
        <v>7.0</v>
      </c>
      <c r="DE193" s="1">
        <v>6.0</v>
      </c>
      <c r="DF193" s="1">
        <v>5.0</v>
      </c>
      <c r="DG193" s="1">
        <v>6.0</v>
      </c>
      <c r="DH193" s="1">
        <v>1.0</v>
      </c>
      <c r="DI193" s="1">
        <v>4.0</v>
      </c>
      <c r="DJ193" s="1">
        <v>5.0</v>
      </c>
      <c r="DK193" s="1">
        <v>0.0</v>
      </c>
      <c r="DL193" s="1">
        <v>6.0</v>
      </c>
      <c r="DM193" s="1">
        <v>6.0</v>
      </c>
      <c r="DN193" s="1">
        <v>4.0</v>
      </c>
      <c r="DO193" s="1">
        <v>6.0</v>
      </c>
      <c r="DP193" s="1">
        <v>1.0</v>
      </c>
      <c r="DQ193" s="1">
        <v>5.0</v>
      </c>
      <c r="DR193" s="1">
        <v>5.0</v>
      </c>
      <c r="DS193" s="1">
        <f t="shared" si="1"/>
        <v>548</v>
      </c>
      <c r="DT193" s="1">
        <f t="shared" si="2"/>
        <v>4.566666667</v>
      </c>
    </row>
    <row r="194" ht="15.75" customHeight="1">
      <c r="A194" s="5" t="s">
        <v>12</v>
      </c>
      <c r="B194" s="5" t="s">
        <v>24</v>
      </c>
      <c r="C194" s="1">
        <v>1.0</v>
      </c>
      <c r="D194" s="1">
        <v>4.0</v>
      </c>
      <c r="E194" s="1">
        <v>4.0</v>
      </c>
      <c r="F194" s="1">
        <v>6.0</v>
      </c>
      <c r="G194" s="1">
        <v>5.0</v>
      </c>
      <c r="H194" s="1">
        <v>6.0</v>
      </c>
      <c r="I194" s="1">
        <v>2.0</v>
      </c>
      <c r="J194" s="1">
        <v>6.0</v>
      </c>
      <c r="K194" s="1">
        <v>4.0</v>
      </c>
      <c r="L194" s="1">
        <v>1.0</v>
      </c>
      <c r="M194" s="1">
        <v>5.0</v>
      </c>
      <c r="N194" s="1">
        <v>4.0</v>
      </c>
      <c r="O194" s="1">
        <v>1.0</v>
      </c>
      <c r="P194" s="1">
        <v>3.0</v>
      </c>
      <c r="Q194" s="1">
        <v>1.0</v>
      </c>
      <c r="R194" s="1">
        <v>2.0</v>
      </c>
      <c r="S194" s="1">
        <v>1.0</v>
      </c>
      <c r="T194" s="1">
        <v>6.0</v>
      </c>
      <c r="U194" s="1">
        <v>2.0</v>
      </c>
      <c r="V194" s="1">
        <v>0.0</v>
      </c>
      <c r="W194" s="1">
        <v>2.0</v>
      </c>
      <c r="X194" s="1">
        <v>5.0</v>
      </c>
      <c r="Y194" s="1">
        <v>4.0</v>
      </c>
      <c r="Z194" s="1">
        <v>2.0</v>
      </c>
      <c r="AA194" s="1">
        <v>0.0</v>
      </c>
      <c r="AB194" s="1">
        <v>1.0</v>
      </c>
      <c r="AC194" s="1">
        <v>5.0</v>
      </c>
      <c r="AD194" s="1">
        <v>3.0</v>
      </c>
      <c r="AE194" s="1">
        <v>4.0</v>
      </c>
      <c r="AF194" s="1">
        <v>1.0</v>
      </c>
      <c r="AG194" s="1">
        <v>4.0</v>
      </c>
      <c r="AH194" s="1">
        <v>2.0</v>
      </c>
      <c r="AI194" s="1">
        <v>0.0</v>
      </c>
      <c r="AJ194" s="1">
        <v>2.0</v>
      </c>
      <c r="AK194" s="1">
        <v>2.0</v>
      </c>
      <c r="AL194" s="1">
        <v>2.0</v>
      </c>
      <c r="AM194" s="1">
        <v>5.0</v>
      </c>
      <c r="AN194" s="1">
        <v>3.0</v>
      </c>
      <c r="AO194" s="1">
        <v>5.0</v>
      </c>
      <c r="AP194" s="1">
        <v>0.0</v>
      </c>
      <c r="AQ194" s="1">
        <v>4.0</v>
      </c>
      <c r="AR194" s="1">
        <v>3.0</v>
      </c>
      <c r="AS194" s="1">
        <v>6.0</v>
      </c>
      <c r="AT194" s="1">
        <v>0.0</v>
      </c>
      <c r="AU194" s="1">
        <v>4.0</v>
      </c>
      <c r="AV194" s="1">
        <v>3.0</v>
      </c>
      <c r="AW194" s="1">
        <v>2.0</v>
      </c>
      <c r="AX194" s="1">
        <v>6.0</v>
      </c>
      <c r="AY194" s="1">
        <v>7.0</v>
      </c>
      <c r="AZ194" s="1">
        <v>4.0</v>
      </c>
      <c r="BA194" s="1">
        <v>0.0</v>
      </c>
      <c r="BB194" s="1">
        <v>5.0</v>
      </c>
      <c r="BC194" s="1">
        <v>6.0</v>
      </c>
      <c r="BD194" s="1">
        <v>4.0</v>
      </c>
      <c r="BE194" s="1">
        <v>5.0</v>
      </c>
      <c r="BF194" s="1">
        <v>5.0</v>
      </c>
      <c r="BG194" s="1">
        <v>2.0</v>
      </c>
      <c r="BH194" s="1">
        <v>3.0</v>
      </c>
      <c r="BI194" s="1">
        <v>0.0</v>
      </c>
      <c r="BJ194" s="1">
        <v>5.0</v>
      </c>
      <c r="BK194" s="1">
        <v>3.0</v>
      </c>
      <c r="BL194" s="1">
        <v>4.0</v>
      </c>
      <c r="BM194" s="1">
        <v>3.0</v>
      </c>
      <c r="BN194" s="1">
        <v>3.0</v>
      </c>
      <c r="BO194" s="1">
        <v>1.0</v>
      </c>
      <c r="BP194" s="1">
        <v>2.0</v>
      </c>
      <c r="BQ194" s="1">
        <v>6.0</v>
      </c>
      <c r="BR194" s="1">
        <v>4.0</v>
      </c>
      <c r="BS194" s="1">
        <v>0.0</v>
      </c>
      <c r="BT194" s="1">
        <v>3.0</v>
      </c>
      <c r="BU194" s="1">
        <v>6.0</v>
      </c>
      <c r="BV194" s="1">
        <v>0.0</v>
      </c>
      <c r="BW194" s="1">
        <v>0.0</v>
      </c>
      <c r="BX194" s="1">
        <v>1.0</v>
      </c>
      <c r="BY194" s="1">
        <v>3.0</v>
      </c>
      <c r="BZ194" s="1">
        <v>1.0</v>
      </c>
      <c r="CA194" s="1">
        <v>1.0</v>
      </c>
      <c r="CB194" s="1">
        <v>0.0</v>
      </c>
      <c r="CC194" s="1">
        <v>0.0</v>
      </c>
      <c r="CD194" s="1">
        <v>1.0</v>
      </c>
      <c r="CE194" s="1">
        <v>0.0</v>
      </c>
      <c r="CF194" s="1">
        <v>3.0</v>
      </c>
      <c r="CG194" s="1">
        <v>2.0</v>
      </c>
      <c r="CH194" s="1">
        <v>4.0</v>
      </c>
      <c r="CI194" s="1">
        <v>1.0</v>
      </c>
      <c r="CJ194" s="1">
        <v>0.0</v>
      </c>
      <c r="CK194" s="1">
        <v>7.0</v>
      </c>
      <c r="CL194" s="1">
        <v>4.0</v>
      </c>
      <c r="CM194" s="1">
        <v>2.0</v>
      </c>
      <c r="CN194" s="1">
        <v>7.0</v>
      </c>
      <c r="CO194" s="1">
        <v>3.0</v>
      </c>
      <c r="CP194" s="1">
        <v>3.0</v>
      </c>
      <c r="CQ194" s="1">
        <v>0.0</v>
      </c>
      <c r="CR194" s="1">
        <v>1.0</v>
      </c>
      <c r="CS194" s="1">
        <v>5.0</v>
      </c>
      <c r="CT194" s="1">
        <v>2.0</v>
      </c>
      <c r="CU194" s="1">
        <v>6.0</v>
      </c>
      <c r="CV194" s="1">
        <v>1.0</v>
      </c>
      <c r="CW194" s="1">
        <v>4.0</v>
      </c>
      <c r="CX194" s="1">
        <v>4.0</v>
      </c>
      <c r="CY194" s="1">
        <v>4.0</v>
      </c>
      <c r="CZ194" s="1">
        <v>2.0</v>
      </c>
      <c r="DA194" s="1">
        <v>5.0</v>
      </c>
      <c r="DB194" s="1">
        <v>4.0</v>
      </c>
      <c r="DC194" s="1">
        <v>1.0</v>
      </c>
      <c r="DD194" s="1">
        <v>4.0</v>
      </c>
      <c r="DE194" s="1">
        <v>3.0</v>
      </c>
      <c r="DF194" s="1">
        <v>6.0</v>
      </c>
      <c r="DG194" s="1">
        <v>4.0</v>
      </c>
      <c r="DH194" s="1">
        <v>2.0</v>
      </c>
      <c r="DI194" s="1">
        <v>3.0</v>
      </c>
      <c r="DJ194" s="1">
        <v>5.0</v>
      </c>
      <c r="DK194" s="1">
        <v>3.0</v>
      </c>
      <c r="DL194" s="1">
        <v>1.0</v>
      </c>
      <c r="DM194" s="1">
        <v>5.0</v>
      </c>
      <c r="DN194" s="1">
        <v>3.0</v>
      </c>
      <c r="DO194" s="1">
        <v>4.0</v>
      </c>
      <c r="DP194" s="1">
        <v>1.0</v>
      </c>
      <c r="DQ194" s="1">
        <v>0.0</v>
      </c>
      <c r="DR194" s="1">
        <v>5.0</v>
      </c>
      <c r="DS194" s="1">
        <f t="shared" si="1"/>
        <v>356</v>
      </c>
      <c r="DT194" s="1">
        <f t="shared" si="2"/>
        <v>2.966666667</v>
      </c>
    </row>
    <row r="195" ht="15.75" customHeight="1">
      <c r="A195" s="5" t="s">
        <v>20</v>
      </c>
      <c r="B195" s="5" t="s">
        <v>18</v>
      </c>
      <c r="C195" s="1">
        <v>5.0</v>
      </c>
      <c r="D195" s="1">
        <v>5.0</v>
      </c>
      <c r="E195" s="1">
        <v>6.0</v>
      </c>
      <c r="F195" s="1">
        <v>5.0</v>
      </c>
      <c r="G195" s="1">
        <v>5.0</v>
      </c>
      <c r="H195" s="1">
        <v>7.0</v>
      </c>
      <c r="I195" s="1">
        <v>4.0</v>
      </c>
      <c r="J195" s="1">
        <v>0.0</v>
      </c>
      <c r="K195" s="1">
        <v>5.0</v>
      </c>
      <c r="L195" s="1">
        <v>6.0</v>
      </c>
      <c r="M195" s="1">
        <v>6.0</v>
      </c>
      <c r="N195" s="1">
        <v>4.0</v>
      </c>
      <c r="O195" s="1">
        <v>6.0</v>
      </c>
      <c r="P195" s="1">
        <v>6.0</v>
      </c>
      <c r="Q195" s="1">
        <v>5.0</v>
      </c>
      <c r="R195" s="1">
        <v>5.0</v>
      </c>
      <c r="S195" s="1">
        <v>6.0</v>
      </c>
      <c r="T195" s="1">
        <v>6.0</v>
      </c>
      <c r="U195" s="1">
        <v>6.0</v>
      </c>
      <c r="V195" s="1">
        <v>6.0</v>
      </c>
      <c r="W195" s="1">
        <v>4.0</v>
      </c>
      <c r="X195" s="1">
        <v>5.0</v>
      </c>
      <c r="Y195" s="1">
        <v>4.0</v>
      </c>
      <c r="Z195" s="1">
        <v>5.0</v>
      </c>
      <c r="AA195" s="1">
        <v>0.0</v>
      </c>
      <c r="AB195" s="1">
        <v>5.0</v>
      </c>
      <c r="AC195" s="1">
        <v>4.0</v>
      </c>
      <c r="AD195" s="1">
        <v>4.0</v>
      </c>
      <c r="AE195" s="1">
        <v>4.0</v>
      </c>
      <c r="AF195" s="1">
        <v>5.0</v>
      </c>
      <c r="AG195" s="1">
        <v>5.0</v>
      </c>
      <c r="AH195" s="1">
        <v>5.0</v>
      </c>
      <c r="AI195" s="1">
        <v>7.0</v>
      </c>
      <c r="AJ195" s="1">
        <v>5.0</v>
      </c>
      <c r="AK195" s="1">
        <v>5.0</v>
      </c>
      <c r="AL195" s="1">
        <v>6.0</v>
      </c>
      <c r="AM195" s="1">
        <v>4.0</v>
      </c>
      <c r="AN195" s="1">
        <v>4.0</v>
      </c>
      <c r="AO195" s="1">
        <v>6.0</v>
      </c>
      <c r="AP195" s="1">
        <v>7.0</v>
      </c>
      <c r="AQ195" s="1">
        <v>2.0</v>
      </c>
      <c r="AR195" s="1">
        <v>6.0</v>
      </c>
      <c r="AS195" s="1">
        <v>6.0</v>
      </c>
      <c r="AT195" s="1">
        <v>5.0</v>
      </c>
      <c r="AU195" s="1">
        <v>6.0</v>
      </c>
      <c r="AV195" s="1">
        <v>6.0</v>
      </c>
      <c r="AW195" s="1">
        <v>0.0</v>
      </c>
      <c r="AX195" s="1">
        <v>6.0</v>
      </c>
      <c r="AY195" s="1">
        <v>4.0</v>
      </c>
      <c r="AZ195" s="1">
        <v>6.0</v>
      </c>
      <c r="BA195" s="1">
        <v>5.0</v>
      </c>
      <c r="BB195" s="1">
        <v>3.0</v>
      </c>
      <c r="BC195" s="1">
        <v>5.0</v>
      </c>
      <c r="BD195" s="1">
        <v>6.0</v>
      </c>
      <c r="BE195" s="1">
        <v>7.0</v>
      </c>
      <c r="BF195" s="1">
        <v>4.0</v>
      </c>
      <c r="BG195" s="1">
        <v>5.0</v>
      </c>
      <c r="BH195" s="1">
        <v>5.0</v>
      </c>
      <c r="BI195" s="1">
        <v>1.0</v>
      </c>
      <c r="BJ195" s="1">
        <v>6.0</v>
      </c>
      <c r="BK195" s="1">
        <v>6.0</v>
      </c>
      <c r="BL195" s="1">
        <v>5.0</v>
      </c>
      <c r="BM195" s="1">
        <v>5.0</v>
      </c>
      <c r="BN195" s="1">
        <v>6.0</v>
      </c>
      <c r="BO195" s="1">
        <v>5.0</v>
      </c>
      <c r="BP195" s="1">
        <v>5.0</v>
      </c>
      <c r="BQ195" s="1">
        <v>6.0</v>
      </c>
      <c r="BR195" s="1">
        <v>6.0</v>
      </c>
      <c r="BS195" s="1">
        <v>5.0</v>
      </c>
      <c r="BT195" s="1">
        <v>6.0</v>
      </c>
      <c r="BU195" s="1">
        <v>7.0</v>
      </c>
      <c r="BV195" s="1">
        <v>4.0</v>
      </c>
      <c r="BW195" s="1">
        <v>0.0</v>
      </c>
      <c r="BX195" s="1">
        <v>6.0</v>
      </c>
      <c r="BY195" s="1">
        <v>5.0</v>
      </c>
      <c r="BZ195" s="1">
        <v>3.0</v>
      </c>
      <c r="CA195" s="1">
        <v>3.0</v>
      </c>
      <c r="CB195" s="1">
        <v>4.0</v>
      </c>
      <c r="CC195" s="1">
        <v>0.0</v>
      </c>
      <c r="CD195" s="1">
        <v>6.0</v>
      </c>
      <c r="CE195" s="1">
        <v>0.0</v>
      </c>
      <c r="CF195" s="1">
        <v>7.0</v>
      </c>
      <c r="CG195" s="1">
        <v>6.0</v>
      </c>
      <c r="CH195" s="1">
        <v>2.0</v>
      </c>
      <c r="CI195" s="1">
        <v>0.0</v>
      </c>
      <c r="CJ195" s="1">
        <v>5.0</v>
      </c>
      <c r="CK195" s="1">
        <v>5.0</v>
      </c>
      <c r="CL195" s="1">
        <v>5.0</v>
      </c>
      <c r="CM195" s="1">
        <v>6.0</v>
      </c>
      <c r="CN195" s="1">
        <v>5.0</v>
      </c>
      <c r="CO195" s="1">
        <v>6.0</v>
      </c>
      <c r="CP195" s="1">
        <v>5.0</v>
      </c>
      <c r="CQ195" s="1">
        <v>6.0</v>
      </c>
      <c r="CR195" s="1">
        <v>5.0</v>
      </c>
      <c r="CS195" s="1">
        <v>7.0</v>
      </c>
      <c r="CT195" s="1">
        <v>1.0</v>
      </c>
      <c r="CU195" s="1">
        <v>5.0</v>
      </c>
      <c r="CV195" s="1">
        <v>5.0</v>
      </c>
      <c r="CW195" s="1">
        <v>4.0</v>
      </c>
      <c r="CX195" s="1">
        <v>7.0</v>
      </c>
      <c r="CY195" s="1">
        <v>6.0</v>
      </c>
      <c r="CZ195" s="1">
        <v>5.0</v>
      </c>
      <c r="DA195" s="1">
        <v>5.0</v>
      </c>
      <c r="DB195" s="1">
        <v>7.0</v>
      </c>
      <c r="DC195" s="1">
        <v>5.0</v>
      </c>
      <c r="DD195" s="1">
        <v>7.0</v>
      </c>
      <c r="DE195" s="1">
        <v>4.0</v>
      </c>
      <c r="DF195" s="1">
        <v>5.0</v>
      </c>
      <c r="DG195" s="1">
        <v>6.0</v>
      </c>
      <c r="DH195" s="1">
        <v>4.0</v>
      </c>
      <c r="DI195" s="1">
        <v>5.0</v>
      </c>
      <c r="DJ195" s="1">
        <v>6.0</v>
      </c>
      <c r="DK195" s="1">
        <v>0.0</v>
      </c>
      <c r="DL195" s="1">
        <v>5.0</v>
      </c>
      <c r="DM195" s="1">
        <v>6.0</v>
      </c>
      <c r="DN195" s="1">
        <v>6.0</v>
      </c>
      <c r="DO195" s="1">
        <v>5.0</v>
      </c>
      <c r="DP195" s="1">
        <v>1.0</v>
      </c>
      <c r="DQ195" s="1">
        <v>0.0</v>
      </c>
      <c r="DR195" s="1">
        <v>6.0</v>
      </c>
      <c r="DS195" s="1">
        <f t="shared" si="1"/>
        <v>571</v>
      </c>
      <c r="DT195" s="1">
        <f t="shared" si="2"/>
        <v>4.758333333</v>
      </c>
    </row>
    <row r="196" ht="15.75" customHeight="1">
      <c r="A196" s="5" t="s">
        <v>10</v>
      </c>
      <c r="B196" s="5" t="s">
        <v>27</v>
      </c>
      <c r="C196" s="1">
        <v>4.0</v>
      </c>
      <c r="D196" s="1">
        <v>2.0</v>
      </c>
      <c r="E196" s="1">
        <v>7.0</v>
      </c>
      <c r="F196" s="1">
        <v>7.0</v>
      </c>
      <c r="G196" s="1">
        <v>6.0</v>
      </c>
      <c r="H196" s="1">
        <v>6.0</v>
      </c>
      <c r="I196" s="1">
        <v>2.0</v>
      </c>
      <c r="J196" s="1">
        <v>6.0</v>
      </c>
      <c r="K196" s="1">
        <v>7.0</v>
      </c>
      <c r="L196" s="1">
        <v>7.0</v>
      </c>
      <c r="M196" s="1">
        <v>7.0</v>
      </c>
      <c r="N196" s="1">
        <v>7.0</v>
      </c>
      <c r="O196" s="1">
        <v>7.0</v>
      </c>
      <c r="P196" s="1">
        <v>6.0</v>
      </c>
      <c r="Q196" s="1">
        <v>4.0</v>
      </c>
      <c r="R196" s="1">
        <v>4.0</v>
      </c>
      <c r="S196" s="1">
        <v>1.0</v>
      </c>
      <c r="T196" s="1">
        <v>4.0</v>
      </c>
      <c r="U196" s="1">
        <v>1.0</v>
      </c>
      <c r="V196" s="1">
        <v>0.0</v>
      </c>
      <c r="W196" s="1">
        <v>6.0</v>
      </c>
      <c r="X196" s="1">
        <v>7.0</v>
      </c>
      <c r="Y196" s="1">
        <v>5.0</v>
      </c>
      <c r="Z196" s="1">
        <v>7.0</v>
      </c>
      <c r="AA196" s="1">
        <v>0.0</v>
      </c>
      <c r="AB196" s="1">
        <v>1.0</v>
      </c>
      <c r="AC196" s="1">
        <v>4.0</v>
      </c>
      <c r="AD196" s="1">
        <v>2.0</v>
      </c>
      <c r="AE196" s="1">
        <v>2.0</v>
      </c>
      <c r="AF196" s="1">
        <v>3.0</v>
      </c>
      <c r="AG196" s="1">
        <v>7.0</v>
      </c>
      <c r="AH196" s="1">
        <v>3.0</v>
      </c>
      <c r="AI196" s="1">
        <v>6.0</v>
      </c>
      <c r="AJ196" s="1">
        <v>1.0</v>
      </c>
      <c r="AK196" s="1">
        <v>7.0</v>
      </c>
      <c r="AL196" s="1">
        <v>2.0</v>
      </c>
      <c r="AM196" s="1">
        <v>7.0</v>
      </c>
      <c r="AN196" s="1">
        <v>4.0</v>
      </c>
      <c r="AO196" s="1">
        <v>7.0</v>
      </c>
      <c r="AP196" s="1">
        <v>7.0</v>
      </c>
      <c r="AQ196" s="1">
        <v>7.0</v>
      </c>
      <c r="AR196" s="1">
        <v>1.0</v>
      </c>
      <c r="AS196" s="1">
        <v>6.0</v>
      </c>
      <c r="AT196" s="1">
        <v>0.0</v>
      </c>
      <c r="AU196" s="1">
        <v>7.0</v>
      </c>
      <c r="AV196" s="1">
        <v>4.0</v>
      </c>
      <c r="AW196" s="1">
        <v>7.0</v>
      </c>
      <c r="AX196" s="1">
        <v>6.0</v>
      </c>
      <c r="AY196" s="1">
        <v>5.0</v>
      </c>
      <c r="AZ196" s="1">
        <v>6.0</v>
      </c>
      <c r="BA196" s="1">
        <v>2.0</v>
      </c>
      <c r="BB196" s="1">
        <v>5.0</v>
      </c>
      <c r="BC196" s="1">
        <v>7.0</v>
      </c>
      <c r="BD196" s="1">
        <v>4.0</v>
      </c>
      <c r="BE196" s="1">
        <v>7.0</v>
      </c>
      <c r="BF196" s="1">
        <v>4.0</v>
      </c>
      <c r="BG196" s="1">
        <v>0.0</v>
      </c>
      <c r="BH196" s="1">
        <v>4.0</v>
      </c>
      <c r="BI196" s="1">
        <v>7.0</v>
      </c>
      <c r="BJ196" s="1">
        <v>7.0</v>
      </c>
      <c r="BK196" s="1">
        <v>4.0</v>
      </c>
      <c r="BL196" s="1">
        <v>6.0</v>
      </c>
      <c r="BM196" s="1">
        <v>5.0</v>
      </c>
      <c r="BN196" s="1">
        <v>3.0</v>
      </c>
      <c r="BO196" s="1">
        <v>1.0</v>
      </c>
      <c r="BP196" s="1">
        <v>7.0</v>
      </c>
      <c r="BQ196" s="1">
        <v>2.0</v>
      </c>
      <c r="BR196" s="1">
        <v>4.0</v>
      </c>
      <c r="BS196" s="1">
        <v>0.0</v>
      </c>
      <c r="BT196" s="1">
        <v>3.0</v>
      </c>
      <c r="BU196" s="1">
        <v>6.0</v>
      </c>
      <c r="BV196" s="1">
        <v>0.0</v>
      </c>
      <c r="BW196" s="1">
        <v>7.0</v>
      </c>
      <c r="BX196" s="1">
        <v>5.0</v>
      </c>
      <c r="BY196" s="1">
        <v>4.0</v>
      </c>
      <c r="BZ196" s="1">
        <v>6.0</v>
      </c>
      <c r="CA196" s="1">
        <v>0.0</v>
      </c>
      <c r="CB196" s="1">
        <v>0.0</v>
      </c>
      <c r="CC196" s="1">
        <v>0.0</v>
      </c>
      <c r="CD196" s="1">
        <v>3.0</v>
      </c>
      <c r="CE196" s="1">
        <v>0.0</v>
      </c>
      <c r="CF196" s="1">
        <v>7.0</v>
      </c>
      <c r="CG196" s="1">
        <v>7.0</v>
      </c>
      <c r="CH196" s="1">
        <v>7.0</v>
      </c>
      <c r="CI196" s="1">
        <v>6.0</v>
      </c>
      <c r="CJ196" s="1">
        <v>0.0</v>
      </c>
      <c r="CK196" s="1">
        <v>5.0</v>
      </c>
      <c r="CL196" s="1">
        <v>7.0</v>
      </c>
      <c r="CM196" s="1">
        <v>5.0</v>
      </c>
      <c r="CN196" s="1">
        <v>6.0</v>
      </c>
      <c r="CO196" s="1">
        <v>3.0</v>
      </c>
      <c r="CP196" s="1">
        <v>7.0</v>
      </c>
      <c r="CQ196" s="1">
        <v>0.0</v>
      </c>
      <c r="CR196" s="1">
        <v>3.0</v>
      </c>
      <c r="CS196" s="1">
        <v>5.0</v>
      </c>
      <c r="CT196" s="1">
        <v>6.0</v>
      </c>
      <c r="CU196" s="1">
        <v>3.0</v>
      </c>
      <c r="CV196" s="1">
        <v>2.0</v>
      </c>
      <c r="CW196" s="1">
        <v>2.0</v>
      </c>
      <c r="CX196" s="1">
        <v>7.0</v>
      </c>
      <c r="CY196" s="1">
        <v>2.0</v>
      </c>
      <c r="CZ196" s="1">
        <v>4.0</v>
      </c>
      <c r="DA196" s="1">
        <v>6.0</v>
      </c>
      <c r="DB196" s="1">
        <v>7.0</v>
      </c>
      <c r="DC196" s="1">
        <v>1.0</v>
      </c>
      <c r="DD196" s="1">
        <v>4.0</v>
      </c>
      <c r="DE196" s="1">
        <v>7.0</v>
      </c>
      <c r="DF196" s="1">
        <v>5.0</v>
      </c>
      <c r="DG196" s="1">
        <v>4.0</v>
      </c>
      <c r="DH196" s="1">
        <v>7.0</v>
      </c>
      <c r="DI196" s="1">
        <v>5.0</v>
      </c>
      <c r="DJ196" s="1">
        <v>5.0</v>
      </c>
      <c r="DK196" s="1">
        <v>0.0</v>
      </c>
      <c r="DL196" s="1">
        <v>0.0</v>
      </c>
      <c r="DM196" s="1">
        <v>1.0</v>
      </c>
      <c r="DN196" s="1">
        <v>5.0</v>
      </c>
      <c r="DO196" s="1">
        <v>7.0</v>
      </c>
      <c r="DP196" s="1">
        <v>1.0</v>
      </c>
      <c r="DQ196" s="1">
        <v>5.0</v>
      </c>
      <c r="DR196" s="1">
        <v>7.0</v>
      </c>
      <c r="DS196" s="1">
        <f t="shared" si="1"/>
        <v>516</v>
      </c>
      <c r="DT196" s="1">
        <f t="shared" si="2"/>
        <v>4.3</v>
      </c>
    </row>
    <row r="197" ht="15.75" customHeight="1">
      <c r="A197" s="5" t="s">
        <v>7</v>
      </c>
      <c r="B197" s="5" t="s">
        <v>16</v>
      </c>
      <c r="C197" s="1">
        <v>2.0</v>
      </c>
      <c r="D197" s="1">
        <v>5.0</v>
      </c>
      <c r="E197" s="1">
        <v>0.0</v>
      </c>
      <c r="F197" s="1">
        <v>4.0</v>
      </c>
      <c r="G197" s="1">
        <v>2.0</v>
      </c>
      <c r="H197" s="1">
        <v>0.0</v>
      </c>
      <c r="I197" s="1">
        <v>1.0</v>
      </c>
      <c r="J197" s="1">
        <v>0.0</v>
      </c>
      <c r="K197" s="1">
        <v>7.0</v>
      </c>
      <c r="L197" s="1">
        <v>1.0</v>
      </c>
      <c r="M197" s="1">
        <v>2.0</v>
      </c>
      <c r="N197" s="1">
        <v>4.0</v>
      </c>
      <c r="O197" s="1">
        <v>0.0</v>
      </c>
      <c r="P197" s="1">
        <v>4.0</v>
      </c>
      <c r="Q197" s="1">
        <v>1.0</v>
      </c>
      <c r="R197" s="1">
        <v>1.0</v>
      </c>
      <c r="S197" s="1">
        <v>1.0</v>
      </c>
      <c r="T197" s="1">
        <v>2.0</v>
      </c>
      <c r="U197" s="1">
        <v>2.0</v>
      </c>
      <c r="V197" s="1">
        <v>0.0</v>
      </c>
      <c r="W197" s="1">
        <v>3.0</v>
      </c>
      <c r="X197" s="1">
        <v>0.0</v>
      </c>
      <c r="Y197" s="1">
        <v>0.0</v>
      </c>
      <c r="Z197" s="1">
        <v>1.0</v>
      </c>
      <c r="AA197" s="1">
        <v>0.0</v>
      </c>
      <c r="AB197" s="1">
        <v>1.0</v>
      </c>
      <c r="AC197" s="1">
        <v>5.0</v>
      </c>
      <c r="AD197" s="1">
        <v>1.0</v>
      </c>
      <c r="AE197" s="1">
        <v>2.0</v>
      </c>
      <c r="AF197" s="1">
        <v>3.0</v>
      </c>
      <c r="AG197" s="1">
        <v>4.0</v>
      </c>
      <c r="AH197" s="1">
        <v>1.0</v>
      </c>
      <c r="AI197" s="1">
        <v>1.0</v>
      </c>
      <c r="AJ197" s="1">
        <v>0.0</v>
      </c>
      <c r="AK197" s="1">
        <v>0.0</v>
      </c>
      <c r="AL197" s="1">
        <v>2.0</v>
      </c>
      <c r="AM197" s="1">
        <v>4.0</v>
      </c>
      <c r="AN197" s="1">
        <v>2.0</v>
      </c>
      <c r="AO197" s="1">
        <v>2.0</v>
      </c>
      <c r="AP197" s="1">
        <v>0.0</v>
      </c>
      <c r="AQ197" s="1">
        <v>2.0</v>
      </c>
      <c r="AR197" s="1">
        <v>0.0</v>
      </c>
      <c r="AS197" s="1">
        <v>1.0</v>
      </c>
      <c r="AT197" s="1">
        <v>0.0</v>
      </c>
      <c r="AU197" s="1">
        <v>5.0</v>
      </c>
      <c r="AV197" s="1">
        <v>3.0</v>
      </c>
      <c r="AW197" s="1">
        <v>7.0</v>
      </c>
      <c r="AX197" s="1">
        <v>3.0</v>
      </c>
      <c r="AY197" s="1">
        <v>4.0</v>
      </c>
      <c r="AZ197" s="1">
        <v>2.0</v>
      </c>
      <c r="BA197" s="1">
        <v>0.0</v>
      </c>
      <c r="BB197" s="1">
        <v>0.0</v>
      </c>
      <c r="BC197" s="1">
        <v>2.0</v>
      </c>
      <c r="BD197" s="1">
        <v>3.0</v>
      </c>
      <c r="BE197" s="1">
        <v>6.0</v>
      </c>
      <c r="BF197" s="1">
        <v>1.0</v>
      </c>
      <c r="BG197" s="1">
        <v>0.0</v>
      </c>
      <c r="BH197" s="1">
        <v>2.0</v>
      </c>
      <c r="BI197" s="1">
        <v>0.0</v>
      </c>
      <c r="BJ197" s="1">
        <v>2.0</v>
      </c>
      <c r="BK197" s="1">
        <v>2.0</v>
      </c>
      <c r="BL197" s="1">
        <v>5.0</v>
      </c>
      <c r="BM197" s="1">
        <v>2.0</v>
      </c>
      <c r="BN197" s="1">
        <v>4.0</v>
      </c>
      <c r="BO197" s="1">
        <v>1.0</v>
      </c>
      <c r="BP197" s="1">
        <v>1.0</v>
      </c>
      <c r="BQ197" s="1">
        <v>0.0</v>
      </c>
      <c r="BR197" s="1">
        <v>2.0</v>
      </c>
      <c r="BS197" s="1">
        <v>0.0</v>
      </c>
      <c r="BT197" s="1">
        <v>1.0</v>
      </c>
      <c r="BU197" s="1">
        <v>1.0</v>
      </c>
      <c r="BV197" s="1">
        <v>0.0</v>
      </c>
      <c r="BW197" s="1">
        <v>0.0</v>
      </c>
      <c r="BX197" s="1">
        <v>2.0</v>
      </c>
      <c r="BY197" s="1">
        <v>3.0</v>
      </c>
      <c r="BZ197" s="1">
        <v>1.0</v>
      </c>
      <c r="CA197" s="1">
        <v>0.0</v>
      </c>
      <c r="CB197" s="1">
        <v>0.0</v>
      </c>
      <c r="CC197" s="1">
        <v>0.0</v>
      </c>
      <c r="CD197" s="1">
        <v>2.0</v>
      </c>
      <c r="CE197" s="1">
        <v>0.0</v>
      </c>
      <c r="CF197" s="1">
        <v>0.0</v>
      </c>
      <c r="CG197" s="1">
        <v>4.0</v>
      </c>
      <c r="CH197" s="1">
        <v>2.0</v>
      </c>
      <c r="CI197" s="1">
        <v>1.0</v>
      </c>
      <c r="CJ197" s="1">
        <v>0.0</v>
      </c>
      <c r="CK197" s="1">
        <v>3.0</v>
      </c>
      <c r="CL197" s="1">
        <v>1.0</v>
      </c>
      <c r="CM197" s="1">
        <v>2.0</v>
      </c>
      <c r="CN197" s="1">
        <v>2.0</v>
      </c>
      <c r="CO197" s="1">
        <v>2.0</v>
      </c>
      <c r="CP197" s="1">
        <v>2.0</v>
      </c>
      <c r="CQ197" s="1">
        <v>0.0</v>
      </c>
      <c r="CR197" s="1">
        <v>2.0</v>
      </c>
      <c r="CS197" s="1">
        <v>1.0</v>
      </c>
      <c r="CT197" s="1">
        <v>2.0</v>
      </c>
      <c r="CU197" s="1">
        <v>3.0</v>
      </c>
      <c r="CV197" s="1">
        <v>0.0</v>
      </c>
      <c r="CW197" s="1">
        <v>1.0</v>
      </c>
      <c r="CX197" s="1">
        <v>0.0</v>
      </c>
      <c r="CY197" s="1">
        <v>0.0</v>
      </c>
      <c r="CZ197" s="1">
        <v>3.0</v>
      </c>
      <c r="DA197" s="1">
        <v>0.0</v>
      </c>
      <c r="DB197" s="1">
        <v>0.0</v>
      </c>
      <c r="DC197" s="1">
        <v>4.0</v>
      </c>
      <c r="DD197" s="1">
        <v>0.0</v>
      </c>
      <c r="DE197" s="1">
        <v>4.0</v>
      </c>
      <c r="DF197" s="1">
        <v>6.0</v>
      </c>
      <c r="DG197" s="1">
        <v>2.0</v>
      </c>
      <c r="DH197" s="1">
        <v>2.0</v>
      </c>
      <c r="DI197" s="1">
        <v>3.0</v>
      </c>
      <c r="DJ197" s="1">
        <v>2.0</v>
      </c>
      <c r="DK197" s="1">
        <v>0.0</v>
      </c>
      <c r="DL197" s="1">
        <v>1.0</v>
      </c>
      <c r="DM197" s="1">
        <v>2.0</v>
      </c>
      <c r="DN197" s="1">
        <v>5.0</v>
      </c>
      <c r="DO197" s="1">
        <v>2.0</v>
      </c>
      <c r="DP197" s="1">
        <v>1.0</v>
      </c>
      <c r="DQ197" s="1">
        <v>0.0</v>
      </c>
      <c r="DR197" s="1">
        <v>3.0</v>
      </c>
      <c r="DS197" s="1">
        <f t="shared" si="1"/>
        <v>209</v>
      </c>
      <c r="DT197" s="1">
        <f t="shared" si="2"/>
        <v>1.741666667</v>
      </c>
    </row>
    <row r="198" ht="15.75" customHeight="1">
      <c r="A198" s="5" t="s">
        <v>13</v>
      </c>
      <c r="B198" s="5" t="s">
        <v>19</v>
      </c>
      <c r="C198" s="1">
        <v>2.0</v>
      </c>
      <c r="D198" s="1">
        <v>2.0</v>
      </c>
      <c r="E198" s="1">
        <v>0.0</v>
      </c>
      <c r="F198" s="1">
        <v>4.0</v>
      </c>
      <c r="G198" s="1">
        <v>2.0</v>
      </c>
      <c r="H198" s="1">
        <v>0.0</v>
      </c>
      <c r="I198" s="1">
        <v>1.0</v>
      </c>
      <c r="J198" s="1">
        <v>0.0</v>
      </c>
      <c r="K198" s="1">
        <v>2.0</v>
      </c>
      <c r="L198" s="1">
        <v>2.0</v>
      </c>
      <c r="M198" s="1">
        <v>2.0</v>
      </c>
      <c r="N198" s="1">
        <v>0.0</v>
      </c>
      <c r="O198" s="1">
        <v>0.0</v>
      </c>
      <c r="P198" s="1">
        <v>3.0</v>
      </c>
      <c r="Q198" s="1">
        <v>0.0</v>
      </c>
      <c r="R198" s="1">
        <v>2.0</v>
      </c>
      <c r="S198" s="1">
        <v>1.0</v>
      </c>
      <c r="T198" s="1">
        <v>1.0</v>
      </c>
      <c r="U198" s="1">
        <v>2.0</v>
      </c>
      <c r="V198" s="1">
        <v>0.0</v>
      </c>
      <c r="W198" s="1">
        <v>2.0</v>
      </c>
      <c r="X198" s="1">
        <v>3.0</v>
      </c>
      <c r="Y198" s="1">
        <v>0.0</v>
      </c>
      <c r="Z198" s="1">
        <v>1.0</v>
      </c>
      <c r="AA198" s="1">
        <v>0.0</v>
      </c>
      <c r="AB198" s="1">
        <v>1.0</v>
      </c>
      <c r="AC198" s="1">
        <v>3.0</v>
      </c>
      <c r="AD198" s="1">
        <v>2.0</v>
      </c>
      <c r="AE198" s="1">
        <v>3.0</v>
      </c>
      <c r="AF198" s="1">
        <v>3.0</v>
      </c>
      <c r="AG198" s="1">
        <v>4.0</v>
      </c>
      <c r="AH198" s="1">
        <v>1.0</v>
      </c>
      <c r="AI198" s="1">
        <v>3.0</v>
      </c>
      <c r="AJ198" s="1">
        <v>0.0</v>
      </c>
      <c r="AK198" s="1">
        <v>2.0</v>
      </c>
      <c r="AL198" s="1">
        <v>2.0</v>
      </c>
      <c r="AM198" s="1">
        <v>5.0</v>
      </c>
      <c r="AN198" s="1">
        <v>3.0</v>
      </c>
      <c r="AO198" s="1">
        <v>1.0</v>
      </c>
      <c r="AP198" s="1">
        <v>0.0</v>
      </c>
      <c r="AQ198" s="1">
        <v>1.0</v>
      </c>
      <c r="AR198" s="1">
        <v>0.0</v>
      </c>
      <c r="AS198" s="1">
        <v>1.0</v>
      </c>
      <c r="AT198" s="1">
        <v>0.0</v>
      </c>
      <c r="AU198" s="1">
        <v>3.0</v>
      </c>
      <c r="AV198" s="1">
        <v>2.0</v>
      </c>
      <c r="AW198" s="1">
        <v>0.0</v>
      </c>
      <c r="AX198" s="1">
        <v>2.0</v>
      </c>
      <c r="AY198" s="1">
        <v>4.0</v>
      </c>
      <c r="AZ198" s="1">
        <v>1.0</v>
      </c>
      <c r="BA198" s="1">
        <v>0.0</v>
      </c>
      <c r="BB198" s="1">
        <v>0.0</v>
      </c>
      <c r="BC198" s="1">
        <v>5.0</v>
      </c>
      <c r="BD198" s="1">
        <v>2.0</v>
      </c>
      <c r="BE198" s="1">
        <v>2.0</v>
      </c>
      <c r="BF198" s="1">
        <v>0.0</v>
      </c>
      <c r="BG198" s="1">
        <v>1.0</v>
      </c>
      <c r="BH198" s="1">
        <v>2.0</v>
      </c>
      <c r="BI198" s="1">
        <v>0.0</v>
      </c>
      <c r="BJ198" s="1">
        <v>0.0</v>
      </c>
      <c r="BK198" s="1">
        <v>3.0</v>
      </c>
      <c r="BL198" s="1">
        <v>1.0</v>
      </c>
      <c r="BM198" s="1">
        <v>0.0</v>
      </c>
      <c r="BN198" s="1">
        <v>1.0</v>
      </c>
      <c r="BO198" s="1">
        <v>3.0</v>
      </c>
      <c r="BP198" s="1">
        <v>1.0</v>
      </c>
      <c r="BQ198" s="1">
        <v>0.0</v>
      </c>
      <c r="BR198" s="1">
        <v>2.0</v>
      </c>
      <c r="BS198" s="1">
        <v>0.0</v>
      </c>
      <c r="BT198" s="1">
        <v>0.0</v>
      </c>
      <c r="BU198" s="1">
        <v>5.0</v>
      </c>
      <c r="BV198" s="1">
        <v>0.0</v>
      </c>
      <c r="BW198" s="1">
        <v>0.0</v>
      </c>
      <c r="BX198" s="1">
        <v>0.0</v>
      </c>
      <c r="BY198" s="1">
        <v>3.0</v>
      </c>
      <c r="BZ198" s="1">
        <v>0.0</v>
      </c>
      <c r="CA198" s="1">
        <v>0.0</v>
      </c>
      <c r="CB198" s="1">
        <v>0.0</v>
      </c>
      <c r="CC198" s="1">
        <v>0.0</v>
      </c>
      <c r="CD198" s="1">
        <v>1.0</v>
      </c>
      <c r="CE198" s="1">
        <v>0.0</v>
      </c>
      <c r="CF198" s="1">
        <v>1.0</v>
      </c>
      <c r="CG198" s="1">
        <v>2.0</v>
      </c>
      <c r="CH198" s="1">
        <v>2.0</v>
      </c>
      <c r="CI198" s="1">
        <v>0.0</v>
      </c>
      <c r="CJ198" s="1">
        <v>0.0</v>
      </c>
      <c r="CK198" s="1">
        <v>4.0</v>
      </c>
      <c r="CL198" s="1">
        <v>1.0</v>
      </c>
      <c r="CM198" s="1">
        <v>2.0</v>
      </c>
      <c r="CN198" s="1">
        <v>5.0</v>
      </c>
      <c r="CO198" s="1">
        <v>1.0</v>
      </c>
      <c r="CP198" s="1">
        <v>1.0</v>
      </c>
      <c r="CQ198" s="1">
        <v>0.0</v>
      </c>
      <c r="CR198" s="1">
        <v>0.0</v>
      </c>
      <c r="CS198" s="1">
        <v>2.0</v>
      </c>
      <c r="CT198" s="1">
        <v>1.0</v>
      </c>
      <c r="CU198" s="1">
        <v>2.0</v>
      </c>
      <c r="CV198" s="1">
        <v>0.0</v>
      </c>
      <c r="CW198" s="1">
        <v>1.0</v>
      </c>
      <c r="CX198" s="1">
        <v>1.0</v>
      </c>
      <c r="CY198" s="1">
        <v>0.0</v>
      </c>
      <c r="CZ198" s="1">
        <v>2.0</v>
      </c>
      <c r="DA198" s="1">
        <v>0.0</v>
      </c>
      <c r="DB198" s="1">
        <v>0.0</v>
      </c>
      <c r="DC198" s="1">
        <v>0.0</v>
      </c>
      <c r="DD198" s="1">
        <v>0.0</v>
      </c>
      <c r="DE198" s="1">
        <v>1.0</v>
      </c>
      <c r="DF198" s="1">
        <v>2.0</v>
      </c>
      <c r="DG198" s="1">
        <v>2.0</v>
      </c>
      <c r="DH198" s="1">
        <v>1.0</v>
      </c>
      <c r="DI198" s="1">
        <v>3.0</v>
      </c>
      <c r="DJ198" s="1">
        <v>2.0</v>
      </c>
      <c r="DK198" s="1">
        <v>0.0</v>
      </c>
      <c r="DL198" s="1">
        <v>1.0</v>
      </c>
      <c r="DM198" s="1">
        <v>1.0</v>
      </c>
      <c r="DN198" s="1">
        <v>3.0</v>
      </c>
      <c r="DO198" s="1">
        <v>4.0</v>
      </c>
      <c r="DP198" s="1">
        <v>1.0</v>
      </c>
      <c r="DQ198" s="1">
        <v>1.0</v>
      </c>
      <c r="DR198" s="1">
        <v>3.0</v>
      </c>
      <c r="DS198" s="1">
        <f t="shared" si="1"/>
        <v>164</v>
      </c>
      <c r="DT198" s="1">
        <f t="shared" si="2"/>
        <v>1.366666667</v>
      </c>
    </row>
    <row r="199" ht="15.75" customHeight="1">
      <c r="A199" s="5" t="s">
        <v>15</v>
      </c>
      <c r="B199" s="5" t="s">
        <v>8</v>
      </c>
      <c r="C199" s="1">
        <v>1.0</v>
      </c>
      <c r="D199" s="1">
        <v>5.0</v>
      </c>
      <c r="E199" s="1">
        <v>1.0</v>
      </c>
      <c r="F199" s="1">
        <v>2.0</v>
      </c>
      <c r="G199" s="1">
        <v>3.0</v>
      </c>
      <c r="H199" s="1">
        <v>0.0</v>
      </c>
      <c r="I199" s="1">
        <v>1.0</v>
      </c>
      <c r="J199" s="1">
        <v>0.0</v>
      </c>
      <c r="K199" s="1">
        <v>4.0</v>
      </c>
      <c r="L199" s="1">
        <v>3.0</v>
      </c>
      <c r="M199" s="1">
        <v>4.0</v>
      </c>
      <c r="N199" s="1">
        <v>0.0</v>
      </c>
      <c r="O199" s="1">
        <v>0.0</v>
      </c>
      <c r="P199" s="1">
        <v>4.0</v>
      </c>
      <c r="Q199" s="1">
        <v>0.0</v>
      </c>
      <c r="R199" s="1">
        <v>2.0</v>
      </c>
      <c r="S199" s="1">
        <v>1.0</v>
      </c>
      <c r="T199" s="1">
        <v>5.0</v>
      </c>
      <c r="U199" s="1">
        <v>2.0</v>
      </c>
      <c r="V199" s="1">
        <v>0.0</v>
      </c>
      <c r="W199" s="1">
        <v>1.0</v>
      </c>
      <c r="X199" s="1">
        <v>0.0</v>
      </c>
      <c r="Y199" s="1">
        <v>0.0</v>
      </c>
      <c r="Z199" s="1">
        <v>1.0</v>
      </c>
      <c r="AA199" s="1">
        <v>0.0</v>
      </c>
      <c r="AB199" s="1">
        <v>1.0</v>
      </c>
      <c r="AC199" s="1">
        <v>2.0</v>
      </c>
      <c r="AD199" s="1">
        <v>1.0</v>
      </c>
      <c r="AE199" s="1">
        <v>3.0</v>
      </c>
      <c r="AF199" s="1">
        <v>1.0</v>
      </c>
      <c r="AG199" s="1">
        <v>3.0</v>
      </c>
      <c r="AH199" s="1">
        <v>1.0</v>
      </c>
      <c r="AI199" s="1">
        <v>1.0</v>
      </c>
      <c r="AJ199" s="1">
        <v>0.0</v>
      </c>
      <c r="AK199" s="1">
        <v>2.0</v>
      </c>
      <c r="AL199" s="1">
        <v>2.0</v>
      </c>
      <c r="AM199" s="1">
        <v>0.0</v>
      </c>
      <c r="AN199" s="1">
        <v>2.0</v>
      </c>
      <c r="AO199" s="1">
        <v>2.0</v>
      </c>
      <c r="AP199" s="1">
        <v>0.0</v>
      </c>
      <c r="AQ199" s="1">
        <v>2.0</v>
      </c>
      <c r="AR199" s="1">
        <v>1.0</v>
      </c>
      <c r="AS199" s="1">
        <v>1.0</v>
      </c>
      <c r="AT199" s="1">
        <v>0.0</v>
      </c>
      <c r="AU199" s="1">
        <v>4.0</v>
      </c>
      <c r="AV199" s="1">
        <v>1.0</v>
      </c>
      <c r="AW199" s="1">
        <v>0.0</v>
      </c>
      <c r="AX199" s="1">
        <v>1.0</v>
      </c>
      <c r="AY199" s="1">
        <v>3.0</v>
      </c>
      <c r="AZ199" s="1">
        <v>0.0</v>
      </c>
      <c r="BA199" s="1">
        <v>0.0</v>
      </c>
      <c r="BB199" s="1">
        <v>2.0</v>
      </c>
      <c r="BC199" s="1">
        <v>3.0</v>
      </c>
      <c r="BD199" s="1">
        <v>1.0</v>
      </c>
      <c r="BE199" s="1">
        <v>2.0</v>
      </c>
      <c r="BF199" s="1">
        <v>0.0</v>
      </c>
      <c r="BG199" s="1">
        <v>0.0</v>
      </c>
      <c r="BH199" s="1">
        <v>2.0</v>
      </c>
      <c r="BI199" s="1">
        <v>0.0</v>
      </c>
      <c r="BJ199" s="1">
        <v>1.0</v>
      </c>
      <c r="BK199" s="1">
        <v>3.0</v>
      </c>
      <c r="BL199" s="1">
        <v>1.0</v>
      </c>
      <c r="BM199" s="1">
        <v>0.0</v>
      </c>
      <c r="BN199" s="1">
        <v>4.0</v>
      </c>
      <c r="BO199" s="1">
        <v>1.0</v>
      </c>
      <c r="BP199" s="1">
        <v>2.0</v>
      </c>
      <c r="BQ199" s="1">
        <v>0.0</v>
      </c>
      <c r="BR199" s="1">
        <v>0.0</v>
      </c>
      <c r="BS199" s="1">
        <v>0.0</v>
      </c>
      <c r="BT199" s="1">
        <v>1.0</v>
      </c>
      <c r="BU199" s="1">
        <v>4.0</v>
      </c>
      <c r="BV199" s="1">
        <v>0.0</v>
      </c>
      <c r="BW199" s="1">
        <v>0.0</v>
      </c>
      <c r="BX199" s="1">
        <v>1.0</v>
      </c>
      <c r="BY199" s="1">
        <v>2.0</v>
      </c>
      <c r="BZ199" s="1">
        <v>0.0</v>
      </c>
      <c r="CA199" s="1">
        <v>1.0</v>
      </c>
      <c r="CB199" s="1">
        <v>0.0</v>
      </c>
      <c r="CC199" s="1">
        <v>0.0</v>
      </c>
      <c r="CD199" s="1">
        <v>2.0</v>
      </c>
      <c r="CE199" s="1">
        <v>0.0</v>
      </c>
      <c r="CF199" s="1">
        <v>6.0</v>
      </c>
      <c r="CG199" s="1">
        <v>2.0</v>
      </c>
      <c r="CH199" s="1">
        <v>1.0</v>
      </c>
      <c r="CI199" s="1">
        <v>2.0</v>
      </c>
      <c r="CJ199" s="1">
        <v>0.0</v>
      </c>
      <c r="CK199" s="1">
        <v>2.0</v>
      </c>
      <c r="CL199" s="1">
        <v>2.0</v>
      </c>
      <c r="CM199" s="1">
        <v>2.0</v>
      </c>
      <c r="CN199" s="1">
        <v>3.0</v>
      </c>
      <c r="CO199" s="1">
        <v>2.0</v>
      </c>
      <c r="CP199" s="1">
        <v>1.0</v>
      </c>
      <c r="CQ199" s="1">
        <v>0.0</v>
      </c>
      <c r="CR199" s="1">
        <v>0.0</v>
      </c>
      <c r="CS199" s="1">
        <v>0.0</v>
      </c>
      <c r="CT199" s="1">
        <v>2.0</v>
      </c>
      <c r="CU199" s="1">
        <v>5.0</v>
      </c>
      <c r="CV199" s="1">
        <v>1.0</v>
      </c>
      <c r="CW199" s="1">
        <v>1.0</v>
      </c>
      <c r="CX199" s="1">
        <v>3.0</v>
      </c>
      <c r="CY199" s="1">
        <v>1.0</v>
      </c>
      <c r="CZ199" s="1">
        <v>1.0</v>
      </c>
      <c r="DA199" s="1">
        <v>4.0</v>
      </c>
      <c r="DB199" s="1">
        <v>0.0</v>
      </c>
      <c r="DC199" s="1">
        <v>1.0</v>
      </c>
      <c r="DD199" s="1">
        <v>0.0</v>
      </c>
      <c r="DE199" s="1">
        <v>3.0</v>
      </c>
      <c r="DF199" s="1">
        <v>4.0</v>
      </c>
      <c r="DG199" s="1">
        <v>4.0</v>
      </c>
      <c r="DH199" s="1">
        <v>2.0</v>
      </c>
      <c r="DI199" s="1">
        <v>3.0</v>
      </c>
      <c r="DJ199" s="1">
        <v>0.0</v>
      </c>
      <c r="DK199" s="1">
        <v>0.0</v>
      </c>
      <c r="DL199" s="1">
        <v>1.0</v>
      </c>
      <c r="DM199" s="1">
        <v>1.0</v>
      </c>
      <c r="DN199" s="1">
        <v>3.0</v>
      </c>
      <c r="DO199" s="1">
        <v>3.0</v>
      </c>
      <c r="DP199" s="1">
        <v>1.0</v>
      </c>
      <c r="DQ199" s="1">
        <v>0.0</v>
      </c>
      <c r="DR199" s="1">
        <v>3.0</v>
      </c>
      <c r="DS199" s="1">
        <f t="shared" si="1"/>
        <v>177</v>
      </c>
      <c r="DT199" s="1">
        <f t="shared" si="2"/>
        <v>1.475</v>
      </c>
    </row>
    <row r="200" ht="15.75" customHeight="1">
      <c r="A200" s="5" t="s">
        <v>12</v>
      </c>
      <c r="B200" s="5" t="s">
        <v>22</v>
      </c>
      <c r="C200" s="1">
        <v>7.0</v>
      </c>
      <c r="D200" s="1">
        <v>5.0</v>
      </c>
      <c r="E200" s="1">
        <v>5.0</v>
      </c>
      <c r="F200" s="1">
        <v>7.0</v>
      </c>
      <c r="G200" s="1">
        <v>7.0</v>
      </c>
      <c r="H200" s="1">
        <v>7.0</v>
      </c>
      <c r="I200" s="1">
        <v>3.0</v>
      </c>
      <c r="J200" s="1">
        <v>6.0</v>
      </c>
      <c r="K200" s="1">
        <v>7.0</v>
      </c>
      <c r="L200" s="1">
        <v>7.0</v>
      </c>
      <c r="M200" s="1">
        <v>6.0</v>
      </c>
      <c r="N200" s="1">
        <v>7.0</v>
      </c>
      <c r="O200" s="1">
        <v>3.0</v>
      </c>
      <c r="P200" s="1">
        <v>7.0</v>
      </c>
      <c r="Q200" s="1">
        <v>5.0</v>
      </c>
      <c r="R200" s="1">
        <v>1.0</v>
      </c>
      <c r="S200" s="1">
        <v>2.0</v>
      </c>
      <c r="T200" s="1">
        <v>7.0</v>
      </c>
      <c r="U200" s="1">
        <v>2.0</v>
      </c>
      <c r="V200" s="1">
        <v>0.0</v>
      </c>
      <c r="W200" s="1">
        <v>7.0</v>
      </c>
      <c r="X200" s="1">
        <v>7.0</v>
      </c>
      <c r="Y200" s="1">
        <v>6.0</v>
      </c>
      <c r="Z200" s="1">
        <v>5.0</v>
      </c>
      <c r="AA200" s="1">
        <v>5.0</v>
      </c>
      <c r="AB200" s="1">
        <v>1.0</v>
      </c>
      <c r="AC200" s="1">
        <v>6.0</v>
      </c>
      <c r="AD200" s="1">
        <v>6.0</v>
      </c>
      <c r="AE200" s="1">
        <v>6.0</v>
      </c>
      <c r="AF200" s="1">
        <v>6.0</v>
      </c>
      <c r="AG200" s="1">
        <v>4.0</v>
      </c>
      <c r="AH200" s="1">
        <v>1.0</v>
      </c>
      <c r="AI200" s="1">
        <v>7.0</v>
      </c>
      <c r="AJ200" s="1">
        <v>1.0</v>
      </c>
      <c r="AK200" s="1">
        <v>2.0</v>
      </c>
      <c r="AL200" s="1">
        <v>2.0</v>
      </c>
      <c r="AM200" s="1">
        <v>3.0</v>
      </c>
      <c r="AN200" s="1">
        <v>4.0</v>
      </c>
      <c r="AO200" s="1">
        <v>7.0</v>
      </c>
      <c r="AP200" s="1">
        <v>1.0</v>
      </c>
      <c r="AQ200" s="1">
        <v>3.0</v>
      </c>
      <c r="AR200" s="1">
        <v>4.0</v>
      </c>
      <c r="AS200" s="1">
        <v>6.0</v>
      </c>
      <c r="AT200" s="1">
        <v>0.0</v>
      </c>
      <c r="AU200" s="1">
        <v>4.0</v>
      </c>
      <c r="AV200" s="1">
        <v>3.0</v>
      </c>
      <c r="AW200" s="1">
        <v>7.0</v>
      </c>
      <c r="AX200" s="1">
        <v>6.0</v>
      </c>
      <c r="AY200" s="1">
        <v>7.0</v>
      </c>
      <c r="AZ200" s="1">
        <v>6.0</v>
      </c>
      <c r="BA200" s="1">
        <v>4.0</v>
      </c>
      <c r="BB200" s="1">
        <v>6.0</v>
      </c>
      <c r="BC200" s="1">
        <v>7.0</v>
      </c>
      <c r="BD200" s="1">
        <v>4.0</v>
      </c>
      <c r="BE200" s="1">
        <v>6.0</v>
      </c>
      <c r="BF200" s="1">
        <v>5.0</v>
      </c>
      <c r="BG200" s="1">
        <v>3.0</v>
      </c>
      <c r="BH200" s="1">
        <v>5.0</v>
      </c>
      <c r="BI200" s="1">
        <v>7.0</v>
      </c>
      <c r="BJ200" s="1">
        <v>4.0</v>
      </c>
      <c r="BK200" s="1">
        <v>6.0</v>
      </c>
      <c r="BL200" s="1">
        <v>6.0</v>
      </c>
      <c r="BM200" s="1">
        <v>6.0</v>
      </c>
      <c r="BN200" s="1">
        <v>3.0</v>
      </c>
      <c r="BO200" s="1">
        <v>2.0</v>
      </c>
      <c r="BP200" s="1">
        <v>7.0</v>
      </c>
      <c r="BQ200" s="1">
        <v>6.0</v>
      </c>
      <c r="BR200" s="1">
        <v>6.0</v>
      </c>
      <c r="BS200" s="1">
        <v>0.0</v>
      </c>
      <c r="BT200" s="1">
        <v>2.0</v>
      </c>
      <c r="BU200" s="1">
        <v>7.0</v>
      </c>
      <c r="BV200" s="1">
        <v>4.0</v>
      </c>
      <c r="BW200" s="1">
        <v>7.0</v>
      </c>
      <c r="BX200" s="1">
        <v>1.0</v>
      </c>
      <c r="BY200" s="1">
        <v>7.0</v>
      </c>
      <c r="BZ200" s="1">
        <v>4.0</v>
      </c>
      <c r="CA200" s="1">
        <v>0.0</v>
      </c>
      <c r="CB200" s="1">
        <v>0.0</v>
      </c>
      <c r="CC200" s="1">
        <v>0.0</v>
      </c>
      <c r="CD200" s="1">
        <v>1.0</v>
      </c>
      <c r="CE200" s="1">
        <v>0.0</v>
      </c>
      <c r="CF200" s="1">
        <v>7.0</v>
      </c>
      <c r="CG200" s="1">
        <v>6.0</v>
      </c>
      <c r="CH200" s="1">
        <v>7.0</v>
      </c>
      <c r="CI200" s="1">
        <v>1.0</v>
      </c>
      <c r="CJ200" s="1">
        <v>0.0</v>
      </c>
      <c r="CK200" s="1">
        <v>7.0</v>
      </c>
      <c r="CL200" s="1">
        <v>6.0</v>
      </c>
      <c r="CM200" s="1">
        <v>5.0</v>
      </c>
      <c r="CN200" s="1">
        <v>7.0</v>
      </c>
      <c r="CO200" s="1">
        <v>1.0</v>
      </c>
      <c r="CP200" s="1">
        <v>5.0</v>
      </c>
      <c r="CQ200" s="1">
        <v>0.0</v>
      </c>
      <c r="CR200" s="1">
        <v>6.0</v>
      </c>
      <c r="CS200" s="1">
        <v>4.0</v>
      </c>
      <c r="CT200" s="1">
        <v>5.0</v>
      </c>
      <c r="CU200" s="1">
        <v>2.0</v>
      </c>
      <c r="CV200" s="1">
        <v>2.0</v>
      </c>
      <c r="CW200" s="1">
        <v>3.0</v>
      </c>
      <c r="CX200" s="1">
        <v>7.0</v>
      </c>
      <c r="CY200" s="1">
        <v>7.0</v>
      </c>
      <c r="CZ200" s="1">
        <v>7.0</v>
      </c>
      <c r="DA200" s="1">
        <v>7.0</v>
      </c>
      <c r="DB200" s="1">
        <v>6.0</v>
      </c>
      <c r="DC200" s="1">
        <v>4.0</v>
      </c>
      <c r="DD200" s="1">
        <v>7.0</v>
      </c>
      <c r="DE200" s="1">
        <v>6.0</v>
      </c>
      <c r="DF200" s="1">
        <v>7.0</v>
      </c>
      <c r="DG200" s="1">
        <v>3.0</v>
      </c>
      <c r="DH200" s="1">
        <v>7.0</v>
      </c>
      <c r="DI200" s="1">
        <v>3.0</v>
      </c>
      <c r="DJ200" s="1">
        <v>5.0</v>
      </c>
      <c r="DK200" s="1">
        <v>1.0</v>
      </c>
      <c r="DL200" s="1">
        <v>5.0</v>
      </c>
      <c r="DM200" s="1">
        <v>4.0</v>
      </c>
      <c r="DN200" s="1">
        <v>7.0</v>
      </c>
      <c r="DO200" s="1">
        <v>7.0</v>
      </c>
      <c r="DP200" s="1">
        <v>1.0</v>
      </c>
      <c r="DQ200" s="1">
        <v>7.0</v>
      </c>
      <c r="DR200" s="1">
        <v>7.0</v>
      </c>
      <c r="DS200" s="1">
        <f t="shared" si="1"/>
        <v>549</v>
      </c>
      <c r="DT200" s="1">
        <f t="shared" si="2"/>
        <v>4.575</v>
      </c>
    </row>
    <row r="201" ht="15.75" customHeight="1">
      <c r="A201" s="5" t="s">
        <v>8</v>
      </c>
      <c r="B201" s="5" t="s">
        <v>6</v>
      </c>
      <c r="C201" s="1">
        <v>7.0</v>
      </c>
      <c r="D201" s="1">
        <v>7.0</v>
      </c>
      <c r="E201" s="1">
        <v>4.0</v>
      </c>
      <c r="F201" s="1">
        <v>5.0</v>
      </c>
      <c r="G201" s="1">
        <v>6.0</v>
      </c>
      <c r="H201" s="1">
        <v>7.0</v>
      </c>
      <c r="I201" s="1">
        <v>4.0</v>
      </c>
      <c r="J201" s="1">
        <v>0.0</v>
      </c>
      <c r="K201" s="1">
        <v>4.0</v>
      </c>
      <c r="L201" s="1">
        <v>2.0</v>
      </c>
      <c r="M201" s="1">
        <v>5.0</v>
      </c>
      <c r="N201" s="1">
        <v>6.0</v>
      </c>
      <c r="O201" s="1">
        <v>5.0</v>
      </c>
      <c r="P201" s="1">
        <v>5.0</v>
      </c>
      <c r="Q201" s="1">
        <v>5.0</v>
      </c>
      <c r="R201" s="1">
        <v>4.0</v>
      </c>
      <c r="S201" s="1">
        <v>5.0</v>
      </c>
      <c r="T201" s="1">
        <v>6.0</v>
      </c>
      <c r="U201" s="1">
        <v>4.0</v>
      </c>
      <c r="V201" s="1">
        <v>4.0</v>
      </c>
      <c r="W201" s="1">
        <v>5.0</v>
      </c>
      <c r="X201" s="1">
        <v>6.0</v>
      </c>
      <c r="Y201" s="1">
        <v>4.0</v>
      </c>
      <c r="Z201" s="1">
        <v>7.0</v>
      </c>
      <c r="AA201" s="1">
        <v>5.0</v>
      </c>
      <c r="AB201" s="1">
        <v>5.0</v>
      </c>
      <c r="AC201" s="1">
        <v>5.0</v>
      </c>
      <c r="AD201" s="1">
        <v>4.0</v>
      </c>
      <c r="AE201" s="1">
        <v>6.0</v>
      </c>
      <c r="AF201" s="1">
        <v>5.0</v>
      </c>
      <c r="AG201" s="1">
        <v>5.0</v>
      </c>
      <c r="AH201" s="1">
        <v>4.0</v>
      </c>
      <c r="AI201" s="1">
        <v>5.0</v>
      </c>
      <c r="AJ201" s="1">
        <v>1.0</v>
      </c>
      <c r="AK201" s="1">
        <v>4.0</v>
      </c>
      <c r="AL201" s="1">
        <v>5.0</v>
      </c>
      <c r="AM201" s="1">
        <v>2.0</v>
      </c>
      <c r="AN201" s="1">
        <v>2.0</v>
      </c>
      <c r="AO201" s="1">
        <v>6.0</v>
      </c>
      <c r="AP201" s="1">
        <v>6.0</v>
      </c>
      <c r="AQ201" s="1">
        <v>5.0</v>
      </c>
      <c r="AR201" s="1">
        <v>6.0</v>
      </c>
      <c r="AS201" s="1">
        <v>6.0</v>
      </c>
      <c r="AT201" s="1">
        <v>4.0</v>
      </c>
      <c r="AU201" s="1">
        <v>7.0</v>
      </c>
      <c r="AV201" s="1">
        <v>6.0</v>
      </c>
      <c r="AW201" s="1">
        <v>3.0</v>
      </c>
      <c r="AX201" s="1">
        <v>5.0</v>
      </c>
      <c r="AY201" s="1">
        <v>5.0</v>
      </c>
      <c r="AZ201" s="1">
        <v>6.0</v>
      </c>
      <c r="BA201" s="1">
        <v>5.0</v>
      </c>
      <c r="BB201" s="1">
        <v>1.0</v>
      </c>
      <c r="BC201" s="1">
        <v>4.0</v>
      </c>
      <c r="BD201" s="1">
        <v>6.0</v>
      </c>
      <c r="BE201" s="1">
        <v>2.0</v>
      </c>
      <c r="BF201" s="1">
        <v>6.0</v>
      </c>
      <c r="BG201" s="1">
        <v>3.0</v>
      </c>
      <c r="BH201" s="1">
        <v>5.0</v>
      </c>
      <c r="BI201" s="1">
        <v>6.0</v>
      </c>
      <c r="BJ201" s="1">
        <v>5.0</v>
      </c>
      <c r="BK201" s="1">
        <v>5.0</v>
      </c>
      <c r="BL201" s="1">
        <v>6.0</v>
      </c>
      <c r="BM201" s="1">
        <v>4.0</v>
      </c>
      <c r="BN201" s="1">
        <v>7.0</v>
      </c>
      <c r="BO201" s="1">
        <v>5.0</v>
      </c>
      <c r="BP201" s="1">
        <v>2.0</v>
      </c>
      <c r="BQ201" s="1">
        <v>6.0</v>
      </c>
      <c r="BR201" s="1">
        <v>7.0</v>
      </c>
      <c r="BS201" s="1">
        <v>5.0</v>
      </c>
      <c r="BT201" s="1">
        <v>7.0</v>
      </c>
      <c r="BU201" s="1">
        <v>6.0</v>
      </c>
      <c r="BV201" s="1">
        <v>0.0</v>
      </c>
      <c r="BW201" s="1">
        <v>0.0</v>
      </c>
      <c r="BX201" s="1">
        <v>5.0</v>
      </c>
      <c r="BY201" s="1">
        <v>6.0</v>
      </c>
      <c r="BZ201" s="1">
        <v>3.0</v>
      </c>
      <c r="CA201" s="1">
        <v>3.0</v>
      </c>
      <c r="CB201" s="1">
        <v>1.0</v>
      </c>
      <c r="CC201" s="1">
        <v>0.0</v>
      </c>
      <c r="CD201" s="1">
        <v>5.0</v>
      </c>
      <c r="CE201" s="1">
        <v>0.0</v>
      </c>
      <c r="CF201" s="1">
        <v>5.0</v>
      </c>
      <c r="CG201" s="1">
        <v>6.0</v>
      </c>
      <c r="CH201" s="1">
        <v>4.0</v>
      </c>
      <c r="CI201" s="1">
        <v>3.0</v>
      </c>
      <c r="CJ201" s="1">
        <v>2.0</v>
      </c>
      <c r="CK201" s="1">
        <v>6.0</v>
      </c>
      <c r="CL201" s="1">
        <v>5.0</v>
      </c>
      <c r="CM201" s="1">
        <v>5.0</v>
      </c>
      <c r="CN201" s="1">
        <v>7.0</v>
      </c>
      <c r="CO201" s="1">
        <v>5.0</v>
      </c>
      <c r="CP201" s="1">
        <v>1.0</v>
      </c>
      <c r="CQ201" s="1">
        <v>6.0</v>
      </c>
      <c r="CR201" s="1">
        <v>7.0</v>
      </c>
      <c r="CS201" s="1">
        <v>6.0</v>
      </c>
      <c r="CT201" s="1">
        <v>1.0</v>
      </c>
      <c r="CU201" s="1">
        <v>4.0</v>
      </c>
      <c r="CV201" s="1">
        <v>5.0</v>
      </c>
      <c r="CW201" s="1">
        <v>1.0</v>
      </c>
      <c r="CX201" s="1">
        <v>5.0</v>
      </c>
      <c r="CY201" s="1">
        <v>6.0</v>
      </c>
      <c r="CZ201" s="1">
        <v>6.0</v>
      </c>
      <c r="DA201" s="1">
        <v>6.0</v>
      </c>
      <c r="DB201" s="1">
        <v>7.0</v>
      </c>
      <c r="DC201" s="1">
        <v>5.0</v>
      </c>
      <c r="DD201" s="1">
        <v>5.0</v>
      </c>
      <c r="DE201" s="1">
        <v>5.0</v>
      </c>
      <c r="DF201" s="1">
        <v>7.0</v>
      </c>
      <c r="DG201" s="1">
        <v>5.0</v>
      </c>
      <c r="DH201" s="1">
        <v>4.0</v>
      </c>
      <c r="DI201" s="1">
        <v>1.0</v>
      </c>
      <c r="DJ201" s="1">
        <v>6.0</v>
      </c>
      <c r="DK201" s="1">
        <v>5.0</v>
      </c>
      <c r="DL201" s="1">
        <v>5.0</v>
      </c>
      <c r="DM201" s="1">
        <v>5.0</v>
      </c>
      <c r="DN201" s="1">
        <v>5.0</v>
      </c>
      <c r="DO201" s="1">
        <v>5.0</v>
      </c>
      <c r="DP201" s="1">
        <v>1.0</v>
      </c>
      <c r="DQ201" s="1">
        <v>5.0</v>
      </c>
      <c r="DR201" s="1">
        <v>3.0</v>
      </c>
      <c r="DS201" s="1">
        <f t="shared" si="1"/>
        <v>547</v>
      </c>
      <c r="DT201" s="1">
        <f t="shared" si="2"/>
        <v>4.558333333</v>
      </c>
    </row>
    <row r="202" ht="15.75" customHeight="1">
      <c r="A202" s="5" t="s">
        <v>15</v>
      </c>
      <c r="B202" s="5" t="s">
        <v>6</v>
      </c>
      <c r="C202" s="1">
        <v>3.0</v>
      </c>
      <c r="D202" s="1">
        <v>0.0</v>
      </c>
      <c r="E202" s="1">
        <v>0.0</v>
      </c>
      <c r="F202" s="1">
        <v>3.0</v>
      </c>
      <c r="G202" s="1">
        <v>4.0</v>
      </c>
      <c r="H202" s="1">
        <v>0.0</v>
      </c>
      <c r="I202" s="1">
        <v>1.0</v>
      </c>
      <c r="J202" s="1">
        <v>7.0</v>
      </c>
      <c r="K202" s="1">
        <v>0.0</v>
      </c>
      <c r="L202" s="1">
        <v>1.0</v>
      </c>
      <c r="M202" s="1">
        <v>5.0</v>
      </c>
      <c r="N202" s="1">
        <v>0.0</v>
      </c>
      <c r="O202" s="1">
        <v>0.0</v>
      </c>
      <c r="P202" s="1">
        <v>0.0</v>
      </c>
      <c r="Q202" s="1">
        <v>1.0</v>
      </c>
      <c r="R202" s="1">
        <v>1.0</v>
      </c>
      <c r="S202" s="1">
        <v>1.0</v>
      </c>
      <c r="T202" s="1">
        <v>4.0</v>
      </c>
      <c r="U202" s="1">
        <v>1.0</v>
      </c>
      <c r="V202" s="1">
        <v>0.0</v>
      </c>
      <c r="W202" s="1">
        <v>3.0</v>
      </c>
      <c r="X202" s="1">
        <v>0.0</v>
      </c>
      <c r="Y202" s="1">
        <v>0.0</v>
      </c>
      <c r="Z202" s="1">
        <v>0.0</v>
      </c>
      <c r="AA202" s="1">
        <v>0.0</v>
      </c>
      <c r="AB202" s="1">
        <v>2.0</v>
      </c>
      <c r="AC202" s="1">
        <v>1.0</v>
      </c>
      <c r="AD202" s="1">
        <v>3.0</v>
      </c>
      <c r="AE202" s="1">
        <v>4.0</v>
      </c>
      <c r="AF202" s="1">
        <v>4.0</v>
      </c>
      <c r="AG202" s="1">
        <v>2.0</v>
      </c>
      <c r="AH202" s="1">
        <v>0.0</v>
      </c>
      <c r="AI202" s="1">
        <v>0.0</v>
      </c>
      <c r="AJ202" s="1">
        <v>0.0</v>
      </c>
      <c r="AK202" s="1">
        <v>0.0</v>
      </c>
      <c r="AL202" s="1">
        <v>2.0</v>
      </c>
      <c r="AM202" s="1">
        <v>0.0</v>
      </c>
      <c r="AN202" s="1">
        <v>2.0</v>
      </c>
      <c r="AO202" s="1">
        <v>4.0</v>
      </c>
      <c r="AP202" s="1">
        <v>0.0</v>
      </c>
      <c r="AQ202" s="1">
        <v>1.0</v>
      </c>
      <c r="AR202" s="1">
        <v>0.0</v>
      </c>
      <c r="AS202" s="1">
        <v>1.0</v>
      </c>
      <c r="AT202" s="1">
        <v>0.0</v>
      </c>
      <c r="AU202" s="1">
        <v>0.0</v>
      </c>
      <c r="AV202" s="1">
        <v>1.0</v>
      </c>
      <c r="AW202" s="1">
        <v>0.0</v>
      </c>
      <c r="AX202" s="1">
        <v>1.0</v>
      </c>
      <c r="AY202" s="1">
        <v>0.0</v>
      </c>
      <c r="AZ202" s="1">
        <v>1.0</v>
      </c>
      <c r="BA202" s="1">
        <v>0.0</v>
      </c>
      <c r="BB202" s="1">
        <v>0.0</v>
      </c>
      <c r="BC202" s="1">
        <v>0.0</v>
      </c>
      <c r="BD202" s="1">
        <v>3.0</v>
      </c>
      <c r="BE202" s="1">
        <v>3.0</v>
      </c>
      <c r="BF202" s="1">
        <v>0.0</v>
      </c>
      <c r="BG202" s="1">
        <v>0.0</v>
      </c>
      <c r="BH202" s="1">
        <v>1.0</v>
      </c>
      <c r="BI202" s="1">
        <v>0.0</v>
      </c>
      <c r="BJ202" s="1">
        <v>1.0</v>
      </c>
      <c r="BK202" s="1">
        <v>3.0</v>
      </c>
      <c r="BL202" s="1">
        <v>1.0</v>
      </c>
      <c r="BM202" s="1">
        <v>0.0</v>
      </c>
      <c r="BN202" s="1">
        <v>5.0</v>
      </c>
      <c r="BO202" s="1">
        <v>1.0</v>
      </c>
      <c r="BP202" s="1">
        <v>1.0</v>
      </c>
      <c r="BQ202" s="1">
        <v>0.0</v>
      </c>
      <c r="BR202" s="1">
        <v>1.0</v>
      </c>
      <c r="BS202" s="1">
        <v>0.0</v>
      </c>
      <c r="BT202" s="1">
        <v>3.0</v>
      </c>
      <c r="BU202" s="1">
        <v>1.0</v>
      </c>
      <c r="BV202" s="1">
        <v>0.0</v>
      </c>
      <c r="BW202" s="1">
        <v>0.0</v>
      </c>
      <c r="BX202" s="1">
        <v>2.0</v>
      </c>
      <c r="BY202" s="1">
        <v>3.0</v>
      </c>
      <c r="BZ202" s="1">
        <v>0.0</v>
      </c>
      <c r="CA202" s="1">
        <v>0.0</v>
      </c>
      <c r="CB202" s="1">
        <v>0.0</v>
      </c>
      <c r="CC202" s="1">
        <v>0.0</v>
      </c>
      <c r="CD202" s="1">
        <v>1.0</v>
      </c>
      <c r="CE202" s="1">
        <v>0.0</v>
      </c>
      <c r="CF202" s="1">
        <v>1.0</v>
      </c>
      <c r="CG202" s="1">
        <v>2.0</v>
      </c>
      <c r="CH202" s="1">
        <v>1.0</v>
      </c>
      <c r="CI202" s="1">
        <v>1.0</v>
      </c>
      <c r="CJ202" s="1">
        <v>0.0</v>
      </c>
      <c r="CK202" s="1">
        <v>3.0</v>
      </c>
      <c r="CL202" s="1">
        <v>1.0</v>
      </c>
      <c r="CM202" s="1">
        <v>2.0</v>
      </c>
      <c r="CN202" s="1">
        <v>4.0</v>
      </c>
      <c r="CO202" s="1">
        <v>1.0</v>
      </c>
      <c r="CP202" s="1">
        <v>0.0</v>
      </c>
      <c r="CQ202" s="1">
        <v>0.0</v>
      </c>
      <c r="CR202" s="1">
        <v>0.0</v>
      </c>
      <c r="CS202" s="1">
        <v>0.0</v>
      </c>
      <c r="CT202" s="1">
        <v>2.0</v>
      </c>
      <c r="CU202" s="1">
        <v>3.0</v>
      </c>
      <c r="CV202" s="1">
        <v>1.0</v>
      </c>
      <c r="CW202" s="1">
        <v>1.0</v>
      </c>
      <c r="CX202" s="1">
        <v>2.0</v>
      </c>
      <c r="CY202" s="1">
        <v>4.0</v>
      </c>
      <c r="CZ202" s="1">
        <v>0.0</v>
      </c>
      <c r="DA202" s="1">
        <v>4.0</v>
      </c>
      <c r="DB202" s="1">
        <v>0.0</v>
      </c>
      <c r="DC202" s="1">
        <v>1.0</v>
      </c>
      <c r="DD202" s="1">
        <v>0.0</v>
      </c>
      <c r="DE202" s="1">
        <v>2.0</v>
      </c>
      <c r="DF202" s="1">
        <v>5.0</v>
      </c>
      <c r="DG202" s="1">
        <v>3.0</v>
      </c>
      <c r="DH202" s="1">
        <v>4.0</v>
      </c>
      <c r="DI202" s="1">
        <v>2.0</v>
      </c>
      <c r="DJ202" s="1">
        <v>2.0</v>
      </c>
      <c r="DK202" s="1">
        <v>0.0</v>
      </c>
      <c r="DL202" s="1">
        <v>3.0</v>
      </c>
      <c r="DM202" s="1">
        <v>1.0</v>
      </c>
      <c r="DN202" s="1">
        <v>1.0</v>
      </c>
      <c r="DO202" s="1">
        <v>1.0</v>
      </c>
      <c r="DP202" s="1">
        <v>1.0</v>
      </c>
      <c r="DQ202" s="1">
        <v>0.0</v>
      </c>
      <c r="DR202" s="1">
        <v>2.0</v>
      </c>
      <c r="DS202" s="1">
        <f t="shared" si="1"/>
        <v>155</v>
      </c>
      <c r="DT202" s="1">
        <f t="shared" si="2"/>
        <v>1.291666667</v>
      </c>
    </row>
    <row r="203" ht="15.75" customHeight="1">
      <c r="A203" s="5" t="s">
        <v>21</v>
      </c>
      <c r="B203" s="5" t="s">
        <v>16</v>
      </c>
      <c r="C203" s="1">
        <v>2.0</v>
      </c>
      <c r="D203" s="1">
        <v>4.0</v>
      </c>
      <c r="E203" s="1">
        <v>0.0</v>
      </c>
      <c r="F203" s="1">
        <v>5.0</v>
      </c>
      <c r="G203" s="1">
        <v>2.0</v>
      </c>
      <c r="H203" s="1">
        <v>0.0</v>
      </c>
      <c r="I203" s="1">
        <v>2.0</v>
      </c>
      <c r="J203" s="1">
        <v>0.0</v>
      </c>
      <c r="K203" s="1">
        <v>5.0</v>
      </c>
      <c r="L203" s="1">
        <v>4.0</v>
      </c>
      <c r="M203" s="1">
        <v>5.0</v>
      </c>
      <c r="N203" s="1">
        <v>0.0</v>
      </c>
      <c r="O203" s="1">
        <v>1.0</v>
      </c>
      <c r="P203" s="1">
        <v>2.0</v>
      </c>
      <c r="Q203" s="1">
        <v>2.0</v>
      </c>
      <c r="R203" s="1">
        <v>2.0</v>
      </c>
      <c r="S203" s="1">
        <v>1.0</v>
      </c>
      <c r="T203" s="1">
        <v>5.0</v>
      </c>
      <c r="U203" s="1">
        <v>2.0</v>
      </c>
      <c r="V203" s="1">
        <v>0.0</v>
      </c>
      <c r="W203" s="1">
        <v>4.0</v>
      </c>
      <c r="X203" s="1">
        <v>2.0</v>
      </c>
      <c r="Y203" s="1">
        <v>5.0</v>
      </c>
      <c r="Z203" s="1">
        <v>1.0</v>
      </c>
      <c r="AA203" s="1">
        <v>1.0</v>
      </c>
      <c r="AB203" s="1">
        <v>1.0</v>
      </c>
      <c r="AC203" s="1">
        <v>5.0</v>
      </c>
      <c r="AD203" s="1">
        <v>3.0</v>
      </c>
      <c r="AE203" s="1">
        <v>4.0</v>
      </c>
      <c r="AF203" s="1">
        <v>5.0</v>
      </c>
      <c r="AG203" s="1">
        <v>4.0</v>
      </c>
      <c r="AH203" s="1">
        <v>0.0</v>
      </c>
      <c r="AI203" s="1">
        <v>7.0</v>
      </c>
      <c r="AJ203" s="1">
        <v>0.0</v>
      </c>
      <c r="AK203" s="1">
        <v>0.0</v>
      </c>
      <c r="AL203" s="1">
        <v>2.0</v>
      </c>
      <c r="AM203" s="1">
        <v>2.0</v>
      </c>
      <c r="AN203" s="1">
        <v>1.0</v>
      </c>
      <c r="AO203" s="1">
        <v>4.0</v>
      </c>
      <c r="AP203" s="1">
        <v>0.0</v>
      </c>
      <c r="AQ203" s="1">
        <v>2.0</v>
      </c>
      <c r="AR203" s="1">
        <v>1.0</v>
      </c>
      <c r="AS203" s="1">
        <v>2.0</v>
      </c>
      <c r="AT203" s="1">
        <v>0.0</v>
      </c>
      <c r="AU203" s="1">
        <v>5.0</v>
      </c>
      <c r="AV203" s="1">
        <v>3.0</v>
      </c>
      <c r="AW203" s="1">
        <v>1.0</v>
      </c>
      <c r="AX203" s="1">
        <v>4.0</v>
      </c>
      <c r="AY203" s="1">
        <v>6.0</v>
      </c>
      <c r="AZ203" s="1">
        <v>1.0</v>
      </c>
      <c r="BA203" s="1">
        <v>0.0</v>
      </c>
      <c r="BB203" s="1">
        <v>3.0</v>
      </c>
      <c r="BC203" s="1">
        <v>1.0</v>
      </c>
      <c r="BD203" s="1">
        <v>2.0</v>
      </c>
      <c r="BE203" s="1">
        <v>6.0</v>
      </c>
      <c r="BF203" s="1">
        <v>1.0</v>
      </c>
      <c r="BG203" s="1">
        <v>2.0</v>
      </c>
      <c r="BH203" s="1">
        <v>1.0</v>
      </c>
      <c r="BI203" s="1">
        <v>0.0</v>
      </c>
      <c r="BJ203" s="1">
        <v>4.0</v>
      </c>
      <c r="BK203" s="1">
        <v>3.0</v>
      </c>
      <c r="BL203" s="1">
        <v>2.0</v>
      </c>
      <c r="BM203" s="1">
        <v>4.0</v>
      </c>
      <c r="BN203" s="1">
        <v>4.0</v>
      </c>
      <c r="BO203" s="1">
        <v>1.0</v>
      </c>
      <c r="BP203" s="1">
        <v>2.0</v>
      </c>
      <c r="BQ203" s="1">
        <v>6.0</v>
      </c>
      <c r="BR203" s="1">
        <v>5.0</v>
      </c>
      <c r="BS203" s="1">
        <v>0.0</v>
      </c>
      <c r="BT203" s="1">
        <v>2.0</v>
      </c>
      <c r="BU203" s="1">
        <v>2.0</v>
      </c>
      <c r="BV203" s="1">
        <v>0.0</v>
      </c>
      <c r="BW203" s="1">
        <v>0.0</v>
      </c>
      <c r="BX203" s="1">
        <v>2.0</v>
      </c>
      <c r="BY203" s="1">
        <v>3.0</v>
      </c>
      <c r="BZ203" s="1">
        <v>3.0</v>
      </c>
      <c r="CA203" s="1">
        <v>0.0</v>
      </c>
      <c r="CB203" s="1">
        <v>0.0</v>
      </c>
      <c r="CC203" s="1">
        <v>0.0</v>
      </c>
      <c r="CD203" s="1">
        <v>2.0</v>
      </c>
      <c r="CE203" s="1">
        <v>0.0</v>
      </c>
      <c r="CF203" s="1">
        <v>5.0</v>
      </c>
      <c r="CG203" s="1">
        <v>2.0</v>
      </c>
      <c r="CH203" s="1">
        <v>2.0</v>
      </c>
      <c r="CI203" s="1">
        <v>1.0</v>
      </c>
      <c r="CJ203" s="1">
        <v>0.0</v>
      </c>
      <c r="CK203" s="1">
        <v>5.0</v>
      </c>
      <c r="CL203" s="1">
        <v>2.0</v>
      </c>
      <c r="CM203" s="1">
        <v>3.0</v>
      </c>
      <c r="CN203" s="1">
        <v>1.0</v>
      </c>
      <c r="CO203" s="1">
        <v>1.0</v>
      </c>
      <c r="CP203" s="1">
        <v>2.0</v>
      </c>
      <c r="CQ203" s="1">
        <v>0.0</v>
      </c>
      <c r="CR203" s="1">
        <v>0.0</v>
      </c>
      <c r="CS203" s="1">
        <v>4.0</v>
      </c>
      <c r="CT203" s="1">
        <v>1.0</v>
      </c>
      <c r="CU203" s="1">
        <v>4.0</v>
      </c>
      <c r="CV203" s="1">
        <v>1.0</v>
      </c>
      <c r="CW203" s="1">
        <v>2.0</v>
      </c>
      <c r="CX203" s="1">
        <v>5.0</v>
      </c>
      <c r="CY203" s="1">
        <v>3.0</v>
      </c>
      <c r="CZ203" s="1">
        <v>3.0</v>
      </c>
      <c r="DA203" s="1">
        <v>1.0</v>
      </c>
      <c r="DB203" s="1">
        <v>5.0</v>
      </c>
      <c r="DC203" s="1">
        <v>0.0</v>
      </c>
      <c r="DD203" s="1">
        <v>0.0</v>
      </c>
      <c r="DE203" s="1">
        <v>1.0</v>
      </c>
      <c r="DF203" s="1">
        <v>3.0</v>
      </c>
      <c r="DG203" s="1">
        <v>3.0</v>
      </c>
      <c r="DH203" s="1">
        <v>2.0</v>
      </c>
      <c r="DI203" s="1">
        <v>3.0</v>
      </c>
      <c r="DJ203" s="1">
        <v>5.0</v>
      </c>
      <c r="DK203" s="1">
        <v>0.0</v>
      </c>
      <c r="DL203" s="1">
        <v>1.0</v>
      </c>
      <c r="DM203" s="1">
        <v>1.0</v>
      </c>
      <c r="DN203" s="1">
        <v>4.0</v>
      </c>
      <c r="DO203" s="1">
        <v>5.0</v>
      </c>
      <c r="DP203" s="1">
        <v>1.0</v>
      </c>
      <c r="DQ203" s="1">
        <v>0.0</v>
      </c>
      <c r="DR203" s="1">
        <v>3.0</v>
      </c>
      <c r="DS203" s="1">
        <f t="shared" si="1"/>
        <v>266</v>
      </c>
      <c r="DT203" s="1">
        <f t="shared" si="2"/>
        <v>2.216666667</v>
      </c>
    </row>
    <row r="204" ht="15.75" customHeight="1">
      <c r="A204" s="5" t="s">
        <v>15</v>
      </c>
      <c r="B204" s="5" t="s">
        <v>25</v>
      </c>
      <c r="C204" s="1">
        <v>5.0</v>
      </c>
      <c r="D204" s="1">
        <v>0.0</v>
      </c>
      <c r="E204" s="1">
        <v>1.0</v>
      </c>
      <c r="F204" s="1">
        <v>4.0</v>
      </c>
      <c r="G204" s="1">
        <v>3.0</v>
      </c>
      <c r="H204" s="1">
        <v>0.0</v>
      </c>
      <c r="I204" s="1">
        <v>3.0</v>
      </c>
      <c r="J204" s="1">
        <v>6.0</v>
      </c>
      <c r="K204" s="1">
        <v>7.0</v>
      </c>
      <c r="L204" s="1">
        <v>5.0</v>
      </c>
      <c r="M204" s="1">
        <v>5.0</v>
      </c>
      <c r="N204" s="1">
        <v>4.0</v>
      </c>
      <c r="O204" s="1">
        <v>4.0</v>
      </c>
      <c r="P204" s="1">
        <v>5.0</v>
      </c>
      <c r="Q204" s="1">
        <v>1.0</v>
      </c>
      <c r="R204" s="1">
        <v>4.0</v>
      </c>
      <c r="S204" s="1">
        <v>1.0</v>
      </c>
      <c r="T204" s="1">
        <v>3.0</v>
      </c>
      <c r="U204" s="1">
        <v>1.0</v>
      </c>
      <c r="V204" s="1">
        <v>0.0</v>
      </c>
      <c r="W204" s="1">
        <v>2.0</v>
      </c>
      <c r="X204" s="1">
        <v>5.0</v>
      </c>
      <c r="Y204" s="1">
        <v>3.0</v>
      </c>
      <c r="Z204" s="1">
        <v>6.0</v>
      </c>
      <c r="AA204" s="1">
        <v>0.0</v>
      </c>
      <c r="AB204" s="1">
        <v>1.0</v>
      </c>
      <c r="AC204" s="1">
        <v>6.0</v>
      </c>
      <c r="AD204" s="1">
        <v>4.0</v>
      </c>
      <c r="AE204" s="1">
        <v>3.0</v>
      </c>
      <c r="AF204" s="1">
        <v>4.0</v>
      </c>
      <c r="AG204" s="1">
        <v>2.0</v>
      </c>
      <c r="AH204" s="1">
        <v>3.0</v>
      </c>
      <c r="AI204" s="1">
        <v>5.0</v>
      </c>
      <c r="AJ204" s="1">
        <v>0.0</v>
      </c>
      <c r="AK204" s="1">
        <v>7.0</v>
      </c>
      <c r="AL204" s="1">
        <v>2.0</v>
      </c>
      <c r="AM204" s="1">
        <v>0.0</v>
      </c>
      <c r="AN204" s="1">
        <v>3.0</v>
      </c>
      <c r="AO204" s="1">
        <v>3.0</v>
      </c>
      <c r="AP204" s="1">
        <v>7.0</v>
      </c>
      <c r="AQ204" s="1">
        <v>4.0</v>
      </c>
      <c r="AR204" s="1">
        <v>1.0</v>
      </c>
      <c r="AS204" s="1">
        <v>6.0</v>
      </c>
      <c r="AT204" s="1">
        <v>0.0</v>
      </c>
      <c r="AU204" s="1">
        <v>7.0</v>
      </c>
      <c r="AV204" s="1">
        <v>3.0</v>
      </c>
      <c r="AW204" s="1">
        <v>6.0</v>
      </c>
      <c r="AX204" s="1">
        <v>5.0</v>
      </c>
      <c r="AY204" s="1">
        <v>5.0</v>
      </c>
      <c r="AZ204" s="1">
        <v>1.0</v>
      </c>
      <c r="BA204" s="1">
        <v>4.0</v>
      </c>
      <c r="BB204" s="1">
        <v>4.0</v>
      </c>
      <c r="BC204" s="1">
        <v>5.0</v>
      </c>
      <c r="BD204" s="1">
        <v>4.0</v>
      </c>
      <c r="BE204" s="1">
        <v>6.0</v>
      </c>
      <c r="BF204" s="1">
        <v>1.0</v>
      </c>
      <c r="BG204" s="1">
        <v>7.0</v>
      </c>
      <c r="BH204" s="1">
        <v>4.0</v>
      </c>
      <c r="BI204" s="1">
        <v>4.0</v>
      </c>
      <c r="BJ204" s="1">
        <v>5.0</v>
      </c>
      <c r="BK204" s="1">
        <v>3.0</v>
      </c>
      <c r="BL204" s="1">
        <v>3.0</v>
      </c>
      <c r="BM204" s="1">
        <v>4.0</v>
      </c>
      <c r="BN204" s="1">
        <v>3.0</v>
      </c>
      <c r="BO204" s="1">
        <v>1.0</v>
      </c>
      <c r="BP204" s="1">
        <v>4.0</v>
      </c>
      <c r="BQ204" s="1">
        <v>4.0</v>
      </c>
      <c r="BR204" s="1">
        <v>6.0</v>
      </c>
      <c r="BS204" s="1">
        <v>0.0</v>
      </c>
      <c r="BT204" s="1">
        <v>2.0</v>
      </c>
      <c r="BU204" s="1">
        <v>5.0</v>
      </c>
      <c r="BV204" s="1">
        <v>0.0</v>
      </c>
      <c r="BW204" s="1">
        <v>0.0</v>
      </c>
      <c r="BX204" s="1">
        <v>6.0</v>
      </c>
      <c r="BY204" s="1">
        <v>2.0</v>
      </c>
      <c r="BZ204" s="1">
        <v>2.0</v>
      </c>
      <c r="CA204" s="1">
        <v>1.0</v>
      </c>
      <c r="CB204" s="1">
        <v>0.0</v>
      </c>
      <c r="CC204" s="1">
        <v>0.0</v>
      </c>
      <c r="CD204" s="1">
        <v>3.0</v>
      </c>
      <c r="CE204" s="1">
        <v>0.0</v>
      </c>
      <c r="CF204" s="1">
        <v>5.0</v>
      </c>
      <c r="CG204" s="1">
        <v>2.0</v>
      </c>
      <c r="CH204" s="1">
        <v>4.0</v>
      </c>
      <c r="CI204" s="1">
        <v>7.0</v>
      </c>
      <c r="CJ204" s="1">
        <v>0.0</v>
      </c>
      <c r="CK204" s="1">
        <v>5.0</v>
      </c>
      <c r="CL204" s="1">
        <v>4.0</v>
      </c>
      <c r="CM204" s="1">
        <v>2.0</v>
      </c>
      <c r="CN204" s="1">
        <v>3.0</v>
      </c>
      <c r="CO204" s="1">
        <v>1.0</v>
      </c>
      <c r="CP204" s="1">
        <v>5.0</v>
      </c>
      <c r="CQ204" s="1">
        <v>0.0</v>
      </c>
      <c r="CR204" s="1">
        <v>4.0</v>
      </c>
      <c r="CS204" s="1">
        <v>3.0</v>
      </c>
      <c r="CT204" s="1">
        <v>5.0</v>
      </c>
      <c r="CU204" s="1">
        <v>1.0</v>
      </c>
      <c r="CV204" s="1">
        <v>2.0</v>
      </c>
      <c r="CW204" s="1">
        <v>6.0</v>
      </c>
      <c r="CX204" s="1">
        <v>6.0</v>
      </c>
      <c r="CY204" s="1">
        <v>1.0</v>
      </c>
      <c r="CZ204" s="1">
        <v>2.0</v>
      </c>
      <c r="DA204" s="1">
        <v>5.0</v>
      </c>
      <c r="DB204" s="1">
        <v>7.0</v>
      </c>
      <c r="DC204" s="1">
        <v>2.0</v>
      </c>
      <c r="DD204" s="1">
        <v>5.0</v>
      </c>
      <c r="DE204" s="1">
        <v>4.0</v>
      </c>
      <c r="DF204" s="1">
        <v>5.0</v>
      </c>
      <c r="DG204" s="1">
        <v>4.0</v>
      </c>
      <c r="DH204" s="1">
        <v>5.0</v>
      </c>
      <c r="DI204" s="1">
        <v>4.0</v>
      </c>
      <c r="DJ204" s="1">
        <v>6.0</v>
      </c>
      <c r="DK204" s="1">
        <v>0.0</v>
      </c>
      <c r="DL204" s="1">
        <v>0.0</v>
      </c>
      <c r="DM204" s="1">
        <v>3.0</v>
      </c>
      <c r="DN204" s="1">
        <v>4.0</v>
      </c>
      <c r="DO204" s="1">
        <v>4.0</v>
      </c>
      <c r="DP204" s="1">
        <v>1.0</v>
      </c>
      <c r="DQ204" s="1">
        <v>5.0</v>
      </c>
      <c r="DR204" s="1">
        <v>5.0</v>
      </c>
      <c r="DS204" s="1">
        <f t="shared" si="1"/>
        <v>396</v>
      </c>
      <c r="DT204" s="1">
        <f t="shared" si="2"/>
        <v>3.3</v>
      </c>
    </row>
    <row r="205" ht="15.75" customHeight="1">
      <c r="A205" s="5" t="s">
        <v>20</v>
      </c>
      <c r="B205" s="5" t="s">
        <v>26</v>
      </c>
      <c r="C205" s="1">
        <v>6.0</v>
      </c>
      <c r="D205" s="1">
        <v>5.0</v>
      </c>
      <c r="E205" s="1">
        <v>4.0</v>
      </c>
      <c r="F205" s="1">
        <v>3.0</v>
      </c>
      <c r="G205" s="1">
        <v>4.0</v>
      </c>
      <c r="H205" s="1">
        <v>5.0</v>
      </c>
      <c r="I205" s="1">
        <v>4.0</v>
      </c>
      <c r="J205" s="1">
        <v>0.0</v>
      </c>
      <c r="K205" s="1">
        <v>4.0</v>
      </c>
      <c r="L205" s="1">
        <v>2.0</v>
      </c>
      <c r="M205" s="1">
        <v>4.0</v>
      </c>
      <c r="N205" s="1">
        <v>4.0</v>
      </c>
      <c r="O205" s="1">
        <v>0.0</v>
      </c>
      <c r="P205" s="1">
        <v>5.0</v>
      </c>
      <c r="Q205" s="1">
        <v>5.0</v>
      </c>
      <c r="R205" s="1">
        <v>4.0</v>
      </c>
      <c r="S205" s="1">
        <v>5.0</v>
      </c>
      <c r="T205" s="1">
        <v>6.0</v>
      </c>
      <c r="U205" s="1">
        <v>1.0</v>
      </c>
      <c r="V205" s="1">
        <v>5.0</v>
      </c>
      <c r="W205" s="1">
        <v>4.0</v>
      </c>
      <c r="X205" s="1">
        <v>5.0</v>
      </c>
      <c r="Y205" s="1">
        <v>4.0</v>
      </c>
      <c r="Z205" s="1">
        <v>4.0</v>
      </c>
      <c r="AA205" s="1">
        <v>5.0</v>
      </c>
      <c r="AB205" s="1">
        <v>5.0</v>
      </c>
      <c r="AC205" s="1">
        <v>4.0</v>
      </c>
      <c r="AD205" s="1">
        <v>4.0</v>
      </c>
      <c r="AE205" s="1">
        <v>4.0</v>
      </c>
      <c r="AF205" s="1">
        <v>2.0</v>
      </c>
      <c r="AG205" s="1">
        <v>5.0</v>
      </c>
      <c r="AH205" s="1">
        <v>4.0</v>
      </c>
      <c r="AI205" s="1">
        <v>4.0</v>
      </c>
      <c r="AJ205" s="1">
        <v>2.0</v>
      </c>
      <c r="AK205" s="1">
        <v>3.0</v>
      </c>
      <c r="AL205" s="1">
        <v>5.0</v>
      </c>
      <c r="AM205" s="1">
        <v>2.0</v>
      </c>
      <c r="AN205" s="1">
        <v>3.0</v>
      </c>
      <c r="AO205" s="1">
        <v>5.0</v>
      </c>
      <c r="AP205" s="1">
        <v>6.0</v>
      </c>
      <c r="AQ205" s="1">
        <v>2.0</v>
      </c>
      <c r="AR205" s="1">
        <v>5.0</v>
      </c>
      <c r="AS205" s="1">
        <v>6.0</v>
      </c>
      <c r="AT205" s="1">
        <v>1.0</v>
      </c>
      <c r="AU205" s="1">
        <v>7.0</v>
      </c>
      <c r="AV205" s="1">
        <v>6.0</v>
      </c>
      <c r="AW205" s="1">
        <v>6.0</v>
      </c>
      <c r="AX205" s="1">
        <v>4.0</v>
      </c>
      <c r="AY205" s="1">
        <v>4.0</v>
      </c>
      <c r="AZ205" s="1">
        <v>5.0</v>
      </c>
      <c r="BA205" s="1">
        <v>4.0</v>
      </c>
      <c r="BB205" s="1">
        <v>4.0</v>
      </c>
      <c r="BC205" s="1">
        <v>6.0</v>
      </c>
      <c r="BD205" s="1">
        <v>6.0</v>
      </c>
      <c r="BE205" s="1">
        <v>6.0</v>
      </c>
      <c r="BF205" s="1">
        <v>5.0</v>
      </c>
      <c r="BG205" s="1">
        <v>2.0</v>
      </c>
      <c r="BH205" s="1">
        <v>4.0</v>
      </c>
      <c r="BI205" s="1">
        <v>1.0</v>
      </c>
      <c r="BJ205" s="1">
        <v>5.0</v>
      </c>
      <c r="BK205" s="1">
        <v>4.0</v>
      </c>
      <c r="BL205" s="1">
        <v>5.0</v>
      </c>
      <c r="BM205" s="1">
        <v>4.0</v>
      </c>
      <c r="BN205" s="1">
        <v>7.0</v>
      </c>
      <c r="BO205" s="1">
        <v>5.0</v>
      </c>
      <c r="BP205" s="1">
        <v>5.0</v>
      </c>
      <c r="BQ205" s="1">
        <v>7.0</v>
      </c>
      <c r="BR205" s="1">
        <v>7.0</v>
      </c>
      <c r="BS205" s="1">
        <v>4.0</v>
      </c>
      <c r="BT205" s="1">
        <v>1.0</v>
      </c>
      <c r="BU205" s="1">
        <v>4.0</v>
      </c>
      <c r="BV205" s="1">
        <v>4.0</v>
      </c>
      <c r="BW205" s="1">
        <v>0.0</v>
      </c>
      <c r="BX205" s="1">
        <v>4.0</v>
      </c>
      <c r="BY205" s="1">
        <v>4.0</v>
      </c>
      <c r="BZ205" s="1">
        <v>3.0</v>
      </c>
      <c r="CA205" s="1">
        <v>1.0</v>
      </c>
      <c r="CB205" s="1">
        <v>1.0</v>
      </c>
      <c r="CC205" s="1">
        <v>0.0</v>
      </c>
      <c r="CD205" s="1">
        <v>5.0</v>
      </c>
      <c r="CE205" s="1">
        <v>0.0</v>
      </c>
      <c r="CF205" s="1">
        <v>3.0</v>
      </c>
      <c r="CG205" s="1">
        <v>5.0</v>
      </c>
      <c r="CH205" s="1">
        <v>2.0</v>
      </c>
      <c r="CI205" s="1">
        <v>2.0</v>
      </c>
      <c r="CJ205" s="1">
        <v>0.0</v>
      </c>
      <c r="CK205" s="1">
        <v>4.0</v>
      </c>
      <c r="CL205" s="1">
        <v>3.0</v>
      </c>
      <c r="CM205" s="1">
        <v>5.0</v>
      </c>
      <c r="CN205" s="1">
        <v>5.0</v>
      </c>
      <c r="CO205" s="1">
        <v>5.0</v>
      </c>
      <c r="CP205" s="1">
        <v>1.0</v>
      </c>
      <c r="CQ205" s="1">
        <v>6.0</v>
      </c>
      <c r="CR205" s="1">
        <v>3.0</v>
      </c>
      <c r="CS205" s="1">
        <v>5.0</v>
      </c>
      <c r="CT205" s="1">
        <v>4.0</v>
      </c>
      <c r="CU205" s="1">
        <v>3.0</v>
      </c>
      <c r="CV205" s="1">
        <v>5.0</v>
      </c>
      <c r="CW205" s="1">
        <v>6.0</v>
      </c>
      <c r="CX205" s="1">
        <v>6.0</v>
      </c>
      <c r="CY205" s="1">
        <v>5.0</v>
      </c>
      <c r="CZ205" s="1">
        <v>5.0</v>
      </c>
      <c r="DA205" s="1">
        <v>4.0</v>
      </c>
      <c r="DB205" s="1">
        <v>7.0</v>
      </c>
      <c r="DC205" s="1">
        <v>2.0</v>
      </c>
      <c r="DD205" s="1">
        <v>6.0</v>
      </c>
      <c r="DE205" s="1">
        <v>2.0</v>
      </c>
      <c r="DF205" s="1">
        <v>4.0</v>
      </c>
      <c r="DG205" s="1">
        <v>4.0</v>
      </c>
      <c r="DH205" s="1">
        <v>1.0</v>
      </c>
      <c r="DI205" s="1">
        <v>3.0</v>
      </c>
      <c r="DJ205" s="1">
        <v>7.0</v>
      </c>
      <c r="DK205" s="1">
        <v>0.0</v>
      </c>
      <c r="DL205" s="1">
        <v>0.0</v>
      </c>
      <c r="DM205" s="1">
        <v>6.0</v>
      </c>
      <c r="DN205" s="1">
        <v>5.0</v>
      </c>
      <c r="DO205" s="1">
        <v>6.0</v>
      </c>
      <c r="DP205" s="1">
        <v>1.0</v>
      </c>
      <c r="DQ205" s="1">
        <v>0.0</v>
      </c>
      <c r="DR205" s="1">
        <v>3.0</v>
      </c>
      <c r="DS205" s="1">
        <f t="shared" si="1"/>
        <v>464</v>
      </c>
      <c r="DT205" s="1">
        <f t="shared" si="2"/>
        <v>3.866666667</v>
      </c>
    </row>
    <row r="206" ht="15.75" customHeight="1">
      <c r="A206" s="5" t="s">
        <v>9</v>
      </c>
      <c r="B206" s="5" t="s">
        <v>16</v>
      </c>
      <c r="C206" s="1">
        <v>2.0</v>
      </c>
      <c r="D206" s="1">
        <v>5.0</v>
      </c>
      <c r="E206" s="1">
        <v>5.0</v>
      </c>
      <c r="F206" s="1">
        <v>3.0</v>
      </c>
      <c r="G206" s="1">
        <v>2.0</v>
      </c>
      <c r="H206" s="1">
        <v>0.0</v>
      </c>
      <c r="I206" s="1">
        <v>2.0</v>
      </c>
      <c r="J206" s="1">
        <v>0.0</v>
      </c>
      <c r="K206" s="1">
        <v>2.0</v>
      </c>
      <c r="L206" s="1">
        <v>4.0</v>
      </c>
      <c r="M206" s="1">
        <v>5.0</v>
      </c>
      <c r="N206" s="1">
        <v>6.0</v>
      </c>
      <c r="O206" s="1">
        <v>3.0</v>
      </c>
      <c r="P206" s="1">
        <v>1.0</v>
      </c>
      <c r="Q206" s="1">
        <v>2.0</v>
      </c>
      <c r="R206" s="1">
        <v>2.0</v>
      </c>
      <c r="S206" s="1">
        <v>1.0</v>
      </c>
      <c r="T206" s="1">
        <v>5.0</v>
      </c>
      <c r="U206" s="1">
        <v>2.0</v>
      </c>
      <c r="V206" s="1">
        <v>0.0</v>
      </c>
      <c r="W206" s="1">
        <v>4.0</v>
      </c>
      <c r="X206" s="1">
        <v>3.0</v>
      </c>
      <c r="Y206" s="1">
        <v>2.0</v>
      </c>
      <c r="Z206" s="1">
        <v>2.0</v>
      </c>
      <c r="AA206" s="1">
        <v>0.0</v>
      </c>
      <c r="AB206" s="1">
        <v>1.0</v>
      </c>
      <c r="AC206" s="1">
        <v>5.0</v>
      </c>
      <c r="AD206" s="1">
        <v>6.0</v>
      </c>
      <c r="AE206" s="1">
        <v>5.0</v>
      </c>
      <c r="AF206" s="1">
        <v>5.0</v>
      </c>
      <c r="AG206" s="1">
        <v>4.0</v>
      </c>
      <c r="AH206" s="1">
        <v>3.0</v>
      </c>
      <c r="AI206" s="1">
        <v>5.0</v>
      </c>
      <c r="AJ206" s="1">
        <v>0.0</v>
      </c>
      <c r="AK206" s="1">
        <v>2.0</v>
      </c>
      <c r="AL206" s="1">
        <v>2.0</v>
      </c>
      <c r="AM206" s="1">
        <v>7.0</v>
      </c>
      <c r="AN206" s="1">
        <v>4.0</v>
      </c>
      <c r="AO206" s="1">
        <v>1.0</v>
      </c>
      <c r="AP206" s="1">
        <v>1.0</v>
      </c>
      <c r="AQ206" s="1">
        <v>2.0</v>
      </c>
      <c r="AR206" s="1">
        <v>0.0</v>
      </c>
      <c r="AS206" s="1">
        <v>6.0</v>
      </c>
      <c r="AT206" s="1">
        <v>0.0</v>
      </c>
      <c r="AU206" s="1">
        <v>7.0</v>
      </c>
      <c r="AV206" s="1">
        <v>6.0</v>
      </c>
      <c r="AW206" s="1">
        <v>0.0</v>
      </c>
      <c r="AX206" s="1">
        <v>3.0</v>
      </c>
      <c r="AY206" s="1">
        <v>6.0</v>
      </c>
      <c r="AZ206" s="1">
        <v>5.0</v>
      </c>
      <c r="BA206" s="1">
        <v>0.0</v>
      </c>
      <c r="BB206" s="1">
        <v>2.0</v>
      </c>
      <c r="BC206" s="1">
        <v>6.0</v>
      </c>
      <c r="BD206" s="1">
        <v>5.0</v>
      </c>
      <c r="BE206" s="1">
        <v>7.0</v>
      </c>
      <c r="BF206" s="1">
        <v>1.0</v>
      </c>
      <c r="BG206" s="1">
        <v>7.0</v>
      </c>
      <c r="BH206" s="1">
        <v>3.0</v>
      </c>
      <c r="BI206" s="1">
        <v>0.0</v>
      </c>
      <c r="BJ206" s="1">
        <v>4.0</v>
      </c>
      <c r="BK206" s="1">
        <v>2.0</v>
      </c>
      <c r="BL206" s="1">
        <v>5.0</v>
      </c>
      <c r="BM206" s="1">
        <v>6.0</v>
      </c>
      <c r="BN206" s="1">
        <v>6.0</v>
      </c>
      <c r="BO206" s="1">
        <v>1.0</v>
      </c>
      <c r="BP206" s="1">
        <v>1.0</v>
      </c>
      <c r="BQ206" s="1">
        <v>4.0</v>
      </c>
      <c r="BR206" s="1">
        <v>2.0</v>
      </c>
      <c r="BS206" s="1">
        <v>0.0</v>
      </c>
      <c r="BT206" s="1">
        <v>5.0</v>
      </c>
      <c r="BU206" s="1">
        <v>5.0</v>
      </c>
      <c r="BV206" s="1">
        <v>4.0</v>
      </c>
      <c r="BW206" s="1">
        <v>0.0</v>
      </c>
      <c r="BX206" s="1">
        <v>1.0</v>
      </c>
      <c r="BY206" s="1">
        <v>3.0</v>
      </c>
      <c r="BZ206" s="1">
        <v>3.0</v>
      </c>
      <c r="CA206" s="1">
        <v>1.0</v>
      </c>
      <c r="CB206" s="1">
        <v>0.0</v>
      </c>
      <c r="CC206" s="1">
        <v>0.0</v>
      </c>
      <c r="CD206" s="1">
        <v>2.0</v>
      </c>
      <c r="CE206" s="1">
        <v>0.0</v>
      </c>
      <c r="CF206" s="1">
        <v>6.0</v>
      </c>
      <c r="CG206" s="1">
        <v>3.0</v>
      </c>
      <c r="CH206" s="1">
        <v>4.0</v>
      </c>
      <c r="CI206" s="1">
        <v>2.0</v>
      </c>
      <c r="CJ206" s="1">
        <v>0.0</v>
      </c>
      <c r="CK206" s="1">
        <v>6.0</v>
      </c>
      <c r="CL206" s="1">
        <v>2.0</v>
      </c>
      <c r="CM206" s="1">
        <v>4.0</v>
      </c>
      <c r="CN206" s="1">
        <v>2.0</v>
      </c>
      <c r="CO206" s="1">
        <v>3.0</v>
      </c>
      <c r="CP206" s="1">
        <v>3.0</v>
      </c>
      <c r="CQ206" s="1">
        <v>0.0</v>
      </c>
      <c r="CR206" s="1">
        <v>6.0</v>
      </c>
      <c r="CS206" s="1">
        <v>4.0</v>
      </c>
      <c r="CT206" s="1">
        <v>2.0</v>
      </c>
      <c r="CU206" s="1">
        <v>5.0</v>
      </c>
      <c r="CV206" s="1">
        <v>2.0</v>
      </c>
      <c r="CW206" s="1">
        <v>4.0</v>
      </c>
      <c r="CX206" s="1">
        <v>6.0</v>
      </c>
      <c r="CY206" s="1">
        <v>0.0</v>
      </c>
      <c r="CZ206" s="1">
        <v>5.0</v>
      </c>
      <c r="DA206" s="1">
        <v>6.0</v>
      </c>
      <c r="DB206" s="1">
        <v>4.0</v>
      </c>
      <c r="DC206" s="1">
        <v>5.0</v>
      </c>
      <c r="DD206" s="1">
        <v>0.0</v>
      </c>
      <c r="DE206" s="1">
        <v>3.0</v>
      </c>
      <c r="DF206" s="1">
        <v>7.0</v>
      </c>
      <c r="DG206" s="1">
        <v>3.0</v>
      </c>
      <c r="DH206" s="1">
        <v>0.0</v>
      </c>
      <c r="DI206" s="1">
        <v>4.0</v>
      </c>
      <c r="DJ206" s="1">
        <v>6.0</v>
      </c>
      <c r="DK206" s="1">
        <v>0.0</v>
      </c>
      <c r="DL206" s="1">
        <v>6.0</v>
      </c>
      <c r="DM206" s="1">
        <v>4.0</v>
      </c>
      <c r="DN206" s="1">
        <v>6.0</v>
      </c>
      <c r="DO206" s="1">
        <v>6.0</v>
      </c>
      <c r="DP206" s="1">
        <v>1.0</v>
      </c>
      <c r="DQ206" s="1">
        <v>0.0</v>
      </c>
      <c r="DR206" s="1">
        <v>3.0</v>
      </c>
      <c r="DS206" s="1">
        <f t="shared" si="1"/>
        <v>368</v>
      </c>
      <c r="DT206" s="1">
        <f t="shared" si="2"/>
        <v>3.066666667</v>
      </c>
    </row>
    <row r="207" ht="15.75" customHeight="1">
      <c r="A207" s="5" t="s">
        <v>5</v>
      </c>
      <c r="B207" s="5" t="s">
        <v>8</v>
      </c>
      <c r="C207" s="1">
        <v>2.0</v>
      </c>
      <c r="D207" s="1">
        <v>6.0</v>
      </c>
      <c r="E207" s="1">
        <v>0.0</v>
      </c>
      <c r="F207" s="1">
        <v>5.0</v>
      </c>
      <c r="G207" s="1">
        <v>2.0</v>
      </c>
      <c r="H207" s="1">
        <v>4.0</v>
      </c>
      <c r="I207" s="1">
        <v>2.0</v>
      </c>
      <c r="J207" s="1">
        <v>5.0</v>
      </c>
      <c r="K207" s="1">
        <v>5.0</v>
      </c>
      <c r="L207" s="1">
        <v>4.0</v>
      </c>
      <c r="M207" s="1">
        <v>3.0</v>
      </c>
      <c r="N207" s="1">
        <v>0.0</v>
      </c>
      <c r="O207" s="1">
        <v>0.0</v>
      </c>
      <c r="P207" s="1">
        <v>2.0</v>
      </c>
      <c r="Q207" s="1">
        <v>1.0</v>
      </c>
      <c r="R207" s="1">
        <v>2.0</v>
      </c>
      <c r="S207" s="1">
        <v>1.0</v>
      </c>
      <c r="T207" s="1">
        <v>6.0</v>
      </c>
      <c r="U207" s="1">
        <v>2.0</v>
      </c>
      <c r="V207" s="1">
        <v>0.0</v>
      </c>
      <c r="W207" s="1">
        <v>3.0</v>
      </c>
      <c r="X207" s="1">
        <v>3.0</v>
      </c>
      <c r="Y207" s="1">
        <v>5.0</v>
      </c>
      <c r="Z207" s="1">
        <v>4.0</v>
      </c>
      <c r="AA207" s="1">
        <v>0.0</v>
      </c>
      <c r="AB207" s="1">
        <v>1.0</v>
      </c>
      <c r="AC207" s="1">
        <v>4.0</v>
      </c>
      <c r="AD207" s="1">
        <v>4.0</v>
      </c>
      <c r="AE207" s="1">
        <v>4.0</v>
      </c>
      <c r="AF207" s="1">
        <v>3.0</v>
      </c>
      <c r="AG207" s="1">
        <v>4.0</v>
      </c>
      <c r="AH207" s="1">
        <v>3.0</v>
      </c>
      <c r="AI207" s="1">
        <v>1.0</v>
      </c>
      <c r="AJ207" s="1">
        <v>0.0</v>
      </c>
      <c r="AK207" s="1">
        <v>4.0</v>
      </c>
      <c r="AL207" s="1">
        <v>2.0</v>
      </c>
      <c r="AM207" s="1">
        <v>4.0</v>
      </c>
      <c r="AN207" s="1">
        <v>3.0</v>
      </c>
      <c r="AO207" s="1">
        <v>3.0</v>
      </c>
      <c r="AP207" s="1">
        <v>6.0</v>
      </c>
      <c r="AQ207" s="1">
        <v>4.0</v>
      </c>
      <c r="AR207" s="1">
        <v>0.0</v>
      </c>
      <c r="AS207" s="1">
        <v>2.0</v>
      </c>
      <c r="AT207" s="1">
        <v>0.0</v>
      </c>
      <c r="AU207" s="1">
        <v>5.0</v>
      </c>
      <c r="AV207" s="1">
        <v>3.0</v>
      </c>
      <c r="AW207" s="1">
        <v>0.0</v>
      </c>
      <c r="AX207" s="1">
        <v>4.0</v>
      </c>
      <c r="AY207" s="1">
        <v>4.0</v>
      </c>
      <c r="AZ207" s="1">
        <v>0.0</v>
      </c>
      <c r="BA207" s="1">
        <v>0.0</v>
      </c>
      <c r="BB207" s="1">
        <v>1.0</v>
      </c>
      <c r="BC207" s="1">
        <v>3.0</v>
      </c>
      <c r="BD207" s="1">
        <v>5.0</v>
      </c>
      <c r="BE207" s="1">
        <v>2.0</v>
      </c>
      <c r="BF207" s="1">
        <v>0.0</v>
      </c>
      <c r="BG207" s="1">
        <v>1.0</v>
      </c>
      <c r="BH207" s="1">
        <v>4.0</v>
      </c>
      <c r="BI207" s="1">
        <v>4.0</v>
      </c>
      <c r="BJ207" s="1">
        <v>5.0</v>
      </c>
      <c r="BK207" s="1">
        <v>3.0</v>
      </c>
      <c r="BL207" s="1">
        <v>4.0</v>
      </c>
      <c r="BM207" s="1">
        <v>3.0</v>
      </c>
      <c r="BN207" s="1">
        <v>5.0</v>
      </c>
      <c r="BO207" s="1">
        <v>1.0</v>
      </c>
      <c r="BP207" s="1">
        <v>1.0</v>
      </c>
      <c r="BQ207" s="1">
        <v>4.0</v>
      </c>
      <c r="BR207" s="1">
        <v>1.0</v>
      </c>
      <c r="BS207" s="1">
        <v>0.0</v>
      </c>
      <c r="BT207" s="1">
        <v>1.0</v>
      </c>
      <c r="BU207" s="1">
        <v>3.0</v>
      </c>
      <c r="BV207" s="1">
        <v>0.0</v>
      </c>
      <c r="BW207" s="1">
        <v>0.0</v>
      </c>
      <c r="BX207" s="1">
        <v>2.0</v>
      </c>
      <c r="BY207" s="1">
        <v>3.0</v>
      </c>
      <c r="BZ207" s="1">
        <v>0.0</v>
      </c>
      <c r="CA207" s="1">
        <v>0.0</v>
      </c>
      <c r="CB207" s="1">
        <v>0.0</v>
      </c>
      <c r="CC207" s="1">
        <v>0.0</v>
      </c>
      <c r="CD207" s="1">
        <v>2.0</v>
      </c>
      <c r="CE207" s="1">
        <v>0.0</v>
      </c>
      <c r="CF207" s="1">
        <v>7.0</v>
      </c>
      <c r="CG207" s="1">
        <v>2.0</v>
      </c>
      <c r="CH207" s="1">
        <v>4.0</v>
      </c>
      <c r="CI207" s="1">
        <v>2.0</v>
      </c>
      <c r="CJ207" s="1">
        <v>0.0</v>
      </c>
      <c r="CK207" s="1">
        <v>5.0</v>
      </c>
      <c r="CL207" s="1">
        <v>3.0</v>
      </c>
      <c r="CM207" s="1">
        <v>2.0</v>
      </c>
      <c r="CN207" s="1">
        <v>4.0</v>
      </c>
      <c r="CO207" s="1">
        <v>1.0</v>
      </c>
      <c r="CP207" s="1">
        <v>1.0</v>
      </c>
      <c r="CQ207" s="1">
        <v>0.0</v>
      </c>
      <c r="CR207" s="1">
        <v>1.0</v>
      </c>
      <c r="CS207" s="1">
        <v>5.0</v>
      </c>
      <c r="CT207" s="1">
        <v>1.0</v>
      </c>
      <c r="CU207" s="1">
        <v>4.0</v>
      </c>
      <c r="CV207" s="1">
        <v>1.0</v>
      </c>
      <c r="CW207" s="1">
        <v>5.0</v>
      </c>
      <c r="CX207" s="1">
        <v>4.0</v>
      </c>
      <c r="CY207" s="1">
        <v>2.0</v>
      </c>
      <c r="CZ207" s="1">
        <v>4.0</v>
      </c>
      <c r="DA207" s="1">
        <v>3.0</v>
      </c>
      <c r="DB207" s="1">
        <v>6.0</v>
      </c>
      <c r="DC207" s="1">
        <v>1.0</v>
      </c>
      <c r="DD207" s="1">
        <v>5.0</v>
      </c>
      <c r="DE207" s="1">
        <v>1.0</v>
      </c>
      <c r="DF207" s="1">
        <v>0.0</v>
      </c>
      <c r="DG207" s="1">
        <v>4.0</v>
      </c>
      <c r="DH207" s="1">
        <v>7.0</v>
      </c>
      <c r="DI207" s="1">
        <v>3.0</v>
      </c>
      <c r="DJ207" s="1">
        <v>0.0</v>
      </c>
      <c r="DK207" s="1">
        <v>0.0</v>
      </c>
      <c r="DL207" s="1">
        <v>0.0</v>
      </c>
      <c r="DM207" s="1">
        <v>4.0</v>
      </c>
      <c r="DN207" s="1">
        <v>2.0</v>
      </c>
      <c r="DO207" s="1">
        <v>4.0</v>
      </c>
      <c r="DP207" s="1">
        <v>1.0</v>
      </c>
      <c r="DQ207" s="1">
        <v>0.0</v>
      </c>
      <c r="DR207" s="1">
        <v>5.0</v>
      </c>
      <c r="DS207" s="1">
        <f t="shared" si="1"/>
        <v>297</v>
      </c>
      <c r="DT207" s="1">
        <f t="shared" si="2"/>
        <v>2.475</v>
      </c>
    </row>
    <row r="208" ht="15.75" customHeight="1">
      <c r="A208" s="5" t="s">
        <v>9</v>
      </c>
      <c r="B208" s="5" t="s">
        <v>6</v>
      </c>
      <c r="C208" s="1">
        <v>7.0</v>
      </c>
      <c r="D208" s="1">
        <v>7.0</v>
      </c>
      <c r="E208" s="1">
        <v>7.0</v>
      </c>
      <c r="F208" s="1">
        <v>7.0</v>
      </c>
      <c r="G208" s="1">
        <v>7.0</v>
      </c>
      <c r="H208" s="1">
        <v>7.0</v>
      </c>
      <c r="I208" s="1">
        <v>4.0</v>
      </c>
      <c r="J208" s="1">
        <v>5.0</v>
      </c>
      <c r="K208" s="1">
        <v>7.0</v>
      </c>
      <c r="L208" s="1">
        <v>7.0</v>
      </c>
      <c r="M208" s="1">
        <v>7.0</v>
      </c>
      <c r="N208" s="1">
        <v>7.0</v>
      </c>
      <c r="O208" s="1">
        <v>4.0</v>
      </c>
      <c r="P208" s="1">
        <v>7.0</v>
      </c>
      <c r="Q208" s="1">
        <v>0.0</v>
      </c>
      <c r="R208" s="1">
        <v>7.0</v>
      </c>
      <c r="S208" s="1">
        <v>1.0</v>
      </c>
      <c r="T208" s="1">
        <v>7.0</v>
      </c>
      <c r="U208" s="1">
        <v>2.0</v>
      </c>
      <c r="V208" s="1">
        <v>4.0</v>
      </c>
      <c r="W208" s="1">
        <v>5.0</v>
      </c>
      <c r="X208" s="1">
        <v>7.0</v>
      </c>
      <c r="Y208" s="1">
        <v>7.0</v>
      </c>
      <c r="Z208" s="1">
        <v>5.0</v>
      </c>
      <c r="AA208" s="1">
        <v>0.0</v>
      </c>
      <c r="AB208" s="1">
        <v>4.0</v>
      </c>
      <c r="AC208" s="1">
        <v>7.0</v>
      </c>
      <c r="AD208" s="1">
        <v>7.0</v>
      </c>
      <c r="AE208" s="1">
        <v>5.0</v>
      </c>
      <c r="AF208" s="1">
        <v>6.0</v>
      </c>
      <c r="AG208" s="1">
        <v>7.0</v>
      </c>
      <c r="AH208" s="1">
        <v>4.0</v>
      </c>
      <c r="AI208" s="1">
        <v>7.0</v>
      </c>
      <c r="AJ208" s="1">
        <v>2.0</v>
      </c>
      <c r="AK208" s="1">
        <v>3.0</v>
      </c>
      <c r="AL208" s="1">
        <v>2.0</v>
      </c>
      <c r="AM208" s="1">
        <v>7.0</v>
      </c>
      <c r="AN208" s="1">
        <v>7.0</v>
      </c>
      <c r="AO208" s="1">
        <v>7.0</v>
      </c>
      <c r="AP208" s="1">
        <v>4.0</v>
      </c>
      <c r="AQ208" s="1">
        <v>6.0</v>
      </c>
      <c r="AR208" s="1">
        <v>5.0</v>
      </c>
      <c r="AS208" s="1">
        <v>6.0</v>
      </c>
      <c r="AT208" s="1">
        <v>0.0</v>
      </c>
      <c r="AU208" s="1">
        <v>7.0</v>
      </c>
      <c r="AV208" s="1">
        <v>4.0</v>
      </c>
      <c r="AW208" s="1">
        <v>7.0</v>
      </c>
      <c r="AX208" s="1">
        <v>6.0</v>
      </c>
      <c r="AY208" s="1">
        <v>7.0</v>
      </c>
      <c r="AZ208" s="1">
        <v>7.0</v>
      </c>
      <c r="BA208" s="1">
        <v>5.0</v>
      </c>
      <c r="BB208" s="1">
        <v>6.0</v>
      </c>
      <c r="BC208" s="1">
        <v>7.0</v>
      </c>
      <c r="BD208" s="1">
        <v>5.0</v>
      </c>
      <c r="BE208" s="1">
        <v>7.0</v>
      </c>
      <c r="BF208" s="1">
        <v>5.0</v>
      </c>
      <c r="BG208" s="1">
        <v>7.0</v>
      </c>
      <c r="BH208" s="1">
        <v>6.0</v>
      </c>
      <c r="BI208" s="1">
        <v>7.0</v>
      </c>
      <c r="BJ208" s="1">
        <v>6.0</v>
      </c>
      <c r="BK208" s="1">
        <v>7.0</v>
      </c>
      <c r="BL208" s="1">
        <v>6.0</v>
      </c>
      <c r="BM208" s="1">
        <v>7.0</v>
      </c>
      <c r="BN208" s="1">
        <v>7.0</v>
      </c>
      <c r="BO208" s="1">
        <v>1.0</v>
      </c>
      <c r="BP208" s="1">
        <v>6.0</v>
      </c>
      <c r="BQ208" s="1">
        <v>5.0</v>
      </c>
      <c r="BR208" s="1">
        <v>7.0</v>
      </c>
      <c r="BS208" s="1">
        <v>5.0</v>
      </c>
      <c r="BT208" s="1">
        <v>6.0</v>
      </c>
      <c r="BU208" s="1">
        <v>7.0</v>
      </c>
      <c r="BV208" s="1">
        <v>0.0</v>
      </c>
      <c r="BW208" s="1">
        <v>7.0</v>
      </c>
      <c r="BX208" s="1">
        <v>1.0</v>
      </c>
      <c r="BY208" s="1">
        <v>6.0</v>
      </c>
      <c r="BZ208" s="1">
        <v>7.0</v>
      </c>
      <c r="CA208" s="1">
        <v>0.0</v>
      </c>
      <c r="CB208" s="1">
        <v>0.0</v>
      </c>
      <c r="CC208" s="1">
        <v>0.0</v>
      </c>
      <c r="CD208" s="1">
        <v>7.0</v>
      </c>
      <c r="CE208" s="1">
        <v>0.0</v>
      </c>
      <c r="CF208" s="1">
        <v>7.0</v>
      </c>
      <c r="CG208" s="1">
        <v>7.0</v>
      </c>
      <c r="CH208" s="1">
        <v>7.0</v>
      </c>
      <c r="CI208" s="1">
        <v>3.0</v>
      </c>
      <c r="CJ208" s="1">
        <v>0.0</v>
      </c>
      <c r="CK208" s="1">
        <v>7.0</v>
      </c>
      <c r="CL208" s="1">
        <v>7.0</v>
      </c>
      <c r="CM208" s="1">
        <v>7.0</v>
      </c>
      <c r="CN208" s="1">
        <v>7.0</v>
      </c>
      <c r="CO208" s="1">
        <v>3.0</v>
      </c>
      <c r="CP208" s="1">
        <v>5.0</v>
      </c>
      <c r="CQ208" s="1">
        <v>0.0</v>
      </c>
      <c r="CR208" s="1">
        <v>7.0</v>
      </c>
      <c r="CS208" s="1">
        <v>6.0</v>
      </c>
      <c r="CT208" s="1">
        <v>2.0</v>
      </c>
      <c r="CU208" s="1">
        <v>6.0</v>
      </c>
      <c r="CV208" s="1">
        <v>2.0</v>
      </c>
      <c r="CW208" s="1">
        <v>4.0</v>
      </c>
      <c r="CX208" s="1">
        <v>7.0</v>
      </c>
      <c r="CY208" s="1">
        <v>7.0</v>
      </c>
      <c r="CZ208" s="1">
        <v>7.0</v>
      </c>
      <c r="DA208" s="1">
        <v>7.0</v>
      </c>
      <c r="DB208" s="1">
        <v>7.0</v>
      </c>
      <c r="DC208" s="1">
        <v>5.0</v>
      </c>
      <c r="DD208" s="1">
        <v>7.0</v>
      </c>
      <c r="DE208" s="1">
        <v>7.0</v>
      </c>
      <c r="DF208" s="1">
        <v>7.0</v>
      </c>
      <c r="DG208" s="1">
        <v>6.0</v>
      </c>
      <c r="DH208" s="1">
        <v>7.0</v>
      </c>
      <c r="DI208" s="1">
        <v>5.0</v>
      </c>
      <c r="DJ208" s="1">
        <v>7.0</v>
      </c>
      <c r="DK208" s="1">
        <v>0.0</v>
      </c>
      <c r="DL208" s="1">
        <v>7.0</v>
      </c>
      <c r="DM208" s="1">
        <v>5.0</v>
      </c>
      <c r="DN208" s="1">
        <v>7.0</v>
      </c>
      <c r="DO208" s="1">
        <v>7.0</v>
      </c>
      <c r="DP208" s="1">
        <v>2.0</v>
      </c>
      <c r="DQ208" s="1">
        <v>7.0</v>
      </c>
      <c r="DR208" s="1">
        <v>7.0</v>
      </c>
      <c r="DS208" s="1">
        <f t="shared" si="1"/>
        <v>637</v>
      </c>
      <c r="DT208" s="1">
        <f t="shared" si="2"/>
        <v>5.308333333</v>
      </c>
    </row>
    <row r="209" ht="15.75" customHeight="1">
      <c r="A209" s="5" t="s">
        <v>5</v>
      </c>
      <c r="B209" s="5" t="s">
        <v>27</v>
      </c>
      <c r="C209" s="1">
        <v>2.0</v>
      </c>
      <c r="D209" s="1">
        <v>0.0</v>
      </c>
      <c r="E209" s="1">
        <v>1.0</v>
      </c>
      <c r="F209" s="1">
        <v>1.0</v>
      </c>
      <c r="G209" s="1">
        <v>2.0</v>
      </c>
      <c r="H209" s="1">
        <v>0.0</v>
      </c>
      <c r="I209" s="1">
        <v>1.0</v>
      </c>
      <c r="J209" s="1">
        <v>0.0</v>
      </c>
      <c r="K209" s="1">
        <v>6.0</v>
      </c>
      <c r="L209" s="1">
        <v>1.0</v>
      </c>
      <c r="M209" s="1">
        <v>5.0</v>
      </c>
      <c r="N209" s="1">
        <v>0.0</v>
      </c>
      <c r="O209" s="1">
        <v>0.0</v>
      </c>
      <c r="P209" s="1">
        <v>0.0</v>
      </c>
      <c r="Q209" s="1">
        <v>1.0</v>
      </c>
      <c r="R209" s="1">
        <v>1.0</v>
      </c>
      <c r="S209" s="1">
        <v>1.0</v>
      </c>
      <c r="T209" s="1">
        <v>2.0</v>
      </c>
      <c r="U209" s="1">
        <v>1.0</v>
      </c>
      <c r="V209" s="1">
        <v>0.0</v>
      </c>
      <c r="W209" s="1">
        <v>1.0</v>
      </c>
      <c r="X209" s="1">
        <v>4.0</v>
      </c>
      <c r="Y209" s="1">
        <v>0.0</v>
      </c>
      <c r="Z209" s="1">
        <v>2.0</v>
      </c>
      <c r="AA209" s="1">
        <v>0.0</v>
      </c>
      <c r="AB209" s="1">
        <v>1.0</v>
      </c>
      <c r="AC209" s="1">
        <v>0.0</v>
      </c>
      <c r="AD209" s="1">
        <v>2.0</v>
      </c>
      <c r="AE209" s="1">
        <v>1.0</v>
      </c>
      <c r="AF209" s="1">
        <v>1.0</v>
      </c>
      <c r="AG209" s="1">
        <v>2.0</v>
      </c>
      <c r="AH209" s="1">
        <v>3.0</v>
      </c>
      <c r="AI209" s="1">
        <v>0.0</v>
      </c>
      <c r="AJ209" s="1">
        <v>0.0</v>
      </c>
      <c r="AK209" s="1">
        <v>2.0</v>
      </c>
      <c r="AL209" s="1">
        <v>2.0</v>
      </c>
      <c r="AM209" s="1">
        <v>1.0</v>
      </c>
      <c r="AN209" s="1">
        <v>2.0</v>
      </c>
      <c r="AO209" s="1">
        <v>1.0</v>
      </c>
      <c r="AP209" s="1">
        <v>0.0</v>
      </c>
      <c r="AQ209" s="1">
        <v>1.0</v>
      </c>
      <c r="AR209" s="1">
        <v>0.0</v>
      </c>
      <c r="AS209" s="1">
        <v>2.0</v>
      </c>
      <c r="AT209" s="1">
        <v>0.0</v>
      </c>
      <c r="AU209" s="1">
        <v>6.0</v>
      </c>
      <c r="AV209" s="1">
        <v>5.0</v>
      </c>
      <c r="AW209" s="1">
        <v>0.0</v>
      </c>
      <c r="AX209" s="1">
        <v>1.0</v>
      </c>
      <c r="AY209" s="1">
        <v>0.0</v>
      </c>
      <c r="AZ209" s="1">
        <v>0.0</v>
      </c>
      <c r="BA209" s="1">
        <v>1.0</v>
      </c>
      <c r="BB209" s="1">
        <v>0.0</v>
      </c>
      <c r="BC209" s="1">
        <v>1.0</v>
      </c>
      <c r="BD209" s="1">
        <v>2.0</v>
      </c>
      <c r="BE209" s="1">
        <v>3.0</v>
      </c>
      <c r="BF209" s="1">
        <v>0.0</v>
      </c>
      <c r="BG209" s="1">
        <v>0.0</v>
      </c>
      <c r="BH209" s="1">
        <v>2.0</v>
      </c>
      <c r="BI209" s="1">
        <v>0.0</v>
      </c>
      <c r="BJ209" s="1">
        <v>2.0</v>
      </c>
      <c r="BK209" s="1">
        <v>3.0</v>
      </c>
      <c r="BL209" s="1">
        <v>2.0</v>
      </c>
      <c r="BM209" s="1">
        <v>0.0</v>
      </c>
      <c r="BN209" s="1">
        <v>2.0</v>
      </c>
      <c r="BO209" s="1">
        <v>1.0</v>
      </c>
      <c r="BP209" s="1">
        <v>4.0</v>
      </c>
      <c r="BQ209" s="1">
        <v>1.0</v>
      </c>
      <c r="BR209" s="1">
        <v>1.0</v>
      </c>
      <c r="BS209" s="1">
        <v>0.0</v>
      </c>
      <c r="BT209" s="1">
        <v>1.0</v>
      </c>
      <c r="BU209" s="1">
        <v>1.0</v>
      </c>
      <c r="BV209" s="1">
        <v>0.0</v>
      </c>
      <c r="BW209" s="1">
        <v>0.0</v>
      </c>
      <c r="BX209" s="1">
        <v>5.0</v>
      </c>
      <c r="BY209" s="1">
        <v>3.0</v>
      </c>
      <c r="BZ209" s="1">
        <v>0.0</v>
      </c>
      <c r="CA209" s="1">
        <v>0.0</v>
      </c>
      <c r="CB209" s="1">
        <v>0.0</v>
      </c>
      <c r="CC209" s="1">
        <v>0.0</v>
      </c>
      <c r="CD209" s="1">
        <v>3.0</v>
      </c>
      <c r="CE209" s="1">
        <v>0.0</v>
      </c>
      <c r="CF209" s="1">
        <v>1.0</v>
      </c>
      <c r="CG209" s="1">
        <v>1.0</v>
      </c>
      <c r="CH209" s="1">
        <v>2.0</v>
      </c>
      <c r="CI209" s="1">
        <v>5.0</v>
      </c>
      <c r="CJ209" s="1">
        <v>0.0</v>
      </c>
      <c r="CK209" s="1">
        <v>1.0</v>
      </c>
      <c r="CL209" s="1">
        <v>3.0</v>
      </c>
      <c r="CM209" s="1">
        <v>1.0</v>
      </c>
      <c r="CN209" s="1">
        <v>2.0</v>
      </c>
      <c r="CO209" s="1">
        <v>2.0</v>
      </c>
      <c r="CP209" s="1">
        <v>3.0</v>
      </c>
      <c r="CQ209" s="1">
        <v>0.0</v>
      </c>
      <c r="CR209" s="1">
        <v>1.0</v>
      </c>
      <c r="CS209" s="1">
        <v>0.0</v>
      </c>
      <c r="CT209" s="1">
        <v>1.0</v>
      </c>
      <c r="CU209" s="1">
        <v>3.0</v>
      </c>
      <c r="CV209" s="1">
        <v>1.0</v>
      </c>
      <c r="CW209" s="1">
        <v>5.0</v>
      </c>
      <c r="CX209" s="1">
        <v>0.0</v>
      </c>
      <c r="CY209" s="1">
        <v>1.0</v>
      </c>
      <c r="CZ209" s="1">
        <v>2.0</v>
      </c>
      <c r="DA209" s="1">
        <v>1.0</v>
      </c>
      <c r="DB209" s="1">
        <v>0.0</v>
      </c>
      <c r="DC209" s="1">
        <v>0.0</v>
      </c>
      <c r="DD209" s="1">
        <v>0.0</v>
      </c>
      <c r="DE209" s="1">
        <v>0.0</v>
      </c>
      <c r="DF209" s="1">
        <v>2.0</v>
      </c>
      <c r="DG209" s="1">
        <v>4.0</v>
      </c>
      <c r="DH209" s="1">
        <v>2.0</v>
      </c>
      <c r="DI209" s="1">
        <v>4.0</v>
      </c>
      <c r="DJ209" s="1">
        <v>0.0</v>
      </c>
      <c r="DK209" s="1">
        <v>1.0</v>
      </c>
      <c r="DL209" s="1">
        <v>0.0</v>
      </c>
      <c r="DM209" s="1">
        <v>2.0</v>
      </c>
      <c r="DN209" s="1">
        <v>1.0</v>
      </c>
      <c r="DO209" s="1">
        <v>2.0</v>
      </c>
      <c r="DP209" s="1">
        <v>1.0</v>
      </c>
      <c r="DQ209" s="1">
        <v>0.0</v>
      </c>
      <c r="DR209" s="1">
        <v>3.0</v>
      </c>
      <c r="DS209" s="1">
        <f t="shared" si="1"/>
        <v>161</v>
      </c>
      <c r="DT209" s="1">
        <f t="shared" si="2"/>
        <v>1.341666667</v>
      </c>
    </row>
    <row r="210" ht="15.75" customHeight="1">
      <c r="A210" s="5" t="s">
        <v>23</v>
      </c>
      <c r="B210" s="5" t="s">
        <v>17</v>
      </c>
      <c r="C210" s="1">
        <v>1.0</v>
      </c>
      <c r="D210" s="1">
        <v>0.0</v>
      </c>
      <c r="E210" s="1">
        <v>4.0</v>
      </c>
      <c r="F210" s="1">
        <v>2.0</v>
      </c>
      <c r="G210" s="1">
        <v>2.0</v>
      </c>
      <c r="H210" s="1">
        <v>0.0</v>
      </c>
      <c r="I210" s="1">
        <v>1.0</v>
      </c>
      <c r="J210" s="1">
        <v>0.0</v>
      </c>
      <c r="K210" s="1">
        <v>1.0</v>
      </c>
      <c r="L210" s="1">
        <v>0.0</v>
      </c>
      <c r="M210" s="1">
        <v>1.0</v>
      </c>
      <c r="N210" s="1">
        <v>0.0</v>
      </c>
      <c r="O210" s="1">
        <v>0.0</v>
      </c>
      <c r="P210" s="1">
        <v>0.0</v>
      </c>
      <c r="Q210" s="1">
        <v>1.0</v>
      </c>
      <c r="R210" s="1">
        <v>1.0</v>
      </c>
      <c r="S210" s="1">
        <v>1.0</v>
      </c>
      <c r="T210" s="1">
        <v>1.0</v>
      </c>
      <c r="U210" s="1">
        <v>1.0</v>
      </c>
      <c r="V210" s="1">
        <v>0.0</v>
      </c>
      <c r="W210" s="1">
        <v>1.0</v>
      </c>
      <c r="X210" s="1">
        <v>0.0</v>
      </c>
      <c r="Y210" s="1">
        <v>0.0</v>
      </c>
      <c r="Z210" s="1">
        <v>2.0</v>
      </c>
      <c r="AA210" s="1">
        <v>0.0</v>
      </c>
      <c r="AB210" s="1">
        <v>1.0</v>
      </c>
      <c r="AC210" s="1">
        <v>0.0</v>
      </c>
      <c r="AD210" s="1">
        <v>0.0</v>
      </c>
      <c r="AE210" s="1">
        <v>0.0</v>
      </c>
      <c r="AF210" s="1">
        <v>1.0</v>
      </c>
      <c r="AG210" s="1">
        <v>1.0</v>
      </c>
      <c r="AH210" s="1">
        <v>0.0</v>
      </c>
      <c r="AI210" s="1">
        <v>0.0</v>
      </c>
      <c r="AJ210" s="1">
        <v>0.0</v>
      </c>
      <c r="AK210" s="1">
        <v>2.0</v>
      </c>
      <c r="AL210" s="1">
        <v>2.0</v>
      </c>
      <c r="AM210" s="1">
        <v>1.0</v>
      </c>
      <c r="AN210" s="1">
        <v>2.0</v>
      </c>
      <c r="AO210" s="1">
        <v>0.0</v>
      </c>
      <c r="AP210" s="1">
        <v>0.0</v>
      </c>
      <c r="AQ210" s="1">
        <v>2.0</v>
      </c>
      <c r="AR210" s="1">
        <v>0.0</v>
      </c>
      <c r="AS210" s="1">
        <v>2.0</v>
      </c>
      <c r="AT210" s="1">
        <v>0.0</v>
      </c>
      <c r="AU210" s="1">
        <v>5.0</v>
      </c>
      <c r="AV210" s="1">
        <v>2.0</v>
      </c>
      <c r="AW210" s="1">
        <v>0.0</v>
      </c>
      <c r="AX210" s="1">
        <v>1.0</v>
      </c>
      <c r="AY210" s="1">
        <v>0.0</v>
      </c>
      <c r="AZ210" s="1">
        <v>0.0</v>
      </c>
      <c r="BA210" s="1">
        <v>1.0</v>
      </c>
      <c r="BB210" s="1">
        <v>0.0</v>
      </c>
      <c r="BC210" s="1">
        <v>1.0</v>
      </c>
      <c r="BD210" s="1">
        <v>2.0</v>
      </c>
      <c r="BE210" s="1">
        <v>2.0</v>
      </c>
      <c r="BF210" s="1">
        <v>1.0</v>
      </c>
      <c r="BG210" s="1">
        <v>0.0</v>
      </c>
      <c r="BH210" s="1">
        <v>1.0</v>
      </c>
      <c r="BI210" s="1">
        <v>0.0</v>
      </c>
      <c r="BJ210" s="1">
        <v>0.0</v>
      </c>
      <c r="BK210" s="1">
        <v>1.0</v>
      </c>
      <c r="BL210" s="1">
        <v>1.0</v>
      </c>
      <c r="BM210" s="1">
        <v>1.0</v>
      </c>
      <c r="BN210" s="1">
        <v>3.0</v>
      </c>
      <c r="BO210" s="1">
        <v>1.0</v>
      </c>
      <c r="BP210" s="1">
        <v>0.0</v>
      </c>
      <c r="BQ210" s="1">
        <v>3.0</v>
      </c>
      <c r="BR210" s="1">
        <v>1.0</v>
      </c>
      <c r="BS210" s="1">
        <v>0.0</v>
      </c>
      <c r="BT210" s="1">
        <v>3.0</v>
      </c>
      <c r="BU210" s="1">
        <v>0.0</v>
      </c>
      <c r="BV210" s="1">
        <v>0.0</v>
      </c>
      <c r="BW210" s="1">
        <v>0.0</v>
      </c>
      <c r="BX210" s="1">
        <v>4.0</v>
      </c>
      <c r="BY210" s="1">
        <v>3.0</v>
      </c>
      <c r="BZ210" s="1">
        <v>0.0</v>
      </c>
      <c r="CA210" s="1">
        <v>0.0</v>
      </c>
      <c r="CB210" s="1">
        <v>0.0</v>
      </c>
      <c r="CC210" s="1">
        <v>0.0</v>
      </c>
      <c r="CD210" s="1">
        <v>3.0</v>
      </c>
      <c r="CE210" s="1">
        <v>0.0</v>
      </c>
      <c r="CF210" s="1">
        <v>1.0</v>
      </c>
      <c r="CG210" s="1">
        <v>2.0</v>
      </c>
      <c r="CH210" s="1">
        <v>1.0</v>
      </c>
      <c r="CI210" s="1">
        <v>5.0</v>
      </c>
      <c r="CJ210" s="1">
        <v>0.0</v>
      </c>
      <c r="CK210" s="1">
        <v>2.0</v>
      </c>
      <c r="CL210" s="1">
        <v>1.0</v>
      </c>
      <c r="CM210" s="1">
        <v>1.0</v>
      </c>
      <c r="CN210" s="1">
        <v>2.0</v>
      </c>
      <c r="CO210" s="1">
        <v>1.0</v>
      </c>
      <c r="CP210" s="1">
        <v>3.0</v>
      </c>
      <c r="CQ210" s="1">
        <v>0.0</v>
      </c>
      <c r="CR210" s="1">
        <v>0.0</v>
      </c>
      <c r="CS210" s="1">
        <v>0.0</v>
      </c>
      <c r="CT210" s="1">
        <v>2.0</v>
      </c>
      <c r="CU210" s="1">
        <v>2.0</v>
      </c>
      <c r="CV210" s="1">
        <v>0.0</v>
      </c>
      <c r="CW210" s="1">
        <v>3.0</v>
      </c>
      <c r="CX210" s="1">
        <v>0.0</v>
      </c>
      <c r="CY210" s="1">
        <v>4.0</v>
      </c>
      <c r="CZ210" s="1">
        <v>0.0</v>
      </c>
      <c r="DA210" s="1">
        <v>1.0</v>
      </c>
      <c r="DB210" s="1">
        <v>0.0</v>
      </c>
      <c r="DC210" s="1">
        <v>2.0</v>
      </c>
      <c r="DD210" s="1">
        <v>0.0</v>
      </c>
      <c r="DE210" s="1">
        <v>0.0</v>
      </c>
      <c r="DF210" s="1">
        <v>0.0</v>
      </c>
      <c r="DG210" s="1">
        <v>4.0</v>
      </c>
      <c r="DH210" s="1">
        <v>0.0</v>
      </c>
      <c r="DI210" s="1">
        <v>3.0</v>
      </c>
      <c r="DJ210" s="1">
        <v>3.0</v>
      </c>
      <c r="DK210" s="1">
        <v>0.0</v>
      </c>
      <c r="DL210" s="1">
        <v>1.0</v>
      </c>
      <c r="DM210" s="1">
        <v>1.0</v>
      </c>
      <c r="DN210" s="1">
        <v>1.0</v>
      </c>
      <c r="DO210" s="1">
        <v>1.0</v>
      </c>
      <c r="DP210" s="1">
        <v>1.0</v>
      </c>
      <c r="DQ210" s="1">
        <v>0.0</v>
      </c>
      <c r="DR210" s="1">
        <v>1.0</v>
      </c>
      <c r="DS210" s="1">
        <f t="shared" si="1"/>
        <v>123</v>
      </c>
      <c r="DT210" s="1">
        <f t="shared" si="2"/>
        <v>1.025</v>
      </c>
    </row>
    <row r="211" ht="15.75" customHeight="1">
      <c r="A211" s="5" t="s">
        <v>11</v>
      </c>
      <c r="B211" s="5" t="s">
        <v>27</v>
      </c>
      <c r="C211" s="1">
        <v>0.0</v>
      </c>
      <c r="D211" s="1">
        <v>0.0</v>
      </c>
      <c r="E211" s="1">
        <v>1.0</v>
      </c>
      <c r="F211" s="1">
        <v>3.0</v>
      </c>
      <c r="G211" s="1">
        <v>2.0</v>
      </c>
      <c r="H211" s="1">
        <v>0.0</v>
      </c>
      <c r="I211" s="1">
        <v>1.0</v>
      </c>
      <c r="J211" s="1">
        <v>0.0</v>
      </c>
      <c r="K211" s="1">
        <v>6.0</v>
      </c>
      <c r="L211" s="1">
        <v>0.0</v>
      </c>
      <c r="M211" s="1">
        <v>5.0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1.0</v>
      </c>
      <c r="T211" s="1">
        <v>0.0</v>
      </c>
      <c r="U211" s="1">
        <v>1.0</v>
      </c>
      <c r="V211" s="1">
        <v>0.0</v>
      </c>
      <c r="W211" s="1">
        <v>0.0</v>
      </c>
      <c r="X211" s="1">
        <v>2.0</v>
      </c>
      <c r="Y211" s="1">
        <v>0.0</v>
      </c>
      <c r="Z211" s="1">
        <v>3.0</v>
      </c>
      <c r="AA211" s="1">
        <v>0.0</v>
      </c>
      <c r="AB211" s="1">
        <v>1.0</v>
      </c>
      <c r="AC211" s="1">
        <v>0.0</v>
      </c>
      <c r="AD211" s="1">
        <v>0.0</v>
      </c>
      <c r="AE211" s="1">
        <v>0.0</v>
      </c>
      <c r="AF211" s="1">
        <v>6.0</v>
      </c>
      <c r="AG211" s="1">
        <v>1.0</v>
      </c>
      <c r="AH211" s="1">
        <v>0.0</v>
      </c>
      <c r="AI211" s="1">
        <v>0.0</v>
      </c>
      <c r="AJ211" s="1">
        <v>0.0</v>
      </c>
      <c r="AK211" s="1">
        <v>2.0</v>
      </c>
      <c r="AL211" s="1">
        <v>2.0</v>
      </c>
      <c r="AM211" s="1">
        <v>0.0</v>
      </c>
      <c r="AN211" s="1">
        <v>1.0</v>
      </c>
      <c r="AO211" s="1">
        <v>0.0</v>
      </c>
      <c r="AP211" s="1">
        <v>0.0</v>
      </c>
      <c r="AQ211" s="1">
        <v>0.0</v>
      </c>
      <c r="AR211" s="1">
        <v>0.0</v>
      </c>
      <c r="AS211" s="1">
        <v>2.0</v>
      </c>
      <c r="AT211" s="1">
        <v>0.0</v>
      </c>
      <c r="AU211" s="1">
        <v>6.0</v>
      </c>
      <c r="AV211" s="1">
        <v>1.0</v>
      </c>
      <c r="AW211" s="1">
        <v>0.0</v>
      </c>
      <c r="AX211" s="1">
        <v>1.0</v>
      </c>
      <c r="AY211" s="1">
        <v>0.0</v>
      </c>
      <c r="AZ211" s="1">
        <v>0.0</v>
      </c>
      <c r="BA211" s="1">
        <v>0.0</v>
      </c>
      <c r="BB211" s="1">
        <v>0.0</v>
      </c>
      <c r="BC211" s="1">
        <v>0.0</v>
      </c>
      <c r="BD211" s="1">
        <v>1.0</v>
      </c>
      <c r="BE211" s="1">
        <v>0.0</v>
      </c>
      <c r="BF211" s="1">
        <v>0.0</v>
      </c>
      <c r="BG211" s="1">
        <v>0.0</v>
      </c>
      <c r="BH211" s="1">
        <v>0.0</v>
      </c>
      <c r="BI211" s="1">
        <v>0.0</v>
      </c>
      <c r="BJ211" s="1">
        <v>0.0</v>
      </c>
      <c r="BK211" s="1">
        <v>2.0</v>
      </c>
      <c r="BL211" s="1">
        <v>1.0</v>
      </c>
      <c r="BM211" s="1">
        <v>0.0</v>
      </c>
      <c r="BN211" s="1">
        <v>1.0</v>
      </c>
      <c r="BO211" s="1">
        <v>0.0</v>
      </c>
      <c r="BP211" s="1">
        <v>1.0</v>
      </c>
      <c r="BQ211" s="1">
        <v>0.0</v>
      </c>
      <c r="BR211" s="1">
        <v>0.0</v>
      </c>
      <c r="BS211" s="1">
        <v>0.0</v>
      </c>
      <c r="BT211" s="1">
        <v>1.0</v>
      </c>
      <c r="BU211" s="1">
        <v>0.0</v>
      </c>
      <c r="BV211" s="1">
        <v>0.0</v>
      </c>
      <c r="BW211" s="1">
        <v>0.0</v>
      </c>
      <c r="BX211" s="1">
        <v>0.0</v>
      </c>
      <c r="BY211" s="1">
        <v>2.0</v>
      </c>
      <c r="BZ211" s="1">
        <v>0.0</v>
      </c>
      <c r="CA211" s="1">
        <v>1.0</v>
      </c>
      <c r="CB211" s="1">
        <v>0.0</v>
      </c>
      <c r="CC211" s="1">
        <v>0.0</v>
      </c>
      <c r="CD211" s="1">
        <v>1.0</v>
      </c>
      <c r="CE211" s="1">
        <v>0.0</v>
      </c>
      <c r="CF211" s="1">
        <v>1.0</v>
      </c>
      <c r="CG211" s="1">
        <v>0.0</v>
      </c>
      <c r="CH211" s="1">
        <v>1.0</v>
      </c>
      <c r="CI211" s="1">
        <v>5.0</v>
      </c>
      <c r="CJ211" s="1">
        <v>0.0</v>
      </c>
      <c r="CK211" s="1">
        <v>2.0</v>
      </c>
      <c r="CL211" s="1">
        <v>1.0</v>
      </c>
      <c r="CM211" s="1">
        <v>1.0</v>
      </c>
      <c r="CN211" s="1">
        <v>0.0</v>
      </c>
      <c r="CO211" s="1">
        <v>1.0</v>
      </c>
      <c r="CP211" s="1">
        <v>3.0</v>
      </c>
      <c r="CQ211" s="1">
        <v>0.0</v>
      </c>
      <c r="CR211" s="1">
        <v>0.0</v>
      </c>
      <c r="CS211" s="1">
        <v>0.0</v>
      </c>
      <c r="CT211" s="1">
        <v>2.0</v>
      </c>
      <c r="CU211" s="1">
        <v>1.0</v>
      </c>
      <c r="CV211" s="1">
        <v>2.0</v>
      </c>
      <c r="CW211" s="1">
        <v>3.0</v>
      </c>
      <c r="CX211" s="1">
        <v>0.0</v>
      </c>
      <c r="CY211" s="1">
        <v>0.0</v>
      </c>
      <c r="CZ211" s="1">
        <v>3.0</v>
      </c>
      <c r="DA211" s="1">
        <v>0.0</v>
      </c>
      <c r="DB211" s="1">
        <v>0.0</v>
      </c>
      <c r="DC211" s="1">
        <v>1.0</v>
      </c>
      <c r="DD211" s="1">
        <v>0.0</v>
      </c>
      <c r="DE211" s="1">
        <v>1.0</v>
      </c>
      <c r="DF211" s="1">
        <v>0.0</v>
      </c>
      <c r="DG211" s="1">
        <v>4.0</v>
      </c>
      <c r="DH211" s="1">
        <v>0.0</v>
      </c>
      <c r="DI211" s="1">
        <v>3.0</v>
      </c>
      <c r="DJ211" s="1">
        <v>0.0</v>
      </c>
      <c r="DK211" s="1">
        <v>0.0</v>
      </c>
      <c r="DL211" s="1">
        <v>1.0</v>
      </c>
      <c r="DM211" s="1">
        <v>0.0</v>
      </c>
      <c r="DN211" s="1">
        <v>1.0</v>
      </c>
      <c r="DO211" s="1">
        <v>1.0</v>
      </c>
      <c r="DP211" s="1">
        <v>1.0</v>
      </c>
      <c r="DQ211" s="1">
        <v>0.0</v>
      </c>
      <c r="DR211" s="1">
        <v>3.0</v>
      </c>
      <c r="DS211" s="1">
        <f t="shared" si="1"/>
        <v>101</v>
      </c>
      <c r="DT211" s="1">
        <f t="shared" si="2"/>
        <v>0.8416666667</v>
      </c>
    </row>
    <row r="212" ht="15.75" customHeight="1">
      <c r="A212" s="5" t="s">
        <v>9</v>
      </c>
      <c r="B212" s="5" t="s">
        <v>17</v>
      </c>
      <c r="C212" s="1">
        <v>2.0</v>
      </c>
      <c r="D212" s="1">
        <v>0.0</v>
      </c>
      <c r="E212" s="1">
        <v>2.0</v>
      </c>
      <c r="F212" s="1">
        <v>4.0</v>
      </c>
      <c r="G212" s="1">
        <v>4.0</v>
      </c>
      <c r="H212" s="1">
        <v>0.0</v>
      </c>
      <c r="I212" s="1">
        <v>4.0</v>
      </c>
      <c r="J212" s="1">
        <v>6.0</v>
      </c>
      <c r="K212" s="1">
        <v>5.0</v>
      </c>
      <c r="L212" s="1">
        <v>2.0</v>
      </c>
      <c r="M212" s="1">
        <v>7.0</v>
      </c>
      <c r="N212" s="1">
        <v>0.0</v>
      </c>
      <c r="O212" s="1">
        <v>0.0</v>
      </c>
      <c r="P212" s="1">
        <v>1.0</v>
      </c>
      <c r="Q212" s="1">
        <v>2.0</v>
      </c>
      <c r="R212" s="1">
        <v>3.0</v>
      </c>
      <c r="S212" s="1">
        <v>1.0</v>
      </c>
      <c r="T212" s="1">
        <v>3.0</v>
      </c>
      <c r="U212" s="1">
        <v>1.0</v>
      </c>
      <c r="V212" s="1">
        <v>0.0</v>
      </c>
      <c r="W212" s="1">
        <v>4.0</v>
      </c>
      <c r="X212" s="1">
        <v>5.0</v>
      </c>
      <c r="Y212" s="1">
        <v>2.0</v>
      </c>
      <c r="Z212" s="1">
        <v>4.0</v>
      </c>
      <c r="AA212" s="1">
        <v>0.0</v>
      </c>
      <c r="AB212" s="1">
        <v>1.0</v>
      </c>
      <c r="AC212" s="1">
        <v>0.0</v>
      </c>
      <c r="AD212" s="1">
        <v>4.0</v>
      </c>
      <c r="AE212" s="1">
        <v>0.0</v>
      </c>
      <c r="AF212" s="1">
        <v>5.0</v>
      </c>
      <c r="AG212" s="1">
        <v>4.0</v>
      </c>
      <c r="AH212" s="1">
        <v>7.0</v>
      </c>
      <c r="AI212" s="1">
        <v>1.0</v>
      </c>
      <c r="AJ212" s="1">
        <v>2.0</v>
      </c>
      <c r="AK212" s="1">
        <v>7.0</v>
      </c>
      <c r="AL212" s="1">
        <v>2.0</v>
      </c>
      <c r="AM212" s="1">
        <v>0.0</v>
      </c>
      <c r="AN212" s="1">
        <v>0.0</v>
      </c>
      <c r="AO212" s="1">
        <v>3.0</v>
      </c>
      <c r="AP212" s="1">
        <v>7.0</v>
      </c>
      <c r="AQ212" s="1">
        <v>6.0</v>
      </c>
      <c r="AR212" s="1">
        <v>1.0</v>
      </c>
      <c r="AS212" s="1">
        <v>6.0</v>
      </c>
      <c r="AT212" s="1">
        <v>0.0</v>
      </c>
      <c r="AU212" s="1">
        <v>5.0</v>
      </c>
      <c r="AV212" s="1">
        <v>4.0</v>
      </c>
      <c r="AW212" s="1">
        <v>0.0</v>
      </c>
      <c r="AX212" s="1">
        <v>3.0</v>
      </c>
      <c r="AY212" s="1">
        <v>0.0</v>
      </c>
      <c r="AZ212" s="1">
        <v>1.0</v>
      </c>
      <c r="BA212" s="1">
        <v>0.0</v>
      </c>
      <c r="BB212" s="1">
        <v>0.0</v>
      </c>
      <c r="BC212" s="1">
        <v>2.0</v>
      </c>
      <c r="BD212" s="1">
        <v>5.0</v>
      </c>
      <c r="BE212" s="1">
        <v>7.0</v>
      </c>
      <c r="BF212" s="1">
        <v>1.0</v>
      </c>
      <c r="BG212" s="1">
        <v>0.0</v>
      </c>
      <c r="BH212" s="1">
        <v>6.0</v>
      </c>
      <c r="BI212" s="1">
        <v>0.0</v>
      </c>
      <c r="BJ212" s="1">
        <v>5.0</v>
      </c>
      <c r="BK212" s="1">
        <v>4.0</v>
      </c>
      <c r="BL212" s="1">
        <v>3.0</v>
      </c>
      <c r="BM212" s="1">
        <v>3.0</v>
      </c>
      <c r="BN212" s="1">
        <v>0.0</v>
      </c>
      <c r="BO212" s="1">
        <v>1.0</v>
      </c>
      <c r="BP212" s="1">
        <v>4.0</v>
      </c>
      <c r="BQ212" s="1">
        <v>5.0</v>
      </c>
      <c r="BR212" s="1">
        <v>0.0</v>
      </c>
      <c r="BS212" s="1">
        <v>0.0</v>
      </c>
      <c r="BT212" s="1">
        <v>6.0</v>
      </c>
      <c r="BU212" s="1">
        <v>5.0</v>
      </c>
      <c r="BV212" s="1">
        <v>0.0</v>
      </c>
      <c r="BW212" s="1">
        <v>0.0</v>
      </c>
      <c r="BX212" s="1">
        <v>0.0</v>
      </c>
      <c r="BY212" s="1">
        <v>3.0</v>
      </c>
      <c r="BZ212" s="1">
        <v>0.0</v>
      </c>
      <c r="CA212" s="1">
        <v>0.0</v>
      </c>
      <c r="CB212" s="1">
        <v>0.0</v>
      </c>
      <c r="CC212" s="1">
        <v>0.0</v>
      </c>
      <c r="CD212" s="1">
        <v>1.0</v>
      </c>
      <c r="CE212" s="1">
        <v>0.0</v>
      </c>
      <c r="CF212" s="1">
        <v>1.0</v>
      </c>
      <c r="CG212" s="1">
        <v>2.0</v>
      </c>
      <c r="CH212" s="1">
        <v>2.0</v>
      </c>
      <c r="CI212" s="1">
        <v>6.0</v>
      </c>
      <c r="CJ212" s="1">
        <v>0.0</v>
      </c>
      <c r="CK212" s="1">
        <v>3.0</v>
      </c>
      <c r="CL212" s="1">
        <v>5.0</v>
      </c>
      <c r="CM212" s="1">
        <v>1.0</v>
      </c>
      <c r="CN212" s="1">
        <v>5.0</v>
      </c>
      <c r="CO212" s="1">
        <v>1.0</v>
      </c>
      <c r="CP212" s="1">
        <v>7.0</v>
      </c>
      <c r="CQ212" s="1">
        <v>0.0</v>
      </c>
      <c r="CR212" s="1">
        <v>3.0</v>
      </c>
      <c r="CS212" s="1">
        <v>4.0</v>
      </c>
      <c r="CT212" s="1">
        <v>2.0</v>
      </c>
      <c r="CU212" s="1">
        <v>4.0</v>
      </c>
      <c r="CV212" s="1">
        <v>2.0</v>
      </c>
      <c r="CW212" s="1">
        <v>5.0</v>
      </c>
      <c r="CX212" s="1">
        <v>1.0</v>
      </c>
      <c r="CY212" s="1">
        <v>0.0</v>
      </c>
      <c r="CZ212" s="1">
        <v>2.0</v>
      </c>
      <c r="DA212" s="1">
        <v>4.0</v>
      </c>
      <c r="DB212" s="1">
        <v>6.0</v>
      </c>
      <c r="DC212" s="1">
        <v>2.0</v>
      </c>
      <c r="DD212" s="1">
        <v>4.0</v>
      </c>
      <c r="DE212" s="1">
        <v>4.0</v>
      </c>
      <c r="DF212" s="1">
        <v>4.0</v>
      </c>
      <c r="DG212" s="1">
        <v>2.0</v>
      </c>
      <c r="DH212" s="1">
        <v>5.0</v>
      </c>
      <c r="DI212" s="1">
        <v>4.0</v>
      </c>
      <c r="DJ212" s="1">
        <v>5.0</v>
      </c>
      <c r="DK212" s="1">
        <v>0.0</v>
      </c>
      <c r="DL212" s="1">
        <v>1.0</v>
      </c>
      <c r="DM212" s="1">
        <v>1.0</v>
      </c>
      <c r="DN212" s="1">
        <v>4.0</v>
      </c>
      <c r="DO212" s="1">
        <v>2.0</v>
      </c>
      <c r="DP212" s="1">
        <v>1.0</v>
      </c>
      <c r="DQ212" s="1">
        <v>4.0</v>
      </c>
      <c r="DR212" s="1">
        <v>3.0</v>
      </c>
      <c r="DS212" s="1">
        <f t="shared" si="1"/>
        <v>304</v>
      </c>
      <c r="DT212" s="1">
        <f t="shared" si="2"/>
        <v>2.533333333</v>
      </c>
    </row>
    <row r="213" ht="15.75" customHeight="1">
      <c r="A213" s="5" t="s">
        <v>17</v>
      </c>
      <c r="B213" s="5" t="s">
        <v>27</v>
      </c>
      <c r="C213" s="1">
        <v>7.0</v>
      </c>
      <c r="D213" s="1">
        <v>7.0</v>
      </c>
      <c r="E213" s="1">
        <v>7.0</v>
      </c>
      <c r="F213" s="1">
        <v>6.0</v>
      </c>
      <c r="G213" s="1">
        <v>7.0</v>
      </c>
      <c r="H213" s="1">
        <v>7.0</v>
      </c>
      <c r="I213" s="1">
        <v>6.0</v>
      </c>
      <c r="J213" s="1">
        <v>7.0</v>
      </c>
      <c r="K213" s="1">
        <v>7.0</v>
      </c>
      <c r="L213" s="1">
        <v>7.0</v>
      </c>
      <c r="M213" s="1">
        <v>7.0</v>
      </c>
      <c r="N213" s="1">
        <v>7.0</v>
      </c>
      <c r="O213" s="1">
        <v>7.0</v>
      </c>
      <c r="P213" s="1">
        <v>7.0</v>
      </c>
      <c r="Q213" s="1">
        <v>7.0</v>
      </c>
      <c r="R213" s="1">
        <v>7.0</v>
      </c>
      <c r="S213" s="1">
        <v>7.0</v>
      </c>
      <c r="T213" s="1">
        <v>7.0</v>
      </c>
      <c r="U213" s="1">
        <v>7.0</v>
      </c>
      <c r="V213" s="1">
        <v>7.0</v>
      </c>
      <c r="W213" s="1">
        <v>7.0</v>
      </c>
      <c r="X213" s="1">
        <v>7.0</v>
      </c>
      <c r="Y213" s="1">
        <v>7.0</v>
      </c>
      <c r="Z213" s="1">
        <v>7.0</v>
      </c>
      <c r="AA213" s="1">
        <v>7.0</v>
      </c>
      <c r="AB213" s="1">
        <v>4.0</v>
      </c>
      <c r="AC213" s="1">
        <v>7.0</v>
      </c>
      <c r="AD213" s="1">
        <v>7.0</v>
      </c>
      <c r="AE213" s="1">
        <v>7.0</v>
      </c>
      <c r="AF213" s="1">
        <v>7.0</v>
      </c>
      <c r="AG213" s="1">
        <v>7.0</v>
      </c>
      <c r="AH213" s="1">
        <v>7.0</v>
      </c>
      <c r="AI213" s="1">
        <v>7.0</v>
      </c>
      <c r="AJ213" s="1">
        <v>7.0</v>
      </c>
      <c r="AK213" s="1">
        <v>7.0</v>
      </c>
      <c r="AL213" s="1">
        <v>7.0</v>
      </c>
      <c r="AM213" s="1">
        <v>7.0</v>
      </c>
      <c r="AN213" s="1">
        <v>7.0</v>
      </c>
      <c r="AO213" s="1">
        <v>7.0</v>
      </c>
      <c r="AP213" s="1">
        <v>7.0</v>
      </c>
      <c r="AQ213" s="1">
        <v>7.0</v>
      </c>
      <c r="AR213" s="1">
        <v>7.0</v>
      </c>
      <c r="AS213" s="1">
        <v>7.0</v>
      </c>
      <c r="AT213" s="1">
        <v>0.0</v>
      </c>
      <c r="AU213" s="1">
        <v>7.0</v>
      </c>
      <c r="AV213" s="1">
        <v>4.0</v>
      </c>
      <c r="AW213" s="1">
        <v>7.0</v>
      </c>
      <c r="AX213" s="1">
        <v>7.0</v>
      </c>
      <c r="AY213" s="1">
        <v>7.0</v>
      </c>
      <c r="AZ213" s="1">
        <v>7.0</v>
      </c>
      <c r="BA213" s="1">
        <v>7.0</v>
      </c>
      <c r="BB213" s="1">
        <v>7.0</v>
      </c>
      <c r="BC213" s="1">
        <v>7.0</v>
      </c>
      <c r="BD213" s="1">
        <v>7.0</v>
      </c>
      <c r="BE213" s="1">
        <v>7.0</v>
      </c>
      <c r="BF213" s="1">
        <v>7.0</v>
      </c>
      <c r="BG213" s="1">
        <v>7.0</v>
      </c>
      <c r="BH213" s="1">
        <v>7.0</v>
      </c>
      <c r="BI213" s="1">
        <v>7.0</v>
      </c>
      <c r="BJ213" s="1">
        <v>7.0</v>
      </c>
      <c r="BK213" s="1">
        <v>7.0</v>
      </c>
      <c r="BL213" s="1">
        <v>7.0</v>
      </c>
      <c r="BM213" s="1">
        <v>7.0</v>
      </c>
      <c r="BN213" s="1">
        <v>7.0</v>
      </c>
      <c r="BO213" s="1">
        <v>7.0</v>
      </c>
      <c r="BP213" s="1">
        <v>7.0</v>
      </c>
      <c r="BQ213" s="1">
        <v>7.0</v>
      </c>
      <c r="BR213" s="1">
        <v>7.0</v>
      </c>
      <c r="BS213" s="1">
        <v>7.0</v>
      </c>
      <c r="BT213" s="1">
        <v>7.0</v>
      </c>
      <c r="BU213" s="1">
        <v>7.0</v>
      </c>
      <c r="BV213" s="1">
        <v>7.0</v>
      </c>
      <c r="BW213" s="1">
        <v>7.0</v>
      </c>
      <c r="BX213" s="1">
        <v>7.0</v>
      </c>
      <c r="BY213" s="1">
        <v>7.0</v>
      </c>
      <c r="BZ213" s="1">
        <v>7.0</v>
      </c>
      <c r="CA213" s="1">
        <v>7.0</v>
      </c>
      <c r="CB213" s="1">
        <v>6.0</v>
      </c>
      <c r="CC213" s="1">
        <v>7.0</v>
      </c>
      <c r="CD213" s="1">
        <v>7.0</v>
      </c>
      <c r="CE213" s="1">
        <v>0.0</v>
      </c>
      <c r="CF213" s="1">
        <v>7.0</v>
      </c>
      <c r="CG213" s="1">
        <v>7.0</v>
      </c>
      <c r="CH213" s="1">
        <v>7.0</v>
      </c>
      <c r="CI213" s="1">
        <v>7.0</v>
      </c>
      <c r="CJ213" s="1">
        <v>7.0</v>
      </c>
      <c r="CK213" s="1">
        <v>7.0</v>
      </c>
      <c r="CL213" s="1">
        <v>7.0</v>
      </c>
      <c r="CM213" s="1">
        <v>7.0</v>
      </c>
      <c r="CN213" s="1">
        <v>7.0</v>
      </c>
      <c r="CO213" s="1">
        <v>7.0</v>
      </c>
      <c r="CP213" s="1">
        <v>7.0</v>
      </c>
      <c r="CQ213" s="1">
        <v>7.0</v>
      </c>
      <c r="CR213" s="1">
        <v>7.0</v>
      </c>
      <c r="CS213" s="1">
        <v>7.0</v>
      </c>
      <c r="CT213" s="1">
        <v>7.0</v>
      </c>
      <c r="CU213" s="1">
        <v>4.0</v>
      </c>
      <c r="CV213" s="1">
        <v>6.0</v>
      </c>
      <c r="CW213" s="1">
        <v>6.0</v>
      </c>
      <c r="CX213" s="1">
        <v>7.0</v>
      </c>
      <c r="CY213" s="1">
        <v>7.0</v>
      </c>
      <c r="CZ213" s="1">
        <v>7.0</v>
      </c>
      <c r="DA213" s="1">
        <v>7.0</v>
      </c>
      <c r="DB213" s="1">
        <v>7.0</v>
      </c>
      <c r="DC213" s="1">
        <v>7.0</v>
      </c>
      <c r="DD213" s="1">
        <v>7.0</v>
      </c>
      <c r="DE213" s="1">
        <v>7.0</v>
      </c>
      <c r="DF213" s="1">
        <v>7.0</v>
      </c>
      <c r="DG213" s="1">
        <v>7.0</v>
      </c>
      <c r="DH213" s="1">
        <v>7.0</v>
      </c>
      <c r="DI213" s="1">
        <v>7.0</v>
      </c>
      <c r="DJ213" s="1">
        <v>7.0</v>
      </c>
      <c r="DK213" s="1">
        <v>0.0</v>
      </c>
      <c r="DL213" s="1">
        <v>7.0</v>
      </c>
      <c r="DM213" s="1">
        <v>7.0</v>
      </c>
      <c r="DN213" s="1">
        <v>7.0</v>
      </c>
      <c r="DO213" s="1">
        <v>7.0</v>
      </c>
      <c r="DP213" s="1">
        <v>7.0</v>
      </c>
      <c r="DQ213" s="1">
        <v>6.0</v>
      </c>
      <c r="DR213" s="1">
        <v>7.0</v>
      </c>
      <c r="DS213" s="1">
        <f t="shared" si="1"/>
        <v>804</v>
      </c>
      <c r="DT213" s="1">
        <f t="shared" si="2"/>
        <v>6.7</v>
      </c>
    </row>
    <row r="214" ht="15.75" customHeight="1">
      <c r="A214" s="5" t="s">
        <v>9</v>
      </c>
      <c r="B214" s="5" t="s">
        <v>7</v>
      </c>
      <c r="C214" s="1">
        <v>7.0</v>
      </c>
      <c r="D214" s="1">
        <v>5.0</v>
      </c>
      <c r="E214" s="1">
        <v>6.0</v>
      </c>
      <c r="F214" s="1">
        <v>6.0</v>
      </c>
      <c r="G214" s="1">
        <v>5.0</v>
      </c>
      <c r="H214" s="1">
        <v>6.0</v>
      </c>
      <c r="I214" s="1">
        <v>4.0</v>
      </c>
      <c r="J214" s="1">
        <v>7.0</v>
      </c>
      <c r="K214" s="1">
        <v>5.0</v>
      </c>
      <c r="L214" s="1">
        <v>6.0</v>
      </c>
      <c r="M214" s="1">
        <v>7.0</v>
      </c>
      <c r="N214" s="1">
        <v>4.0</v>
      </c>
      <c r="O214" s="1">
        <v>4.0</v>
      </c>
      <c r="P214" s="1">
        <v>6.0</v>
      </c>
      <c r="Q214" s="1">
        <v>7.0</v>
      </c>
      <c r="R214" s="1">
        <v>6.0</v>
      </c>
      <c r="S214" s="1">
        <v>1.0</v>
      </c>
      <c r="T214" s="1">
        <v>6.0</v>
      </c>
      <c r="U214" s="1">
        <v>5.0</v>
      </c>
      <c r="V214" s="1">
        <v>6.0</v>
      </c>
      <c r="W214" s="1">
        <v>6.0</v>
      </c>
      <c r="X214" s="1">
        <v>5.0</v>
      </c>
      <c r="Y214" s="1">
        <v>5.0</v>
      </c>
      <c r="Z214" s="1">
        <v>6.0</v>
      </c>
      <c r="AA214" s="1">
        <v>7.0</v>
      </c>
      <c r="AB214" s="1">
        <v>7.0</v>
      </c>
      <c r="AC214" s="1">
        <v>5.0</v>
      </c>
      <c r="AD214" s="1">
        <v>4.0</v>
      </c>
      <c r="AE214" s="1">
        <v>5.0</v>
      </c>
      <c r="AF214" s="1">
        <v>6.0</v>
      </c>
      <c r="AG214" s="1">
        <v>6.0</v>
      </c>
      <c r="AH214" s="1">
        <v>4.0</v>
      </c>
      <c r="AI214" s="1">
        <v>7.0</v>
      </c>
      <c r="AJ214" s="1">
        <v>7.0</v>
      </c>
      <c r="AK214" s="1">
        <v>6.0</v>
      </c>
      <c r="AL214" s="1">
        <v>7.0</v>
      </c>
      <c r="AM214" s="1">
        <v>4.0</v>
      </c>
      <c r="AN214" s="1">
        <v>5.0</v>
      </c>
      <c r="AO214" s="1">
        <v>7.0</v>
      </c>
      <c r="AP214" s="1">
        <v>6.0</v>
      </c>
      <c r="AQ214" s="1">
        <v>3.0</v>
      </c>
      <c r="AR214" s="1">
        <v>6.0</v>
      </c>
      <c r="AS214" s="1">
        <v>7.0</v>
      </c>
      <c r="AT214" s="1">
        <v>6.0</v>
      </c>
      <c r="AU214" s="1">
        <v>7.0</v>
      </c>
      <c r="AV214" s="1">
        <v>5.0</v>
      </c>
      <c r="AW214" s="1">
        <v>7.0</v>
      </c>
      <c r="AX214" s="1">
        <v>7.0</v>
      </c>
      <c r="AY214" s="1">
        <v>6.0</v>
      </c>
      <c r="AZ214" s="1">
        <v>5.0</v>
      </c>
      <c r="BA214" s="1">
        <v>2.0</v>
      </c>
      <c r="BB214" s="1">
        <v>5.0</v>
      </c>
      <c r="BC214" s="1">
        <v>6.0</v>
      </c>
      <c r="BD214" s="1">
        <v>6.0</v>
      </c>
      <c r="BE214" s="1">
        <v>5.0</v>
      </c>
      <c r="BF214" s="1">
        <v>7.0</v>
      </c>
      <c r="BG214" s="1">
        <v>6.0</v>
      </c>
      <c r="BH214" s="1">
        <v>7.0</v>
      </c>
      <c r="BI214" s="1">
        <v>4.0</v>
      </c>
      <c r="BJ214" s="1">
        <v>6.0</v>
      </c>
      <c r="BK214" s="1">
        <v>6.0</v>
      </c>
      <c r="BL214" s="1">
        <v>5.0</v>
      </c>
      <c r="BM214" s="1">
        <v>4.0</v>
      </c>
      <c r="BN214" s="1">
        <v>6.0</v>
      </c>
      <c r="BO214" s="1">
        <v>4.0</v>
      </c>
      <c r="BP214" s="1">
        <v>4.0</v>
      </c>
      <c r="BQ214" s="1">
        <v>5.0</v>
      </c>
      <c r="BR214" s="1">
        <v>1.0</v>
      </c>
      <c r="BS214" s="1">
        <v>2.0</v>
      </c>
      <c r="BT214" s="1">
        <v>6.0</v>
      </c>
      <c r="BU214" s="1">
        <v>7.0</v>
      </c>
      <c r="BV214" s="1">
        <v>0.0</v>
      </c>
      <c r="BW214" s="1">
        <v>7.0</v>
      </c>
      <c r="BX214" s="1">
        <v>1.0</v>
      </c>
      <c r="BY214" s="1">
        <v>4.0</v>
      </c>
      <c r="BZ214" s="1">
        <v>5.0</v>
      </c>
      <c r="CA214" s="1">
        <v>6.0</v>
      </c>
      <c r="CB214" s="1">
        <v>6.0</v>
      </c>
      <c r="CC214" s="1">
        <v>5.0</v>
      </c>
      <c r="CD214" s="1">
        <v>1.0</v>
      </c>
      <c r="CE214" s="1">
        <v>7.0</v>
      </c>
      <c r="CF214" s="1">
        <v>7.0</v>
      </c>
      <c r="CG214" s="1">
        <v>5.0</v>
      </c>
      <c r="CH214" s="1">
        <v>6.0</v>
      </c>
      <c r="CI214" s="1">
        <v>6.0</v>
      </c>
      <c r="CJ214" s="1">
        <v>4.0</v>
      </c>
      <c r="CK214" s="1">
        <v>6.0</v>
      </c>
      <c r="CL214" s="1">
        <v>6.0</v>
      </c>
      <c r="CM214" s="1">
        <v>6.0</v>
      </c>
      <c r="CN214" s="1">
        <v>7.0</v>
      </c>
      <c r="CO214" s="1">
        <v>6.0</v>
      </c>
      <c r="CP214" s="1">
        <v>7.0</v>
      </c>
      <c r="CQ214" s="1">
        <v>0.0</v>
      </c>
      <c r="CR214" s="1">
        <v>6.0</v>
      </c>
      <c r="CS214" s="1">
        <v>6.0</v>
      </c>
      <c r="CT214" s="1">
        <v>4.0</v>
      </c>
      <c r="CU214" s="1">
        <v>5.0</v>
      </c>
      <c r="CV214" s="1">
        <v>6.0</v>
      </c>
      <c r="CW214" s="1">
        <v>7.0</v>
      </c>
      <c r="CX214" s="1">
        <v>7.0</v>
      </c>
      <c r="CY214" s="1">
        <v>6.0</v>
      </c>
      <c r="CZ214" s="1">
        <v>4.0</v>
      </c>
      <c r="DA214" s="1">
        <v>7.0</v>
      </c>
      <c r="DB214" s="1">
        <v>7.0</v>
      </c>
      <c r="DC214" s="1">
        <v>7.0</v>
      </c>
      <c r="DD214" s="1">
        <v>6.0</v>
      </c>
      <c r="DE214" s="1">
        <v>5.0</v>
      </c>
      <c r="DF214" s="1">
        <v>7.0</v>
      </c>
      <c r="DG214" s="1">
        <v>6.0</v>
      </c>
      <c r="DH214" s="1">
        <v>6.0</v>
      </c>
      <c r="DI214" s="1">
        <v>6.0</v>
      </c>
      <c r="DJ214" s="1">
        <v>5.0</v>
      </c>
      <c r="DK214" s="1">
        <v>7.0</v>
      </c>
      <c r="DL214" s="1">
        <v>4.0</v>
      </c>
      <c r="DM214" s="1">
        <v>4.0</v>
      </c>
      <c r="DN214" s="1">
        <v>6.0</v>
      </c>
      <c r="DO214" s="1">
        <v>7.0</v>
      </c>
      <c r="DP214" s="1">
        <v>6.0</v>
      </c>
      <c r="DQ214" s="1">
        <v>6.0</v>
      </c>
      <c r="DR214" s="1">
        <v>6.0</v>
      </c>
      <c r="DS214" s="1">
        <f t="shared" si="1"/>
        <v>654</v>
      </c>
      <c r="DT214" s="1">
        <f t="shared" si="2"/>
        <v>5.45</v>
      </c>
    </row>
    <row r="215" ht="15.75" customHeight="1">
      <c r="A215" s="5" t="s">
        <v>21</v>
      </c>
      <c r="B215" s="5" t="s">
        <v>14</v>
      </c>
      <c r="C215" s="1">
        <v>4.0</v>
      </c>
      <c r="D215" s="1">
        <v>2.0</v>
      </c>
      <c r="E215" s="1">
        <v>2.0</v>
      </c>
      <c r="F215" s="1">
        <v>5.0</v>
      </c>
      <c r="G215" s="1">
        <v>3.0</v>
      </c>
      <c r="H215" s="1">
        <v>5.0</v>
      </c>
      <c r="I215" s="1">
        <v>2.0</v>
      </c>
      <c r="J215" s="1">
        <v>6.0</v>
      </c>
      <c r="K215" s="1">
        <v>6.0</v>
      </c>
      <c r="L215" s="1">
        <v>4.0</v>
      </c>
      <c r="M215" s="1">
        <v>7.0</v>
      </c>
      <c r="N215" s="1">
        <v>4.0</v>
      </c>
      <c r="O215" s="1">
        <v>4.0</v>
      </c>
      <c r="P215" s="1">
        <v>5.0</v>
      </c>
      <c r="Q215" s="1">
        <v>3.0</v>
      </c>
      <c r="R215" s="1">
        <v>2.0</v>
      </c>
      <c r="S215" s="1">
        <v>1.0</v>
      </c>
      <c r="T215" s="1">
        <v>4.0</v>
      </c>
      <c r="U215" s="1">
        <v>2.0</v>
      </c>
      <c r="V215" s="1">
        <v>0.0</v>
      </c>
      <c r="W215" s="1">
        <v>4.0</v>
      </c>
      <c r="X215" s="1">
        <v>4.0</v>
      </c>
      <c r="Y215" s="1">
        <v>4.0</v>
      </c>
      <c r="Z215" s="1">
        <v>4.0</v>
      </c>
      <c r="AA215" s="1">
        <v>1.0</v>
      </c>
      <c r="AB215" s="1">
        <v>1.0</v>
      </c>
      <c r="AC215" s="1">
        <v>5.0</v>
      </c>
      <c r="AD215" s="1">
        <v>5.0</v>
      </c>
      <c r="AE215" s="1">
        <v>2.0</v>
      </c>
      <c r="AF215" s="1">
        <v>5.0</v>
      </c>
      <c r="AG215" s="1">
        <v>4.0</v>
      </c>
      <c r="AH215" s="1">
        <v>5.0</v>
      </c>
      <c r="AI215" s="1">
        <v>6.0</v>
      </c>
      <c r="AJ215" s="1">
        <v>1.0</v>
      </c>
      <c r="AK215" s="1">
        <v>6.0</v>
      </c>
      <c r="AL215" s="1">
        <v>2.0</v>
      </c>
      <c r="AM215" s="1">
        <v>7.0</v>
      </c>
      <c r="AN215" s="1">
        <v>3.0</v>
      </c>
      <c r="AO215" s="1">
        <v>2.0</v>
      </c>
      <c r="AP215" s="1">
        <v>3.0</v>
      </c>
      <c r="AQ215" s="1">
        <v>2.0</v>
      </c>
      <c r="AR215" s="1">
        <v>2.0</v>
      </c>
      <c r="AS215" s="1">
        <v>4.0</v>
      </c>
      <c r="AT215" s="1">
        <v>0.0</v>
      </c>
      <c r="AU215" s="1">
        <v>6.0</v>
      </c>
      <c r="AV215" s="1">
        <v>4.0</v>
      </c>
      <c r="AW215" s="1">
        <v>0.0</v>
      </c>
      <c r="AX215" s="1">
        <v>6.0</v>
      </c>
      <c r="AY215" s="1">
        <v>3.0</v>
      </c>
      <c r="AZ215" s="1">
        <v>2.0</v>
      </c>
      <c r="BA215" s="1">
        <v>1.0</v>
      </c>
      <c r="BB215" s="1">
        <v>5.0</v>
      </c>
      <c r="BC215" s="1">
        <v>5.0</v>
      </c>
      <c r="BD215" s="1">
        <v>5.0</v>
      </c>
      <c r="BE215" s="1">
        <v>5.0</v>
      </c>
      <c r="BF215" s="1">
        <v>1.0</v>
      </c>
      <c r="BG215" s="1">
        <v>5.0</v>
      </c>
      <c r="BH215" s="1">
        <v>4.0</v>
      </c>
      <c r="BI215" s="1">
        <v>5.0</v>
      </c>
      <c r="BJ215" s="1">
        <v>4.0</v>
      </c>
      <c r="BK215" s="1">
        <v>4.0</v>
      </c>
      <c r="BL215" s="1">
        <v>4.0</v>
      </c>
      <c r="BM215" s="1">
        <v>4.0</v>
      </c>
      <c r="BN215" s="1">
        <v>3.0</v>
      </c>
      <c r="BO215" s="1">
        <v>1.0</v>
      </c>
      <c r="BP215" s="1">
        <v>4.0</v>
      </c>
      <c r="BQ215" s="1">
        <v>3.0</v>
      </c>
      <c r="BR215" s="1">
        <v>0.0</v>
      </c>
      <c r="BS215" s="1">
        <v>0.0</v>
      </c>
      <c r="BT215" s="1">
        <v>6.0</v>
      </c>
      <c r="BU215" s="1">
        <v>5.0</v>
      </c>
      <c r="BV215" s="1">
        <v>0.0</v>
      </c>
      <c r="BW215" s="1">
        <v>0.0</v>
      </c>
      <c r="BX215" s="1">
        <v>6.0</v>
      </c>
      <c r="BY215" s="1">
        <v>3.0</v>
      </c>
      <c r="BZ215" s="1">
        <v>1.0</v>
      </c>
      <c r="CA215" s="1">
        <v>1.0</v>
      </c>
      <c r="CB215" s="1">
        <v>0.0</v>
      </c>
      <c r="CC215" s="1">
        <v>0.0</v>
      </c>
      <c r="CD215" s="1">
        <v>2.0</v>
      </c>
      <c r="CE215" s="1">
        <v>0.0</v>
      </c>
      <c r="CF215" s="1">
        <v>3.0</v>
      </c>
      <c r="CG215" s="1">
        <v>3.0</v>
      </c>
      <c r="CH215" s="1">
        <v>2.0</v>
      </c>
      <c r="CI215" s="1">
        <v>6.0</v>
      </c>
      <c r="CJ215" s="1">
        <v>0.0</v>
      </c>
      <c r="CK215" s="1">
        <v>6.0</v>
      </c>
      <c r="CL215" s="1">
        <v>2.0</v>
      </c>
      <c r="CM215" s="1">
        <v>2.0</v>
      </c>
      <c r="CN215" s="1">
        <v>6.0</v>
      </c>
      <c r="CO215" s="1">
        <v>2.0</v>
      </c>
      <c r="CP215" s="1">
        <v>3.0</v>
      </c>
      <c r="CQ215" s="1">
        <v>0.0</v>
      </c>
      <c r="CR215" s="1">
        <v>4.0</v>
      </c>
      <c r="CS215" s="1">
        <v>0.0</v>
      </c>
      <c r="CT215" s="1">
        <v>6.0</v>
      </c>
      <c r="CU215" s="1">
        <v>4.0</v>
      </c>
      <c r="CV215" s="1">
        <v>1.0</v>
      </c>
      <c r="CW215" s="1">
        <v>5.0</v>
      </c>
      <c r="CX215" s="1">
        <v>6.0</v>
      </c>
      <c r="CY215" s="1">
        <v>4.0</v>
      </c>
      <c r="CZ215" s="1">
        <v>4.0</v>
      </c>
      <c r="DA215" s="1">
        <v>5.0</v>
      </c>
      <c r="DB215" s="1">
        <v>5.0</v>
      </c>
      <c r="DC215" s="1">
        <v>0.0</v>
      </c>
      <c r="DD215" s="1">
        <v>4.0</v>
      </c>
      <c r="DE215" s="1">
        <v>5.0</v>
      </c>
      <c r="DF215" s="1">
        <v>3.0</v>
      </c>
      <c r="DG215" s="1">
        <v>5.0</v>
      </c>
      <c r="DH215" s="1">
        <v>3.0</v>
      </c>
      <c r="DI215" s="1">
        <v>3.0</v>
      </c>
      <c r="DJ215" s="1">
        <v>4.0</v>
      </c>
      <c r="DK215" s="1">
        <v>7.0</v>
      </c>
      <c r="DL215" s="1">
        <v>4.0</v>
      </c>
      <c r="DM215" s="1">
        <v>3.0</v>
      </c>
      <c r="DN215" s="1">
        <v>3.0</v>
      </c>
      <c r="DO215" s="1">
        <v>6.0</v>
      </c>
      <c r="DP215" s="1">
        <v>1.0</v>
      </c>
      <c r="DQ215" s="1">
        <v>0.0</v>
      </c>
      <c r="DR215" s="1">
        <v>4.0</v>
      </c>
      <c r="DS215" s="1">
        <f t="shared" si="1"/>
        <v>395</v>
      </c>
      <c r="DT215" s="1">
        <f t="shared" si="2"/>
        <v>3.291666667</v>
      </c>
    </row>
    <row r="216" ht="15.75" customHeight="1">
      <c r="A216" s="5" t="s">
        <v>11</v>
      </c>
      <c r="B216" s="5" t="s">
        <v>20</v>
      </c>
      <c r="C216" s="1">
        <v>7.0</v>
      </c>
      <c r="D216" s="1">
        <v>6.0</v>
      </c>
      <c r="E216" s="1">
        <v>6.0</v>
      </c>
      <c r="F216" s="1">
        <v>6.0</v>
      </c>
      <c r="G216" s="1">
        <v>2.0</v>
      </c>
      <c r="H216" s="1">
        <v>0.0</v>
      </c>
      <c r="I216" s="1">
        <v>3.0</v>
      </c>
      <c r="J216" s="1">
        <v>7.0</v>
      </c>
      <c r="K216" s="1">
        <v>4.0</v>
      </c>
      <c r="L216" s="1">
        <v>5.0</v>
      </c>
      <c r="M216" s="1">
        <v>5.0</v>
      </c>
      <c r="N216" s="1">
        <v>4.0</v>
      </c>
      <c r="O216" s="1">
        <v>1.0</v>
      </c>
      <c r="P216" s="1">
        <v>5.0</v>
      </c>
      <c r="Q216" s="1">
        <v>1.0</v>
      </c>
      <c r="R216" s="1">
        <v>1.0</v>
      </c>
      <c r="S216" s="1">
        <v>1.0</v>
      </c>
      <c r="T216" s="1">
        <v>5.0</v>
      </c>
      <c r="U216" s="1">
        <v>2.0</v>
      </c>
      <c r="V216" s="1">
        <v>0.0</v>
      </c>
      <c r="W216" s="1">
        <v>5.0</v>
      </c>
      <c r="X216" s="1">
        <v>7.0</v>
      </c>
      <c r="Y216" s="1">
        <v>4.0</v>
      </c>
      <c r="Z216" s="1">
        <v>4.0</v>
      </c>
      <c r="AA216" s="1">
        <v>0.0</v>
      </c>
      <c r="AB216" s="1">
        <v>1.0</v>
      </c>
      <c r="AC216" s="1">
        <v>6.0</v>
      </c>
      <c r="AD216" s="1">
        <v>4.0</v>
      </c>
      <c r="AE216" s="1">
        <v>3.0</v>
      </c>
      <c r="AF216" s="1">
        <v>1.0</v>
      </c>
      <c r="AG216" s="1">
        <v>3.0</v>
      </c>
      <c r="AH216" s="1">
        <v>3.0</v>
      </c>
      <c r="AI216" s="1">
        <v>3.0</v>
      </c>
      <c r="AJ216" s="1">
        <v>0.0</v>
      </c>
      <c r="AK216" s="1">
        <v>3.0</v>
      </c>
      <c r="AL216" s="1">
        <v>2.0</v>
      </c>
      <c r="AM216" s="1">
        <v>5.0</v>
      </c>
      <c r="AN216" s="1">
        <v>4.0</v>
      </c>
      <c r="AO216" s="1">
        <v>3.0</v>
      </c>
      <c r="AP216" s="1">
        <v>6.0</v>
      </c>
      <c r="AQ216" s="1">
        <v>5.0</v>
      </c>
      <c r="AR216" s="1">
        <v>0.0</v>
      </c>
      <c r="AS216" s="1">
        <v>6.0</v>
      </c>
      <c r="AT216" s="1">
        <v>0.0</v>
      </c>
      <c r="AU216" s="1">
        <v>5.0</v>
      </c>
      <c r="AV216" s="1">
        <v>2.0</v>
      </c>
      <c r="AW216" s="1">
        <v>3.0</v>
      </c>
      <c r="AX216" s="1">
        <v>4.0</v>
      </c>
      <c r="AY216" s="1">
        <v>1.0</v>
      </c>
      <c r="AZ216" s="1">
        <v>2.0</v>
      </c>
      <c r="BA216" s="1">
        <v>2.0</v>
      </c>
      <c r="BB216" s="1">
        <v>2.0</v>
      </c>
      <c r="BC216" s="1">
        <v>6.0</v>
      </c>
      <c r="BD216" s="1">
        <v>4.0</v>
      </c>
      <c r="BE216" s="1">
        <v>7.0</v>
      </c>
      <c r="BF216" s="1">
        <v>4.0</v>
      </c>
      <c r="BG216" s="1">
        <v>6.0</v>
      </c>
      <c r="BH216" s="1">
        <v>4.0</v>
      </c>
      <c r="BI216" s="1">
        <v>1.0</v>
      </c>
      <c r="BJ216" s="1">
        <v>4.0</v>
      </c>
      <c r="BK216" s="1">
        <v>3.0</v>
      </c>
      <c r="BL216" s="1">
        <v>5.0</v>
      </c>
      <c r="BM216" s="1">
        <v>5.0</v>
      </c>
      <c r="BN216" s="1">
        <v>4.0</v>
      </c>
      <c r="BO216" s="1">
        <v>2.0</v>
      </c>
      <c r="BP216" s="1">
        <v>1.0</v>
      </c>
      <c r="BQ216" s="1">
        <v>4.0</v>
      </c>
      <c r="BR216" s="1">
        <v>5.0</v>
      </c>
      <c r="BS216" s="1">
        <v>1.0</v>
      </c>
      <c r="BT216" s="1">
        <v>6.0</v>
      </c>
      <c r="BU216" s="1">
        <v>3.0</v>
      </c>
      <c r="BV216" s="1">
        <v>4.0</v>
      </c>
      <c r="BW216" s="1">
        <v>0.0</v>
      </c>
      <c r="BX216" s="1">
        <v>3.0</v>
      </c>
      <c r="BY216" s="1">
        <v>4.0</v>
      </c>
      <c r="BZ216" s="1">
        <v>3.0</v>
      </c>
      <c r="CA216" s="1">
        <v>0.0</v>
      </c>
      <c r="CB216" s="1">
        <v>0.0</v>
      </c>
      <c r="CC216" s="1">
        <v>0.0</v>
      </c>
      <c r="CD216" s="1">
        <v>3.0</v>
      </c>
      <c r="CE216" s="1">
        <v>0.0</v>
      </c>
      <c r="CF216" s="1">
        <v>0.0</v>
      </c>
      <c r="CG216" s="1">
        <v>6.0</v>
      </c>
      <c r="CH216" s="1">
        <v>4.0</v>
      </c>
      <c r="CI216" s="1">
        <v>1.0</v>
      </c>
      <c r="CJ216" s="1">
        <v>0.0</v>
      </c>
      <c r="CK216" s="1">
        <v>6.0</v>
      </c>
      <c r="CL216" s="1">
        <v>1.0</v>
      </c>
      <c r="CM216" s="1">
        <v>5.0</v>
      </c>
      <c r="CN216" s="1">
        <v>4.0</v>
      </c>
      <c r="CO216" s="1">
        <v>2.0</v>
      </c>
      <c r="CP216" s="1">
        <v>5.0</v>
      </c>
      <c r="CQ216" s="1">
        <v>0.0</v>
      </c>
      <c r="CR216" s="1">
        <v>3.0</v>
      </c>
      <c r="CS216" s="1">
        <v>6.0</v>
      </c>
      <c r="CT216" s="1">
        <v>3.0</v>
      </c>
      <c r="CU216" s="1">
        <v>5.0</v>
      </c>
      <c r="CV216" s="1">
        <v>1.0</v>
      </c>
      <c r="CW216" s="1">
        <v>4.0</v>
      </c>
      <c r="CX216" s="1">
        <v>4.0</v>
      </c>
      <c r="CY216" s="1">
        <v>5.0</v>
      </c>
      <c r="CZ216" s="1">
        <v>4.0</v>
      </c>
      <c r="DA216" s="1">
        <v>1.0</v>
      </c>
      <c r="DB216" s="1">
        <v>7.0</v>
      </c>
      <c r="DC216" s="1">
        <v>1.0</v>
      </c>
      <c r="DD216" s="1">
        <v>0.0</v>
      </c>
      <c r="DE216" s="1">
        <v>1.0</v>
      </c>
      <c r="DF216" s="1">
        <v>3.0</v>
      </c>
      <c r="DG216" s="1">
        <v>5.0</v>
      </c>
      <c r="DH216" s="1">
        <v>1.0</v>
      </c>
      <c r="DI216" s="1">
        <v>3.0</v>
      </c>
      <c r="DJ216" s="1">
        <v>1.0</v>
      </c>
      <c r="DK216" s="1">
        <v>0.0</v>
      </c>
      <c r="DL216" s="1">
        <v>5.0</v>
      </c>
      <c r="DM216" s="1">
        <v>4.0</v>
      </c>
      <c r="DN216" s="1">
        <v>3.0</v>
      </c>
      <c r="DO216" s="1">
        <v>6.0</v>
      </c>
      <c r="DP216" s="1">
        <v>1.0</v>
      </c>
      <c r="DQ216" s="1">
        <v>4.0</v>
      </c>
      <c r="DR216" s="1">
        <v>4.0</v>
      </c>
      <c r="DS216" s="1">
        <f t="shared" si="1"/>
        <v>381</v>
      </c>
      <c r="DT216" s="1">
        <f t="shared" si="2"/>
        <v>3.175</v>
      </c>
    </row>
    <row r="217" ht="15.75" customHeight="1">
      <c r="A217" s="5" t="s">
        <v>14</v>
      </c>
      <c r="B217" s="5" t="s">
        <v>17</v>
      </c>
      <c r="C217" s="1">
        <v>7.0</v>
      </c>
      <c r="D217" s="1">
        <v>6.0</v>
      </c>
      <c r="E217" s="1">
        <v>7.0</v>
      </c>
      <c r="F217" s="1">
        <v>4.0</v>
      </c>
      <c r="G217" s="1">
        <v>5.0</v>
      </c>
      <c r="H217" s="1">
        <v>7.0</v>
      </c>
      <c r="I217" s="1">
        <v>4.0</v>
      </c>
      <c r="J217" s="1">
        <v>6.0</v>
      </c>
      <c r="K217" s="1">
        <v>6.0</v>
      </c>
      <c r="L217" s="1">
        <v>5.0</v>
      </c>
      <c r="M217" s="1">
        <v>6.0</v>
      </c>
      <c r="N217" s="1">
        <v>6.0</v>
      </c>
      <c r="O217" s="1">
        <v>6.0</v>
      </c>
      <c r="P217" s="1">
        <v>5.0</v>
      </c>
      <c r="Q217" s="1">
        <v>4.0</v>
      </c>
      <c r="R217" s="1">
        <v>5.0</v>
      </c>
      <c r="S217" s="1">
        <v>6.0</v>
      </c>
      <c r="T217" s="1">
        <v>5.0</v>
      </c>
      <c r="U217" s="1">
        <v>5.0</v>
      </c>
      <c r="V217" s="1">
        <v>4.0</v>
      </c>
      <c r="W217" s="1">
        <v>4.0</v>
      </c>
      <c r="X217" s="1">
        <v>6.0</v>
      </c>
      <c r="Y217" s="1">
        <v>4.0</v>
      </c>
      <c r="Z217" s="1">
        <v>5.0</v>
      </c>
      <c r="AA217" s="1">
        <v>7.0</v>
      </c>
      <c r="AB217" s="1">
        <v>5.0</v>
      </c>
      <c r="AC217" s="1">
        <v>7.0</v>
      </c>
      <c r="AD217" s="1">
        <v>5.0</v>
      </c>
      <c r="AE217" s="1">
        <v>4.0</v>
      </c>
      <c r="AF217" s="1">
        <v>6.0</v>
      </c>
      <c r="AG217" s="1">
        <v>6.0</v>
      </c>
      <c r="AH217" s="1">
        <v>4.0</v>
      </c>
      <c r="AI217" s="1">
        <v>7.0</v>
      </c>
      <c r="AJ217" s="1">
        <v>1.0</v>
      </c>
      <c r="AK217" s="1">
        <v>5.0</v>
      </c>
      <c r="AL217" s="1">
        <v>6.0</v>
      </c>
      <c r="AM217" s="1">
        <v>6.0</v>
      </c>
      <c r="AN217" s="1">
        <v>4.0</v>
      </c>
      <c r="AO217" s="1">
        <v>5.0</v>
      </c>
      <c r="AP217" s="1">
        <v>7.0</v>
      </c>
      <c r="AQ217" s="1">
        <v>6.0</v>
      </c>
      <c r="AR217" s="1">
        <v>6.0</v>
      </c>
      <c r="AS217" s="1">
        <v>6.0</v>
      </c>
      <c r="AT217" s="1">
        <v>6.0</v>
      </c>
      <c r="AU217" s="1">
        <v>7.0</v>
      </c>
      <c r="AV217" s="1">
        <v>4.0</v>
      </c>
      <c r="AW217" s="1">
        <v>6.0</v>
      </c>
      <c r="AX217" s="1">
        <v>6.0</v>
      </c>
      <c r="AY217" s="1">
        <v>6.0</v>
      </c>
      <c r="AZ217" s="1">
        <v>4.0</v>
      </c>
      <c r="BA217" s="1">
        <v>5.0</v>
      </c>
      <c r="BB217" s="1">
        <v>4.0</v>
      </c>
      <c r="BC217" s="1">
        <v>7.0</v>
      </c>
      <c r="BD217" s="1">
        <v>6.0</v>
      </c>
      <c r="BE217" s="1">
        <v>6.0</v>
      </c>
      <c r="BF217" s="1">
        <v>5.0</v>
      </c>
      <c r="BG217" s="1">
        <v>4.0</v>
      </c>
      <c r="BH217" s="1">
        <v>4.0</v>
      </c>
      <c r="BI217" s="1">
        <v>4.0</v>
      </c>
      <c r="BJ217" s="1">
        <v>5.0</v>
      </c>
      <c r="BK217" s="1">
        <v>4.0</v>
      </c>
      <c r="BL217" s="1">
        <v>6.0</v>
      </c>
      <c r="BM217" s="1">
        <v>7.0</v>
      </c>
      <c r="BN217" s="1">
        <v>6.0</v>
      </c>
      <c r="BO217" s="1">
        <v>5.0</v>
      </c>
      <c r="BP217" s="1">
        <v>5.0</v>
      </c>
      <c r="BQ217" s="1">
        <v>6.0</v>
      </c>
      <c r="BR217" s="1">
        <v>6.0</v>
      </c>
      <c r="BS217" s="1">
        <v>5.0</v>
      </c>
      <c r="BT217" s="1">
        <v>7.0</v>
      </c>
      <c r="BU217" s="1">
        <v>7.0</v>
      </c>
      <c r="BV217" s="1">
        <v>6.0</v>
      </c>
      <c r="BW217" s="1">
        <v>0.0</v>
      </c>
      <c r="BX217" s="1">
        <v>5.0</v>
      </c>
      <c r="BY217" s="1">
        <v>6.0</v>
      </c>
      <c r="BZ217" s="1">
        <v>2.0</v>
      </c>
      <c r="CA217" s="1">
        <v>4.0</v>
      </c>
      <c r="CB217" s="1">
        <v>4.0</v>
      </c>
      <c r="CC217" s="1">
        <v>2.0</v>
      </c>
      <c r="CD217" s="1">
        <v>6.0</v>
      </c>
      <c r="CE217" s="1">
        <v>0.0</v>
      </c>
      <c r="CF217" s="1">
        <v>7.0</v>
      </c>
      <c r="CG217" s="1">
        <v>7.0</v>
      </c>
      <c r="CH217" s="1">
        <v>5.0</v>
      </c>
      <c r="CI217" s="1">
        <v>5.0</v>
      </c>
      <c r="CJ217" s="1">
        <v>0.0</v>
      </c>
      <c r="CK217" s="1">
        <v>6.0</v>
      </c>
      <c r="CL217" s="1">
        <v>6.0</v>
      </c>
      <c r="CM217" s="1">
        <v>6.0</v>
      </c>
      <c r="CN217" s="1">
        <v>6.0</v>
      </c>
      <c r="CO217" s="1">
        <v>5.0</v>
      </c>
      <c r="CP217" s="1">
        <v>5.0</v>
      </c>
      <c r="CQ217" s="1">
        <v>7.0</v>
      </c>
      <c r="CR217" s="1">
        <v>6.0</v>
      </c>
      <c r="CS217" s="1">
        <v>4.0</v>
      </c>
      <c r="CT217" s="1">
        <v>6.0</v>
      </c>
      <c r="CU217" s="1">
        <v>6.0</v>
      </c>
      <c r="CV217" s="1">
        <v>6.0</v>
      </c>
      <c r="CW217" s="1">
        <v>5.0</v>
      </c>
      <c r="CX217" s="1">
        <v>1.0</v>
      </c>
      <c r="CY217" s="1">
        <v>7.0</v>
      </c>
      <c r="CZ217" s="1">
        <v>5.0</v>
      </c>
      <c r="DA217" s="1">
        <v>4.0</v>
      </c>
      <c r="DB217" s="1">
        <v>7.0</v>
      </c>
      <c r="DC217" s="1">
        <v>6.0</v>
      </c>
      <c r="DD217" s="1">
        <v>5.0</v>
      </c>
      <c r="DE217" s="1">
        <v>4.0</v>
      </c>
      <c r="DF217" s="1">
        <v>2.0</v>
      </c>
      <c r="DG217" s="1">
        <v>6.0</v>
      </c>
      <c r="DH217" s="1">
        <v>5.0</v>
      </c>
      <c r="DI217" s="1">
        <v>4.0</v>
      </c>
      <c r="DJ217" s="1">
        <v>5.0</v>
      </c>
      <c r="DK217" s="1">
        <v>7.0</v>
      </c>
      <c r="DL217" s="1">
        <v>1.0</v>
      </c>
      <c r="DM217" s="1">
        <v>5.0</v>
      </c>
      <c r="DN217" s="1">
        <v>7.0</v>
      </c>
      <c r="DO217" s="1">
        <v>6.0</v>
      </c>
      <c r="DP217" s="1">
        <v>1.0</v>
      </c>
      <c r="DQ217" s="1">
        <v>3.0</v>
      </c>
      <c r="DR217" s="1">
        <v>3.0</v>
      </c>
      <c r="DS217" s="1">
        <f t="shared" si="1"/>
        <v>611</v>
      </c>
      <c r="DT217" s="1">
        <f t="shared" si="2"/>
        <v>5.091666667</v>
      </c>
    </row>
    <row r="218" ht="15.75" customHeight="1">
      <c r="A218" s="5" t="s">
        <v>11</v>
      </c>
      <c r="B218" s="5" t="s">
        <v>10</v>
      </c>
      <c r="C218" s="1">
        <v>4.0</v>
      </c>
      <c r="D218" s="1">
        <v>0.0</v>
      </c>
      <c r="E218" s="1">
        <v>6.0</v>
      </c>
      <c r="F218" s="1">
        <v>2.0</v>
      </c>
      <c r="G218" s="1">
        <v>1.0</v>
      </c>
      <c r="H218" s="1">
        <v>0.0</v>
      </c>
      <c r="I218" s="1">
        <v>3.0</v>
      </c>
      <c r="J218" s="1">
        <v>0.0</v>
      </c>
      <c r="K218" s="1">
        <v>4.0</v>
      </c>
      <c r="L218" s="1">
        <v>5.0</v>
      </c>
      <c r="M218" s="1">
        <v>6.0</v>
      </c>
      <c r="N218" s="1">
        <v>0.0</v>
      </c>
      <c r="O218" s="1">
        <v>0.0</v>
      </c>
      <c r="P218" s="1">
        <v>1.0</v>
      </c>
      <c r="Q218" s="1">
        <v>5.0</v>
      </c>
      <c r="R218" s="1">
        <v>2.0</v>
      </c>
      <c r="S218" s="1">
        <v>2.0</v>
      </c>
      <c r="T218" s="1">
        <v>2.0</v>
      </c>
      <c r="U218" s="1">
        <v>3.0</v>
      </c>
      <c r="V218" s="1">
        <v>4.0</v>
      </c>
      <c r="W218" s="1">
        <v>0.0</v>
      </c>
      <c r="X218" s="1">
        <v>2.0</v>
      </c>
      <c r="Y218" s="1">
        <v>4.0</v>
      </c>
      <c r="Z218" s="1">
        <v>1.0</v>
      </c>
      <c r="AA218" s="1">
        <v>7.0</v>
      </c>
      <c r="AB218" s="1">
        <v>6.0</v>
      </c>
      <c r="AC218" s="1">
        <v>1.0</v>
      </c>
      <c r="AD218" s="1">
        <v>0.0</v>
      </c>
      <c r="AE218" s="1">
        <v>5.0</v>
      </c>
      <c r="AF218" s="1">
        <v>5.0</v>
      </c>
      <c r="AG218" s="1">
        <v>0.0</v>
      </c>
      <c r="AH218" s="1">
        <v>3.0</v>
      </c>
      <c r="AI218" s="1">
        <v>7.0</v>
      </c>
      <c r="AJ218" s="1">
        <v>6.0</v>
      </c>
      <c r="AK218" s="1">
        <v>4.0</v>
      </c>
      <c r="AL218" s="1">
        <v>7.0</v>
      </c>
      <c r="AM218" s="1">
        <v>0.0</v>
      </c>
      <c r="AN218" s="1">
        <v>3.0</v>
      </c>
      <c r="AO218" s="1">
        <v>6.0</v>
      </c>
      <c r="AP218" s="1">
        <v>2.0</v>
      </c>
      <c r="AQ218" s="1">
        <v>2.0</v>
      </c>
      <c r="AR218" s="1">
        <v>6.0</v>
      </c>
      <c r="AS218" s="1">
        <v>1.0</v>
      </c>
      <c r="AT218" s="1">
        <v>6.0</v>
      </c>
      <c r="AU218" s="1">
        <v>4.0</v>
      </c>
      <c r="AV218" s="1">
        <v>4.0</v>
      </c>
      <c r="AW218" s="1">
        <v>1.0</v>
      </c>
      <c r="AX218" s="1">
        <v>2.0</v>
      </c>
      <c r="AY218" s="1">
        <v>4.0</v>
      </c>
      <c r="AZ218" s="1">
        <v>4.0</v>
      </c>
      <c r="BA218" s="1">
        <v>1.0</v>
      </c>
      <c r="BB218" s="1">
        <v>4.0</v>
      </c>
      <c r="BC218" s="1">
        <v>3.0</v>
      </c>
      <c r="BD218" s="1">
        <v>1.0</v>
      </c>
      <c r="BE218" s="1">
        <v>2.0</v>
      </c>
      <c r="BF218" s="1">
        <v>5.0</v>
      </c>
      <c r="BG218" s="1">
        <v>0.0</v>
      </c>
      <c r="BH218" s="1">
        <v>2.0</v>
      </c>
      <c r="BI218" s="1">
        <v>0.0</v>
      </c>
      <c r="BJ218" s="1">
        <v>3.0</v>
      </c>
      <c r="BK218" s="1">
        <v>3.0</v>
      </c>
      <c r="BL218" s="1">
        <v>3.0</v>
      </c>
      <c r="BM218" s="1">
        <v>0.0</v>
      </c>
      <c r="BN218" s="1">
        <v>0.0</v>
      </c>
      <c r="BO218" s="1">
        <v>4.0</v>
      </c>
      <c r="BP218" s="1">
        <v>1.0</v>
      </c>
      <c r="BQ218" s="1">
        <v>0.0</v>
      </c>
      <c r="BR218" s="1">
        <v>1.0</v>
      </c>
      <c r="BS218" s="1">
        <v>2.0</v>
      </c>
      <c r="BT218" s="1">
        <v>6.0</v>
      </c>
      <c r="BU218" s="1">
        <v>0.0</v>
      </c>
      <c r="BV218" s="1">
        <v>0.0</v>
      </c>
      <c r="BW218" s="1">
        <v>7.0</v>
      </c>
      <c r="BX218" s="1">
        <v>1.0</v>
      </c>
      <c r="BY218" s="1">
        <v>4.0</v>
      </c>
      <c r="BZ218" s="1">
        <v>1.0</v>
      </c>
      <c r="CA218" s="1">
        <v>5.0</v>
      </c>
      <c r="CB218" s="1">
        <v>1.0</v>
      </c>
      <c r="CC218" s="1">
        <v>5.0</v>
      </c>
      <c r="CD218" s="1">
        <v>1.0</v>
      </c>
      <c r="CE218" s="1">
        <v>7.0</v>
      </c>
      <c r="CF218" s="1">
        <v>5.0</v>
      </c>
      <c r="CG218" s="1">
        <v>1.0</v>
      </c>
      <c r="CH218" s="1">
        <v>1.0</v>
      </c>
      <c r="CI218" s="1">
        <v>4.0</v>
      </c>
      <c r="CJ218" s="1">
        <v>4.0</v>
      </c>
      <c r="CK218" s="1">
        <v>1.0</v>
      </c>
      <c r="CL218" s="1">
        <v>5.0</v>
      </c>
      <c r="CM218" s="1">
        <v>5.0</v>
      </c>
      <c r="CN218" s="1">
        <v>5.0</v>
      </c>
      <c r="CO218" s="1">
        <v>4.0</v>
      </c>
      <c r="CP218" s="1">
        <v>0.0</v>
      </c>
      <c r="CQ218" s="1">
        <v>7.0</v>
      </c>
      <c r="CR218" s="1">
        <v>5.0</v>
      </c>
      <c r="CS218" s="1">
        <v>4.0</v>
      </c>
      <c r="CT218" s="1">
        <v>2.0</v>
      </c>
      <c r="CU218" s="1">
        <v>4.0</v>
      </c>
      <c r="CV218" s="1">
        <v>5.0</v>
      </c>
      <c r="CW218" s="1">
        <v>6.0</v>
      </c>
      <c r="CX218" s="1">
        <v>0.0</v>
      </c>
      <c r="CY218" s="1">
        <v>6.0</v>
      </c>
      <c r="CZ218" s="1">
        <v>3.0</v>
      </c>
      <c r="DA218" s="1">
        <v>1.0</v>
      </c>
      <c r="DB218" s="1">
        <v>7.0</v>
      </c>
      <c r="DC218" s="1">
        <v>6.0</v>
      </c>
      <c r="DD218" s="1">
        <v>6.0</v>
      </c>
      <c r="DE218" s="1">
        <v>0.0</v>
      </c>
      <c r="DF218" s="1">
        <v>0.0</v>
      </c>
      <c r="DG218" s="1">
        <v>0.0</v>
      </c>
      <c r="DH218" s="1">
        <v>2.0</v>
      </c>
      <c r="DI218" s="1">
        <v>3.0</v>
      </c>
      <c r="DJ218" s="1">
        <v>7.0</v>
      </c>
      <c r="DK218" s="1">
        <v>7.0</v>
      </c>
      <c r="DL218" s="1">
        <v>5.0</v>
      </c>
      <c r="DM218" s="1">
        <v>3.0</v>
      </c>
      <c r="DN218" s="1">
        <v>2.0</v>
      </c>
      <c r="DO218" s="1">
        <v>4.0</v>
      </c>
      <c r="DP218" s="1">
        <v>6.0</v>
      </c>
      <c r="DQ218" s="1">
        <v>0.0</v>
      </c>
      <c r="DR218" s="1">
        <v>3.0</v>
      </c>
      <c r="DS218" s="1">
        <f t="shared" si="1"/>
        <v>365</v>
      </c>
      <c r="DT218" s="1">
        <f t="shared" si="2"/>
        <v>3.041666667</v>
      </c>
    </row>
    <row r="219" ht="15.75" customHeight="1">
      <c r="A219" s="5" t="s">
        <v>13</v>
      </c>
      <c r="B219" s="5" t="s">
        <v>22</v>
      </c>
      <c r="C219" s="1">
        <v>3.0</v>
      </c>
      <c r="D219" s="1">
        <v>1.0</v>
      </c>
      <c r="E219" s="1">
        <v>0.0</v>
      </c>
      <c r="F219" s="1">
        <v>4.0</v>
      </c>
      <c r="G219" s="1">
        <v>2.0</v>
      </c>
      <c r="H219" s="1">
        <v>0.0</v>
      </c>
      <c r="I219" s="1">
        <v>2.0</v>
      </c>
      <c r="J219" s="1">
        <v>0.0</v>
      </c>
      <c r="K219" s="1">
        <v>1.0</v>
      </c>
      <c r="L219" s="1">
        <v>2.0</v>
      </c>
      <c r="M219" s="1">
        <v>2.0</v>
      </c>
      <c r="N219" s="1">
        <v>4.0</v>
      </c>
      <c r="O219" s="1">
        <v>0.0</v>
      </c>
      <c r="P219" s="1">
        <v>0.0</v>
      </c>
      <c r="Q219" s="1">
        <v>2.0</v>
      </c>
      <c r="R219" s="1">
        <v>0.0</v>
      </c>
      <c r="S219" s="1">
        <v>1.0</v>
      </c>
      <c r="T219" s="1">
        <v>5.0</v>
      </c>
      <c r="U219" s="1">
        <v>2.0</v>
      </c>
      <c r="V219" s="1">
        <v>0.0</v>
      </c>
      <c r="W219" s="1">
        <v>1.0</v>
      </c>
      <c r="X219" s="1">
        <v>0.0</v>
      </c>
      <c r="Y219" s="1">
        <v>1.0</v>
      </c>
      <c r="Z219" s="1">
        <v>3.0</v>
      </c>
      <c r="AA219" s="1">
        <v>0.0</v>
      </c>
      <c r="AB219" s="1">
        <v>1.0</v>
      </c>
      <c r="AC219" s="1">
        <v>5.0</v>
      </c>
      <c r="AD219" s="1">
        <v>2.0</v>
      </c>
      <c r="AE219" s="1">
        <v>4.0</v>
      </c>
      <c r="AF219" s="1">
        <v>2.0</v>
      </c>
      <c r="AG219" s="1">
        <v>3.0</v>
      </c>
      <c r="AH219" s="1">
        <v>0.0</v>
      </c>
      <c r="AI219" s="1">
        <v>2.0</v>
      </c>
      <c r="AJ219" s="1">
        <v>0.0</v>
      </c>
      <c r="AK219" s="1">
        <v>0.0</v>
      </c>
      <c r="AL219" s="1">
        <v>2.0</v>
      </c>
      <c r="AM219" s="1">
        <v>4.0</v>
      </c>
      <c r="AN219" s="1">
        <v>1.0</v>
      </c>
      <c r="AO219" s="1">
        <v>3.0</v>
      </c>
      <c r="AP219" s="1">
        <v>1.0</v>
      </c>
      <c r="AQ219" s="1">
        <v>1.0</v>
      </c>
      <c r="AR219" s="1">
        <v>1.0</v>
      </c>
      <c r="AS219" s="1">
        <v>1.0</v>
      </c>
      <c r="AT219" s="1">
        <v>0.0</v>
      </c>
      <c r="AU219" s="1">
        <v>3.0</v>
      </c>
      <c r="AV219" s="1">
        <v>3.0</v>
      </c>
      <c r="AW219" s="1">
        <v>0.0</v>
      </c>
      <c r="AX219" s="1">
        <v>1.0</v>
      </c>
      <c r="AY219" s="1">
        <v>5.0</v>
      </c>
      <c r="AZ219" s="1">
        <v>1.0</v>
      </c>
      <c r="BA219" s="1">
        <v>1.0</v>
      </c>
      <c r="BB219" s="1">
        <v>1.0</v>
      </c>
      <c r="BC219" s="1">
        <v>2.0</v>
      </c>
      <c r="BD219" s="1">
        <v>2.0</v>
      </c>
      <c r="BE219" s="1">
        <v>5.0</v>
      </c>
      <c r="BF219" s="1">
        <v>0.0</v>
      </c>
      <c r="BG219" s="1">
        <v>0.0</v>
      </c>
      <c r="BH219" s="1">
        <v>1.0</v>
      </c>
      <c r="BI219" s="1">
        <v>0.0</v>
      </c>
      <c r="BJ219" s="1">
        <v>3.0</v>
      </c>
      <c r="BK219" s="1">
        <v>2.0</v>
      </c>
      <c r="BL219" s="1">
        <v>1.0</v>
      </c>
      <c r="BM219" s="1">
        <v>1.0</v>
      </c>
      <c r="BN219" s="1">
        <v>3.0</v>
      </c>
      <c r="BO219" s="1">
        <v>1.0</v>
      </c>
      <c r="BP219" s="1">
        <v>2.0</v>
      </c>
      <c r="BQ219" s="1">
        <v>0.0</v>
      </c>
      <c r="BR219" s="1">
        <v>1.0</v>
      </c>
      <c r="BS219" s="1">
        <v>0.0</v>
      </c>
      <c r="BT219" s="1">
        <v>4.0</v>
      </c>
      <c r="BU219" s="1">
        <v>5.0</v>
      </c>
      <c r="BV219" s="1">
        <v>0.0</v>
      </c>
      <c r="BW219" s="1">
        <v>0.0</v>
      </c>
      <c r="BX219" s="1">
        <v>1.0</v>
      </c>
      <c r="BY219" s="1">
        <v>3.0</v>
      </c>
      <c r="BZ219" s="1">
        <v>0.0</v>
      </c>
      <c r="CA219" s="1">
        <v>0.0</v>
      </c>
      <c r="CB219" s="1">
        <v>0.0</v>
      </c>
      <c r="CC219" s="1">
        <v>0.0</v>
      </c>
      <c r="CD219" s="1">
        <v>1.0</v>
      </c>
      <c r="CE219" s="1">
        <v>0.0</v>
      </c>
      <c r="CF219" s="1">
        <v>2.0</v>
      </c>
      <c r="CG219" s="1">
        <v>3.0</v>
      </c>
      <c r="CH219" s="1">
        <v>3.0</v>
      </c>
      <c r="CI219" s="1">
        <v>1.0</v>
      </c>
      <c r="CJ219" s="1">
        <v>0.0</v>
      </c>
      <c r="CK219" s="1">
        <v>2.0</v>
      </c>
      <c r="CL219" s="1">
        <v>1.0</v>
      </c>
      <c r="CM219" s="1">
        <v>2.0</v>
      </c>
      <c r="CN219" s="1">
        <v>6.0</v>
      </c>
      <c r="CO219" s="1">
        <v>2.0</v>
      </c>
      <c r="CP219" s="1">
        <v>1.0</v>
      </c>
      <c r="CQ219" s="1">
        <v>0.0</v>
      </c>
      <c r="CR219" s="1">
        <v>0.0</v>
      </c>
      <c r="CS219" s="1">
        <v>2.0</v>
      </c>
      <c r="CT219" s="1">
        <v>2.0</v>
      </c>
      <c r="CU219" s="1">
        <v>3.0</v>
      </c>
      <c r="CV219" s="1">
        <v>1.0</v>
      </c>
      <c r="CW219" s="1">
        <v>1.0</v>
      </c>
      <c r="CX219" s="1">
        <v>0.0</v>
      </c>
      <c r="CY219" s="1">
        <v>0.0</v>
      </c>
      <c r="CZ219" s="1">
        <v>1.0</v>
      </c>
      <c r="DA219" s="1">
        <v>4.0</v>
      </c>
      <c r="DB219" s="1">
        <v>0.0</v>
      </c>
      <c r="DC219" s="1">
        <v>0.0</v>
      </c>
      <c r="DD219" s="1">
        <v>1.0</v>
      </c>
      <c r="DE219" s="1">
        <v>1.0</v>
      </c>
      <c r="DF219" s="1">
        <v>2.0</v>
      </c>
      <c r="DG219" s="1">
        <v>3.0</v>
      </c>
      <c r="DH219" s="1">
        <v>0.0</v>
      </c>
      <c r="DI219" s="1">
        <v>3.0</v>
      </c>
      <c r="DJ219" s="1">
        <v>5.0</v>
      </c>
      <c r="DK219" s="1">
        <v>2.0</v>
      </c>
      <c r="DL219" s="1">
        <v>2.0</v>
      </c>
      <c r="DM219" s="1">
        <v>1.0</v>
      </c>
      <c r="DN219" s="1">
        <v>3.0</v>
      </c>
      <c r="DO219" s="1">
        <v>3.0</v>
      </c>
      <c r="DP219" s="1">
        <v>1.0</v>
      </c>
      <c r="DQ219" s="1">
        <v>4.0</v>
      </c>
      <c r="DR219" s="1">
        <v>3.0</v>
      </c>
      <c r="DS219" s="1">
        <f t="shared" si="1"/>
        <v>193</v>
      </c>
      <c r="DT219" s="1">
        <f t="shared" si="2"/>
        <v>1.608333333</v>
      </c>
    </row>
    <row r="220" ht="15.75" customHeight="1">
      <c r="A220" s="5" t="s">
        <v>15</v>
      </c>
      <c r="B220" s="5" t="s">
        <v>27</v>
      </c>
      <c r="C220" s="1">
        <v>5.0</v>
      </c>
      <c r="D220" s="1">
        <v>1.0</v>
      </c>
      <c r="E220" s="1">
        <v>5.0</v>
      </c>
      <c r="F220" s="1">
        <v>5.0</v>
      </c>
      <c r="G220" s="1">
        <v>5.0</v>
      </c>
      <c r="H220" s="1">
        <v>6.0</v>
      </c>
      <c r="I220" s="1">
        <v>3.0</v>
      </c>
      <c r="J220" s="1">
        <v>6.0</v>
      </c>
      <c r="K220" s="1">
        <v>6.0</v>
      </c>
      <c r="L220" s="1">
        <v>5.0</v>
      </c>
      <c r="M220" s="1">
        <v>6.0</v>
      </c>
      <c r="N220" s="1">
        <v>6.0</v>
      </c>
      <c r="O220" s="1">
        <v>4.0</v>
      </c>
      <c r="P220" s="1">
        <v>6.0</v>
      </c>
      <c r="Q220" s="1">
        <v>3.0</v>
      </c>
      <c r="R220" s="1">
        <v>4.0</v>
      </c>
      <c r="S220" s="1">
        <v>1.0</v>
      </c>
      <c r="T220" s="1">
        <v>6.0</v>
      </c>
      <c r="U220" s="1">
        <v>1.0</v>
      </c>
      <c r="V220" s="1">
        <v>0.0</v>
      </c>
      <c r="W220" s="1">
        <v>4.0</v>
      </c>
      <c r="X220" s="1">
        <v>0.0</v>
      </c>
      <c r="Y220" s="1">
        <v>2.0</v>
      </c>
      <c r="Z220" s="1">
        <v>7.0</v>
      </c>
      <c r="AA220" s="1">
        <v>2.0</v>
      </c>
      <c r="AB220" s="1">
        <v>1.0</v>
      </c>
      <c r="AC220" s="1">
        <v>7.0</v>
      </c>
      <c r="AD220" s="1">
        <v>5.0</v>
      </c>
      <c r="AE220" s="1">
        <v>3.0</v>
      </c>
      <c r="AF220" s="1">
        <v>3.0</v>
      </c>
      <c r="AG220" s="1">
        <v>4.0</v>
      </c>
      <c r="AH220" s="1">
        <v>4.0</v>
      </c>
      <c r="AI220" s="1">
        <v>6.0</v>
      </c>
      <c r="AJ220" s="1">
        <v>2.0</v>
      </c>
      <c r="AK220" s="1">
        <v>5.0</v>
      </c>
      <c r="AL220" s="1">
        <v>2.0</v>
      </c>
      <c r="AM220" s="1">
        <v>0.0</v>
      </c>
      <c r="AN220" s="1">
        <v>3.0</v>
      </c>
      <c r="AO220" s="1">
        <v>4.0</v>
      </c>
      <c r="AP220" s="1">
        <v>7.0</v>
      </c>
      <c r="AQ220" s="1">
        <v>7.0</v>
      </c>
      <c r="AR220" s="1">
        <v>4.0</v>
      </c>
      <c r="AS220" s="1">
        <v>6.0</v>
      </c>
      <c r="AT220" s="1">
        <v>0.0</v>
      </c>
      <c r="AU220" s="1">
        <v>7.0</v>
      </c>
      <c r="AV220" s="1">
        <v>4.0</v>
      </c>
      <c r="AW220" s="1">
        <v>6.0</v>
      </c>
      <c r="AX220" s="1">
        <v>6.0</v>
      </c>
      <c r="AY220" s="1">
        <v>6.0</v>
      </c>
      <c r="AZ220" s="1">
        <v>2.0</v>
      </c>
      <c r="BA220" s="1">
        <v>4.0</v>
      </c>
      <c r="BB220" s="1">
        <v>4.0</v>
      </c>
      <c r="BC220" s="1">
        <v>6.0</v>
      </c>
      <c r="BD220" s="1">
        <v>5.0</v>
      </c>
      <c r="BE220" s="1">
        <v>5.0</v>
      </c>
      <c r="BF220" s="1">
        <v>6.0</v>
      </c>
      <c r="BG220" s="1">
        <v>7.0</v>
      </c>
      <c r="BH220" s="1">
        <v>6.0</v>
      </c>
      <c r="BI220" s="1">
        <v>3.0</v>
      </c>
      <c r="BJ220" s="1">
        <v>5.0</v>
      </c>
      <c r="BK220" s="1">
        <v>4.0</v>
      </c>
      <c r="BL220" s="1">
        <v>4.0</v>
      </c>
      <c r="BM220" s="1">
        <v>5.0</v>
      </c>
      <c r="BN220" s="1">
        <v>2.0</v>
      </c>
      <c r="BO220" s="1">
        <v>1.0</v>
      </c>
      <c r="BP220" s="1">
        <v>5.0</v>
      </c>
      <c r="BQ220" s="1">
        <v>4.0</v>
      </c>
      <c r="BR220" s="1">
        <v>0.0</v>
      </c>
      <c r="BS220" s="1">
        <v>0.0</v>
      </c>
      <c r="BT220" s="1">
        <v>6.0</v>
      </c>
      <c r="BU220" s="1">
        <v>7.0</v>
      </c>
      <c r="BV220" s="1">
        <v>0.0</v>
      </c>
      <c r="BW220" s="1">
        <v>0.0</v>
      </c>
      <c r="BX220" s="1">
        <v>6.0</v>
      </c>
      <c r="BY220" s="1">
        <v>3.0</v>
      </c>
      <c r="BZ220" s="1">
        <v>3.0</v>
      </c>
      <c r="CA220" s="1">
        <v>0.0</v>
      </c>
      <c r="CB220" s="1">
        <v>0.0</v>
      </c>
      <c r="CC220" s="1">
        <v>0.0</v>
      </c>
      <c r="CD220" s="1">
        <v>2.0</v>
      </c>
      <c r="CE220" s="1">
        <v>0.0</v>
      </c>
      <c r="CF220" s="1">
        <v>7.0</v>
      </c>
      <c r="CG220" s="1">
        <v>5.0</v>
      </c>
      <c r="CH220" s="1">
        <v>4.0</v>
      </c>
      <c r="CI220" s="1">
        <v>7.0</v>
      </c>
      <c r="CJ220" s="1">
        <v>0.0</v>
      </c>
      <c r="CK220" s="1">
        <v>4.0</v>
      </c>
      <c r="CL220" s="1">
        <v>2.0</v>
      </c>
      <c r="CM220" s="1">
        <v>3.0</v>
      </c>
      <c r="CN220" s="1">
        <v>6.0</v>
      </c>
      <c r="CO220" s="1">
        <v>2.0</v>
      </c>
      <c r="CP220" s="1">
        <v>6.0</v>
      </c>
      <c r="CQ220" s="1">
        <v>0.0</v>
      </c>
      <c r="CR220" s="1">
        <v>4.0</v>
      </c>
      <c r="CS220" s="1">
        <v>6.0</v>
      </c>
      <c r="CT220" s="1">
        <v>6.0</v>
      </c>
      <c r="CU220" s="1">
        <v>4.0</v>
      </c>
      <c r="CV220" s="1">
        <v>2.0</v>
      </c>
      <c r="CW220" s="1">
        <v>7.0</v>
      </c>
      <c r="CX220" s="1">
        <v>7.0</v>
      </c>
      <c r="CY220" s="1">
        <v>4.0</v>
      </c>
      <c r="CZ220" s="1">
        <v>4.0</v>
      </c>
      <c r="DA220" s="1">
        <v>6.0</v>
      </c>
      <c r="DB220" s="1">
        <v>7.0</v>
      </c>
      <c r="DC220" s="1">
        <v>1.0</v>
      </c>
      <c r="DD220" s="1">
        <v>7.0</v>
      </c>
      <c r="DE220" s="1">
        <v>6.0</v>
      </c>
      <c r="DF220" s="1">
        <v>5.0</v>
      </c>
      <c r="DG220" s="1">
        <v>4.0</v>
      </c>
      <c r="DH220" s="1">
        <v>6.0</v>
      </c>
      <c r="DI220" s="1">
        <v>4.0</v>
      </c>
      <c r="DJ220" s="1">
        <v>6.0</v>
      </c>
      <c r="DK220" s="1">
        <v>0.0</v>
      </c>
      <c r="DL220" s="1">
        <v>5.0</v>
      </c>
      <c r="DM220" s="1">
        <v>2.0</v>
      </c>
      <c r="DN220" s="1">
        <v>7.0</v>
      </c>
      <c r="DO220" s="1">
        <v>5.0</v>
      </c>
      <c r="DP220" s="1">
        <v>1.0</v>
      </c>
      <c r="DQ220" s="1">
        <v>6.0</v>
      </c>
      <c r="DR220" s="1">
        <v>5.0</v>
      </c>
      <c r="DS220" s="1">
        <f t="shared" si="1"/>
        <v>479</v>
      </c>
      <c r="DT220" s="1">
        <f t="shared" si="2"/>
        <v>3.991666667</v>
      </c>
    </row>
    <row r="221" ht="15.75" customHeight="1">
      <c r="A221" s="5" t="s">
        <v>24</v>
      </c>
      <c r="B221" s="5" t="s">
        <v>20</v>
      </c>
      <c r="C221" s="1">
        <v>4.0</v>
      </c>
      <c r="D221" s="1">
        <v>5.0</v>
      </c>
      <c r="E221" s="1">
        <v>1.0</v>
      </c>
      <c r="F221" s="1">
        <v>3.0</v>
      </c>
      <c r="G221" s="1">
        <v>5.0</v>
      </c>
      <c r="H221" s="1">
        <v>6.0</v>
      </c>
      <c r="I221" s="1">
        <v>3.0</v>
      </c>
      <c r="J221" s="1">
        <v>1.0</v>
      </c>
      <c r="K221" s="1">
        <v>1.0</v>
      </c>
      <c r="L221" s="1">
        <v>1.0</v>
      </c>
      <c r="M221" s="1">
        <v>4.0</v>
      </c>
      <c r="N221" s="1">
        <v>1.0</v>
      </c>
      <c r="O221" s="1">
        <v>4.0</v>
      </c>
      <c r="P221" s="1">
        <v>1.0</v>
      </c>
      <c r="Q221" s="1">
        <v>2.0</v>
      </c>
      <c r="R221" s="1">
        <v>3.0</v>
      </c>
      <c r="S221" s="1">
        <v>5.0</v>
      </c>
      <c r="T221" s="1">
        <v>6.0</v>
      </c>
      <c r="U221" s="1">
        <v>6.0</v>
      </c>
      <c r="V221" s="1">
        <v>4.0</v>
      </c>
      <c r="W221" s="1">
        <v>5.0</v>
      </c>
      <c r="X221" s="1">
        <v>6.0</v>
      </c>
      <c r="Y221" s="1">
        <v>4.0</v>
      </c>
      <c r="Z221" s="1">
        <v>5.0</v>
      </c>
      <c r="AA221" s="1">
        <v>5.0</v>
      </c>
      <c r="AB221" s="1">
        <v>4.0</v>
      </c>
      <c r="AC221" s="1">
        <v>7.0</v>
      </c>
      <c r="AD221" s="1">
        <v>3.0</v>
      </c>
      <c r="AE221" s="1">
        <v>4.0</v>
      </c>
      <c r="AF221" s="1">
        <v>4.0</v>
      </c>
      <c r="AG221" s="1">
        <v>4.0</v>
      </c>
      <c r="AH221" s="1">
        <v>4.0</v>
      </c>
      <c r="AI221" s="1">
        <v>5.0</v>
      </c>
      <c r="AJ221" s="1">
        <v>0.0</v>
      </c>
      <c r="AK221" s="1">
        <v>2.0</v>
      </c>
      <c r="AL221" s="1">
        <v>5.0</v>
      </c>
      <c r="AM221" s="1">
        <v>4.0</v>
      </c>
      <c r="AN221" s="1">
        <v>3.0</v>
      </c>
      <c r="AO221" s="1">
        <v>5.0</v>
      </c>
      <c r="AP221" s="1">
        <v>0.0</v>
      </c>
      <c r="AQ221" s="1">
        <v>4.0</v>
      </c>
      <c r="AR221" s="1">
        <v>5.0</v>
      </c>
      <c r="AS221" s="1">
        <v>6.0</v>
      </c>
      <c r="AT221" s="1">
        <v>3.0</v>
      </c>
      <c r="AU221" s="1">
        <v>5.0</v>
      </c>
      <c r="AV221" s="1">
        <v>6.0</v>
      </c>
      <c r="AW221" s="1">
        <v>0.0</v>
      </c>
      <c r="AX221" s="1">
        <v>4.0</v>
      </c>
      <c r="AY221" s="1">
        <v>6.0</v>
      </c>
      <c r="AZ221" s="1">
        <v>4.0</v>
      </c>
      <c r="BA221" s="1">
        <v>0.0</v>
      </c>
      <c r="BB221" s="1">
        <v>2.0</v>
      </c>
      <c r="BC221" s="1">
        <v>6.0</v>
      </c>
      <c r="BD221" s="1">
        <v>6.0</v>
      </c>
      <c r="BE221" s="1">
        <v>1.0</v>
      </c>
      <c r="BF221" s="1">
        <v>4.0</v>
      </c>
      <c r="BG221" s="1">
        <v>2.0</v>
      </c>
      <c r="BH221" s="1">
        <v>4.0</v>
      </c>
      <c r="BI221" s="1">
        <v>0.0</v>
      </c>
      <c r="BJ221" s="1">
        <v>3.0</v>
      </c>
      <c r="BK221" s="1">
        <v>3.0</v>
      </c>
      <c r="BL221" s="1">
        <v>5.0</v>
      </c>
      <c r="BM221" s="1">
        <v>4.0</v>
      </c>
      <c r="BN221" s="1">
        <v>6.0</v>
      </c>
      <c r="BO221" s="1">
        <v>4.0</v>
      </c>
      <c r="BP221" s="1">
        <v>1.0</v>
      </c>
      <c r="BQ221" s="1">
        <v>6.0</v>
      </c>
      <c r="BR221" s="1">
        <v>7.0</v>
      </c>
      <c r="BS221" s="1">
        <v>4.0</v>
      </c>
      <c r="BT221" s="1">
        <v>5.0</v>
      </c>
      <c r="BU221" s="1">
        <v>0.0</v>
      </c>
      <c r="BV221" s="1">
        <v>4.0</v>
      </c>
      <c r="BW221" s="1">
        <v>0.0</v>
      </c>
      <c r="BX221" s="1">
        <v>5.0</v>
      </c>
      <c r="BY221" s="1">
        <v>4.0</v>
      </c>
      <c r="BZ221" s="1">
        <v>2.0</v>
      </c>
      <c r="CA221" s="1">
        <v>0.0</v>
      </c>
      <c r="CB221" s="1">
        <v>1.0</v>
      </c>
      <c r="CC221" s="1">
        <v>0.0</v>
      </c>
      <c r="CD221" s="1">
        <v>7.0</v>
      </c>
      <c r="CE221" s="1">
        <v>0.0</v>
      </c>
      <c r="CF221" s="1">
        <v>6.0</v>
      </c>
      <c r="CG221" s="1">
        <v>6.0</v>
      </c>
      <c r="CH221" s="1">
        <v>4.0</v>
      </c>
      <c r="CI221" s="1">
        <v>1.0</v>
      </c>
      <c r="CJ221" s="1">
        <v>0.0</v>
      </c>
      <c r="CK221" s="1">
        <v>3.0</v>
      </c>
      <c r="CL221" s="1">
        <v>0.0</v>
      </c>
      <c r="CM221" s="1">
        <v>4.0</v>
      </c>
      <c r="CN221" s="1">
        <v>3.0</v>
      </c>
      <c r="CO221" s="1">
        <v>4.0</v>
      </c>
      <c r="CP221" s="1">
        <v>1.0</v>
      </c>
      <c r="CQ221" s="1">
        <v>5.0</v>
      </c>
      <c r="CR221" s="1">
        <v>6.0</v>
      </c>
      <c r="CS221" s="1">
        <v>5.0</v>
      </c>
      <c r="CT221" s="1">
        <v>2.0</v>
      </c>
      <c r="CU221" s="1">
        <v>4.0</v>
      </c>
      <c r="CV221" s="1">
        <v>5.0</v>
      </c>
      <c r="CW221" s="1">
        <v>2.0</v>
      </c>
      <c r="CX221" s="1">
        <v>7.0</v>
      </c>
      <c r="CY221" s="1">
        <v>3.0</v>
      </c>
      <c r="CZ221" s="1">
        <v>5.0</v>
      </c>
      <c r="DA221" s="1">
        <v>1.0</v>
      </c>
      <c r="DB221" s="1">
        <v>7.0</v>
      </c>
      <c r="DC221" s="1">
        <v>3.0</v>
      </c>
      <c r="DD221" s="1">
        <v>3.0</v>
      </c>
      <c r="DE221" s="1">
        <v>0.0</v>
      </c>
      <c r="DF221" s="1">
        <v>1.0</v>
      </c>
      <c r="DG221" s="1">
        <v>6.0</v>
      </c>
      <c r="DH221" s="1">
        <v>2.0</v>
      </c>
      <c r="DI221" s="1">
        <v>3.0</v>
      </c>
      <c r="DJ221" s="1">
        <v>6.0</v>
      </c>
      <c r="DK221" s="1">
        <v>4.0</v>
      </c>
      <c r="DL221" s="1">
        <v>4.0</v>
      </c>
      <c r="DM221" s="1">
        <v>5.0</v>
      </c>
      <c r="DN221" s="1">
        <v>2.0</v>
      </c>
      <c r="DO221" s="1">
        <v>5.0</v>
      </c>
      <c r="DP221" s="1">
        <v>1.0</v>
      </c>
      <c r="DQ221" s="1">
        <v>1.0</v>
      </c>
      <c r="DR221" s="1">
        <v>2.0</v>
      </c>
      <c r="DS221" s="1">
        <f t="shared" si="1"/>
        <v>416</v>
      </c>
      <c r="DT221" s="1">
        <f t="shared" si="2"/>
        <v>3.466666667</v>
      </c>
    </row>
    <row r="222" ht="15.75" customHeight="1">
      <c r="A222" s="5" t="s">
        <v>10</v>
      </c>
      <c r="B222" s="5" t="s">
        <v>22</v>
      </c>
      <c r="C222" s="1">
        <v>3.0</v>
      </c>
      <c r="D222" s="1">
        <v>2.0</v>
      </c>
      <c r="E222" s="1">
        <v>2.0</v>
      </c>
      <c r="F222" s="1">
        <v>2.0</v>
      </c>
      <c r="G222" s="1">
        <v>2.0</v>
      </c>
      <c r="H222" s="1">
        <v>0.0</v>
      </c>
      <c r="I222" s="1">
        <v>1.0</v>
      </c>
      <c r="J222" s="1">
        <v>0.0</v>
      </c>
      <c r="K222" s="1">
        <v>0.0</v>
      </c>
      <c r="L222" s="1">
        <v>0.0</v>
      </c>
      <c r="M222" s="1">
        <v>3.0</v>
      </c>
      <c r="N222" s="1">
        <v>0.0</v>
      </c>
      <c r="O222" s="1">
        <v>1.0</v>
      </c>
      <c r="P222" s="1">
        <v>0.0</v>
      </c>
      <c r="Q222" s="1">
        <v>1.0</v>
      </c>
      <c r="R222" s="1">
        <v>2.0</v>
      </c>
      <c r="S222" s="1">
        <v>1.0</v>
      </c>
      <c r="T222" s="1">
        <v>6.0</v>
      </c>
      <c r="U222" s="1">
        <v>1.0</v>
      </c>
      <c r="V222" s="1">
        <v>0.0</v>
      </c>
      <c r="W222" s="1">
        <v>2.0</v>
      </c>
      <c r="X222" s="1">
        <v>0.0</v>
      </c>
      <c r="Y222" s="1">
        <v>1.0</v>
      </c>
      <c r="Z222" s="1">
        <v>1.0</v>
      </c>
      <c r="AA222" s="1">
        <v>0.0</v>
      </c>
      <c r="AB222" s="1">
        <v>1.0</v>
      </c>
      <c r="AC222" s="1">
        <v>5.0</v>
      </c>
      <c r="AD222" s="1">
        <v>1.0</v>
      </c>
      <c r="AE222" s="1">
        <v>4.0</v>
      </c>
      <c r="AF222" s="1">
        <v>5.0</v>
      </c>
      <c r="AG222" s="1">
        <v>1.0</v>
      </c>
      <c r="AH222" s="1">
        <v>4.0</v>
      </c>
      <c r="AI222" s="1">
        <v>1.0</v>
      </c>
      <c r="AJ222" s="1">
        <v>0.0</v>
      </c>
      <c r="AK222" s="1">
        <v>0.0</v>
      </c>
      <c r="AL222" s="1">
        <v>2.0</v>
      </c>
      <c r="AM222" s="1">
        <v>2.0</v>
      </c>
      <c r="AN222" s="1">
        <v>3.0</v>
      </c>
      <c r="AO222" s="1">
        <v>1.0</v>
      </c>
      <c r="AP222" s="1">
        <v>0.0</v>
      </c>
      <c r="AQ222" s="1">
        <v>2.0</v>
      </c>
      <c r="AR222" s="1">
        <v>1.0</v>
      </c>
      <c r="AS222" s="1">
        <v>2.0</v>
      </c>
      <c r="AT222" s="1">
        <v>0.0</v>
      </c>
      <c r="AU222" s="1">
        <v>5.0</v>
      </c>
      <c r="AV222" s="1">
        <v>5.0</v>
      </c>
      <c r="AW222" s="1">
        <v>0.0</v>
      </c>
      <c r="AX222" s="1">
        <v>0.0</v>
      </c>
      <c r="AY222" s="1">
        <v>3.0</v>
      </c>
      <c r="AZ222" s="1">
        <v>2.0</v>
      </c>
      <c r="BA222" s="1">
        <v>1.0</v>
      </c>
      <c r="BB222" s="1">
        <v>2.0</v>
      </c>
      <c r="BC222" s="1">
        <v>1.0</v>
      </c>
      <c r="BD222" s="1">
        <v>4.0</v>
      </c>
      <c r="BE222" s="1">
        <v>2.0</v>
      </c>
      <c r="BF222" s="1">
        <v>0.0</v>
      </c>
      <c r="BG222" s="1">
        <v>0.0</v>
      </c>
      <c r="BH222" s="1">
        <v>2.0</v>
      </c>
      <c r="BI222" s="1">
        <v>0.0</v>
      </c>
      <c r="BJ222" s="1">
        <v>0.0</v>
      </c>
      <c r="BK222" s="1">
        <v>3.0</v>
      </c>
      <c r="BL222" s="1">
        <v>3.0</v>
      </c>
      <c r="BM222" s="1">
        <v>2.0</v>
      </c>
      <c r="BN222" s="1">
        <v>2.0</v>
      </c>
      <c r="BO222" s="1">
        <v>1.0</v>
      </c>
      <c r="BP222" s="1">
        <v>1.0</v>
      </c>
      <c r="BQ222" s="1">
        <v>0.0</v>
      </c>
      <c r="BR222" s="1">
        <v>1.0</v>
      </c>
      <c r="BS222" s="1">
        <v>0.0</v>
      </c>
      <c r="BT222" s="1">
        <v>5.0</v>
      </c>
      <c r="BU222" s="1">
        <v>4.0</v>
      </c>
      <c r="BV222" s="1">
        <v>0.0</v>
      </c>
      <c r="BW222" s="1">
        <v>0.0</v>
      </c>
      <c r="BX222" s="1">
        <v>1.0</v>
      </c>
      <c r="BY222" s="1">
        <v>3.0</v>
      </c>
      <c r="BZ222" s="1">
        <v>1.0</v>
      </c>
      <c r="CA222" s="1">
        <v>1.0</v>
      </c>
      <c r="CB222" s="1">
        <v>0.0</v>
      </c>
      <c r="CC222" s="1">
        <v>0.0</v>
      </c>
      <c r="CD222" s="1">
        <v>1.0</v>
      </c>
      <c r="CE222" s="1">
        <v>0.0</v>
      </c>
      <c r="CF222" s="1">
        <v>5.0</v>
      </c>
      <c r="CG222" s="1">
        <v>2.0</v>
      </c>
      <c r="CH222" s="1">
        <v>1.0</v>
      </c>
      <c r="CI222" s="1">
        <v>1.0</v>
      </c>
      <c r="CJ222" s="1">
        <v>0.0</v>
      </c>
      <c r="CK222" s="1">
        <v>3.0</v>
      </c>
      <c r="CL222" s="1">
        <v>2.0</v>
      </c>
      <c r="CM222" s="1">
        <v>2.0</v>
      </c>
      <c r="CN222" s="1">
        <v>4.0</v>
      </c>
      <c r="CO222" s="1">
        <v>2.0</v>
      </c>
      <c r="CP222" s="1">
        <v>0.0</v>
      </c>
      <c r="CQ222" s="1">
        <v>0.0</v>
      </c>
      <c r="CR222" s="1">
        <v>1.0</v>
      </c>
      <c r="CS222" s="1">
        <v>0.0</v>
      </c>
      <c r="CT222" s="1">
        <v>3.0</v>
      </c>
      <c r="CU222" s="1">
        <v>4.0</v>
      </c>
      <c r="CV222" s="1">
        <v>1.0</v>
      </c>
      <c r="CW222" s="1">
        <v>3.0</v>
      </c>
      <c r="CX222" s="1">
        <v>0.0</v>
      </c>
      <c r="CY222" s="1">
        <v>0.0</v>
      </c>
      <c r="CZ222" s="1">
        <v>2.0</v>
      </c>
      <c r="DA222" s="1">
        <v>3.0</v>
      </c>
      <c r="DB222" s="1">
        <v>0.0</v>
      </c>
      <c r="DC222" s="1">
        <v>1.0</v>
      </c>
      <c r="DD222" s="1">
        <v>5.0</v>
      </c>
      <c r="DE222" s="1">
        <v>0.0</v>
      </c>
      <c r="DF222" s="1">
        <v>2.0</v>
      </c>
      <c r="DG222" s="1">
        <v>2.0</v>
      </c>
      <c r="DH222" s="1">
        <v>0.0</v>
      </c>
      <c r="DI222" s="1">
        <v>2.0</v>
      </c>
      <c r="DJ222" s="1">
        <v>5.0</v>
      </c>
      <c r="DK222" s="1">
        <v>4.0</v>
      </c>
      <c r="DL222" s="1">
        <v>1.0</v>
      </c>
      <c r="DM222" s="1">
        <v>2.0</v>
      </c>
      <c r="DN222" s="1">
        <v>3.0</v>
      </c>
      <c r="DO222" s="1">
        <v>3.0</v>
      </c>
      <c r="DP222" s="1">
        <v>1.0</v>
      </c>
      <c r="DQ222" s="1">
        <v>0.0</v>
      </c>
      <c r="DR222" s="1">
        <v>1.0</v>
      </c>
      <c r="DS222" s="1">
        <f t="shared" si="1"/>
        <v>193</v>
      </c>
      <c r="DT222" s="1">
        <f t="shared" si="2"/>
        <v>1.608333333</v>
      </c>
    </row>
    <row r="223" ht="15.75" customHeight="1">
      <c r="A223" s="5" t="s">
        <v>7</v>
      </c>
      <c r="B223" s="5" t="s">
        <v>12</v>
      </c>
      <c r="C223" s="1">
        <v>5.0</v>
      </c>
      <c r="D223" s="1">
        <v>0.0</v>
      </c>
      <c r="E223" s="1">
        <v>4.0</v>
      </c>
      <c r="F223" s="1">
        <v>2.0</v>
      </c>
      <c r="G223" s="1">
        <v>1.0</v>
      </c>
      <c r="H223" s="1">
        <v>0.0</v>
      </c>
      <c r="I223" s="1">
        <v>3.0</v>
      </c>
      <c r="J223" s="1">
        <v>0.0</v>
      </c>
      <c r="K223" s="1">
        <v>0.0</v>
      </c>
      <c r="L223" s="1">
        <v>5.0</v>
      </c>
      <c r="M223" s="1">
        <v>5.0</v>
      </c>
      <c r="N223" s="1">
        <v>0.0</v>
      </c>
      <c r="O223" s="1">
        <v>2.0</v>
      </c>
      <c r="P223" s="1">
        <v>2.0</v>
      </c>
      <c r="Q223" s="1">
        <v>5.0</v>
      </c>
      <c r="R223" s="1">
        <v>5.0</v>
      </c>
      <c r="S223" s="1">
        <v>3.0</v>
      </c>
      <c r="T223" s="1">
        <v>4.0</v>
      </c>
      <c r="U223" s="1">
        <v>3.0</v>
      </c>
      <c r="V223" s="1">
        <v>4.0</v>
      </c>
      <c r="W223" s="1">
        <v>2.0</v>
      </c>
      <c r="X223" s="1">
        <v>1.0</v>
      </c>
      <c r="Y223" s="1">
        <v>4.0</v>
      </c>
      <c r="Z223" s="1">
        <v>3.0</v>
      </c>
      <c r="AA223" s="1">
        <v>7.0</v>
      </c>
      <c r="AB223" s="1">
        <v>6.0</v>
      </c>
      <c r="AC223" s="1">
        <v>2.0</v>
      </c>
      <c r="AD223" s="1">
        <v>0.0</v>
      </c>
      <c r="AE223" s="1">
        <v>5.0</v>
      </c>
      <c r="AF223" s="1">
        <v>6.0</v>
      </c>
      <c r="AG223" s="1">
        <v>0.0</v>
      </c>
      <c r="AH223" s="1">
        <v>0.0</v>
      </c>
      <c r="AI223" s="1">
        <v>7.0</v>
      </c>
      <c r="AJ223" s="1">
        <v>6.0</v>
      </c>
      <c r="AK223" s="1">
        <v>3.0</v>
      </c>
      <c r="AL223" s="1">
        <v>7.0</v>
      </c>
      <c r="AM223" s="1">
        <v>0.0</v>
      </c>
      <c r="AN223" s="1">
        <v>2.0</v>
      </c>
      <c r="AO223" s="1">
        <v>5.0</v>
      </c>
      <c r="AP223" s="1">
        <v>3.0</v>
      </c>
      <c r="AQ223" s="1">
        <v>2.0</v>
      </c>
      <c r="AR223" s="1">
        <v>5.0</v>
      </c>
      <c r="AS223" s="1">
        <v>2.0</v>
      </c>
      <c r="AT223" s="1">
        <v>6.0</v>
      </c>
      <c r="AU223" s="1">
        <v>3.0</v>
      </c>
      <c r="AV223" s="1">
        <v>6.0</v>
      </c>
      <c r="AW223" s="1">
        <v>0.0</v>
      </c>
      <c r="AX223" s="1">
        <v>1.0</v>
      </c>
      <c r="AY223" s="1">
        <v>4.0</v>
      </c>
      <c r="AZ223" s="1">
        <v>2.0</v>
      </c>
      <c r="BA223" s="1">
        <v>0.0</v>
      </c>
      <c r="BB223" s="1">
        <v>4.0</v>
      </c>
      <c r="BC223" s="1">
        <v>3.0</v>
      </c>
      <c r="BD223" s="1">
        <v>1.0</v>
      </c>
      <c r="BE223" s="1">
        <v>3.0</v>
      </c>
      <c r="BF223" s="1">
        <v>4.0</v>
      </c>
      <c r="BG223" s="1">
        <v>0.0</v>
      </c>
      <c r="BH223" s="1">
        <v>2.0</v>
      </c>
      <c r="BI223" s="1">
        <v>2.0</v>
      </c>
      <c r="BJ223" s="1">
        <v>4.0</v>
      </c>
      <c r="BK223" s="1">
        <v>2.0</v>
      </c>
      <c r="BL223" s="1">
        <v>1.0</v>
      </c>
      <c r="BM223" s="1">
        <v>1.0</v>
      </c>
      <c r="BN223" s="1">
        <v>0.0</v>
      </c>
      <c r="BO223" s="1">
        <v>4.0</v>
      </c>
      <c r="BP223" s="1">
        <v>0.0</v>
      </c>
      <c r="BQ223" s="1">
        <v>0.0</v>
      </c>
      <c r="BR223" s="1">
        <v>1.0</v>
      </c>
      <c r="BS223" s="1">
        <v>2.0</v>
      </c>
      <c r="BT223" s="1">
        <v>5.0</v>
      </c>
      <c r="BU223" s="1">
        <v>1.0</v>
      </c>
      <c r="BV223" s="1">
        <v>0.0</v>
      </c>
      <c r="BW223" s="1">
        <v>7.0</v>
      </c>
      <c r="BX223" s="1">
        <v>4.0</v>
      </c>
      <c r="BY223" s="1">
        <v>4.0</v>
      </c>
      <c r="BZ223" s="1">
        <v>1.0</v>
      </c>
      <c r="CA223" s="1">
        <v>6.0</v>
      </c>
      <c r="CB223" s="1">
        <v>1.0</v>
      </c>
      <c r="CC223" s="1">
        <v>5.0</v>
      </c>
      <c r="CD223" s="1">
        <v>1.0</v>
      </c>
      <c r="CE223" s="1">
        <v>7.0</v>
      </c>
      <c r="CF223" s="1">
        <v>3.0</v>
      </c>
      <c r="CG223" s="1">
        <v>2.0</v>
      </c>
      <c r="CH223" s="1">
        <v>1.0</v>
      </c>
      <c r="CI223" s="1">
        <v>6.0</v>
      </c>
      <c r="CJ223" s="1">
        <v>4.0</v>
      </c>
      <c r="CK223" s="1">
        <v>2.0</v>
      </c>
      <c r="CL223" s="1">
        <v>6.0</v>
      </c>
      <c r="CM223" s="1">
        <v>5.0</v>
      </c>
      <c r="CN223" s="1">
        <v>6.0</v>
      </c>
      <c r="CO223" s="1">
        <v>5.0</v>
      </c>
      <c r="CP223" s="1">
        <v>0.0</v>
      </c>
      <c r="CQ223" s="1">
        <v>7.0</v>
      </c>
      <c r="CR223" s="1">
        <v>5.0</v>
      </c>
      <c r="CS223" s="1">
        <v>4.0</v>
      </c>
      <c r="CT223" s="1">
        <v>2.0</v>
      </c>
      <c r="CU223" s="1">
        <v>5.0</v>
      </c>
      <c r="CV223" s="1">
        <v>5.0</v>
      </c>
      <c r="CW223" s="1">
        <v>5.0</v>
      </c>
      <c r="CX223" s="1">
        <v>5.0</v>
      </c>
      <c r="CY223" s="1">
        <v>7.0</v>
      </c>
      <c r="CZ223" s="1">
        <v>0.0</v>
      </c>
      <c r="DA223" s="1">
        <v>4.0</v>
      </c>
      <c r="DB223" s="1">
        <v>4.0</v>
      </c>
      <c r="DC223" s="1">
        <v>7.0</v>
      </c>
      <c r="DD223" s="1">
        <v>7.0</v>
      </c>
      <c r="DE223" s="1">
        <v>1.0</v>
      </c>
      <c r="DF223" s="1">
        <v>6.0</v>
      </c>
      <c r="DG223" s="1">
        <v>2.0</v>
      </c>
      <c r="DH223" s="1">
        <v>2.0</v>
      </c>
      <c r="DI223" s="1">
        <v>3.0</v>
      </c>
      <c r="DJ223" s="1">
        <v>5.0</v>
      </c>
      <c r="DK223" s="1">
        <v>7.0</v>
      </c>
      <c r="DL223" s="1">
        <v>3.0</v>
      </c>
      <c r="DM223" s="1">
        <v>4.0</v>
      </c>
      <c r="DN223" s="1">
        <v>1.0</v>
      </c>
      <c r="DO223" s="1">
        <v>4.0</v>
      </c>
      <c r="DP223" s="1">
        <v>7.0</v>
      </c>
      <c r="DQ223" s="1">
        <v>0.0</v>
      </c>
      <c r="DR223" s="1">
        <v>3.0</v>
      </c>
      <c r="DS223" s="1">
        <f t="shared" si="1"/>
        <v>384</v>
      </c>
      <c r="DT223" s="1">
        <f t="shared" si="2"/>
        <v>3.2</v>
      </c>
    </row>
    <row r="224" ht="15.75" customHeight="1">
      <c r="A224" s="5" t="s">
        <v>18</v>
      </c>
      <c r="B224" s="5" t="s">
        <v>19</v>
      </c>
      <c r="C224" s="1">
        <v>6.0</v>
      </c>
      <c r="D224" s="1">
        <v>6.0</v>
      </c>
      <c r="E224" s="1">
        <v>5.0</v>
      </c>
      <c r="F224" s="1">
        <v>3.0</v>
      </c>
      <c r="G224" s="1">
        <v>6.0</v>
      </c>
      <c r="H224" s="1">
        <v>7.0</v>
      </c>
      <c r="I224" s="1">
        <v>4.0</v>
      </c>
      <c r="J224" s="1">
        <v>6.0</v>
      </c>
      <c r="K224" s="1">
        <v>2.0</v>
      </c>
      <c r="L224" s="1">
        <v>1.0</v>
      </c>
      <c r="M224" s="1">
        <v>7.0</v>
      </c>
      <c r="N224" s="1">
        <v>6.0</v>
      </c>
      <c r="O224" s="1">
        <v>2.0</v>
      </c>
      <c r="P224" s="1">
        <v>6.0</v>
      </c>
      <c r="Q224" s="1">
        <v>5.0</v>
      </c>
      <c r="R224" s="1">
        <v>2.0</v>
      </c>
      <c r="S224" s="1">
        <v>7.0</v>
      </c>
      <c r="T224" s="1">
        <v>5.0</v>
      </c>
      <c r="U224" s="1">
        <v>5.0</v>
      </c>
      <c r="V224" s="1">
        <v>5.0</v>
      </c>
      <c r="W224" s="1">
        <v>3.0</v>
      </c>
      <c r="X224" s="1">
        <v>6.0</v>
      </c>
      <c r="Y224" s="1">
        <v>4.0</v>
      </c>
      <c r="Z224" s="1">
        <v>6.0</v>
      </c>
      <c r="AA224" s="1">
        <v>4.0</v>
      </c>
      <c r="AB224" s="1">
        <v>4.0</v>
      </c>
      <c r="AC224" s="1">
        <v>7.0</v>
      </c>
      <c r="AD224" s="1">
        <v>3.0</v>
      </c>
      <c r="AE224" s="1">
        <v>5.0</v>
      </c>
      <c r="AF224" s="1">
        <v>5.0</v>
      </c>
      <c r="AG224" s="1">
        <v>6.0</v>
      </c>
      <c r="AH224" s="1">
        <v>5.0</v>
      </c>
      <c r="AI224" s="1">
        <v>5.0</v>
      </c>
      <c r="AJ224" s="1">
        <v>5.0</v>
      </c>
      <c r="AK224" s="1">
        <v>5.0</v>
      </c>
      <c r="AL224" s="1">
        <v>6.0</v>
      </c>
      <c r="AM224" s="1">
        <v>5.0</v>
      </c>
      <c r="AN224" s="1">
        <v>4.0</v>
      </c>
      <c r="AO224" s="1">
        <v>5.0</v>
      </c>
      <c r="AP224" s="1">
        <v>6.0</v>
      </c>
      <c r="AQ224" s="1">
        <v>5.0</v>
      </c>
      <c r="AR224" s="1">
        <v>6.0</v>
      </c>
      <c r="AS224" s="1">
        <v>6.0</v>
      </c>
      <c r="AT224" s="1">
        <v>3.0</v>
      </c>
      <c r="AU224" s="1">
        <v>7.0</v>
      </c>
      <c r="AV224" s="1">
        <v>5.0</v>
      </c>
      <c r="AW224" s="1">
        <v>7.0</v>
      </c>
      <c r="AX224" s="1">
        <v>6.0</v>
      </c>
      <c r="AY224" s="1">
        <v>6.0</v>
      </c>
      <c r="AZ224" s="1">
        <v>5.0</v>
      </c>
      <c r="BA224" s="1">
        <v>4.0</v>
      </c>
      <c r="BB224" s="1">
        <v>4.0</v>
      </c>
      <c r="BC224" s="1">
        <v>6.0</v>
      </c>
      <c r="BD224" s="1">
        <v>7.0</v>
      </c>
      <c r="BE224" s="1">
        <v>7.0</v>
      </c>
      <c r="BF224" s="1">
        <v>6.0</v>
      </c>
      <c r="BG224" s="1">
        <v>1.0</v>
      </c>
      <c r="BH224" s="1">
        <v>4.0</v>
      </c>
      <c r="BI224" s="1">
        <v>2.0</v>
      </c>
      <c r="BJ224" s="1">
        <v>5.0</v>
      </c>
      <c r="BK224" s="1">
        <v>6.0</v>
      </c>
      <c r="BL224" s="1">
        <v>5.0</v>
      </c>
      <c r="BM224" s="1">
        <v>5.0</v>
      </c>
      <c r="BN224" s="1">
        <v>6.0</v>
      </c>
      <c r="BO224" s="1">
        <v>5.0</v>
      </c>
      <c r="BP224" s="1">
        <v>6.0</v>
      </c>
      <c r="BQ224" s="1">
        <v>5.0</v>
      </c>
      <c r="BR224" s="1">
        <v>6.0</v>
      </c>
      <c r="BS224" s="1">
        <v>5.0</v>
      </c>
      <c r="BT224" s="1">
        <v>6.0</v>
      </c>
      <c r="BU224" s="1">
        <v>7.0</v>
      </c>
      <c r="BV224" s="1">
        <v>4.0</v>
      </c>
      <c r="BW224" s="1">
        <v>0.0</v>
      </c>
      <c r="BX224" s="1">
        <v>6.0</v>
      </c>
      <c r="BY224" s="1">
        <v>4.0</v>
      </c>
      <c r="BZ224" s="1">
        <v>2.0</v>
      </c>
      <c r="CA224" s="1">
        <v>4.0</v>
      </c>
      <c r="CB224" s="1">
        <v>4.0</v>
      </c>
      <c r="CC224" s="1">
        <v>0.0</v>
      </c>
      <c r="CD224" s="1">
        <v>6.0</v>
      </c>
      <c r="CE224" s="1">
        <v>0.0</v>
      </c>
      <c r="CF224" s="1">
        <v>5.0</v>
      </c>
      <c r="CG224" s="1">
        <v>6.0</v>
      </c>
      <c r="CH224" s="1">
        <v>1.0</v>
      </c>
      <c r="CI224" s="1">
        <v>6.0</v>
      </c>
      <c r="CJ224" s="1">
        <v>0.0</v>
      </c>
      <c r="CK224" s="1">
        <v>6.0</v>
      </c>
      <c r="CL224" s="1">
        <v>5.0</v>
      </c>
      <c r="CM224" s="1">
        <v>6.0</v>
      </c>
      <c r="CN224" s="1">
        <v>6.0</v>
      </c>
      <c r="CO224" s="1">
        <v>5.0</v>
      </c>
      <c r="CP224" s="1">
        <v>3.0</v>
      </c>
      <c r="CQ224" s="1">
        <v>6.0</v>
      </c>
      <c r="CR224" s="1">
        <v>3.0</v>
      </c>
      <c r="CS224" s="1">
        <v>6.0</v>
      </c>
      <c r="CT224" s="1">
        <v>2.0</v>
      </c>
      <c r="CU224" s="1">
        <v>5.0</v>
      </c>
      <c r="CV224" s="1">
        <v>5.0</v>
      </c>
      <c r="CW224" s="1">
        <v>6.0</v>
      </c>
      <c r="CX224" s="1">
        <v>6.0</v>
      </c>
      <c r="CY224" s="1">
        <v>5.0</v>
      </c>
      <c r="CZ224" s="1">
        <v>7.0</v>
      </c>
      <c r="DA224" s="1">
        <v>6.0</v>
      </c>
      <c r="DB224" s="1">
        <v>7.0</v>
      </c>
      <c r="DC224" s="1">
        <v>4.0</v>
      </c>
      <c r="DD224" s="1">
        <v>7.0</v>
      </c>
      <c r="DE224" s="1">
        <v>4.0</v>
      </c>
      <c r="DF224" s="1">
        <v>0.0</v>
      </c>
      <c r="DG224" s="1">
        <v>6.0</v>
      </c>
      <c r="DH224" s="1">
        <v>4.0</v>
      </c>
      <c r="DI224" s="1">
        <v>5.0</v>
      </c>
      <c r="DJ224" s="1">
        <v>6.0</v>
      </c>
      <c r="DK224" s="1">
        <v>4.0</v>
      </c>
      <c r="DL224" s="1">
        <v>5.0</v>
      </c>
      <c r="DM224" s="1">
        <v>5.0</v>
      </c>
      <c r="DN224" s="1">
        <v>3.0</v>
      </c>
      <c r="DO224" s="1">
        <v>5.0</v>
      </c>
      <c r="DP224" s="1">
        <v>1.0</v>
      </c>
      <c r="DQ224" s="1">
        <v>0.0</v>
      </c>
      <c r="DR224" s="1">
        <v>6.0</v>
      </c>
      <c r="DS224" s="1">
        <f t="shared" si="1"/>
        <v>567</v>
      </c>
      <c r="DT224" s="1">
        <f t="shared" si="2"/>
        <v>4.725</v>
      </c>
    </row>
    <row r="225" ht="15.75" customHeight="1">
      <c r="A225" s="5" t="s">
        <v>23</v>
      </c>
      <c r="B225" s="5" t="s">
        <v>18</v>
      </c>
      <c r="C225" s="1">
        <v>4.0</v>
      </c>
      <c r="D225" s="1">
        <v>5.0</v>
      </c>
      <c r="E225" s="1">
        <v>4.0</v>
      </c>
      <c r="F225" s="1">
        <v>5.0</v>
      </c>
      <c r="G225" s="1">
        <v>2.0</v>
      </c>
      <c r="H225" s="1">
        <v>4.0</v>
      </c>
      <c r="I225" s="1">
        <v>4.0</v>
      </c>
      <c r="J225" s="1">
        <v>0.0</v>
      </c>
      <c r="K225" s="1">
        <v>4.0</v>
      </c>
      <c r="L225" s="1">
        <v>4.0</v>
      </c>
      <c r="M225" s="1">
        <v>6.0</v>
      </c>
      <c r="N225" s="1">
        <v>7.0</v>
      </c>
      <c r="O225" s="1">
        <v>2.0</v>
      </c>
      <c r="P225" s="1">
        <v>4.0</v>
      </c>
      <c r="Q225" s="1">
        <v>1.0</v>
      </c>
      <c r="R225" s="1">
        <v>0.0</v>
      </c>
      <c r="S225" s="1">
        <v>1.0</v>
      </c>
      <c r="T225" s="1">
        <v>6.0</v>
      </c>
      <c r="U225" s="1">
        <v>2.0</v>
      </c>
      <c r="V225" s="1">
        <v>0.0</v>
      </c>
      <c r="W225" s="1">
        <v>1.0</v>
      </c>
      <c r="X225" s="1">
        <v>4.0</v>
      </c>
      <c r="Y225" s="1">
        <v>2.0</v>
      </c>
      <c r="Z225" s="1">
        <v>4.0</v>
      </c>
      <c r="AA225" s="1">
        <v>0.0</v>
      </c>
      <c r="AB225" s="1">
        <v>1.0</v>
      </c>
      <c r="AC225" s="1">
        <v>7.0</v>
      </c>
      <c r="AD225" s="1">
        <v>4.0</v>
      </c>
      <c r="AE225" s="1">
        <v>5.0</v>
      </c>
      <c r="AF225" s="1">
        <v>5.0</v>
      </c>
      <c r="AG225" s="1">
        <v>3.0</v>
      </c>
      <c r="AH225" s="1">
        <v>4.0</v>
      </c>
      <c r="AI225" s="1">
        <v>1.0</v>
      </c>
      <c r="AJ225" s="1">
        <v>2.0</v>
      </c>
      <c r="AK225" s="1">
        <v>3.0</v>
      </c>
      <c r="AL225" s="1">
        <v>2.0</v>
      </c>
      <c r="AM225" s="1">
        <v>5.0</v>
      </c>
      <c r="AN225" s="1">
        <v>2.0</v>
      </c>
      <c r="AO225" s="1">
        <v>4.0</v>
      </c>
      <c r="AP225" s="1">
        <v>5.0</v>
      </c>
      <c r="AQ225" s="1">
        <v>4.0</v>
      </c>
      <c r="AR225" s="1">
        <v>1.0</v>
      </c>
      <c r="AS225" s="1">
        <v>2.0</v>
      </c>
      <c r="AT225" s="1">
        <v>0.0</v>
      </c>
      <c r="AU225" s="1">
        <v>6.0</v>
      </c>
      <c r="AV225" s="1">
        <v>5.0</v>
      </c>
      <c r="AW225" s="1">
        <v>0.0</v>
      </c>
      <c r="AX225" s="1">
        <v>4.0</v>
      </c>
      <c r="AY225" s="1">
        <v>4.0</v>
      </c>
      <c r="AZ225" s="1">
        <v>4.0</v>
      </c>
      <c r="BA225" s="1">
        <v>1.0</v>
      </c>
      <c r="BB225" s="1">
        <v>2.0</v>
      </c>
      <c r="BC225" s="1">
        <v>6.0</v>
      </c>
      <c r="BD225" s="1">
        <v>5.0</v>
      </c>
      <c r="BE225" s="1">
        <v>3.0</v>
      </c>
      <c r="BF225" s="1">
        <v>2.0</v>
      </c>
      <c r="BG225" s="1">
        <v>0.0</v>
      </c>
      <c r="BH225" s="1">
        <v>5.0</v>
      </c>
      <c r="BI225" s="1">
        <v>2.0</v>
      </c>
      <c r="BJ225" s="1">
        <v>3.0</v>
      </c>
      <c r="BK225" s="1">
        <v>4.0</v>
      </c>
      <c r="BL225" s="1">
        <v>2.0</v>
      </c>
      <c r="BM225" s="1">
        <v>4.0</v>
      </c>
      <c r="BN225" s="1">
        <v>2.0</v>
      </c>
      <c r="BO225" s="1">
        <v>2.0</v>
      </c>
      <c r="BP225" s="1">
        <v>4.0</v>
      </c>
      <c r="BQ225" s="1">
        <v>5.0</v>
      </c>
      <c r="BR225" s="1">
        <v>6.0</v>
      </c>
      <c r="BS225" s="1">
        <v>0.0</v>
      </c>
      <c r="BT225" s="1">
        <v>5.0</v>
      </c>
      <c r="BU225" s="1">
        <v>1.0</v>
      </c>
      <c r="BV225" s="1">
        <v>4.0</v>
      </c>
      <c r="BW225" s="1">
        <v>0.0</v>
      </c>
      <c r="BX225" s="1">
        <v>4.0</v>
      </c>
      <c r="BY225" s="1">
        <v>3.0</v>
      </c>
      <c r="BZ225" s="1">
        <v>1.0</v>
      </c>
      <c r="CA225" s="1">
        <v>0.0</v>
      </c>
      <c r="CB225" s="1">
        <v>0.0</v>
      </c>
      <c r="CC225" s="1">
        <v>0.0</v>
      </c>
      <c r="CD225" s="1">
        <v>3.0</v>
      </c>
      <c r="CE225" s="1">
        <v>0.0</v>
      </c>
      <c r="CF225" s="1">
        <v>6.0</v>
      </c>
      <c r="CG225" s="1">
        <v>2.0</v>
      </c>
      <c r="CH225" s="1">
        <v>2.0</v>
      </c>
      <c r="CI225" s="1">
        <v>2.0</v>
      </c>
      <c r="CJ225" s="1">
        <v>0.0</v>
      </c>
      <c r="CK225" s="1">
        <v>5.0</v>
      </c>
      <c r="CL225" s="1">
        <v>2.0</v>
      </c>
      <c r="CM225" s="1">
        <v>2.0</v>
      </c>
      <c r="CN225" s="1">
        <v>3.0</v>
      </c>
      <c r="CO225" s="1">
        <v>2.0</v>
      </c>
      <c r="CP225" s="1">
        <v>3.0</v>
      </c>
      <c r="CQ225" s="1">
        <v>0.0</v>
      </c>
      <c r="CR225" s="1">
        <v>2.0</v>
      </c>
      <c r="CS225" s="1">
        <v>6.0</v>
      </c>
      <c r="CT225" s="1">
        <v>5.0</v>
      </c>
      <c r="CU225" s="1">
        <v>6.0</v>
      </c>
      <c r="CV225" s="1">
        <v>1.0</v>
      </c>
      <c r="CW225" s="1">
        <v>4.0</v>
      </c>
      <c r="CX225" s="1">
        <v>6.0</v>
      </c>
      <c r="CY225" s="1">
        <v>2.0</v>
      </c>
      <c r="CZ225" s="1">
        <v>5.0</v>
      </c>
      <c r="DA225" s="1">
        <v>4.0</v>
      </c>
      <c r="DB225" s="1">
        <v>5.0</v>
      </c>
      <c r="DC225" s="1">
        <v>2.0</v>
      </c>
      <c r="DD225" s="1">
        <v>2.0</v>
      </c>
      <c r="DE225" s="1">
        <v>1.0</v>
      </c>
      <c r="DF225" s="1">
        <v>7.0</v>
      </c>
      <c r="DG225" s="1">
        <v>4.0</v>
      </c>
      <c r="DH225" s="1">
        <v>3.0</v>
      </c>
      <c r="DI225" s="1">
        <v>4.0</v>
      </c>
      <c r="DJ225" s="1">
        <v>5.0</v>
      </c>
      <c r="DK225" s="1">
        <v>3.0</v>
      </c>
      <c r="DL225" s="1">
        <v>5.0</v>
      </c>
      <c r="DM225" s="1">
        <v>4.0</v>
      </c>
      <c r="DN225" s="1">
        <v>3.0</v>
      </c>
      <c r="DO225" s="1">
        <v>4.0</v>
      </c>
      <c r="DP225" s="1">
        <v>1.0</v>
      </c>
      <c r="DQ225" s="1">
        <v>3.0</v>
      </c>
      <c r="DR225" s="1">
        <v>5.0</v>
      </c>
      <c r="DS225" s="1">
        <f t="shared" si="1"/>
        <v>369</v>
      </c>
      <c r="DT225" s="1">
        <f t="shared" si="2"/>
        <v>3.075</v>
      </c>
    </row>
    <row r="226" ht="15.75" customHeight="1">
      <c r="A226" s="5" t="s">
        <v>12</v>
      </c>
      <c r="B226" s="5" t="s">
        <v>19</v>
      </c>
      <c r="C226" s="1">
        <v>3.0</v>
      </c>
      <c r="D226" s="1">
        <v>1.0</v>
      </c>
      <c r="E226" s="1">
        <v>3.0</v>
      </c>
      <c r="F226" s="1">
        <v>6.0</v>
      </c>
      <c r="G226" s="1">
        <v>5.0</v>
      </c>
      <c r="H226" s="1">
        <v>7.0</v>
      </c>
      <c r="I226" s="1">
        <v>2.0</v>
      </c>
      <c r="J226" s="1">
        <v>0.0</v>
      </c>
      <c r="K226" s="1">
        <v>2.0</v>
      </c>
      <c r="L226" s="1">
        <v>2.0</v>
      </c>
      <c r="M226" s="1">
        <v>3.0</v>
      </c>
      <c r="N226" s="1">
        <v>7.0</v>
      </c>
      <c r="O226" s="1">
        <v>2.0</v>
      </c>
      <c r="P226" s="1">
        <v>4.0</v>
      </c>
      <c r="Q226" s="1">
        <v>1.0</v>
      </c>
      <c r="R226" s="1">
        <v>1.0</v>
      </c>
      <c r="S226" s="1">
        <v>1.0</v>
      </c>
      <c r="T226" s="1">
        <v>6.0</v>
      </c>
      <c r="U226" s="1">
        <v>2.0</v>
      </c>
      <c r="V226" s="1">
        <v>0.0</v>
      </c>
      <c r="W226" s="1">
        <v>3.0</v>
      </c>
      <c r="X226" s="1">
        <v>0.0</v>
      </c>
      <c r="Y226" s="1">
        <v>5.0</v>
      </c>
      <c r="Z226" s="1">
        <v>3.0</v>
      </c>
      <c r="AA226" s="1">
        <v>0.0</v>
      </c>
      <c r="AB226" s="1">
        <v>1.0</v>
      </c>
      <c r="AC226" s="1">
        <v>5.0</v>
      </c>
      <c r="AD226" s="1">
        <v>4.0</v>
      </c>
      <c r="AE226" s="1">
        <v>4.0</v>
      </c>
      <c r="AF226" s="1">
        <v>2.0</v>
      </c>
      <c r="AG226" s="1">
        <v>3.0</v>
      </c>
      <c r="AH226" s="1">
        <v>0.0</v>
      </c>
      <c r="AI226" s="1">
        <v>1.0</v>
      </c>
      <c r="AJ226" s="1">
        <v>2.0</v>
      </c>
      <c r="AK226" s="1">
        <v>2.0</v>
      </c>
      <c r="AL226" s="1">
        <v>2.0</v>
      </c>
      <c r="AM226" s="1">
        <v>5.0</v>
      </c>
      <c r="AN226" s="1">
        <v>2.0</v>
      </c>
      <c r="AO226" s="1">
        <v>4.0</v>
      </c>
      <c r="AP226" s="1">
        <v>0.0</v>
      </c>
      <c r="AQ226" s="1">
        <v>2.0</v>
      </c>
      <c r="AR226" s="1">
        <v>4.0</v>
      </c>
      <c r="AS226" s="1">
        <v>4.0</v>
      </c>
      <c r="AT226" s="1">
        <v>0.0</v>
      </c>
      <c r="AU226" s="1">
        <v>4.0</v>
      </c>
      <c r="AV226" s="1">
        <v>5.0</v>
      </c>
      <c r="AW226" s="1">
        <v>6.0</v>
      </c>
      <c r="AX226" s="1">
        <v>3.0</v>
      </c>
      <c r="AY226" s="1">
        <v>7.0</v>
      </c>
      <c r="AZ226" s="1">
        <v>4.0</v>
      </c>
      <c r="BA226" s="1">
        <v>1.0</v>
      </c>
      <c r="BB226" s="1">
        <v>4.0</v>
      </c>
      <c r="BC226" s="1">
        <v>6.0</v>
      </c>
      <c r="BD226" s="1">
        <v>5.0</v>
      </c>
      <c r="BE226" s="1">
        <v>2.0</v>
      </c>
      <c r="BF226" s="1">
        <v>1.0</v>
      </c>
      <c r="BG226" s="1">
        <v>2.0</v>
      </c>
      <c r="BH226" s="1">
        <v>2.0</v>
      </c>
      <c r="BI226" s="1">
        <v>4.0</v>
      </c>
      <c r="BJ226" s="1">
        <v>4.0</v>
      </c>
      <c r="BK226" s="1">
        <v>4.0</v>
      </c>
      <c r="BL226" s="1">
        <v>5.0</v>
      </c>
      <c r="BM226" s="1">
        <v>5.0</v>
      </c>
      <c r="BN226" s="1">
        <v>1.0</v>
      </c>
      <c r="BO226" s="1">
        <v>1.0</v>
      </c>
      <c r="BP226" s="1">
        <v>1.0</v>
      </c>
      <c r="BQ226" s="1">
        <v>2.0</v>
      </c>
      <c r="BR226" s="1">
        <v>7.0</v>
      </c>
      <c r="BS226" s="1">
        <v>0.0</v>
      </c>
      <c r="BT226" s="1">
        <v>4.0</v>
      </c>
      <c r="BU226" s="1">
        <v>6.0</v>
      </c>
      <c r="BV226" s="1">
        <v>0.0</v>
      </c>
      <c r="BW226" s="1">
        <v>0.0</v>
      </c>
      <c r="BX226" s="1">
        <v>2.0</v>
      </c>
      <c r="BY226" s="1">
        <v>4.0</v>
      </c>
      <c r="BZ226" s="1">
        <v>0.0</v>
      </c>
      <c r="CA226" s="1">
        <v>0.0</v>
      </c>
      <c r="CB226" s="1">
        <v>0.0</v>
      </c>
      <c r="CC226" s="1">
        <v>0.0</v>
      </c>
      <c r="CD226" s="1">
        <v>1.0</v>
      </c>
      <c r="CE226" s="1">
        <v>0.0</v>
      </c>
      <c r="CF226" s="1">
        <v>1.0</v>
      </c>
      <c r="CG226" s="1">
        <v>5.0</v>
      </c>
      <c r="CH226" s="1">
        <v>3.0</v>
      </c>
      <c r="CI226" s="1">
        <v>0.0</v>
      </c>
      <c r="CJ226" s="1">
        <v>0.0</v>
      </c>
      <c r="CK226" s="1">
        <v>7.0</v>
      </c>
      <c r="CL226" s="1">
        <v>1.0</v>
      </c>
      <c r="CM226" s="1">
        <v>2.0</v>
      </c>
      <c r="CN226" s="1">
        <v>7.0</v>
      </c>
      <c r="CO226" s="1">
        <v>1.0</v>
      </c>
      <c r="CP226" s="1">
        <v>3.0</v>
      </c>
      <c r="CQ226" s="1">
        <v>0.0</v>
      </c>
      <c r="CR226" s="1">
        <v>4.0</v>
      </c>
      <c r="CS226" s="1">
        <v>4.0</v>
      </c>
      <c r="CT226" s="1">
        <v>2.0</v>
      </c>
      <c r="CU226" s="1">
        <v>3.0</v>
      </c>
      <c r="CV226" s="1">
        <v>0.0</v>
      </c>
      <c r="CW226" s="1">
        <v>4.0</v>
      </c>
      <c r="CX226" s="1">
        <v>7.0</v>
      </c>
      <c r="CY226" s="1">
        <v>0.0</v>
      </c>
      <c r="CZ226" s="1">
        <v>2.0</v>
      </c>
      <c r="DA226" s="1">
        <v>4.0</v>
      </c>
      <c r="DB226" s="1">
        <v>4.0</v>
      </c>
      <c r="DC226" s="1">
        <v>0.0</v>
      </c>
      <c r="DD226" s="1">
        <v>1.0</v>
      </c>
      <c r="DE226" s="1">
        <v>6.0</v>
      </c>
      <c r="DF226" s="1">
        <v>7.0</v>
      </c>
      <c r="DG226" s="1">
        <v>3.0</v>
      </c>
      <c r="DH226" s="1">
        <v>3.0</v>
      </c>
      <c r="DI226" s="1">
        <v>3.0</v>
      </c>
      <c r="DJ226" s="1">
        <v>2.0</v>
      </c>
      <c r="DK226" s="1">
        <v>3.0</v>
      </c>
      <c r="DL226" s="1">
        <v>1.0</v>
      </c>
      <c r="DM226" s="1">
        <v>4.0</v>
      </c>
      <c r="DN226" s="1">
        <v>6.0</v>
      </c>
      <c r="DO226" s="1">
        <v>5.0</v>
      </c>
      <c r="DP226" s="1">
        <v>1.0</v>
      </c>
      <c r="DQ226" s="1">
        <v>5.0</v>
      </c>
      <c r="DR226" s="1">
        <v>5.0</v>
      </c>
      <c r="DS226" s="1">
        <f t="shared" si="1"/>
        <v>338</v>
      </c>
      <c r="DT226" s="1">
        <f t="shared" si="2"/>
        <v>2.816666667</v>
      </c>
    </row>
    <row r="227" ht="15.75" customHeight="1">
      <c r="A227" s="5" t="s">
        <v>16</v>
      </c>
      <c r="B227" s="5" t="s">
        <v>19</v>
      </c>
      <c r="C227" s="1">
        <v>5.0</v>
      </c>
      <c r="D227" s="1">
        <v>3.0</v>
      </c>
      <c r="E227" s="1">
        <v>6.0</v>
      </c>
      <c r="F227" s="1">
        <v>5.0</v>
      </c>
      <c r="G227" s="1">
        <v>4.0</v>
      </c>
      <c r="H227" s="1">
        <v>7.0</v>
      </c>
      <c r="I227" s="1">
        <v>4.0</v>
      </c>
      <c r="J227" s="1">
        <v>0.0</v>
      </c>
      <c r="K227" s="1">
        <v>4.0</v>
      </c>
      <c r="L227" s="1">
        <v>1.0</v>
      </c>
      <c r="M227" s="1">
        <v>4.0</v>
      </c>
      <c r="N227" s="1">
        <v>6.0</v>
      </c>
      <c r="O227" s="1">
        <v>2.0</v>
      </c>
      <c r="P227" s="1">
        <v>1.0</v>
      </c>
      <c r="Q227" s="1">
        <v>5.0</v>
      </c>
      <c r="R227" s="1">
        <v>5.0</v>
      </c>
      <c r="S227" s="1">
        <v>7.0</v>
      </c>
      <c r="T227" s="1">
        <v>5.0</v>
      </c>
      <c r="U227" s="1">
        <v>7.0</v>
      </c>
      <c r="V227" s="1">
        <v>4.0</v>
      </c>
      <c r="W227" s="1">
        <v>4.0</v>
      </c>
      <c r="X227" s="1">
        <v>5.0</v>
      </c>
      <c r="Y227" s="1">
        <v>4.0</v>
      </c>
      <c r="Z227" s="1">
        <v>5.0</v>
      </c>
      <c r="AA227" s="1">
        <v>0.0</v>
      </c>
      <c r="AB227" s="1">
        <v>4.0</v>
      </c>
      <c r="AC227" s="1">
        <v>4.0</v>
      </c>
      <c r="AD227" s="1">
        <v>4.0</v>
      </c>
      <c r="AE227" s="1">
        <v>4.0</v>
      </c>
      <c r="AF227" s="1">
        <v>6.0</v>
      </c>
      <c r="AG227" s="1">
        <v>6.0</v>
      </c>
      <c r="AH227" s="1">
        <v>4.0</v>
      </c>
      <c r="AI227" s="1">
        <v>6.0</v>
      </c>
      <c r="AJ227" s="1">
        <v>0.0</v>
      </c>
      <c r="AK227" s="1">
        <v>4.0</v>
      </c>
      <c r="AL227" s="1">
        <v>6.0</v>
      </c>
      <c r="AM227" s="1">
        <v>4.0</v>
      </c>
      <c r="AN227" s="1">
        <v>3.0</v>
      </c>
      <c r="AO227" s="1">
        <v>5.0</v>
      </c>
      <c r="AP227" s="1">
        <v>4.0</v>
      </c>
      <c r="AQ227" s="1">
        <v>5.0</v>
      </c>
      <c r="AR227" s="1">
        <v>5.0</v>
      </c>
      <c r="AS227" s="1">
        <v>6.0</v>
      </c>
      <c r="AT227" s="1">
        <v>0.0</v>
      </c>
      <c r="AU227" s="1">
        <v>7.0</v>
      </c>
      <c r="AV227" s="1">
        <v>5.0</v>
      </c>
      <c r="AW227" s="1">
        <v>0.0</v>
      </c>
      <c r="AX227" s="1">
        <v>4.0</v>
      </c>
      <c r="AY227" s="1">
        <v>6.0</v>
      </c>
      <c r="AZ227" s="1">
        <v>5.0</v>
      </c>
      <c r="BA227" s="1">
        <v>3.0</v>
      </c>
      <c r="BB227" s="1">
        <v>4.0</v>
      </c>
      <c r="BC227" s="1">
        <v>5.0</v>
      </c>
      <c r="BD227" s="1">
        <v>6.0</v>
      </c>
      <c r="BE227" s="1">
        <v>6.0</v>
      </c>
      <c r="BF227" s="1">
        <v>5.0</v>
      </c>
      <c r="BG227" s="1">
        <v>2.0</v>
      </c>
      <c r="BH227" s="1">
        <v>4.0</v>
      </c>
      <c r="BI227" s="1">
        <v>1.0</v>
      </c>
      <c r="BJ227" s="1">
        <v>1.0</v>
      </c>
      <c r="BK227" s="1">
        <v>4.0</v>
      </c>
      <c r="BL227" s="1">
        <v>4.0</v>
      </c>
      <c r="BM227" s="1">
        <v>4.0</v>
      </c>
      <c r="BN227" s="1">
        <v>6.0</v>
      </c>
      <c r="BO227" s="1">
        <v>5.0</v>
      </c>
      <c r="BP227" s="1">
        <v>4.0</v>
      </c>
      <c r="BQ227" s="1">
        <v>4.0</v>
      </c>
      <c r="BR227" s="1">
        <v>6.0</v>
      </c>
      <c r="BS227" s="1">
        <v>6.0</v>
      </c>
      <c r="BT227" s="1">
        <v>6.0</v>
      </c>
      <c r="BU227" s="1">
        <v>7.0</v>
      </c>
      <c r="BV227" s="1">
        <v>4.0</v>
      </c>
      <c r="BW227" s="1">
        <v>0.0</v>
      </c>
      <c r="BX227" s="1">
        <v>1.0</v>
      </c>
      <c r="BY227" s="1">
        <v>4.0</v>
      </c>
      <c r="BZ227" s="1">
        <v>2.0</v>
      </c>
      <c r="CA227" s="1">
        <v>1.0</v>
      </c>
      <c r="CB227" s="1">
        <v>1.0</v>
      </c>
      <c r="CC227" s="1">
        <v>0.0</v>
      </c>
      <c r="CD227" s="1">
        <v>5.0</v>
      </c>
      <c r="CE227" s="1">
        <v>0.0</v>
      </c>
      <c r="CF227" s="1">
        <v>4.0</v>
      </c>
      <c r="CG227" s="1">
        <v>6.0</v>
      </c>
      <c r="CH227" s="1">
        <v>5.0</v>
      </c>
      <c r="CI227" s="1">
        <v>6.0</v>
      </c>
      <c r="CJ227" s="1">
        <v>0.0</v>
      </c>
      <c r="CK227" s="1">
        <v>5.0</v>
      </c>
      <c r="CL227" s="1">
        <v>1.0</v>
      </c>
      <c r="CM227" s="1">
        <v>2.0</v>
      </c>
      <c r="CN227" s="1">
        <v>4.0</v>
      </c>
      <c r="CO227" s="1">
        <v>6.0</v>
      </c>
      <c r="CP227" s="1">
        <v>2.0</v>
      </c>
      <c r="CQ227" s="1">
        <v>6.0</v>
      </c>
      <c r="CR227" s="1">
        <v>3.0</v>
      </c>
      <c r="CS227" s="1">
        <v>7.0</v>
      </c>
      <c r="CT227" s="1">
        <v>4.0</v>
      </c>
      <c r="CU227" s="1">
        <v>2.0</v>
      </c>
      <c r="CV227" s="1">
        <v>5.0</v>
      </c>
      <c r="CW227" s="1">
        <v>5.0</v>
      </c>
      <c r="CX227" s="1">
        <v>6.0</v>
      </c>
      <c r="CY227" s="1">
        <v>6.0</v>
      </c>
      <c r="CZ227" s="1">
        <v>7.0</v>
      </c>
      <c r="DA227" s="1">
        <v>6.0</v>
      </c>
      <c r="DB227" s="1">
        <v>6.0</v>
      </c>
      <c r="DC227" s="1">
        <v>2.0</v>
      </c>
      <c r="DD227" s="1">
        <v>7.0</v>
      </c>
      <c r="DE227" s="1">
        <v>1.0</v>
      </c>
      <c r="DF227" s="1">
        <v>0.0</v>
      </c>
      <c r="DG227" s="1">
        <v>4.0</v>
      </c>
      <c r="DH227" s="1">
        <v>4.0</v>
      </c>
      <c r="DI227" s="1">
        <v>3.0</v>
      </c>
      <c r="DJ227" s="1">
        <v>5.0</v>
      </c>
      <c r="DK227" s="1">
        <v>3.0</v>
      </c>
      <c r="DL227" s="1">
        <v>6.0</v>
      </c>
      <c r="DM227" s="1">
        <v>5.0</v>
      </c>
      <c r="DN227" s="1">
        <v>4.0</v>
      </c>
      <c r="DO227" s="1">
        <v>6.0</v>
      </c>
      <c r="DP227" s="1">
        <v>1.0</v>
      </c>
      <c r="DQ227" s="1">
        <v>5.0</v>
      </c>
      <c r="DR227" s="1">
        <v>6.0</v>
      </c>
      <c r="DS227" s="1">
        <f t="shared" si="1"/>
        <v>487</v>
      </c>
      <c r="DT227" s="1">
        <f t="shared" si="2"/>
        <v>4.058333333</v>
      </c>
    </row>
    <row r="228" ht="15.75" customHeight="1">
      <c r="A228" s="5" t="s">
        <v>26</v>
      </c>
      <c r="B228" s="5" t="s">
        <v>18</v>
      </c>
      <c r="C228" s="1">
        <v>6.0</v>
      </c>
      <c r="D228" s="1">
        <v>5.0</v>
      </c>
      <c r="E228" s="1">
        <v>5.0</v>
      </c>
      <c r="F228" s="1">
        <v>4.0</v>
      </c>
      <c r="G228" s="1">
        <v>6.0</v>
      </c>
      <c r="H228" s="1">
        <v>6.0</v>
      </c>
      <c r="I228" s="1">
        <v>4.0</v>
      </c>
      <c r="J228" s="1">
        <v>0.0</v>
      </c>
      <c r="K228" s="1">
        <v>6.0</v>
      </c>
      <c r="L228" s="1">
        <v>5.0</v>
      </c>
      <c r="M228" s="1">
        <v>5.0</v>
      </c>
      <c r="N228" s="1">
        <v>6.0</v>
      </c>
      <c r="O228" s="1">
        <v>3.0</v>
      </c>
      <c r="P228" s="1">
        <v>0.0</v>
      </c>
      <c r="Q228" s="1">
        <v>6.0</v>
      </c>
      <c r="R228" s="1">
        <v>7.0</v>
      </c>
      <c r="S228" s="1">
        <v>6.0</v>
      </c>
      <c r="T228" s="1">
        <v>4.0</v>
      </c>
      <c r="U228" s="1">
        <v>3.0</v>
      </c>
      <c r="V228" s="1">
        <v>6.0</v>
      </c>
      <c r="W228" s="1">
        <v>5.0</v>
      </c>
      <c r="X228" s="1">
        <v>6.0</v>
      </c>
      <c r="Y228" s="1">
        <v>4.0</v>
      </c>
      <c r="Z228" s="1">
        <v>7.0</v>
      </c>
      <c r="AA228" s="1">
        <v>0.0</v>
      </c>
      <c r="AB228" s="1">
        <v>5.0</v>
      </c>
      <c r="AC228" s="1">
        <v>5.0</v>
      </c>
      <c r="AD228" s="1">
        <v>5.0</v>
      </c>
      <c r="AE228" s="1">
        <v>6.0</v>
      </c>
      <c r="AF228" s="1">
        <v>5.0</v>
      </c>
      <c r="AG228" s="1">
        <v>6.0</v>
      </c>
      <c r="AH228" s="1">
        <v>5.0</v>
      </c>
      <c r="AI228" s="1">
        <v>7.0</v>
      </c>
      <c r="AJ228" s="1">
        <v>7.0</v>
      </c>
      <c r="AK228" s="1">
        <v>4.0</v>
      </c>
      <c r="AL228" s="1">
        <v>6.0</v>
      </c>
      <c r="AM228" s="1">
        <v>4.0</v>
      </c>
      <c r="AN228" s="1">
        <v>3.0</v>
      </c>
      <c r="AO228" s="1">
        <v>5.0</v>
      </c>
      <c r="AP228" s="1">
        <v>7.0</v>
      </c>
      <c r="AQ228" s="1">
        <v>7.0</v>
      </c>
      <c r="AR228" s="1">
        <v>6.0</v>
      </c>
      <c r="AS228" s="1">
        <v>6.0</v>
      </c>
      <c r="AT228" s="1">
        <v>2.0</v>
      </c>
      <c r="AU228" s="1">
        <v>7.0</v>
      </c>
      <c r="AV228" s="1">
        <v>5.0</v>
      </c>
      <c r="AW228" s="1">
        <v>7.0</v>
      </c>
      <c r="AX228" s="1">
        <v>6.0</v>
      </c>
      <c r="AY228" s="1">
        <v>6.0</v>
      </c>
      <c r="AZ228" s="1">
        <v>6.0</v>
      </c>
      <c r="BA228" s="1">
        <v>3.0</v>
      </c>
      <c r="BB228" s="1">
        <v>5.0</v>
      </c>
      <c r="BC228" s="1">
        <v>6.0</v>
      </c>
      <c r="BD228" s="1">
        <v>6.0</v>
      </c>
      <c r="BE228" s="1">
        <v>6.0</v>
      </c>
      <c r="BF228" s="1">
        <v>5.0</v>
      </c>
      <c r="BG228" s="1">
        <v>1.0</v>
      </c>
      <c r="BH228" s="1">
        <v>4.0</v>
      </c>
      <c r="BI228" s="1">
        <v>1.0</v>
      </c>
      <c r="BJ228" s="1">
        <v>6.0</v>
      </c>
      <c r="BK228" s="1">
        <v>7.0</v>
      </c>
      <c r="BL228" s="1">
        <v>5.0</v>
      </c>
      <c r="BM228" s="1">
        <v>4.0</v>
      </c>
      <c r="BN228" s="1">
        <v>6.0</v>
      </c>
      <c r="BO228" s="1">
        <v>3.0</v>
      </c>
      <c r="BP228" s="1">
        <v>5.0</v>
      </c>
      <c r="BQ228" s="1">
        <v>6.0</v>
      </c>
      <c r="BR228" s="1">
        <v>7.0</v>
      </c>
      <c r="BS228" s="1">
        <v>4.0</v>
      </c>
      <c r="BT228" s="1">
        <v>5.0</v>
      </c>
      <c r="BU228" s="1">
        <v>3.0</v>
      </c>
      <c r="BV228" s="1">
        <v>4.0</v>
      </c>
      <c r="BW228" s="1">
        <v>0.0</v>
      </c>
      <c r="BX228" s="1">
        <v>3.0</v>
      </c>
      <c r="BY228" s="1">
        <v>5.0</v>
      </c>
      <c r="BZ228" s="1">
        <v>4.0</v>
      </c>
      <c r="CA228" s="1">
        <v>1.0</v>
      </c>
      <c r="CB228" s="1">
        <v>1.0</v>
      </c>
      <c r="CC228" s="1">
        <v>0.0</v>
      </c>
      <c r="CD228" s="1">
        <v>5.0</v>
      </c>
      <c r="CE228" s="1">
        <v>0.0</v>
      </c>
      <c r="CF228" s="1">
        <v>5.0</v>
      </c>
      <c r="CG228" s="1">
        <v>6.0</v>
      </c>
      <c r="CH228" s="1">
        <v>2.0</v>
      </c>
      <c r="CI228" s="1">
        <v>5.0</v>
      </c>
      <c r="CJ228" s="1">
        <v>4.0</v>
      </c>
      <c r="CK228" s="1">
        <v>5.0</v>
      </c>
      <c r="CL228" s="1">
        <v>5.0</v>
      </c>
      <c r="CM228" s="1">
        <v>7.0</v>
      </c>
      <c r="CN228" s="1">
        <v>6.0</v>
      </c>
      <c r="CO228" s="1">
        <v>6.0</v>
      </c>
      <c r="CP228" s="1">
        <v>5.0</v>
      </c>
      <c r="CQ228" s="1">
        <v>6.0</v>
      </c>
      <c r="CR228" s="1">
        <v>4.0</v>
      </c>
      <c r="CS228" s="1">
        <v>6.0</v>
      </c>
      <c r="CT228" s="1">
        <v>5.0</v>
      </c>
      <c r="CU228" s="1">
        <v>4.0</v>
      </c>
      <c r="CV228" s="1">
        <v>5.0</v>
      </c>
      <c r="CW228" s="1">
        <v>6.0</v>
      </c>
      <c r="CX228" s="1">
        <v>7.0</v>
      </c>
      <c r="CY228" s="1">
        <v>5.0</v>
      </c>
      <c r="CZ228" s="1">
        <v>6.0</v>
      </c>
      <c r="DA228" s="1">
        <v>6.0</v>
      </c>
      <c r="DB228" s="1">
        <v>7.0</v>
      </c>
      <c r="DC228" s="1">
        <v>5.0</v>
      </c>
      <c r="DD228" s="1">
        <v>7.0</v>
      </c>
      <c r="DE228" s="1">
        <v>5.0</v>
      </c>
      <c r="DF228" s="1">
        <v>4.0</v>
      </c>
      <c r="DG228" s="1">
        <v>5.0</v>
      </c>
      <c r="DH228" s="1">
        <v>2.0</v>
      </c>
      <c r="DI228" s="1">
        <v>4.0</v>
      </c>
      <c r="DJ228" s="1">
        <v>5.0</v>
      </c>
      <c r="DK228" s="1">
        <v>2.0</v>
      </c>
      <c r="DL228" s="1">
        <v>3.0</v>
      </c>
      <c r="DM228" s="1">
        <v>5.0</v>
      </c>
      <c r="DN228" s="1">
        <v>7.0</v>
      </c>
      <c r="DO228" s="1">
        <v>5.0</v>
      </c>
      <c r="DP228" s="1">
        <v>1.0</v>
      </c>
      <c r="DQ228" s="1">
        <v>4.0</v>
      </c>
      <c r="DR228" s="1">
        <v>5.0</v>
      </c>
      <c r="DS228" s="1">
        <f t="shared" si="1"/>
        <v>566</v>
      </c>
      <c r="DT228" s="1">
        <f t="shared" si="2"/>
        <v>4.716666667</v>
      </c>
    </row>
    <row r="229" ht="15.75" customHeight="1">
      <c r="A229" s="5" t="s">
        <v>21</v>
      </c>
      <c r="B229" s="5" t="s">
        <v>18</v>
      </c>
      <c r="C229" s="1">
        <v>3.0</v>
      </c>
      <c r="D229" s="1">
        <v>2.0</v>
      </c>
      <c r="E229" s="1">
        <v>0.0</v>
      </c>
      <c r="F229" s="1">
        <v>4.0</v>
      </c>
      <c r="G229" s="1">
        <v>3.0</v>
      </c>
      <c r="H229" s="1">
        <v>0.0</v>
      </c>
      <c r="I229" s="1">
        <v>2.0</v>
      </c>
      <c r="J229" s="1">
        <v>0.0</v>
      </c>
      <c r="K229" s="1">
        <v>4.0</v>
      </c>
      <c r="L229" s="1">
        <v>5.0</v>
      </c>
      <c r="M229" s="1">
        <v>5.0</v>
      </c>
      <c r="N229" s="1">
        <v>3.0</v>
      </c>
      <c r="O229" s="1">
        <v>0.0</v>
      </c>
      <c r="P229" s="1">
        <v>5.0</v>
      </c>
      <c r="Q229" s="1">
        <v>1.0</v>
      </c>
      <c r="R229" s="1">
        <v>0.0</v>
      </c>
      <c r="S229" s="1">
        <v>1.0</v>
      </c>
      <c r="T229" s="1">
        <v>3.0</v>
      </c>
      <c r="U229" s="1">
        <v>2.0</v>
      </c>
      <c r="V229" s="1">
        <v>0.0</v>
      </c>
      <c r="W229" s="1">
        <v>3.0</v>
      </c>
      <c r="X229" s="1">
        <v>5.0</v>
      </c>
      <c r="Y229" s="1">
        <v>3.0</v>
      </c>
      <c r="Z229" s="1">
        <v>1.0</v>
      </c>
      <c r="AA229" s="1">
        <v>0.0</v>
      </c>
      <c r="AB229" s="1">
        <v>1.0</v>
      </c>
      <c r="AC229" s="1">
        <v>5.0</v>
      </c>
      <c r="AD229" s="1">
        <v>3.0</v>
      </c>
      <c r="AE229" s="1">
        <v>4.0</v>
      </c>
      <c r="AF229" s="1">
        <v>3.0</v>
      </c>
      <c r="AG229" s="1">
        <v>5.0</v>
      </c>
      <c r="AH229" s="1">
        <v>0.0</v>
      </c>
      <c r="AI229" s="1">
        <v>2.0</v>
      </c>
      <c r="AJ229" s="1">
        <v>0.0</v>
      </c>
      <c r="AK229" s="1">
        <v>2.0</v>
      </c>
      <c r="AL229" s="1">
        <v>2.0</v>
      </c>
      <c r="AM229" s="1">
        <v>1.0</v>
      </c>
      <c r="AN229" s="1">
        <v>2.0</v>
      </c>
      <c r="AO229" s="1">
        <v>4.0</v>
      </c>
      <c r="AP229" s="1">
        <v>0.0</v>
      </c>
      <c r="AQ229" s="1">
        <v>2.0</v>
      </c>
      <c r="AR229" s="1">
        <v>0.0</v>
      </c>
      <c r="AS229" s="1">
        <v>4.0</v>
      </c>
      <c r="AT229" s="1">
        <v>0.0</v>
      </c>
      <c r="AU229" s="1">
        <v>4.0</v>
      </c>
      <c r="AV229" s="1">
        <v>5.0</v>
      </c>
      <c r="AW229" s="1">
        <v>1.0</v>
      </c>
      <c r="AX229" s="1">
        <v>4.0</v>
      </c>
      <c r="AY229" s="1">
        <v>4.0</v>
      </c>
      <c r="AZ229" s="1">
        <v>1.0</v>
      </c>
      <c r="BA229" s="1">
        <v>1.0</v>
      </c>
      <c r="BB229" s="1">
        <v>0.0</v>
      </c>
      <c r="BC229" s="1">
        <v>2.0</v>
      </c>
      <c r="BD229" s="1">
        <v>4.0</v>
      </c>
      <c r="BE229" s="1">
        <v>2.0</v>
      </c>
      <c r="BF229" s="1">
        <v>0.0</v>
      </c>
      <c r="BG229" s="1">
        <v>2.0</v>
      </c>
      <c r="BH229" s="1">
        <v>2.0</v>
      </c>
      <c r="BI229" s="1">
        <v>0.0</v>
      </c>
      <c r="BJ229" s="1">
        <v>4.0</v>
      </c>
      <c r="BK229" s="1">
        <v>2.0</v>
      </c>
      <c r="BL229" s="1">
        <v>1.0</v>
      </c>
      <c r="BM229" s="1">
        <v>2.0</v>
      </c>
      <c r="BN229" s="1">
        <v>5.0</v>
      </c>
      <c r="BO229" s="1">
        <v>1.0</v>
      </c>
      <c r="BP229" s="1">
        <v>1.0</v>
      </c>
      <c r="BQ229" s="1">
        <v>3.0</v>
      </c>
      <c r="BR229" s="1">
        <v>5.0</v>
      </c>
      <c r="BS229" s="1">
        <v>0.0</v>
      </c>
      <c r="BT229" s="1">
        <v>5.0</v>
      </c>
      <c r="BU229" s="1">
        <v>1.0</v>
      </c>
      <c r="BV229" s="1">
        <v>3.0</v>
      </c>
      <c r="BW229" s="1">
        <v>0.0</v>
      </c>
      <c r="BX229" s="1">
        <v>3.0</v>
      </c>
      <c r="BY229" s="1">
        <v>3.0</v>
      </c>
      <c r="BZ229" s="1">
        <v>1.0</v>
      </c>
      <c r="CA229" s="1">
        <v>0.0</v>
      </c>
      <c r="CB229" s="1">
        <v>0.0</v>
      </c>
      <c r="CC229" s="1">
        <v>0.0</v>
      </c>
      <c r="CD229" s="1">
        <v>1.0</v>
      </c>
      <c r="CE229" s="1">
        <v>0.0</v>
      </c>
      <c r="CF229" s="1">
        <v>6.0</v>
      </c>
      <c r="CG229" s="1">
        <v>2.0</v>
      </c>
      <c r="CH229" s="1">
        <v>1.0</v>
      </c>
      <c r="CI229" s="1">
        <v>1.0</v>
      </c>
      <c r="CJ229" s="1">
        <v>0.0</v>
      </c>
      <c r="CK229" s="1">
        <v>4.0</v>
      </c>
      <c r="CL229" s="1">
        <v>3.0</v>
      </c>
      <c r="CM229" s="1">
        <v>2.0</v>
      </c>
      <c r="CN229" s="1">
        <v>3.0</v>
      </c>
      <c r="CO229" s="1">
        <v>2.0</v>
      </c>
      <c r="CP229" s="1">
        <v>4.0</v>
      </c>
      <c r="CQ229" s="1">
        <v>0.0</v>
      </c>
      <c r="CR229" s="1">
        <v>2.0</v>
      </c>
      <c r="CS229" s="1">
        <v>2.0</v>
      </c>
      <c r="CT229" s="1">
        <v>2.0</v>
      </c>
      <c r="CU229" s="1">
        <v>4.0</v>
      </c>
      <c r="CV229" s="1">
        <v>0.0</v>
      </c>
      <c r="CW229" s="1">
        <v>2.0</v>
      </c>
      <c r="CX229" s="1">
        <v>5.0</v>
      </c>
      <c r="CY229" s="1">
        <v>1.0</v>
      </c>
      <c r="CZ229" s="1">
        <v>1.0</v>
      </c>
      <c r="DA229" s="1">
        <v>3.0</v>
      </c>
      <c r="DB229" s="1">
        <v>5.0</v>
      </c>
      <c r="DC229" s="1">
        <v>0.0</v>
      </c>
      <c r="DD229" s="1">
        <v>0.0</v>
      </c>
      <c r="DE229" s="1">
        <v>0.0</v>
      </c>
      <c r="DF229" s="1">
        <v>2.0</v>
      </c>
      <c r="DG229" s="1">
        <v>4.0</v>
      </c>
      <c r="DH229" s="1">
        <v>3.0</v>
      </c>
      <c r="DI229" s="1">
        <v>2.0</v>
      </c>
      <c r="DJ229" s="1">
        <v>3.0</v>
      </c>
      <c r="DK229" s="1">
        <v>1.0</v>
      </c>
      <c r="DL229" s="1">
        <v>0.0</v>
      </c>
      <c r="DM229" s="1">
        <v>2.0</v>
      </c>
      <c r="DN229" s="1">
        <v>4.0</v>
      </c>
      <c r="DO229" s="1">
        <v>3.0</v>
      </c>
      <c r="DP229" s="1">
        <v>1.0</v>
      </c>
      <c r="DQ229" s="1">
        <v>0.0</v>
      </c>
      <c r="DR229" s="1">
        <v>4.0</v>
      </c>
      <c r="DS229" s="1">
        <f t="shared" si="1"/>
        <v>252</v>
      </c>
      <c r="DT229" s="1">
        <f t="shared" si="2"/>
        <v>2.1</v>
      </c>
    </row>
    <row r="230" ht="15.75" customHeight="1">
      <c r="A230" s="5" t="s">
        <v>6</v>
      </c>
      <c r="B230" s="5" t="s">
        <v>25</v>
      </c>
      <c r="C230" s="1">
        <v>0.0</v>
      </c>
      <c r="D230" s="1">
        <v>1.0</v>
      </c>
      <c r="E230" s="1">
        <v>0.0</v>
      </c>
      <c r="F230" s="1">
        <v>2.0</v>
      </c>
      <c r="G230" s="1">
        <v>2.0</v>
      </c>
      <c r="H230" s="1">
        <v>0.0</v>
      </c>
      <c r="I230" s="1">
        <v>2.0</v>
      </c>
      <c r="J230" s="1">
        <v>0.0</v>
      </c>
      <c r="K230" s="1">
        <v>6.0</v>
      </c>
      <c r="L230" s="1">
        <v>1.0</v>
      </c>
      <c r="M230" s="1">
        <v>7.0</v>
      </c>
      <c r="N230" s="1">
        <v>0.0</v>
      </c>
      <c r="O230" s="1">
        <v>3.0</v>
      </c>
      <c r="P230" s="1">
        <v>0.0</v>
      </c>
      <c r="Q230" s="1">
        <v>0.0</v>
      </c>
      <c r="R230" s="1">
        <v>4.0</v>
      </c>
      <c r="S230" s="1">
        <v>1.0</v>
      </c>
      <c r="T230" s="1">
        <v>1.0</v>
      </c>
      <c r="U230" s="1">
        <v>1.0</v>
      </c>
      <c r="V230" s="1">
        <v>4.0</v>
      </c>
      <c r="W230" s="1">
        <v>2.0</v>
      </c>
      <c r="X230" s="1">
        <v>0.0</v>
      </c>
      <c r="Y230" s="1">
        <v>4.0</v>
      </c>
      <c r="Z230" s="1">
        <v>3.0</v>
      </c>
      <c r="AA230" s="1">
        <v>0.0</v>
      </c>
      <c r="AB230" s="1">
        <v>4.0</v>
      </c>
      <c r="AC230" s="1">
        <v>1.0</v>
      </c>
      <c r="AD230" s="1">
        <v>4.0</v>
      </c>
      <c r="AE230" s="1">
        <v>1.0</v>
      </c>
      <c r="AF230" s="1">
        <v>4.0</v>
      </c>
      <c r="AG230" s="1">
        <v>5.0</v>
      </c>
      <c r="AH230" s="1">
        <v>0.0</v>
      </c>
      <c r="AI230" s="1">
        <v>1.0</v>
      </c>
      <c r="AJ230" s="1">
        <v>0.0</v>
      </c>
      <c r="AK230" s="1">
        <v>3.0</v>
      </c>
      <c r="AL230" s="1">
        <v>5.0</v>
      </c>
      <c r="AM230" s="1">
        <v>0.0</v>
      </c>
      <c r="AN230" s="1">
        <v>3.0</v>
      </c>
      <c r="AO230" s="1">
        <v>5.0</v>
      </c>
      <c r="AP230" s="1">
        <v>3.0</v>
      </c>
      <c r="AQ230" s="1">
        <v>3.0</v>
      </c>
      <c r="AR230" s="1">
        <v>5.0</v>
      </c>
      <c r="AS230" s="1">
        <v>2.0</v>
      </c>
      <c r="AT230" s="1">
        <v>1.0</v>
      </c>
      <c r="AU230" s="1">
        <v>0.0</v>
      </c>
      <c r="AV230" s="1">
        <v>4.0</v>
      </c>
      <c r="AW230" s="1">
        <v>0.0</v>
      </c>
      <c r="AX230" s="1">
        <v>4.0</v>
      </c>
      <c r="AY230" s="1">
        <v>0.0</v>
      </c>
      <c r="AZ230" s="1">
        <v>4.0</v>
      </c>
      <c r="BA230" s="1">
        <v>3.0</v>
      </c>
      <c r="BB230" s="1">
        <v>1.0</v>
      </c>
      <c r="BC230" s="1">
        <v>1.0</v>
      </c>
      <c r="BD230" s="1">
        <v>1.0</v>
      </c>
      <c r="BE230" s="1">
        <v>2.0</v>
      </c>
      <c r="BF230" s="1">
        <v>2.0</v>
      </c>
      <c r="BG230" s="1">
        <v>0.0</v>
      </c>
      <c r="BH230" s="1">
        <v>1.0</v>
      </c>
      <c r="BI230" s="1">
        <v>0.0</v>
      </c>
      <c r="BJ230" s="1">
        <v>2.0</v>
      </c>
      <c r="BK230" s="1">
        <v>4.0</v>
      </c>
      <c r="BL230" s="1">
        <v>1.0</v>
      </c>
      <c r="BM230" s="1">
        <v>0.0</v>
      </c>
      <c r="BN230" s="1">
        <v>1.0</v>
      </c>
      <c r="BO230" s="1">
        <v>3.0</v>
      </c>
      <c r="BP230" s="1">
        <v>0.0</v>
      </c>
      <c r="BQ230" s="1">
        <v>0.0</v>
      </c>
      <c r="BR230" s="1">
        <v>2.0</v>
      </c>
      <c r="BS230" s="1">
        <v>2.0</v>
      </c>
      <c r="BT230" s="1">
        <v>1.0</v>
      </c>
      <c r="BU230" s="1">
        <v>0.0</v>
      </c>
      <c r="BV230" s="1">
        <v>0.0</v>
      </c>
      <c r="BW230" s="1">
        <v>0.0</v>
      </c>
      <c r="BX230" s="1">
        <v>2.0</v>
      </c>
      <c r="BY230" s="1">
        <v>3.0</v>
      </c>
      <c r="BZ230" s="1">
        <v>3.0</v>
      </c>
      <c r="CA230" s="1">
        <v>0.0</v>
      </c>
      <c r="CB230" s="1">
        <v>1.0</v>
      </c>
      <c r="CC230" s="1">
        <v>0.0</v>
      </c>
      <c r="CD230" s="1">
        <v>0.0</v>
      </c>
      <c r="CE230" s="1">
        <v>0.0</v>
      </c>
      <c r="CF230" s="1">
        <v>5.0</v>
      </c>
      <c r="CG230" s="1">
        <v>2.0</v>
      </c>
      <c r="CH230" s="1">
        <v>1.0</v>
      </c>
      <c r="CI230" s="1">
        <v>1.0</v>
      </c>
      <c r="CJ230" s="1">
        <v>0.0</v>
      </c>
      <c r="CK230" s="1">
        <v>4.0</v>
      </c>
      <c r="CL230" s="1">
        <v>1.0</v>
      </c>
      <c r="CM230" s="1">
        <v>2.0</v>
      </c>
      <c r="CN230" s="1">
        <v>3.0</v>
      </c>
      <c r="CO230" s="1">
        <v>2.0</v>
      </c>
      <c r="CP230" s="1">
        <v>2.0</v>
      </c>
      <c r="CQ230" s="1">
        <v>4.0</v>
      </c>
      <c r="CR230" s="1">
        <v>4.0</v>
      </c>
      <c r="CS230" s="1">
        <v>0.0</v>
      </c>
      <c r="CT230" s="1">
        <v>5.0</v>
      </c>
      <c r="CU230" s="1">
        <v>5.0</v>
      </c>
      <c r="CV230" s="1">
        <v>5.0</v>
      </c>
      <c r="CW230" s="1">
        <v>1.0</v>
      </c>
      <c r="CX230" s="1">
        <v>2.0</v>
      </c>
      <c r="CY230" s="1">
        <v>0.0</v>
      </c>
      <c r="CZ230" s="1">
        <v>0.0</v>
      </c>
      <c r="DA230" s="1">
        <v>1.0</v>
      </c>
      <c r="DB230" s="1">
        <v>1.0</v>
      </c>
      <c r="DC230" s="1">
        <v>1.0</v>
      </c>
      <c r="DD230" s="1">
        <v>3.0</v>
      </c>
      <c r="DE230" s="1">
        <v>4.0</v>
      </c>
      <c r="DF230" s="1">
        <v>5.0</v>
      </c>
      <c r="DG230" s="1">
        <v>1.0</v>
      </c>
      <c r="DH230" s="1">
        <v>2.0</v>
      </c>
      <c r="DI230" s="1">
        <v>1.0</v>
      </c>
      <c r="DJ230" s="1">
        <v>0.0</v>
      </c>
      <c r="DK230" s="1">
        <v>7.0</v>
      </c>
      <c r="DL230" s="1">
        <v>0.0</v>
      </c>
      <c r="DM230" s="1">
        <v>1.0</v>
      </c>
      <c r="DN230" s="1">
        <v>0.0</v>
      </c>
      <c r="DO230" s="1">
        <v>2.0</v>
      </c>
      <c r="DP230" s="1">
        <v>1.0</v>
      </c>
      <c r="DQ230" s="1">
        <v>0.0</v>
      </c>
      <c r="DR230" s="1">
        <v>3.0</v>
      </c>
      <c r="DS230" s="1">
        <f t="shared" si="1"/>
        <v>224</v>
      </c>
      <c r="DT230" s="1">
        <f t="shared" si="2"/>
        <v>1.866666667</v>
      </c>
    </row>
    <row r="231" ht="15.75" customHeight="1">
      <c r="A231" s="5" t="s">
        <v>10</v>
      </c>
      <c r="B231" s="5" t="s">
        <v>18</v>
      </c>
      <c r="C231" s="1">
        <v>2.0</v>
      </c>
      <c r="D231" s="1">
        <v>3.0</v>
      </c>
      <c r="E231" s="1">
        <v>0.0</v>
      </c>
      <c r="F231" s="1">
        <v>2.0</v>
      </c>
      <c r="G231" s="1">
        <v>5.0</v>
      </c>
      <c r="H231" s="1">
        <v>7.0</v>
      </c>
      <c r="I231" s="1">
        <v>2.0</v>
      </c>
      <c r="J231" s="1">
        <v>0.0</v>
      </c>
      <c r="K231" s="1">
        <v>3.0</v>
      </c>
      <c r="L231" s="1">
        <v>1.0</v>
      </c>
      <c r="M231" s="1">
        <v>6.0</v>
      </c>
      <c r="N231" s="1">
        <v>0.0</v>
      </c>
      <c r="O231" s="1">
        <v>0.0</v>
      </c>
      <c r="P231" s="1">
        <v>5.0</v>
      </c>
      <c r="Q231" s="1">
        <v>2.0</v>
      </c>
      <c r="R231" s="1">
        <v>1.0</v>
      </c>
      <c r="S231" s="1">
        <v>1.0</v>
      </c>
      <c r="T231" s="1">
        <v>5.0</v>
      </c>
      <c r="U231" s="1">
        <v>1.0</v>
      </c>
      <c r="V231" s="1">
        <v>0.0</v>
      </c>
      <c r="W231" s="1">
        <v>1.0</v>
      </c>
      <c r="X231" s="1">
        <v>1.0</v>
      </c>
      <c r="Y231" s="1">
        <v>0.0</v>
      </c>
      <c r="Z231" s="1">
        <v>1.0</v>
      </c>
      <c r="AA231" s="1">
        <v>0.0</v>
      </c>
      <c r="AB231" s="1">
        <v>1.0</v>
      </c>
      <c r="AC231" s="1">
        <v>1.0</v>
      </c>
      <c r="AD231" s="1">
        <v>0.0</v>
      </c>
      <c r="AE231" s="1">
        <v>3.0</v>
      </c>
      <c r="AF231" s="1">
        <v>2.0</v>
      </c>
      <c r="AG231" s="1">
        <v>0.0</v>
      </c>
      <c r="AH231" s="1">
        <v>0.0</v>
      </c>
      <c r="AI231" s="1">
        <v>0.0</v>
      </c>
      <c r="AJ231" s="1">
        <v>1.0</v>
      </c>
      <c r="AK231" s="1">
        <v>1.0</v>
      </c>
      <c r="AL231" s="1">
        <v>2.0</v>
      </c>
      <c r="AM231" s="1">
        <v>0.0</v>
      </c>
      <c r="AN231" s="1">
        <v>2.0</v>
      </c>
      <c r="AO231" s="1">
        <v>2.0</v>
      </c>
      <c r="AP231" s="1">
        <v>0.0</v>
      </c>
      <c r="AQ231" s="1">
        <v>1.0</v>
      </c>
      <c r="AR231" s="1">
        <v>4.0</v>
      </c>
      <c r="AS231" s="1">
        <v>1.0</v>
      </c>
      <c r="AT231" s="1">
        <v>0.0</v>
      </c>
      <c r="AU231" s="1">
        <v>4.0</v>
      </c>
      <c r="AV231" s="1">
        <v>1.0</v>
      </c>
      <c r="AW231" s="1">
        <v>0.0</v>
      </c>
      <c r="AX231" s="1">
        <v>1.0</v>
      </c>
      <c r="AY231" s="1">
        <v>0.0</v>
      </c>
      <c r="AZ231" s="1">
        <v>2.0</v>
      </c>
      <c r="BA231" s="1">
        <v>2.0</v>
      </c>
      <c r="BB231" s="1">
        <v>1.0</v>
      </c>
      <c r="BC231" s="1">
        <v>2.0</v>
      </c>
      <c r="BD231" s="1">
        <v>4.0</v>
      </c>
      <c r="BE231" s="1">
        <v>2.0</v>
      </c>
      <c r="BF231" s="1">
        <v>0.0</v>
      </c>
      <c r="BG231" s="1">
        <v>0.0</v>
      </c>
      <c r="BH231" s="1">
        <v>2.0</v>
      </c>
      <c r="BI231" s="1">
        <v>0.0</v>
      </c>
      <c r="BJ231" s="1">
        <v>2.0</v>
      </c>
      <c r="BK231" s="1">
        <v>6.0</v>
      </c>
      <c r="BL231" s="1">
        <v>2.0</v>
      </c>
      <c r="BM231" s="1">
        <v>0.0</v>
      </c>
      <c r="BN231" s="1">
        <v>5.0</v>
      </c>
      <c r="BO231" s="1">
        <v>1.0</v>
      </c>
      <c r="BP231" s="1">
        <v>0.0</v>
      </c>
      <c r="BQ231" s="1">
        <v>0.0</v>
      </c>
      <c r="BR231" s="1">
        <v>1.0</v>
      </c>
      <c r="BS231" s="1">
        <v>0.0</v>
      </c>
      <c r="BT231" s="1">
        <v>5.0</v>
      </c>
      <c r="BU231" s="1">
        <v>1.0</v>
      </c>
      <c r="BV231" s="1">
        <v>0.0</v>
      </c>
      <c r="BW231" s="1">
        <v>0.0</v>
      </c>
      <c r="BX231" s="1">
        <v>1.0</v>
      </c>
      <c r="BY231" s="1">
        <v>3.0</v>
      </c>
      <c r="BZ231" s="1">
        <v>0.0</v>
      </c>
      <c r="CA231" s="1">
        <v>0.0</v>
      </c>
      <c r="CB231" s="1">
        <v>0.0</v>
      </c>
      <c r="CC231" s="1">
        <v>0.0</v>
      </c>
      <c r="CD231" s="1">
        <v>1.0</v>
      </c>
      <c r="CE231" s="1">
        <v>0.0</v>
      </c>
      <c r="CF231" s="1">
        <v>4.0</v>
      </c>
      <c r="CG231" s="1">
        <v>2.0</v>
      </c>
      <c r="CH231" s="1">
        <v>1.0</v>
      </c>
      <c r="CI231" s="1">
        <v>1.0</v>
      </c>
      <c r="CJ231" s="1">
        <v>0.0</v>
      </c>
      <c r="CK231" s="1">
        <v>5.0</v>
      </c>
      <c r="CL231" s="1">
        <v>1.0</v>
      </c>
      <c r="CM231" s="1">
        <v>2.0</v>
      </c>
      <c r="CN231" s="1">
        <v>3.0</v>
      </c>
      <c r="CO231" s="1">
        <v>1.0</v>
      </c>
      <c r="CP231" s="1">
        <v>0.0</v>
      </c>
      <c r="CQ231" s="1">
        <v>0.0</v>
      </c>
      <c r="CR231" s="1">
        <v>1.0</v>
      </c>
      <c r="CS231" s="1">
        <v>0.0</v>
      </c>
      <c r="CT231" s="1">
        <v>2.0</v>
      </c>
      <c r="CU231" s="1">
        <v>5.0</v>
      </c>
      <c r="CV231" s="1">
        <v>0.0</v>
      </c>
      <c r="CW231" s="1">
        <v>2.0</v>
      </c>
      <c r="CX231" s="1">
        <v>1.0</v>
      </c>
      <c r="CY231" s="1">
        <v>1.0</v>
      </c>
      <c r="CZ231" s="1">
        <v>2.0</v>
      </c>
      <c r="DA231" s="1">
        <v>1.0</v>
      </c>
      <c r="DB231" s="1">
        <v>0.0</v>
      </c>
      <c r="DC231" s="1">
        <v>2.0</v>
      </c>
      <c r="DD231" s="1">
        <v>6.0</v>
      </c>
      <c r="DE231" s="1">
        <v>2.0</v>
      </c>
      <c r="DF231" s="1">
        <v>6.0</v>
      </c>
      <c r="DG231" s="1">
        <v>3.0</v>
      </c>
      <c r="DH231" s="1">
        <v>5.0</v>
      </c>
      <c r="DI231" s="1">
        <v>3.0</v>
      </c>
      <c r="DJ231" s="1">
        <v>5.0</v>
      </c>
      <c r="DK231" s="1">
        <v>0.0</v>
      </c>
      <c r="DL231" s="1">
        <v>0.0</v>
      </c>
      <c r="DM231" s="1">
        <v>2.0</v>
      </c>
      <c r="DN231" s="1">
        <v>2.0</v>
      </c>
      <c r="DO231" s="1">
        <v>2.0</v>
      </c>
      <c r="DP231" s="1">
        <v>1.0</v>
      </c>
      <c r="DQ231" s="1">
        <v>4.0</v>
      </c>
      <c r="DR231" s="1">
        <v>7.0</v>
      </c>
      <c r="DS231" s="1">
        <f t="shared" si="1"/>
        <v>204</v>
      </c>
      <c r="DT231" s="1">
        <f t="shared" si="2"/>
        <v>1.7</v>
      </c>
    </row>
    <row r="232" ht="15.75" customHeight="1">
      <c r="A232" s="5" t="s">
        <v>14</v>
      </c>
      <c r="B232" s="5" t="s">
        <v>26</v>
      </c>
      <c r="C232" s="1">
        <v>0.0</v>
      </c>
      <c r="D232" s="1">
        <v>2.0</v>
      </c>
      <c r="E232" s="1">
        <v>0.0</v>
      </c>
      <c r="F232" s="1">
        <v>1.0</v>
      </c>
      <c r="G232" s="1">
        <v>0.0</v>
      </c>
      <c r="H232" s="1">
        <v>0.0</v>
      </c>
      <c r="I232" s="1">
        <v>1.0</v>
      </c>
      <c r="J232" s="1">
        <v>0.0</v>
      </c>
      <c r="K232" s="1">
        <v>1.0</v>
      </c>
      <c r="L232" s="1">
        <v>1.0</v>
      </c>
      <c r="M232" s="1">
        <v>4.0</v>
      </c>
      <c r="N232" s="1">
        <v>0.0</v>
      </c>
      <c r="O232" s="1">
        <v>0.0</v>
      </c>
      <c r="P232" s="1">
        <v>1.0</v>
      </c>
      <c r="Q232" s="1">
        <v>1.0</v>
      </c>
      <c r="R232" s="1">
        <v>1.0</v>
      </c>
      <c r="S232" s="1">
        <v>1.0</v>
      </c>
      <c r="T232" s="1">
        <v>0.0</v>
      </c>
      <c r="U232" s="1">
        <v>0.0</v>
      </c>
      <c r="V232" s="1">
        <v>4.0</v>
      </c>
      <c r="W232" s="1">
        <v>3.0</v>
      </c>
      <c r="X232" s="1">
        <v>0.0</v>
      </c>
      <c r="Y232" s="1">
        <v>4.0</v>
      </c>
      <c r="Z232" s="1">
        <v>3.0</v>
      </c>
      <c r="AA232" s="1">
        <v>0.0</v>
      </c>
      <c r="AB232" s="1">
        <v>4.0</v>
      </c>
      <c r="AC232" s="1">
        <v>0.0</v>
      </c>
      <c r="AD232" s="1">
        <v>0.0</v>
      </c>
      <c r="AE232" s="1">
        <v>0.0</v>
      </c>
      <c r="AF232" s="1">
        <v>1.0</v>
      </c>
      <c r="AG232" s="1">
        <v>2.0</v>
      </c>
      <c r="AH232" s="1">
        <v>0.0</v>
      </c>
      <c r="AI232" s="1">
        <v>1.0</v>
      </c>
      <c r="AJ232" s="1">
        <v>1.0</v>
      </c>
      <c r="AK232" s="1">
        <v>2.0</v>
      </c>
      <c r="AL232" s="1">
        <v>4.0</v>
      </c>
      <c r="AM232" s="1">
        <v>0.0</v>
      </c>
      <c r="AN232" s="1">
        <v>3.0</v>
      </c>
      <c r="AO232" s="1">
        <v>5.0</v>
      </c>
      <c r="AP232" s="1">
        <v>0.0</v>
      </c>
      <c r="AQ232" s="1">
        <v>5.0</v>
      </c>
      <c r="AR232" s="1">
        <v>6.0</v>
      </c>
      <c r="AS232" s="1">
        <v>1.0</v>
      </c>
      <c r="AT232" s="1">
        <v>0.0</v>
      </c>
      <c r="AU232" s="1">
        <v>4.0</v>
      </c>
      <c r="AV232" s="1">
        <v>4.0</v>
      </c>
      <c r="AW232" s="1">
        <v>0.0</v>
      </c>
      <c r="AX232" s="1">
        <v>1.0</v>
      </c>
      <c r="AY232" s="1">
        <v>0.0</v>
      </c>
      <c r="AZ232" s="1">
        <v>3.0</v>
      </c>
      <c r="BA232" s="1">
        <v>1.0</v>
      </c>
      <c r="BB232" s="1">
        <v>2.0</v>
      </c>
      <c r="BC232" s="1">
        <v>0.0</v>
      </c>
      <c r="BD232" s="1">
        <v>2.0</v>
      </c>
      <c r="BE232" s="1">
        <v>1.0</v>
      </c>
      <c r="BF232" s="1">
        <v>1.0</v>
      </c>
      <c r="BG232" s="1">
        <v>0.0</v>
      </c>
      <c r="BH232" s="1">
        <v>2.0</v>
      </c>
      <c r="BI232" s="1">
        <v>0.0</v>
      </c>
      <c r="BJ232" s="1">
        <v>1.0</v>
      </c>
      <c r="BK232" s="1">
        <v>1.0</v>
      </c>
      <c r="BL232" s="1">
        <v>1.0</v>
      </c>
      <c r="BM232" s="1">
        <v>1.0</v>
      </c>
      <c r="BN232" s="1">
        <v>1.0</v>
      </c>
      <c r="BO232" s="1">
        <v>1.0</v>
      </c>
      <c r="BP232" s="1">
        <v>0.0</v>
      </c>
      <c r="BQ232" s="1">
        <v>3.0</v>
      </c>
      <c r="BR232" s="1">
        <v>1.0</v>
      </c>
      <c r="BS232" s="1">
        <v>2.0</v>
      </c>
      <c r="BT232" s="1">
        <v>0.0</v>
      </c>
      <c r="BU232" s="1">
        <v>0.0</v>
      </c>
      <c r="BV232" s="1">
        <v>0.0</v>
      </c>
      <c r="BW232" s="1">
        <v>0.0</v>
      </c>
      <c r="BX232" s="1">
        <v>1.0</v>
      </c>
      <c r="BY232" s="1">
        <v>3.0</v>
      </c>
      <c r="BZ232" s="1">
        <v>3.0</v>
      </c>
      <c r="CA232" s="1">
        <v>1.0</v>
      </c>
      <c r="CB232" s="1">
        <v>0.0</v>
      </c>
      <c r="CC232" s="1">
        <v>0.0</v>
      </c>
      <c r="CD232" s="1">
        <v>0.0</v>
      </c>
      <c r="CE232" s="1">
        <v>0.0</v>
      </c>
      <c r="CF232" s="1">
        <v>3.0</v>
      </c>
      <c r="CG232" s="1">
        <v>2.0</v>
      </c>
      <c r="CH232" s="1">
        <v>1.0</v>
      </c>
      <c r="CI232" s="1">
        <v>1.0</v>
      </c>
      <c r="CJ232" s="1">
        <v>0.0</v>
      </c>
      <c r="CK232" s="1">
        <v>4.0</v>
      </c>
      <c r="CL232" s="1">
        <v>0.0</v>
      </c>
      <c r="CM232" s="1">
        <v>1.0</v>
      </c>
      <c r="CN232" s="1">
        <v>3.0</v>
      </c>
      <c r="CO232" s="1">
        <v>1.0</v>
      </c>
      <c r="CP232" s="1">
        <v>3.0</v>
      </c>
      <c r="CQ232" s="1">
        <v>4.0</v>
      </c>
      <c r="CR232" s="1">
        <v>2.0</v>
      </c>
      <c r="CS232" s="1">
        <v>0.0</v>
      </c>
      <c r="CT232" s="1">
        <v>5.0</v>
      </c>
      <c r="CU232" s="1">
        <v>1.0</v>
      </c>
      <c r="CV232" s="1">
        <v>5.0</v>
      </c>
      <c r="CW232" s="1">
        <v>1.0</v>
      </c>
      <c r="CX232" s="1">
        <v>1.0</v>
      </c>
      <c r="CY232" s="1">
        <v>0.0</v>
      </c>
      <c r="CZ232" s="1">
        <v>2.0</v>
      </c>
      <c r="DA232" s="1">
        <v>2.0</v>
      </c>
      <c r="DB232" s="1">
        <v>0.0</v>
      </c>
      <c r="DC232" s="1">
        <v>1.0</v>
      </c>
      <c r="DD232" s="1">
        <v>0.0</v>
      </c>
      <c r="DE232" s="1">
        <v>1.0</v>
      </c>
      <c r="DF232" s="1">
        <v>1.0</v>
      </c>
      <c r="DG232" s="1">
        <v>2.0</v>
      </c>
      <c r="DH232" s="1">
        <v>2.0</v>
      </c>
      <c r="DI232" s="1">
        <v>2.0</v>
      </c>
      <c r="DJ232" s="1">
        <v>3.0</v>
      </c>
      <c r="DK232" s="1">
        <v>2.0</v>
      </c>
      <c r="DL232" s="1">
        <v>0.0</v>
      </c>
      <c r="DM232" s="1">
        <v>1.0</v>
      </c>
      <c r="DN232" s="1">
        <v>2.0</v>
      </c>
      <c r="DO232" s="1">
        <v>3.0</v>
      </c>
      <c r="DP232" s="1">
        <v>1.0</v>
      </c>
      <c r="DQ232" s="1">
        <v>0.0</v>
      </c>
      <c r="DR232" s="1">
        <v>2.0</v>
      </c>
      <c r="DS232" s="1">
        <f t="shared" si="1"/>
        <v>169</v>
      </c>
      <c r="DT232" s="1">
        <f t="shared" si="2"/>
        <v>1.408333333</v>
      </c>
    </row>
    <row r="233" ht="15.75" customHeight="1">
      <c r="A233" s="5" t="s">
        <v>23</v>
      </c>
      <c r="B233" s="5" t="s">
        <v>15</v>
      </c>
      <c r="C233" s="1">
        <v>2.0</v>
      </c>
      <c r="D233" s="1">
        <v>0.0</v>
      </c>
      <c r="E233" s="1">
        <v>4.0</v>
      </c>
      <c r="F233" s="1">
        <v>5.0</v>
      </c>
      <c r="G233" s="1">
        <v>2.0</v>
      </c>
      <c r="H233" s="1">
        <v>0.0</v>
      </c>
      <c r="I233" s="1">
        <v>3.0</v>
      </c>
      <c r="J233" s="1">
        <v>0.0</v>
      </c>
      <c r="K233" s="1">
        <v>3.0</v>
      </c>
      <c r="L233" s="1">
        <v>5.0</v>
      </c>
      <c r="M233" s="1">
        <v>4.0</v>
      </c>
      <c r="N233" s="1">
        <v>0.0</v>
      </c>
      <c r="O233" s="1">
        <v>2.0</v>
      </c>
      <c r="P233" s="1">
        <v>0.0</v>
      </c>
      <c r="Q233" s="1">
        <v>5.0</v>
      </c>
      <c r="R233" s="1">
        <v>3.0</v>
      </c>
      <c r="S233" s="1">
        <v>4.0</v>
      </c>
      <c r="T233" s="1">
        <v>2.0</v>
      </c>
      <c r="U233" s="1">
        <v>5.0</v>
      </c>
      <c r="V233" s="1">
        <v>4.0</v>
      </c>
      <c r="W233" s="1">
        <v>4.0</v>
      </c>
      <c r="X233" s="1">
        <v>1.0</v>
      </c>
      <c r="Y233" s="1">
        <v>4.0</v>
      </c>
      <c r="Z233" s="1">
        <v>3.0</v>
      </c>
      <c r="AA233" s="1">
        <v>7.0</v>
      </c>
      <c r="AB233" s="1">
        <v>6.0</v>
      </c>
      <c r="AC233" s="1">
        <v>1.0</v>
      </c>
      <c r="AD233" s="1">
        <v>0.0</v>
      </c>
      <c r="AE233" s="1">
        <v>5.0</v>
      </c>
      <c r="AF233" s="1">
        <v>4.0</v>
      </c>
      <c r="AG233" s="1">
        <v>4.0</v>
      </c>
      <c r="AH233" s="1">
        <v>0.0</v>
      </c>
      <c r="AI233" s="1">
        <v>7.0</v>
      </c>
      <c r="AJ233" s="1">
        <v>6.0</v>
      </c>
      <c r="AK233" s="1">
        <v>4.0</v>
      </c>
      <c r="AL233" s="1">
        <v>7.0</v>
      </c>
      <c r="AM233" s="1">
        <v>0.0</v>
      </c>
      <c r="AN233" s="1">
        <v>1.0</v>
      </c>
      <c r="AO233" s="1">
        <v>5.0</v>
      </c>
      <c r="AP233" s="1">
        <v>5.0</v>
      </c>
      <c r="AQ233" s="1">
        <v>2.0</v>
      </c>
      <c r="AR233" s="1">
        <v>5.0</v>
      </c>
      <c r="AS233" s="1">
        <v>3.0</v>
      </c>
      <c r="AT233" s="1">
        <v>6.0</v>
      </c>
      <c r="AU233" s="1">
        <v>5.0</v>
      </c>
      <c r="AV233" s="1">
        <v>4.0</v>
      </c>
      <c r="AW233" s="1">
        <v>0.0</v>
      </c>
      <c r="AX233" s="1">
        <v>2.0</v>
      </c>
      <c r="AY233" s="1">
        <v>4.0</v>
      </c>
      <c r="AZ233" s="1">
        <v>1.0</v>
      </c>
      <c r="BA233" s="1">
        <v>1.0</v>
      </c>
      <c r="BB233" s="1">
        <v>3.0</v>
      </c>
      <c r="BC233" s="1">
        <v>2.0</v>
      </c>
      <c r="BD233" s="1">
        <v>2.0</v>
      </c>
      <c r="BE233" s="1">
        <v>2.0</v>
      </c>
      <c r="BF233" s="1">
        <v>5.0</v>
      </c>
      <c r="BG233" s="1">
        <v>0.0</v>
      </c>
      <c r="BH233" s="1">
        <v>3.0</v>
      </c>
      <c r="BI233" s="1">
        <v>1.0</v>
      </c>
      <c r="BJ233" s="1">
        <v>3.0</v>
      </c>
      <c r="BK233" s="1">
        <v>3.0</v>
      </c>
      <c r="BL233" s="1">
        <v>1.0</v>
      </c>
      <c r="BM233" s="1">
        <v>0.0</v>
      </c>
      <c r="BN233" s="1">
        <v>0.0</v>
      </c>
      <c r="BO233" s="1">
        <v>4.0</v>
      </c>
      <c r="BP233" s="1">
        <v>2.0</v>
      </c>
      <c r="BQ233" s="1">
        <v>0.0</v>
      </c>
      <c r="BR233" s="1">
        <v>1.0</v>
      </c>
      <c r="BS233" s="1">
        <v>2.0</v>
      </c>
      <c r="BT233" s="1">
        <v>6.0</v>
      </c>
      <c r="BU233" s="1">
        <v>0.0</v>
      </c>
      <c r="BV233" s="1">
        <v>0.0</v>
      </c>
      <c r="BW233" s="1">
        <v>7.0</v>
      </c>
      <c r="BX233" s="1">
        <v>0.0</v>
      </c>
      <c r="BY233" s="1">
        <v>4.0</v>
      </c>
      <c r="BZ233" s="1">
        <v>1.0</v>
      </c>
      <c r="CA233" s="1">
        <v>5.0</v>
      </c>
      <c r="CB233" s="1">
        <v>1.0</v>
      </c>
      <c r="CC233" s="1">
        <v>5.0</v>
      </c>
      <c r="CD233" s="1">
        <v>1.0</v>
      </c>
      <c r="CE233" s="1">
        <v>7.0</v>
      </c>
      <c r="CF233" s="1">
        <v>4.0</v>
      </c>
      <c r="CG233" s="1">
        <v>2.0</v>
      </c>
      <c r="CH233" s="1">
        <v>1.0</v>
      </c>
      <c r="CI233" s="1">
        <v>5.0</v>
      </c>
      <c r="CJ233" s="1">
        <v>4.0</v>
      </c>
      <c r="CK233" s="1">
        <v>0.0</v>
      </c>
      <c r="CL233" s="1">
        <v>4.0</v>
      </c>
      <c r="CM233" s="1">
        <v>5.0</v>
      </c>
      <c r="CN233" s="1">
        <v>6.0</v>
      </c>
      <c r="CO233" s="1">
        <v>4.0</v>
      </c>
      <c r="CP233" s="1">
        <v>3.0</v>
      </c>
      <c r="CQ233" s="1">
        <v>7.0</v>
      </c>
      <c r="CR233" s="1">
        <v>5.0</v>
      </c>
      <c r="CS233" s="1">
        <v>4.0</v>
      </c>
      <c r="CT233" s="1">
        <v>2.0</v>
      </c>
      <c r="CU233" s="1">
        <v>5.0</v>
      </c>
      <c r="CV233" s="1">
        <v>5.0</v>
      </c>
      <c r="CW233" s="1">
        <v>6.0</v>
      </c>
      <c r="CX233" s="1">
        <v>2.0</v>
      </c>
      <c r="CY233" s="1">
        <v>0.0</v>
      </c>
      <c r="CZ233" s="1">
        <v>3.0</v>
      </c>
      <c r="DA233" s="1">
        <v>4.0</v>
      </c>
      <c r="DB233" s="1">
        <v>0.0</v>
      </c>
      <c r="DC233" s="1">
        <v>7.0</v>
      </c>
      <c r="DD233" s="1">
        <v>6.0</v>
      </c>
      <c r="DE233" s="1">
        <v>1.0</v>
      </c>
      <c r="DF233" s="1">
        <v>2.0</v>
      </c>
      <c r="DG233" s="1">
        <v>2.0</v>
      </c>
      <c r="DH233" s="1">
        <v>1.0</v>
      </c>
      <c r="DI233" s="1">
        <v>5.0</v>
      </c>
      <c r="DJ233" s="1">
        <v>6.0</v>
      </c>
      <c r="DK233" s="1">
        <v>7.0</v>
      </c>
      <c r="DL233" s="1">
        <v>1.0</v>
      </c>
      <c r="DM233" s="1">
        <v>4.0</v>
      </c>
      <c r="DN233" s="1">
        <v>4.0</v>
      </c>
      <c r="DO233" s="1">
        <v>4.0</v>
      </c>
      <c r="DP233" s="1">
        <v>1.0</v>
      </c>
      <c r="DQ233" s="1">
        <v>4.0</v>
      </c>
      <c r="DR233" s="1">
        <v>4.0</v>
      </c>
      <c r="DS233" s="1">
        <f t="shared" si="1"/>
        <v>371</v>
      </c>
      <c r="DT233" s="1">
        <f t="shared" si="2"/>
        <v>3.091666667</v>
      </c>
    </row>
    <row r="234" ht="15.75" customHeight="1">
      <c r="A234" s="5" t="s">
        <v>12</v>
      </c>
      <c r="B234" s="5" t="s">
        <v>17</v>
      </c>
      <c r="C234" s="1">
        <v>5.0</v>
      </c>
      <c r="D234" s="1">
        <v>7.0</v>
      </c>
      <c r="E234" s="1">
        <v>6.0</v>
      </c>
      <c r="F234" s="1">
        <v>3.0</v>
      </c>
      <c r="G234" s="1">
        <v>2.0</v>
      </c>
      <c r="H234" s="1">
        <v>5.0</v>
      </c>
      <c r="I234" s="1">
        <v>4.0</v>
      </c>
      <c r="J234" s="1">
        <v>6.0</v>
      </c>
      <c r="K234" s="1">
        <v>5.0</v>
      </c>
      <c r="L234" s="1">
        <v>4.0</v>
      </c>
      <c r="M234" s="1">
        <v>6.0</v>
      </c>
      <c r="N234" s="1">
        <v>0.0</v>
      </c>
      <c r="O234" s="1">
        <v>2.0</v>
      </c>
      <c r="P234" s="1">
        <v>3.0</v>
      </c>
      <c r="Q234" s="1">
        <v>4.0</v>
      </c>
      <c r="R234" s="1">
        <v>5.0</v>
      </c>
      <c r="S234" s="1">
        <v>1.0</v>
      </c>
      <c r="T234" s="1">
        <v>4.0</v>
      </c>
      <c r="U234" s="1">
        <v>1.0</v>
      </c>
      <c r="V234" s="1">
        <v>0.0</v>
      </c>
      <c r="W234" s="1">
        <v>2.0</v>
      </c>
      <c r="X234" s="1">
        <v>6.0</v>
      </c>
      <c r="Y234" s="1">
        <v>2.0</v>
      </c>
      <c r="Z234" s="1">
        <v>3.0</v>
      </c>
      <c r="AA234" s="1">
        <v>0.0</v>
      </c>
      <c r="AB234" s="1">
        <v>1.0</v>
      </c>
      <c r="AC234" s="1">
        <v>5.0</v>
      </c>
      <c r="AD234" s="1">
        <v>4.0</v>
      </c>
      <c r="AE234" s="1">
        <v>2.0</v>
      </c>
      <c r="AF234" s="1">
        <v>3.0</v>
      </c>
      <c r="AG234" s="1">
        <v>3.0</v>
      </c>
      <c r="AH234" s="1">
        <v>7.0</v>
      </c>
      <c r="AI234" s="1">
        <v>1.0</v>
      </c>
      <c r="AJ234" s="1">
        <v>1.0</v>
      </c>
      <c r="AK234" s="1">
        <v>5.0</v>
      </c>
      <c r="AL234" s="1">
        <v>2.0</v>
      </c>
      <c r="AM234" s="1">
        <v>1.0</v>
      </c>
      <c r="AN234" s="1">
        <v>3.0</v>
      </c>
      <c r="AO234" s="1">
        <v>0.0</v>
      </c>
      <c r="AP234" s="1">
        <v>7.0</v>
      </c>
      <c r="AQ234" s="1">
        <v>7.0</v>
      </c>
      <c r="AR234" s="1">
        <v>2.0</v>
      </c>
      <c r="AS234" s="1">
        <v>2.0</v>
      </c>
      <c r="AT234" s="1">
        <v>0.0</v>
      </c>
      <c r="AU234" s="1">
        <v>5.0</v>
      </c>
      <c r="AV234" s="1">
        <v>3.0</v>
      </c>
      <c r="AW234" s="1">
        <v>1.0</v>
      </c>
      <c r="AX234" s="1">
        <v>4.0</v>
      </c>
      <c r="AY234" s="1">
        <v>1.0</v>
      </c>
      <c r="AZ234" s="1">
        <v>2.0</v>
      </c>
      <c r="BA234" s="1">
        <v>1.0</v>
      </c>
      <c r="BB234" s="1">
        <v>4.0</v>
      </c>
      <c r="BC234" s="1">
        <v>1.0</v>
      </c>
      <c r="BD234" s="1">
        <v>5.0</v>
      </c>
      <c r="BE234" s="1">
        <v>3.0</v>
      </c>
      <c r="BF234" s="1">
        <v>1.0</v>
      </c>
      <c r="BG234" s="1">
        <v>3.0</v>
      </c>
      <c r="BH234" s="1">
        <v>5.0</v>
      </c>
      <c r="BI234" s="1">
        <v>5.0</v>
      </c>
      <c r="BJ234" s="1">
        <v>5.0</v>
      </c>
      <c r="BK234" s="1">
        <v>3.0</v>
      </c>
      <c r="BL234" s="1">
        <v>4.0</v>
      </c>
      <c r="BM234" s="1">
        <v>3.0</v>
      </c>
      <c r="BN234" s="1">
        <v>6.0</v>
      </c>
      <c r="BO234" s="1">
        <v>1.0</v>
      </c>
      <c r="BP234" s="1">
        <v>2.0</v>
      </c>
      <c r="BQ234" s="1">
        <v>0.0</v>
      </c>
      <c r="BR234" s="1">
        <v>1.0</v>
      </c>
      <c r="BS234" s="1">
        <v>0.0</v>
      </c>
      <c r="BT234" s="1">
        <v>1.0</v>
      </c>
      <c r="BU234" s="1">
        <v>3.0</v>
      </c>
      <c r="BV234" s="1">
        <v>0.0</v>
      </c>
      <c r="BW234" s="1">
        <v>0.0</v>
      </c>
      <c r="BX234" s="1">
        <v>6.0</v>
      </c>
      <c r="BY234" s="1">
        <v>3.0</v>
      </c>
      <c r="BZ234" s="1">
        <v>2.0</v>
      </c>
      <c r="CA234" s="1">
        <v>0.0</v>
      </c>
      <c r="CB234" s="1">
        <v>0.0</v>
      </c>
      <c r="CC234" s="1">
        <v>0.0</v>
      </c>
      <c r="CD234" s="1">
        <v>4.0</v>
      </c>
      <c r="CE234" s="1">
        <v>0.0</v>
      </c>
      <c r="CF234" s="1">
        <v>6.0</v>
      </c>
      <c r="CG234" s="1">
        <v>4.0</v>
      </c>
      <c r="CH234" s="1">
        <v>1.0</v>
      </c>
      <c r="CI234" s="1">
        <v>6.0</v>
      </c>
      <c r="CJ234" s="1">
        <v>0.0</v>
      </c>
      <c r="CK234" s="1">
        <v>4.0</v>
      </c>
      <c r="CL234" s="1">
        <v>4.0</v>
      </c>
      <c r="CM234" s="1">
        <v>5.0</v>
      </c>
      <c r="CN234" s="1">
        <v>5.0</v>
      </c>
      <c r="CO234" s="1">
        <v>3.0</v>
      </c>
      <c r="CP234" s="1">
        <v>4.0</v>
      </c>
      <c r="CQ234" s="1">
        <v>0.0</v>
      </c>
      <c r="CR234" s="1">
        <v>1.0</v>
      </c>
      <c r="CS234" s="1">
        <v>5.0</v>
      </c>
      <c r="CT234" s="1">
        <v>3.0</v>
      </c>
      <c r="CU234" s="1">
        <v>6.0</v>
      </c>
      <c r="CV234" s="1">
        <v>1.0</v>
      </c>
      <c r="CW234" s="1">
        <v>6.0</v>
      </c>
      <c r="CX234" s="1">
        <v>1.0</v>
      </c>
      <c r="CY234" s="1">
        <v>0.0</v>
      </c>
      <c r="CZ234" s="1">
        <v>4.0</v>
      </c>
      <c r="DA234" s="1">
        <v>4.0</v>
      </c>
      <c r="DB234" s="1">
        <v>5.0</v>
      </c>
      <c r="DC234" s="1">
        <v>2.0</v>
      </c>
      <c r="DD234" s="1">
        <v>4.0</v>
      </c>
      <c r="DE234" s="1">
        <v>3.0</v>
      </c>
      <c r="DF234" s="1">
        <v>5.0</v>
      </c>
      <c r="DG234" s="1">
        <v>4.0</v>
      </c>
      <c r="DH234" s="1">
        <v>7.0</v>
      </c>
      <c r="DI234" s="1">
        <v>4.0</v>
      </c>
      <c r="DJ234" s="1">
        <v>5.0</v>
      </c>
      <c r="DK234" s="1">
        <v>1.0</v>
      </c>
      <c r="DL234" s="1">
        <v>6.0</v>
      </c>
      <c r="DM234" s="1">
        <v>3.0</v>
      </c>
      <c r="DN234" s="1">
        <v>1.0</v>
      </c>
      <c r="DO234" s="1">
        <v>4.0</v>
      </c>
      <c r="DP234" s="1">
        <v>1.0</v>
      </c>
      <c r="DQ234" s="1">
        <v>0.0</v>
      </c>
      <c r="DR234" s="1">
        <v>3.0</v>
      </c>
      <c r="DS234" s="1">
        <f t="shared" si="1"/>
        <v>361</v>
      </c>
      <c r="DT234" s="1">
        <f t="shared" si="2"/>
        <v>3.008333333</v>
      </c>
    </row>
    <row r="235" ht="15.75" customHeight="1">
      <c r="A235" s="5" t="s">
        <v>23</v>
      </c>
      <c r="B235" s="5" t="s">
        <v>27</v>
      </c>
      <c r="C235" s="1">
        <v>2.0</v>
      </c>
      <c r="D235" s="1">
        <v>0.0</v>
      </c>
      <c r="E235" s="1">
        <v>1.0</v>
      </c>
      <c r="F235" s="1">
        <v>1.0</v>
      </c>
      <c r="G235" s="1">
        <v>1.0</v>
      </c>
      <c r="H235" s="1">
        <v>0.0</v>
      </c>
      <c r="I235" s="1">
        <v>1.0</v>
      </c>
      <c r="J235" s="1">
        <v>6.0</v>
      </c>
      <c r="K235" s="1">
        <v>3.0</v>
      </c>
      <c r="L235" s="1">
        <v>1.0</v>
      </c>
      <c r="M235" s="1">
        <v>1.0</v>
      </c>
      <c r="N235" s="1">
        <v>0.0</v>
      </c>
      <c r="O235" s="1">
        <v>2.0</v>
      </c>
      <c r="P235" s="1">
        <v>0.0</v>
      </c>
      <c r="Q235" s="1">
        <v>1.0</v>
      </c>
      <c r="R235" s="1">
        <v>3.0</v>
      </c>
      <c r="S235" s="1">
        <v>1.0</v>
      </c>
      <c r="T235" s="1">
        <v>1.0</v>
      </c>
      <c r="U235" s="1">
        <v>1.0</v>
      </c>
      <c r="V235" s="1">
        <v>0.0</v>
      </c>
      <c r="W235" s="1">
        <v>1.0</v>
      </c>
      <c r="X235" s="1">
        <v>1.0</v>
      </c>
      <c r="Y235" s="1">
        <v>1.0</v>
      </c>
      <c r="Z235" s="1">
        <v>3.0</v>
      </c>
      <c r="AA235" s="1">
        <v>0.0</v>
      </c>
      <c r="AB235" s="1">
        <v>2.0</v>
      </c>
      <c r="AC235" s="1">
        <v>1.0</v>
      </c>
      <c r="AD235" s="1">
        <v>0.0</v>
      </c>
      <c r="AE235" s="1">
        <v>1.0</v>
      </c>
      <c r="AF235" s="1">
        <v>1.0</v>
      </c>
      <c r="AG235" s="1">
        <v>1.0</v>
      </c>
      <c r="AH235" s="1">
        <v>0.0</v>
      </c>
      <c r="AI235" s="1">
        <v>0.0</v>
      </c>
      <c r="AJ235" s="1">
        <v>0.0</v>
      </c>
      <c r="AK235" s="1">
        <v>1.0</v>
      </c>
      <c r="AL235" s="1">
        <v>2.0</v>
      </c>
      <c r="AM235" s="1">
        <v>1.0</v>
      </c>
      <c r="AN235" s="1">
        <v>1.0</v>
      </c>
      <c r="AO235" s="1">
        <v>1.0</v>
      </c>
      <c r="AP235" s="1">
        <v>3.0</v>
      </c>
      <c r="AQ235" s="1">
        <v>3.0</v>
      </c>
      <c r="AR235" s="1">
        <v>0.0</v>
      </c>
      <c r="AS235" s="1">
        <v>2.0</v>
      </c>
      <c r="AT235" s="1">
        <v>0.0</v>
      </c>
      <c r="AU235" s="1">
        <v>5.0</v>
      </c>
      <c r="AV235" s="1">
        <v>1.0</v>
      </c>
      <c r="AW235" s="1">
        <v>0.0</v>
      </c>
      <c r="AX235" s="1">
        <v>2.0</v>
      </c>
      <c r="AY235" s="1">
        <v>0.0</v>
      </c>
      <c r="AZ235" s="1">
        <v>0.0</v>
      </c>
      <c r="BA235" s="1">
        <v>0.0</v>
      </c>
      <c r="BB235" s="1">
        <v>0.0</v>
      </c>
      <c r="BC235" s="1">
        <v>0.0</v>
      </c>
      <c r="BD235" s="1">
        <v>1.0</v>
      </c>
      <c r="BE235" s="1">
        <v>2.0</v>
      </c>
      <c r="BF235" s="1">
        <v>1.0</v>
      </c>
      <c r="BG235" s="1">
        <v>0.0</v>
      </c>
      <c r="BH235" s="1">
        <v>1.0</v>
      </c>
      <c r="BI235" s="1">
        <v>1.0</v>
      </c>
      <c r="BJ235" s="1">
        <v>2.0</v>
      </c>
      <c r="BK235" s="1">
        <v>2.0</v>
      </c>
      <c r="BL235" s="1">
        <v>1.0</v>
      </c>
      <c r="BM235" s="1">
        <v>0.0</v>
      </c>
      <c r="BN235" s="1">
        <v>2.0</v>
      </c>
      <c r="BO235" s="1">
        <v>1.0</v>
      </c>
      <c r="BP235" s="1">
        <v>2.0</v>
      </c>
      <c r="BQ235" s="1">
        <v>3.0</v>
      </c>
      <c r="BR235" s="1">
        <v>2.0</v>
      </c>
      <c r="BS235" s="1">
        <v>0.0</v>
      </c>
      <c r="BT235" s="1">
        <v>6.0</v>
      </c>
      <c r="BU235" s="1">
        <v>0.0</v>
      </c>
      <c r="BV235" s="1">
        <v>0.0</v>
      </c>
      <c r="BW235" s="1">
        <v>0.0</v>
      </c>
      <c r="BX235" s="1">
        <v>5.0</v>
      </c>
      <c r="BY235" s="1">
        <v>3.0</v>
      </c>
      <c r="BZ235" s="1">
        <v>0.0</v>
      </c>
      <c r="CA235" s="1">
        <v>0.0</v>
      </c>
      <c r="CB235" s="1">
        <v>0.0</v>
      </c>
      <c r="CC235" s="1">
        <v>0.0</v>
      </c>
      <c r="CD235" s="1">
        <v>3.0</v>
      </c>
      <c r="CE235" s="1">
        <v>0.0</v>
      </c>
      <c r="CF235" s="1">
        <v>3.0</v>
      </c>
      <c r="CG235" s="1">
        <v>2.0</v>
      </c>
      <c r="CH235" s="1">
        <v>1.0</v>
      </c>
      <c r="CI235" s="1">
        <v>5.0</v>
      </c>
      <c r="CJ235" s="1">
        <v>0.0</v>
      </c>
      <c r="CK235" s="1">
        <v>2.0</v>
      </c>
      <c r="CL235" s="1">
        <v>5.0</v>
      </c>
      <c r="CM235" s="1">
        <v>2.0</v>
      </c>
      <c r="CN235" s="1">
        <v>2.0</v>
      </c>
      <c r="CO235" s="1">
        <v>1.0</v>
      </c>
      <c r="CP235" s="1">
        <v>3.0</v>
      </c>
      <c r="CQ235" s="1">
        <v>0.0</v>
      </c>
      <c r="CR235" s="1">
        <v>0.0</v>
      </c>
      <c r="CS235" s="1">
        <v>1.0</v>
      </c>
      <c r="CT235" s="1">
        <v>2.0</v>
      </c>
      <c r="CU235" s="1">
        <v>2.0</v>
      </c>
      <c r="CV235" s="1">
        <v>0.0</v>
      </c>
      <c r="CW235" s="1">
        <v>5.0</v>
      </c>
      <c r="CX235" s="1">
        <v>0.0</v>
      </c>
      <c r="CY235" s="1">
        <v>0.0</v>
      </c>
      <c r="CZ235" s="1">
        <v>1.0</v>
      </c>
      <c r="DA235" s="1">
        <v>1.0</v>
      </c>
      <c r="DB235" s="1">
        <v>0.0</v>
      </c>
      <c r="DC235" s="1">
        <v>1.0</v>
      </c>
      <c r="DD235" s="1">
        <v>1.0</v>
      </c>
      <c r="DE235" s="1">
        <v>0.0</v>
      </c>
      <c r="DF235" s="1">
        <v>1.0</v>
      </c>
      <c r="DG235" s="1">
        <v>3.0</v>
      </c>
      <c r="DH235" s="1">
        <v>0.0</v>
      </c>
      <c r="DI235" s="1">
        <v>3.0</v>
      </c>
      <c r="DJ235" s="1">
        <v>5.0</v>
      </c>
      <c r="DK235" s="1">
        <v>1.0</v>
      </c>
      <c r="DL235" s="1">
        <v>0.0</v>
      </c>
      <c r="DM235" s="1">
        <v>2.0</v>
      </c>
      <c r="DN235" s="1">
        <v>1.0</v>
      </c>
      <c r="DO235" s="1">
        <v>1.0</v>
      </c>
      <c r="DP235" s="1">
        <v>1.0</v>
      </c>
      <c r="DQ235" s="1">
        <v>0.0</v>
      </c>
      <c r="DR235" s="1">
        <v>2.0</v>
      </c>
      <c r="DS235" s="1">
        <f t="shared" si="1"/>
        <v>158</v>
      </c>
      <c r="DT235" s="1">
        <f t="shared" si="2"/>
        <v>1.316666667</v>
      </c>
    </row>
    <row r="236" ht="15.75" customHeight="1">
      <c r="A236" s="5" t="s">
        <v>5</v>
      </c>
      <c r="B236" s="5" t="s">
        <v>22</v>
      </c>
      <c r="C236" s="1">
        <v>2.0</v>
      </c>
      <c r="D236" s="1">
        <v>2.0</v>
      </c>
      <c r="E236" s="1">
        <v>0.0</v>
      </c>
      <c r="F236" s="1">
        <v>5.0</v>
      </c>
      <c r="G236" s="1">
        <v>3.0</v>
      </c>
      <c r="H236" s="1">
        <v>4.0</v>
      </c>
      <c r="I236" s="1">
        <v>2.0</v>
      </c>
      <c r="J236" s="1">
        <v>6.0</v>
      </c>
      <c r="K236" s="1">
        <v>1.0</v>
      </c>
      <c r="L236" s="1">
        <v>1.0</v>
      </c>
      <c r="M236" s="1">
        <v>3.0</v>
      </c>
      <c r="N236" s="1">
        <v>0.0</v>
      </c>
      <c r="O236" s="1">
        <v>2.0</v>
      </c>
      <c r="P236" s="1">
        <v>5.0</v>
      </c>
      <c r="Q236" s="1">
        <v>1.0</v>
      </c>
      <c r="R236" s="1">
        <v>2.0</v>
      </c>
      <c r="S236" s="1">
        <v>1.0</v>
      </c>
      <c r="T236" s="1">
        <v>4.0</v>
      </c>
      <c r="U236" s="1">
        <v>1.0</v>
      </c>
      <c r="V236" s="1">
        <v>0.0</v>
      </c>
      <c r="W236" s="1">
        <v>4.0</v>
      </c>
      <c r="X236" s="1">
        <v>4.0</v>
      </c>
      <c r="Y236" s="1">
        <v>2.0</v>
      </c>
      <c r="Z236" s="1">
        <v>4.0</v>
      </c>
      <c r="AA236" s="1">
        <v>0.0</v>
      </c>
      <c r="AB236" s="1">
        <v>1.0</v>
      </c>
      <c r="AC236" s="1">
        <v>5.0</v>
      </c>
      <c r="AD236" s="1">
        <v>5.0</v>
      </c>
      <c r="AE236" s="1">
        <v>3.0</v>
      </c>
      <c r="AF236" s="1">
        <v>2.0</v>
      </c>
      <c r="AG236" s="1">
        <v>4.0</v>
      </c>
      <c r="AH236" s="1">
        <v>3.0</v>
      </c>
      <c r="AI236" s="1">
        <v>0.0</v>
      </c>
      <c r="AJ236" s="1">
        <v>0.0</v>
      </c>
      <c r="AK236" s="1">
        <v>5.0</v>
      </c>
      <c r="AL236" s="1">
        <v>2.0</v>
      </c>
      <c r="AM236" s="1">
        <v>0.0</v>
      </c>
      <c r="AN236" s="1">
        <v>3.0</v>
      </c>
      <c r="AO236" s="1">
        <v>3.0</v>
      </c>
      <c r="AP236" s="1">
        <v>6.0</v>
      </c>
      <c r="AQ236" s="1">
        <v>4.0</v>
      </c>
      <c r="AR236" s="1">
        <v>0.0</v>
      </c>
      <c r="AS236" s="1">
        <v>3.0</v>
      </c>
      <c r="AT236" s="1">
        <v>0.0</v>
      </c>
      <c r="AU236" s="1">
        <v>4.0</v>
      </c>
      <c r="AV236" s="1">
        <v>1.0</v>
      </c>
      <c r="AW236" s="1">
        <v>0.0</v>
      </c>
      <c r="AX236" s="1">
        <v>4.0</v>
      </c>
      <c r="AY236" s="1">
        <v>5.0</v>
      </c>
      <c r="AZ236" s="1">
        <v>0.0</v>
      </c>
      <c r="BA236" s="1">
        <v>1.0</v>
      </c>
      <c r="BB236" s="1">
        <v>4.0</v>
      </c>
      <c r="BC236" s="1">
        <v>1.0</v>
      </c>
      <c r="BD236" s="1">
        <v>5.0</v>
      </c>
      <c r="BE236" s="1">
        <v>6.0</v>
      </c>
      <c r="BF236" s="1">
        <v>2.0</v>
      </c>
      <c r="BG236" s="1">
        <v>6.0</v>
      </c>
      <c r="BH236" s="1">
        <v>4.0</v>
      </c>
      <c r="BI236" s="1">
        <v>1.0</v>
      </c>
      <c r="BJ236" s="1">
        <v>4.0</v>
      </c>
      <c r="BK236" s="1">
        <v>4.0</v>
      </c>
      <c r="BL236" s="1">
        <v>4.0</v>
      </c>
      <c r="BM236" s="1">
        <v>4.0</v>
      </c>
      <c r="BN236" s="1">
        <v>6.0</v>
      </c>
      <c r="BO236" s="1">
        <v>1.0</v>
      </c>
      <c r="BP236" s="1">
        <v>0.0</v>
      </c>
      <c r="BQ236" s="1">
        <v>5.0</v>
      </c>
      <c r="BR236" s="1">
        <v>1.0</v>
      </c>
      <c r="BS236" s="1">
        <v>0.0</v>
      </c>
      <c r="BT236" s="1">
        <v>1.0</v>
      </c>
      <c r="BU236" s="1">
        <v>5.0</v>
      </c>
      <c r="BV236" s="1">
        <v>4.0</v>
      </c>
      <c r="BW236" s="1">
        <v>0.0</v>
      </c>
      <c r="BX236" s="1">
        <v>1.0</v>
      </c>
      <c r="BY236" s="1">
        <v>3.0</v>
      </c>
      <c r="BZ236" s="1">
        <v>1.0</v>
      </c>
      <c r="CA236" s="1">
        <v>1.0</v>
      </c>
      <c r="CB236" s="1">
        <v>0.0</v>
      </c>
      <c r="CC236" s="1">
        <v>0.0</v>
      </c>
      <c r="CD236" s="1">
        <v>1.0</v>
      </c>
      <c r="CE236" s="1">
        <v>0.0</v>
      </c>
      <c r="CF236" s="1">
        <v>7.0</v>
      </c>
      <c r="CG236" s="1">
        <v>5.0</v>
      </c>
      <c r="CH236" s="1">
        <v>3.0</v>
      </c>
      <c r="CI236" s="1">
        <v>1.0</v>
      </c>
      <c r="CJ236" s="1">
        <v>0.0</v>
      </c>
      <c r="CK236" s="1">
        <v>6.0</v>
      </c>
      <c r="CL236" s="1">
        <v>1.0</v>
      </c>
      <c r="CM236" s="1">
        <v>2.0</v>
      </c>
      <c r="CN236" s="1">
        <v>6.0</v>
      </c>
      <c r="CO236" s="1">
        <v>2.0</v>
      </c>
      <c r="CP236" s="1">
        <v>3.0</v>
      </c>
      <c r="CQ236" s="1">
        <v>0.0</v>
      </c>
      <c r="CR236" s="1">
        <v>2.0</v>
      </c>
      <c r="CS236" s="1">
        <v>4.0</v>
      </c>
      <c r="CT236" s="1">
        <v>3.0</v>
      </c>
      <c r="CU236" s="1">
        <v>4.0</v>
      </c>
      <c r="CV236" s="1">
        <v>1.0</v>
      </c>
      <c r="CW236" s="1">
        <v>2.0</v>
      </c>
      <c r="CX236" s="1">
        <v>6.0</v>
      </c>
      <c r="CY236" s="1">
        <v>3.0</v>
      </c>
      <c r="CZ236" s="1">
        <v>5.0</v>
      </c>
      <c r="DA236" s="1">
        <v>4.0</v>
      </c>
      <c r="DB236" s="1">
        <v>6.0</v>
      </c>
      <c r="DC236" s="1">
        <v>2.0</v>
      </c>
      <c r="DD236" s="1">
        <v>3.0</v>
      </c>
      <c r="DE236" s="1">
        <v>0.0</v>
      </c>
      <c r="DF236" s="1">
        <v>6.0</v>
      </c>
      <c r="DG236" s="1">
        <v>5.0</v>
      </c>
      <c r="DH236" s="1">
        <v>7.0</v>
      </c>
      <c r="DI236" s="1">
        <v>3.0</v>
      </c>
      <c r="DJ236" s="1">
        <v>2.0</v>
      </c>
      <c r="DK236" s="1">
        <v>1.0</v>
      </c>
      <c r="DL236" s="1">
        <v>1.0</v>
      </c>
      <c r="DM236" s="1">
        <v>3.0</v>
      </c>
      <c r="DN236" s="1">
        <v>3.0</v>
      </c>
      <c r="DO236" s="1">
        <v>2.0</v>
      </c>
      <c r="DP236" s="1">
        <v>1.0</v>
      </c>
      <c r="DQ236" s="1">
        <v>0.0</v>
      </c>
      <c r="DR236" s="1">
        <v>3.0</v>
      </c>
      <c r="DS236" s="1">
        <f t="shared" si="1"/>
        <v>316</v>
      </c>
      <c r="DT236" s="1">
        <f t="shared" si="2"/>
        <v>2.633333333</v>
      </c>
    </row>
    <row r="237" ht="15.75" customHeight="1">
      <c r="A237" s="5" t="s">
        <v>27</v>
      </c>
      <c r="B237" s="5" t="s">
        <v>19</v>
      </c>
      <c r="C237" s="1">
        <v>0.0</v>
      </c>
      <c r="D237" s="1">
        <v>1.0</v>
      </c>
      <c r="E237" s="1">
        <v>1.0</v>
      </c>
      <c r="F237" s="1">
        <v>1.0</v>
      </c>
      <c r="G237" s="1">
        <v>0.0</v>
      </c>
      <c r="H237" s="1">
        <v>0.0</v>
      </c>
      <c r="I237" s="1">
        <v>1.0</v>
      </c>
      <c r="J237" s="1">
        <v>0.0</v>
      </c>
      <c r="K237" s="1">
        <v>0.0</v>
      </c>
      <c r="L237" s="1">
        <v>1.0</v>
      </c>
      <c r="M237" s="1">
        <v>4.0</v>
      </c>
      <c r="N237" s="1">
        <v>0.0</v>
      </c>
      <c r="O237" s="1">
        <v>1.0</v>
      </c>
      <c r="P237" s="1">
        <v>0.0</v>
      </c>
      <c r="Q237" s="1">
        <v>0.0</v>
      </c>
      <c r="R237" s="1">
        <v>1.0</v>
      </c>
      <c r="S237" s="1">
        <v>0.0</v>
      </c>
      <c r="T237" s="1">
        <v>1.0</v>
      </c>
      <c r="U237" s="1">
        <v>0.0</v>
      </c>
      <c r="V237" s="1">
        <v>4.0</v>
      </c>
      <c r="W237" s="1">
        <v>1.0</v>
      </c>
      <c r="X237" s="1">
        <v>1.0</v>
      </c>
      <c r="Y237" s="1">
        <v>4.0</v>
      </c>
      <c r="Z237" s="1">
        <v>0.0</v>
      </c>
      <c r="AA237" s="1">
        <v>0.0</v>
      </c>
      <c r="AB237" s="1">
        <v>4.0</v>
      </c>
      <c r="AC237" s="1">
        <v>1.0</v>
      </c>
      <c r="AD237" s="1">
        <v>0.0</v>
      </c>
      <c r="AE237" s="1">
        <v>2.0</v>
      </c>
      <c r="AF237" s="1">
        <v>1.0</v>
      </c>
      <c r="AG237" s="1">
        <v>0.0</v>
      </c>
      <c r="AH237" s="1">
        <v>0.0</v>
      </c>
      <c r="AI237" s="1">
        <v>0.0</v>
      </c>
      <c r="AJ237" s="1">
        <v>1.0</v>
      </c>
      <c r="AK237" s="1">
        <v>0.0</v>
      </c>
      <c r="AL237" s="1">
        <v>4.0</v>
      </c>
      <c r="AM237" s="1">
        <v>0.0</v>
      </c>
      <c r="AN237" s="1">
        <v>1.0</v>
      </c>
      <c r="AO237" s="1">
        <v>5.0</v>
      </c>
      <c r="AP237" s="1">
        <v>0.0</v>
      </c>
      <c r="AQ237" s="1">
        <v>0.0</v>
      </c>
      <c r="AR237" s="1">
        <v>5.0</v>
      </c>
      <c r="AS237" s="1">
        <v>1.0</v>
      </c>
      <c r="AT237" s="1">
        <v>0.0</v>
      </c>
      <c r="AU237" s="1">
        <v>0.0</v>
      </c>
      <c r="AV237" s="1">
        <v>4.0</v>
      </c>
      <c r="AW237" s="1">
        <v>0.0</v>
      </c>
      <c r="AX237" s="1">
        <v>0.0</v>
      </c>
      <c r="AY237" s="1">
        <v>0.0</v>
      </c>
      <c r="AZ237" s="1">
        <v>1.0</v>
      </c>
      <c r="BA237" s="1">
        <v>1.0</v>
      </c>
      <c r="BB237" s="1">
        <v>1.0</v>
      </c>
      <c r="BC237" s="1">
        <v>0.0</v>
      </c>
      <c r="BD237" s="1">
        <v>1.0</v>
      </c>
      <c r="BE237" s="1">
        <v>0.0</v>
      </c>
      <c r="BF237" s="1">
        <v>1.0</v>
      </c>
      <c r="BG237" s="1">
        <v>0.0</v>
      </c>
      <c r="BH237" s="1">
        <v>1.0</v>
      </c>
      <c r="BI237" s="1">
        <v>0.0</v>
      </c>
      <c r="BJ237" s="1">
        <v>0.0</v>
      </c>
      <c r="BK237" s="1">
        <v>0.0</v>
      </c>
      <c r="BL237" s="1">
        <v>0.0</v>
      </c>
      <c r="BM237" s="1">
        <v>0.0</v>
      </c>
      <c r="BN237" s="1">
        <v>0.0</v>
      </c>
      <c r="BO237" s="1">
        <v>1.0</v>
      </c>
      <c r="BP237" s="1">
        <v>0.0</v>
      </c>
      <c r="BQ237" s="1">
        <v>0.0</v>
      </c>
      <c r="BR237" s="1">
        <v>1.0</v>
      </c>
      <c r="BS237" s="1">
        <v>0.0</v>
      </c>
      <c r="BT237" s="1">
        <v>0.0</v>
      </c>
      <c r="BU237" s="1">
        <v>0.0</v>
      </c>
      <c r="BV237" s="1">
        <v>0.0</v>
      </c>
      <c r="BW237" s="1">
        <v>0.0</v>
      </c>
      <c r="BX237" s="1">
        <v>0.0</v>
      </c>
      <c r="BY237" s="1">
        <v>1.0</v>
      </c>
      <c r="BZ237" s="1">
        <v>1.0</v>
      </c>
      <c r="CA237" s="1">
        <v>1.0</v>
      </c>
      <c r="CB237" s="1">
        <v>1.0</v>
      </c>
      <c r="CC237" s="1">
        <v>0.0</v>
      </c>
      <c r="CD237" s="1">
        <v>0.0</v>
      </c>
      <c r="CE237" s="1">
        <v>0.0</v>
      </c>
      <c r="CF237" s="1">
        <v>4.0</v>
      </c>
      <c r="CG237" s="1">
        <v>2.0</v>
      </c>
      <c r="CH237" s="1">
        <v>2.0</v>
      </c>
      <c r="CI237" s="1">
        <v>0.0</v>
      </c>
      <c r="CJ237" s="1">
        <v>0.0</v>
      </c>
      <c r="CK237" s="1">
        <v>0.0</v>
      </c>
      <c r="CL237" s="1">
        <v>0.0</v>
      </c>
      <c r="CM237" s="1">
        <v>1.0</v>
      </c>
      <c r="CN237" s="1">
        <v>0.0</v>
      </c>
      <c r="CO237" s="1">
        <v>1.0</v>
      </c>
      <c r="CP237" s="1">
        <v>1.0</v>
      </c>
      <c r="CQ237" s="1">
        <v>4.0</v>
      </c>
      <c r="CR237" s="1">
        <v>0.0</v>
      </c>
      <c r="CS237" s="1">
        <v>0.0</v>
      </c>
      <c r="CT237" s="1">
        <v>4.0</v>
      </c>
      <c r="CU237" s="1">
        <v>1.0</v>
      </c>
      <c r="CV237" s="1">
        <v>3.0</v>
      </c>
      <c r="CW237" s="1">
        <v>1.0</v>
      </c>
      <c r="CX237" s="1">
        <v>0.0</v>
      </c>
      <c r="CY237" s="1">
        <v>0.0</v>
      </c>
      <c r="CZ237" s="1">
        <v>2.0</v>
      </c>
      <c r="DA237" s="1">
        <v>0.0</v>
      </c>
      <c r="DB237" s="1">
        <v>0.0</v>
      </c>
      <c r="DC237" s="1">
        <v>0.0</v>
      </c>
      <c r="DD237" s="1">
        <v>0.0</v>
      </c>
      <c r="DE237" s="1">
        <v>0.0</v>
      </c>
      <c r="DF237" s="1">
        <v>0.0</v>
      </c>
      <c r="DG237" s="1">
        <v>0.0</v>
      </c>
      <c r="DH237" s="1">
        <v>0.0</v>
      </c>
      <c r="DI237" s="1">
        <v>1.0</v>
      </c>
      <c r="DJ237" s="1">
        <v>1.0</v>
      </c>
      <c r="DK237" s="1">
        <v>1.0</v>
      </c>
      <c r="DL237" s="1">
        <v>1.0</v>
      </c>
      <c r="DM237" s="1">
        <v>0.0</v>
      </c>
      <c r="DN237" s="1">
        <v>0.0</v>
      </c>
      <c r="DO237" s="1">
        <v>1.0</v>
      </c>
      <c r="DP237" s="1">
        <v>1.0</v>
      </c>
      <c r="DQ237" s="1">
        <v>1.0</v>
      </c>
      <c r="DR237" s="1">
        <v>1.0</v>
      </c>
      <c r="DS237" s="1">
        <f t="shared" si="1"/>
        <v>97</v>
      </c>
      <c r="DT237" s="1">
        <f t="shared" si="2"/>
        <v>0.8083333333</v>
      </c>
    </row>
    <row r="238" ht="15.75" customHeight="1">
      <c r="A238" s="5" t="s">
        <v>15</v>
      </c>
      <c r="B238" s="5" t="s">
        <v>26</v>
      </c>
      <c r="C238" s="1">
        <v>1.0</v>
      </c>
      <c r="D238" s="1">
        <v>0.0</v>
      </c>
      <c r="E238" s="1">
        <v>0.0</v>
      </c>
      <c r="F238" s="1">
        <v>1.0</v>
      </c>
      <c r="G238" s="1">
        <v>2.0</v>
      </c>
      <c r="H238" s="1">
        <v>0.0</v>
      </c>
      <c r="I238" s="1">
        <v>1.0</v>
      </c>
      <c r="J238" s="1">
        <v>0.0</v>
      </c>
      <c r="K238" s="1">
        <v>2.0</v>
      </c>
      <c r="L238" s="1">
        <v>1.0</v>
      </c>
      <c r="M238" s="1">
        <v>4.0</v>
      </c>
      <c r="N238" s="1">
        <v>0.0</v>
      </c>
      <c r="O238" s="1">
        <v>2.0</v>
      </c>
      <c r="P238" s="1">
        <v>2.0</v>
      </c>
      <c r="Q238" s="1">
        <v>1.0</v>
      </c>
      <c r="R238" s="1">
        <v>0.0</v>
      </c>
      <c r="S238" s="1">
        <v>0.0</v>
      </c>
      <c r="T238" s="1">
        <v>4.0</v>
      </c>
      <c r="U238" s="1">
        <v>1.0</v>
      </c>
      <c r="V238" s="1">
        <v>0.0</v>
      </c>
      <c r="W238" s="1">
        <v>2.0</v>
      </c>
      <c r="X238" s="1">
        <v>0.0</v>
      </c>
      <c r="Y238" s="1">
        <v>0.0</v>
      </c>
      <c r="Z238" s="1">
        <v>1.0</v>
      </c>
      <c r="AA238" s="1">
        <v>0.0</v>
      </c>
      <c r="AB238" s="1">
        <v>1.0</v>
      </c>
      <c r="AC238" s="1">
        <v>0.0</v>
      </c>
      <c r="AD238" s="1">
        <v>0.0</v>
      </c>
      <c r="AE238" s="1">
        <v>1.0</v>
      </c>
      <c r="AF238" s="1">
        <v>1.0</v>
      </c>
      <c r="AG238" s="1">
        <v>2.0</v>
      </c>
      <c r="AH238" s="1">
        <v>2.0</v>
      </c>
      <c r="AI238" s="1">
        <v>1.0</v>
      </c>
      <c r="AJ238" s="1">
        <v>0.0</v>
      </c>
      <c r="AK238" s="1">
        <v>0.0</v>
      </c>
      <c r="AL238" s="1">
        <v>2.0</v>
      </c>
      <c r="AM238" s="1">
        <v>0.0</v>
      </c>
      <c r="AN238" s="1">
        <v>2.0</v>
      </c>
      <c r="AO238" s="1">
        <v>0.0</v>
      </c>
      <c r="AP238" s="1">
        <v>0.0</v>
      </c>
      <c r="AQ238" s="1">
        <v>1.0</v>
      </c>
      <c r="AR238" s="1">
        <v>0.0</v>
      </c>
      <c r="AS238" s="1">
        <v>1.0</v>
      </c>
      <c r="AT238" s="1">
        <v>0.0</v>
      </c>
      <c r="AU238" s="1">
        <v>1.0</v>
      </c>
      <c r="AV238" s="1">
        <v>3.0</v>
      </c>
      <c r="AW238" s="1">
        <v>0.0</v>
      </c>
      <c r="AX238" s="1">
        <v>1.0</v>
      </c>
      <c r="AY238" s="1">
        <v>0.0</v>
      </c>
      <c r="AZ238" s="1">
        <v>0.0</v>
      </c>
      <c r="BA238" s="1">
        <v>0.0</v>
      </c>
      <c r="BB238" s="1">
        <v>0.0</v>
      </c>
      <c r="BC238" s="1">
        <v>1.0</v>
      </c>
      <c r="BD238" s="1">
        <v>2.0</v>
      </c>
      <c r="BE238" s="1">
        <v>2.0</v>
      </c>
      <c r="BF238" s="1">
        <v>0.0</v>
      </c>
      <c r="BG238" s="1">
        <v>0.0</v>
      </c>
      <c r="BH238" s="1">
        <v>2.0</v>
      </c>
      <c r="BI238" s="1">
        <v>0.0</v>
      </c>
      <c r="BJ238" s="1">
        <v>1.0</v>
      </c>
      <c r="BK238" s="1">
        <v>2.0</v>
      </c>
      <c r="BL238" s="1">
        <v>2.0</v>
      </c>
      <c r="BM238" s="1">
        <v>0.0</v>
      </c>
      <c r="BN238" s="1">
        <v>5.0</v>
      </c>
      <c r="BO238" s="1">
        <v>1.0</v>
      </c>
      <c r="BP238" s="1">
        <v>0.0</v>
      </c>
      <c r="BQ238" s="1">
        <v>0.0</v>
      </c>
      <c r="BR238" s="1">
        <v>0.0</v>
      </c>
      <c r="BS238" s="1">
        <v>0.0</v>
      </c>
      <c r="BT238" s="1">
        <v>0.0</v>
      </c>
      <c r="BU238" s="1">
        <v>0.0</v>
      </c>
      <c r="BV238" s="1">
        <v>0.0</v>
      </c>
      <c r="BW238" s="1">
        <v>0.0</v>
      </c>
      <c r="BX238" s="1">
        <v>1.0</v>
      </c>
      <c r="BY238" s="1">
        <v>3.0</v>
      </c>
      <c r="BZ238" s="1">
        <v>0.0</v>
      </c>
      <c r="CA238" s="1">
        <v>0.0</v>
      </c>
      <c r="CB238" s="1">
        <v>0.0</v>
      </c>
      <c r="CC238" s="1">
        <v>0.0</v>
      </c>
      <c r="CD238" s="1">
        <v>1.0</v>
      </c>
      <c r="CE238" s="1">
        <v>0.0</v>
      </c>
      <c r="CF238" s="1">
        <v>0.0</v>
      </c>
      <c r="CG238" s="1">
        <v>2.0</v>
      </c>
      <c r="CH238" s="1">
        <v>1.0</v>
      </c>
      <c r="CI238" s="1">
        <v>1.0</v>
      </c>
      <c r="CJ238" s="1">
        <v>0.0</v>
      </c>
      <c r="CK238" s="1">
        <v>2.0</v>
      </c>
      <c r="CL238" s="1">
        <v>1.0</v>
      </c>
      <c r="CM238" s="1">
        <v>2.0</v>
      </c>
      <c r="CN238" s="1">
        <v>3.0</v>
      </c>
      <c r="CO238" s="1">
        <v>1.0</v>
      </c>
      <c r="CP238" s="1">
        <v>0.0</v>
      </c>
      <c r="CQ238" s="1">
        <v>0.0</v>
      </c>
      <c r="CR238" s="1">
        <v>0.0</v>
      </c>
      <c r="CS238" s="1">
        <v>0.0</v>
      </c>
      <c r="CT238" s="1">
        <v>2.0</v>
      </c>
      <c r="CU238" s="1">
        <v>3.0</v>
      </c>
      <c r="CV238" s="1">
        <v>0.0</v>
      </c>
      <c r="CW238" s="1">
        <v>0.0</v>
      </c>
      <c r="CX238" s="1">
        <v>0.0</v>
      </c>
      <c r="CY238" s="1">
        <v>0.0</v>
      </c>
      <c r="CZ238" s="1">
        <v>0.0</v>
      </c>
      <c r="DA238" s="1">
        <v>1.0</v>
      </c>
      <c r="DB238" s="1">
        <v>0.0</v>
      </c>
      <c r="DC238" s="1">
        <v>0.0</v>
      </c>
      <c r="DD238" s="1">
        <v>0.0</v>
      </c>
      <c r="DE238" s="1">
        <v>0.0</v>
      </c>
      <c r="DF238" s="1">
        <v>0.0</v>
      </c>
      <c r="DG238" s="1">
        <v>2.0</v>
      </c>
      <c r="DH238" s="1">
        <v>1.0</v>
      </c>
      <c r="DI238" s="1">
        <v>1.0</v>
      </c>
      <c r="DJ238" s="1">
        <v>0.0</v>
      </c>
      <c r="DK238" s="1">
        <v>1.0</v>
      </c>
      <c r="DL238" s="1">
        <v>0.0</v>
      </c>
      <c r="DM238" s="1">
        <v>1.0</v>
      </c>
      <c r="DN238" s="1">
        <v>1.0</v>
      </c>
      <c r="DO238" s="1">
        <v>2.0</v>
      </c>
      <c r="DP238" s="1">
        <v>1.0</v>
      </c>
      <c r="DQ238" s="1">
        <v>0.0</v>
      </c>
      <c r="DR238" s="1">
        <v>2.0</v>
      </c>
      <c r="DS238" s="1">
        <f t="shared" si="1"/>
        <v>98</v>
      </c>
      <c r="DT238" s="1">
        <f t="shared" si="2"/>
        <v>0.8166666667</v>
      </c>
    </row>
    <row r="239" ht="15.75" customHeight="1">
      <c r="A239" s="5" t="s">
        <v>9</v>
      </c>
      <c r="B239" s="5" t="s">
        <v>8</v>
      </c>
      <c r="C239" s="1">
        <v>5.0</v>
      </c>
      <c r="D239" s="1">
        <v>4.0</v>
      </c>
      <c r="E239" s="1">
        <v>0.0</v>
      </c>
      <c r="F239" s="1">
        <v>5.0</v>
      </c>
      <c r="G239" s="1">
        <v>4.0</v>
      </c>
      <c r="H239" s="1">
        <v>0.0</v>
      </c>
      <c r="I239" s="1">
        <v>1.0</v>
      </c>
      <c r="J239" s="1">
        <v>0.0</v>
      </c>
      <c r="K239" s="1">
        <v>4.0</v>
      </c>
      <c r="L239" s="1">
        <v>5.0</v>
      </c>
      <c r="M239" s="1">
        <v>5.0</v>
      </c>
      <c r="N239" s="1">
        <v>2.0</v>
      </c>
      <c r="O239" s="1">
        <v>3.0</v>
      </c>
      <c r="P239" s="1">
        <v>4.0</v>
      </c>
      <c r="Q239" s="1">
        <v>2.0</v>
      </c>
      <c r="R239" s="1">
        <v>3.0</v>
      </c>
      <c r="S239" s="1">
        <v>1.0</v>
      </c>
      <c r="T239" s="1">
        <v>5.0</v>
      </c>
      <c r="U239" s="1">
        <v>1.0</v>
      </c>
      <c r="V239" s="1">
        <v>0.0</v>
      </c>
      <c r="W239" s="1">
        <v>5.0</v>
      </c>
      <c r="X239" s="1">
        <v>6.0</v>
      </c>
      <c r="Y239" s="1">
        <v>5.0</v>
      </c>
      <c r="Z239" s="1">
        <v>4.0</v>
      </c>
      <c r="AA239" s="1">
        <v>0.0</v>
      </c>
      <c r="AB239" s="1">
        <v>1.0</v>
      </c>
      <c r="AC239" s="1">
        <v>7.0</v>
      </c>
      <c r="AD239" s="1">
        <v>4.0</v>
      </c>
      <c r="AE239" s="1">
        <v>4.0</v>
      </c>
      <c r="AF239" s="1">
        <v>3.0</v>
      </c>
      <c r="AG239" s="1">
        <v>5.0</v>
      </c>
      <c r="AH239" s="1">
        <v>3.0</v>
      </c>
      <c r="AI239" s="1">
        <v>5.0</v>
      </c>
      <c r="AJ239" s="1">
        <v>0.0</v>
      </c>
      <c r="AK239" s="1">
        <v>2.0</v>
      </c>
      <c r="AL239" s="1">
        <v>2.0</v>
      </c>
      <c r="AM239" s="1">
        <v>1.0</v>
      </c>
      <c r="AN239" s="1">
        <v>3.0</v>
      </c>
      <c r="AO239" s="1">
        <v>3.0</v>
      </c>
      <c r="AP239" s="1">
        <v>1.0</v>
      </c>
      <c r="AQ239" s="1">
        <v>5.0</v>
      </c>
      <c r="AR239" s="1">
        <v>3.0</v>
      </c>
      <c r="AS239" s="1">
        <v>5.0</v>
      </c>
      <c r="AT239" s="1">
        <v>0.0</v>
      </c>
      <c r="AU239" s="1">
        <v>7.0</v>
      </c>
      <c r="AV239" s="1">
        <v>5.0</v>
      </c>
      <c r="AW239" s="1">
        <v>0.0</v>
      </c>
      <c r="AX239" s="1">
        <v>5.0</v>
      </c>
      <c r="AY239" s="1">
        <v>6.0</v>
      </c>
      <c r="AZ239" s="1">
        <v>2.0</v>
      </c>
      <c r="BA239" s="1">
        <v>5.0</v>
      </c>
      <c r="BB239" s="1">
        <v>0.0</v>
      </c>
      <c r="BC239" s="1">
        <v>5.0</v>
      </c>
      <c r="BD239" s="1">
        <v>5.0</v>
      </c>
      <c r="BE239" s="1">
        <v>5.0</v>
      </c>
      <c r="BF239" s="1">
        <v>1.0</v>
      </c>
      <c r="BG239" s="1">
        <v>5.0</v>
      </c>
      <c r="BH239" s="1">
        <v>2.0</v>
      </c>
      <c r="BI239" s="1">
        <v>7.0</v>
      </c>
      <c r="BJ239" s="1">
        <v>4.0</v>
      </c>
      <c r="BK239" s="1">
        <v>4.0</v>
      </c>
      <c r="BL239" s="1">
        <v>6.0</v>
      </c>
      <c r="BM239" s="1">
        <v>4.0</v>
      </c>
      <c r="BN239" s="1">
        <v>6.0</v>
      </c>
      <c r="BO239" s="1">
        <v>1.0</v>
      </c>
      <c r="BP239" s="1">
        <v>4.0</v>
      </c>
      <c r="BQ239" s="1">
        <v>0.0</v>
      </c>
      <c r="BR239" s="1">
        <v>5.0</v>
      </c>
      <c r="BS239" s="1">
        <v>0.0</v>
      </c>
      <c r="BT239" s="1">
        <v>1.0</v>
      </c>
      <c r="BU239" s="1">
        <v>4.0</v>
      </c>
      <c r="BV239" s="1">
        <v>0.0</v>
      </c>
      <c r="BW239" s="1">
        <v>0.0</v>
      </c>
      <c r="BX239" s="1">
        <v>1.0</v>
      </c>
      <c r="BY239" s="1">
        <v>4.0</v>
      </c>
      <c r="BZ239" s="1">
        <v>4.0</v>
      </c>
      <c r="CA239" s="1">
        <v>1.0</v>
      </c>
      <c r="CB239" s="1">
        <v>0.0</v>
      </c>
      <c r="CC239" s="1">
        <v>0.0</v>
      </c>
      <c r="CD239" s="1">
        <v>4.0</v>
      </c>
      <c r="CE239" s="1">
        <v>0.0</v>
      </c>
      <c r="CF239" s="1">
        <v>6.0</v>
      </c>
      <c r="CG239" s="1">
        <v>6.0</v>
      </c>
      <c r="CH239" s="1">
        <v>7.0</v>
      </c>
      <c r="CI239" s="1">
        <v>2.0</v>
      </c>
      <c r="CJ239" s="1">
        <v>0.0</v>
      </c>
      <c r="CK239" s="1">
        <v>5.0</v>
      </c>
      <c r="CL239" s="1">
        <v>5.0</v>
      </c>
      <c r="CM239" s="1">
        <v>2.0</v>
      </c>
      <c r="CN239" s="1">
        <v>5.0</v>
      </c>
      <c r="CO239" s="1">
        <v>3.0</v>
      </c>
      <c r="CP239" s="1">
        <v>4.0</v>
      </c>
      <c r="CQ239" s="1">
        <v>0.0</v>
      </c>
      <c r="CR239" s="1">
        <v>4.0</v>
      </c>
      <c r="CS239" s="1">
        <v>1.0</v>
      </c>
      <c r="CT239" s="1">
        <v>4.0</v>
      </c>
      <c r="CU239" s="1">
        <v>4.0</v>
      </c>
      <c r="CV239" s="1">
        <v>1.0</v>
      </c>
      <c r="CW239" s="1">
        <v>5.0</v>
      </c>
      <c r="CX239" s="1">
        <v>5.0</v>
      </c>
      <c r="CY239" s="1">
        <v>7.0</v>
      </c>
      <c r="CZ239" s="1">
        <v>4.0</v>
      </c>
      <c r="DA239" s="1">
        <v>5.0</v>
      </c>
      <c r="DB239" s="1">
        <v>4.0</v>
      </c>
      <c r="DC239" s="1">
        <v>2.0</v>
      </c>
      <c r="DD239" s="1">
        <v>0.0</v>
      </c>
      <c r="DE239" s="1">
        <v>6.0</v>
      </c>
      <c r="DF239" s="1">
        <v>6.0</v>
      </c>
      <c r="DG239" s="1">
        <v>6.0</v>
      </c>
      <c r="DH239" s="1">
        <v>2.0</v>
      </c>
      <c r="DI239" s="1">
        <v>5.0</v>
      </c>
      <c r="DJ239" s="1">
        <v>1.0</v>
      </c>
      <c r="DK239" s="1">
        <v>1.0</v>
      </c>
      <c r="DL239" s="1">
        <v>5.0</v>
      </c>
      <c r="DM239" s="1">
        <v>4.0</v>
      </c>
      <c r="DN239" s="1">
        <v>4.0</v>
      </c>
      <c r="DO239" s="1">
        <v>5.0</v>
      </c>
      <c r="DP239" s="1">
        <v>1.0</v>
      </c>
      <c r="DQ239" s="1">
        <v>4.0</v>
      </c>
      <c r="DR239" s="1">
        <v>5.0</v>
      </c>
      <c r="DS239" s="1">
        <f t="shared" si="1"/>
        <v>390</v>
      </c>
      <c r="DT239" s="1">
        <f t="shared" si="2"/>
        <v>3.25</v>
      </c>
    </row>
    <row r="240" ht="15.75" customHeight="1">
      <c r="A240" s="5" t="s">
        <v>10</v>
      </c>
      <c r="B240" s="5" t="s">
        <v>12</v>
      </c>
      <c r="C240" s="1">
        <v>6.0</v>
      </c>
      <c r="D240" s="1">
        <v>0.0</v>
      </c>
      <c r="E240" s="1">
        <v>5.0</v>
      </c>
      <c r="F240" s="1">
        <v>2.0</v>
      </c>
      <c r="G240" s="1">
        <v>0.0</v>
      </c>
      <c r="H240" s="1">
        <v>4.0</v>
      </c>
      <c r="I240" s="1">
        <v>3.0</v>
      </c>
      <c r="J240" s="1">
        <v>0.0</v>
      </c>
      <c r="K240" s="1">
        <v>3.0</v>
      </c>
      <c r="L240" s="1">
        <v>6.0</v>
      </c>
      <c r="M240" s="1">
        <v>6.0</v>
      </c>
      <c r="N240" s="1">
        <v>0.0</v>
      </c>
      <c r="O240" s="1">
        <v>0.0</v>
      </c>
      <c r="P240" s="1">
        <v>4.0</v>
      </c>
      <c r="Q240" s="1">
        <v>5.0</v>
      </c>
      <c r="R240" s="1">
        <v>4.0</v>
      </c>
      <c r="S240" s="1">
        <v>3.0</v>
      </c>
      <c r="T240" s="1">
        <v>4.0</v>
      </c>
      <c r="U240" s="1">
        <v>3.0</v>
      </c>
      <c r="V240" s="1">
        <v>4.0</v>
      </c>
      <c r="W240" s="1">
        <v>4.0</v>
      </c>
      <c r="X240" s="1">
        <v>6.0</v>
      </c>
      <c r="Y240" s="1">
        <v>4.0</v>
      </c>
      <c r="Z240" s="1">
        <v>4.0</v>
      </c>
      <c r="AA240" s="1">
        <v>7.0</v>
      </c>
      <c r="AB240" s="1">
        <v>6.0</v>
      </c>
      <c r="AC240" s="1">
        <v>2.0</v>
      </c>
      <c r="AD240" s="1">
        <v>2.0</v>
      </c>
      <c r="AE240" s="1">
        <v>5.0</v>
      </c>
      <c r="AF240" s="1">
        <v>5.0</v>
      </c>
      <c r="AG240" s="1">
        <v>1.0</v>
      </c>
      <c r="AH240" s="1">
        <v>1.0</v>
      </c>
      <c r="AI240" s="1">
        <v>7.0</v>
      </c>
      <c r="AJ240" s="1">
        <v>6.0</v>
      </c>
      <c r="AK240" s="1">
        <v>4.0</v>
      </c>
      <c r="AL240" s="1">
        <v>7.0</v>
      </c>
      <c r="AM240" s="1">
        <v>0.0</v>
      </c>
      <c r="AN240" s="1">
        <v>2.0</v>
      </c>
      <c r="AO240" s="1">
        <v>5.0</v>
      </c>
      <c r="AP240" s="1">
        <v>5.0</v>
      </c>
      <c r="AQ240" s="1">
        <v>2.0</v>
      </c>
      <c r="AR240" s="1">
        <v>5.0</v>
      </c>
      <c r="AS240" s="1">
        <v>3.0</v>
      </c>
      <c r="AT240" s="1">
        <v>6.0</v>
      </c>
      <c r="AU240" s="1">
        <v>3.0</v>
      </c>
      <c r="AV240" s="1">
        <v>3.0</v>
      </c>
      <c r="AW240" s="1">
        <v>0.0</v>
      </c>
      <c r="AX240" s="1">
        <v>2.0</v>
      </c>
      <c r="AY240" s="1">
        <v>4.0</v>
      </c>
      <c r="AZ240" s="1">
        <v>3.0</v>
      </c>
      <c r="BA240" s="1">
        <v>2.0</v>
      </c>
      <c r="BB240" s="1">
        <v>4.0</v>
      </c>
      <c r="BC240" s="1">
        <v>2.0</v>
      </c>
      <c r="BD240" s="1">
        <v>2.0</v>
      </c>
      <c r="BE240" s="1">
        <v>2.0</v>
      </c>
      <c r="BF240" s="1">
        <v>5.0</v>
      </c>
      <c r="BG240" s="1">
        <v>5.0</v>
      </c>
      <c r="BH240" s="1">
        <v>5.0</v>
      </c>
      <c r="BI240" s="1">
        <v>4.0</v>
      </c>
      <c r="BJ240" s="1">
        <v>5.0</v>
      </c>
      <c r="BK240" s="1">
        <v>3.0</v>
      </c>
      <c r="BL240" s="1">
        <v>1.0</v>
      </c>
      <c r="BM240" s="1">
        <v>3.0</v>
      </c>
      <c r="BN240" s="1">
        <v>1.0</v>
      </c>
      <c r="BO240" s="1">
        <v>4.0</v>
      </c>
      <c r="BP240" s="1">
        <v>1.0</v>
      </c>
      <c r="BQ240" s="1">
        <v>0.0</v>
      </c>
      <c r="BR240" s="1">
        <v>1.0</v>
      </c>
      <c r="BS240" s="1">
        <v>2.0</v>
      </c>
      <c r="BT240" s="1">
        <v>7.0</v>
      </c>
      <c r="BU240" s="1">
        <v>1.0</v>
      </c>
      <c r="BV240" s="1">
        <v>0.0</v>
      </c>
      <c r="BW240" s="1">
        <v>7.0</v>
      </c>
      <c r="BX240" s="1">
        <v>2.0</v>
      </c>
      <c r="BY240" s="1">
        <v>5.0</v>
      </c>
      <c r="BZ240" s="1">
        <v>1.0</v>
      </c>
      <c r="CA240" s="1">
        <v>5.0</v>
      </c>
      <c r="CB240" s="1">
        <v>1.0</v>
      </c>
      <c r="CC240" s="1">
        <v>5.0</v>
      </c>
      <c r="CD240" s="1">
        <v>1.0</v>
      </c>
      <c r="CE240" s="1">
        <v>7.0</v>
      </c>
      <c r="CF240" s="1">
        <v>4.0</v>
      </c>
      <c r="CG240" s="1">
        <v>2.0</v>
      </c>
      <c r="CH240" s="1">
        <v>2.0</v>
      </c>
      <c r="CI240" s="1">
        <v>5.0</v>
      </c>
      <c r="CJ240" s="1">
        <v>4.0</v>
      </c>
      <c r="CK240" s="1">
        <v>2.0</v>
      </c>
      <c r="CL240" s="1">
        <v>6.0</v>
      </c>
      <c r="CM240" s="1">
        <v>5.0</v>
      </c>
      <c r="CN240" s="1">
        <v>6.0</v>
      </c>
      <c r="CO240" s="1">
        <v>4.0</v>
      </c>
      <c r="CP240" s="1">
        <v>0.0</v>
      </c>
      <c r="CQ240" s="1">
        <v>7.0</v>
      </c>
      <c r="CR240" s="1">
        <v>6.0</v>
      </c>
      <c r="CS240" s="1">
        <v>5.0</v>
      </c>
      <c r="CT240" s="1">
        <v>2.0</v>
      </c>
      <c r="CU240" s="1">
        <v>5.0</v>
      </c>
      <c r="CV240" s="1">
        <v>5.0</v>
      </c>
      <c r="CW240" s="1">
        <v>6.0</v>
      </c>
      <c r="CX240" s="1">
        <v>2.0</v>
      </c>
      <c r="CY240" s="1">
        <v>4.0</v>
      </c>
      <c r="CZ240" s="1">
        <v>2.0</v>
      </c>
      <c r="DA240" s="1">
        <v>4.0</v>
      </c>
      <c r="DB240" s="1">
        <v>4.0</v>
      </c>
      <c r="DC240" s="1">
        <v>7.0</v>
      </c>
      <c r="DD240" s="1">
        <v>6.0</v>
      </c>
      <c r="DE240" s="1">
        <v>1.0</v>
      </c>
      <c r="DF240" s="1">
        <v>5.0</v>
      </c>
      <c r="DG240" s="1">
        <v>4.0</v>
      </c>
      <c r="DH240" s="1">
        <v>4.0</v>
      </c>
      <c r="DI240" s="1">
        <v>3.0</v>
      </c>
      <c r="DJ240" s="1">
        <v>5.0</v>
      </c>
      <c r="DK240" s="1">
        <v>5.0</v>
      </c>
      <c r="DL240" s="1">
        <v>3.0</v>
      </c>
      <c r="DM240" s="1">
        <v>4.0</v>
      </c>
      <c r="DN240" s="1">
        <v>4.0</v>
      </c>
      <c r="DO240" s="1">
        <v>4.0</v>
      </c>
      <c r="DP240" s="1">
        <v>6.0</v>
      </c>
      <c r="DQ240" s="1">
        <v>7.0</v>
      </c>
      <c r="DR240" s="1">
        <v>3.0</v>
      </c>
      <c r="DS240" s="1">
        <f t="shared" si="1"/>
        <v>433</v>
      </c>
      <c r="DT240" s="1">
        <f t="shared" si="2"/>
        <v>3.608333333</v>
      </c>
    </row>
    <row r="241" ht="15.75" customHeight="1">
      <c r="A241" s="5" t="s">
        <v>13</v>
      </c>
      <c r="B241" s="5" t="s">
        <v>8</v>
      </c>
      <c r="C241" s="1">
        <v>2.0</v>
      </c>
      <c r="D241" s="1">
        <v>1.0</v>
      </c>
      <c r="E241" s="1">
        <v>0.0</v>
      </c>
      <c r="F241" s="1">
        <v>3.0</v>
      </c>
      <c r="G241" s="1">
        <v>4.0</v>
      </c>
      <c r="H241" s="1">
        <v>0.0</v>
      </c>
      <c r="I241" s="1">
        <v>3.0</v>
      </c>
      <c r="J241" s="1">
        <v>0.0</v>
      </c>
      <c r="K241" s="1">
        <v>2.0</v>
      </c>
      <c r="L241" s="1">
        <v>2.0</v>
      </c>
      <c r="M241" s="1">
        <v>2.0</v>
      </c>
      <c r="N241" s="1">
        <v>1.0</v>
      </c>
      <c r="O241" s="1">
        <v>0.0</v>
      </c>
      <c r="P241" s="1">
        <v>1.0</v>
      </c>
      <c r="Q241" s="1">
        <v>2.0</v>
      </c>
      <c r="R241" s="1">
        <v>2.0</v>
      </c>
      <c r="S241" s="1">
        <v>1.0</v>
      </c>
      <c r="T241" s="1">
        <v>3.0</v>
      </c>
      <c r="U241" s="1">
        <v>1.0</v>
      </c>
      <c r="V241" s="1">
        <v>0.0</v>
      </c>
      <c r="W241" s="1">
        <v>2.0</v>
      </c>
      <c r="X241" s="1">
        <v>0.0</v>
      </c>
      <c r="Y241" s="1">
        <v>0.0</v>
      </c>
      <c r="Z241" s="1">
        <v>2.0</v>
      </c>
      <c r="AA241" s="1">
        <v>0.0</v>
      </c>
      <c r="AB241" s="1">
        <v>2.0</v>
      </c>
      <c r="AC241" s="1">
        <v>4.0</v>
      </c>
      <c r="AD241" s="1">
        <v>2.0</v>
      </c>
      <c r="AE241" s="1">
        <v>4.0</v>
      </c>
      <c r="AF241" s="1">
        <v>2.0</v>
      </c>
      <c r="AG241" s="1">
        <v>1.0</v>
      </c>
      <c r="AH241" s="1">
        <v>4.0</v>
      </c>
      <c r="AI241" s="1">
        <v>5.0</v>
      </c>
      <c r="AJ241" s="1">
        <v>0.0</v>
      </c>
      <c r="AK241" s="1">
        <v>0.0</v>
      </c>
      <c r="AL241" s="1">
        <v>2.0</v>
      </c>
      <c r="AM241" s="1">
        <v>6.0</v>
      </c>
      <c r="AN241" s="1">
        <v>2.0</v>
      </c>
      <c r="AO241" s="1">
        <v>5.0</v>
      </c>
      <c r="AP241" s="1">
        <v>0.0</v>
      </c>
      <c r="AQ241" s="1">
        <v>1.0</v>
      </c>
      <c r="AR241" s="1">
        <v>3.0</v>
      </c>
      <c r="AS241" s="1">
        <v>2.0</v>
      </c>
      <c r="AT241" s="1">
        <v>0.0</v>
      </c>
      <c r="AU241" s="1">
        <v>4.0</v>
      </c>
      <c r="AV241" s="1">
        <v>3.0</v>
      </c>
      <c r="AW241" s="1">
        <v>0.0</v>
      </c>
      <c r="AX241" s="1">
        <v>2.0</v>
      </c>
      <c r="AY241" s="1">
        <v>5.0</v>
      </c>
      <c r="AZ241" s="1">
        <v>2.0</v>
      </c>
      <c r="BA241" s="1">
        <v>0.0</v>
      </c>
      <c r="BB241" s="1">
        <v>4.0</v>
      </c>
      <c r="BC241" s="1">
        <v>4.0</v>
      </c>
      <c r="BD241" s="1">
        <v>1.0</v>
      </c>
      <c r="BE241" s="1">
        <v>6.0</v>
      </c>
      <c r="BF241" s="1">
        <v>1.0</v>
      </c>
      <c r="BG241" s="1">
        <v>1.0</v>
      </c>
      <c r="BH241" s="1">
        <v>2.0</v>
      </c>
      <c r="BI241" s="1">
        <v>0.0</v>
      </c>
      <c r="BJ241" s="1">
        <v>4.0</v>
      </c>
      <c r="BK241" s="1">
        <v>2.0</v>
      </c>
      <c r="BL241" s="1">
        <v>1.0</v>
      </c>
      <c r="BM241" s="1">
        <v>1.0</v>
      </c>
      <c r="BN241" s="1">
        <v>2.0</v>
      </c>
      <c r="BO241" s="1">
        <v>1.0</v>
      </c>
      <c r="BP241" s="1">
        <v>0.0</v>
      </c>
      <c r="BQ241" s="1">
        <v>0.0</v>
      </c>
      <c r="BR241" s="1">
        <v>1.0</v>
      </c>
      <c r="BS241" s="1">
        <v>0.0</v>
      </c>
      <c r="BT241" s="1">
        <v>1.0</v>
      </c>
      <c r="BU241" s="1">
        <v>5.0</v>
      </c>
      <c r="BV241" s="1">
        <v>0.0</v>
      </c>
      <c r="BW241" s="1">
        <v>0.0</v>
      </c>
      <c r="BX241" s="1">
        <v>1.0</v>
      </c>
      <c r="BY241" s="1">
        <v>4.0</v>
      </c>
      <c r="BZ241" s="1">
        <v>0.0</v>
      </c>
      <c r="CA241" s="1">
        <v>1.0</v>
      </c>
      <c r="CB241" s="1">
        <v>0.0</v>
      </c>
      <c r="CC241" s="1">
        <v>0.0</v>
      </c>
      <c r="CD241" s="1">
        <v>1.0</v>
      </c>
      <c r="CE241" s="1">
        <v>0.0</v>
      </c>
      <c r="CF241" s="1">
        <v>5.0</v>
      </c>
      <c r="CG241" s="1">
        <v>4.0</v>
      </c>
      <c r="CH241" s="1">
        <v>1.0</v>
      </c>
      <c r="CI241" s="1">
        <v>3.0</v>
      </c>
      <c r="CJ241" s="1">
        <v>0.0</v>
      </c>
      <c r="CK241" s="1">
        <v>5.0</v>
      </c>
      <c r="CL241" s="1">
        <v>2.0</v>
      </c>
      <c r="CM241" s="1">
        <v>2.0</v>
      </c>
      <c r="CN241" s="1">
        <v>6.0</v>
      </c>
      <c r="CO241" s="1">
        <v>1.0</v>
      </c>
      <c r="CP241" s="1">
        <v>3.0</v>
      </c>
      <c r="CQ241" s="1">
        <v>0.0</v>
      </c>
      <c r="CR241" s="1">
        <v>1.0</v>
      </c>
      <c r="CS241" s="1">
        <v>1.0</v>
      </c>
      <c r="CT241" s="1">
        <v>3.0</v>
      </c>
      <c r="CU241" s="1">
        <v>2.0</v>
      </c>
      <c r="CV241" s="1">
        <v>1.0</v>
      </c>
      <c r="CW241" s="1">
        <v>2.0</v>
      </c>
      <c r="CX241" s="1">
        <v>2.0</v>
      </c>
      <c r="CY241" s="1">
        <v>0.0</v>
      </c>
      <c r="CZ241" s="1">
        <v>4.0</v>
      </c>
      <c r="DA241" s="1">
        <v>3.0</v>
      </c>
      <c r="DB241" s="1">
        <v>0.0</v>
      </c>
      <c r="DC241" s="1">
        <v>1.0</v>
      </c>
      <c r="DD241" s="1">
        <v>1.0</v>
      </c>
      <c r="DE241" s="1">
        <v>0.0</v>
      </c>
      <c r="DF241" s="1">
        <v>1.0</v>
      </c>
      <c r="DG241" s="1">
        <v>3.0</v>
      </c>
      <c r="DH241" s="1">
        <v>2.0</v>
      </c>
      <c r="DI241" s="1">
        <v>3.0</v>
      </c>
      <c r="DJ241" s="1">
        <v>5.0</v>
      </c>
      <c r="DK241" s="1">
        <v>0.0</v>
      </c>
      <c r="DL241" s="1">
        <v>1.0</v>
      </c>
      <c r="DM241" s="1">
        <v>1.0</v>
      </c>
      <c r="DN241" s="1">
        <v>4.0</v>
      </c>
      <c r="DO241" s="1">
        <v>5.0</v>
      </c>
      <c r="DP241" s="1">
        <v>1.0</v>
      </c>
      <c r="DQ241" s="1">
        <v>4.0</v>
      </c>
      <c r="DR241" s="1">
        <v>3.0</v>
      </c>
      <c r="DS241" s="1">
        <f t="shared" si="1"/>
        <v>225</v>
      </c>
      <c r="DT241" s="1">
        <f t="shared" si="2"/>
        <v>1.875</v>
      </c>
    </row>
    <row r="242" ht="15.75" customHeight="1">
      <c r="A242" s="5" t="s">
        <v>17</v>
      </c>
      <c r="B242" s="5" t="s">
        <v>22</v>
      </c>
      <c r="C242" s="1">
        <v>0.0</v>
      </c>
      <c r="D242" s="1">
        <v>0.0</v>
      </c>
      <c r="E242" s="1">
        <v>4.0</v>
      </c>
      <c r="F242" s="1">
        <v>2.0</v>
      </c>
      <c r="G242" s="1">
        <v>0.0</v>
      </c>
      <c r="H242" s="1">
        <v>0.0</v>
      </c>
      <c r="I242" s="1">
        <v>1.0</v>
      </c>
      <c r="J242" s="1">
        <v>0.0</v>
      </c>
      <c r="K242" s="1">
        <v>0.0</v>
      </c>
      <c r="L242" s="1">
        <v>0.0</v>
      </c>
      <c r="M242" s="1">
        <v>6.0</v>
      </c>
      <c r="N242" s="1">
        <v>0.0</v>
      </c>
      <c r="O242" s="1">
        <v>0.0</v>
      </c>
      <c r="P242" s="1">
        <v>0.0</v>
      </c>
      <c r="Q242" s="1">
        <v>0.0</v>
      </c>
      <c r="R242" s="1">
        <v>1.0</v>
      </c>
      <c r="S242" s="1">
        <v>0.0</v>
      </c>
      <c r="T242" s="1">
        <v>2.0</v>
      </c>
      <c r="U242" s="1">
        <v>0.0</v>
      </c>
      <c r="V242" s="1">
        <v>4.0</v>
      </c>
      <c r="W242" s="1">
        <v>1.0</v>
      </c>
      <c r="X242" s="1">
        <v>0.0</v>
      </c>
      <c r="Y242" s="1">
        <v>4.0</v>
      </c>
      <c r="Z242" s="1">
        <v>0.0</v>
      </c>
      <c r="AA242" s="1">
        <v>2.0</v>
      </c>
      <c r="AB242" s="1">
        <v>5.0</v>
      </c>
      <c r="AC242" s="1">
        <v>1.0</v>
      </c>
      <c r="AD242" s="1">
        <v>0.0</v>
      </c>
      <c r="AE242" s="1">
        <v>1.0</v>
      </c>
      <c r="AF242" s="1">
        <v>2.0</v>
      </c>
      <c r="AG242" s="1">
        <v>0.0</v>
      </c>
      <c r="AH242" s="1">
        <v>0.0</v>
      </c>
      <c r="AI242" s="1">
        <v>0.0</v>
      </c>
      <c r="AJ242" s="1">
        <v>2.0</v>
      </c>
      <c r="AK242" s="1">
        <v>0.0</v>
      </c>
      <c r="AL242" s="1">
        <v>5.0</v>
      </c>
      <c r="AM242" s="1">
        <v>0.0</v>
      </c>
      <c r="AN242" s="1">
        <v>3.0</v>
      </c>
      <c r="AO242" s="1">
        <v>5.0</v>
      </c>
      <c r="AP242" s="1">
        <v>0.0</v>
      </c>
      <c r="AQ242" s="1">
        <v>0.0</v>
      </c>
      <c r="AR242" s="1">
        <v>6.0</v>
      </c>
      <c r="AS242" s="1">
        <v>2.0</v>
      </c>
      <c r="AT242" s="1">
        <v>0.0</v>
      </c>
      <c r="AU242" s="1">
        <v>0.0</v>
      </c>
      <c r="AV242" s="1">
        <v>3.0</v>
      </c>
      <c r="AW242" s="1">
        <v>0.0</v>
      </c>
      <c r="AX242" s="1">
        <v>1.0</v>
      </c>
      <c r="AY242" s="1">
        <v>0.0</v>
      </c>
      <c r="AZ242" s="1">
        <v>3.0</v>
      </c>
      <c r="BA242" s="1">
        <v>0.0</v>
      </c>
      <c r="BB242" s="1">
        <v>2.0</v>
      </c>
      <c r="BC242" s="1">
        <v>0.0</v>
      </c>
      <c r="BD242" s="1">
        <v>0.0</v>
      </c>
      <c r="BE242" s="1">
        <v>0.0</v>
      </c>
      <c r="BF242" s="1">
        <v>0.0</v>
      </c>
      <c r="BG242" s="1">
        <v>0.0</v>
      </c>
      <c r="BH242" s="1">
        <v>0.0</v>
      </c>
      <c r="BI242" s="1">
        <v>0.0</v>
      </c>
      <c r="BJ242" s="1">
        <v>1.0</v>
      </c>
      <c r="BK242" s="1">
        <v>0.0</v>
      </c>
      <c r="BL242" s="1">
        <v>1.0</v>
      </c>
      <c r="BM242" s="1">
        <v>0.0</v>
      </c>
      <c r="BN242" s="1">
        <v>1.0</v>
      </c>
      <c r="BO242" s="1">
        <v>1.0</v>
      </c>
      <c r="BP242" s="1">
        <v>0.0</v>
      </c>
      <c r="BQ242" s="1">
        <v>0.0</v>
      </c>
      <c r="BR242" s="1">
        <v>0.0</v>
      </c>
      <c r="BS242" s="1">
        <v>1.0</v>
      </c>
      <c r="BT242" s="1">
        <v>0.0</v>
      </c>
      <c r="BU242" s="1">
        <v>0.0</v>
      </c>
      <c r="BV242" s="1">
        <v>0.0</v>
      </c>
      <c r="BW242" s="1">
        <v>0.0</v>
      </c>
      <c r="BX242" s="1">
        <v>0.0</v>
      </c>
      <c r="BY242" s="1">
        <v>0.0</v>
      </c>
      <c r="BZ242" s="1">
        <v>3.0</v>
      </c>
      <c r="CA242" s="1">
        <v>5.0</v>
      </c>
      <c r="CB242" s="1">
        <v>1.0</v>
      </c>
      <c r="CC242" s="1">
        <v>2.0</v>
      </c>
      <c r="CD242" s="1">
        <v>0.0</v>
      </c>
      <c r="CE242" s="1">
        <v>7.0</v>
      </c>
      <c r="CF242" s="1">
        <v>0.0</v>
      </c>
      <c r="CG242" s="1">
        <v>2.0</v>
      </c>
      <c r="CH242" s="1">
        <v>0.0</v>
      </c>
      <c r="CI242" s="1">
        <v>0.0</v>
      </c>
      <c r="CJ242" s="1">
        <v>0.0</v>
      </c>
      <c r="CK242" s="1">
        <v>0.0</v>
      </c>
      <c r="CL242" s="1">
        <v>0.0</v>
      </c>
      <c r="CM242" s="1">
        <v>2.0</v>
      </c>
      <c r="CN242" s="1">
        <v>0.0</v>
      </c>
      <c r="CO242" s="1">
        <v>0.0</v>
      </c>
      <c r="CP242" s="1">
        <v>0.0</v>
      </c>
      <c r="CQ242" s="1">
        <v>4.0</v>
      </c>
      <c r="CR242" s="1">
        <v>7.0</v>
      </c>
      <c r="CS242" s="1">
        <v>0.0</v>
      </c>
      <c r="CT242" s="1">
        <v>2.0</v>
      </c>
      <c r="CU242" s="1">
        <v>1.0</v>
      </c>
      <c r="CV242" s="1">
        <v>4.0</v>
      </c>
      <c r="CW242" s="1">
        <v>0.0</v>
      </c>
      <c r="CX242" s="1">
        <v>0.0</v>
      </c>
      <c r="CY242" s="1">
        <v>0.0</v>
      </c>
      <c r="CZ242" s="1">
        <v>1.0</v>
      </c>
      <c r="DA242" s="1">
        <v>0.0</v>
      </c>
      <c r="DB242" s="1">
        <v>0.0</v>
      </c>
      <c r="DC242" s="1">
        <v>0.0</v>
      </c>
      <c r="DD242" s="1">
        <v>0.0</v>
      </c>
      <c r="DE242" s="1">
        <v>0.0</v>
      </c>
      <c r="DF242" s="1">
        <v>0.0</v>
      </c>
      <c r="DG242" s="1">
        <v>1.0</v>
      </c>
      <c r="DH242" s="1">
        <v>0.0</v>
      </c>
      <c r="DI242" s="1">
        <v>1.0</v>
      </c>
      <c r="DJ242" s="1">
        <v>0.0</v>
      </c>
      <c r="DK242" s="1">
        <v>5.0</v>
      </c>
      <c r="DL242" s="1">
        <v>0.0</v>
      </c>
      <c r="DM242" s="1">
        <v>1.0</v>
      </c>
      <c r="DN242" s="1">
        <v>0.0</v>
      </c>
      <c r="DO242" s="1">
        <v>0.0</v>
      </c>
      <c r="DP242" s="1">
        <v>0.0</v>
      </c>
      <c r="DQ242" s="1">
        <v>5.0</v>
      </c>
      <c r="DR242" s="1">
        <v>0.0</v>
      </c>
      <c r="DS242" s="1">
        <f t="shared" si="1"/>
        <v>127</v>
      </c>
      <c r="DT242" s="1">
        <f t="shared" si="2"/>
        <v>1.058333333</v>
      </c>
    </row>
    <row r="243" ht="15.75" customHeight="1">
      <c r="A243" s="5" t="s">
        <v>10</v>
      </c>
      <c r="B243" s="5" t="s">
        <v>19</v>
      </c>
      <c r="C243" s="1">
        <v>2.0</v>
      </c>
      <c r="D243" s="1">
        <v>1.0</v>
      </c>
      <c r="E243" s="1">
        <v>0.0</v>
      </c>
      <c r="F243" s="1">
        <v>4.0</v>
      </c>
      <c r="G243" s="1">
        <v>3.0</v>
      </c>
      <c r="H243" s="1">
        <v>4.0</v>
      </c>
      <c r="I243" s="1">
        <v>1.0</v>
      </c>
      <c r="J243" s="1">
        <v>0.0</v>
      </c>
      <c r="K243" s="1">
        <v>0.0</v>
      </c>
      <c r="L243" s="1">
        <v>1.0</v>
      </c>
      <c r="M243" s="1">
        <v>4.0</v>
      </c>
      <c r="N243" s="1">
        <v>0.0</v>
      </c>
      <c r="O243" s="1">
        <v>0.0</v>
      </c>
      <c r="P243" s="1">
        <v>5.0</v>
      </c>
      <c r="Q243" s="1">
        <v>0.0</v>
      </c>
      <c r="R243" s="1">
        <v>1.0</v>
      </c>
      <c r="S243" s="1">
        <v>1.0</v>
      </c>
      <c r="T243" s="1">
        <v>1.0</v>
      </c>
      <c r="U243" s="1">
        <v>2.0</v>
      </c>
      <c r="V243" s="1">
        <v>0.0</v>
      </c>
      <c r="W243" s="1">
        <v>2.0</v>
      </c>
      <c r="X243" s="1">
        <v>0.0</v>
      </c>
      <c r="Y243" s="1">
        <v>0.0</v>
      </c>
      <c r="Z243" s="1">
        <v>1.0</v>
      </c>
      <c r="AA243" s="1">
        <v>0.0</v>
      </c>
      <c r="AB243" s="1">
        <v>1.0</v>
      </c>
      <c r="AC243" s="1">
        <v>4.0</v>
      </c>
      <c r="AD243" s="1">
        <v>1.0</v>
      </c>
      <c r="AE243" s="1">
        <v>3.0</v>
      </c>
      <c r="AF243" s="1">
        <v>1.0</v>
      </c>
      <c r="AG243" s="1">
        <v>1.0</v>
      </c>
      <c r="AH243" s="1">
        <v>2.0</v>
      </c>
      <c r="AI243" s="1">
        <v>0.0</v>
      </c>
      <c r="AJ243" s="1">
        <v>0.0</v>
      </c>
      <c r="AK243" s="1">
        <v>2.0</v>
      </c>
      <c r="AL243" s="1">
        <v>2.0</v>
      </c>
      <c r="AM243" s="1">
        <v>0.0</v>
      </c>
      <c r="AN243" s="1">
        <v>2.0</v>
      </c>
      <c r="AO243" s="1">
        <v>0.0</v>
      </c>
      <c r="AP243" s="1">
        <v>0.0</v>
      </c>
      <c r="AQ243" s="1">
        <v>2.0</v>
      </c>
      <c r="AR243" s="1">
        <v>2.0</v>
      </c>
      <c r="AS243" s="1">
        <v>2.0</v>
      </c>
      <c r="AT243" s="1">
        <v>0.0</v>
      </c>
      <c r="AU243" s="1">
        <v>3.0</v>
      </c>
      <c r="AV243" s="1">
        <v>4.0</v>
      </c>
      <c r="AW243" s="1">
        <v>0.0</v>
      </c>
      <c r="AX243" s="1">
        <v>1.0</v>
      </c>
      <c r="AY243" s="1">
        <v>1.0</v>
      </c>
      <c r="AZ243" s="1">
        <v>0.0</v>
      </c>
      <c r="BA243" s="1">
        <v>0.0</v>
      </c>
      <c r="BB243" s="1">
        <v>4.0</v>
      </c>
      <c r="BC243" s="1">
        <v>1.0</v>
      </c>
      <c r="BD243" s="1">
        <v>2.0</v>
      </c>
      <c r="BE243" s="1">
        <v>2.0</v>
      </c>
      <c r="BF243" s="1">
        <v>0.0</v>
      </c>
      <c r="BG243" s="1">
        <v>0.0</v>
      </c>
      <c r="BH243" s="1">
        <v>1.0</v>
      </c>
      <c r="BI243" s="1">
        <v>0.0</v>
      </c>
      <c r="BJ243" s="1">
        <v>1.0</v>
      </c>
      <c r="BK243" s="1">
        <v>4.0</v>
      </c>
      <c r="BL243" s="1">
        <v>1.0</v>
      </c>
      <c r="BM243" s="1">
        <v>0.0</v>
      </c>
      <c r="BN243" s="1">
        <v>6.0</v>
      </c>
      <c r="BO243" s="1">
        <v>1.0</v>
      </c>
      <c r="BP243" s="1">
        <v>1.0</v>
      </c>
      <c r="BQ243" s="1">
        <v>0.0</v>
      </c>
      <c r="BR243" s="1">
        <v>1.0</v>
      </c>
      <c r="BS243" s="1">
        <v>0.0</v>
      </c>
      <c r="BT243" s="1">
        <v>0.0</v>
      </c>
      <c r="BU243" s="1">
        <v>5.0</v>
      </c>
      <c r="BV243" s="1">
        <v>0.0</v>
      </c>
      <c r="BW243" s="1">
        <v>0.0</v>
      </c>
      <c r="BX243" s="1">
        <v>1.0</v>
      </c>
      <c r="BY243" s="1">
        <v>3.0</v>
      </c>
      <c r="BZ243" s="1">
        <v>0.0</v>
      </c>
      <c r="CA243" s="1">
        <v>1.0</v>
      </c>
      <c r="CB243" s="1">
        <v>0.0</v>
      </c>
      <c r="CC243" s="1">
        <v>0.0</v>
      </c>
      <c r="CD243" s="1">
        <v>1.0</v>
      </c>
      <c r="CE243" s="1">
        <v>0.0</v>
      </c>
      <c r="CF243" s="1">
        <v>5.0</v>
      </c>
      <c r="CG243" s="1">
        <v>1.0</v>
      </c>
      <c r="CH243" s="1">
        <v>2.0</v>
      </c>
      <c r="CI243" s="1">
        <v>0.0</v>
      </c>
      <c r="CJ243" s="1">
        <v>0.0</v>
      </c>
      <c r="CK243" s="1">
        <v>3.0</v>
      </c>
      <c r="CL243" s="1">
        <v>1.0</v>
      </c>
      <c r="CM243" s="1">
        <v>2.0</v>
      </c>
      <c r="CN243" s="1">
        <v>4.0</v>
      </c>
      <c r="CO243" s="1">
        <v>2.0</v>
      </c>
      <c r="CP243" s="1">
        <v>0.0</v>
      </c>
      <c r="CQ243" s="1">
        <v>0.0</v>
      </c>
      <c r="CR243" s="1">
        <v>0.0</v>
      </c>
      <c r="CS243" s="1">
        <v>1.0</v>
      </c>
      <c r="CT243" s="1">
        <v>2.0</v>
      </c>
      <c r="CU243" s="1">
        <v>6.0</v>
      </c>
      <c r="CV243" s="1">
        <v>0.0</v>
      </c>
      <c r="CW243" s="1">
        <v>2.0</v>
      </c>
      <c r="CX243" s="1">
        <v>1.0</v>
      </c>
      <c r="CY243" s="1">
        <v>2.0</v>
      </c>
      <c r="CZ243" s="1">
        <v>2.0</v>
      </c>
      <c r="DA243" s="1">
        <v>2.0</v>
      </c>
      <c r="DB243" s="1">
        <v>0.0</v>
      </c>
      <c r="DC243" s="1">
        <v>2.0</v>
      </c>
      <c r="DD243" s="1">
        <v>0.0</v>
      </c>
      <c r="DE243" s="1">
        <v>1.0</v>
      </c>
      <c r="DF243" s="1">
        <v>0.0</v>
      </c>
      <c r="DG243" s="1">
        <v>2.0</v>
      </c>
      <c r="DH243" s="1">
        <v>1.0</v>
      </c>
      <c r="DI243" s="1">
        <v>2.0</v>
      </c>
      <c r="DJ243" s="1">
        <v>5.0</v>
      </c>
      <c r="DK243" s="1">
        <v>0.0</v>
      </c>
      <c r="DL243" s="1">
        <v>0.0</v>
      </c>
      <c r="DM243" s="1">
        <v>2.0</v>
      </c>
      <c r="DN243" s="1">
        <v>3.0</v>
      </c>
      <c r="DO243" s="1">
        <v>2.0</v>
      </c>
      <c r="DP243" s="1">
        <v>1.0</v>
      </c>
      <c r="DQ243" s="1">
        <v>0.0</v>
      </c>
      <c r="DR243" s="1">
        <v>5.0</v>
      </c>
      <c r="DS243" s="1">
        <f t="shared" si="1"/>
        <v>167</v>
      </c>
      <c r="DT243" s="1">
        <f t="shared" si="2"/>
        <v>1.391666667</v>
      </c>
    </row>
    <row r="244" ht="15.75" customHeight="1">
      <c r="A244" s="5" t="s">
        <v>7</v>
      </c>
      <c r="B244" s="5" t="s">
        <v>10</v>
      </c>
      <c r="C244" s="1">
        <v>6.0</v>
      </c>
      <c r="D244" s="1">
        <v>2.0</v>
      </c>
      <c r="E244" s="1">
        <v>6.0</v>
      </c>
      <c r="F244" s="1">
        <v>6.0</v>
      </c>
      <c r="G244" s="1">
        <v>5.0</v>
      </c>
      <c r="H244" s="1">
        <v>6.0</v>
      </c>
      <c r="I244" s="1">
        <v>4.0</v>
      </c>
      <c r="J244" s="1">
        <v>6.0</v>
      </c>
      <c r="K244" s="1">
        <v>4.0</v>
      </c>
      <c r="L244" s="1">
        <v>6.0</v>
      </c>
      <c r="M244" s="1">
        <v>7.0</v>
      </c>
      <c r="N244" s="1">
        <v>4.0</v>
      </c>
      <c r="O244" s="1">
        <v>4.0</v>
      </c>
      <c r="P244" s="1">
        <v>3.0</v>
      </c>
      <c r="Q244" s="1">
        <v>7.0</v>
      </c>
      <c r="R244" s="1">
        <v>5.0</v>
      </c>
      <c r="S244" s="1">
        <v>4.0</v>
      </c>
      <c r="T244" s="1">
        <v>6.0</v>
      </c>
      <c r="U244" s="1">
        <v>4.0</v>
      </c>
      <c r="V244" s="1">
        <v>5.0</v>
      </c>
      <c r="W244" s="1">
        <v>4.0</v>
      </c>
      <c r="X244" s="1">
        <v>7.0</v>
      </c>
      <c r="Y244" s="1">
        <v>6.0</v>
      </c>
      <c r="Z244" s="1">
        <v>6.0</v>
      </c>
      <c r="AA244" s="1">
        <v>7.0</v>
      </c>
      <c r="AB244" s="1">
        <v>7.0</v>
      </c>
      <c r="AC244" s="1">
        <v>4.0</v>
      </c>
      <c r="AD244" s="1">
        <v>3.0</v>
      </c>
      <c r="AE244" s="1">
        <v>5.0</v>
      </c>
      <c r="AF244" s="1">
        <v>6.0</v>
      </c>
      <c r="AG244" s="1">
        <v>6.0</v>
      </c>
      <c r="AH244" s="1">
        <v>5.0</v>
      </c>
      <c r="AI244" s="1">
        <v>7.0</v>
      </c>
      <c r="AJ244" s="1">
        <v>7.0</v>
      </c>
      <c r="AK244" s="1">
        <v>6.0</v>
      </c>
      <c r="AL244" s="1">
        <v>7.0</v>
      </c>
      <c r="AM244" s="1">
        <v>6.0</v>
      </c>
      <c r="AN244" s="1">
        <v>4.0</v>
      </c>
      <c r="AO244" s="1">
        <v>7.0</v>
      </c>
      <c r="AP244" s="1">
        <v>6.0</v>
      </c>
      <c r="AQ244" s="1">
        <v>2.0</v>
      </c>
      <c r="AR244" s="1">
        <v>6.0</v>
      </c>
      <c r="AS244" s="1">
        <v>7.0</v>
      </c>
      <c r="AT244" s="1">
        <v>6.0</v>
      </c>
      <c r="AU244" s="1">
        <v>6.0</v>
      </c>
      <c r="AV244" s="1">
        <v>5.0</v>
      </c>
      <c r="AW244" s="1">
        <v>7.0</v>
      </c>
      <c r="AX244" s="1">
        <v>6.0</v>
      </c>
      <c r="AY244" s="1">
        <v>4.0</v>
      </c>
      <c r="AZ244" s="1">
        <v>6.0</v>
      </c>
      <c r="BA244" s="1">
        <v>5.0</v>
      </c>
      <c r="BB244" s="1">
        <v>5.0</v>
      </c>
      <c r="BC244" s="1">
        <v>7.0</v>
      </c>
      <c r="BD244" s="1">
        <v>4.0</v>
      </c>
      <c r="BE244" s="1">
        <v>6.0</v>
      </c>
      <c r="BF244" s="1">
        <v>7.0</v>
      </c>
      <c r="BG244" s="1">
        <v>6.0</v>
      </c>
      <c r="BH244" s="1">
        <v>5.0</v>
      </c>
      <c r="BI244" s="1">
        <v>4.0</v>
      </c>
      <c r="BJ244" s="1">
        <v>6.0</v>
      </c>
      <c r="BK244" s="1">
        <v>6.0</v>
      </c>
      <c r="BL244" s="1">
        <v>5.0</v>
      </c>
      <c r="BM244" s="1">
        <v>6.0</v>
      </c>
      <c r="BN244" s="1">
        <v>7.0</v>
      </c>
      <c r="BO244" s="1">
        <v>4.0</v>
      </c>
      <c r="BP244" s="1">
        <v>1.0</v>
      </c>
      <c r="BQ244" s="1">
        <v>0.0</v>
      </c>
      <c r="BR244" s="1">
        <v>4.0</v>
      </c>
      <c r="BS244" s="1">
        <v>2.0</v>
      </c>
      <c r="BT244" s="1">
        <v>2.0</v>
      </c>
      <c r="BU244" s="1">
        <v>6.0</v>
      </c>
      <c r="BV244" s="1">
        <v>5.0</v>
      </c>
      <c r="BW244" s="1">
        <v>7.0</v>
      </c>
      <c r="BX244" s="1">
        <v>7.0</v>
      </c>
      <c r="BY244" s="1">
        <v>4.0</v>
      </c>
      <c r="BZ244" s="1">
        <v>6.0</v>
      </c>
      <c r="CA244" s="1">
        <v>6.0</v>
      </c>
      <c r="CB244" s="1">
        <v>4.0</v>
      </c>
      <c r="CC244" s="1">
        <v>5.0</v>
      </c>
      <c r="CD244" s="1">
        <v>0.0</v>
      </c>
      <c r="CE244" s="1">
        <v>7.0</v>
      </c>
      <c r="CF244" s="1">
        <v>7.0</v>
      </c>
      <c r="CG244" s="1">
        <v>7.0</v>
      </c>
      <c r="CH244" s="1">
        <v>6.0</v>
      </c>
      <c r="CI244" s="1">
        <v>5.0</v>
      </c>
      <c r="CJ244" s="1">
        <v>4.0</v>
      </c>
      <c r="CK244" s="1">
        <v>6.0</v>
      </c>
      <c r="CL244" s="1">
        <v>7.0</v>
      </c>
      <c r="CM244" s="1">
        <v>6.0</v>
      </c>
      <c r="CN244" s="1">
        <v>7.0</v>
      </c>
      <c r="CO244" s="1">
        <v>6.0</v>
      </c>
      <c r="CP244" s="1">
        <v>7.0</v>
      </c>
      <c r="CQ244" s="1">
        <v>7.0</v>
      </c>
      <c r="CR244" s="1">
        <v>6.0</v>
      </c>
      <c r="CS244" s="1">
        <v>6.0</v>
      </c>
      <c r="CT244" s="1">
        <v>5.0</v>
      </c>
      <c r="CU244" s="1">
        <v>6.0</v>
      </c>
      <c r="CV244" s="1">
        <v>6.0</v>
      </c>
      <c r="CW244" s="1">
        <v>2.0</v>
      </c>
      <c r="CX244" s="1">
        <v>7.0</v>
      </c>
      <c r="CY244" s="1">
        <v>3.0</v>
      </c>
      <c r="CZ244" s="1">
        <v>6.0</v>
      </c>
      <c r="DA244" s="1">
        <v>7.0</v>
      </c>
      <c r="DB244" s="1">
        <v>6.0</v>
      </c>
      <c r="DC244" s="1">
        <v>7.0</v>
      </c>
      <c r="DD244" s="1">
        <v>6.0</v>
      </c>
      <c r="DE244" s="1">
        <v>5.0</v>
      </c>
      <c r="DF244" s="1">
        <v>7.0</v>
      </c>
      <c r="DG244" s="1">
        <v>4.0</v>
      </c>
      <c r="DH244" s="1">
        <v>6.0</v>
      </c>
      <c r="DI244" s="1">
        <v>5.0</v>
      </c>
      <c r="DJ244" s="1">
        <v>6.0</v>
      </c>
      <c r="DK244" s="1">
        <v>7.0</v>
      </c>
      <c r="DL244" s="1">
        <v>5.0</v>
      </c>
      <c r="DM244" s="1">
        <v>4.0</v>
      </c>
      <c r="DN244" s="1">
        <v>6.0</v>
      </c>
      <c r="DO244" s="1">
        <v>7.0</v>
      </c>
      <c r="DP244" s="1">
        <v>6.0</v>
      </c>
      <c r="DQ244" s="1">
        <v>6.0</v>
      </c>
      <c r="DR244" s="1">
        <v>6.0</v>
      </c>
      <c r="DS244" s="1">
        <f t="shared" si="1"/>
        <v>648</v>
      </c>
      <c r="DT244" s="1">
        <f t="shared" si="2"/>
        <v>5.4</v>
      </c>
    </row>
    <row r="245" ht="15.75" customHeight="1">
      <c r="A245" s="5" t="s">
        <v>12</v>
      </c>
      <c r="B245" s="5" t="s">
        <v>16</v>
      </c>
      <c r="C245" s="1">
        <v>3.0</v>
      </c>
      <c r="D245" s="1">
        <v>4.0</v>
      </c>
      <c r="E245" s="1">
        <v>0.0</v>
      </c>
      <c r="F245" s="1">
        <v>6.0</v>
      </c>
      <c r="G245" s="1">
        <v>2.0</v>
      </c>
      <c r="H245" s="1">
        <v>0.0</v>
      </c>
      <c r="I245" s="1">
        <v>3.0</v>
      </c>
      <c r="J245" s="1">
        <v>0.0</v>
      </c>
      <c r="K245" s="1">
        <v>1.0</v>
      </c>
      <c r="L245" s="1">
        <v>1.0</v>
      </c>
      <c r="M245" s="1">
        <v>5.0</v>
      </c>
      <c r="N245" s="1">
        <v>0.0</v>
      </c>
      <c r="O245" s="1">
        <v>1.0</v>
      </c>
      <c r="P245" s="1">
        <v>6.0</v>
      </c>
      <c r="Q245" s="1">
        <v>2.0</v>
      </c>
      <c r="R245" s="1">
        <v>3.0</v>
      </c>
      <c r="S245" s="1">
        <v>1.0</v>
      </c>
      <c r="T245" s="1">
        <v>2.0</v>
      </c>
      <c r="U245" s="1">
        <v>1.0</v>
      </c>
      <c r="V245" s="1">
        <v>4.0</v>
      </c>
      <c r="W245" s="1">
        <v>4.0</v>
      </c>
      <c r="X245" s="1">
        <v>5.0</v>
      </c>
      <c r="Y245" s="1">
        <v>5.0</v>
      </c>
      <c r="Z245" s="1">
        <v>1.0</v>
      </c>
      <c r="AA245" s="1">
        <v>0.0</v>
      </c>
      <c r="AB245" s="1">
        <v>1.0</v>
      </c>
      <c r="AC245" s="1">
        <v>5.0</v>
      </c>
      <c r="AD245" s="1">
        <v>2.0</v>
      </c>
      <c r="AE245" s="1">
        <v>4.0</v>
      </c>
      <c r="AF245" s="1">
        <v>2.0</v>
      </c>
      <c r="AG245" s="1">
        <v>2.0</v>
      </c>
      <c r="AH245" s="1">
        <v>1.0</v>
      </c>
      <c r="AI245" s="1">
        <v>2.0</v>
      </c>
      <c r="AJ245" s="1">
        <v>0.0</v>
      </c>
      <c r="AK245" s="1">
        <v>2.0</v>
      </c>
      <c r="AL245" s="1">
        <v>2.0</v>
      </c>
      <c r="AM245" s="1">
        <v>3.0</v>
      </c>
      <c r="AN245" s="1">
        <v>3.0</v>
      </c>
      <c r="AO245" s="1">
        <v>4.0</v>
      </c>
      <c r="AP245" s="1">
        <v>0.0</v>
      </c>
      <c r="AQ245" s="1">
        <v>1.0</v>
      </c>
      <c r="AR245" s="1">
        <v>2.0</v>
      </c>
      <c r="AS245" s="1">
        <v>5.0</v>
      </c>
      <c r="AT245" s="1">
        <v>0.0</v>
      </c>
      <c r="AU245" s="1">
        <v>5.0</v>
      </c>
      <c r="AV245" s="1">
        <v>2.0</v>
      </c>
      <c r="AW245" s="1">
        <v>0.0</v>
      </c>
      <c r="AX245" s="1">
        <v>1.0</v>
      </c>
      <c r="AY245" s="1">
        <v>6.0</v>
      </c>
      <c r="AZ245" s="1">
        <v>3.0</v>
      </c>
      <c r="BA245" s="1">
        <v>0.0</v>
      </c>
      <c r="BB245" s="1">
        <v>1.0</v>
      </c>
      <c r="BC245" s="1">
        <v>3.0</v>
      </c>
      <c r="BD245" s="1">
        <v>3.0</v>
      </c>
      <c r="BE245" s="1">
        <v>2.0</v>
      </c>
      <c r="BF245" s="1">
        <v>1.0</v>
      </c>
      <c r="BG245" s="1">
        <v>2.0</v>
      </c>
      <c r="BH245" s="1">
        <v>2.0</v>
      </c>
      <c r="BI245" s="1">
        <v>0.0</v>
      </c>
      <c r="BJ245" s="1">
        <v>3.0</v>
      </c>
      <c r="BK245" s="1">
        <v>2.0</v>
      </c>
      <c r="BL245" s="1">
        <v>1.0</v>
      </c>
      <c r="BM245" s="1">
        <v>4.0</v>
      </c>
      <c r="BN245" s="1">
        <v>2.0</v>
      </c>
      <c r="BO245" s="1">
        <v>1.0</v>
      </c>
      <c r="BP245" s="1">
        <v>3.0</v>
      </c>
      <c r="BQ245" s="1">
        <v>0.0</v>
      </c>
      <c r="BR245" s="1">
        <v>6.0</v>
      </c>
      <c r="BS245" s="1">
        <v>0.0</v>
      </c>
      <c r="BT245" s="1">
        <v>2.0</v>
      </c>
      <c r="BU245" s="1">
        <v>4.0</v>
      </c>
      <c r="BV245" s="1">
        <v>0.0</v>
      </c>
      <c r="BW245" s="1">
        <v>0.0</v>
      </c>
      <c r="BX245" s="1">
        <v>1.0</v>
      </c>
      <c r="BY245" s="1">
        <v>3.0</v>
      </c>
      <c r="BZ245" s="1">
        <v>0.0</v>
      </c>
      <c r="CA245" s="1">
        <v>0.0</v>
      </c>
      <c r="CB245" s="1">
        <v>0.0</v>
      </c>
      <c r="CC245" s="1">
        <v>0.0</v>
      </c>
      <c r="CD245" s="1">
        <v>1.0</v>
      </c>
      <c r="CE245" s="1">
        <v>0.0</v>
      </c>
      <c r="CF245" s="1">
        <v>4.0</v>
      </c>
      <c r="CG245" s="1">
        <v>2.0</v>
      </c>
      <c r="CH245" s="1">
        <v>2.0</v>
      </c>
      <c r="CI245" s="1">
        <v>1.0</v>
      </c>
      <c r="CJ245" s="1">
        <v>0.0</v>
      </c>
      <c r="CK245" s="1">
        <v>6.0</v>
      </c>
      <c r="CL245" s="1">
        <v>1.0</v>
      </c>
      <c r="CM245" s="1">
        <v>2.0</v>
      </c>
      <c r="CN245" s="1">
        <v>2.0</v>
      </c>
      <c r="CO245" s="1">
        <v>2.0</v>
      </c>
      <c r="CP245" s="1">
        <v>1.0</v>
      </c>
      <c r="CQ245" s="1">
        <v>0.0</v>
      </c>
      <c r="CR245" s="1">
        <v>0.0</v>
      </c>
      <c r="CS245" s="1">
        <v>3.0</v>
      </c>
      <c r="CT245" s="1">
        <v>2.0</v>
      </c>
      <c r="CU245" s="1">
        <v>2.0</v>
      </c>
      <c r="CV245" s="1">
        <v>1.0</v>
      </c>
      <c r="CW245" s="1">
        <v>1.0</v>
      </c>
      <c r="CX245" s="1">
        <v>5.0</v>
      </c>
      <c r="CY245" s="1">
        <v>3.0</v>
      </c>
      <c r="CZ245" s="1">
        <v>2.0</v>
      </c>
      <c r="DA245" s="1">
        <v>3.0</v>
      </c>
      <c r="DB245" s="1">
        <v>0.0</v>
      </c>
      <c r="DC245" s="1">
        <v>2.0</v>
      </c>
      <c r="DD245" s="1">
        <v>1.0</v>
      </c>
      <c r="DE245" s="1">
        <v>0.0</v>
      </c>
      <c r="DF245" s="1">
        <v>1.0</v>
      </c>
      <c r="DG245" s="1">
        <v>2.0</v>
      </c>
      <c r="DH245" s="1">
        <v>2.0</v>
      </c>
      <c r="DI245" s="1">
        <v>3.0</v>
      </c>
      <c r="DJ245" s="1">
        <v>2.0</v>
      </c>
      <c r="DK245" s="1">
        <v>1.0</v>
      </c>
      <c r="DL245" s="1">
        <v>0.0</v>
      </c>
      <c r="DM245" s="1">
        <v>4.0</v>
      </c>
      <c r="DN245" s="1">
        <v>2.0</v>
      </c>
      <c r="DO245" s="1">
        <v>1.0</v>
      </c>
      <c r="DP245" s="1">
        <v>1.0</v>
      </c>
      <c r="DQ245" s="1">
        <v>0.0</v>
      </c>
      <c r="DR245" s="1">
        <v>3.0</v>
      </c>
      <c r="DS245" s="1">
        <f t="shared" si="1"/>
        <v>235</v>
      </c>
      <c r="DT245" s="1">
        <f t="shared" si="2"/>
        <v>1.958333333</v>
      </c>
    </row>
    <row r="246" ht="15.75" customHeight="1">
      <c r="A246" s="5" t="s">
        <v>12</v>
      </c>
      <c r="B246" s="5" t="s">
        <v>8</v>
      </c>
      <c r="C246" s="1">
        <v>6.0</v>
      </c>
      <c r="D246" s="1">
        <v>3.0</v>
      </c>
      <c r="E246" s="1">
        <v>4.0</v>
      </c>
      <c r="F246" s="1">
        <v>7.0</v>
      </c>
      <c r="G246" s="1">
        <v>2.0</v>
      </c>
      <c r="H246" s="1">
        <v>6.0</v>
      </c>
      <c r="I246" s="1">
        <v>3.0</v>
      </c>
      <c r="J246" s="1">
        <v>7.0</v>
      </c>
      <c r="K246" s="1">
        <v>1.0</v>
      </c>
      <c r="L246" s="1">
        <v>2.0</v>
      </c>
      <c r="M246" s="1">
        <v>2.0</v>
      </c>
      <c r="N246" s="1">
        <v>7.0</v>
      </c>
      <c r="O246" s="1">
        <v>1.0</v>
      </c>
      <c r="P246" s="1">
        <v>5.0</v>
      </c>
      <c r="Q246" s="1">
        <v>1.0</v>
      </c>
      <c r="R246" s="1">
        <v>2.0</v>
      </c>
      <c r="S246" s="1">
        <v>0.0</v>
      </c>
      <c r="T246" s="1">
        <v>4.0</v>
      </c>
      <c r="U246" s="1">
        <v>1.0</v>
      </c>
      <c r="V246" s="1">
        <v>0.0</v>
      </c>
      <c r="W246" s="1">
        <v>4.0</v>
      </c>
      <c r="X246" s="1">
        <v>1.0</v>
      </c>
      <c r="Y246" s="1">
        <v>6.0</v>
      </c>
      <c r="Z246" s="1">
        <v>2.0</v>
      </c>
      <c r="AA246" s="1">
        <v>1.0</v>
      </c>
      <c r="AB246" s="1">
        <v>1.0</v>
      </c>
      <c r="AC246" s="1">
        <v>5.0</v>
      </c>
      <c r="AD246" s="1">
        <v>3.0</v>
      </c>
      <c r="AE246" s="1">
        <v>4.0</v>
      </c>
      <c r="AF246" s="1">
        <v>4.0</v>
      </c>
      <c r="AG246" s="1">
        <v>4.0</v>
      </c>
      <c r="AH246" s="1">
        <v>2.0</v>
      </c>
      <c r="AI246" s="1">
        <v>5.0</v>
      </c>
      <c r="AJ246" s="1">
        <v>1.0</v>
      </c>
      <c r="AK246" s="1">
        <v>2.0</v>
      </c>
      <c r="AL246" s="1">
        <v>2.0</v>
      </c>
      <c r="AM246" s="1">
        <v>4.0</v>
      </c>
      <c r="AN246" s="1">
        <v>3.0</v>
      </c>
      <c r="AO246" s="1">
        <v>6.0</v>
      </c>
      <c r="AP246" s="1">
        <v>1.0</v>
      </c>
      <c r="AQ246" s="1">
        <v>1.0</v>
      </c>
      <c r="AR246" s="1">
        <v>2.0</v>
      </c>
      <c r="AS246" s="1">
        <v>5.0</v>
      </c>
      <c r="AT246" s="1">
        <v>0.0</v>
      </c>
      <c r="AU246" s="1">
        <v>4.0</v>
      </c>
      <c r="AV246" s="1">
        <v>4.0</v>
      </c>
      <c r="AW246" s="1">
        <v>1.0</v>
      </c>
      <c r="AX246" s="1">
        <v>3.0</v>
      </c>
      <c r="AY246" s="1">
        <v>7.0</v>
      </c>
      <c r="AZ246" s="1">
        <v>1.0</v>
      </c>
      <c r="BA246" s="1">
        <v>0.0</v>
      </c>
      <c r="BB246" s="1">
        <v>6.0</v>
      </c>
      <c r="BC246" s="1">
        <v>5.0</v>
      </c>
      <c r="BD246" s="1">
        <v>2.0</v>
      </c>
      <c r="BE246" s="1">
        <v>4.0</v>
      </c>
      <c r="BF246" s="1">
        <v>6.0</v>
      </c>
      <c r="BG246" s="1">
        <v>0.0</v>
      </c>
      <c r="BH246" s="1">
        <v>2.0</v>
      </c>
      <c r="BI246" s="1">
        <v>0.0</v>
      </c>
      <c r="BJ246" s="1">
        <v>4.0</v>
      </c>
      <c r="BK246" s="1">
        <v>2.0</v>
      </c>
      <c r="BL246" s="1">
        <v>1.0</v>
      </c>
      <c r="BM246" s="1">
        <v>5.0</v>
      </c>
      <c r="BN246" s="1">
        <v>1.0</v>
      </c>
      <c r="BO246" s="1">
        <v>1.0</v>
      </c>
      <c r="BP246" s="1">
        <v>0.0</v>
      </c>
      <c r="BQ246" s="1">
        <v>5.0</v>
      </c>
      <c r="BR246" s="1">
        <v>5.0</v>
      </c>
      <c r="BS246" s="1">
        <v>0.0</v>
      </c>
      <c r="BT246" s="1">
        <v>1.0</v>
      </c>
      <c r="BU246" s="1">
        <v>1.0</v>
      </c>
      <c r="BV246" s="1">
        <v>0.0</v>
      </c>
      <c r="BW246" s="1">
        <v>0.0</v>
      </c>
      <c r="BX246" s="1">
        <v>3.0</v>
      </c>
      <c r="BY246" s="1">
        <v>3.0</v>
      </c>
      <c r="BZ246" s="1">
        <v>0.0</v>
      </c>
      <c r="CA246" s="1">
        <v>0.0</v>
      </c>
      <c r="CB246" s="1">
        <v>0.0</v>
      </c>
      <c r="CC246" s="1">
        <v>0.0</v>
      </c>
      <c r="CD246" s="1">
        <v>1.0</v>
      </c>
      <c r="CE246" s="1">
        <v>0.0</v>
      </c>
      <c r="CF246" s="1">
        <v>5.0</v>
      </c>
      <c r="CG246" s="1">
        <v>4.0</v>
      </c>
      <c r="CH246" s="1">
        <v>2.0</v>
      </c>
      <c r="CI246" s="1">
        <v>2.0</v>
      </c>
      <c r="CJ246" s="1">
        <v>0.0</v>
      </c>
      <c r="CK246" s="1">
        <v>5.0</v>
      </c>
      <c r="CL246" s="1">
        <v>3.0</v>
      </c>
      <c r="CM246" s="1">
        <v>2.0</v>
      </c>
      <c r="CN246" s="1">
        <v>6.0</v>
      </c>
      <c r="CO246" s="1">
        <v>1.0</v>
      </c>
      <c r="CP246" s="1">
        <v>1.0</v>
      </c>
      <c r="CQ246" s="1">
        <v>0.0</v>
      </c>
      <c r="CR246" s="1">
        <v>4.0</v>
      </c>
      <c r="CS246" s="1">
        <v>3.0</v>
      </c>
      <c r="CT246" s="1">
        <v>4.0</v>
      </c>
      <c r="CU246" s="1">
        <v>4.0</v>
      </c>
      <c r="CV246" s="1">
        <v>1.0</v>
      </c>
      <c r="CW246" s="1">
        <v>1.0</v>
      </c>
      <c r="CX246" s="1">
        <v>6.0</v>
      </c>
      <c r="CY246" s="1">
        <v>7.0</v>
      </c>
      <c r="CZ246" s="1">
        <v>4.0</v>
      </c>
      <c r="DA246" s="1">
        <v>2.0</v>
      </c>
      <c r="DB246" s="1">
        <v>6.0</v>
      </c>
      <c r="DC246" s="1">
        <v>5.0</v>
      </c>
      <c r="DD246" s="1">
        <v>4.0</v>
      </c>
      <c r="DE246" s="1">
        <v>1.0</v>
      </c>
      <c r="DF246" s="1">
        <v>0.0</v>
      </c>
      <c r="DG246" s="1">
        <v>4.0</v>
      </c>
      <c r="DH246" s="1">
        <v>1.0</v>
      </c>
      <c r="DI246" s="1">
        <v>3.0</v>
      </c>
      <c r="DJ246" s="1">
        <v>5.0</v>
      </c>
      <c r="DK246" s="1">
        <v>0.0</v>
      </c>
      <c r="DL246" s="1">
        <v>1.0</v>
      </c>
      <c r="DM246" s="1">
        <v>4.0</v>
      </c>
      <c r="DN246" s="1">
        <v>2.0</v>
      </c>
      <c r="DO246" s="1">
        <v>4.0</v>
      </c>
      <c r="DP246" s="1">
        <v>1.0</v>
      </c>
      <c r="DQ246" s="1">
        <v>1.0</v>
      </c>
      <c r="DR246" s="1">
        <v>5.0</v>
      </c>
      <c r="DS246" s="1">
        <f t="shared" si="1"/>
        <v>325</v>
      </c>
      <c r="DT246" s="1">
        <f t="shared" si="2"/>
        <v>2.708333333</v>
      </c>
    </row>
    <row r="247" ht="15.75" customHeight="1">
      <c r="A247" s="5" t="s">
        <v>18</v>
      </c>
      <c r="B247" s="5" t="s">
        <v>27</v>
      </c>
      <c r="C247" s="1">
        <v>0.0</v>
      </c>
      <c r="D247" s="1">
        <v>0.0</v>
      </c>
      <c r="E247" s="1">
        <v>1.0</v>
      </c>
      <c r="F247" s="1">
        <v>4.0</v>
      </c>
      <c r="G247" s="1">
        <v>0.0</v>
      </c>
      <c r="H247" s="1">
        <v>0.0</v>
      </c>
      <c r="I247" s="1">
        <v>1.0</v>
      </c>
      <c r="J247" s="1">
        <v>0.0</v>
      </c>
      <c r="K247" s="1">
        <v>0.0</v>
      </c>
      <c r="L247" s="1">
        <v>1.0</v>
      </c>
      <c r="M247" s="1">
        <v>4.0</v>
      </c>
      <c r="N247" s="1">
        <v>0.0</v>
      </c>
      <c r="O247" s="1">
        <v>0.0</v>
      </c>
      <c r="P247" s="1">
        <v>0.0</v>
      </c>
      <c r="Q247" s="1">
        <v>0.0</v>
      </c>
      <c r="R247" s="1">
        <v>1.0</v>
      </c>
      <c r="S247" s="1">
        <v>0.0</v>
      </c>
      <c r="T247" s="1">
        <v>1.0</v>
      </c>
      <c r="U247" s="1">
        <v>0.0</v>
      </c>
      <c r="V247" s="1">
        <v>4.0</v>
      </c>
      <c r="W247" s="1">
        <v>1.0</v>
      </c>
      <c r="X247" s="1">
        <v>0.0</v>
      </c>
      <c r="Y247" s="1">
        <v>4.0</v>
      </c>
      <c r="Z247" s="1">
        <v>0.0</v>
      </c>
      <c r="AA247" s="1">
        <v>1.0</v>
      </c>
      <c r="AB247" s="1">
        <v>4.0</v>
      </c>
      <c r="AC247" s="1">
        <v>0.0</v>
      </c>
      <c r="AD247" s="1">
        <v>0.0</v>
      </c>
      <c r="AE247" s="1">
        <v>1.0</v>
      </c>
      <c r="AF247" s="1">
        <v>3.0</v>
      </c>
      <c r="AG247" s="1">
        <v>1.0</v>
      </c>
      <c r="AH247" s="1">
        <v>0.0</v>
      </c>
      <c r="AI247" s="1">
        <v>0.0</v>
      </c>
      <c r="AJ247" s="1">
        <v>1.0</v>
      </c>
      <c r="AK247" s="1">
        <v>0.0</v>
      </c>
      <c r="AL247" s="1">
        <v>5.0</v>
      </c>
      <c r="AM247" s="1">
        <v>0.0</v>
      </c>
      <c r="AN247" s="1">
        <v>1.0</v>
      </c>
      <c r="AO247" s="1">
        <v>5.0</v>
      </c>
      <c r="AP247" s="1">
        <v>0.0</v>
      </c>
      <c r="AQ247" s="1">
        <v>0.0</v>
      </c>
      <c r="AR247" s="1">
        <v>5.0</v>
      </c>
      <c r="AS247" s="1">
        <v>2.0</v>
      </c>
      <c r="AT247" s="1">
        <v>0.0</v>
      </c>
      <c r="AU247" s="1">
        <v>0.0</v>
      </c>
      <c r="AV247" s="1">
        <v>5.0</v>
      </c>
      <c r="AW247" s="1">
        <v>0.0</v>
      </c>
      <c r="AX247" s="1">
        <v>0.0</v>
      </c>
      <c r="AY247" s="1">
        <v>0.0</v>
      </c>
      <c r="AZ247" s="1">
        <v>1.0</v>
      </c>
      <c r="BA247" s="1">
        <v>0.0</v>
      </c>
      <c r="BB247" s="1">
        <v>1.0</v>
      </c>
      <c r="BC247" s="1">
        <v>0.0</v>
      </c>
      <c r="BD247" s="1">
        <v>0.0</v>
      </c>
      <c r="BE247" s="1">
        <v>0.0</v>
      </c>
      <c r="BF247" s="1">
        <v>1.0</v>
      </c>
      <c r="BG247" s="1">
        <v>0.0</v>
      </c>
      <c r="BH247" s="1">
        <v>1.0</v>
      </c>
      <c r="BI247" s="1">
        <v>0.0</v>
      </c>
      <c r="BJ247" s="1">
        <v>0.0</v>
      </c>
      <c r="BK247" s="1">
        <v>2.0</v>
      </c>
      <c r="BL247" s="1">
        <v>1.0</v>
      </c>
      <c r="BM247" s="1">
        <v>0.0</v>
      </c>
      <c r="BN247" s="1">
        <v>0.0</v>
      </c>
      <c r="BO247" s="1">
        <v>1.0</v>
      </c>
      <c r="BP247" s="1">
        <v>0.0</v>
      </c>
      <c r="BQ247" s="1">
        <v>0.0</v>
      </c>
      <c r="BR247" s="1">
        <v>1.0</v>
      </c>
      <c r="BS247" s="1">
        <v>1.0</v>
      </c>
      <c r="BT247" s="1">
        <v>0.0</v>
      </c>
      <c r="BU247" s="1">
        <v>0.0</v>
      </c>
      <c r="BV247" s="1">
        <v>0.0</v>
      </c>
      <c r="BW247" s="1">
        <v>0.0</v>
      </c>
      <c r="BX247" s="1">
        <v>3.0</v>
      </c>
      <c r="BY247" s="1">
        <v>1.0</v>
      </c>
      <c r="BZ247" s="1">
        <v>3.0</v>
      </c>
      <c r="CA247" s="1">
        <v>3.0</v>
      </c>
      <c r="CB247" s="1">
        <v>1.0</v>
      </c>
      <c r="CC247" s="1">
        <v>0.0</v>
      </c>
      <c r="CD247" s="1">
        <v>0.0</v>
      </c>
      <c r="CE247" s="1">
        <v>0.0</v>
      </c>
      <c r="CF247" s="1">
        <v>3.0</v>
      </c>
      <c r="CG247" s="1">
        <v>1.0</v>
      </c>
      <c r="CH247" s="1">
        <v>1.0</v>
      </c>
      <c r="CI247" s="1">
        <v>1.0</v>
      </c>
      <c r="CJ247" s="1">
        <v>0.0</v>
      </c>
      <c r="CK247" s="1">
        <v>1.0</v>
      </c>
      <c r="CL247" s="1">
        <v>1.0</v>
      </c>
      <c r="CM247" s="1">
        <v>2.0</v>
      </c>
      <c r="CN247" s="1">
        <v>0.0</v>
      </c>
      <c r="CO247" s="1">
        <v>0.0</v>
      </c>
      <c r="CP247" s="1">
        <v>0.0</v>
      </c>
      <c r="CQ247" s="1">
        <v>4.0</v>
      </c>
      <c r="CR247" s="1">
        <v>5.0</v>
      </c>
      <c r="CS247" s="1">
        <v>0.0</v>
      </c>
      <c r="CT247" s="1">
        <v>3.0</v>
      </c>
      <c r="CU247" s="1">
        <v>2.0</v>
      </c>
      <c r="CV247" s="1">
        <v>5.0</v>
      </c>
      <c r="CW247" s="1">
        <v>0.0</v>
      </c>
      <c r="CX247" s="1">
        <v>0.0</v>
      </c>
      <c r="CY247" s="1">
        <v>0.0</v>
      </c>
      <c r="CZ247" s="1">
        <v>0.0</v>
      </c>
      <c r="DA247" s="1">
        <v>0.0</v>
      </c>
      <c r="DB247" s="1">
        <v>0.0</v>
      </c>
      <c r="DC247" s="1">
        <v>1.0</v>
      </c>
      <c r="DD247" s="1">
        <v>0.0</v>
      </c>
      <c r="DE247" s="1">
        <v>2.0</v>
      </c>
      <c r="DF247" s="1">
        <v>0.0</v>
      </c>
      <c r="DG247" s="1">
        <v>0.0</v>
      </c>
      <c r="DH247" s="1">
        <v>0.0</v>
      </c>
      <c r="DI247" s="1">
        <v>1.0</v>
      </c>
      <c r="DJ247" s="1">
        <v>0.0</v>
      </c>
      <c r="DK247" s="1">
        <v>4.0</v>
      </c>
      <c r="DL247" s="1">
        <v>0.0</v>
      </c>
      <c r="DM247" s="1">
        <v>0.0</v>
      </c>
      <c r="DN247" s="1">
        <v>0.0</v>
      </c>
      <c r="DO247" s="1">
        <v>0.0</v>
      </c>
      <c r="DP247" s="1">
        <v>1.0</v>
      </c>
      <c r="DQ247" s="1">
        <v>0.0</v>
      </c>
      <c r="DR247" s="1">
        <v>1.0</v>
      </c>
      <c r="DS247" s="1">
        <f t="shared" si="1"/>
        <v>116</v>
      </c>
      <c r="DT247" s="1">
        <f t="shared" si="2"/>
        <v>0.9666666667</v>
      </c>
    </row>
    <row r="248" ht="15.75" customHeight="1">
      <c r="A248" s="5" t="s">
        <v>21</v>
      </c>
      <c r="B248" s="5" t="s">
        <v>25</v>
      </c>
      <c r="C248" s="1">
        <v>3.0</v>
      </c>
      <c r="D248" s="1">
        <v>2.0</v>
      </c>
      <c r="E248" s="1">
        <v>0.0</v>
      </c>
      <c r="F248" s="1">
        <v>6.0</v>
      </c>
      <c r="G248" s="1">
        <v>4.0</v>
      </c>
      <c r="H248" s="1">
        <v>4.0</v>
      </c>
      <c r="I248" s="1">
        <v>2.0</v>
      </c>
      <c r="J248" s="1">
        <v>6.0</v>
      </c>
      <c r="K248" s="1">
        <v>6.0</v>
      </c>
      <c r="L248" s="1">
        <v>5.0</v>
      </c>
      <c r="M248" s="1">
        <v>6.0</v>
      </c>
      <c r="N248" s="1">
        <v>0.0</v>
      </c>
      <c r="O248" s="1">
        <v>3.0</v>
      </c>
      <c r="P248" s="1">
        <v>5.0</v>
      </c>
      <c r="Q248" s="1">
        <v>3.0</v>
      </c>
      <c r="R248" s="1">
        <v>4.0</v>
      </c>
      <c r="S248" s="1">
        <v>1.0</v>
      </c>
      <c r="T248" s="1">
        <v>3.0</v>
      </c>
      <c r="U248" s="1">
        <v>1.0</v>
      </c>
      <c r="V248" s="1">
        <v>0.0</v>
      </c>
      <c r="W248" s="1">
        <v>4.0</v>
      </c>
      <c r="X248" s="1">
        <v>5.0</v>
      </c>
      <c r="Y248" s="1">
        <v>1.0</v>
      </c>
      <c r="Z248" s="1">
        <v>5.0</v>
      </c>
      <c r="AA248" s="1">
        <v>0.0</v>
      </c>
      <c r="AB248" s="1">
        <v>1.0</v>
      </c>
      <c r="AC248" s="1">
        <v>4.0</v>
      </c>
      <c r="AD248" s="1">
        <v>4.0</v>
      </c>
      <c r="AE248" s="1">
        <v>0.0</v>
      </c>
      <c r="AF248" s="1">
        <v>2.0</v>
      </c>
      <c r="AG248" s="1">
        <v>6.0</v>
      </c>
      <c r="AH248" s="1">
        <v>4.0</v>
      </c>
      <c r="AI248" s="1">
        <v>6.0</v>
      </c>
      <c r="AJ248" s="1">
        <v>0.0</v>
      </c>
      <c r="AK248" s="1">
        <v>4.0</v>
      </c>
      <c r="AL248" s="1">
        <v>2.0</v>
      </c>
      <c r="AM248" s="1">
        <v>6.0</v>
      </c>
      <c r="AN248" s="1">
        <v>2.0</v>
      </c>
      <c r="AO248" s="1">
        <v>3.0</v>
      </c>
      <c r="AP248" s="1">
        <v>7.0</v>
      </c>
      <c r="AQ248" s="1">
        <v>2.0</v>
      </c>
      <c r="AR248" s="1">
        <v>2.0</v>
      </c>
      <c r="AS248" s="1">
        <v>2.0</v>
      </c>
      <c r="AT248" s="1">
        <v>0.0</v>
      </c>
      <c r="AU248" s="1">
        <v>5.0</v>
      </c>
      <c r="AV248" s="1">
        <v>3.0</v>
      </c>
      <c r="AW248" s="1">
        <v>6.0</v>
      </c>
      <c r="AX248" s="1">
        <v>4.0</v>
      </c>
      <c r="AY248" s="1">
        <v>5.0</v>
      </c>
      <c r="AZ248" s="1">
        <v>2.0</v>
      </c>
      <c r="BA248" s="1">
        <v>2.0</v>
      </c>
      <c r="BB248" s="1">
        <v>4.0</v>
      </c>
      <c r="BC248" s="1">
        <v>4.0</v>
      </c>
      <c r="BD248" s="1">
        <v>5.0</v>
      </c>
      <c r="BE248" s="1">
        <v>6.0</v>
      </c>
      <c r="BF248" s="1">
        <v>0.0</v>
      </c>
      <c r="BG248" s="1">
        <v>5.0</v>
      </c>
      <c r="BH248" s="1">
        <v>6.0</v>
      </c>
      <c r="BI248" s="1">
        <v>1.0</v>
      </c>
      <c r="BJ248" s="1">
        <v>4.0</v>
      </c>
      <c r="BK248" s="1">
        <v>4.0</v>
      </c>
      <c r="BL248" s="1">
        <v>2.0</v>
      </c>
      <c r="BM248" s="1">
        <v>3.0</v>
      </c>
      <c r="BN248" s="1">
        <v>4.0</v>
      </c>
      <c r="BO248" s="1">
        <v>1.0</v>
      </c>
      <c r="BP248" s="1">
        <v>5.0</v>
      </c>
      <c r="BQ248" s="1">
        <v>0.0</v>
      </c>
      <c r="BR248" s="1">
        <v>1.0</v>
      </c>
      <c r="BS248" s="1">
        <v>0.0</v>
      </c>
      <c r="BT248" s="1">
        <v>1.0</v>
      </c>
      <c r="BU248" s="1">
        <v>4.0</v>
      </c>
      <c r="BV248" s="1">
        <v>0.0</v>
      </c>
      <c r="BW248" s="1">
        <v>0.0</v>
      </c>
      <c r="BX248" s="1">
        <v>5.0</v>
      </c>
      <c r="BY248" s="1">
        <v>3.0</v>
      </c>
      <c r="BZ248" s="1">
        <v>0.0</v>
      </c>
      <c r="CA248" s="1">
        <v>1.0</v>
      </c>
      <c r="CB248" s="1">
        <v>0.0</v>
      </c>
      <c r="CC248" s="1">
        <v>0.0</v>
      </c>
      <c r="CD248" s="1">
        <v>1.0</v>
      </c>
      <c r="CE248" s="1">
        <v>0.0</v>
      </c>
      <c r="CF248" s="1">
        <v>6.0</v>
      </c>
      <c r="CG248" s="1">
        <v>4.0</v>
      </c>
      <c r="CH248" s="1">
        <v>1.0</v>
      </c>
      <c r="CI248" s="1">
        <v>5.0</v>
      </c>
      <c r="CJ248" s="1">
        <v>0.0</v>
      </c>
      <c r="CK248" s="1">
        <v>2.0</v>
      </c>
      <c r="CL248" s="1">
        <v>5.0</v>
      </c>
      <c r="CM248" s="1">
        <v>2.0</v>
      </c>
      <c r="CN248" s="1">
        <v>7.0</v>
      </c>
      <c r="CO248" s="1">
        <v>2.0</v>
      </c>
      <c r="CP248" s="1">
        <v>5.0</v>
      </c>
      <c r="CQ248" s="1">
        <v>0.0</v>
      </c>
      <c r="CR248" s="1">
        <v>2.0</v>
      </c>
      <c r="CS248" s="1">
        <v>1.0</v>
      </c>
      <c r="CT248" s="1">
        <v>5.0</v>
      </c>
      <c r="CU248" s="1">
        <v>4.0</v>
      </c>
      <c r="CV248" s="1">
        <v>0.0</v>
      </c>
      <c r="CW248" s="1">
        <v>6.0</v>
      </c>
      <c r="CX248" s="1">
        <v>1.0</v>
      </c>
      <c r="CY248" s="1">
        <v>2.0</v>
      </c>
      <c r="CZ248" s="1">
        <v>4.0</v>
      </c>
      <c r="DA248" s="1">
        <v>6.0</v>
      </c>
      <c r="DB248" s="1">
        <v>5.0</v>
      </c>
      <c r="DC248" s="1">
        <v>0.0</v>
      </c>
      <c r="DD248" s="1">
        <v>7.0</v>
      </c>
      <c r="DE248" s="1">
        <v>4.0</v>
      </c>
      <c r="DF248" s="1">
        <v>0.0</v>
      </c>
      <c r="DG248" s="1">
        <v>4.0</v>
      </c>
      <c r="DH248" s="1">
        <v>1.0</v>
      </c>
      <c r="DI248" s="1">
        <v>4.0</v>
      </c>
      <c r="DJ248" s="1">
        <v>5.0</v>
      </c>
      <c r="DK248" s="1">
        <v>0.0</v>
      </c>
      <c r="DL248" s="1">
        <v>0.0</v>
      </c>
      <c r="DM248" s="1">
        <v>2.0</v>
      </c>
      <c r="DN248" s="1">
        <v>0.0</v>
      </c>
      <c r="DO248" s="1">
        <v>4.0</v>
      </c>
      <c r="DP248" s="1">
        <v>1.0</v>
      </c>
      <c r="DQ248" s="1">
        <v>3.0</v>
      </c>
      <c r="DR248" s="1">
        <v>6.0</v>
      </c>
      <c r="DS248" s="1">
        <f t="shared" si="1"/>
        <v>349</v>
      </c>
      <c r="DT248" s="1">
        <f t="shared" si="2"/>
        <v>2.908333333</v>
      </c>
    </row>
    <row r="249" ht="15.75" customHeight="1">
      <c r="A249" s="5" t="s">
        <v>26</v>
      </c>
      <c r="B249" s="5" t="s">
        <v>19</v>
      </c>
      <c r="C249" s="1">
        <v>4.0</v>
      </c>
      <c r="D249" s="1">
        <v>2.0</v>
      </c>
      <c r="E249" s="1">
        <v>2.0</v>
      </c>
      <c r="F249" s="1">
        <v>4.0</v>
      </c>
      <c r="G249" s="1">
        <v>4.0</v>
      </c>
      <c r="H249" s="1">
        <v>7.0</v>
      </c>
      <c r="I249" s="1">
        <v>4.0</v>
      </c>
      <c r="J249" s="1">
        <v>6.0</v>
      </c>
      <c r="K249" s="1">
        <v>1.0</v>
      </c>
      <c r="L249" s="1">
        <v>1.0</v>
      </c>
      <c r="M249" s="1">
        <v>7.0</v>
      </c>
      <c r="N249" s="1">
        <v>5.0</v>
      </c>
      <c r="O249" s="1">
        <v>3.0</v>
      </c>
      <c r="P249" s="1">
        <v>2.0</v>
      </c>
      <c r="Q249" s="1">
        <v>5.0</v>
      </c>
      <c r="R249" s="1">
        <v>5.0</v>
      </c>
      <c r="S249" s="1">
        <v>6.0</v>
      </c>
      <c r="T249" s="1">
        <v>4.0</v>
      </c>
      <c r="U249" s="1">
        <v>6.0</v>
      </c>
      <c r="V249" s="1">
        <v>5.0</v>
      </c>
      <c r="W249" s="1">
        <v>5.0</v>
      </c>
      <c r="X249" s="1">
        <v>6.0</v>
      </c>
      <c r="Y249" s="1">
        <v>4.0</v>
      </c>
      <c r="Z249" s="1">
        <v>5.0</v>
      </c>
      <c r="AA249" s="1">
        <v>2.0</v>
      </c>
      <c r="AB249" s="1">
        <v>5.0</v>
      </c>
      <c r="AC249" s="1">
        <v>6.0</v>
      </c>
      <c r="AD249" s="1">
        <v>1.0</v>
      </c>
      <c r="AE249" s="1">
        <v>6.0</v>
      </c>
      <c r="AF249" s="1">
        <v>5.0</v>
      </c>
      <c r="AG249" s="1">
        <v>6.0</v>
      </c>
      <c r="AH249" s="1">
        <v>4.0</v>
      </c>
      <c r="AI249" s="1">
        <v>5.0</v>
      </c>
      <c r="AJ249" s="1">
        <v>4.0</v>
      </c>
      <c r="AK249" s="1">
        <v>3.0</v>
      </c>
      <c r="AL249" s="1">
        <v>5.0</v>
      </c>
      <c r="AM249" s="1">
        <v>6.0</v>
      </c>
      <c r="AN249" s="1">
        <v>3.0</v>
      </c>
      <c r="AO249" s="1">
        <v>5.0</v>
      </c>
      <c r="AP249" s="1">
        <v>7.0</v>
      </c>
      <c r="AQ249" s="1">
        <v>5.0</v>
      </c>
      <c r="AR249" s="1">
        <v>4.0</v>
      </c>
      <c r="AS249" s="1">
        <v>5.0</v>
      </c>
      <c r="AT249" s="1">
        <v>3.0</v>
      </c>
      <c r="AU249" s="1">
        <v>7.0</v>
      </c>
      <c r="AV249" s="1">
        <v>4.0</v>
      </c>
      <c r="AW249" s="1">
        <v>7.0</v>
      </c>
      <c r="AX249" s="1">
        <v>4.0</v>
      </c>
      <c r="AY249" s="1">
        <v>5.0</v>
      </c>
      <c r="AZ249" s="1">
        <v>4.0</v>
      </c>
      <c r="BA249" s="1">
        <v>2.0</v>
      </c>
      <c r="BB249" s="1">
        <v>5.0</v>
      </c>
      <c r="BC249" s="1">
        <v>6.0</v>
      </c>
      <c r="BD249" s="1">
        <v>6.0</v>
      </c>
      <c r="BE249" s="1">
        <v>7.0</v>
      </c>
      <c r="BF249" s="1">
        <v>7.0</v>
      </c>
      <c r="BG249" s="1">
        <v>1.0</v>
      </c>
      <c r="BH249" s="1">
        <v>4.0</v>
      </c>
      <c r="BI249" s="1">
        <v>1.0</v>
      </c>
      <c r="BJ249" s="1">
        <v>5.0</v>
      </c>
      <c r="BK249" s="1">
        <v>5.0</v>
      </c>
      <c r="BL249" s="1">
        <v>5.0</v>
      </c>
      <c r="BM249" s="1">
        <v>4.0</v>
      </c>
      <c r="BN249" s="1">
        <v>7.0</v>
      </c>
      <c r="BO249" s="1">
        <v>5.0</v>
      </c>
      <c r="BP249" s="1">
        <v>4.0</v>
      </c>
      <c r="BQ249" s="1">
        <v>4.0</v>
      </c>
      <c r="BR249" s="1">
        <v>6.0</v>
      </c>
      <c r="BS249" s="1">
        <v>6.0</v>
      </c>
      <c r="BT249" s="1">
        <v>1.0</v>
      </c>
      <c r="BU249" s="1">
        <v>5.0</v>
      </c>
      <c r="BV249" s="1">
        <v>4.0</v>
      </c>
      <c r="BW249" s="1">
        <v>2.0</v>
      </c>
      <c r="BX249" s="1">
        <v>4.0</v>
      </c>
      <c r="BY249" s="1">
        <v>4.0</v>
      </c>
      <c r="BZ249" s="1">
        <v>3.0</v>
      </c>
      <c r="CA249" s="1">
        <v>3.0</v>
      </c>
      <c r="CB249" s="1">
        <v>1.0</v>
      </c>
      <c r="CC249" s="1">
        <v>0.0</v>
      </c>
      <c r="CD249" s="1">
        <v>5.0</v>
      </c>
      <c r="CE249" s="1">
        <v>0.0</v>
      </c>
      <c r="CF249" s="1">
        <v>3.0</v>
      </c>
      <c r="CG249" s="1">
        <v>5.0</v>
      </c>
      <c r="CH249" s="1">
        <v>1.0</v>
      </c>
      <c r="CI249" s="1">
        <v>5.0</v>
      </c>
      <c r="CJ249" s="1">
        <v>4.0</v>
      </c>
      <c r="CK249" s="1">
        <v>6.0</v>
      </c>
      <c r="CL249" s="1">
        <v>5.0</v>
      </c>
      <c r="CM249" s="1">
        <v>5.0</v>
      </c>
      <c r="CN249" s="1">
        <v>5.0</v>
      </c>
      <c r="CO249" s="1">
        <v>5.0</v>
      </c>
      <c r="CP249" s="1">
        <v>1.0</v>
      </c>
      <c r="CQ249" s="1">
        <v>6.0</v>
      </c>
      <c r="CR249" s="1">
        <v>4.0</v>
      </c>
      <c r="CS249" s="1">
        <v>6.0</v>
      </c>
      <c r="CT249" s="1">
        <v>5.0</v>
      </c>
      <c r="CU249" s="1">
        <v>3.0</v>
      </c>
      <c r="CV249" s="1">
        <v>5.0</v>
      </c>
      <c r="CW249" s="1">
        <v>7.0</v>
      </c>
      <c r="CX249" s="1">
        <v>7.0</v>
      </c>
      <c r="CY249" s="1">
        <v>5.0</v>
      </c>
      <c r="CZ249" s="1">
        <v>6.0</v>
      </c>
      <c r="DA249" s="1">
        <v>7.0</v>
      </c>
      <c r="DB249" s="1">
        <v>7.0</v>
      </c>
      <c r="DC249" s="1">
        <v>4.0</v>
      </c>
      <c r="DD249" s="1">
        <v>5.0</v>
      </c>
      <c r="DE249" s="1">
        <v>4.0</v>
      </c>
      <c r="DF249" s="1">
        <v>5.0</v>
      </c>
      <c r="DG249" s="1">
        <v>6.0</v>
      </c>
      <c r="DH249" s="1">
        <v>6.0</v>
      </c>
      <c r="DI249" s="1">
        <v>4.0</v>
      </c>
      <c r="DJ249" s="1">
        <v>7.0</v>
      </c>
      <c r="DK249" s="1">
        <v>0.0</v>
      </c>
      <c r="DL249" s="1">
        <v>5.0</v>
      </c>
      <c r="DM249" s="1">
        <v>5.0</v>
      </c>
      <c r="DN249" s="1">
        <v>1.0</v>
      </c>
      <c r="DO249" s="1">
        <v>6.0</v>
      </c>
      <c r="DP249" s="1">
        <v>1.0</v>
      </c>
      <c r="DQ249" s="1">
        <v>4.0</v>
      </c>
      <c r="DR249" s="1">
        <v>2.0</v>
      </c>
      <c r="DS249" s="1">
        <f t="shared" si="1"/>
        <v>524</v>
      </c>
      <c r="DT249" s="1">
        <f t="shared" si="2"/>
        <v>4.366666667</v>
      </c>
    </row>
    <row r="250" ht="15.75" customHeight="1">
      <c r="A250" s="5" t="s">
        <v>14</v>
      </c>
      <c r="B250" s="5" t="s">
        <v>27</v>
      </c>
      <c r="C250" s="1">
        <v>6.0</v>
      </c>
      <c r="D250" s="1">
        <v>5.0</v>
      </c>
      <c r="E250" s="1">
        <v>7.0</v>
      </c>
      <c r="F250" s="1">
        <v>5.0</v>
      </c>
      <c r="G250" s="1">
        <v>5.0</v>
      </c>
      <c r="H250" s="1">
        <v>7.0</v>
      </c>
      <c r="I250" s="1">
        <v>4.0</v>
      </c>
      <c r="J250" s="1">
        <v>7.0</v>
      </c>
      <c r="K250" s="1">
        <v>7.0</v>
      </c>
      <c r="L250" s="1">
        <v>6.0</v>
      </c>
      <c r="M250" s="1">
        <v>7.0</v>
      </c>
      <c r="N250" s="1">
        <v>7.0</v>
      </c>
      <c r="O250" s="1">
        <v>4.0</v>
      </c>
      <c r="P250" s="1">
        <v>5.0</v>
      </c>
      <c r="Q250" s="1">
        <v>5.0</v>
      </c>
      <c r="R250" s="1">
        <v>6.0</v>
      </c>
      <c r="S250" s="1">
        <v>1.0</v>
      </c>
      <c r="T250" s="1">
        <v>5.0</v>
      </c>
      <c r="U250" s="1">
        <v>6.0</v>
      </c>
      <c r="V250" s="1">
        <v>4.0</v>
      </c>
      <c r="W250" s="1">
        <v>6.0</v>
      </c>
      <c r="X250" s="1">
        <v>7.0</v>
      </c>
      <c r="Y250" s="1">
        <v>4.0</v>
      </c>
      <c r="Z250" s="1">
        <v>6.0</v>
      </c>
      <c r="AA250" s="1">
        <v>7.0</v>
      </c>
      <c r="AB250" s="1">
        <v>5.0</v>
      </c>
      <c r="AC250" s="1">
        <v>7.0</v>
      </c>
      <c r="AD250" s="1">
        <v>5.0</v>
      </c>
      <c r="AE250" s="1">
        <v>6.0</v>
      </c>
      <c r="AF250" s="1">
        <v>6.0</v>
      </c>
      <c r="AG250" s="1">
        <v>7.0</v>
      </c>
      <c r="AH250" s="1">
        <v>5.0</v>
      </c>
      <c r="AI250" s="1">
        <v>7.0</v>
      </c>
      <c r="AJ250" s="1">
        <v>6.0</v>
      </c>
      <c r="AK250" s="1">
        <v>6.0</v>
      </c>
      <c r="AL250" s="1">
        <v>6.0</v>
      </c>
      <c r="AM250" s="1">
        <v>7.0</v>
      </c>
      <c r="AN250" s="1">
        <v>5.0</v>
      </c>
      <c r="AO250" s="1">
        <v>5.0</v>
      </c>
      <c r="AP250" s="1">
        <v>7.0</v>
      </c>
      <c r="AQ250" s="1">
        <v>6.0</v>
      </c>
      <c r="AR250" s="1">
        <v>6.0</v>
      </c>
      <c r="AS250" s="1">
        <v>6.0</v>
      </c>
      <c r="AT250" s="1">
        <v>6.0</v>
      </c>
      <c r="AU250" s="1">
        <v>0.0</v>
      </c>
      <c r="AV250" s="1">
        <v>6.0</v>
      </c>
      <c r="AW250" s="1">
        <v>7.0</v>
      </c>
      <c r="AX250" s="1">
        <v>6.0</v>
      </c>
      <c r="AY250" s="1">
        <v>7.0</v>
      </c>
      <c r="AZ250" s="1">
        <v>4.0</v>
      </c>
      <c r="BA250" s="1">
        <v>5.0</v>
      </c>
      <c r="BB250" s="1">
        <v>5.0</v>
      </c>
      <c r="BC250" s="1">
        <v>7.0</v>
      </c>
      <c r="BD250" s="1">
        <v>7.0</v>
      </c>
      <c r="BE250" s="1">
        <v>5.0</v>
      </c>
      <c r="BF250" s="1">
        <v>6.0</v>
      </c>
      <c r="BG250" s="1">
        <v>7.0</v>
      </c>
      <c r="BH250" s="1">
        <v>6.0</v>
      </c>
      <c r="BI250" s="1">
        <v>4.0</v>
      </c>
      <c r="BJ250" s="1">
        <v>6.0</v>
      </c>
      <c r="BK250" s="1">
        <v>6.0</v>
      </c>
      <c r="BL250" s="1">
        <v>5.0</v>
      </c>
      <c r="BM250" s="1">
        <v>6.0</v>
      </c>
      <c r="BN250" s="1">
        <v>7.0</v>
      </c>
      <c r="BO250" s="1">
        <v>5.0</v>
      </c>
      <c r="BP250" s="1">
        <v>6.0</v>
      </c>
      <c r="BQ250" s="1">
        <v>5.0</v>
      </c>
      <c r="BR250" s="1">
        <v>7.0</v>
      </c>
      <c r="BS250" s="1">
        <v>6.0</v>
      </c>
      <c r="BT250" s="1">
        <v>0.0</v>
      </c>
      <c r="BU250" s="1">
        <v>7.0</v>
      </c>
      <c r="BV250" s="1">
        <v>5.0</v>
      </c>
      <c r="BW250" s="1">
        <v>4.0</v>
      </c>
      <c r="BX250" s="1">
        <v>5.0</v>
      </c>
      <c r="BY250" s="1">
        <v>6.0</v>
      </c>
      <c r="BZ250" s="1">
        <v>3.0</v>
      </c>
      <c r="CA250" s="1">
        <v>4.0</v>
      </c>
      <c r="CB250" s="1">
        <v>4.0</v>
      </c>
      <c r="CC250" s="1">
        <v>0.0</v>
      </c>
      <c r="CD250" s="1">
        <v>6.0</v>
      </c>
      <c r="CE250" s="1">
        <v>7.0</v>
      </c>
      <c r="CF250" s="1">
        <v>7.0</v>
      </c>
      <c r="CG250" s="1">
        <v>7.0</v>
      </c>
      <c r="CH250" s="1">
        <v>6.0</v>
      </c>
      <c r="CI250" s="1">
        <v>5.0</v>
      </c>
      <c r="CJ250" s="1">
        <v>0.0</v>
      </c>
      <c r="CK250" s="1">
        <v>6.0</v>
      </c>
      <c r="CL250" s="1">
        <v>7.0</v>
      </c>
      <c r="CM250" s="1">
        <v>6.0</v>
      </c>
      <c r="CN250" s="1">
        <v>6.0</v>
      </c>
      <c r="CO250" s="1">
        <v>6.0</v>
      </c>
      <c r="CP250" s="1">
        <v>4.0</v>
      </c>
      <c r="CQ250" s="1">
        <v>7.0</v>
      </c>
      <c r="CR250" s="1">
        <v>6.0</v>
      </c>
      <c r="CS250" s="1">
        <v>5.0</v>
      </c>
      <c r="CT250" s="1">
        <v>2.0</v>
      </c>
      <c r="CU250" s="1">
        <v>5.0</v>
      </c>
      <c r="CV250" s="1">
        <v>6.0</v>
      </c>
      <c r="CW250" s="1">
        <v>6.0</v>
      </c>
      <c r="CX250" s="1">
        <v>4.0</v>
      </c>
      <c r="CY250" s="1">
        <v>7.0</v>
      </c>
      <c r="CZ250" s="1">
        <v>6.0</v>
      </c>
      <c r="DA250" s="1">
        <v>6.0</v>
      </c>
      <c r="DB250" s="1">
        <v>7.0</v>
      </c>
      <c r="DC250" s="1">
        <v>5.0</v>
      </c>
      <c r="DD250" s="1">
        <v>6.0</v>
      </c>
      <c r="DE250" s="1">
        <v>5.0</v>
      </c>
      <c r="DF250" s="1">
        <v>6.0</v>
      </c>
      <c r="DG250" s="1">
        <v>5.0</v>
      </c>
      <c r="DH250" s="1">
        <v>7.0</v>
      </c>
      <c r="DI250" s="1">
        <v>5.0</v>
      </c>
      <c r="DJ250" s="1">
        <v>5.0</v>
      </c>
      <c r="DK250" s="1">
        <v>4.0</v>
      </c>
      <c r="DL250" s="1">
        <v>3.0</v>
      </c>
      <c r="DM250" s="1">
        <v>6.0</v>
      </c>
      <c r="DN250" s="1">
        <v>6.0</v>
      </c>
      <c r="DO250" s="1">
        <v>6.0</v>
      </c>
      <c r="DP250" s="1">
        <v>1.0</v>
      </c>
      <c r="DQ250" s="1">
        <v>5.0</v>
      </c>
      <c r="DR250" s="1">
        <v>5.0</v>
      </c>
      <c r="DS250" s="1">
        <f t="shared" si="1"/>
        <v>652</v>
      </c>
      <c r="DT250" s="1">
        <f t="shared" si="2"/>
        <v>5.433333333</v>
      </c>
    </row>
    <row r="251" ht="15.75" customHeight="1">
      <c r="A251" s="5" t="s">
        <v>7</v>
      </c>
      <c r="B251" s="5" t="s">
        <v>15</v>
      </c>
      <c r="C251" s="1">
        <v>5.0</v>
      </c>
      <c r="D251" s="1">
        <v>0.0</v>
      </c>
      <c r="E251" s="1">
        <v>0.0</v>
      </c>
      <c r="F251" s="1">
        <v>5.0</v>
      </c>
      <c r="G251" s="1">
        <v>4.0</v>
      </c>
      <c r="H251" s="1">
        <v>0.0</v>
      </c>
      <c r="I251" s="1">
        <v>3.0</v>
      </c>
      <c r="J251" s="1">
        <v>6.0</v>
      </c>
      <c r="K251" s="1">
        <v>4.0</v>
      </c>
      <c r="L251" s="1">
        <v>6.0</v>
      </c>
      <c r="M251" s="1">
        <v>7.0</v>
      </c>
      <c r="N251" s="1">
        <v>0.0</v>
      </c>
      <c r="O251" s="1">
        <v>3.0</v>
      </c>
      <c r="P251" s="1">
        <v>4.0</v>
      </c>
      <c r="Q251" s="1">
        <v>6.0</v>
      </c>
      <c r="R251" s="1">
        <v>5.0</v>
      </c>
      <c r="S251" s="1">
        <v>3.0</v>
      </c>
      <c r="T251" s="1">
        <v>4.0</v>
      </c>
      <c r="U251" s="1">
        <v>4.0</v>
      </c>
      <c r="V251" s="1">
        <v>4.0</v>
      </c>
      <c r="W251" s="1">
        <v>3.0</v>
      </c>
      <c r="X251" s="1">
        <v>5.0</v>
      </c>
      <c r="Y251" s="1">
        <v>4.0</v>
      </c>
      <c r="Z251" s="1">
        <v>6.0</v>
      </c>
      <c r="AA251" s="1">
        <v>7.0</v>
      </c>
      <c r="AB251" s="1">
        <v>6.0</v>
      </c>
      <c r="AC251" s="1">
        <v>5.0</v>
      </c>
      <c r="AD251" s="1">
        <v>4.0</v>
      </c>
      <c r="AE251" s="1">
        <v>5.0</v>
      </c>
      <c r="AF251" s="1">
        <v>6.0</v>
      </c>
      <c r="AG251" s="1">
        <v>2.0</v>
      </c>
      <c r="AH251" s="1">
        <v>3.0</v>
      </c>
      <c r="AI251" s="1">
        <v>7.0</v>
      </c>
      <c r="AJ251" s="1">
        <v>7.0</v>
      </c>
      <c r="AK251" s="1">
        <v>5.0</v>
      </c>
      <c r="AL251" s="1">
        <v>7.0</v>
      </c>
      <c r="AM251" s="1">
        <v>3.0</v>
      </c>
      <c r="AN251" s="1">
        <v>2.0</v>
      </c>
      <c r="AO251" s="1">
        <v>6.0</v>
      </c>
      <c r="AP251" s="1">
        <v>5.0</v>
      </c>
      <c r="AQ251" s="1">
        <v>2.0</v>
      </c>
      <c r="AR251" s="1">
        <v>4.0</v>
      </c>
      <c r="AS251" s="1">
        <v>5.0</v>
      </c>
      <c r="AT251" s="1">
        <v>6.0</v>
      </c>
      <c r="AU251" s="1">
        <v>3.0</v>
      </c>
      <c r="AV251" s="1">
        <v>5.0</v>
      </c>
      <c r="AW251" s="1">
        <v>5.0</v>
      </c>
      <c r="AX251" s="1">
        <v>6.0</v>
      </c>
      <c r="AY251" s="1">
        <v>4.0</v>
      </c>
      <c r="AZ251" s="1">
        <v>3.0</v>
      </c>
      <c r="BA251" s="1">
        <v>2.0</v>
      </c>
      <c r="BB251" s="1">
        <v>4.0</v>
      </c>
      <c r="BC251" s="1">
        <v>6.0</v>
      </c>
      <c r="BD251" s="1">
        <v>2.0</v>
      </c>
      <c r="BE251" s="1">
        <v>5.0</v>
      </c>
      <c r="BF251" s="1">
        <v>6.0</v>
      </c>
      <c r="BG251" s="1">
        <v>6.0</v>
      </c>
      <c r="BH251" s="1">
        <v>4.0</v>
      </c>
      <c r="BI251" s="1">
        <v>4.0</v>
      </c>
      <c r="BJ251" s="1">
        <v>4.0</v>
      </c>
      <c r="BK251" s="1">
        <v>4.0</v>
      </c>
      <c r="BL251" s="1">
        <v>2.0</v>
      </c>
      <c r="BM251" s="1">
        <v>4.0</v>
      </c>
      <c r="BN251" s="1">
        <v>5.0</v>
      </c>
      <c r="BO251" s="1">
        <v>4.0</v>
      </c>
      <c r="BP251" s="1">
        <v>1.0</v>
      </c>
      <c r="BQ251" s="1">
        <v>0.0</v>
      </c>
      <c r="BR251" s="1">
        <v>1.0</v>
      </c>
      <c r="BS251" s="1">
        <v>2.0</v>
      </c>
      <c r="BT251" s="1">
        <v>3.0</v>
      </c>
      <c r="BU251" s="1">
        <v>5.0</v>
      </c>
      <c r="BV251" s="1">
        <v>0.0</v>
      </c>
      <c r="BW251" s="1">
        <v>7.0</v>
      </c>
      <c r="BX251" s="1">
        <v>1.0</v>
      </c>
      <c r="BY251" s="1">
        <v>4.0</v>
      </c>
      <c r="BZ251" s="1">
        <v>4.0</v>
      </c>
      <c r="CA251" s="1">
        <v>6.0</v>
      </c>
      <c r="CB251" s="1">
        <v>5.0</v>
      </c>
      <c r="CC251" s="1">
        <v>5.0</v>
      </c>
      <c r="CD251" s="1">
        <v>1.0</v>
      </c>
      <c r="CE251" s="1">
        <v>7.0</v>
      </c>
      <c r="CF251" s="1">
        <v>6.0</v>
      </c>
      <c r="CG251" s="1">
        <v>4.0</v>
      </c>
      <c r="CH251" s="1">
        <v>2.0</v>
      </c>
      <c r="CI251" s="1">
        <v>6.0</v>
      </c>
      <c r="CJ251" s="1">
        <v>4.0</v>
      </c>
      <c r="CK251" s="1">
        <v>0.0</v>
      </c>
      <c r="CL251" s="1">
        <v>5.0</v>
      </c>
      <c r="CM251" s="1">
        <v>5.0</v>
      </c>
      <c r="CN251" s="1">
        <v>6.0</v>
      </c>
      <c r="CO251" s="1">
        <v>5.0</v>
      </c>
      <c r="CP251" s="1">
        <v>5.0</v>
      </c>
      <c r="CQ251" s="1">
        <v>7.0</v>
      </c>
      <c r="CR251" s="1">
        <v>6.0</v>
      </c>
      <c r="CS251" s="1">
        <v>4.0</v>
      </c>
      <c r="CT251" s="1">
        <v>2.0</v>
      </c>
      <c r="CU251" s="1">
        <v>5.0</v>
      </c>
      <c r="CV251" s="1">
        <v>5.0</v>
      </c>
      <c r="CW251" s="1">
        <v>6.0</v>
      </c>
      <c r="CX251" s="1">
        <v>6.0</v>
      </c>
      <c r="CY251" s="1">
        <v>0.0</v>
      </c>
      <c r="CZ251" s="1">
        <v>1.0</v>
      </c>
      <c r="DA251" s="1">
        <v>6.0</v>
      </c>
      <c r="DB251" s="1">
        <v>4.0</v>
      </c>
      <c r="DC251" s="1">
        <v>7.0</v>
      </c>
      <c r="DD251" s="1">
        <v>6.0</v>
      </c>
      <c r="DE251" s="1">
        <v>4.0</v>
      </c>
      <c r="DF251" s="1">
        <v>4.0</v>
      </c>
      <c r="DG251" s="1">
        <v>5.0</v>
      </c>
      <c r="DH251" s="1">
        <v>5.0</v>
      </c>
      <c r="DI251" s="1">
        <v>4.0</v>
      </c>
      <c r="DJ251" s="1">
        <v>7.0</v>
      </c>
      <c r="DK251" s="1">
        <v>0.0</v>
      </c>
      <c r="DL251" s="1">
        <v>3.0</v>
      </c>
      <c r="DM251" s="1">
        <v>4.0</v>
      </c>
      <c r="DN251" s="1">
        <v>2.0</v>
      </c>
      <c r="DO251" s="1">
        <v>4.0</v>
      </c>
      <c r="DP251" s="1">
        <v>6.0</v>
      </c>
      <c r="DQ251" s="1">
        <v>4.0</v>
      </c>
      <c r="DR251" s="1">
        <v>3.0</v>
      </c>
      <c r="DS251" s="1">
        <f t="shared" si="1"/>
        <v>496</v>
      </c>
      <c r="DT251" s="1">
        <f t="shared" si="2"/>
        <v>4.133333333</v>
      </c>
    </row>
    <row r="252" ht="15.75" customHeight="1">
      <c r="A252" s="5" t="s">
        <v>13</v>
      </c>
      <c r="B252" s="5" t="s">
        <v>26</v>
      </c>
      <c r="C252" s="1">
        <v>4.0</v>
      </c>
      <c r="D252" s="1">
        <v>0.0</v>
      </c>
      <c r="E252" s="1">
        <v>5.0</v>
      </c>
      <c r="F252" s="1">
        <v>6.0</v>
      </c>
      <c r="G252" s="1">
        <v>6.0</v>
      </c>
      <c r="H252" s="1">
        <v>0.0</v>
      </c>
      <c r="I252" s="1">
        <v>3.0</v>
      </c>
      <c r="J252" s="1">
        <v>0.0</v>
      </c>
      <c r="K252" s="1">
        <v>7.0</v>
      </c>
      <c r="L252" s="1">
        <v>4.0</v>
      </c>
      <c r="M252" s="1">
        <v>2.0</v>
      </c>
      <c r="N252" s="1">
        <v>7.0</v>
      </c>
      <c r="O252" s="1">
        <v>0.0</v>
      </c>
      <c r="P252" s="1">
        <v>7.0</v>
      </c>
      <c r="Q252" s="1">
        <v>2.0</v>
      </c>
      <c r="R252" s="1">
        <v>2.0</v>
      </c>
      <c r="S252" s="1">
        <v>1.0</v>
      </c>
      <c r="T252" s="1">
        <v>5.0</v>
      </c>
      <c r="U252" s="1">
        <v>1.0</v>
      </c>
      <c r="V252" s="1">
        <v>0.0</v>
      </c>
      <c r="W252" s="1">
        <v>3.0</v>
      </c>
      <c r="X252" s="1">
        <v>0.0</v>
      </c>
      <c r="Y252" s="1">
        <v>0.0</v>
      </c>
      <c r="Z252" s="1">
        <v>2.0</v>
      </c>
      <c r="AA252" s="1">
        <v>0.0</v>
      </c>
      <c r="AB252" s="1">
        <v>1.0</v>
      </c>
      <c r="AC252" s="1">
        <v>3.0</v>
      </c>
      <c r="AD252" s="1">
        <v>0.0</v>
      </c>
      <c r="AE252" s="1">
        <v>4.0</v>
      </c>
      <c r="AF252" s="1">
        <v>4.0</v>
      </c>
      <c r="AG252" s="1">
        <v>3.0</v>
      </c>
      <c r="AH252" s="1">
        <v>2.0</v>
      </c>
      <c r="AI252" s="1">
        <v>6.0</v>
      </c>
      <c r="AJ252" s="1">
        <v>0.0</v>
      </c>
      <c r="AK252" s="1">
        <v>0.0</v>
      </c>
      <c r="AL252" s="1">
        <v>2.0</v>
      </c>
      <c r="AM252" s="1">
        <v>5.0</v>
      </c>
      <c r="AN252" s="1">
        <v>1.0</v>
      </c>
      <c r="AO252" s="1">
        <v>7.0</v>
      </c>
      <c r="AP252" s="1">
        <v>0.0</v>
      </c>
      <c r="AQ252" s="1">
        <v>2.0</v>
      </c>
      <c r="AR252" s="1">
        <v>1.0</v>
      </c>
      <c r="AS252" s="1">
        <v>3.0</v>
      </c>
      <c r="AT252" s="1">
        <v>0.0</v>
      </c>
      <c r="AU252" s="1">
        <v>5.0</v>
      </c>
      <c r="AV252" s="1">
        <v>3.0</v>
      </c>
      <c r="AW252" s="1">
        <v>7.0</v>
      </c>
      <c r="AX252" s="1">
        <v>2.0</v>
      </c>
      <c r="AY252" s="1">
        <v>1.0</v>
      </c>
      <c r="AZ252" s="1">
        <v>5.0</v>
      </c>
      <c r="BA252" s="1">
        <v>0.0</v>
      </c>
      <c r="BB252" s="1">
        <v>1.0</v>
      </c>
      <c r="BC252" s="1">
        <v>5.0</v>
      </c>
      <c r="BD252" s="1">
        <v>1.0</v>
      </c>
      <c r="BE252" s="1">
        <v>2.0</v>
      </c>
      <c r="BF252" s="1">
        <v>1.0</v>
      </c>
      <c r="BG252" s="1">
        <v>0.0</v>
      </c>
      <c r="BH252" s="1">
        <v>2.0</v>
      </c>
      <c r="BI252" s="1">
        <v>0.0</v>
      </c>
      <c r="BJ252" s="1">
        <v>4.0</v>
      </c>
      <c r="BK252" s="1">
        <v>6.0</v>
      </c>
      <c r="BL252" s="1">
        <v>1.0</v>
      </c>
      <c r="BM252" s="1">
        <v>2.0</v>
      </c>
      <c r="BN252" s="1">
        <v>1.0</v>
      </c>
      <c r="BO252" s="1">
        <v>1.0</v>
      </c>
      <c r="BP252" s="1">
        <v>2.0</v>
      </c>
      <c r="BQ252" s="1">
        <v>0.0</v>
      </c>
      <c r="BR252" s="1">
        <v>1.0</v>
      </c>
      <c r="BS252" s="1">
        <v>0.0</v>
      </c>
      <c r="BT252" s="1">
        <v>5.0</v>
      </c>
      <c r="BU252" s="1">
        <v>6.0</v>
      </c>
      <c r="BV252" s="1">
        <v>0.0</v>
      </c>
      <c r="BW252" s="1">
        <v>0.0</v>
      </c>
      <c r="BX252" s="1">
        <v>0.0</v>
      </c>
      <c r="BY252" s="1">
        <v>3.0</v>
      </c>
      <c r="BZ252" s="1">
        <v>0.0</v>
      </c>
      <c r="CA252" s="1">
        <v>0.0</v>
      </c>
      <c r="CB252" s="1">
        <v>0.0</v>
      </c>
      <c r="CC252" s="1">
        <v>0.0</v>
      </c>
      <c r="CD252" s="1">
        <v>1.0</v>
      </c>
      <c r="CE252" s="1">
        <v>0.0</v>
      </c>
      <c r="CF252" s="1">
        <v>1.0</v>
      </c>
      <c r="CG252" s="1">
        <v>5.0</v>
      </c>
      <c r="CH252" s="1">
        <v>3.0</v>
      </c>
      <c r="CI252" s="1">
        <v>1.0</v>
      </c>
      <c r="CJ252" s="1">
        <v>0.0</v>
      </c>
      <c r="CK252" s="1">
        <v>5.0</v>
      </c>
      <c r="CL252" s="1">
        <v>2.0</v>
      </c>
      <c r="CM252" s="1">
        <v>2.0</v>
      </c>
      <c r="CN252" s="1">
        <v>6.0</v>
      </c>
      <c r="CO252" s="1">
        <v>1.0</v>
      </c>
      <c r="CP252" s="1">
        <v>1.0</v>
      </c>
      <c r="CQ252" s="1">
        <v>0.0</v>
      </c>
      <c r="CR252" s="1">
        <v>1.0</v>
      </c>
      <c r="CS252" s="1">
        <v>3.0</v>
      </c>
      <c r="CT252" s="1">
        <v>2.0</v>
      </c>
      <c r="CU252" s="1">
        <v>2.0</v>
      </c>
      <c r="CV252" s="1">
        <v>0.0</v>
      </c>
      <c r="CW252" s="1">
        <v>1.0</v>
      </c>
      <c r="CX252" s="1">
        <v>0.0</v>
      </c>
      <c r="CY252" s="1">
        <v>3.0</v>
      </c>
      <c r="CZ252" s="1">
        <v>5.0</v>
      </c>
      <c r="DA252" s="1">
        <v>2.0</v>
      </c>
      <c r="DB252" s="1">
        <v>0.0</v>
      </c>
      <c r="DC252" s="1">
        <v>1.0</v>
      </c>
      <c r="DD252" s="1">
        <v>7.0</v>
      </c>
      <c r="DE252" s="1">
        <v>6.0</v>
      </c>
      <c r="DF252" s="1">
        <v>2.0</v>
      </c>
      <c r="DG252" s="1">
        <v>4.0</v>
      </c>
      <c r="DH252" s="1">
        <v>2.0</v>
      </c>
      <c r="DI252" s="1">
        <v>2.0</v>
      </c>
      <c r="DJ252" s="1">
        <v>2.0</v>
      </c>
      <c r="DK252" s="1">
        <v>0.0</v>
      </c>
      <c r="DL252" s="1">
        <v>0.0</v>
      </c>
      <c r="DM252" s="1">
        <v>1.0</v>
      </c>
      <c r="DN252" s="1">
        <v>5.0</v>
      </c>
      <c r="DO252" s="1">
        <v>6.0</v>
      </c>
      <c r="DP252" s="1">
        <v>1.0</v>
      </c>
      <c r="DQ252" s="1">
        <v>4.0</v>
      </c>
      <c r="DR252" s="1">
        <v>5.0</v>
      </c>
      <c r="DS252" s="1">
        <f t="shared" si="1"/>
        <v>273</v>
      </c>
      <c r="DT252" s="1">
        <f t="shared" si="2"/>
        <v>2.275</v>
      </c>
    </row>
    <row r="253" ht="15.75" customHeight="1">
      <c r="A253" s="5" t="s">
        <v>5</v>
      </c>
      <c r="B253" s="5" t="s">
        <v>17</v>
      </c>
      <c r="C253" s="1">
        <v>3.0</v>
      </c>
      <c r="D253" s="1">
        <v>0.0</v>
      </c>
      <c r="E253" s="1">
        <v>1.0</v>
      </c>
      <c r="F253" s="1">
        <v>3.0</v>
      </c>
      <c r="G253" s="1">
        <v>2.0</v>
      </c>
      <c r="H253" s="1">
        <v>0.0</v>
      </c>
      <c r="I253" s="1">
        <v>1.0</v>
      </c>
      <c r="J253" s="1">
        <v>0.0</v>
      </c>
      <c r="K253" s="1">
        <v>5.0</v>
      </c>
      <c r="L253" s="1">
        <v>1.0</v>
      </c>
      <c r="M253" s="1">
        <v>1.0</v>
      </c>
      <c r="N253" s="1">
        <v>0.0</v>
      </c>
      <c r="O253" s="1">
        <v>1.0</v>
      </c>
      <c r="P253" s="1">
        <v>3.0</v>
      </c>
      <c r="Q253" s="1">
        <v>2.0</v>
      </c>
      <c r="R253" s="1">
        <v>3.0</v>
      </c>
      <c r="S253" s="1">
        <v>1.0</v>
      </c>
      <c r="T253" s="1">
        <v>2.0</v>
      </c>
      <c r="U253" s="1">
        <v>1.0</v>
      </c>
      <c r="V253" s="1">
        <v>0.0</v>
      </c>
      <c r="W253" s="1">
        <v>2.0</v>
      </c>
      <c r="X253" s="1">
        <v>4.0</v>
      </c>
      <c r="Y253" s="1">
        <v>0.0</v>
      </c>
      <c r="Z253" s="1">
        <v>1.0</v>
      </c>
      <c r="AA253" s="1">
        <v>0.0</v>
      </c>
      <c r="AB253" s="1">
        <v>1.0</v>
      </c>
      <c r="AC253" s="1">
        <v>0.0</v>
      </c>
      <c r="AD253" s="1">
        <v>0.0</v>
      </c>
      <c r="AE253" s="1">
        <v>1.0</v>
      </c>
      <c r="AF253" s="1">
        <v>2.0</v>
      </c>
      <c r="AG253" s="1">
        <v>2.0</v>
      </c>
      <c r="AH253" s="1">
        <v>2.0</v>
      </c>
      <c r="AI253" s="1">
        <v>0.0</v>
      </c>
      <c r="AJ253" s="1">
        <v>0.0</v>
      </c>
      <c r="AK253" s="1">
        <v>1.0</v>
      </c>
      <c r="AL253" s="1">
        <v>2.0</v>
      </c>
      <c r="AM253" s="1">
        <v>2.0</v>
      </c>
      <c r="AN253" s="1">
        <v>1.0</v>
      </c>
      <c r="AO253" s="1">
        <v>2.0</v>
      </c>
      <c r="AP253" s="1">
        <v>2.0</v>
      </c>
      <c r="AQ253" s="1">
        <v>1.0</v>
      </c>
      <c r="AR253" s="1">
        <v>0.0</v>
      </c>
      <c r="AS253" s="1">
        <v>2.0</v>
      </c>
      <c r="AT253" s="1">
        <v>0.0</v>
      </c>
      <c r="AU253" s="1">
        <v>6.0</v>
      </c>
      <c r="AV253" s="1">
        <v>4.0</v>
      </c>
      <c r="AW253" s="1">
        <v>0.0</v>
      </c>
      <c r="AX253" s="1">
        <v>2.0</v>
      </c>
      <c r="AY253" s="1">
        <v>0.0</v>
      </c>
      <c r="AZ253" s="1">
        <v>1.0</v>
      </c>
      <c r="BA253" s="1">
        <v>2.0</v>
      </c>
      <c r="BB253" s="1">
        <v>0.0</v>
      </c>
      <c r="BC253" s="1">
        <v>0.0</v>
      </c>
      <c r="BD253" s="1">
        <v>1.0</v>
      </c>
      <c r="BE253" s="1">
        <v>2.0</v>
      </c>
      <c r="BF253" s="1">
        <v>0.0</v>
      </c>
      <c r="BG253" s="1">
        <v>0.0</v>
      </c>
      <c r="BH253" s="1">
        <v>2.0</v>
      </c>
      <c r="BI253" s="1">
        <v>0.0</v>
      </c>
      <c r="BJ253" s="1">
        <v>1.0</v>
      </c>
      <c r="BK253" s="1">
        <v>2.0</v>
      </c>
      <c r="BL253" s="1">
        <v>1.0</v>
      </c>
      <c r="BM253" s="1">
        <v>1.0</v>
      </c>
      <c r="BN253" s="1">
        <v>1.0</v>
      </c>
      <c r="BO253" s="1">
        <v>1.0</v>
      </c>
      <c r="BP253" s="1">
        <v>4.0</v>
      </c>
      <c r="BQ253" s="1">
        <v>0.0</v>
      </c>
      <c r="BR253" s="1">
        <v>1.0</v>
      </c>
      <c r="BS253" s="1">
        <v>0.0</v>
      </c>
      <c r="BT253" s="1">
        <v>4.0</v>
      </c>
      <c r="BU253" s="1">
        <v>0.0</v>
      </c>
      <c r="BV253" s="1">
        <v>0.0</v>
      </c>
      <c r="BW253" s="1">
        <v>0.0</v>
      </c>
      <c r="BX253" s="1">
        <v>1.0</v>
      </c>
      <c r="BY253" s="1">
        <v>3.0</v>
      </c>
      <c r="BZ253" s="1">
        <v>0.0</v>
      </c>
      <c r="CA253" s="1">
        <v>0.0</v>
      </c>
      <c r="CB253" s="1">
        <v>0.0</v>
      </c>
      <c r="CC253" s="1">
        <v>0.0</v>
      </c>
      <c r="CD253" s="1">
        <v>2.0</v>
      </c>
      <c r="CE253" s="1">
        <v>0.0</v>
      </c>
      <c r="CF253" s="1">
        <v>1.0</v>
      </c>
      <c r="CG253" s="1">
        <v>1.0</v>
      </c>
      <c r="CH253" s="1">
        <v>2.0</v>
      </c>
      <c r="CI253" s="1">
        <v>2.0</v>
      </c>
      <c r="CJ253" s="1">
        <v>0.0</v>
      </c>
      <c r="CK253" s="1">
        <v>2.0</v>
      </c>
      <c r="CL253" s="1">
        <v>3.0</v>
      </c>
      <c r="CM253" s="1">
        <v>2.0</v>
      </c>
      <c r="CN253" s="1">
        <v>2.0</v>
      </c>
      <c r="CO253" s="1">
        <v>1.0</v>
      </c>
      <c r="CP253" s="1">
        <v>3.0</v>
      </c>
      <c r="CQ253" s="1">
        <v>0.0</v>
      </c>
      <c r="CR253" s="1">
        <v>1.0</v>
      </c>
      <c r="CS253" s="1">
        <v>0.0</v>
      </c>
      <c r="CT253" s="1">
        <v>3.0</v>
      </c>
      <c r="CU253" s="1">
        <v>1.0</v>
      </c>
      <c r="CV253" s="1">
        <v>0.0</v>
      </c>
      <c r="CW253" s="1">
        <v>1.0</v>
      </c>
      <c r="CX253" s="1">
        <v>1.0</v>
      </c>
      <c r="CY253" s="1">
        <v>1.0</v>
      </c>
      <c r="CZ253" s="1">
        <v>3.0</v>
      </c>
      <c r="DA253" s="1">
        <v>0.0</v>
      </c>
      <c r="DB253" s="1">
        <v>0.0</v>
      </c>
      <c r="DC253" s="1">
        <v>0.0</v>
      </c>
      <c r="DD253" s="1">
        <v>0.0</v>
      </c>
      <c r="DE253" s="1">
        <v>0.0</v>
      </c>
      <c r="DF253" s="1">
        <v>0.0</v>
      </c>
      <c r="DG253" s="1">
        <v>3.0</v>
      </c>
      <c r="DH253" s="1">
        <v>1.0</v>
      </c>
      <c r="DI253" s="1">
        <v>4.0</v>
      </c>
      <c r="DJ253" s="1">
        <v>0.0</v>
      </c>
      <c r="DK253" s="1">
        <v>0.0</v>
      </c>
      <c r="DL253" s="1">
        <v>0.0</v>
      </c>
      <c r="DM253" s="1">
        <v>2.0</v>
      </c>
      <c r="DN253" s="1">
        <v>3.0</v>
      </c>
      <c r="DO253" s="1">
        <v>1.0</v>
      </c>
      <c r="DP253" s="1">
        <v>1.0</v>
      </c>
      <c r="DQ253" s="1">
        <v>0.0</v>
      </c>
      <c r="DR253" s="1">
        <v>3.0</v>
      </c>
      <c r="DS253" s="1">
        <f t="shared" si="1"/>
        <v>148</v>
      </c>
      <c r="DT253" s="1">
        <f t="shared" si="2"/>
        <v>1.233333333</v>
      </c>
    </row>
    <row r="254" ht="15.75" customHeight="1">
      <c r="A254" s="5" t="s">
        <v>8</v>
      </c>
      <c r="B254" s="5" t="s">
        <v>24</v>
      </c>
      <c r="C254" s="1">
        <v>2.0</v>
      </c>
      <c r="D254" s="1">
        <v>4.0</v>
      </c>
      <c r="E254" s="1">
        <v>1.0</v>
      </c>
      <c r="F254" s="1">
        <v>4.0</v>
      </c>
      <c r="G254" s="1">
        <v>1.0</v>
      </c>
      <c r="H254" s="1">
        <v>6.0</v>
      </c>
      <c r="I254" s="1">
        <v>3.0</v>
      </c>
      <c r="J254" s="1">
        <v>5.0</v>
      </c>
      <c r="K254" s="1">
        <v>1.0</v>
      </c>
      <c r="L254" s="1">
        <v>1.0</v>
      </c>
      <c r="M254" s="1">
        <v>5.0</v>
      </c>
      <c r="N254" s="1">
        <v>0.0</v>
      </c>
      <c r="O254" s="1">
        <v>2.0</v>
      </c>
      <c r="P254" s="1">
        <v>2.0</v>
      </c>
      <c r="Q254" s="1">
        <v>2.0</v>
      </c>
      <c r="R254" s="1">
        <v>2.0</v>
      </c>
      <c r="S254" s="1">
        <v>6.0</v>
      </c>
      <c r="T254" s="1">
        <v>4.0</v>
      </c>
      <c r="U254" s="1">
        <v>1.0</v>
      </c>
      <c r="V254" s="1">
        <v>4.0</v>
      </c>
      <c r="W254" s="1">
        <v>4.0</v>
      </c>
      <c r="X254" s="1">
        <v>6.0</v>
      </c>
      <c r="Y254" s="1">
        <v>4.0</v>
      </c>
      <c r="Z254" s="1">
        <v>6.0</v>
      </c>
      <c r="AA254" s="1">
        <v>0.0</v>
      </c>
      <c r="AB254" s="1">
        <v>4.0</v>
      </c>
      <c r="AC254" s="1">
        <v>6.0</v>
      </c>
      <c r="AD254" s="1">
        <v>0.0</v>
      </c>
      <c r="AE254" s="1">
        <v>5.0</v>
      </c>
      <c r="AF254" s="1">
        <v>3.0</v>
      </c>
      <c r="AG254" s="1">
        <v>6.0</v>
      </c>
      <c r="AH254" s="1">
        <v>3.0</v>
      </c>
      <c r="AI254" s="1">
        <v>1.0</v>
      </c>
      <c r="AJ254" s="1">
        <v>2.0</v>
      </c>
      <c r="AK254" s="1">
        <v>3.0</v>
      </c>
      <c r="AL254" s="1">
        <v>5.0</v>
      </c>
      <c r="AM254" s="1">
        <v>2.0</v>
      </c>
      <c r="AN254" s="1">
        <v>2.0</v>
      </c>
      <c r="AO254" s="1">
        <v>6.0</v>
      </c>
      <c r="AP254" s="1">
        <v>0.0</v>
      </c>
      <c r="AQ254" s="1">
        <v>5.0</v>
      </c>
      <c r="AR254" s="1">
        <v>5.0</v>
      </c>
      <c r="AS254" s="1">
        <v>5.0</v>
      </c>
      <c r="AT254" s="1">
        <v>0.0</v>
      </c>
      <c r="AU254" s="1">
        <v>0.0</v>
      </c>
      <c r="AV254" s="1">
        <v>5.0</v>
      </c>
      <c r="AW254" s="1">
        <v>0.0</v>
      </c>
      <c r="AX254" s="1">
        <v>2.0</v>
      </c>
      <c r="AY254" s="1">
        <v>3.0</v>
      </c>
      <c r="AZ254" s="1">
        <v>4.0</v>
      </c>
      <c r="BA254" s="1">
        <v>1.0</v>
      </c>
      <c r="BB254" s="1">
        <v>4.0</v>
      </c>
      <c r="BC254" s="1">
        <v>5.0</v>
      </c>
      <c r="BD254" s="1">
        <v>6.0</v>
      </c>
      <c r="BE254" s="1">
        <v>1.0</v>
      </c>
      <c r="BF254" s="1">
        <v>6.0</v>
      </c>
      <c r="BG254" s="1">
        <v>3.0</v>
      </c>
      <c r="BH254" s="1">
        <v>4.0</v>
      </c>
      <c r="BI254" s="1">
        <v>0.0</v>
      </c>
      <c r="BJ254" s="1">
        <v>3.0</v>
      </c>
      <c r="BK254" s="1">
        <v>2.0</v>
      </c>
      <c r="BL254" s="1">
        <v>1.0</v>
      </c>
      <c r="BM254" s="1">
        <v>3.0</v>
      </c>
      <c r="BN254" s="1">
        <v>6.0</v>
      </c>
      <c r="BO254" s="1">
        <v>2.0</v>
      </c>
      <c r="BP254" s="1">
        <v>2.0</v>
      </c>
      <c r="BQ254" s="1">
        <v>5.0</v>
      </c>
      <c r="BR254" s="1">
        <v>7.0</v>
      </c>
      <c r="BS254" s="1">
        <v>5.0</v>
      </c>
      <c r="BT254" s="1">
        <v>6.0</v>
      </c>
      <c r="BU254" s="1">
        <v>0.0</v>
      </c>
      <c r="BV254" s="1">
        <v>0.0</v>
      </c>
      <c r="BW254" s="1">
        <v>0.0</v>
      </c>
      <c r="BX254" s="1">
        <v>5.0</v>
      </c>
      <c r="BY254" s="1">
        <v>3.0</v>
      </c>
      <c r="BZ254" s="1">
        <v>3.0</v>
      </c>
      <c r="CA254" s="1">
        <v>3.0</v>
      </c>
      <c r="CB254" s="1">
        <v>2.0</v>
      </c>
      <c r="CC254" s="1">
        <v>0.0</v>
      </c>
      <c r="CD254" s="1">
        <v>5.0</v>
      </c>
      <c r="CE254" s="1">
        <v>0.0</v>
      </c>
      <c r="CF254" s="1">
        <v>5.0</v>
      </c>
      <c r="CG254" s="1">
        <v>5.0</v>
      </c>
      <c r="CH254" s="1">
        <v>3.0</v>
      </c>
      <c r="CI254" s="1">
        <v>2.0</v>
      </c>
      <c r="CJ254" s="1">
        <v>0.0</v>
      </c>
      <c r="CK254" s="1">
        <v>5.0</v>
      </c>
      <c r="CL254" s="1">
        <v>3.0</v>
      </c>
      <c r="CM254" s="1">
        <v>2.0</v>
      </c>
      <c r="CN254" s="1">
        <v>0.0</v>
      </c>
      <c r="CO254" s="1">
        <v>5.0</v>
      </c>
      <c r="CP254" s="1">
        <v>0.0</v>
      </c>
      <c r="CQ254" s="1">
        <v>6.0</v>
      </c>
      <c r="CR254" s="1">
        <v>3.0</v>
      </c>
      <c r="CS254" s="1">
        <v>3.0</v>
      </c>
      <c r="CT254" s="1">
        <v>1.0</v>
      </c>
      <c r="CU254" s="1">
        <v>1.0</v>
      </c>
      <c r="CV254" s="1">
        <v>5.0</v>
      </c>
      <c r="CW254" s="1">
        <v>7.0</v>
      </c>
      <c r="CX254" s="1">
        <v>5.0</v>
      </c>
      <c r="CY254" s="1">
        <v>5.0</v>
      </c>
      <c r="CZ254" s="1">
        <v>6.0</v>
      </c>
      <c r="DA254" s="1">
        <v>3.0</v>
      </c>
      <c r="DB254" s="1">
        <v>7.0</v>
      </c>
      <c r="DC254" s="1">
        <v>4.0</v>
      </c>
      <c r="DD254" s="1">
        <v>4.0</v>
      </c>
      <c r="DE254" s="1">
        <v>4.0</v>
      </c>
      <c r="DF254" s="1">
        <v>0.0</v>
      </c>
      <c r="DG254" s="1">
        <v>6.0</v>
      </c>
      <c r="DH254" s="1">
        <v>0.0</v>
      </c>
      <c r="DI254" s="1">
        <v>2.0</v>
      </c>
      <c r="DJ254" s="1">
        <v>5.0</v>
      </c>
      <c r="DK254" s="1">
        <v>4.0</v>
      </c>
      <c r="DL254" s="1">
        <v>4.0</v>
      </c>
      <c r="DM254" s="1">
        <v>4.0</v>
      </c>
      <c r="DN254" s="1">
        <v>3.0</v>
      </c>
      <c r="DO254" s="1">
        <v>4.0</v>
      </c>
      <c r="DP254" s="1">
        <v>1.0</v>
      </c>
      <c r="DQ254" s="1">
        <v>0.0</v>
      </c>
      <c r="DR254" s="1">
        <v>2.0</v>
      </c>
      <c r="DS254" s="1">
        <f t="shared" si="1"/>
        <v>375</v>
      </c>
      <c r="DT254" s="1">
        <f t="shared" si="2"/>
        <v>3.125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2" width="10.56"/>
  </cols>
  <sheetData>
    <row r="1" ht="15.75" customHeight="1">
      <c r="A1" s="3" t="s">
        <v>28</v>
      </c>
      <c r="B1" s="3"/>
      <c r="C1" s="3">
        <v>24.0</v>
      </c>
      <c r="D1" s="3">
        <v>11.0</v>
      </c>
      <c r="E1" s="3">
        <v>13.0</v>
      </c>
      <c r="F1" s="3">
        <v>22.0</v>
      </c>
      <c r="G1" s="3">
        <v>11.0</v>
      </c>
      <c r="H1" s="3">
        <v>21.0</v>
      </c>
      <c r="I1" s="3">
        <v>9.0</v>
      </c>
      <c r="J1" s="3">
        <v>5.0</v>
      </c>
      <c r="K1" s="3">
        <v>5.0</v>
      </c>
      <c r="L1" s="3">
        <v>9.0</v>
      </c>
      <c r="M1" s="3">
        <v>20.0</v>
      </c>
      <c r="N1" s="3">
        <v>34.0</v>
      </c>
      <c r="O1" s="3">
        <v>24.0</v>
      </c>
      <c r="P1" s="3">
        <v>0.0</v>
      </c>
      <c r="Q1" s="3">
        <v>1.0</v>
      </c>
      <c r="R1" s="3">
        <v>10.0</v>
      </c>
      <c r="S1" s="3">
        <v>0.0</v>
      </c>
      <c r="T1" s="3">
        <v>29.0</v>
      </c>
      <c r="U1" s="3">
        <v>0.0</v>
      </c>
      <c r="V1" s="3">
        <v>31.0</v>
      </c>
      <c r="W1" s="3">
        <v>2.0</v>
      </c>
      <c r="X1" s="3">
        <v>1.0</v>
      </c>
      <c r="Y1" s="3">
        <v>10.0</v>
      </c>
      <c r="Z1" s="3">
        <v>1.0</v>
      </c>
      <c r="AA1" s="3">
        <v>0.0</v>
      </c>
      <c r="AB1" s="3">
        <v>18.0</v>
      </c>
      <c r="AC1" s="3">
        <v>9.0</v>
      </c>
      <c r="AD1" s="3">
        <v>29.0</v>
      </c>
      <c r="AE1" s="3">
        <v>0.0</v>
      </c>
      <c r="AF1" s="3">
        <v>6.0</v>
      </c>
      <c r="AG1" s="3">
        <v>29.0</v>
      </c>
      <c r="AH1" s="3">
        <v>0.0</v>
      </c>
      <c r="AI1" s="3">
        <v>7.0</v>
      </c>
      <c r="AJ1" s="3">
        <v>0.0</v>
      </c>
      <c r="AK1" s="3">
        <v>0.0</v>
      </c>
      <c r="AL1" s="3">
        <v>0.0</v>
      </c>
      <c r="AM1" s="3">
        <v>21.0</v>
      </c>
      <c r="AN1" s="3">
        <v>21.0</v>
      </c>
      <c r="AO1" s="3">
        <v>25.0</v>
      </c>
      <c r="AP1" s="3">
        <v>10.0</v>
      </c>
      <c r="AQ1" s="3">
        <v>6.0</v>
      </c>
      <c r="AR1" s="3">
        <v>34.0</v>
      </c>
      <c r="AS1" s="3">
        <v>16.0</v>
      </c>
      <c r="AT1" s="3">
        <v>0.0</v>
      </c>
      <c r="AU1" s="3">
        <v>19.0</v>
      </c>
      <c r="AV1" s="3">
        <v>25.0</v>
      </c>
      <c r="AW1" s="3">
        <v>3.0</v>
      </c>
      <c r="AX1" s="3">
        <v>28.0</v>
      </c>
      <c r="AY1" s="3">
        <v>18.0</v>
      </c>
      <c r="AZ1" s="3">
        <v>39.0</v>
      </c>
      <c r="BA1" s="3">
        <v>0.0</v>
      </c>
      <c r="BB1" s="3">
        <v>25.0</v>
      </c>
      <c r="BC1" s="3">
        <v>7.0</v>
      </c>
      <c r="BD1" s="3">
        <v>7.0</v>
      </c>
      <c r="BE1" s="3">
        <v>12.0</v>
      </c>
      <c r="BF1" s="4">
        <v>7.0</v>
      </c>
      <c r="BG1" s="3">
        <v>38.0</v>
      </c>
      <c r="BH1" s="3">
        <v>3.0</v>
      </c>
      <c r="BI1" s="3">
        <v>15.0</v>
      </c>
      <c r="BJ1" s="3">
        <v>6.0</v>
      </c>
      <c r="BK1" s="3">
        <v>4.0</v>
      </c>
      <c r="BL1" s="3">
        <v>7.0</v>
      </c>
      <c r="BM1" s="3">
        <v>0.0</v>
      </c>
      <c r="BN1" s="3">
        <v>14.0</v>
      </c>
      <c r="BO1" s="3">
        <v>3.0</v>
      </c>
      <c r="BP1" s="3">
        <v>11.0</v>
      </c>
      <c r="BQ1" s="3">
        <v>20.0</v>
      </c>
      <c r="BR1" s="3">
        <v>1.0</v>
      </c>
      <c r="BS1" s="3">
        <v>8.0</v>
      </c>
      <c r="BT1" s="3">
        <v>0.0</v>
      </c>
      <c r="BU1" s="3">
        <v>36.0</v>
      </c>
      <c r="BV1" s="3">
        <v>18.0</v>
      </c>
      <c r="BW1" s="3">
        <v>0.0</v>
      </c>
      <c r="BX1" s="3">
        <v>8.0</v>
      </c>
      <c r="BY1" s="3">
        <v>10.0</v>
      </c>
      <c r="BZ1" s="3">
        <v>11.0</v>
      </c>
      <c r="CA1" s="3">
        <v>4.0</v>
      </c>
      <c r="CB1" s="3">
        <v>10.0</v>
      </c>
      <c r="CC1" s="3">
        <v>5.0</v>
      </c>
      <c r="CD1" s="3">
        <v>1.0</v>
      </c>
      <c r="CE1" s="3">
        <v>0.0</v>
      </c>
      <c r="CF1" s="3">
        <v>12.0</v>
      </c>
      <c r="CG1" s="3">
        <v>26.0</v>
      </c>
      <c r="CH1" s="3">
        <v>19.0</v>
      </c>
      <c r="CI1" s="3">
        <v>0.0</v>
      </c>
      <c r="CJ1" s="3">
        <v>1.0</v>
      </c>
      <c r="CK1" s="3">
        <v>29.0</v>
      </c>
      <c r="CL1" s="3">
        <v>17.0</v>
      </c>
      <c r="CM1" s="3">
        <v>1.0</v>
      </c>
      <c r="CN1" s="3">
        <v>26.0</v>
      </c>
      <c r="CO1" s="3">
        <v>16.0</v>
      </c>
      <c r="CP1" s="3">
        <v>12.0</v>
      </c>
      <c r="CQ1" s="3">
        <v>13.0</v>
      </c>
      <c r="CR1" s="3">
        <v>6.0</v>
      </c>
      <c r="CS1" s="3">
        <v>0.0</v>
      </c>
      <c r="CT1" s="3">
        <v>10.0</v>
      </c>
      <c r="CU1" s="3">
        <v>2.0</v>
      </c>
      <c r="CV1" s="3">
        <v>1.0</v>
      </c>
      <c r="CW1" s="3">
        <v>0.0</v>
      </c>
      <c r="CX1" s="3">
        <v>26.0</v>
      </c>
      <c r="CY1" s="3">
        <v>1.0</v>
      </c>
      <c r="CZ1" s="3">
        <v>7.0</v>
      </c>
      <c r="DA1" s="3">
        <v>4.0</v>
      </c>
      <c r="DB1" s="3">
        <v>8.0</v>
      </c>
      <c r="DC1" s="3">
        <v>0.0</v>
      </c>
      <c r="DD1" s="3">
        <v>4.0</v>
      </c>
      <c r="DE1" s="3">
        <v>39.0</v>
      </c>
      <c r="DF1" s="3">
        <v>1.0</v>
      </c>
      <c r="DG1" s="3">
        <v>17.0</v>
      </c>
      <c r="DH1" s="3">
        <v>17.0</v>
      </c>
      <c r="DI1" s="3">
        <v>0.0</v>
      </c>
      <c r="DJ1" s="3">
        <v>15.0</v>
      </c>
      <c r="DK1" s="3">
        <v>9.0</v>
      </c>
      <c r="DL1" s="3">
        <v>19.0</v>
      </c>
      <c r="DM1" s="3">
        <v>14.0</v>
      </c>
      <c r="DN1" s="3">
        <v>5.0</v>
      </c>
      <c r="DO1" s="3">
        <v>18.0</v>
      </c>
      <c r="DP1" s="3">
        <v>5.0</v>
      </c>
      <c r="DQ1" s="3">
        <v>14.0</v>
      </c>
      <c r="DR1" s="3">
        <v>32.0</v>
      </c>
    </row>
    <row r="2">
      <c r="A2" s="5" t="s">
        <v>5</v>
      </c>
      <c r="B2" s="5" t="s">
        <v>6</v>
      </c>
      <c r="C2" s="1">
        <f>7-'converted to 0-7 ALL-value'!C2</f>
        <v>7</v>
      </c>
      <c r="D2" s="1">
        <f>7-'converted to 0-7 ALL-value'!D2</f>
        <v>7</v>
      </c>
      <c r="E2" s="1">
        <f>7-'converted to 0-7 ALL-value'!E2</f>
        <v>7</v>
      </c>
      <c r="F2" s="1">
        <f>7-'converted to 0-7 ALL-value'!F2</f>
        <v>1</v>
      </c>
      <c r="G2" s="1">
        <f>7-'converted to 0-7 ALL-value'!G2</f>
        <v>6</v>
      </c>
      <c r="H2" s="1">
        <f>7-'converted to 0-7 ALL-value'!H2</f>
        <v>5</v>
      </c>
      <c r="I2" s="1">
        <f>7-'converted to 0-7 ALL-value'!I2</f>
        <v>6</v>
      </c>
      <c r="J2" s="1">
        <f>7-'converted to 0-7 ALL-value'!J2</f>
        <v>0</v>
      </c>
      <c r="K2" s="1">
        <f>7-'converted to 0-7 ALL-value'!K2</f>
        <v>5</v>
      </c>
      <c r="L2" s="1">
        <f>7-'converted to 0-7 ALL-value'!L2</f>
        <v>6</v>
      </c>
      <c r="M2" s="1">
        <f>7-'converted to 0-7 ALL-value'!M2</f>
        <v>1</v>
      </c>
      <c r="N2" s="1">
        <f>7-'converted to 0-7 ALL-value'!N2</f>
        <v>7</v>
      </c>
      <c r="O2" s="1">
        <f>7-'converted to 0-7 ALL-value'!O2</f>
        <v>7</v>
      </c>
      <c r="P2" s="1">
        <f>7-'converted to 0-7 ALL-value'!P2</f>
        <v>6</v>
      </c>
      <c r="Q2" s="1">
        <f>7-'converted to 0-7 ALL-value'!Q2</f>
        <v>7</v>
      </c>
      <c r="R2" s="1">
        <f>7-'converted to 0-7 ALL-value'!R2</f>
        <v>6</v>
      </c>
      <c r="S2" s="1">
        <f>7-'converted to 0-7 ALL-value'!S2</f>
        <v>6</v>
      </c>
      <c r="T2" s="1">
        <f>7-'converted to 0-7 ALL-value'!T2</f>
        <v>6</v>
      </c>
      <c r="U2" s="1">
        <f>7-'converted to 0-7 ALL-value'!U2</f>
        <v>7</v>
      </c>
      <c r="V2" s="1">
        <f>7-'converted to 0-7 ALL-value'!V2</f>
        <v>7</v>
      </c>
      <c r="W2" s="1">
        <f>7-'converted to 0-7 ALL-value'!W2</f>
        <v>2</v>
      </c>
      <c r="X2" s="1">
        <f>7-'converted to 0-7 ALL-value'!X2</f>
        <v>3</v>
      </c>
      <c r="Y2" s="1">
        <f>7-'converted to 0-7 ALL-value'!Y2</f>
        <v>7</v>
      </c>
      <c r="Z2" s="1">
        <f>7-'converted to 0-7 ALL-value'!Z2</f>
        <v>4</v>
      </c>
      <c r="AA2" s="1">
        <f>7-'converted to 0-7 ALL-value'!AA2</f>
        <v>7</v>
      </c>
      <c r="AB2" s="1">
        <f>7-'converted to 0-7 ALL-value'!AB2</f>
        <v>6</v>
      </c>
      <c r="AC2" s="1">
        <f>7-'converted to 0-7 ALL-value'!AC2</f>
        <v>5</v>
      </c>
      <c r="AD2" s="1">
        <f>7-'converted to 0-7 ALL-value'!AD2</f>
        <v>6</v>
      </c>
      <c r="AE2" s="1">
        <f>7-'converted to 0-7 ALL-value'!AE2</f>
        <v>4</v>
      </c>
      <c r="AF2" s="1">
        <f>7-'converted to 0-7 ALL-value'!AF2</f>
        <v>7</v>
      </c>
      <c r="AG2" s="1">
        <f>7-'converted to 0-7 ALL-value'!AG2</f>
        <v>4</v>
      </c>
      <c r="AH2" s="1">
        <f>7-'converted to 0-7 ALL-value'!AH2</f>
        <v>7</v>
      </c>
      <c r="AI2" s="1">
        <f>7-'converted to 0-7 ALL-value'!AI2</f>
        <v>6</v>
      </c>
      <c r="AJ2" s="1">
        <f>7-'converted to 0-7 ALL-value'!AJ2</f>
        <v>6</v>
      </c>
      <c r="AK2" s="1">
        <f>7-'converted to 0-7 ALL-value'!AK2</f>
        <v>7</v>
      </c>
      <c r="AL2" s="1">
        <f>7-'converted to 0-7 ALL-value'!AL2</f>
        <v>5</v>
      </c>
      <c r="AM2" s="1">
        <f>7-'converted to 0-7 ALL-value'!AM2</f>
        <v>6</v>
      </c>
      <c r="AN2" s="1">
        <f>7-'converted to 0-7 ALL-value'!AN2</f>
        <v>5</v>
      </c>
      <c r="AO2" s="1">
        <f>7-'converted to 0-7 ALL-value'!AO2</f>
        <v>6</v>
      </c>
      <c r="AP2" s="1">
        <f>7-'converted to 0-7 ALL-value'!AP2</f>
        <v>5</v>
      </c>
      <c r="AQ2" s="1">
        <f>7-'converted to 0-7 ALL-value'!AQ2</f>
        <v>4</v>
      </c>
      <c r="AR2" s="1">
        <f>7-'converted to 0-7 ALL-value'!AR2</f>
        <v>6</v>
      </c>
      <c r="AS2" s="1">
        <f>7-'converted to 0-7 ALL-value'!AS2</f>
        <v>7</v>
      </c>
      <c r="AT2" s="1">
        <f>7-'converted to 0-7 ALL-value'!AT2</f>
        <v>7</v>
      </c>
      <c r="AU2" s="1">
        <f>7-'converted to 0-7 ALL-value'!AU2</f>
        <v>6</v>
      </c>
      <c r="AV2" s="1">
        <f>7-'converted to 0-7 ALL-value'!AV2</f>
        <v>7</v>
      </c>
      <c r="AW2" s="1">
        <f>7-'converted to 0-7 ALL-value'!AW2</f>
        <v>7</v>
      </c>
      <c r="AX2" s="1">
        <f>7-'converted to 0-7 ALL-value'!AX2</f>
        <v>7</v>
      </c>
      <c r="AY2" s="1">
        <f>7-'converted to 0-7 ALL-value'!AY2</f>
        <v>7</v>
      </c>
      <c r="AZ2" s="1">
        <f>7-'converted to 0-7 ALL-value'!AZ2</f>
        <v>7</v>
      </c>
      <c r="BA2" s="1">
        <f>7-'converted to 0-7 ALL-value'!BA2</f>
        <v>7</v>
      </c>
      <c r="BB2" s="1">
        <f>7-'converted to 0-7 ALL-value'!BB2</f>
        <v>6</v>
      </c>
      <c r="BC2" s="1">
        <f>7-'converted to 0-7 ALL-value'!BC2</f>
        <v>6</v>
      </c>
      <c r="BD2" s="1">
        <f>7-'converted to 0-7 ALL-value'!BD2</f>
        <v>6</v>
      </c>
      <c r="BE2" s="1">
        <f>7-'converted to 0-7 ALL-value'!BE2</f>
        <v>4</v>
      </c>
      <c r="BF2" s="1">
        <f>7-'converted to 0-7 ALL-value'!BF2</f>
        <v>7</v>
      </c>
      <c r="BG2" s="1">
        <f>7-'converted to 0-7 ALL-value'!BG2</f>
        <v>7</v>
      </c>
      <c r="BH2" s="1">
        <f>7-'converted to 0-7 ALL-value'!BH2</f>
        <v>4</v>
      </c>
      <c r="BI2" s="1">
        <f>7-'converted to 0-7 ALL-value'!BI2</f>
        <v>6</v>
      </c>
      <c r="BJ2" s="1">
        <f>7-'converted to 0-7 ALL-value'!BJ2</f>
        <v>7</v>
      </c>
      <c r="BK2" s="1">
        <f>7-'converted to 0-7 ALL-value'!BK2</f>
        <v>5</v>
      </c>
      <c r="BL2" s="1">
        <f>7-'converted to 0-7 ALL-value'!BL2</f>
        <v>6</v>
      </c>
      <c r="BM2" s="1">
        <f>7-'converted to 0-7 ALL-value'!BM2</f>
        <v>5</v>
      </c>
      <c r="BN2" s="1">
        <f>7-'converted to 0-7 ALL-value'!BN2</f>
        <v>6</v>
      </c>
      <c r="BO2" s="1">
        <f>7-'converted to 0-7 ALL-value'!BO2</f>
        <v>7</v>
      </c>
      <c r="BP2" s="1">
        <f>7-'converted to 0-7 ALL-value'!BP2</f>
        <v>7</v>
      </c>
      <c r="BQ2" s="1">
        <f>7-'converted to 0-7 ALL-value'!BQ2</f>
        <v>7</v>
      </c>
      <c r="BR2" s="1">
        <f>7-'converted to 0-7 ALL-value'!BR2</f>
        <v>5</v>
      </c>
      <c r="BS2" s="1">
        <f>7-'converted to 0-7 ALL-value'!BS2</f>
        <v>7</v>
      </c>
      <c r="BT2" s="1">
        <f>7-'converted to 0-7 ALL-value'!BT2</f>
        <v>7</v>
      </c>
      <c r="BU2" s="1">
        <f>7-'converted to 0-7 ALL-value'!BU2</f>
        <v>7</v>
      </c>
      <c r="BV2" s="1">
        <f>7-'converted to 0-7 ALL-value'!BV2</f>
        <v>6</v>
      </c>
      <c r="BW2" s="1">
        <f>7-'converted to 0-7 ALL-value'!BW2</f>
        <v>7</v>
      </c>
      <c r="BX2" s="1">
        <f>7-'converted to 0-7 ALL-value'!BX2</f>
        <v>7</v>
      </c>
      <c r="BY2" s="1">
        <f>7-'converted to 0-7 ALL-value'!BY2</f>
        <v>5</v>
      </c>
      <c r="BZ2" s="1">
        <f>7-'converted to 0-7 ALL-value'!BZ2</f>
        <v>7</v>
      </c>
      <c r="CA2" s="1">
        <f>7-'converted to 0-7 ALL-value'!CA2</f>
        <v>7</v>
      </c>
      <c r="CB2" s="1">
        <f>7-'converted to 0-7 ALL-value'!CB2</f>
        <v>6</v>
      </c>
      <c r="CC2" s="1">
        <f>7-'converted to 0-7 ALL-value'!CC2</f>
        <v>7</v>
      </c>
      <c r="CD2" s="1">
        <f>7-'converted to 0-7 ALL-value'!CD2</f>
        <v>6</v>
      </c>
      <c r="CE2" s="1">
        <f>7-'converted to 0-7 ALL-value'!CE2</f>
        <v>7</v>
      </c>
      <c r="CF2" s="1">
        <f>7-'converted to 0-7 ALL-value'!CF2</f>
        <v>4</v>
      </c>
      <c r="CG2" s="1">
        <f>7-'converted to 0-7 ALL-value'!CG2</f>
        <v>4</v>
      </c>
      <c r="CH2" s="1">
        <f>7-'converted to 0-7 ALL-value'!CH2</f>
        <v>6</v>
      </c>
      <c r="CI2" s="1">
        <f>7-'converted to 0-7 ALL-value'!CI2</f>
        <v>5</v>
      </c>
      <c r="CJ2" s="1">
        <f>7-'converted to 0-7 ALL-value'!CJ2</f>
        <v>7</v>
      </c>
      <c r="CK2" s="1">
        <f>7-'converted to 0-7 ALL-value'!CK2</f>
        <v>3</v>
      </c>
      <c r="CL2" s="1">
        <f>7-'converted to 0-7 ALL-value'!CL2</f>
        <v>7</v>
      </c>
      <c r="CM2" s="1">
        <f>7-'converted to 0-7 ALL-value'!CM2</f>
        <v>7</v>
      </c>
      <c r="CN2" s="1">
        <f>7-'converted to 0-7 ALL-value'!CN2</f>
        <v>6</v>
      </c>
      <c r="CO2" s="1">
        <f>7-'converted to 0-7 ALL-value'!CO2</f>
        <v>6</v>
      </c>
      <c r="CP2" s="1">
        <f>7-'converted to 0-7 ALL-value'!CP2</f>
        <v>4</v>
      </c>
      <c r="CQ2" s="1">
        <f>7-'converted to 0-7 ALL-value'!CQ2</f>
        <v>7</v>
      </c>
      <c r="CR2" s="1">
        <f>7-'converted to 0-7 ALL-value'!CR2</f>
        <v>7</v>
      </c>
      <c r="CS2" s="1">
        <f>7-'converted to 0-7 ALL-value'!CS2</f>
        <v>7</v>
      </c>
      <c r="CT2" s="1">
        <f>7-'converted to 0-7 ALL-value'!CT2</f>
        <v>5</v>
      </c>
      <c r="CU2" s="1">
        <f>7-'converted to 0-7 ALL-value'!CU2</f>
        <v>5</v>
      </c>
      <c r="CV2" s="1">
        <f>7-'converted to 0-7 ALL-value'!CV2</f>
        <v>6</v>
      </c>
      <c r="CW2" s="1">
        <f>7-'converted to 0-7 ALL-value'!CW2</f>
        <v>3</v>
      </c>
      <c r="CX2" s="1">
        <f>7-'converted to 0-7 ALL-value'!CX2</f>
        <v>3</v>
      </c>
      <c r="CY2" s="1">
        <f>7-'converted to 0-7 ALL-value'!CY2</f>
        <v>5</v>
      </c>
      <c r="CZ2" s="1">
        <f>7-'converted to 0-7 ALL-value'!CZ2</f>
        <v>7</v>
      </c>
      <c r="DA2" s="1">
        <f>7-'converted to 0-7 ALL-value'!DA2</f>
        <v>4</v>
      </c>
      <c r="DB2" s="1">
        <f>7-'converted to 0-7 ALL-value'!DB2</f>
        <v>7</v>
      </c>
      <c r="DC2" s="1">
        <f>7-'converted to 0-7 ALL-value'!DC2</f>
        <v>6</v>
      </c>
      <c r="DD2" s="1">
        <f>7-'converted to 0-7 ALL-value'!DD2</f>
        <v>7</v>
      </c>
      <c r="DE2" s="1">
        <f>7-'converted to 0-7 ALL-value'!DE2</f>
        <v>7</v>
      </c>
      <c r="DF2" s="1">
        <f>7-'converted to 0-7 ALL-value'!DF2</f>
        <v>7</v>
      </c>
      <c r="DG2" s="1">
        <f>7-'converted to 0-7 ALL-value'!DG2</f>
        <v>5</v>
      </c>
      <c r="DH2" s="1">
        <f>7-'converted to 0-7 ALL-value'!DH2</f>
        <v>7</v>
      </c>
      <c r="DI2" s="1">
        <f>7-'converted to 0-7 ALL-value'!DI2</f>
        <v>6</v>
      </c>
      <c r="DJ2" s="1">
        <f>7-'converted to 0-7 ALL-value'!DJ2</f>
        <v>7</v>
      </c>
      <c r="DK2" s="1">
        <f>7-'converted to 0-7 ALL-value'!DK2</f>
        <v>7</v>
      </c>
      <c r="DL2" s="1">
        <f>7-'converted to 0-7 ALL-value'!DL2</f>
        <v>7</v>
      </c>
      <c r="DM2" s="1">
        <f>7-'converted to 0-7 ALL-value'!DM2</f>
        <v>5</v>
      </c>
      <c r="DN2" s="1">
        <f>7-'converted to 0-7 ALL-value'!DN2</f>
        <v>4</v>
      </c>
      <c r="DO2" s="1">
        <f>7-'converted to 0-7 ALL-value'!DO2</f>
        <v>6</v>
      </c>
      <c r="DP2" s="1">
        <f>7-'converted to 0-7 ALL-value'!DP2</f>
        <v>6</v>
      </c>
      <c r="DQ2" s="1">
        <f>7-'converted to 0-7 ALL-value'!DQ2</f>
        <v>7</v>
      </c>
      <c r="DR2" s="1">
        <f>7-'converted to 0-7 ALL-value'!DR2</f>
        <v>5</v>
      </c>
    </row>
    <row r="3">
      <c r="A3" s="5" t="s">
        <v>7</v>
      </c>
      <c r="B3" s="5" t="s">
        <v>8</v>
      </c>
      <c r="C3" s="1">
        <f>7-'converted to 0-7 ALL-value'!C3</f>
        <v>7</v>
      </c>
      <c r="D3" s="1">
        <f>7-'converted to 0-7 ALL-value'!D3</f>
        <v>7</v>
      </c>
      <c r="E3" s="1">
        <f>7-'converted to 0-7 ALL-value'!E3</f>
        <v>6</v>
      </c>
      <c r="F3" s="1">
        <f>7-'converted to 0-7 ALL-value'!F3</f>
        <v>5</v>
      </c>
      <c r="G3" s="1">
        <f>7-'converted to 0-7 ALL-value'!G3</f>
        <v>7</v>
      </c>
      <c r="H3" s="1">
        <f>7-'converted to 0-7 ALL-value'!H3</f>
        <v>7</v>
      </c>
      <c r="I3" s="1">
        <f>7-'converted to 0-7 ALL-value'!I3</f>
        <v>6</v>
      </c>
      <c r="J3" s="1">
        <f>7-'converted to 0-7 ALL-value'!J3</f>
        <v>7</v>
      </c>
      <c r="K3" s="1">
        <f>7-'converted to 0-7 ALL-value'!K3</f>
        <v>2</v>
      </c>
      <c r="L3" s="1">
        <f>7-'converted to 0-7 ALL-value'!L3</f>
        <v>3</v>
      </c>
      <c r="M3" s="1">
        <f>7-'converted to 0-7 ALL-value'!M3</f>
        <v>4</v>
      </c>
      <c r="N3" s="1">
        <f>7-'converted to 0-7 ALL-value'!N3</f>
        <v>7</v>
      </c>
      <c r="O3" s="1">
        <f>7-'converted to 0-7 ALL-value'!O3</f>
        <v>7</v>
      </c>
      <c r="P3" s="1">
        <f>7-'converted to 0-7 ALL-value'!P3</f>
        <v>2</v>
      </c>
      <c r="Q3" s="1">
        <f>7-'converted to 0-7 ALL-value'!Q3</f>
        <v>7</v>
      </c>
      <c r="R3" s="1">
        <f>7-'converted to 0-7 ALL-value'!R3</f>
        <v>7</v>
      </c>
      <c r="S3" s="1">
        <f>7-'converted to 0-7 ALL-value'!S3</f>
        <v>6</v>
      </c>
      <c r="T3" s="1">
        <f>7-'converted to 0-7 ALL-value'!T3</f>
        <v>7</v>
      </c>
      <c r="U3" s="1">
        <f>7-'converted to 0-7 ALL-value'!U3</f>
        <v>7</v>
      </c>
      <c r="V3" s="1">
        <f>7-'converted to 0-7 ALL-value'!V3</f>
        <v>7</v>
      </c>
      <c r="W3" s="1">
        <f>7-'converted to 0-7 ALL-value'!W3</f>
        <v>3</v>
      </c>
      <c r="X3" s="1">
        <f>7-'converted to 0-7 ALL-value'!X3</f>
        <v>6</v>
      </c>
      <c r="Y3" s="1">
        <f>7-'converted to 0-7 ALL-value'!Y3</f>
        <v>7</v>
      </c>
      <c r="Z3" s="1">
        <f>7-'converted to 0-7 ALL-value'!Z3</f>
        <v>3</v>
      </c>
      <c r="AA3" s="1">
        <f>7-'converted to 0-7 ALL-value'!AA3</f>
        <v>7</v>
      </c>
      <c r="AB3" s="1">
        <f>7-'converted to 0-7 ALL-value'!AB3</f>
        <v>5</v>
      </c>
      <c r="AC3" s="1">
        <f>7-'converted to 0-7 ALL-value'!AC3</f>
        <v>6</v>
      </c>
      <c r="AD3" s="1">
        <f>7-'converted to 0-7 ALL-value'!AD3</f>
        <v>6</v>
      </c>
      <c r="AE3" s="1">
        <f>7-'converted to 0-7 ALL-value'!AE3</f>
        <v>6</v>
      </c>
      <c r="AF3" s="1">
        <f>7-'converted to 0-7 ALL-value'!AF3</f>
        <v>5</v>
      </c>
      <c r="AG3" s="1">
        <f>7-'converted to 0-7 ALL-value'!AG3</f>
        <v>6</v>
      </c>
      <c r="AH3" s="1">
        <f>7-'converted to 0-7 ALL-value'!AH3</f>
        <v>5</v>
      </c>
      <c r="AI3" s="1">
        <f>7-'converted to 0-7 ALL-value'!AI3</f>
        <v>6</v>
      </c>
      <c r="AJ3" s="1">
        <f>7-'converted to 0-7 ALL-value'!AJ3</f>
        <v>6</v>
      </c>
      <c r="AK3" s="1">
        <f>7-'converted to 0-7 ALL-value'!AK3</f>
        <v>6</v>
      </c>
      <c r="AL3" s="1">
        <f>7-'converted to 0-7 ALL-value'!AL3</f>
        <v>5</v>
      </c>
      <c r="AM3" s="1">
        <f>7-'converted to 0-7 ALL-value'!AM3</f>
        <v>3</v>
      </c>
      <c r="AN3" s="1">
        <f>7-'converted to 0-7 ALL-value'!AN3</f>
        <v>5</v>
      </c>
      <c r="AO3" s="1">
        <f>7-'converted to 0-7 ALL-value'!AO3</f>
        <v>6</v>
      </c>
      <c r="AP3" s="1">
        <f>7-'converted to 0-7 ALL-value'!AP3</f>
        <v>6</v>
      </c>
      <c r="AQ3" s="1">
        <f>7-'converted to 0-7 ALL-value'!AQ3</f>
        <v>5</v>
      </c>
      <c r="AR3" s="1">
        <f>7-'converted to 0-7 ALL-value'!AR3</f>
        <v>6</v>
      </c>
      <c r="AS3" s="1">
        <f>7-'converted to 0-7 ALL-value'!AS3</f>
        <v>7</v>
      </c>
      <c r="AT3" s="1">
        <f>7-'converted to 0-7 ALL-value'!AT3</f>
        <v>7</v>
      </c>
      <c r="AU3" s="1">
        <f>7-'converted to 0-7 ALL-value'!AU3</f>
        <v>2</v>
      </c>
      <c r="AV3" s="1">
        <f>7-'converted to 0-7 ALL-value'!AV3</f>
        <v>7</v>
      </c>
      <c r="AW3" s="1">
        <f>7-'converted to 0-7 ALL-value'!AW3</f>
        <v>6</v>
      </c>
      <c r="AX3" s="1">
        <f>7-'converted to 0-7 ALL-value'!AX3</f>
        <v>7</v>
      </c>
      <c r="AY3" s="1">
        <f>7-'converted to 0-7 ALL-value'!AY3</f>
        <v>6</v>
      </c>
      <c r="AZ3" s="1">
        <f>7-'converted to 0-7 ALL-value'!AZ3</f>
        <v>7</v>
      </c>
      <c r="BA3" s="1">
        <f>7-'converted to 0-7 ALL-value'!BA3</f>
        <v>7</v>
      </c>
      <c r="BB3" s="1">
        <f>7-'converted to 0-7 ALL-value'!BB3</f>
        <v>7</v>
      </c>
      <c r="BC3" s="1">
        <f>7-'converted to 0-7 ALL-value'!BC3</f>
        <v>4</v>
      </c>
      <c r="BD3" s="1">
        <f>7-'converted to 0-7 ALL-value'!BD3</f>
        <v>3</v>
      </c>
      <c r="BE3" s="1">
        <f>7-'converted to 0-7 ALL-value'!BE3</f>
        <v>1</v>
      </c>
      <c r="BF3" s="1">
        <f>7-'converted to 0-7 ALL-value'!BF3</f>
        <v>7</v>
      </c>
      <c r="BG3" s="1">
        <f>7-'converted to 0-7 ALL-value'!BG3</f>
        <v>7</v>
      </c>
      <c r="BH3" s="1">
        <f>7-'converted to 0-7 ALL-value'!BH3</f>
        <v>3</v>
      </c>
      <c r="BI3" s="1">
        <f>7-'converted to 0-7 ALL-value'!BI3</f>
        <v>6</v>
      </c>
      <c r="BJ3" s="1">
        <f>7-'converted to 0-7 ALL-value'!BJ3</f>
        <v>6</v>
      </c>
      <c r="BK3" s="1">
        <f>7-'converted to 0-7 ALL-value'!BK3</f>
        <v>4</v>
      </c>
      <c r="BL3" s="1">
        <f>7-'converted to 0-7 ALL-value'!BL3</f>
        <v>5</v>
      </c>
      <c r="BM3" s="1">
        <f>7-'converted to 0-7 ALL-value'!BM3</f>
        <v>6</v>
      </c>
      <c r="BN3" s="1">
        <f>7-'converted to 0-7 ALL-value'!BN3</f>
        <v>4</v>
      </c>
      <c r="BO3" s="1">
        <f>7-'converted to 0-7 ALL-value'!BO3</f>
        <v>5</v>
      </c>
      <c r="BP3" s="1">
        <f>7-'converted to 0-7 ALL-value'!BP3</f>
        <v>2</v>
      </c>
      <c r="BQ3" s="1">
        <f>7-'converted to 0-7 ALL-value'!BQ3</f>
        <v>6</v>
      </c>
      <c r="BR3" s="1">
        <f>7-'converted to 0-7 ALL-value'!BR3</f>
        <v>6</v>
      </c>
      <c r="BS3" s="1">
        <f>7-'converted to 0-7 ALL-value'!BS3</f>
        <v>7</v>
      </c>
      <c r="BT3" s="1">
        <f>7-'converted to 0-7 ALL-value'!BT3</f>
        <v>7</v>
      </c>
      <c r="BU3" s="1">
        <f>7-'converted to 0-7 ALL-value'!BU3</f>
        <v>7</v>
      </c>
      <c r="BV3" s="1">
        <f>7-'converted to 0-7 ALL-value'!BV3</f>
        <v>7</v>
      </c>
      <c r="BW3" s="1">
        <f>7-'converted to 0-7 ALL-value'!BW3</f>
        <v>7</v>
      </c>
      <c r="BX3" s="1">
        <f>7-'converted to 0-7 ALL-value'!BX3</f>
        <v>6</v>
      </c>
      <c r="BY3" s="1">
        <f>7-'converted to 0-7 ALL-value'!BY3</f>
        <v>5</v>
      </c>
      <c r="BZ3" s="1">
        <f>7-'converted to 0-7 ALL-value'!BZ3</f>
        <v>7</v>
      </c>
      <c r="CA3" s="1">
        <f>7-'converted to 0-7 ALL-value'!CA3</f>
        <v>6</v>
      </c>
      <c r="CB3" s="1">
        <f>7-'converted to 0-7 ALL-value'!CB3</f>
        <v>6</v>
      </c>
      <c r="CC3" s="1">
        <f>7-'converted to 0-7 ALL-value'!CC3</f>
        <v>7</v>
      </c>
      <c r="CD3" s="1">
        <f>7-'converted to 0-7 ALL-value'!CD3</f>
        <v>6</v>
      </c>
      <c r="CE3" s="1">
        <f>7-'converted to 0-7 ALL-value'!CE3</f>
        <v>7</v>
      </c>
      <c r="CF3" s="1">
        <f>7-'converted to 0-7 ALL-value'!CF3</f>
        <v>1</v>
      </c>
      <c r="CG3" s="1">
        <f>7-'converted to 0-7 ALL-value'!CG3</f>
        <v>2</v>
      </c>
      <c r="CH3" s="1">
        <f>7-'converted to 0-7 ALL-value'!CH3</f>
        <v>6</v>
      </c>
      <c r="CI3" s="1">
        <f>7-'converted to 0-7 ALL-value'!CI3</f>
        <v>6</v>
      </c>
      <c r="CJ3" s="1">
        <f>7-'converted to 0-7 ALL-value'!CJ3</f>
        <v>7</v>
      </c>
      <c r="CK3" s="1">
        <f>7-'converted to 0-7 ALL-value'!CK3</f>
        <v>5</v>
      </c>
      <c r="CL3" s="1">
        <f>7-'converted to 0-7 ALL-value'!CL3</f>
        <v>6</v>
      </c>
      <c r="CM3" s="1">
        <f>7-'converted to 0-7 ALL-value'!CM3</f>
        <v>7</v>
      </c>
      <c r="CN3" s="1">
        <f>7-'converted to 0-7 ALL-value'!CN3</f>
        <v>6</v>
      </c>
      <c r="CO3" s="1">
        <f>7-'converted to 0-7 ALL-value'!CO3</f>
        <v>6</v>
      </c>
      <c r="CP3" s="1">
        <f>7-'converted to 0-7 ALL-value'!CP3</f>
        <v>5</v>
      </c>
      <c r="CQ3" s="1">
        <f>7-'converted to 0-7 ALL-value'!CQ3</f>
        <v>7</v>
      </c>
      <c r="CR3" s="1">
        <f>7-'converted to 0-7 ALL-value'!CR3</f>
        <v>7</v>
      </c>
      <c r="CS3" s="1">
        <f>7-'converted to 0-7 ALL-value'!CS3</f>
        <v>7</v>
      </c>
      <c r="CT3" s="1">
        <f>7-'converted to 0-7 ALL-value'!CT3</f>
        <v>4</v>
      </c>
      <c r="CU3" s="1">
        <f>7-'converted to 0-7 ALL-value'!CU3</f>
        <v>3</v>
      </c>
      <c r="CV3" s="1">
        <f>7-'converted to 0-7 ALL-value'!CV3</f>
        <v>6</v>
      </c>
      <c r="CW3" s="1">
        <f>7-'converted to 0-7 ALL-value'!CW3</f>
        <v>4</v>
      </c>
      <c r="CX3" s="1">
        <f>7-'converted to 0-7 ALL-value'!CX3</f>
        <v>6</v>
      </c>
      <c r="CY3" s="1">
        <f>7-'converted to 0-7 ALL-value'!CY3</f>
        <v>2</v>
      </c>
      <c r="CZ3" s="1">
        <f>7-'converted to 0-7 ALL-value'!CZ3</f>
        <v>3</v>
      </c>
      <c r="DA3" s="1">
        <f>7-'converted to 0-7 ALL-value'!DA3</f>
        <v>3</v>
      </c>
      <c r="DB3" s="1">
        <f>7-'converted to 0-7 ALL-value'!DB3</f>
        <v>7</v>
      </c>
      <c r="DC3" s="1">
        <f>7-'converted to 0-7 ALL-value'!DC3</f>
        <v>5</v>
      </c>
      <c r="DD3" s="1">
        <f>7-'converted to 0-7 ALL-value'!DD3</f>
        <v>5</v>
      </c>
      <c r="DE3" s="1">
        <f>7-'converted to 0-7 ALL-value'!DE3</f>
        <v>5</v>
      </c>
      <c r="DF3" s="1">
        <f>7-'converted to 0-7 ALL-value'!DF3</f>
        <v>4</v>
      </c>
      <c r="DG3" s="1">
        <f>7-'converted to 0-7 ALL-value'!DG3</f>
        <v>3</v>
      </c>
      <c r="DH3" s="1">
        <f>7-'converted to 0-7 ALL-value'!DH3</f>
        <v>6</v>
      </c>
      <c r="DI3" s="1">
        <f>7-'converted to 0-7 ALL-value'!DI3</f>
        <v>5</v>
      </c>
      <c r="DJ3" s="1">
        <f>7-'converted to 0-7 ALL-value'!DJ3</f>
        <v>7</v>
      </c>
      <c r="DK3" s="1">
        <f>7-'converted to 0-7 ALL-value'!DK3</f>
        <v>7</v>
      </c>
      <c r="DL3" s="1">
        <f>7-'converted to 0-7 ALL-value'!DL3</f>
        <v>6</v>
      </c>
      <c r="DM3" s="1">
        <f>7-'converted to 0-7 ALL-value'!DM3</f>
        <v>6</v>
      </c>
      <c r="DN3" s="1">
        <f>7-'converted to 0-7 ALL-value'!DN3</f>
        <v>5</v>
      </c>
      <c r="DO3" s="1">
        <f>7-'converted to 0-7 ALL-value'!DO3</f>
        <v>2</v>
      </c>
      <c r="DP3" s="1">
        <f>7-'converted to 0-7 ALL-value'!DP3</f>
        <v>6</v>
      </c>
      <c r="DQ3" s="1">
        <f>7-'converted to 0-7 ALL-value'!DQ3</f>
        <v>3</v>
      </c>
      <c r="DR3" s="1">
        <f>7-'converted to 0-7 ALL-value'!DR3</f>
        <v>3</v>
      </c>
    </row>
    <row r="4">
      <c r="A4" s="5" t="s">
        <v>9</v>
      </c>
      <c r="B4" s="5" t="s">
        <v>10</v>
      </c>
      <c r="C4" s="1">
        <f>7-'converted to 0-7 ALL-value'!C4</f>
        <v>3</v>
      </c>
      <c r="D4" s="1">
        <f>7-'converted to 0-7 ALL-value'!D4</f>
        <v>6</v>
      </c>
      <c r="E4" s="1">
        <f>7-'converted to 0-7 ALL-value'!E4</f>
        <v>5</v>
      </c>
      <c r="F4" s="1">
        <f>7-'converted to 0-7 ALL-value'!F4</f>
        <v>2</v>
      </c>
      <c r="G4" s="1">
        <f>7-'converted to 0-7 ALL-value'!G4</f>
        <v>3</v>
      </c>
      <c r="H4" s="1">
        <f>7-'converted to 0-7 ALL-value'!H4</f>
        <v>3</v>
      </c>
      <c r="I4" s="1">
        <f>7-'converted to 0-7 ALL-value'!I4</f>
        <v>4</v>
      </c>
      <c r="J4" s="1">
        <f>7-'converted to 0-7 ALL-value'!J4</f>
        <v>0</v>
      </c>
      <c r="K4" s="1">
        <f>7-'converted to 0-7 ALL-value'!K4</f>
        <v>7</v>
      </c>
      <c r="L4" s="1">
        <f>7-'converted to 0-7 ALL-value'!L4</f>
        <v>1</v>
      </c>
      <c r="M4" s="1">
        <f>7-'converted to 0-7 ALL-value'!M4</f>
        <v>3</v>
      </c>
      <c r="N4" s="1">
        <f>7-'converted to 0-7 ALL-value'!N4</f>
        <v>7</v>
      </c>
      <c r="O4" s="1">
        <f>7-'converted to 0-7 ALL-value'!O4</f>
        <v>6</v>
      </c>
      <c r="P4" s="1">
        <f>7-'converted to 0-7 ALL-value'!P4</f>
        <v>2</v>
      </c>
      <c r="Q4" s="1">
        <f>7-'converted to 0-7 ALL-value'!Q4</f>
        <v>5</v>
      </c>
      <c r="R4" s="1">
        <f>7-'converted to 0-7 ALL-value'!R4</f>
        <v>2</v>
      </c>
      <c r="S4" s="1">
        <f>7-'converted to 0-7 ALL-value'!S4</f>
        <v>3</v>
      </c>
      <c r="T4" s="1">
        <f>7-'converted to 0-7 ALL-value'!T4</f>
        <v>3</v>
      </c>
      <c r="U4" s="1">
        <f>7-'converted to 0-7 ALL-value'!U4</f>
        <v>0</v>
      </c>
      <c r="V4" s="1">
        <f>7-'converted to 0-7 ALL-value'!V4</f>
        <v>4</v>
      </c>
      <c r="W4" s="1">
        <f>7-'converted to 0-7 ALL-value'!W4</f>
        <v>5</v>
      </c>
      <c r="X4" s="1">
        <f>7-'converted to 0-7 ALL-value'!X4</f>
        <v>3</v>
      </c>
      <c r="Y4" s="1">
        <f>7-'converted to 0-7 ALL-value'!Y4</f>
        <v>3</v>
      </c>
      <c r="Z4" s="1">
        <f>7-'converted to 0-7 ALL-value'!Z4</f>
        <v>3</v>
      </c>
      <c r="AA4" s="1">
        <f>7-'converted to 0-7 ALL-value'!AA4</f>
        <v>0</v>
      </c>
      <c r="AB4" s="1">
        <f>7-'converted to 0-7 ALL-value'!AB4</f>
        <v>1</v>
      </c>
      <c r="AC4" s="1">
        <f>7-'converted to 0-7 ALL-value'!AC4</f>
        <v>4</v>
      </c>
      <c r="AD4" s="1">
        <f>7-'converted to 0-7 ALL-value'!AD4</f>
        <v>5</v>
      </c>
      <c r="AE4" s="1">
        <f>7-'converted to 0-7 ALL-value'!AE4</f>
        <v>2</v>
      </c>
      <c r="AF4" s="1">
        <f>7-'converted to 0-7 ALL-value'!AF4</f>
        <v>1</v>
      </c>
      <c r="AG4" s="1">
        <f>7-'converted to 0-7 ALL-value'!AG4</f>
        <v>7</v>
      </c>
      <c r="AH4" s="1">
        <f>7-'converted to 0-7 ALL-value'!AH4</f>
        <v>5</v>
      </c>
      <c r="AI4" s="1">
        <f>7-'converted to 0-7 ALL-value'!AI4</f>
        <v>0</v>
      </c>
      <c r="AJ4" s="1">
        <f>7-'converted to 0-7 ALL-value'!AJ4</f>
        <v>0</v>
      </c>
      <c r="AK4" s="1">
        <f>7-'converted to 0-7 ALL-value'!AK4</f>
        <v>5</v>
      </c>
      <c r="AL4" s="1">
        <f>7-'converted to 0-7 ALL-value'!AL4</f>
        <v>0</v>
      </c>
      <c r="AM4" s="1">
        <f>7-'converted to 0-7 ALL-value'!AM4</f>
        <v>6</v>
      </c>
      <c r="AN4" s="1">
        <f>7-'converted to 0-7 ALL-value'!AN4</f>
        <v>6</v>
      </c>
      <c r="AO4" s="1">
        <f>7-'converted to 0-7 ALL-value'!AO4</f>
        <v>0</v>
      </c>
      <c r="AP4" s="1">
        <f>7-'converted to 0-7 ALL-value'!AP4</f>
        <v>4</v>
      </c>
      <c r="AQ4" s="1">
        <f>7-'converted to 0-7 ALL-value'!AQ4</f>
        <v>5</v>
      </c>
      <c r="AR4" s="1">
        <f>7-'converted to 0-7 ALL-value'!AR4</f>
        <v>0</v>
      </c>
      <c r="AS4" s="1">
        <f>7-'converted to 0-7 ALL-value'!AS4</f>
        <v>3</v>
      </c>
      <c r="AT4" s="1">
        <f>7-'converted to 0-7 ALL-value'!AT4</f>
        <v>1</v>
      </c>
      <c r="AU4" s="1">
        <f>7-'converted to 0-7 ALL-value'!AU4</f>
        <v>3</v>
      </c>
      <c r="AV4" s="1">
        <f>7-'converted to 0-7 ALL-value'!AV4</f>
        <v>2</v>
      </c>
      <c r="AW4" s="1">
        <f>7-'converted to 0-7 ALL-value'!AW4</f>
        <v>1</v>
      </c>
      <c r="AX4" s="1">
        <f>7-'converted to 0-7 ALL-value'!AX4</f>
        <v>1</v>
      </c>
      <c r="AY4" s="1">
        <f>7-'converted to 0-7 ALL-value'!AY4</f>
        <v>2</v>
      </c>
      <c r="AZ4" s="1">
        <f>7-'converted to 0-7 ALL-value'!AZ4</f>
        <v>1</v>
      </c>
      <c r="BA4" s="1">
        <f>7-'converted to 0-7 ALL-value'!BA4</f>
        <v>4</v>
      </c>
      <c r="BB4" s="1">
        <f>7-'converted to 0-7 ALL-value'!BB4</f>
        <v>2</v>
      </c>
      <c r="BC4" s="1">
        <f>7-'converted to 0-7 ALL-value'!BC4</f>
        <v>2</v>
      </c>
      <c r="BD4" s="1">
        <f>7-'converted to 0-7 ALL-value'!BD4</f>
        <v>6</v>
      </c>
      <c r="BE4" s="1">
        <f>7-'converted to 0-7 ALL-value'!BE4</f>
        <v>1</v>
      </c>
      <c r="BF4" s="1">
        <f>7-'converted to 0-7 ALL-value'!BF4</f>
        <v>2</v>
      </c>
      <c r="BG4" s="1">
        <f>7-'converted to 0-7 ALL-value'!BG4</f>
        <v>4</v>
      </c>
      <c r="BH4" s="1">
        <f>7-'converted to 0-7 ALL-value'!BH4</f>
        <v>4</v>
      </c>
      <c r="BI4" s="1">
        <f>7-'converted to 0-7 ALL-value'!BI4</f>
        <v>3</v>
      </c>
      <c r="BJ4" s="1">
        <f>7-'converted to 0-7 ALL-value'!BJ4</f>
        <v>3</v>
      </c>
      <c r="BK4" s="1">
        <f>7-'converted to 0-7 ALL-value'!BK4</f>
        <v>4</v>
      </c>
      <c r="BL4" s="1">
        <f>7-'converted to 0-7 ALL-value'!BL4</f>
        <v>6</v>
      </c>
      <c r="BM4" s="1">
        <f>7-'converted to 0-7 ALL-value'!BM4</f>
        <v>3</v>
      </c>
      <c r="BN4" s="1">
        <f>7-'converted to 0-7 ALL-value'!BN4</f>
        <v>7</v>
      </c>
      <c r="BO4" s="1">
        <f>7-'converted to 0-7 ALL-value'!BO4</f>
        <v>3</v>
      </c>
      <c r="BP4" s="1">
        <f>7-'converted to 0-7 ALL-value'!BP4</f>
        <v>3</v>
      </c>
      <c r="BQ4" s="1">
        <f>7-'converted to 0-7 ALL-value'!BQ4</f>
        <v>7</v>
      </c>
      <c r="BR4" s="1">
        <f>7-'converted to 0-7 ALL-value'!BR4</f>
        <v>6</v>
      </c>
      <c r="BS4" s="1">
        <f>7-'converted to 0-7 ALL-value'!BS4</f>
        <v>6</v>
      </c>
      <c r="BT4" s="1">
        <f>7-'converted to 0-7 ALL-value'!BT4</f>
        <v>0</v>
      </c>
      <c r="BU4" s="1">
        <f>7-'converted to 0-7 ALL-value'!BU4</f>
        <v>6</v>
      </c>
      <c r="BV4" s="1">
        <f>7-'converted to 0-7 ALL-value'!BV4</f>
        <v>6</v>
      </c>
      <c r="BW4" s="1">
        <f>7-'converted to 0-7 ALL-value'!BW4</f>
        <v>0</v>
      </c>
      <c r="BX4" s="1">
        <f>7-'converted to 0-7 ALL-value'!BX4</f>
        <v>7</v>
      </c>
      <c r="BY4" s="1">
        <f>7-'converted to 0-7 ALL-value'!BY4</f>
        <v>2</v>
      </c>
      <c r="BZ4" s="1">
        <f>7-'converted to 0-7 ALL-value'!BZ4</f>
        <v>6</v>
      </c>
      <c r="CA4" s="1">
        <f>7-'converted to 0-7 ALL-value'!CA4</f>
        <v>0</v>
      </c>
      <c r="CB4" s="1">
        <f>7-'converted to 0-7 ALL-value'!CB4</f>
        <v>3</v>
      </c>
      <c r="CC4" s="1">
        <f>7-'converted to 0-7 ALL-value'!CC4</f>
        <v>2</v>
      </c>
      <c r="CD4" s="1">
        <f>7-'converted to 0-7 ALL-value'!CD4</f>
        <v>6</v>
      </c>
      <c r="CE4" s="1">
        <f>7-'converted to 0-7 ALL-value'!CE4</f>
        <v>0</v>
      </c>
      <c r="CF4" s="1">
        <f>7-'converted to 0-7 ALL-value'!CF4</f>
        <v>2</v>
      </c>
      <c r="CG4" s="1">
        <f>7-'converted to 0-7 ALL-value'!CG4</f>
        <v>3</v>
      </c>
      <c r="CH4" s="1">
        <f>7-'converted to 0-7 ALL-value'!CH4</f>
        <v>5</v>
      </c>
      <c r="CI4" s="1">
        <f>7-'converted to 0-7 ALL-value'!CI4</f>
        <v>7</v>
      </c>
      <c r="CJ4" s="1">
        <f>7-'converted to 0-7 ALL-value'!CJ4</f>
        <v>2</v>
      </c>
      <c r="CK4" s="1">
        <f>7-'converted to 0-7 ALL-value'!CK4</f>
        <v>1</v>
      </c>
      <c r="CL4" s="1">
        <f>7-'converted to 0-7 ALL-value'!CL4</f>
        <v>1</v>
      </c>
      <c r="CM4" s="1">
        <f>7-'converted to 0-7 ALL-value'!CM4</f>
        <v>1</v>
      </c>
      <c r="CN4" s="1">
        <f>7-'converted to 0-7 ALL-value'!CN4</f>
        <v>1</v>
      </c>
      <c r="CO4" s="1">
        <f>7-'converted to 0-7 ALL-value'!CO4</f>
        <v>2</v>
      </c>
      <c r="CP4" s="1">
        <f>7-'converted to 0-7 ALL-value'!CP4</f>
        <v>7</v>
      </c>
      <c r="CQ4" s="1">
        <f>7-'converted to 0-7 ALL-value'!CQ4</f>
        <v>0</v>
      </c>
      <c r="CR4" s="1">
        <f>7-'converted to 0-7 ALL-value'!CR4</f>
        <v>3</v>
      </c>
      <c r="CS4" s="1">
        <f>7-'converted to 0-7 ALL-value'!CS4</f>
        <v>2</v>
      </c>
      <c r="CT4" s="1">
        <f>7-'converted to 0-7 ALL-value'!CT4</f>
        <v>5</v>
      </c>
      <c r="CU4" s="1">
        <f>7-'converted to 0-7 ALL-value'!CU4</f>
        <v>1</v>
      </c>
      <c r="CV4" s="1">
        <f>7-'converted to 0-7 ALL-value'!CV4</f>
        <v>2</v>
      </c>
      <c r="CW4" s="1">
        <f>7-'converted to 0-7 ALL-value'!CW4</f>
        <v>2</v>
      </c>
      <c r="CX4" s="1">
        <f>7-'converted to 0-7 ALL-value'!CX4</f>
        <v>3</v>
      </c>
      <c r="CY4" s="1">
        <f>7-'converted to 0-7 ALL-value'!CY4</f>
        <v>5</v>
      </c>
      <c r="CZ4" s="1">
        <f>7-'converted to 0-7 ALL-value'!CZ4</f>
        <v>7</v>
      </c>
      <c r="DA4" s="1">
        <f>7-'converted to 0-7 ALL-value'!DA4</f>
        <v>2</v>
      </c>
      <c r="DB4" s="1">
        <f>7-'converted to 0-7 ALL-value'!DB4</f>
        <v>7</v>
      </c>
      <c r="DC4" s="1">
        <f>7-'converted to 0-7 ALL-value'!DC4</f>
        <v>0</v>
      </c>
      <c r="DD4" s="1">
        <f>7-'converted to 0-7 ALL-value'!DD4</f>
        <v>0</v>
      </c>
      <c r="DE4" s="1">
        <f>7-'converted to 0-7 ALL-value'!DE4</f>
        <v>4</v>
      </c>
      <c r="DF4" s="1">
        <f>7-'converted to 0-7 ALL-value'!DF4</f>
        <v>4</v>
      </c>
      <c r="DG4" s="1">
        <f>7-'converted to 0-7 ALL-value'!DG4</f>
        <v>4</v>
      </c>
      <c r="DH4" s="1">
        <f>7-'converted to 0-7 ALL-value'!DH4</f>
        <v>2</v>
      </c>
      <c r="DI4" s="1">
        <f>7-'converted to 0-7 ALL-value'!DI4</f>
        <v>4</v>
      </c>
      <c r="DJ4" s="1">
        <f>7-'converted to 0-7 ALL-value'!DJ4</f>
        <v>3</v>
      </c>
      <c r="DK4" s="1">
        <f>7-'converted to 0-7 ALL-value'!DK4</f>
        <v>0</v>
      </c>
      <c r="DL4" s="1">
        <f>7-'converted to 0-7 ALL-value'!DL4</f>
        <v>5</v>
      </c>
      <c r="DM4" s="1">
        <f>7-'converted to 0-7 ALL-value'!DM4</f>
        <v>3</v>
      </c>
      <c r="DN4" s="1">
        <f>7-'converted to 0-7 ALL-value'!DN4</f>
        <v>3</v>
      </c>
      <c r="DO4" s="1">
        <f>7-'converted to 0-7 ALL-value'!DO4</f>
        <v>0</v>
      </c>
      <c r="DP4" s="1">
        <f>7-'converted to 0-7 ALL-value'!DP4</f>
        <v>2</v>
      </c>
      <c r="DQ4" s="1">
        <f>7-'converted to 0-7 ALL-value'!DQ4</f>
        <v>7</v>
      </c>
      <c r="DR4" s="1">
        <f>7-'converted to 0-7 ALL-value'!DR4</f>
        <v>1</v>
      </c>
    </row>
    <row r="5">
      <c r="A5" s="5" t="s">
        <v>11</v>
      </c>
      <c r="B5" s="5" t="s">
        <v>12</v>
      </c>
      <c r="C5" s="1">
        <f>7-'converted to 0-7 ALL-value'!C5</f>
        <v>3</v>
      </c>
      <c r="D5" s="1">
        <f>7-'converted to 0-7 ALL-value'!D5</f>
        <v>7</v>
      </c>
      <c r="E5" s="1">
        <f>7-'converted to 0-7 ALL-value'!E5</f>
        <v>6</v>
      </c>
      <c r="F5" s="1">
        <f>7-'converted to 0-7 ALL-value'!F5</f>
        <v>1</v>
      </c>
      <c r="G5" s="1">
        <f>7-'converted to 0-7 ALL-value'!G5</f>
        <v>4</v>
      </c>
      <c r="H5" s="1">
        <f>7-'converted to 0-7 ALL-value'!H5</f>
        <v>1</v>
      </c>
      <c r="I5" s="1">
        <f>7-'converted to 0-7 ALL-value'!I5</f>
        <v>4</v>
      </c>
      <c r="J5" s="1">
        <f>7-'converted to 0-7 ALL-value'!J5</f>
        <v>0</v>
      </c>
      <c r="K5" s="1">
        <f>7-'converted to 0-7 ALL-value'!K5</f>
        <v>6</v>
      </c>
      <c r="L5" s="1">
        <f>7-'converted to 0-7 ALL-value'!L5</f>
        <v>1</v>
      </c>
      <c r="M5" s="1">
        <f>7-'converted to 0-7 ALL-value'!M5</f>
        <v>1</v>
      </c>
      <c r="N5" s="1">
        <f>7-'converted to 0-7 ALL-value'!N5</f>
        <v>3</v>
      </c>
      <c r="O5" s="1">
        <f>7-'converted to 0-7 ALL-value'!O5</f>
        <v>6</v>
      </c>
      <c r="P5" s="1">
        <f>7-'converted to 0-7 ALL-value'!P5</f>
        <v>1</v>
      </c>
      <c r="Q5" s="1">
        <f>7-'converted to 0-7 ALL-value'!Q5</f>
        <v>1</v>
      </c>
      <c r="R5" s="1">
        <f>7-'converted to 0-7 ALL-value'!R5</f>
        <v>2</v>
      </c>
      <c r="S5" s="1">
        <f>7-'converted to 0-7 ALL-value'!S5</f>
        <v>6</v>
      </c>
      <c r="T5" s="1">
        <f>7-'converted to 0-7 ALL-value'!T5</f>
        <v>2</v>
      </c>
      <c r="U5" s="1">
        <f>7-'converted to 0-7 ALL-value'!U5</f>
        <v>2</v>
      </c>
      <c r="V5" s="1">
        <f>7-'converted to 0-7 ALL-value'!V5</f>
        <v>3</v>
      </c>
      <c r="W5" s="1">
        <f>7-'converted to 0-7 ALL-value'!W5</f>
        <v>2</v>
      </c>
      <c r="X5" s="1">
        <f>7-'converted to 0-7 ALL-value'!X5</f>
        <v>2</v>
      </c>
      <c r="Y5" s="1">
        <f>7-'converted to 0-7 ALL-value'!Y5</f>
        <v>3</v>
      </c>
      <c r="Z5" s="1">
        <f>7-'converted to 0-7 ALL-value'!Z5</f>
        <v>3</v>
      </c>
      <c r="AA5" s="1">
        <f>7-'converted to 0-7 ALL-value'!AA5</f>
        <v>0</v>
      </c>
      <c r="AB5" s="1">
        <f>7-'converted to 0-7 ALL-value'!AB5</f>
        <v>1</v>
      </c>
      <c r="AC5" s="1">
        <f>7-'converted to 0-7 ALL-value'!AC5</f>
        <v>4</v>
      </c>
      <c r="AD5" s="1">
        <f>7-'converted to 0-7 ALL-value'!AD5</f>
        <v>5</v>
      </c>
      <c r="AE5" s="1">
        <f>7-'converted to 0-7 ALL-value'!AE5</f>
        <v>2</v>
      </c>
      <c r="AF5" s="1">
        <f>7-'converted to 0-7 ALL-value'!AF5</f>
        <v>1</v>
      </c>
      <c r="AG5" s="1">
        <f>7-'converted to 0-7 ALL-value'!AG5</f>
        <v>4</v>
      </c>
      <c r="AH5" s="1">
        <f>7-'converted to 0-7 ALL-value'!AH5</f>
        <v>6</v>
      </c>
      <c r="AI5" s="1">
        <f>7-'converted to 0-7 ALL-value'!AI5</f>
        <v>0</v>
      </c>
      <c r="AJ5" s="1">
        <f>7-'converted to 0-7 ALL-value'!AJ5</f>
        <v>0</v>
      </c>
      <c r="AK5" s="1">
        <f>7-'converted to 0-7 ALL-value'!AK5</f>
        <v>3</v>
      </c>
      <c r="AL5" s="1">
        <f>7-'converted to 0-7 ALL-value'!AL5</f>
        <v>0</v>
      </c>
      <c r="AM5" s="1">
        <f>7-'converted to 0-7 ALL-value'!AM5</f>
        <v>3</v>
      </c>
      <c r="AN5" s="1">
        <f>7-'converted to 0-7 ALL-value'!AN5</f>
        <v>4</v>
      </c>
      <c r="AO5" s="1">
        <f>7-'converted to 0-7 ALL-value'!AO5</f>
        <v>1</v>
      </c>
      <c r="AP5" s="1">
        <f>7-'converted to 0-7 ALL-value'!AP5</f>
        <v>2</v>
      </c>
      <c r="AQ5" s="1">
        <f>7-'converted to 0-7 ALL-value'!AQ5</f>
        <v>4</v>
      </c>
      <c r="AR5" s="1">
        <f>7-'converted to 0-7 ALL-value'!AR5</f>
        <v>0</v>
      </c>
      <c r="AS5" s="1">
        <f>7-'converted to 0-7 ALL-value'!AS5</f>
        <v>3</v>
      </c>
      <c r="AT5" s="1">
        <f>7-'converted to 0-7 ALL-value'!AT5</f>
        <v>1</v>
      </c>
      <c r="AU5" s="1">
        <f>7-'converted to 0-7 ALL-value'!AU5</f>
        <v>3</v>
      </c>
      <c r="AV5" s="1">
        <f>7-'converted to 0-7 ALL-value'!AV5</f>
        <v>2</v>
      </c>
      <c r="AW5" s="1">
        <f>7-'converted to 0-7 ALL-value'!AW5</f>
        <v>1</v>
      </c>
      <c r="AX5" s="1">
        <f>7-'converted to 0-7 ALL-value'!AX5</f>
        <v>1</v>
      </c>
      <c r="AY5" s="1">
        <f>7-'converted to 0-7 ALL-value'!AY5</f>
        <v>3</v>
      </c>
      <c r="AZ5" s="1">
        <f>7-'converted to 0-7 ALL-value'!AZ5</f>
        <v>2</v>
      </c>
      <c r="BA5" s="1">
        <f>7-'converted to 0-7 ALL-value'!BA5</f>
        <v>5</v>
      </c>
      <c r="BB5" s="1">
        <f>7-'converted to 0-7 ALL-value'!BB5</f>
        <v>2</v>
      </c>
      <c r="BC5" s="1">
        <f>7-'converted to 0-7 ALL-value'!BC5</f>
        <v>5</v>
      </c>
      <c r="BD5" s="1">
        <f>7-'converted to 0-7 ALL-value'!BD5</f>
        <v>2</v>
      </c>
      <c r="BE5" s="1">
        <f>7-'converted to 0-7 ALL-value'!BE5</f>
        <v>1</v>
      </c>
      <c r="BF5" s="1">
        <f>7-'converted to 0-7 ALL-value'!BF5</f>
        <v>1</v>
      </c>
      <c r="BG5" s="1">
        <f>7-'converted to 0-7 ALL-value'!BG5</f>
        <v>3</v>
      </c>
      <c r="BH5" s="1">
        <f>7-'converted to 0-7 ALL-value'!BH5</f>
        <v>2</v>
      </c>
      <c r="BI5" s="1">
        <f>7-'converted to 0-7 ALL-value'!BI5</f>
        <v>2</v>
      </c>
      <c r="BJ5" s="1">
        <f>7-'converted to 0-7 ALL-value'!BJ5</f>
        <v>2</v>
      </c>
      <c r="BK5" s="1">
        <f>7-'converted to 0-7 ALL-value'!BK5</f>
        <v>3</v>
      </c>
      <c r="BL5" s="1">
        <f>7-'converted to 0-7 ALL-value'!BL5</f>
        <v>4</v>
      </c>
      <c r="BM5" s="1">
        <f>7-'converted to 0-7 ALL-value'!BM5</f>
        <v>3</v>
      </c>
      <c r="BN5" s="1">
        <f>7-'converted to 0-7 ALL-value'!BN5</f>
        <v>3</v>
      </c>
      <c r="BO5" s="1">
        <f>7-'converted to 0-7 ALL-value'!BO5</f>
        <v>3</v>
      </c>
      <c r="BP5" s="1">
        <f>7-'converted to 0-7 ALL-value'!BP5</f>
        <v>7</v>
      </c>
      <c r="BQ5" s="1">
        <f>7-'converted to 0-7 ALL-value'!BQ5</f>
        <v>7</v>
      </c>
      <c r="BR5" s="1">
        <f>7-'converted to 0-7 ALL-value'!BR5</f>
        <v>2</v>
      </c>
      <c r="BS5" s="1">
        <f>7-'converted to 0-7 ALL-value'!BS5</f>
        <v>6</v>
      </c>
      <c r="BT5" s="1">
        <f>7-'converted to 0-7 ALL-value'!BT5</f>
        <v>1</v>
      </c>
      <c r="BU5" s="1">
        <f>7-'converted to 0-7 ALL-value'!BU5</f>
        <v>5</v>
      </c>
      <c r="BV5" s="1">
        <f>7-'converted to 0-7 ALL-value'!BV5</f>
        <v>5</v>
      </c>
      <c r="BW5" s="1">
        <f>7-'converted to 0-7 ALL-value'!BW5</f>
        <v>0</v>
      </c>
      <c r="BX5" s="1">
        <f>7-'converted to 0-7 ALL-value'!BX5</f>
        <v>6</v>
      </c>
      <c r="BY5" s="1">
        <f>7-'converted to 0-7 ALL-value'!BY5</f>
        <v>1</v>
      </c>
      <c r="BZ5" s="1">
        <f>7-'converted to 0-7 ALL-value'!BZ5</f>
        <v>5</v>
      </c>
      <c r="CA5" s="1">
        <f>7-'converted to 0-7 ALL-value'!CA5</f>
        <v>1</v>
      </c>
      <c r="CB5" s="1">
        <f>7-'converted to 0-7 ALL-value'!CB5</f>
        <v>2</v>
      </c>
      <c r="CC5" s="1">
        <f>7-'converted to 0-7 ALL-value'!CC5</f>
        <v>2</v>
      </c>
      <c r="CD5" s="1">
        <f>7-'converted to 0-7 ALL-value'!CD5</f>
        <v>6</v>
      </c>
      <c r="CE5" s="1">
        <f>7-'converted to 0-7 ALL-value'!CE5</f>
        <v>0</v>
      </c>
      <c r="CF5" s="1">
        <f>7-'converted to 0-7 ALL-value'!CF5</f>
        <v>2</v>
      </c>
      <c r="CG5" s="1">
        <f>7-'converted to 0-7 ALL-value'!CG5</f>
        <v>1</v>
      </c>
      <c r="CH5" s="1">
        <f>7-'converted to 0-7 ALL-value'!CH5</f>
        <v>2</v>
      </c>
      <c r="CI5" s="1">
        <f>7-'converted to 0-7 ALL-value'!CI5</f>
        <v>2</v>
      </c>
      <c r="CJ5" s="1">
        <f>7-'converted to 0-7 ALL-value'!CJ5</f>
        <v>2</v>
      </c>
      <c r="CK5" s="1">
        <f>7-'converted to 0-7 ALL-value'!CK5</f>
        <v>1</v>
      </c>
      <c r="CL5" s="1">
        <f>7-'converted to 0-7 ALL-value'!CL5</f>
        <v>2</v>
      </c>
      <c r="CM5" s="1">
        <f>7-'converted to 0-7 ALL-value'!CM5</f>
        <v>1</v>
      </c>
      <c r="CN5" s="1">
        <f>7-'converted to 0-7 ALL-value'!CN5</f>
        <v>0</v>
      </c>
      <c r="CO5" s="1">
        <f>7-'converted to 0-7 ALL-value'!CO5</f>
        <v>4</v>
      </c>
      <c r="CP5" s="1">
        <f>7-'converted to 0-7 ALL-value'!CP5</f>
        <v>2</v>
      </c>
      <c r="CQ5" s="1">
        <f>7-'converted to 0-7 ALL-value'!CQ5</f>
        <v>0</v>
      </c>
      <c r="CR5" s="1">
        <f>7-'converted to 0-7 ALL-value'!CR5</f>
        <v>2</v>
      </c>
      <c r="CS5" s="1">
        <f>7-'converted to 0-7 ALL-value'!CS5</f>
        <v>2</v>
      </c>
      <c r="CT5" s="1">
        <f>7-'converted to 0-7 ALL-value'!CT5</f>
        <v>3</v>
      </c>
      <c r="CU5" s="1">
        <f>7-'converted to 0-7 ALL-value'!CU5</f>
        <v>2</v>
      </c>
      <c r="CV5" s="1">
        <f>7-'converted to 0-7 ALL-value'!CV5</f>
        <v>2</v>
      </c>
      <c r="CW5" s="1">
        <f>7-'converted to 0-7 ALL-value'!CW5</f>
        <v>2</v>
      </c>
      <c r="CX5" s="1">
        <f>7-'converted to 0-7 ALL-value'!CX5</f>
        <v>2</v>
      </c>
      <c r="CY5" s="1">
        <f>7-'converted to 0-7 ALL-value'!CY5</f>
        <v>2</v>
      </c>
      <c r="CZ5" s="1">
        <f>7-'converted to 0-7 ALL-value'!CZ5</f>
        <v>4</v>
      </c>
      <c r="DA5" s="1">
        <f>7-'converted to 0-7 ALL-value'!DA5</f>
        <v>2</v>
      </c>
      <c r="DB5" s="1">
        <f>7-'converted to 0-7 ALL-value'!DB5</f>
        <v>2</v>
      </c>
      <c r="DC5" s="1">
        <f>7-'converted to 0-7 ALL-value'!DC5</f>
        <v>0</v>
      </c>
      <c r="DD5" s="1">
        <f>7-'converted to 0-7 ALL-value'!DD5</f>
        <v>3</v>
      </c>
      <c r="DE5" s="1">
        <f>7-'converted to 0-7 ALL-value'!DE5</f>
        <v>4</v>
      </c>
      <c r="DF5" s="1">
        <f>7-'converted to 0-7 ALL-value'!DF5</f>
        <v>2</v>
      </c>
      <c r="DG5" s="1">
        <f>7-'converted to 0-7 ALL-value'!DG5</f>
        <v>3</v>
      </c>
      <c r="DH5" s="1">
        <f>7-'converted to 0-7 ALL-value'!DH5</f>
        <v>1</v>
      </c>
      <c r="DI5" s="1">
        <f>7-'converted to 0-7 ALL-value'!DI5</f>
        <v>4</v>
      </c>
      <c r="DJ5" s="1">
        <f>7-'converted to 0-7 ALL-value'!DJ5</f>
        <v>5</v>
      </c>
      <c r="DK5" s="1">
        <f>7-'converted to 0-7 ALL-value'!DK5</f>
        <v>0</v>
      </c>
      <c r="DL5" s="1">
        <f>7-'converted to 0-7 ALL-value'!DL5</f>
        <v>5</v>
      </c>
      <c r="DM5" s="1">
        <f>7-'converted to 0-7 ALL-value'!DM5</f>
        <v>2</v>
      </c>
      <c r="DN5" s="1">
        <f>7-'converted to 0-7 ALL-value'!DN5</f>
        <v>1</v>
      </c>
      <c r="DO5" s="1">
        <f>7-'converted to 0-7 ALL-value'!DO5</f>
        <v>0</v>
      </c>
      <c r="DP5" s="1">
        <f>7-'converted to 0-7 ALL-value'!DP5</f>
        <v>2</v>
      </c>
      <c r="DQ5" s="1">
        <f>7-'converted to 0-7 ALL-value'!DQ5</f>
        <v>5</v>
      </c>
      <c r="DR5" s="1">
        <f>7-'converted to 0-7 ALL-value'!DR5</f>
        <v>1</v>
      </c>
    </row>
    <row r="6">
      <c r="A6" s="5" t="s">
        <v>13</v>
      </c>
      <c r="B6" s="5" t="s">
        <v>14</v>
      </c>
      <c r="C6" s="1">
        <f>7-'converted to 0-7 ALL-value'!C6</f>
        <v>2</v>
      </c>
      <c r="D6" s="1">
        <f>7-'converted to 0-7 ALL-value'!D6</f>
        <v>5</v>
      </c>
      <c r="E6" s="1">
        <f>7-'converted to 0-7 ALL-value'!E6</f>
        <v>2</v>
      </c>
      <c r="F6" s="1">
        <f>7-'converted to 0-7 ALL-value'!F6</f>
        <v>2</v>
      </c>
      <c r="G6" s="1">
        <f>7-'converted to 0-7 ALL-value'!G6</f>
        <v>7</v>
      </c>
      <c r="H6" s="1">
        <f>7-'converted to 0-7 ALL-value'!H6</f>
        <v>1</v>
      </c>
      <c r="I6" s="1">
        <f>7-'converted to 0-7 ALL-value'!I6</f>
        <v>4</v>
      </c>
      <c r="J6" s="1">
        <f>7-'converted to 0-7 ALL-value'!J6</f>
        <v>0</v>
      </c>
      <c r="K6" s="1">
        <f>7-'converted to 0-7 ALL-value'!K6</f>
        <v>1</v>
      </c>
      <c r="L6" s="1">
        <f>7-'converted to 0-7 ALL-value'!L6</f>
        <v>2</v>
      </c>
      <c r="M6" s="1">
        <f>7-'converted to 0-7 ALL-value'!M6</f>
        <v>5</v>
      </c>
      <c r="N6" s="1">
        <f>7-'converted to 0-7 ALL-value'!N6</f>
        <v>3</v>
      </c>
      <c r="O6" s="1">
        <f>7-'converted to 0-7 ALL-value'!O6</f>
        <v>6</v>
      </c>
      <c r="P6" s="1">
        <f>7-'converted to 0-7 ALL-value'!P6</f>
        <v>0</v>
      </c>
      <c r="Q6" s="1">
        <f>7-'converted to 0-7 ALL-value'!Q6</f>
        <v>6</v>
      </c>
      <c r="R6" s="1">
        <f>7-'converted to 0-7 ALL-value'!R6</f>
        <v>6</v>
      </c>
      <c r="S6" s="1">
        <f>7-'converted to 0-7 ALL-value'!S6</f>
        <v>6</v>
      </c>
      <c r="T6" s="1">
        <f>7-'converted to 0-7 ALL-value'!T6</f>
        <v>2</v>
      </c>
      <c r="U6" s="1">
        <f>7-'converted to 0-7 ALL-value'!U6</f>
        <v>3</v>
      </c>
      <c r="V6" s="1">
        <f>7-'converted to 0-7 ALL-value'!V6</f>
        <v>6</v>
      </c>
      <c r="W6" s="1">
        <f>7-'converted to 0-7 ALL-value'!W6</f>
        <v>2</v>
      </c>
      <c r="X6" s="1">
        <f>7-'converted to 0-7 ALL-value'!X6</f>
        <v>0</v>
      </c>
      <c r="Y6" s="1">
        <f>7-'converted to 0-7 ALL-value'!Y6</f>
        <v>3</v>
      </c>
      <c r="Z6" s="1">
        <f>7-'converted to 0-7 ALL-value'!Z6</f>
        <v>2</v>
      </c>
      <c r="AA6" s="1">
        <f>7-'converted to 0-7 ALL-value'!AA6</f>
        <v>2</v>
      </c>
      <c r="AB6" s="1">
        <f>7-'converted to 0-7 ALL-value'!AB6</f>
        <v>6</v>
      </c>
      <c r="AC6" s="1">
        <f>7-'converted to 0-7 ALL-value'!AC6</f>
        <v>3</v>
      </c>
      <c r="AD6" s="1">
        <f>7-'converted to 0-7 ALL-value'!AD6</f>
        <v>3</v>
      </c>
      <c r="AE6" s="1">
        <f>7-'converted to 0-7 ALL-value'!AE6</f>
        <v>7</v>
      </c>
      <c r="AF6" s="1">
        <f>7-'converted to 0-7 ALL-value'!AF6</f>
        <v>5</v>
      </c>
      <c r="AG6" s="1">
        <f>7-'converted to 0-7 ALL-value'!AG6</f>
        <v>2</v>
      </c>
      <c r="AH6" s="1">
        <f>7-'converted to 0-7 ALL-value'!AH6</f>
        <v>2</v>
      </c>
      <c r="AI6" s="1">
        <f>7-'converted to 0-7 ALL-value'!AI6</f>
        <v>3</v>
      </c>
      <c r="AJ6" s="1">
        <f>7-'converted to 0-7 ALL-value'!AJ6</f>
        <v>2</v>
      </c>
      <c r="AK6" s="1">
        <f>7-'converted to 0-7 ALL-value'!AK6</f>
        <v>1</v>
      </c>
      <c r="AL6" s="1">
        <f>7-'converted to 0-7 ALL-value'!AL6</f>
        <v>5</v>
      </c>
      <c r="AM6" s="1">
        <f>7-'converted to 0-7 ALL-value'!AM6</f>
        <v>1</v>
      </c>
      <c r="AN6" s="1">
        <f>7-'converted to 0-7 ALL-value'!AN6</f>
        <v>2</v>
      </c>
      <c r="AO6" s="1">
        <f>7-'converted to 0-7 ALL-value'!AO6</f>
        <v>4</v>
      </c>
      <c r="AP6" s="1">
        <f>7-'converted to 0-7 ALL-value'!AP6</f>
        <v>1</v>
      </c>
      <c r="AQ6" s="1">
        <f>7-'converted to 0-7 ALL-value'!AQ6</f>
        <v>3</v>
      </c>
      <c r="AR6" s="1">
        <f>7-'converted to 0-7 ALL-value'!AR6</f>
        <v>5</v>
      </c>
      <c r="AS6" s="1">
        <f>7-'converted to 0-7 ALL-value'!AS6</f>
        <v>5</v>
      </c>
      <c r="AT6" s="1">
        <f>7-'converted to 0-7 ALL-value'!AT6</f>
        <v>7</v>
      </c>
      <c r="AU6" s="1">
        <f>7-'converted to 0-7 ALL-value'!AU6</f>
        <v>3</v>
      </c>
      <c r="AV6" s="1">
        <f>7-'converted to 0-7 ALL-value'!AV6</f>
        <v>2</v>
      </c>
      <c r="AW6" s="1">
        <f>7-'converted to 0-7 ALL-value'!AW6</f>
        <v>2</v>
      </c>
      <c r="AX6" s="1">
        <f>7-'converted to 0-7 ALL-value'!AX6</f>
        <v>2</v>
      </c>
      <c r="AY6" s="1">
        <f>7-'converted to 0-7 ALL-value'!AY6</f>
        <v>6</v>
      </c>
      <c r="AZ6" s="1">
        <f>7-'converted to 0-7 ALL-value'!AZ6</f>
        <v>3</v>
      </c>
      <c r="BA6" s="1">
        <f>7-'converted to 0-7 ALL-value'!BA6</f>
        <v>4</v>
      </c>
      <c r="BB6" s="1">
        <f>7-'converted to 0-7 ALL-value'!BB6</f>
        <v>1</v>
      </c>
      <c r="BC6" s="1">
        <f>7-'converted to 0-7 ALL-value'!BC6</f>
        <v>3</v>
      </c>
      <c r="BD6" s="1">
        <f>7-'converted to 0-7 ALL-value'!BD6</f>
        <v>1</v>
      </c>
      <c r="BE6" s="1">
        <f>7-'converted to 0-7 ALL-value'!BE6</f>
        <v>4</v>
      </c>
      <c r="BF6" s="1">
        <f>7-'converted to 0-7 ALL-value'!BF6</f>
        <v>5</v>
      </c>
      <c r="BG6" s="1">
        <f>7-'converted to 0-7 ALL-value'!BG6</f>
        <v>3</v>
      </c>
      <c r="BH6" s="1">
        <f>7-'converted to 0-7 ALL-value'!BH6</f>
        <v>3</v>
      </c>
      <c r="BI6" s="1">
        <f>7-'converted to 0-7 ALL-value'!BI6</f>
        <v>2</v>
      </c>
      <c r="BJ6" s="1">
        <f>7-'converted to 0-7 ALL-value'!BJ6</f>
        <v>3</v>
      </c>
      <c r="BK6" s="1">
        <f>7-'converted to 0-7 ALL-value'!BK6</f>
        <v>3</v>
      </c>
      <c r="BL6" s="1">
        <f>7-'converted to 0-7 ALL-value'!BL6</f>
        <v>1</v>
      </c>
      <c r="BM6" s="1">
        <f>7-'converted to 0-7 ALL-value'!BM6</f>
        <v>2</v>
      </c>
      <c r="BN6" s="1">
        <f>7-'converted to 0-7 ALL-value'!BN6</f>
        <v>5</v>
      </c>
      <c r="BO6" s="1">
        <f>7-'converted to 0-7 ALL-value'!BO6</f>
        <v>6</v>
      </c>
      <c r="BP6" s="1">
        <f>7-'converted to 0-7 ALL-value'!BP6</f>
        <v>0</v>
      </c>
      <c r="BQ6" s="1">
        <f>7-'converted to 0-7 ALL-value'!BQ6</f>
        <v>7</v>
      </c>
      <c r="BR6" s="1">
        <f>7-'converted to 0-7 ALL-value'!BR6</f>
        <v>5</v>
      </c>
      <c r="BS6" s="1">
        <f>7-'converted to 0-7 ALL-value'!BS6</f>
        <v>6</v>
      </c>
      <c r="BT6" s="1">
        <f>7-'converted to 0-7 ALL-value'!BT6</f>
        <v>7</v>
      </c>
      <c r="BU6" s="1">
        <f>7-'converted to 0-7 ALL-value'!BU6</f>
        <v>4</v>
      </c>
      <c r="BV6" s="1">
        <f>7-'converted to 0-7 ALL-value'!BV6</f>
        <v>6</v>
      </c>
      <c r="BW6" s="1">
        <f>7-'converted to 0-7 ALL-value'!BW6</f>
        <v>7</v>
      </c>
      <c r="BX6" s="1">
        <f>7-'converted to 0-7 ALL-value'!BX6</f>
        <v>4</v>
      </c>
      <c r="BY6" s="1">
        <f>7-'converted to 0-7 ALL-value'!BY6</f>
        <v>3</v>
      </c>
      <c r="BZ6" s="1">
        <f>7-'converted to 0-7 ALL-value'!BZ6</f>
        <v>7</v>
      </c>
      <c r="CA6" s="1">
        <f>7-'converted to 0-7 ALL-value'!CA6</f>
        <v>6</v>
      </c>
      <c r="CB6" s="1">
        <f>7-'converted to 0-7 ALL-value'!CB6</f>
        <v>6</v>
      </c>
      <c r="CC6" s="1">
        <f>7-'converted to 0-7 ALL-value'!CC6</f>
        <v>7</v>
      </c>
      <c r="CD6" s="1">
        <f>7-'converted to 0-7 ALL-value'!CD6</f>
        <v>3</v>
      </c>
      <c r="CE6" s="1">
        <f>7-'converted to 0-7 ALL-value'!CE6</f>
        <v>7</v>
      </c>
      <c r="CF6" s="1">
        <f>7-'converted to 0-7 ALL-value'!CF6</f>
        <v>0</v>
      </c>
      <c r="CG6" s="1">
        <f>7-'converted to 0-7 ALL-value'!CG6</f>
        <v>5</v>
      </c>
      <c r="CH6" s="1">
        <f>7-'converted to 0-7 ALL-value'!CH6</f>
        <v>4</v>
      </c>
      <c r="CI6" s="1">
        <f>7-'converted to 0-7 ALL-value'!CI6</f>
        <v>0</v>
      </c>
      <c r="CJ6" s="1">
        <f>7-'converted to 0-7 ALL-value'!CJ6</f>
        <v>5</v>
      </c>
      <c r="CK6" s="1">
        <f>7-'converted to 0-7 ALL-value'!CK6</f>
        <v>2</v>
      </c>
      <c r="CL6" s="1">
        <f>7-'converted to 0-7 ALL-value'!CL6</f>
        <v>6</v>
      </c>
      <c r="CM6" s="1">
        <f>7-'converted to 0-7 ALL-value'!CM6</f>
        <v>7</v>
      </c>
      <c r="CN6" s="1">
        <f>7-'converted to 0-7 ALL-value'!CN6</f>
        <v>3</v>
      </c>
      <c r="CO6" s="1">
        <f>7-'converted to 0-7 ALL-value'!CO6</f>
        <v>5</v>
      </c>
      <c r="CP6" s="1">
        <f>7-'converted to 0-7 ALL-value'!CP6</f>
        <v>1</v>
      </c>
      <c r="CQ6" s="1">
        <f>7-'converted to 0-7 ALL-value'!CQ6</f>
        <v>6</v>
      </c>
      <c r="CR6" s="1">
        <f>7-'converted to 0-7 ALL-value'!CR6</f>
        <v>6</v>
      </c>
      <c r="CS6" s="1">
        <f>7-'converted to 0-7 ALL-value'!CS6</f>
        <v>7</v>
      </c>
      <c r="CT6" s="1">
        <f>7-'converted to 0-7 ALL-value'!CT6</f>
        <v>1</v>
      </c>
      <c r="CU6" s="1">
        <f>7-'converted to 0-7 ALL-value'!CU6</f>
        <v>2</v>
      </c>
      <c r="CV6" s="1">
        <f>7-'converted to 0-7 ALL-value'!CV6</f>
        <v>6</v>
      </c>
      <c r="CW6" s="1">
        <f>7-'converted to 0-7 ALL-value'!CW6</f>
        <v>4</v>
      </c>
      <c r="CX6" s="1">
        <f>7-'converted to 0-7 ALL-value'!CX6</f>
        <v>1</v>
      </c>
      <c r="CY6" s="1">
        <f>7-'converted to 0-7 ALL-value'!CY6</f>
        <v>2</v>
      </c>
      <c r="CZ6" s="1">
        <f>7-'converted to 0-7 ALL-value'!CZ6</f>
        <v>3</v>
      </c>
      <c r="DA6" s="1">
        <f>7-'converted to 0-7 ALL-value'!DA6</f>
        <v>2</v>
      </c>
      <c r="DB6" s="1">
        <f>7-'converted to 0-7 ALL-value'!DB6</f>
        <v>1</v>
      </c>
      <c r="DC6" s="1">
        <f>7-'converted to 0-7 ALL-value'!DC6</f>
        <v>3</v>
      </c>
      <c r="DD6" s="1">
        <f>7-'converted to 0-7 ALL-value'!DD6</f>
        <v>3</v>
      </c>
      <c r="DE6" s="1">
        <f>7-'converted to 0-7 ALL-value'!DE6</f>
        <v>3</v>
      </c>
      <c r="DF6" s="1">
        <f>7-'converted to 0-7 ALL-value'!DF6</f>
        <v>1</v>
      </c>
      <c r="DG6" s="1">
        <f>7-'converted to 0-7 ALL-value'!DG6</f>
        <v>2</v>
      </c>
      <c r="DH6" s="1">
        <f>7-'converted to 0-7 ALL-value'!DH6</f>
        <v>4</v>
      </c>
      <c r="DI6" s="1">
        <f>7-'converted to 0-7 ALL-value'!DI6</f>
        <v>3</v>
      </c>
      <c r="DJ6" s="1">
        <f>7-'converted to 0-7 ALL-value'!DJ6</f>
        <v>5</v>
      </c>
      <c r="DK6" s="1">
        <f>7-'converted to 0-7 ALL-value'!DK6</f>
        <v>6</v>
      </c>
      <c r="DL6" s="1">
        <f>7-'converted to 0-7 ALL-value'!DL6</f>
        <v>2</v>
      </c>
      <c r="DM6" s="1">
        <f>7-'converted to 0-7 ALL-value'!DM6</f>
        <v>5</v>
      </c>
      <c r="DN6" s="1">
        <f>7-'converted to 0-7 ALL-value'!DN6</f>
        <v>1</v>
      </c>
      <c r="DO6" s="1">
        <f>7-'converted to 0-7 ALL-value'!DO6</f>
        <v>3</v>
      </c>
      <c r="DP6" s="1">
        <f>7-'converted to 0-7 ALL-value'!DP6</f>
        <v>5</v>
      </c>
      <c r="DQ6" s="1">
        <f>7-'converted to 0-7 ALL-value'!DQ6</f>
        <v>3</v>
      </c>
      <c r="DR6" s="1">
        <f>7-'converted to 0-7 ALL-value'!DR6</f>
        <v>2</v>
      </c>
    </row>
    <row r="7">
      <c r="A7" s="5" t="s">
        <v>9</v>
      </c>
      <c r="B7" s="5" t="s">
        <v>15</v>
      </c>
      <c r="C7" s="1">
        <f>7-'converted to 0-7 ALL-value'!C7</f>
        <v>1</v>
      </c>
      <c r="D7" s="1">
        <f>7-'converted to 0-7 ALL-value'!D7</f>
        <v>6</v>
      </c>
      <c r="E7" s="1">
        <f>7-'converted to 0-7 ALL-value'!E7</f>
        <v>3</v>
      </c>
      <c r="F7" s="1">
        <f>7-'converted to 0-7 ALL-value'!F7</f>
        <v>1</v>
      </c>
      <c r="G7" s="1">
        <f>7-'converted to 0-7 ALL-value'!G7</f>
        <v>1</v>
      </c>
      <c r="H7" s="1">
        <f>7-'converted to 0-7 ALL-value'!H7</f>
        <v>1</v>
      </c>
      <c r="I7" s="1">
        <f>7-'converted to 0-7 ALL-value'!I7</f>
        <v>4</v>
      </c>
      <c r="J7" s="1">
        <f>7-'converted to 0-7 ALL-value'!J7</f>
        <v>0</v>
      </c>
      <c r="K7" s="1">
        <f>7-'converted to 0-7 ALL-value'!K7</f>
        <v>2</v>
      </c>
      <c r="L7" s="1">
        <f>7-'converted to 0-7 ALL-value'!L7</f>
        <v>1</v>
      </c>
      <c r="M7" s="1">
        <f>7-'converted to 0-7 ALL-value'!M7</f>
        <v>1</v>
      </c>
      <c r="N7" s="1">
        <f>7-'converted to 0-7 ALL-value'!N7</f>
        <v>3</v>
      </c>
      <c r="O7" s="1">
        <f>7-'converted to 0-7 ALL-value'!O7</f>
        <v>5</v>
      </c>
      <c r="P7" s="1">
        <f>7-'converted to 0-7 ALL-value'!P7</f>
        <v>0</v>
      </c>
      <c r="Q7" s="1">
        <f>7-'converted to 0-7 ALL-value'!Q7</f>
        <v>1</v>
      </c>
      <c r="R7" s="1">
        <f>7-'converted to 0-7 ALL-value'!R7</f>
        <v>0</v>
      </c>
      <c r="S7" s="1">
        <f>7-'converted to 0-7 ALL-value'!S7</f>
        <v>6</v>
      </c>
      <c r="T7" s="1">
        <f>7-'converted to 0-7 ALL-value'!T7</f>
        <v>1</v>
      </c>
      <c r="U7" s="1">
        <f>7-'converted to 0-7 ALL-value'!U7</f>
        <v>3</v>
      </c>
      <c r="V7" s="1">
        <f>7-'converted to 0-7 ALL-value'!V7</f>
        <v>2</v>
      </c>
      <c r="W7" s="1">
        <f>7-'converted to 0-7 ALL-value'!W7</f>
        <v>1</v>
      </c>
      <c r="X7" s="1">
        <f>7-'converted to 0-7 ALL-value'!X7</f>
        <v>3</v>
      </c>
      <c r="Y7" s="1">
        <f>7-'converted to 0-7 ALL-value'!Y7</f>
        <v>2</v>
      </c>
      <c r="Z7" s="1">
        <f>7-'converted to 0-7 ALL-value'!Z7</f>
        <v>2</v>
      </c>
      <c r="AA7" s="1">
        <f>7-'converted to 0-7 ALL-value'!AA7</f>
        <v>0</v>
      </c>
      <c r="AB7" s="1">
        <f>7-'converted to 0-7 ALL-value'!AB7</f>
        <v>1</v>
      </c>
      <c r="AC7" s="1">
        <f>7-'converted to 0-7 ALL-value'!AC7</f>
        <v>1</v>
      </c>
      <c r="AD7" s="1">
        <f>7-'converted to 0-7 ALL-value'!AD7</f>
        <v>5</v>
      </c>
      <c r="AE7" s="1">
        <f>7-'converted to 0-7 ALL-value'!AE7</f>
        <v>2</v>
      </c>
      <c r="AF7" s="1">
        <f>7-'converted to 0-7 ALL-value'!AF7</f>
        <v>1</v>
      </c>
      <c r="AG7" s="1">
        <f>7-'converted to 0-7 ALL-value'!AG7</f>
        <v>2</v>
      </c>
      <c r="AH7" s="1">
        <f>7-'converted to 0-7 ALL-value'!AH7</f>
        <v>2</v>
      </c>
      <c r="AI7" s="1">
        <f>7-'converted to 0-7 ALL-value'!AI7</f>
        <v>0</v>
      </c>
      <c r="AJ7" s="1">
        <f>7-'converted to 0-7 ALL-value'!AJ7</f>
        <v>0</v>
      </c>
      <c r="AK7" s="1">
        <f>7-'converted to 0-7 ALL-value'!AK7</f>
        <v>2</v>
      </c>
      <c r="AL7" s="1">
        <f>7-'converted to 0-7 ALL-value'!AL7</f>
        <v>0</v>
      </c>
      <c r="AM7" s="1">
        <f>7-'converted to 0-7 ALL-value'!AM7</f>
        <v>7</v>
      </c>
      <c r="AN7" s="1">
        <f>7-'converted to 0-7 ALL-value'!AN7</f>
        <v>3</v>
      </c>
      <c r="AO7" s="1">
        <f>7-'converted to 0-7 ALL-value'!AO7</f>
        <v>0</v>
      </c>
      <c r="AP7" s="1">
        <f>7-'converted to 0-7 ALL-value'!AP7</f>
        <v>0</v>
      </c>
      <c r="AQ7" s="1">
        <f>7-'converted to 0-7 ALL-value'!AQ7</f>
        <v>3</v>
      </c>
      <c r="AR7" s="1">
        <f>7-'converted to 0-7 ALL-value'!AR7</f>
        <v>0</v>
      </c>
      <c r="AS7" s="1">
        <f>7-'converted to 0-7 ALL-value'!AS7</f>
        <v>1</v>
      </c>
      <c r="AT7" s="1">
        <f>7-'converted to 0-7 ALL-value'!AT7</f>
        <v>0</v>
      </c>
      <c r="AU7" s="1">
        <f>7-'converted to 0-7 ALL-value'!AU7</f>
        <v>2</v>
      </c>
      <c r="AV7" s="1">
        <f>7-'converted to 0-7 ALL-value'!AV7</f>
        <v>1</v>
      </c>
      <c r="AW7" s="1">
        <f>7-'converted to 0-7 ALL-value'!AW7</f>
        <v>0</v>
      </c>
      <c r="AX7" s="1">
        <f>7-'converted to 0-7 ALL-value'!AX7</f>
        <v>0</v>
      </c>
      <c r="AY7" s="1">
        <f>7-'converted to 0-7 ALL-value'!AY7</f>
        <v>0</v>
      </c>
      <c r="AZ7" s="1">
        <f>7-'converted to 0-7 ALL-value'!AZ7</f>
        <v>0</v>
      </c>
      <c r="BA7" s="1">
        <f>7-'converted to 0-7 ALL-value'!BA7</f>
        <v>3</v>
      </c>
      <c r="BB7" s="1">
        <f>7-'converted to 0-7 ALL-value'!BB7</f>
        <v>2</v>
      </c>
      <c r="BC7" s="1">
        <f>7-'converted to 0-7 ALL-value'!BC7</f>
        <v>1</v>
      </c>
      <c r="BD7" s="1">
        <f>7-'converted to 0-7 ALL-value'!BD7</f>
        <v>1</v>
      </c>
      <c r="BE7" s="1">
        <f>7-'converted to 0-7 ALL-value'!BE7</f>
        <v>1</v>
      </c>
      <c r="BF7" s="1">
        <f>7-'converted to 0-7 ALL-value'!BF7</f>
        <v>1</v>
      </c>
      <c r="BG7" s="1">
        <f>7-'converted to 0-7 ALL-value'!BG7</f>
        <v>2</v>
      </c>
      <c r="BH7" s="1">
        <f>7-'converted to 0-7 ALL-value'!BH7</f>
        <v>1</v>
      </c>
      <c r="BI7" s="1">
        <f>7-'converted to 0-7 ALL-value'!BI7</f>
        <v>2</v>
      </c>
      <c r="BJ7" s="1">
        <f>7-'converted to 0-7 ALL-value'!BJ7</f>
        <v>1</v>
      </c>
      <c r="BK7" s="1">
        <f>7-'converted to 0-7 ALL-value'!BK7</f>
        <v>2</v>
      </c>
      <c r="BL7" s="1">
        <f>7-'converted to 0-7 ALL-value'!BL7</f>
        <v>2</v>
      </c>
      <c r="BM7" s="1">
        <f>7-'converted to 0-7 ALL-value'!BM7</f>
        <v>2</v>
      </c>
      <c r="BN7" s="1">
        <f>7-'converted to 0-7 ALL-value'!BN7</f>
        <v>1</v>
      </c>
      <c r="BO7" s="1">
        <f>7-'converted to 0-7 ALL-value'!BO7</f>
        <v>3</v>
      </c>
      <c r="BP7" s="1">
        <f>7-'converted to 0-7 ALL-value'!BP7</f>
        <v>2</v>
      </c>
      <c r="BQ7" s="1">
        <f>7-'converted to 0-7 ALL-value'!BQ7</f>
        <v>2</v>
      </c>
      <c r="BR7" s="1">
        <f>7-'converted to 0-7 ALL-value'!BR7</f>
        <v>5</v>
      </c>
      <c r="BS7" s="1">
        <f>7-'converted to 0-7 ALL-value'!BS7</f>
        <v>6</v>
      </c>
      <c r="BT7" s="1">
        <f>7-'converted to 0-7 ALL-value'!BT7</f>
        <v>0</v>
      </c>
      <c r="BU7" s="1">
        <f>7-'converted to 0-7 ALL-value'!BU7</f>
        <v>2</v>
      </c>
      <c r="BV7" s="1">
        <f>7-'converted to 0-7 ALL-value'!BV7</f>
        <v>4</v>
      </c>
      <c r="BW7" s="1">
        <f>7-'converted to 0-7 ALL-value'!BW7</f>
        <v>0</v>
      </c>
      <c r="BX7" s="1">
        <f>7-'converted to 0-7 ALL-value'!BX7</f>
        <v>4</v>
      </c>
      <c r="BY7" s="1">
        <f>7-'converted to 0-7 ALL-value'!BY7</f>
        <v>3</v>
      </c>
      <c r="BZ7" s="1">
        <f>7-'converted to 0-7 ALL-value'!BZ7</f>
        <v>6</v>
      </c>
      <c r="CA7" s="1">
        <f>7-'converted to 0-7 ALL-value'!CA7</f>
        <v>7</v>
      </c>
      <c r="CB7" s="1">
        <f>7-'converted to 0-7 ALL-value'!CB7</f>
        <v>1</v>
      </c>
      <c r="CC7" s="1">
        <f>7-'converted to 0-7 ALL-value'!CC7</f>
        <v>2</v>
      </c>
      <c r="CD7" s="1">
        <f>7-'converted to 0-7 ALL-value'!CD7</f>
        <v>6</v>
      </c>
      <c r="CE7" s="1">
        <f>7-'converted to 0-7 ALL-value'!CE7</f>
        <v>0</v>
      </c>
      <c r="CF7" s="1">
        <f>7-'converted to 0-7 ALL-value'!CF7</f>
        <v>2</v>
      </c>
      <c r="CG7" s="1">
        <f>7-'converted to 0-7 ALL-value'!CG7</f>
        <v>3</v>
      </c>
      <c r="CH7" s="1">
        <f>7-'converted to 0-7 ALL-value'!CH7</f>
        <v>2</v>
      </c>
      <c r="CI7" s="1">
        <f>7-'converted to 0-7 ALL-value'!CI7</f>
        <v>2</v>
      </c>
      <c r="CJ7" s="1">
        <f>7-'converted to 0-7 ALL-value'!CJ7</f>
        <v>1</v>
      </c>
      <c r="CK7" s="1">
        <f>7-'converted to 0-7 ALL-value'!CK7</f>
        <v>0</v>
      </c>
      <c r="CL7" s="1">
        <f>7-'converted to 0-7 ALL-value'!CL7</f>
        <v>0</v>
      </c>
      <c r="CM7" s="1">
        <f>7-'converted to 0-7 ALL-value'!CM7</f>
        <v>0</v>
      </c>
      <c r="CN7" s="1">
        <f>7-'converted to 0-7 ALL-value'!CN7</f>
        <v>0</v>
      </c>
      <c r="CO7" s="1">
        <f>7-'converted to 0-7 ALL-value'!CO7</f>
        <v>3</v>
      </c>
      <c r="CP7" s="1">
        <f>7-'converted to 0-7 ALL-value'!CP7</f>
        <v>1</v>
      </c>
      <c r="CQ7" s="1">
        <f>7-'converted to 0-7 ALL-value'!CQ7</f>
        <v>0</v>
      </c>
      <c r="CR7" s="1">
        <f>7-'converted to 0-7 ALL-value'!CR7</f>
        <v>3</v>
      </c>
      <c r="CS7" s="1">
        <f>7-'converted to 0-7 ALL-value'!CS7</f>
        <v>1</v>
      </c>
      <c r="CT7" s="1">
        <f>7-'converted to 0-7 ALL-value'!CT7</f>
        <v>2</v>
      </c>
      <c r="CU7" s="1">
        <f>7-'converted to 0-7 ALL-value'!CU7</f>
        <v>1</v>
      </c>
      <c r="CV7" s="1">
        <f>7-'converted to 0-7 ALL-value'!CV7</f>
        <v>2</v>
      </c>
      <c r="CW7" s="1">
        <f>7-'converted to 0-7 ALL-value'!CW7</f>
        <v>2</v>
      </c>
      <c r="CX7" s="1">
        <f>7-'converted to 0-7 ALL-value'!CX7</f>
        <v>0</v>
      </c>
      <c r="CY7" s="1">
        <f>7-'converted to 0-7 ALL-value'!CY7</f>
        <v>1</v>
      </c>
      <c r="CZ7" s="1">
        <f>7-'converted to 0-7 ALL-value'!CZ7</f>
        <v>2</v>
      </c>
      <c r="DA7" s="1">
        <f>7-'converted to 0-7 ALL-value'!DA7</f>
        <v>0</v>
      </c>
      <c r="DB7" s="1">
        <f>7-'converted to 0-7 ALL-value'!DB7</f>
        <v>1</v>
      </c>
      <c r="DC7" s="1">
        <f>7-'converted to 0-7 ALL-value'!DC7</f>
        <v>0</v>
      </c>
      <c r="DD7" s="1">
        <f>7-'converted to 0-7 ALL-value'!DD7</f>
        <v>0</v>
      </c>
      <c r="DE7" s="1">
        <f>7-'converted to 0-7 ALL-value'!DE7</f>
        <v>1</v>
      </c>
      <c r="DF7" s="1">
        <f>7-'converted to 0-7 ALL-value'!DF7</f>
        <v>0</v>
      </c>
      <c r="DG7" s="1">
        <f>7-'converted to 0-7 ALL-value'!DG7</f>
        <v>2</v>
      </c>
      <c r="DH7" s="1">
        <f>7-'converted to 0-7 ALL-value'!DH7</f>
        <v>1</v>
      </c>
      <c r="DI7" s="1">
        <f>7-'converted to 0-7 ALL-value'!DI7</f>
        <v>2</v>
      </c>
      <c r="DJ7" s="1">
        <f>7-'converted to 0-7 ALL-value'!DJ7</f>
        <v>5</v>
      </c>
      <c r="DK7" s="1">
        <f>7-'converted to 0-7 ALL-value'!DK7</f>
        <v>0</v>
      </c>
      <c r="DL7" s="1">
        <f>7-'converted to 0-7 ALL-value'!DL7</f>
        <v>1</v>
      </c>
      <c r="DM7" s="1">
        <f>7-'converted to 0-7 ALL-value'!DM7</f>
        <v>2</v>
      </c>
      <c r="DN7" s="1">
        <f>7-'converted to 0-7 ALL-value'!DN7</f>
        <v>6</v>
      </c>
      <c r="DO7" s="1">
        <f>7-'converted to 0-7 ALL-value'!DO7</f>
        <v>0</v>
      </c>
      <c r="DP7" s="1">
        <f>7-'converted to 0-7 ALL-value'!DP7</f>
        <v>1</v>
      </c>
      <c r="DQ7" s="1">
        <f>7-'converted to 0-7 ALL-value'!DQ7</f>
        <v>2</v>
      </c>
      <c r="DR7" s="1">
        <f>7-'converted to 0-7 ALL-value'!DR7</f>
        <v>1</v>
      </c>
    </row>
    <row r="8">
      <c r="A8" s="5" t="s">
        <v>16</v>
      </c>
      <c r="B8" s="5" t="s">
        <v>17</v>
      </c>
      <c r="C8" s="1">
        <f>7-'converted to 0-7 ALL-value'!C8</f>
        <v>4</v>
      </c>
      <c r="D8" s="1">
        <f>7-'converted to 0-7 ALL-value'!D8</f>
        <v>7</v>
      </c>
      <c r="E8" s="1">
        <f>7-'converted to 0-7 ALL-value'!E8</f>
        <v>7</v>
      </c>
      <c r="F8" s="1">
        <f>7-'converted to 0-7 ALL-value'!F8</f>
        <v>5</v>
      </c>
      <c r="G8" s="1">
        <f>7-'converted to 0-7 ALL-value'!G8</f>
        <v>6</v>
      </c>
      <c r="H8" s="1">
        <f>7-'converted to 0-7 ALL-value'!H8</f>
        <v>7</v>
      </c>
      <c r="I8" s="1">
        <f>7-'converted to 0-7 ALL-value'!I8</f>
        <v>5</v>
      </c>
      <c r="J8" s="1">
        <f>7-'converted to 0-7 ALL-value'!J8</f>
        <v>7</v>
      </c>
      <c r="K8" s="1">
        <f>7-'converted to 0-7 ALL-value'!K8</f>
        <v>6</v>
      </c>
      <c r="L8" s="1">
        <f>7-'converted to 0-7 ALL-value'!L8</f>
        <v>6</v>
      </c>
      <c r="M8" s="1">
        <f>7-'converted to 0-7 ALL-value'!M8</f>
        <v>2</v>
      </c>
      <c r="N8" s="1">
        <f>7-'converted to 0-7 ALL-value'!N8</f>
        <v>7</v>
      </c>
      <c r="O8" s="1">
        <f>7-'converted to 0-7 ALL-value'!O8</f>
        <v>7</v>
      </c>
      <c r="P8" s="1">
        <f>7-'converted to 0-7 ALL-value'!P8</f>
        <v>7</v>
      </c>
      <c r="Q8" s="1">
        <f>7-'converted to 0-7 ALL-value'!Q8</f>
        <v>4</v>
      </c>
      <c r="R8" s="1">
        <f>7-'converted to 0-7 ALL-value'!R8</f>
        <v>3</v>
      </c>
      <c r="S8" s="1">
        <f>7-'converted to 0-7 ALL-value'!S8</f>
        <v>7</v>
      </c>
      <c r="T8" s="1">
        <f>7-'converted to 0-7 ALL-value'!T8</f>
        <v>6</v>
      </c>
      <c r="U8" s="1">
        <f>7-'converted to 0-7 ALL-value'!U8</f>
        <v>7</v>
      </c>
      <c r="V8" s="1">
        <f>7-'converted to 0-7 ALL-value'!V8</f>
        <v>4</v>
      </c>
      <c r="W8" s="1">
        <f>7-'converted to 0-7 ALL-value'!W8</f>
        <v>6</v>
      </c>
      <c r="X8" s="1">
        <f>7-'converted to 0-7 ALL-value'!X8</f>
        <v>7</v>
      </c>
      <c r="Y8" s="1">
        <f>7-'converted to 0-7 ALL-value'!Y8</f>
        <v>3</v>
      </c>
      <c r="Z8" s="1">
        <f>7-'converted to 0-7 ALL-value'!Z8</f>
        <v>7</v>
      </c>
      <c r="AA8" s="1">
        <f>7-'converted to 0-7 ALL-value'!AA8</f>
        <v>7</v>
      </c>
      <c r="AB8" s="1">
        <f>7-'converted to 0-7 ALL-value'!AB8</f>
        <v>4</v>
      </c>
      <c r="AC8" s="1">
        <f>7-'converted to 0-7 ALL-value'!AC8</f>
        <v>5</v>
      </c>
      <c r="AD8" s="1">
        <f>7-'converted to 0-7 ALL-value'!AD8</f>
        <v>7</v>
      </c>
      <c r="AE8" s="1">
        <f>7-'converted to 0-7 ALL-value'!AE8</f>
        <v>5</v>
      </c>
      <c r="AF8" s="1">
        <f>7-'converted to 0-7 ALL-value'!AF8</f>
        <v>1</v>
      </c>
      <c r="AG8" s="1">
        <f>7-'converted to 0-7 ALL-value'!AG8</f>
        <v>6</v>
      </c>
      <c r="AH8" s="1">
        <f>7-'converted to 0-7 ALL-value'!AH8</f>
        <v>7</v>
      </c>
      <c r="AI8" s="1">
        <f>7-'converted to 0-7 ALL-value'!AI8</f>
        <v>1</v>
      </c>
      <c r="AJ8" s="1">
        <f>7-'converted to 0-7 ALL-value'!AJ8</f>
        <v>2</v>
      </c>
      <c r="AK8" s="1">
        <f>7-'converted to 0-7 ALL-value'!AK8</f>
        <v>7</v>
      </c>
      <c r="AL8" s="1">
        <f>7-'converted to 0-7 ALL-value'!AL8</f>
        <v>1</v>
      </c>
      <c r="AM8" s="1">
        <f>7-'converted to 0-7 ALL-value'!AM8</f>
        <v>7</v>
      </c>
      <c r="AN8" s="1">
        <f>7-'converted to 0-7 ALL-value'!AN8</f>
        <v>6</v>
      </c>
      <c r="AO8" s="1">
        <f>7-'converted to 0-7 ALL-value'!AO8</f>
        <v>3</v>
      </c>
      <c r="AP8" s="1">
        <f>7-'converted to 0-7 ALL-value'!AP8</f>
        <v>6</v>
      </c>
      <c r="AQ8" s="1">
        <f>7-'converted to 0-7 ALL-value'!AQ8</f>
        <v>6</v>
      </c>
      <c r="AR8" s="1">
        <f>7-'converted to 0-7 ALL-value'!AR8</f>
        <v>2</v>
      </c>
      <c r="AS8" s="1">
        <f>7-'converted to 0-7 ALL-value'!AS8</f>
        <v>6</v>
      </c>
      <c r="AT8" s="1">
        <f>7-'converted to 0-7 ALL-value'!AT8</f>
        <v>2</v>
      </c>
      <c r="AU8" s="1">
        <f>7-'converted to 0-7 ALL-value'!AU8</f>
        <v>7</v>
      </c>
      <c r="AV8" s="1">
        <f>7-'converted to 0-7 ALL-value'!AV8</f>
        <v>2</v>
      </c>
      <c r="AW8" s="1">
        <f>7-'converted to 0-7 ALL-value'!AW8</f>
        <v>4</v>
      </c>
      <c r="AX8" s="1">
        <f>7-'converted to 0-7 ALL-value'!AX8</f>
        <v>5</v>
      </c>
      <c r="AY8" s="1">
        <f>7-'converted to 0-7 ALL-value'!AY8</f>
        <v>2</v>
      </c>
      <c r="AZ8" s="1">
        <f>7-'converted to 0-7 ALL-value'!AZ8</f>
        <v>6</v>
      </c>
      <c r="BA8" s="1">
        <f>7-'converted to 0-7 ALL-value'!BA8</f>
        <v>6</v>
      </c>
      <c r="BB8" s="1">
        <f>7-'converted to 0-7 ALL-value'!BB8</f>
        <v>5</v>
      </c>
      <c r="BC8" s="1">
        <f>7-'converted to 0-7 ALL-value'!BC8</f>
        <v>6</v>
      </c>
      <c r="BD8" s="1">
        <f>7-'converted to 0-7 ALL-value'!BD8</f>
        <v>6</v>
      </c>
      <c r="BE8" s="1">
        <f>7-'converted to 0-7 ALL-value'!BE8</f>
        <v>5</v>
      </c>
      <c r="BF8" s="1">
        <f>7-'converted to 0-7 ALL-value'!BF8</f>
        <v>2</v>
      </c>
      <c r="BG8" s="1">
        <f>7-'converted to 0-7 ALL-value'!BG8</f>
        <v>7</v>
      </c>
      <c r="BH8" s="1">
        <f>7-'converted to 0-7 ALL-value'!BH8</f>
        <v>6</v>
      </c>
      <c r="BI8" s="1">
        <f>7-'converted to 0-7 ALL-value'!BI8</f>
        <v>5</v>
      </c>
      <c r="BJ8" s="1">
        <f>7-'converted to 0-7 ALL-value'!BJ8</f>
        <v>5</v>
      </c>
      <c r="BK8" s="1">
        <f>7-'converted to 0-7 ALL-value'!BK8</f>
        <v>6</v>
      </c>
      <c r="BL8" s="1">
        <f>7-'converted to 0-7 ALL-value'!BL8</f>
        <v>6</v>
      </c>
      <c r="BM8" s="1">
        <f>7-'converted to 0-7 ALL-value'!BM8</f>
        <v>6</v>
      </c>
      <c r="BN8" s="1">
        <f>7-'converted to 0-7 ALL-value'!BN8</f>
        <v>6</v>
      </c>
      <c r="BO8" s="1">
        <f>7-'converted to 0-7 ALL-value'!BO8</f>
        <v>5</v>
      </c>
      <c r="BP8" s="1">
        <f>7-'converted to 0-7 ALL-value'!BP8</f>
        <v>7</v>
      </c>
      <c r="BQ8" s="1">
        <f>7-'converted to 0-7 ALL-value'!BQ8</f>
        <v>6</v>
      </c>
      <c r="BR8" s="1">
        <f>7-'converted to 0-7 ALL-value'!BR8</f>
        <v>7</v>
      </c>
      <c r="BS8" s="1">
        <f>7-'converted to 0-7 ALL-value'!BS8</f>
        <v>7</v>
      </c>
      <c r="BT8" s="1">
        <f>7-'converted to 0-7 ALL-value'!BT8</f>
        <v>6</v>
      </c>
      <c r="BU8" s="1">
        <f>7-'converted to 0-7 ALL-value'!BU8</f>
        <v>7</v>
      </c>
      <c r="BV8" s="1">
        <f>7-'converted to 0-7 ALL-value'!BV8</f>
        <v>6</v>
      </c>
      <c r="BW8" s="1">
        <f>7-'converted to 0-7 ALL-value'!BW8</f>
        <v>7</v>
      </c>
      <c r="BX8" s="1">
        <f>7-'converted to 0-7 ALL-value'!BX8</f>
        <v>7</v>
      </c>
      <c r="BY8" s="1">
        <f>7-'converted to 0-7 ALL-value'!BY8</f>
        <v>6</v>
      </c>
      <c r="BZ8" s="1">
        <f>7-'converted to 0-7 ALL-value'!BZ8</f>
        <v>6</v>
      </c>
      <c r="CA8" s="1">
        <f>7-'converted to 0-7 ALL-value'!CA8</f>
        <v>1</v>
      </c>
      <c r="CB8" s="1">
        <f>7-'converted to 0-7 ALL-value'!CB8</f>
        <v>6</v>
      </c>
      <c r="CC8" s="1">
        <f>7-'converted to 0-7 ALL-value'!CC8</f>
        <v>7</v>
      </c>
      <c r="CD8" s="1">
        <f>7-'converted to 0-7 ALL-value'!CD8</f>
        <v>7</v>
      </c>
      <c r="CE8" s="1">
        <f>7-'converted to 0-7 ALL-value'!CE8</f>
        <v>0</v>
      </c>
      <c r="CF8" s="1">
        <f>7-'converted to 0-7 ALL-value'!CF8</f>
        <v>6</v>
      </c>
      <c r="CG8" s="1">
        <f>7-'converted to 0-7 ALL-value'!CG8</f>
        <v>4</v>
      </c>
      <c r="CH8" s="1">
        <f>7-'converted to 0-7 ALL-value'!CH8</f>
        <v>6</v>
      </c>
      <c r="CI8" s="1">
        <f>7-'converted to 0-7 ALL-value'!CI8</f>
        <v>6</v>
      </c>
      <c r="CJ8" s="1">
        <f>7-'converted to 0-7 ALL-value'!CJ8</f>
        <v>7</v>
      </c>
      <c r="CK8" s="1">
        <f>7-'converted to 0-7 ALL-value'!CK8</f>
        <v>6</v>
      </c>
      <c r="CL8" s="1">
        <f>7-'converted to 0-7 ALL-value'!CL8</f>
        <v>6</v>
      </c>
      <c r="CM8" s="1">
        <f>7-'converted to 0-7 ALL-value'!CM8</f>
        <v>6</v>
      </c>
      <c r="CN8" s="1">
        <f>7-'converted to 0-7 ALL-value'!CN8</f>
        <v>4</v>
      </c>
      <c r="CO8" s="1">
        <f>7-'converted to 0-7 ALL-value'!CO8</f>
        <v>5</v>
      </c>
      <c r="CP8" s="1">
        <f>7-'converted to 0-7 ALL-value'!CP8</f>
        <v>7</v>
      </c>
      <c r="CQ8" s="1">
        <f>7-'converted to 0-7 ALL-value'!CQ8</f>
        <v>1</v>
      </c>
      <c r="CR8" s="1">
        <f>7-'converted to 0-7 ALL-value'!CR8</f>
        <v>3</v>
      </c>
      <c r="CS8" s="1">
        <f>7-'converted to 0-7 ALL-value'!CS8</f>
        <v>6</v>
      </c>
      <c r="CT8" s="1">
        <f>7-'converted to 0-7 ALL-value'!CT8</f>
        <v>5</v>
      </c>
      <c r="CU8" s="1">
        <f>7-'converted to 0-7 ALL-value'!CU8</f>
        <v>2</v>
      </c>
      <c r="CV8" s="1">
        <f>7-'converted to 0-7 ALL-value'!CV8</f>
        <v>4</v>
      </c>
      <c r="CW8" s="1">
        <f>7-'converted to 0-7 ALL-value'!CW8</f>
        <v>6</v>
      </c>
      <c r="CX8" s="1">
        <f>7-'converted to 0-7 ALL-value'!CX8</f>
        <v>7</v>
      </c>
      <c r="CY8" s="1">
        <f>7-'converted to 0-7 ALL-value'!CY8</f>
        <v>7</v>
      </c>
      <c r="CZ8" s="1">
        <f>7-'converted to 0-7 ALL-value'!CZ8</f>
        <v>7</v>
      </c>
      <c r="DA8" s="1">
        <f>7-'converted to 0-7 ALL-value'!DA8</f>
        <v>4</v>
      </c>
      <c r="DB8" s="1">
        <f>7-'converted to 0-7 ALL-value'!DB8</f>
        <v>7</v>
      </c>
      <c r="DC8" s="1">
        <f>7-'converted to 0-7 ALL-value'!DC8</f>
        <v>5</v>
      </c>
      <c r="DD8" s="1">
        <f>7-'converted to 0-7 ALL-value'!DD8</f>
        <v>2</v>
      </c>
      <c r="DE8" s="1">
        <f>7-'converted to 0-7 ALL-value'!DE8</f>
        <v>7</v>
      </c>
      <c r="DF8" s="1">
        <f>7-'converted to 0-7 ALL-value'!DF8</f>
        <v>7</v>
      </c>
      <c r="DG8" s="1">
        <f>7-'converted to 0-7 ALL-value'!DG8</f>
        <v>6</v>
      </c>
      <c r="DH8" s="1">
        <f>7-'converted to 0-7 ALL-value'!DH8</f>
        <v>4</v>
      </c>
      <c r="DI8" s="1">
        <f>7-'converted to 0-7 ALL-value'!DI8</f>
        <v>4</v>
      </c>
      <c r="DJ8" s="1">
        <f>7-'converted to 0-7 ALL-value'!DJ8</f>
        <v>7</v>
      </c>
      <c r="DK8" s="1">
        <f>7-'converted to 0-7 ALL-value'!DK8</f>
        <v>5</v>
      </c>
      <c r="DL8" s="1">
        <f>7-'converted to 0-7 ALL-value'!DL8</f>
        <v>6</v>
      </c>
      <c r="DM8" s="1">
        <f>7-'converted to 0-7 ALL-value'!DM8</f>
        <v>5</v>
      </c>
      <c r="DN8" s="1">
        <f>7-'converted to 0-7 ALL-value'!DN8</f>
        <v>6</v>
      </c>
      <c r="DO8" s="1">
        <f>7-'converted to 0-7 ALL-value'!DO8</f>
        <v>2</v>
      </c>
      <c r="DP8" s="1">
        <f>7-'converted to 0-7 ALL-value'!DP8</f>
        <v>6</v>
      </c>
      <c r="DQ8" s="1">
        <f>7-'converted to 0-7 ALL-value'!DQ8</f>
        <v>7</v>
      </c>
      <c r="DR8" s="1">
        <f>7-'converted to 0-7 ALL-value'!DR8</f>
        <v>4</v>
      </c>
    </row>
    <row r="9">
      <c r="A9" s="5" t="s">
        <v>18</v>
      </c>
      <c r="B9" s="5" t="s">
        <v>6</v>
      </c>
      <c r="C9" s="1">
        <f>7-'converted to 0-7 ALL-value'!C9</f>
        <v>1</v>
      </c>
      <c r="D9" s="1">
        <f>7-'converted to 0-7 ALL-value'!D9</f>
        <v>2</v>
      </c>
      <c r="E9" s="1">
        <f>7-'converted to 0-7 ALL-value'!E9</f>
        <v>5</v>
      </c>
      <c r="F9" s="1">
        <f>7-'converted to 0-7 ALL-value'!F9</f>
        <v>2</v>
      </c>
      <c r="G9" s="1">
        <f>7-'converted to 0-7 ALL-value'!G9</f>
        <v>2</v>
      </c>
      <c r="H9" s="1">
        <f>7-'converted to 0-7 ALL-value'!H9</f>
        <v>0</v>
      </c>
      <c r="I9" s="1">
        <f>7-'converted to 0-7 ALL-value'!I9</f>
        <v>3</v>
      </c>
      <c r="J9" s="1">
        <f>7-'converted to 0-7 ALL-value'!J9</f>
        <v>0</v>
      </c>
      <c r="K9" s="1">
        <f>7-'converted to 0-7 ALL-value'!K9</f>
        <v>3</v>
      </c>
      <c r="L9" s="1">
        <f>7-'converted to 0-7 ALL-value'!L9</f>
        <v>1</v>
      </c>
      <c r="M9" s="1">
        <f>7-'converted to 0-7 ALL-value'!M9</f>
        <v>1</v>
      </c>
      <c r="N9" s="1">
        <f>7-'converted to 0-7 ALL-value'!N9</f>
        <v>3</v>
      </c>
      <c r="O9" s="1">
        <f>7-'converted to 0-7 ALL-value'!O9</f>
        <v>6</v>
      </c>
      <c r="P9" s="1">
        <f>7-'converted to 0-7 ALL-value'!P9</f>
        <v>0</v>
      </c>
      <c r="Q9" s="1">
        <f>7-'converted to 0-7 ALL-value'!Q9</f>
        <v>3</v>
      </c>
      <c r="R9" s="1">
        <f>7-'converted to 0-7 ALL-value'!R9</f>
        <v>0</v>
      </c>
      <c r="S9" s="1">
        <f>7-'converted to 0-7 ALL-value'!S9</f>
        <v>6</v>
      </c>
      <c r="T9" s="1">
        <f>7-'converted to 0-7 ALL-value'!T9</f>
        <v>2</v>
      </c>
      <c r="U9" s="1">
        <f>7-'converted to 0-7 ALL-value'!U9</f>
        <v>5</v>
      </c>
      <c r="V9" s="1">
        <f>7-'converted to 0-7 ALL-value'!V9</f>
        <v>3</v>
      </c>
      <c r="W9" s="1">
        <f>7-'converted to 0-7 ALL-value'!W9</f>
        <v>1</v>
      </c>
      <c r="X9" s="1">
        <f>7-'converted to 0-7 ALL-value'!X9</f>
        <v>7</v>
      </c>
      <c r="Y9" s="1">
        <f>7-'converted to 0-7 ALL-value'!Y9</f>
        <v>3</v>
      </c>
      <c r="Z9" s="1">
        <f>7-'converted to 0-7 ALL-value'!Z9</f>
        <v>0</v>
      </c>
      <c r="AA9" s="1">
        <f>7-'converted to 0-7 ALL-value'!AA9</f>
        <v>1</v>
      </c>
      <c r="AB9" s="1">
        <f>7-'converted to 0-7 ALL-value'!AB9</f>
        <v>2</v>
      </c>
      <c r="AC9" s="1">
        <f>7-'converted to 0-7 ALL-value'!AC9</f>
        <v>1</v>
      </c>
      <c r="AD9" s="1">
        <f>7-'converted to 0-7 ALL-value'!AD9</f>
        <v>2</v>
      </c>
      <c r="AE9" s="1">
        <f>7-'converted to 0-7 ALL-value'!AE9</f>
        <v>1</v>
      </c>
      <c r="AF9" s="1">
        <f>7-'converted to 0-7 ALL-value'!AF9</f>
        <v>2</v>
      </c>
      <c r="AG9" s="1">
        <f>7-'converted to 0-7 ALL-value'!AG9</f>
        <v>3</v>
      </c>
      <c r="AH9" s="1">
        <f>7-'converted to 0-7 ALL-value'!AH9</f>
        <v>6</v>
      </c>
      <c r="AI9" s="1">
        <f>7-'converted to 0-7 ALL-value'!AI9</f>
        <v>0</v>
      </c>
      <c r="AJ9" s="1">
        <f>7-'converted to 0-7 ALL-value'!AJ9</f>
        <v>1</v>
      </c>
      <c r="AK9" s="1">
        <f>7-'converted to 0-7 ALL-value'!AK9</f>
        <v>2</v>
      </c>
      <c r="AL9" s="1">
        <f>7-'converted to 0-7 ALL-value'!AL9</f>
        <v>0</v>
      </c>
      <c r="AM9" s="1">
        <f>7-'converted to 0-7 ALL-value'!AM9</f>
        <v>0</v>
      </c>
      <c r="AN9" s="1">
        <f>7-'converted to 0-7 ALL-value'!AN9</f>
        <v>4</v>
      </c>
      <c r="AO9" s="1">
        <f>7-'converted to 0-7 ALL-value'!AO9</f>
        <v>1</v>
      </c>
      <c r="AP9" s="1">
        <f>7-'converted to 0-7 ALL-value'!AP9</f>
        <v>1</v>
      </c>
      <c r="AQ9" s="1">
        <f>7-'converted to 0-7 ALL-value'!AQ9</f>
        <v>0</v>
      </c>
      <c r="AR9" s="1">
        <f>7-'converted to 0-7 ALL-value'!AR9</f>
        <v>0</v>
      </c>
      <c r="AS9" s="1">
        <f>7-'converted to 0-7 ALL-value'!AS9</f>
        <v>2</v>
      </c>
      <c r="AT9" s="1">
        <f>7-'converted to 0-7 ALL-value'!AT9</f>
        <v>5</v>
      </c>
      <c r="AU9" s="1">
        <f>7-'converted to 0-7 ALL-value'!AU9</f>
        <v>3</v>
      </c>
      <c r="AV9" s="1">
        <f>7-'converted to 0-7 ALL-value'!AV9</f>
        <v>2</v>
      </c>
      <c r="AW9" s="1">
        <f>7-'converted to 0-7 ALL-value'!AW9</f>
        <v>6</v>
      </c>
      <c r="AX9" s="1">
        <f>7-'converted to 0-7 ALL-value'!AX9</f>
        <v>2</v>
      </c>
      <c r="AY9" s="1">
        <f>7-'converted to 0-7 ALL-value'!AY9</f>
        <v>1</v>
      </c>
      <c r="AZ9" s="1">
        <f>7-'converted to 0-7 ALL-value'!AZ9</f>
        <v>2</v>
      </c>
      <c r="BA9" s="1">
        <f>7-'converted to 0-7 ALL-value'!BA9</f>
        <v>3</v>
      </c>
      <c r="BB9" s="1">
        <f>7-'converted to 0-7 ALL-value'!BB9</f>
        <v>3</v>
      </c>
      <c r="BC9" s="1">
        <f>7-'converted to 0-7 ALL-value'!BC9</f>
        <v>1</v>
      </c>
      <c r="BD9" s="1">
        <f>7-'converted to 0-7 ALL-value'!BD9</f>
        <v>7</v>
      </c>
      <c r="BE9" s="1">
        <f>7-'converted to 0-7 ALL-value'!BE9</f>
        <v>1</v>
      </c>
      <c r="BF9" s="1">
        <f>7-'converted to 0-7 ALL-value'!BF9</f>
        <v>1</v>
      </c>
      <c r="BG9" s="1">
        <f>7-'converted to 0-7 ALL-value'!BG9</f>
        <v>3</v>
      </c>
      <c r="BH9" s="1">
        <f>7-'converted to 0-7 ALL-value'!BH9</f>
        <v>2</v>
      </c>
      <c r="BI9" s="1">
        <f>7-'converted to 0-7 ALL-value'!BI9</f>
        <v>2</v>
      </c>
      <c r="BJ9" s="1">
        <f>7-'converted to 0-7 ALL-value'!BJ9</f>
        <v>2</v>
      </c>
      <c r="BK9" s="1">
        <f>7-'converted to 0-7 ALL-value'!BK9</f>
        <v>2</v>
      </c>
      <c r="BL9" s="1">
        <f>7-'converted to 0-7 ALL-value'!BL9</f>
        <v>1</v>
      </c>
      <c r="BM9" s="1">
        <f>7-'converted to 0-7 ALL-value'!BM9</f>
        <v>1</v>
      </c>
      <c r="BN9" s="1">
        <f>7-'converted to 0-7 ALL-value'!BN9</f>
        <v>1</v>
      </c>
      <c r="BO9" s="1">
        <f>7-'converted to 0-7 ALL-value'!BO9</f>
        <v>3</v>
      </c>
      <c r="BP9" s="1">
        <f>7-'converted to 0-7 ALL-value'!BP9</f>
        <v>1</v>
      </c>
      <c r="BQ9" s="1">
        <f>7-'converted to 0-7 ALL-value'!BQ9</f>
        <v>5</v>
      </c>
      <c r="BR9" s="1">
        <f>7-'converted to 0-7 ALL-value'!BR9</f>
        <v>0</v>
      </c>
      <c r="BS9" s="1">
        <f>7-'converted to 0-7 ALL-value'!BS9</f>
        <v>5</v>
      </c>
      <c r="BT9" s="1">
        <f>7-'converted to 0-7 ALL-value'!BT9</f>
        <v>2</v>
      </c>
      <c r="BU9" s="1">
        <f>7-'converted to 0-7 ALL-value'!BU9</f>
        <v>2</v>
      </c>
      <c r="BV9" s="1">
        <f>7-'converted to 0-7 ALL-value'!BV9</f>
        <v>3</v>
      </c>
      <c r="BW9" s="1">
        <f>7-'converted to 0-7 ALL-value'!BW9</f>
        <v>3</v>
      </c>
      <c r="BX9" s="1">
        <f>7-'converted to 0-7 ALL-value'!BX9</f>
        <v>7</v>
      </c>
      <c r="BY9" s="1">
        <f>7-'converted to 0-7 ALL-value'!BY9</f>
        <v>1</v>
      </c>
      <c r="BZ9" s="1">
        <f>7-'converted to 0-7 ALL-value'!BZ9</f>
        <v>2</v>
      </c>
      <c r="CA9" s="1">
        <f>7-'converted to 0-7 ALL-value'!CA9</f>
        <v>1</v>
      </c>
      <c r="CB9" s="1">
        <f>7-'converted to 0-7 ALL-value'!CB9</f>
        <v>2</v>
      </c>
      <c r="CC9" s="1">
        <f>7-'converted to 0-7 ALL-value'!CC9</f>
        <v>4</v>
      </c>
      <c r="CD9" s="1">
        <f>7-'converted to 0-7 ALL-value'!CD9</f>
        <v>2</v>
      </c>
      <c r="CE9" s="1">
        <f>7-'converted to 0-7 ALL-value'!CE9</f>
        <v>7</v>
      </c>
      <c r="CF9" s="1">
        <f>7-'converted to 0-7 ALL-value'!CF9</f>
        <v>3</v>
      </c>
      <c r="CG9" s="1">
        <f>7-'converted to 0-7 ALL-value'!CG9</f>
        <v>1</v>
      </c>
      <c r="CH9" s="1">
        <f>7-'converted to 0-7 ALL-value'!CH9</f>
        <v>3</v>
      </c>
      <c r="CI9" s="1">
        <f>7-'converted to 0-7 ALL-value'!CI9</f>
        <v>2</v>
      </c>
      <c r="CJ9" s="1">
        <f>7-'converted to 0-7 ALL-value'!CJ9</f>
        <v>5</v>
      </c>
      <c r="CK9" s="1">
        <f>7-'converted to 0-7 ALL-value'!CK9</f>
        <v>2</v>
      </c>
      <c r="CL9" s="1">
        <f>7-'converted to 0-7 ALL-value'!CL9</f>
        <v>3</v>
      </c>
      <c r="CM9" s="1">
        <f>7-'converted to 0-7 ALL-value'!CM9</f>
        <v>3</v>
      </c>
      <c r="CN9" s="1">
        <f>7-'converted to 0-7 ALL-value'!CN9</f>
        <v>1</v>
      </c>
      <c r="CO9" s="1">
        <f>7-'converted to 0-7 ALL-value'!CO9</f>
        <v>3</v>
      </c>
      <c r="CP9" s="1">
        <f>7-'converted to 0-7 ALL-value'!CP9</f>
        <v>0</v>
      </c>
      <c r="CQ9" s="1">
        <f>7-'converted to 0-7 ALL-value'!CQ9</f>
        <v>1</v>
      </c>
      <c r="CR9" s="1">
        <f>7-'converted to 0-7 ALL-value'!CR9</f>
        <v>2</v>
      </c>
      <c r="CS9" s="1">
        <f>7-'converted to 0-7 ALL-value'!CS9</f>
        <v>1</v>
      </c>
      <c r="CT9" s="1">
        <f>7-'converted to 0-7 ALL-value'!CT9</f>
        <v>2</v>
      </c>
      <c r="CU9" s="1">
        <f>7-'converted to 0-7 ALL-value'!CU9</f>
        <v>2</v>
      </c>
      <c r="CV9" s="1">
        <f>7-'converted to 0-7 ALL-value'!CV9</f>
        <v>2</v>
      </c>
      <c r="CW9" s="1">
        <f>7-'converted to 0-7 ALL-value'!CW9</f>
        <v>6</v>
      </c>
      <c r="CX9" s="1">
        <f>7-'converted to 0-7 ALL-value'!CX9</f>
        <v>0</v>
      </c>
      <c r="CY9" s="1">
        <f>7-'converted to 0-7 ALL-value'!CY9</f>
        <v>3</v>
      </c>
      <c r="CZ9" s="1">
        <f>7-'converted to 0-7 ALL-value'!CZ9</f>
        <v>0</v>
      </c>
      <c r="DA9" s="1">
        <f>7-'converted to 0-7 ALL-value'!DA9</f>
        <v>0</v>
      </c>
      <c r="DB9" s="1">
        <f>7-'converted to 0-7 ALL-value'!DB9</f>
        <v>1</v>
      </c>
      <c r="DC9" s="1">
        <f>7-'converted to 0-7 ALL-value'!DC9</f>
        <v>1</v>
      </c>
      <c r="DD9" s="1">
        <f>7-'converted to 0-7 ALL-value'!DD9</f>
        <v>1</v>
      </c>
      <c r="DE9" s="1">
        <f>7-'converted to 0-7 ALL-value'!DE9</f>
        <v>3</v>
      </c>
      <c r="DF9" s="1">
        <f>7-'converted to 0-7 ALL-value'!DF9</f>
        <v>6</v>
      </c>
      <c r="DG9" s="1">
        <f>7-'converted to 0-7 ALL-value'!DG9</f>
        <v>0</v>
      </c>
      <c r="DH9" s="1">
        <f>7-'converted to 0-7 ALL-value'!DH9</f>
        <v>7</v>
      </c>
      <c r="DI9" s="1">
        <f>7-'converted to 0-7 ALL-value'!DI9</f>
        <v>2</v>
      </c>
      <c r="DJ9" s="1">
        <f>7-'converted to 0-7 ALL-value'!DJ9</f>
        <v>2</v>
      </c>
      <c r="DK9" s="1">
        <f>7-'converted to 0-7 ALL-value'!DK9</f>
        <v>0</v>
      </c>
      <c r="DL9" s="1">
        <f>7-'converted to 0-7 ALL-value'!DL9</f>
        <v>5</v>
      </c>
      <c r="DM9" s="1">
        <f>7-'converted to 0-7 ALL-value'!DM9</f>
        <v>3</v>
      </c>
      <c r="DN9" s="1">
        <f>7-'converted to 0-7 ALL-value'!DN9</f>
        <v>2</v>
      </c>
      <c r="DO9" s="1">
        <f>7-'converted to 0-7 ALL-value'!DO9</f>
        <v>3</v>
      </c>
      <c r="DP9" s="1">
        <f>7-'converted to 0-7 ALL-value'!DP9</f>
        <v>0</v>
      </c>
      <c r="DQ9" s="1">
        <f>7-'converted to 0-7 ALL-value'!DQ9</f>
        <v>2</v>
      </c>
      <c r="DR9" s="1">
        <f>7-'converted to 0-7 ALL-value'!DR9</f>
        <v>3</v>
      </c>
    </row>
    <row r="10">
      <c r="A10" s="5" t="s">
        <v>15</v>
      </c>
      <c r="B10" s="5" t="s">
        <v>13</v>
      </c>
      <c r="C10" s="1">
        <f>7-'converted to 0-7 ALL-value'!C10</f>
        <v>3</v>
      </c>
      <c r="D10" s="1">
        <f>7-'converted to 0-7 ALL-value'!D10</f>
        <v>6</v>
      </c>
      <c r="E10" s="1">
        <f>7-'converted to 0-7 ALL-value'!E10</f>
        <v>6</v>
      </c>
      <c r="F10" s="1">
        <f>7-'converted to 0-7 ALL-value'!F10</f>
        <v>4</v>
      </c>
      <c r="G10" s="1">
        <f>7-'converted to 0-7 ALL-value'!G10</f>
        <v>5</v>
      </c>
      <c r="H10" s="1">
        <f>7-'converted to 0-7 ALL-value'!H10</f>
        <v>6</v>
      </c>
      <c r="I10" s="1">
        <f>7-'converted to 0-7 ALL-value'!I10</f>
        <v>4</v>
      </c>
      <c r="J10" s="1">
        <f>7-'converted to 0-7 ALL-value'!J10</f>
        <v>7</v>
      </c>
      <c r="K10" s="1">
        <f>7-'converted to 0-7 ALL-value'!K10</f>
        <v>6</v>
      </c>
      <c r="L10" s="1">
        <f>7-'converted to 0-7 ALL-value'!L10</f>
        <v>2</v>
      </c>
      <c r="M10" s="1">
        <f>7-'converted to 0-7 ALL-value'!M10</f>
        <v>2</v>
      </c>
      <c r="N10" s="1">
        <f>7-'converted to 0-7 ALL-value'!N10</f>
        <v>3</v>
      </c>
      <c r="O10" s="1">
        <f>7-'converted to 0-7 ALL-value'!O10</f>
        <v>7</v>
      </c>
      <c r="P10" s="1">
        <f>7-'converted to 0-7 ALL-value'!P10</f>
        <v>2</v>
      </c>
      <c r="Q10" s="1">
        <f>7-'converted to 0-7 ALL-value'!Q10</f>
        <v>1</v>
      </c>
      <c r="R10" s="1">
        <f>7-'converted to 0-7 ALL-value'!R10</f>
        <v>4</v>
      </c>
      <c r="S10" s="1">
        <f>7-'converted to 0-7 ALL-value'!S10</f>
        <v>3</v>
      </c>
      <c r="T10" s="1">
        <f>7-'converted to 0-7 ALL-value'!T10</f>
        <v>3</v>
      </c>
      <c r="U10" s="1">
        <f>7-'converted to 0-7 ALL-value'!U10</f>
        <v>3</v>
      </c>
      <c r="V10" s="1">
        <f>7-'converted to 0-7 ALL-value'!V10</f>
        <v>4</v>
      </c>
      <c r="W10" s="1">
        <f>7-'converted to 0-7 ALL-value'!W10</f>
        <v>5</v>
      </c>
      <c r="X10" s="1">
        <f>7-'converted to 0-7 ALL-value'!X10</f>
        <v>3</v>
      </c>
      <c r="Y10" s="1">
        <f>7-'converted to 0-7 ALL-value'!Y10</f>
        <v>3</v>
      </c>
      <c r="Z10" s="1">
        <f>7-'converted to 0-7 ALL-value'!Z10</f>
        <v>4</v>
      </c>
      <c r="AA10" s="1">
        <f>7-'converted to 0-7 ALL-value'!AA10</f>
        <v>0</v>
      </c>
      <c r="AB10" s="1">
        <f>7-'converted to 0-7 ALL-value'!AB10</f>
        <v>1</v>
      </c>
      <c r="AC10" s="1">
        <f>7-'converted to 0-7 ALL-value'!AC10</f>
        <v>4</v>
      </c>
      <c r="AD10" s="1">
        <f>7-'converted to 0-7 ALL-value'!AD10</f>
        <v>7</v>
      </c>
      <c r="AE10" s="1">
        <f>7-'converted to 0-7 ALL-value'!AE10</f>
        <v>2</v>
      </c>
      <c r="AF10" s="1">
        <f>7-'converted to 0-7 ALL-value'!AF10</f>
        <v>1</v>
      </c>
      <c r="AG10" s="1">
        <f>7-'converted to 0-7 ALL-value'!AG10</f>
        <v>5</v>
      </c>
      <c r="AH10" s="1">
        <f>7-'converted to 0-7 ALL-value'!AH10</f>
        <v>7</v>
      </c>
      <c r="AI10" s="1">
        <f>7-'converted to 0-7 ALL-value'!AI10</f>
        <v>0</v>
      </c>
      <c r="AJ10" s="1">
        <f>7-'converted to 0-7 ALL-value'!AJ10</f>
        <v>1</v>
      </c>
      <c r="AK10" s="1">
        <f>7-'converted to 0-7 ALL-value'!AK10</f>
        <v>6</v>
      </c>
      <c r="AL10" s="1">
        <f>7-'converted to 0-7 ALL-value'!AL10</f>
        <v>0</v>
      </c>
      <c r="AM10" s="1">
        <f>7-'converted to 0-7 ALL-value'!AM10</f>
        <v>7</v>
      </c>
      <c r="AN10" s="1">
        <f>7-'converted to 0-7 ALL-value'!AN10</f>
        <v>5</v>
      </c>
      <c r="AO10" s="1">
        <f>7-'converted to 0-7 ALL-value'!AO10</f>
        <v>2</v>
      </c>
      <c r="AP10" s="1">
        <f>7-'converted to 0-7 ALL-value'!AP10</f>
        <v>3</v>
      </c>
      <c r="AQ10" s="1">
        <f>7-'converted to 0-7 ALL-value'!AQ10</f>
        <v>5</v>
      </c>
      <c r="AR10" s="1">
        <f>7-'converted to 0-7 ALL-value'!AR10</f>
        <v>1</v>
      </c>
      <c r="AS10" s="1">
        <f>7-'converted to 0-7 ALL-value'!AS10</f>
        <v>4</v>
      </c>
      <c r="AT10" s="1">
        <f>7-'converted to 0-7 ALL-value'!AT10</f>
        <v>1</v>
      </c>
      <c r="AU10" s="1">
        <f>7-'converted to 0-7 ALL-value'!AU10</f>
        <v>6</v>
      </c>
      <c r="AV10" s="1">
        <f>7-'converted to 0-7 ALL-value'!AV10</f>
        <v>2</v>
      </c>
      <c r="AW10" s="1">
        <f>7-'converted to 0-7 ALL-value'!AW10</f>
        <v>5</v>
      </c>
      <c r="AX10" s="1">
        <f>7-'converted to 0-7 ALL-value'!AX10</f>
        <v>5</v>
      </c>
      <c r="AY10" s="1">
        <f>7-'converted to 0-7 ALL-value'!AY10</f>
        <v>3</v>
      </c>
      <c r="AZ10" s="1">
        <f>7-'converted to 0-7 ALL-value'!AZ10</f>
        <v>3</v>
      </c>
      <c r="BA10" s="1">
        <f>7-'converted to 0-7 ALL-value'!BA10</f>
        <v>4</v>
      </c>
      <c r="BB10" s="1">
        <f>7-'converted to 0-7 ALL-value'!BB10</f>
        <v>2</v>
      </c>
      <c r="BC10" s="1">
        <f>7-'converted to 0-7 ALL-value'!BC10</f>
        <v>3</v>
      </c>
      <c r="BD10" s="1">
        <f>7-'converted to 0-7 ALL-value'!BD10</f>
        <v>5</v>
      </c>
      <c r="BE10" s="1">
        <f>7-'converted to 0-7 ALL-value'!BE10</f>
        <v>2</v>
      </c>
      <c r="BF10" s="1">
        <f>7-'converted to 0-7 ALL-value'!BF10</f>
        <v>3</v>
      </c>
      <c r="BG10" s="1">
        <f>7-'converted to 0-7 ALL-value'!BG10</f>
        <v>5</v>
      </c>
      <c r="BH10" s="1">
        <f>7-'converted to 0-7 ALL-value'!BH10</f>
        <v>4</v>
      </c>
      <c r="BI10" s="1">
        <f>7-'converted to 0-7 ALL-value'!BI10</f>
        <v>3</v>
      </c>
      <c r="BJ10" s="1">
        <f>7-'converted to 0-7 ALL-value'!BJ10</f>
        <v>3</v>
      </c>
      <c r="BK10" s="1">
        <f>7-'converted to 0-7 ALL-value'!BK10</f>
        <v>6</v>
      </c>
      <c r="BL10" s="1">
        <f>7-'converted to 0-7 ALL-value'!BL10</f>
        <v>5</v>
      </c>
      <c r="BM10" s="1">
        <f>7-'converted to 0-7 ALL-value'!BM10</f>
        <v>6</v>
      </c>
      <c r="BN10" s="1">
        <f>7-'converted to 0-7 ALL-value'!BN10</f>
        <v>7</v>
      </c>
      <c r="BO10" s="1">
        <f>7-'converted to 0-7 ALL-value'!BO10</f>
        <v>3</v>
      </c>
      <c r="BP10" s="1">
        <f>7-'converted to 0-7 ALL-value'!BP10</f>
        <v>5</v>
      </c>
      <c r="BQ10" s="1">
        <f>7-'converted to 0-7 ALL-value'!BQ10</f>
        <v>6</v>
      </c>
      <c r="BR10" s="1">
        <f>7-'converted to 0-7 ALL-value'!BR10</f>
        <v>6</v>
      </c>
      <c r="BS10" s="1">
        <f>7-'converted to 0-7 ALL-value'!BS10</f>
        <v>6</v>
      </c>
      <c r="BT10" s="1">
        <f>7-'converted to 0-7 ALL-value'!BT10</f>
        <v>1</v>
      </c>
      <c r="BU10" s="1">
        <f>7-'converted to 0-7 ALL-value'!BU10</f>
        <v>5</v>
      </c>
      <c r="BV10" s="1">
        <f>7-'converted to 0-7 ALL-value'!BV10</f>
        <v>6</v>
      </c>
      <c r="BW10" s="1">
        <f>7-'converted to 0-7 ALL-value'!BW10</f>
        <v>0</v>
      </c>
      <c r="BX10" s="1">
        <f>7-'converted to 0-7 ALL-value'!BX10</f>
        <v>7</v>
      </c>
      <c r="BY10" s="1">
        <f>7-'converted to 0-7 ALL-value'!BY10</f>
        <v>3</v>
      </c>
      <c r="BZ10" s="1">
        <f>7-'converted to 0-7 ALL-value'!BZ10</f>
        <v>5</v>
      </c>
      <c r="CA10" s="1">
        <f>7-'converted to 0-7 ALL-value'!CA10</f>
        <v>1</v>
      </c>
      <c r="CB10" s="1">
        <f>7-'converted to 0-7 ALL-value'!CB10</f>
        <v>6</v>
      </c>
      <c r="CC10" s="1">
        <f>7-'converted to 0-7 ALL-value'!CC10</f>
        <v>2</v>
      </c>
      <c r="CD10" s="1">
        <f>7-'converted to 0-7 ALL-value'!CD10</f>
        <v>6</v>
      </c>
      <c r="CE10" s="1">
        <f>7-'converted to 0-7 ALL-value'!CE10</f>
        <v>0</v>
      </c>
      <c r="CF10" s="1">
        <f>7-'converted to 0-7 ALL-value'!CF10</f>
        <v>2</v>
      </c>
      <c r="CG10" s="1">
        <f>7-'converted to 0-7 ALL-value'!CG10</f>
        <v>5</v>
      </c>
      <c r="CH10" s="1">
        <f>7-'converted to 0-7 ALL-value'!CH10</f>
        <v>6</v>
      </c>
      <c r="CI10" s="1">
        <f>7-'converted to 0-7 ALL-value'!CI10</f>
        <v>4</v>
      </c>
      <c r="CJ10" s="1">
        <f>7-'converted to 0-7 ALL-value'!CJ10</f>
        <v>2</v>
      </c>
      <c r="CK10" s="1">
        <f>7-'converted to 0-7 ALL-value'!CK10</f>
        <v>5</v>
      </c>
      <c r="CL10" s="1">
        <f>7-'converted to 0-7 ALL-value'!CL10</f>
        <v>2</v>
      </c>
      <c r="CM10" s="1">
        <f>7-'converted to 0-7 ALL-value'!CM10</f>
        <v>3</v>
      </c>
      <c r="CN10" s="1">
        <f>7-'converted to 0-7 ALL-value'!CN10</f>
        <v>1</v>
      </c>
      <c r="CO10" s="1">
        <f>7-'converted to 0-7 ALL-value'!CO10</f>
        <v>5</v>
      </c>
      <c r="CP10" s="1">
        <f>7-'converted to 0-7 ALL-value'!CP10</f>
        <v>4</v>
      </c>
      <c r="CQ10" s="1">
        <f>7-'converted to 0-7 ALL-value'!CQ10</f>
        <v>0</v>
      </c>
      <c r="CR10" s="1">
        <f>7-'converted to 0-7 ALL-value'!CR10</f>
        <v>2</v>
      </c>
      <c r="CS10" s="1">
        <f>7-'converted to 0-7 ALL-value'!CS10</f>
        <v>3</v>
      </c>
      <c r="CT10" s="1">
        <f>7-'converted to 0-7 ALL-value'!CT10</f>
        <v>4</v>
      </c>
      <c r="CU10" s="1">
        <f>7-'converted to 0-7 ALL-value'!CU10</f>
        <v>2</v>
      </c>
      <c r="CV10" s="1">
        <f>7-'converted to 0-7 ALL-value'!CV10</f>
        <v>2</v>
      </c>
      <c r="CW10" s="1">
        <f>7-'converted to 0-7 ALL-value'!CW10</f>
        <v>2</v>
      </c>
      <c r="CX10" s="1">
        <f>7-'converted to 0-7 ALL-value'!CX10</f>
        <v>2</v>
      </c>
      <c r="CY10" s="1">
        <f>7-'converted to 0-7 ALL-value'!CY10</f>
        <v>5</v>
      </c>
      <c r="CZ10" s="1">
        <f>7-'converted to 0-7 ALL-value'!CZ10</f>
        <v>4</v>
      </c>
      <c r="DA10" s="1">
        <f>7-'converted to 0-7 ALL-value'!DA10</f>
        <v>3</v>
      </c>
      <c r="DB10" s="1">
        <f>7-'converted to 0-7 ALL-value'!DB10</f>
        <v>7</v>
      </c>
      <c r="DC10" s="1">
        <f>7-'converted to 0-7 ALL-value'!DC10</f>
        <v>1</v>
      </c>
      <c r="DD10" s="1">
        <f>7-'converted to 0-7 ALL-value'!DD10</f>
        <v>1</v>
      </c>
      <c r="DE10" s="1">
        <f>7-'converted to 0-7 ALL-value'!DE10</f>
        <v>4</v>
      </c>
      <c r="DF10" s="1">
        <f>7-'converted to 0-7 ALL-value'!DF10</f>
        <v>3</v>
      </c>
      <c r="DG10" s="1">
        <f>7-'converted to 0-7 ALL-value'!DG10</f>
        <v>4</v>
      </c>
      <c r="DH10" s="1">
        <f>7-'converted to 0-7 ALL-value'!DH10</f>
        <v>3</v>
      </c>
      <c r="DI10" s="1">
        <f>7-'converted to 0-7 ALL-value'!DI10</f>
        <v>5</v>
      </c>
      <c r="DJ10" s="1">
        <f>7-'converted to 0-7 ALL-value'!DJ10</f>
        <v>5</v>
      </c>
      <c r="DK10" s="1">
        <f>7-'converted to 0-7 ALL-value'!DK10</f>
        <v>0</v>
      </c>
      <c r="DL10" s="1">
        <f>7-'converted to 0-7 ALL-value'!DL10</f>
        <v>5</v>
      </c>
      <c r="DM10" s="1">
        <f>7-'converted to 0-7 ALL-value'!DM10</f>
        <v>3</v>
      </c>
      <c r="DN10" s="1">
        <f>7-'converted to 0-7 ALL-value'!DN10</f>
        <v>6</v>
      </c>
      <c r="DO10" s="1">
        <f>7-'converted to 0-7 ALL-value'!DO10</f>
        <v>1</v>
      </c>
      <c r="DP10" s="1">
        <f>7-'converted to 0-7 ALL-value'!DP10</f>
        <v>2</v>
      </c>
      <c r="DQ10" s="1">
        <f>7-'converted to 0-7 ALL-value'!DQ10</f>
        <v>3</v>
      </c>
      <c r="DR10" s="1">
        <f>7-'converted to 0-7 ALL-value'!DR10</f>
        <v>4</v>
      </c>
    </row>
    <row r="11">
      <c r="A11" s="5" t="s">
        <v>12</v>
      </c>
      <c r="B11" s="5" t="s">
        <v>6</v>
      </c>
      <c r="C11" s="1">
        <f>7-'converted to 0-7 ALL-value'!C11</f>
        <v>5</v>
      </c>
      <c r="D11" s="1">
        <f>7-'converted to 0-7 ALL-value'!D11</f>
        <v>7</v>
      </c>
      <c r="E11" s="1">
        <f>7-'converted to 0-7 ALL-value'!E11</f>
        <v>7</v>
      </c>
      <c r="F11" s="1">
        <f>7-'converted to 0-7 ALL-value'!F11</f>
        <v>3</v>
      </c>
      <c r="G11" s="1">
        <f>7-'converted to 0-7 ALL-value'!G11</f>
        <v>7</v>
      </c>
      <c r="H11" s="1">
        <f>7-'converted to 0-7 ALL-value'!H11</f>
        <v>7</v>
      </c>
      <c r="I11" s="1">
        <f>7-'converted to 0-7 ALL-value'!I11</f>
        <v>5</v>
      </c>
      <c r="J11" s="1">
        <f>7-'converted to 0-7 ALL-value'!J11</f>
        <v>7</v>
      </c>
      <c r="K11" s="1">
        <f>7-'converted to 0-7 ALL-value'!K11</f>
        <v>6</v>
      </c>
      <c r="L11" s="1">
        <f>7-'converted to 0-7 ALL-value'!L11</f>
        <v>6</v>
      </c>
      <c r="M11" s="1">
        <f>7-'converted to 0-7 ALL-value'!M11</f>
        <v>4</v>
      </c>
      <c r="N11" s="1">
        <f>7-'converted to 0-7 ALL-value'!N11</f>
        <v>7</v>
      </c>
      <c r="O11" s="1">
        <f>7-'converted to 0-7 ALL-value'!O11</f>
        <v>7</v>
      </c>
      <c r="P11" s="1">
        <f>7-'converted to 0-7 ALL-value'!P11</f>
        <v>6</v>
      </c>
      <c r="Q11" s="1">
        <f>7-'converted to 0-7 ALL-value'!Q11</f>
        <v>6</v>
      </c>
      <c r="R11" s="1">
        <f>7-'converted to 0-7 ALL-value'!R11</f>
        <v>6</v>
      </c>
      <c r="S11" s="1">
        <f>7-'converted to 0-7 ALL-value'!S11</f>
        <v>7</v>
      </c>
      <c r="T11" s="1">
        <f>7-'converted to 0-7 ALL-value'!T11</f>
        <v>6</v>
      </c>
      <c r="U11" s="1">
        <f>7-'converted to 0-7 ALL-value'!U11</f>
        <v>7</v>
      </c>
      <c r="V11" s="1">
        <f>7-'converted to 0-7 ALL-value'!V11</f>
        <v>6</v>
      </c>
      <c r="W11" s="1">
        <f>7-'converted to 0-7 ALL-value'!W11</f>
        <v>4</v>
      </c>
      <c r="X11" s="1">
        <f>7-'converted to 0-7 ALL-value'!X11</f>
        <v>2</v>
      </c>
      <c r="Y11" s="1">
        <f>7-'converted to 0-7 ALL-value'!Y11</f>
        <v>3</v>
      </c>
      <c r="Z11" s="1">
        <f>7-'converted to 0-7 ALL-value'!Z11</f>
        <v>4</v>
      </c>
      <c r="AA11" s="1">
        <f>7-'converted to 0-7 ALL-value'!AA11</f>
        <v>7</v>
      </c>
      <c r="AB11" s="1">
        <f>7-'converted to 0-7 ALL-value'!AB11</f>
        <v>6</v>
      </c>
      <c r="AC11" s="1">
        <f>7-'converted to 0-7 ALL-value'!AC11</f>
        <v>7</v>
      </c>
      <c r="AD11" s="1">
        <f>7-'converted to 0-7 ALL-value'!AD11</f>
        <v>4</v>
      </c>
      <c r="AE11" s="1">
        <f>7-'converted to 0-7 ALL-value'!AE11</f>
        <v>3</v>
      </c>
      <c r="AF11" s="1">
        <f>7-'converted to 0-7 ALL-value'!AF11</f>
        <v>4</v>
      </c>
      <c r="AG11" s="1">
        <f>7-'converted to 0-7 ALL-value'!AG11</f>
        <v>6</v>
      </c>
      <c r="AH11" s="1">
        <f>7-'converted to 0-7 ALL-value'!AH11</f>
        <v>7</v>
      </c>
      <c r="AI11" s="1">
        <f>7-'converted to 0-7 ALL-value'!AI11</f>
        <v>7</v>
      </c>
      <c r="AJ11" s="1">
        <f>7-'converted to 0-7 ALL-value'!AJ11</f>
        <v>5</v>
      </c>
      <c r="AK11" s="1">
        <f>7-'converted to 0-7 ALL-value'!AK11</f>
        <v>7</v>
      </c>
      <c r="AL11" s="1">
        <f>7-'converted to 0-7 ALL-value'!AL11</f>
        <v>5</v>
      </c>
      <c r="AM11" s="1">
        <f>7-'converted to 0-7 ALL-value'!AM11</f>
        <v>1</v>
      </c>
      <c r="AN11" s="1">
        <f>7-'converted to 0-7 ALL-value'!AN11</f>
        <v>5</v>
      </c>
      <c r="AO11" s="1">
        <f>7-'converted to 0-7 ALL-value'!AO11</f>
        <v>7</v>
      </c>
      <c r="AP11" s="1">
        <f>7-'converted to 0-7 ALL-value'!AP11</f>
        <v>6</v>
      </c>
      <c r="AQ11" s="1">
        <f>7-'converted to 0-7 ALL-value'!AQ11</f>
        <v>7</v>
      </c>
      <c r="AR11" s="1">
        <f>7-'converted to 0-7 ALL-value'!AR11</f>
        <v>5</v>
      </c>
      <c r="AS11" s="1">
        <f>7-'converted to 0-7 ALL-value'!AS11</f>
        <v>7</v>
      </c>
      <c r="AT11" s="1">
        <f>7-'converted to 0-7 ALL-value'!AT11</f>
        <v>7</v>
      </c>
      <c r="AU11" s="1">
        <f>7-'converted to 0-7 ALL-value'!AU11</f>
        <v>6</v>
      </c>
      <c r="AV11" s="1">
        <f>7-'converted to 0-7 ALL-value'!AV11</f>
        <v>7</v>
      </c>
      <c r="AW11" s="1">
        <f>7-'converted to 0-7 ALL-value'!AW11</f>
        <v>7</v>
      </c>
      <c r="AX11" s="1">
        <f>7-'converted to 0-7 ALL-value'!AX11</f>
        <v>5</v>
      </c>
      <c r="AY11" s="1">
        <f>7-'converted to 0-7 ALL-value'!AY11</f>
        <v>2</v>
      </c>
      <c r="AZ11" s="1">
        <f>7-'converted to 0-7 ALL-value'!AZ11</f>
        <v>5</v>
      </c>
      <c r="BA11" s="1">
        <f>7-'converted to 0-7 ALL-value'!BA11</f>
        <v>7</v>
      </c>
      <c r="BB11" s="1">
        <f>7-'converted to 0-7 ALL-value'!BB11</f>
        <v>7</v>
      </c>
      <c r="BC11" s="1">
        <f>7-'converted to 0-7 ALL-value'!BC11</f>
        <v>4</v>
      </c>
      <c r="BD11" s="1">
        <f>7-'converted to 0-7 ALL-value'!BD11</f>
        <v>7</v>
      </c>
      <c r="BE11" s="1">
        <f>7-'converted to 0-7 ALL-value'!BE11</f>
        <v>4</v>
      </c>
      <c r="BF11" s="1">
        <f>7-'converted to 0-7 ALL-value'!BF11</f>
        <v>6</v>
      </c>
      <c r="BG11" s="1">
        <f>7-'converted to 0-7 ALL-value'!BG11</f>
        <v>7</v>
      </c>
      <c r="BH11" s="1">
        <f>7-'converted to 0-7 ALL-value'!BH11</f>
        <v>4</v>
      </c>
      <c r="BI11" s="1">
        <f>7-'converted to 0-7 ALL-value'!BI11</f>
        <v>6</v>
      </c>
      <c r="BJ11" s="1">
        <f>7-'converted to 0-7 ALL-value'!BJ11</f>
        <v>6</v>
      </c>
      <c r="BK11" s="1">
        <f>7-'converted to 0-7 ALL-value'!BK11</f>
        <v>5</v>
      </c>
      <c r="BL11" s="1">
        <f>7-'converted to 0-7 ALL-value'!BL11</f>
        <v>6</v>
      </c>
      <c r="BM11" s="1">
        <f>7-'converted to 0-7 ALL-value'!BM11</f>
        <v>4</v>
      </c>
      <c r="BN11" s="1">
        <f>7-'converted to 0-7 ALL-value'!BN11</f>
        <v>6</v>
      </c>
      <c r="BO11" s="1">
        <f>7-'converted to 0-7 ALL-value'!BO11</f>
        <v>6</v>
      </c>
      <c r="BP11" s="1">
        <f>7-'converted to 0-7 ALL-value'!BP11</f>
        <v>7</v>
      </c>
      <c r="BQ11" s="1">
        <f>7-'converted to 0-7 ALL-value'!BQ11</f>
        <v>6</v>
      </c>
      <c r="BR11" s="1">
        <f>7-'converted to 0-7 ALL-value'!BR11</f>
        <v>5</v>
      </c>
      <c r="BS11" s="1">
        <f>7-'converted to 0-7 ALL-value'!BS11</f>
        <v>7</v>
      </c>
      <c r="BT11" s="1">
        <f>7-'converted to 0-7 ALL-value'!BT11</f>
        <v>2</v>
      </c>
      <c r="BU11" s="1">
        <f>7-'converted to 0-7 ALL-value'!BU11</f>
        <v>7</v>
      </c>
      <c r="BV11" s="1">
        <f>7-'converted to 0-7 ALL-value'!BV11</f>
        <v>6</v>
      </c>
      <c r="BW11" s="1">
        <f>7-'converted to 0-7 ALL-value'!BW11</f>
        <v>7</v>
      </c>
      <c r="BX11" s="1">
        <f>7-'converted to 0-7 ALL-value'!BX11</f>
        <v>7</v>
      </c>
      <c r="BY11" s="1">
        <f>7-'converted to 0-7 ALL-value'!BY11</f>
        <v>4</v>
      </c>
      <c r="BZ11" s="1">
        <f>7-'converted to 0-7 ALL-value'!BZ11</f>
        <v>7</v>
      </c>
      <c r="CA11" s="1">
        <f>7-'converted to 0-7 ALL-value'!CA11</f>
        <v>7</v>
      </c>
      <c r="CB11" s="1">
        <f>7-'converted to 0-7 ALL-value'!CB11</f>
        <v>6</v>
      </c>
      <c r="CC11" s="1">
        <f>7-'converted to 0-7 ALL-value'!CC11</f>
        <v>7</v>
      </c>
      <c r="CD11" s="1">
        <f>7-'converted to 0-7 ALL-value'!CD11</f>
        <v>6</v>
      </c>
      <c r="CE11" s="1">
        <f>7-'converted to 0-7 ALL-value'!CE11</f>
        <v>7</v>
      </c>
      <c r="CF11" s="1">
        <f>7-'converted to 0-7 ALL-value'!CF11</f>
        <v>7</v>
      </c>
      <c r="CG11" s="1">
        <f>7-'converted to 0-7 ALL-value'!CG11</f>
        <v>7</v>
      </c>
      <c r="CH11" s="1">
        <f>7-'converted to 0-7 ALL-value'!CH11</f>
        <v>5</v>
      </c>
      <c r="CI11" s="1">
        <f>7-'converted to 0-7 ALL-value'!CI11</f>
        <v>5</v>
      </c>
      <c r="CJ11" s="1">
        <f>7-'converted to 0-7 ALL-value'!CJ11</f>
        <v>5</v>
      </c>
      <c r="CK11" s="1">
        <f>7-'converted to 0-7 ALL-value'!CK11</f>
        <v>2</v>
      </c>
      <c r="CL11" s="1">
        <f>7-'converted to 0-7 ALL-value'!CL11</f>
        <v>6</v>
      </c>
      <c r="CM11" s="1">
        <f>7-'converted to 0-7 ALL-value'!CM11</f>
        <v>6</v>
      </c>
      <c r="CN11" s="1">
        <f>7-'converted to 0-7 ALL-value'!CN11</f>
        <v>6</v>
      </c>
      <c r="CO11" s="1">
        <f>7-'converted to 0-7 ALL-value'!CO11</f>
        <v>6</v>
      </c>
      <c r="CP11" s="1">
        <f>7-'converted to 0-7 ALL-value'!CP11</f>
        <v>3</v>
      </c>
      <c r="CQ11" s="1">
        <f>7-'converted to 0-7 ALL-value'!CQ11</f>
        <v>7</v>
      </c>
      <c r="CR11" s="1">
        <f>7-'converted to 0-7 ALL-value'!CR11</f>
        <v>6</v>
      </c>
      <c r="CS11" s="1">
        <f>7-'converted to 0-7 ALL-value'!CS11</f>
        <v>7</v>
      </c>
      <c r="CT11" s="1">
        <f>7-'converted to 0-7 ALL-value'!CT11</f>
        <v>4</v>
      </c>
      <c r="CU11" s="1">
        <f>7-'converted to 0-7 ALL-value'!CU11</f>
        <v>5</v>
      </c>
      <c r="CV11" s="1">
        <f>7-'converted to 0-7 ALL-value'!CV11</f>
        <v>5</v>
      </c>
      <c r="CW11" s="1">
        <f>7-'converted to 0-7 ALL-value'!CW11</f>
        <v>4</v>
      </c>
      <c r="CX11" s="1">
        <f>7-'converted to 0-7 ALL-value'!CX11</f>
        <v>5</v>
      </c>
      <c r="CY11" s="1">
        <f>7-'converted to 0-7 ALL-value'!CY11</f>
        <v>6</v>
      </c>
      <c r="CZ11" s="1">
        <f>7-'converted to 0-7 ALL-value'!CZ11</f>
        <v>5</v>
      </c>
      <c r="DA11" s="1">
        <f>7-'converted to 0-7 ALL-value'!DA11</f>
        <v>5</v>
      </c>
      <c r="DB11" s="1">
        <f>7-'converted to 0-7 ALL-value'!DB11</f>
        <v>7</v>
      </c>
      <c r="DC11" s="1">
        <f>7-'converted to 0-7 ALL-value'!DC11</f>
        <v>7</v>
      </c>
      <c r="DD11" s="1">
        <f>7-'converted to 0-7 ALL-value'!DD11</f>
        <v>3</v>
      </c>
      <c r="DE11" s="1">
        <f>7-'converted to 0-7 ALL-value'!DE11</f>
        <v>6</v>
      </c>
      <c r="DF11" s="1">
        <f>7-'converted to 0-7 ALL-value'!DF11</f>
        <v>7</v>
      </c>
      <c r="DG11" s="1">
        <f>7-'converted to 0-7 ALL-value'!DG11</f>
        <v>6</v>
      </c>
      <c r="DH11" s="1">
        <f>7-'converted to 0-7 ALL-value'!DH11</f>
        <v>7</v>
      </c>
      <c r="DI11" s="1">
        <f>7-'converted to 0-7 ALL-value'!DI11</f>
        <v>4</v>
      </c>
      <c r="DJ11" s="1">
        <f>7-'converted to 0-7 ALL-value'!DJ11</f>
        <v>5</v>
      </c>
      <c r="DK11" s="1">
        <f>7-'converted to 0-7 ALL-value'!DK11</f>
        <v>7</v>
      </c>
      <c r="DL11" s="1">
        <f>7-'converted to 0-7 ALL-value'!DL11</f>
        <v>6</v>
      </c>
      <c r="DM11" s="1">
        <f>7-'converted to 0-7 ALL-value'!DM11</f>
        <v>5</v>
      </c>
      <c r="DN11" s="1">
        <f>7-'converted to 0-7 ALL-value'!DN11</f>
        <v>5</v>
      </c>
      <c r="DO11" s="1">
        <f>7-'converted to 0-7 ALL-value'!DO11</f>
        <v>4</v>
      </c>
      <c r="DP11" s="1">
        <f>7-'converted to 0-7 ALL-value'!DP11</f>
        <v>6</v>
      </c>
      <c r="DQ11" s="1">
        <f>7-'converted to 0-7 ALL-value'!DQ11</f>
        <v>7</v>
      </c>
      <c r="DR11" s="1">
        <f>7-'converted to 0-7 ALL-value'!DR11</f>
        <v>5</v>
      </c>
    </row>
    <row r="12">
      <c r="A12" s="5" t="s">
        <v>13</v>
      </c>
      <c r="B12" s="5" t="s">
        <v>17</v>
      </c>
      <c r="C12" s="1">
        <f>7-'converted to 0-7 ALL-value'!C12</f>
        <v>2</v>
      </c>
      <c r="D12" s="1">
        <f>7-'converted to 0-7 ALL-value'!D12</f>
        <v>5</v>
      </c>
      <c r="E12" s="1">
        <f>7-'converted to 0-7 ALL-value'!E12</f>
        <v>3</v>
      </c>
      <c r="F12" s="1">
        <f>7-'converted to 0-7 ALL-value'!F12</f>
        <v>4</v>
      </c>
      <c r="G12" s="1">
        <f>7-'converted to 0-7 ALL-value'!G12</f>
        <v>5</v>
      </c>
      <c r="H12" s="1">
        <f>7-'converted to 0-7 ALL-value'!H12</f>
        <v>1</v>
      </c>
      <c r="I12" s="1">
        <f>7-'converted to 0-7 ALL-value'!I12</f>
        <v>4</v>
      </c>
      <c r="J12" s="1">
        <f>7-'converted to 0-7 ALL-value'!J12</f>
        <v>7</v>
      </c>
      <c r="K12" s="1">
        <f>7-'converted to 0-7 ALL-value'!K12</f>
        <v>2</v>
      </c>
      <c r="L12" s="1">
        <f>7-'converted to 0-7 ALL-value'!L12</f>
        <v>2</v>
      </c>
      <c r="M12" s="1">
        <f>7-'converted to 0-7 ALL-value'!M12</f>
        <v>5</v>
      </c>
      <c r="N12" s="1">
        <f>7-'converted to 0-7 ALL-value'!N12</f>
        <v>3</v>
      </c>
      <c r="O12" s="1">
        <f>7-'converted to 0-7 ALL-value'!O12</f>
        <v>6</v>
      </c>
      <c r="P12" s="1">
        <f>7-'converted to 0-7 ALL-value'!P12</f>
        <v>2</v>
      </c>
      <c r="Q12" s="1">
        <f>7-'converted to 0-7 ALL-value'!Q12</f>
        <v>6</v>
      </c>
      <c r="R12" s="1">
        <f>7-'converted to 0-7 ALL-value'!R12</f>
        <v>4</v>
      </c>
      <c r="S12" s="1">
        <f>7-'converted to 0-7 ALL-value'!S12</f>
        <v>6</v>
      </c>
      <c r="T12" s="1">
        <f>7-'converted to 0-7 ALL-value'!T12</f>
        <v>5</v>
      </c>
      <c r="U12" s="1">
        <f>7-'converted to 0-7 ALL-value'!U12</f>
        <v>7</v>
      </c>
      <c r="V12" s="1">
        <f>7-'converted to 0-7 ALL-value'!V12</f>
        <v>7</v>
      </c>
      <c r="W12" s="1">
        <f>7-'converted to 0-7 ALL-value'!W12</f>
        <v>2</v>
      </c>
      <c r="X12" s="1">
        <f>7-'converted to 0-7 ALL-value'!X12</f>
        <v>0</v>
      </c>
      <c r="Y12" s="1">
        <f>7-'converted to 0-7 ALL-value'!Y12</f>
        <v>3</v>
      </c>
      <c r="Z12" s="1">
        <f>7-'converted to 0-7 ALL-value'!Z12</f>
        <v>3</v>
      </c>
      <c r="AA12" s="1">
        <f>7-'converted to 0-7 ALL-value'!AA12</f>
        <v>7</v>
      </c>
      <c r="AB12" s="1">
        <f>7-'converted to 0-7 ALL-value'!AB12</f>
        <v>6</v>
      </c>
      <c r="AC12" s="1">
        <f>7-'converted to 0-7 ALL-value'!AC12</f>
        <v>6</v>
      </c>
      <c r="AD12" s="1">
        <f>7-'converted to 0-7 ALL-value'!AD12</f>
        <v>3</v>
      </c>
      <c r="AE12" s="1">
        <f>7-'converted to 0-7 ALL-value'!AE12</f>
        <v>6</v>
      </c>
      <c r="AF12" s="1">
        <f>7-'converted to 0-7 ALL-value'!AF12</f>
        <v>6</v>
      </c>
      <c r="AG12" s="1">
        <f>7-'converted to 0-7 ALL-value'!AG12</f>
        <v>4</v>
      </c>
      <c r="AH12" s="1">
        <f>7-'converted to 0-7 ALL-value'!AH12</f>
        <v>3</v>
      </c>
      <c r="AI12" s="1">
        <f>7-'converted to 0-7 ALL-value'!AI12</f>
        <v>6</v>
      </c>
      <c r="AJ12" s="1">
        <f>7-'converted to 0-7 ALL-value'!AJ12</f>
        <v>5</v>
      </c>
      <c r="AK12" s="1">
        <f>7-'converted to 0-7 ALL-value'!AK12</f>
        <v>3</v>
      </c>
      <c r="AL12" s="1">
        <f>7-'converted to 0-7 ALL-value'!AL12</f>
        <v>5</v>
      </c>
      <c r="AM12" s="1">
        <f>7-'converted to 0-7 ALL-value'!AM12</f>
        <v>2</v>
      </c>
      <c r="AN12" s="1">
        <f>7-'converted to 0-7 ALL-value'!AN12</f>
        <v>3</v>
      </c>
      <c r="AO12" s="1">
        <f>7-'converted to 0-7 ALL-value'!AO12</f>
        <v>6</v>
      </c>
      <c r="AP12" s="1">
        <f>7-'converted to 0-7 ALL-value'!AP12</f>
        <v>1</v>
      </c>
      <c r="AQ12" s="1">
        <f>7-'converted to 0-7 ALL-value'!AQ12</f>
        <v>2</v>
      </c>
      <c r="AR12" s="1">
        <f>7-'converted to 0-7 ALL-value'!AR12</f>
        <v>6</v>
      </c>
      <c r="AS12" s="1">
        <f>7-'converted to 0-7 ALL-value'!AS12</f>
        <v>6</v>
      </c>
      <c r="AT12" s="1">
        <f>7-'converted to 0-7 ALL-value'!AT12</f>
        <v>7</v>
      </c>
      <c r="AU12" s="1">
        <f>7-'converted to 0-7 ALL-value'!AU12</f>
        <v>4</v>
      </c>
      <c r="AV12" s="1">
        <f>7-'converted to 0-7 ALL-value'!AV12</f>
        <v>7</v>
      </c>
      <c r="AW12" s="1">
        <f>7-'converted to 0-7 ALL-value'!AW12</f>
        <v>6</v>
      </c>
      <c r="AX12" s="1">
        <f>7-'converted to 0-7 ALL-value'!AX12</f>
        <v>5</v>
      </c>
      <c r="AY12" s="1">
        <f>7-'converted to 0-7 ALL-value'!AY12</f>
        <v>6</v>
      </c>
      <c r="AZ12" s="1">
        <f>7-'converted to 0-7 ALL-value'!AZ12</f>
        <v>3</v>
      </c>
      <c r="BA12" s="1">
        <f>7-'converted to 0-7 ALL-value'!BA12</f>
        <v>6</v>
      </c>
      <c r="BB12" s="1">
        <f>7-'converted to 0-7 ALL-value'!BB12</f>
        <v>3</v>
      </c>
      <c r="BC12" s="1">
        <f>7-'converted to 0-7 ALL-value'!BC12</f>
        <v>3</v>
      </c>
      <c r="BD12" s="1">
        <f>7-'converted to 0-7 ALL-value'!BD12</f>
        <v>1</v>
      </c>
      <c r="BE12" s="1">
        <f>7-'converted to 0-7 ALL-value'!BE12</f>
        <v>4</v>
      </c>
      <c r="BF12" s="1">
        <f>7-'converted to 0-7 ALL-value'!BF12</f>
        <v>6</v>
      </c>
      <c r="BG12" s="1">
        <f>7-'converted to 0-7 ALL-value'!BG12</f>
        <v>4</v>
      </c>
      <c r="BH12" s="1">
        <f>7-'converted to 0-7 ALL-value'!BH12</f>
        <v>3</v>
      </c>
      <c r="BI12" s="1">
        <f>7-'converted to 0-7 ALL-value'!BI12</f>
        <v>4</v>
      </c>
      <c r="BJ12" s="1">
        <f>7-'converted to 0-7 ALL-value'!BJ12</f>
        <v>2</v>
      </c>
      <c r="BK12" s="1">
        <f>7-'converted to 0-7 ALL-value'!BK12</f>
        <v>4</v>
      </c>
      <c r="BL12" s="1">
        <f>7-'converted to 0-7 ALL-value'!BL12</f>
        <v>1</v>
      </c>
      <c r="BM12" s="1">
        <f>7-'converted to 0-7 ALL-value'!BM12</f>
        <v>2</v>
      </c>
      <c r="BN12" s="1">
        <f>7-'converted to 0-7 ALL-value'!BN12</f>
        <v>3</v>
      </c>
      <c r="BO12" s="1">
        <f>7-'converted to 0-7 ALL-value'!BO12</f>
        <v>6</v>
      </c>
      <c r="BP12" s="1">
        <f>7-'converted to 0-7 ALL-value'!BP12</f>
        <v>2</v>
      </c>
      <c r="BQ12" s="1">
        <f>7-'converted to 0-7 ALL-value'!BQ12</f>
        <v>7</v>
      </c>
      <c r="BR12" s="1">
        <f>7-'converted to 0-7 ALL-value'!BR12</f>
        <v>5</v>
      </c>
      <c r="BS12" s="1">
        <f>7-'converted to 0-7 ALL-value'!BS12</f>
        <v>6</v>
      </c>
      <c r="BT12" s="1">
        <f>7-'converted to 0-7 ALL-value'!BT12</f>
        <v>5</v>
      </c>
      <c r="BU12" s="1">
        <f>7-'converted to 0-7 ALL-value'!BU12</f>
        <v>3</v>
      </c>
      <c r="BV12" s="1">
        <f>7-'converted to 0-7 ALL-value'!BV12</f>
        <v>4</v>
      </c>
      <c r="BW12" s="1">
        <f>7-'converted to 0-7 ALL-value'!BW12</f>
        <v>7</v>
      </c>
      <c r="BX12" s="1">
        <f>7-'converted to 0-7 ALL-value'!BX12</f>
        <v>3</v>
      </c>
      <c r="BY12" s="1">
        <f>7-'converted to 0-7 ALL-value'!BY12</f>
        <v>5</v>
      </c>
      <c r="BZ12" s="1">
        <f>7-'converted to 0-7 ALL-value'!BZ12</f>
        <v>7</v>
      </c>
      <c r="CA12" s="1">
        <f>7-'converted to 0-7 ALL-value'!CA12</f>
        <v>7</v>
      </c>
      <c r="CB12" s="1">
        <f>7-'converted to 0-7 ALL-value'!CB12</f>
        <v>6</v>
      </c>
      <c r="CC12" s="1">
        <f>7-'converted to 0-7 ALL-value'!CC12</f>
        <v>7</v>
      </c>
      <c r="CD12" s="1">
        <f>7-'converted to 0-7 ALL-value'!CD12</f>
        <v>3</v>
      </c>
      <c r="CE12" s="1">
        <f>7-'converted to 0-7 ALL-value'!CE12</f>
        <v>7</v>
      </c>
      <c r="CF12" s="1">
        <f>7-'converted to 0-7 ALL-value'!CF12</f>
        <v>1</v>
      </c>
      <c r="CG12" s="1">
        <f>7-'converted to 0-7 ALL-value'!CG12</f>
        <v>6</v>
      </c>
      <c r="CH12" s="1">
        <f>7-'converted to 0-7 ALL-value'!CH12</f>
        <v>3</v>
      </c>
      <c r="CI12" s="1">
        <f>7-'converted to 0-7 ALL-value'!CI12</f>
        <v>0</v>
      </c>
      <c r="CJ12" s="1">
        <f>7-'converted to 0-7 ALL-value'!CJ12</f>
        <v>7</v>
      </c>
      <c r="CK12" s="1">
        <f>7-'converted to 0-7 ALL-value'!CK12</f>
        <v>2</v>
      </c>
      <c r="CL12" s="1">
        <f>7-'converted to 0-7 ALL-value'!CL12</f>
        <v>7</v>
      </c>
      <c r="CM12" s="1">
        <f>7-'converted to 0-7 ALL-value'!CM12</f>
        <v>6</v>
      </c>
      <c r="CN12" s="1">
        <f>7-'converted to 0-7 ALL-value'!CN12</f>
        <v>4</v>
      </c>
      <c r="CO12" s="1">
        <f>7-'converted to 0-7 ALL-value'!CO12</f>
        <v>6</v>
      </c>
      <c r="CP12" s="1">
        <f>7-'converted to 0-7 ALL-value'!CP12</f>
        <v>4</v>
      </c>
      <c r="CQ12" s="1">
        <f>7-'converted to 0-7 ALL-value'!CQ12</f>
        <v>5</v>
      </c>
      <c r="CR12" s="1">
        <f>7-'converted to 0-7 ALL-value'!CR12</f>
        <v>7</v>
      </c>
      <c r="CS12" s="1">
        <f>7-'converted to 0-7 ALL-value'!CS12</f>
        <v>7</v>
      </c>
      <c r="CT12" s="1">
        <f>7-'converted to 0-7 ALL-value'!CT12</f>
        <v>3</v>
      </c>
      <c r="CU12" s="1">
        <f>7-'converted to 0-7 ALL-value'!CU12</f>
        <v>3</v>
      </c>
      <c r="CV12" s="1">
        <f>7-'converted to 0-7 ALL-value'!CV12</f>
        <v>4</v>
      </c>
      <c r="CW12" s="1">
        <f>7-'converted to 0-7 ALL-value'!CW12</f>
        <v>3</v>
      </c>
      <c r="CX12" s="1">
        <f>7-'converted to 0-7 ALL-value'!CX12</f>
        <v>2</v>
      </c>
      <c r="CY12" s="1">
        <f>7-'converted to 0-7 ALL-value'!CY12</f>
        <v>2</v>
      </c>
      <c r="CZ12" s="1">
        <f>7-'converted to 0-7 ALL-value'!CZ12</f>
        <v>2</v>
      </c>
      <c r="DA12" s="1">
        <f>7-'converted to 0-7 ALL-value'!DA12</f>
        <v>3</v>
      </c>
      <c r="DB12" s="1">
        <f>7-'converted to 0-7 ALL-value'!DB12</f>
        <v>2</v>
      </c>
      <c r="DC12" s="1">
        <f>7-'converted to 0-7 ALL-value'!DC12</f>
        <v>4</v>
      </c>
      <c r="DD12" s="1">
        <f>7-'converted to 0-7 ALL-value'!DD12</f>
        <v>6</v>
      </c>
      <c r="DE12" s="1">
        <f>7-'converted to 0-7 ALL-value'!DE12</f>
        <v>5</v>
      </c>
      <c r="DF12" s="1">
        <f>7-'converted to 0-7 ALL-value'!DF12</f>
        <v>3</v>
      </c>
      <c r="DG12" s="1">
        <f>7-'converted to 0-7 ALL-value'!DG12</f>
        <v>2</v>
      </c>
      <c r="DH12" s="1">
        <f>7-'converted to 0-7 ALL-value'!DH12</f>
        <v>2</v>
      </c>
      <c r="DI12" s="1">
        <f>7-'converted to 0-7 ALL-value'!DI12</f>
        <v>3</v>
      </c>
      <c r="DJ12" s="1">
        <f>7-'converted to 0-7 ALL-value'!DJ12</f>
        <v>7</v>
      </c>
      <c r="DK12" s="1">
        <f>7-'converted to 0-7 ALL-value'!DK12</f>
        <v>0</v>
      </c>
      <c r="DL12" s="1">
        <f>7-'converted to 0-7 ALL-value'!DL12</f>
        <v>2</v>
      </c>
      <c r="DM12" s="1">
        <f>7-'converted to 0-7 ALL-value'!DM12</f>
        <v>6</v>
      </c>
      <c r="DN12" s="1">
        <f>7-'converted to 0-7 ALL-value'!DN12</f>
        <v>4</v>
      </c>
      <c r="DO12" s="1">
        <f>7-'converted to 0-7 ALL-value'!DO12</f>
        <v>3</v>
      </c>
      <c r="DP12" s="1">
        <f>7-'converted to 0-7 ALL-value'!DP12</f>
        <v>6</v>
      </c>
      <c r="DQ12" s="1">
        <f>7-'converted to 0-7 ALL-value'!DQ12</f>
        <v>4</v>
      </c>
      <c r="DR12" s="1">
        <f>7-'converted to 0-7 ALL-value'!DR12</f>
        <v>4</v>
      </c>
    </row>
    <row r="13">
      <c r="A13" s="5" t="s">
        <v>6</v>
      </c>
      <c r="B13" s="5" t="s">
        <v>19</v>
      </c>
      <c r="C13" s="1">
        <f>7-'converted to 0-7 ALL-value'!C13</f>
        <v>2</v>
      </c>
      <c r="D13" s="1">
        <f>7-'converted to 0-7 ALL-value'!D13</f>
        <v>2</v>
      </c>
      <c r="E13" s="1">
        <f>7-'converted to 0-7 ALL-value'!E13</f>
        <v>5</v>
      </c>
      <c r="F13" s="1">
        <f>7-'converted to 0-7 ALL-value'!F13</f>
        <v>3</v>
      </c>
      <c r="G13" s="1">
        <f>7-'converted to 0-7 ALL-value'!G13</f>
        <v>3</v>
      </c>
      <c r="H13" s="1">
        <f>7-'converted to 0-7 ALL-value'!H13</f>
        <v>0</v>
      </c>
      <c r="I13" s="1">
        <f>7-'converted to 0-7 ALL-value'!I13</f>
        <v>3</v>
      </c>
      <c r="J13" s="1">
        <f>7-'converted to 0-7 ALL-value'!J13</f>
        <v>6</v>
      </c>
      <c r="K13" s="1">
        <f>7-'converted to 0-7 ALL-value'!K13</f>
        <v>5</v>
      </c>
      <c r="L13" s="1">
        <f>7-'converted to 0-7 ALL-value'!L13</f>
        <v>5</v>
      </c>
      <c r="M13" s="1">
        <f>7-'converted to 0-7 ALL-value'!M13</f>
        <v>2</v>
      </c>
      <c r="N13" s="1">
        <f>7-'converted to 0-7 ALL-value'!N13</f>
        <v>3</v>
      </c>
      <c r="O13" s="1">
        <f>7-'converted to 0-7 ALL-value'!O13</f>
        <v>7</v>
      </c>
      <c r="P13" s="1">
        <f>7-'converted to 0-7 ALL-value'!P13</f>
        <v>0</v>
      </c>
      <c r="Q13" s="1">
        <f>7-'converted to 0-7 ALL-value'!Q13</f>
        <v>6</v>
      </c>
      <c r="R13" s="1">
        <f>7-'converted to 0-7 ALL-value'!R13</f>
        <v>3</v>
      </c>
      <c r="S13" s="1">
        <f>7-'converted to 0-7 ALL-value'!S13</f>
        <v>0</v>
      </c>
      <c r="T13" s="1">
        <f>7-'converted to 0-7 ALL-value'!T13</f>
        <v>2</v>
      </c>
      <c r="U13" s="1">
        <f>7-'converted to 0-7 ALL-value'!U13</f>
        <v>5</v>
      </c>
      <c r="V13" s="1">
        <f>7-'converted to 0-7 ALL-value'!V13</f>
        <v>2</v>
      </c>
      <c r="W13" s="1">
        <f>7-'converted to 0-7 ALL-value'!W13</f>
        <v>2</v>
      </c>
      <c r="X13" s="1">
        <f>7-'converted to 0-7 ALL-value'!X13</f>
        <v>1</v>
      </c>
      <c r="Y13" s="1">
        <f>7-'converted to 0-7 ALL-value'!Y13</f>
        <v>3</v>
      </c>
      <c r="Z13" s="1">
        <f>7-'converted to 0-7 ALL-value'!Z13</f>
        <v>3</v>
      </c>
      <c r="AA13" s="1">
        <f>7-'converted to 0-7 ALL-value'!AA13</f>
        <v>5</v>
      </c>
      <c r="AB13" s="1">
        <f>7-'converted to 0-7 ALL-value'!AB13</f>
        <v>5</v>
      </c>
      <c r="AC13" s="1">
        <f>7-'converted to 0-7 ALL-value'!AC13</f>
        <v>1</v>
      </c>
      <c r="AD13" s="1">
        <f>7-'converted to 0-7 ALL-value'!AD13</f>
        <v>3</v>
      </c>
      <c r="AE13" s="1">
        <f>7-'converted to 0-7 ALL-value'!AE13</f>
        <v>3</v>
      </c>
      <c r="AF13" s="1">
        <f>7-'converted to 0-7 ALL-value'!AF13</f>
        <v>1</v>
      </c>
      <c r="AG13" s="1">
        <f>7-'converted to 0-7 ALL-value'!AG13</f>
        <v>1</v>
      </c>
      <c r="AH13" s="1">
        <f>7-'converted to 0-7 ALL-value'!AH13</f>
        <v>3</v>
      </c>
      <c r="AI13" s="1">
        <f>7-'converted to 0-7 ALL-value'!AI13</f>
        <v>2</v>
      </c>
      <c r="AJ13" s="1">
        <f>7-'converted to 0-7 ALL-value'!AJ13</f>
        <v>2</v>
      </c>
      <c r="AK13" s="1">
        <f>7-'converted to 0-7 ALL-value'!AK13</f>
        <v>2</v>
      </c>
      <c r="AL13" s="1">
        <f>7-'converted to 0-7 ALL-value'!AL13</f>
        <v>2</v>
      </c>
      <c r="AM13" s="1">
        <f>7-'converted to 0-7 ALL-value'!AM13</f>
        <v>4</v>
      </c>
      <c r="AN13" s="1">
        <f>7-'converted to 0-7 ALL-value'!AN13</f>
        <v>4</v>
      </c>
      <c r="AO13" s="1">
        <f>7-'converted to 0-7 ALL-value'!AO13</f>
        <v>1</v>
      </c>
      <c r="AP13" s="1">
        <f>7-'converted to 0-7 ALL-value'!AP13</f>
        <v>1</v>
      </c>
      <c r="AQ13" s="1">
        <f>7-'converted to 0-7 ALL-value'!AQ13</f>
        <v>5</v>
      </c>
      <c r="AR13" s="1">
        <f>7-'converted to 0-7 ALL-value'!AR13</f>
        <v>1</v>
      </c>
      <c r="AS13" s="1">
        <f>7-'converted to 0-7 ALL-value'!AS13</f>
        <v>1</v>
      </c>
      <c r="AT13" s="1">
        <f>7-'converted to 0-7 ALL-value'!AT13</f>
        <v>3</v>
      </c>
      <c r="AU13" s="1">
        <f>7-'converted to 0-7 ALL-value'!AU13</f>
        <v>1</v>
      </c>
      <c r="AV13" s="1">
        <f>7-'converted to 0-7 ALL-value'!AV13</f>
        <v>3</v>
      </c>
      <c r="AW13" s="1">
        <f>7-'converted to 0-7 ALL-value'!AW13</f>
        <v>1</v>
      </c>
      <c r="AX13" s="1">
        <f>7-'converted to 0-7 ALL-value'!AX13</f>
        <v>2</v>
      </c>
      <c r="AY13" s="1">
        <f>7-'converted to 0-7 ALL-value'!AY13</f>
        <v>1</v>
      </c>
      <c r="AZ13" s="1">
        <f>7-'converted to 0-7 ALL-value'!AZ13</f>
        <v>4</v>
      </c>
      <c r="BA13" s="1">
        <f>7-'converted to 0-7 ALL-value'!BA13</f>
        <v>2</v>
      </c>
      <c r="BB13" s="1">
        <f>7-'converted to 0-7 ALL-value'!BB13</f>
        <v>2</v>
      </c>
      <c r="BC13" s="1">
        <f>7-'converted to 0-7 ALL-value'!BC13</f>
        <v>2</v>
      </c>
      <c r="BD13" s="1">
        <f>7-'converted to 0-7 ALL-value'!BD13</f>
        <v>1</v>
      </c>
      <c r="BE13" s="1">
        <f>7-'converted to 0-7 ALL-value'!BE13</f>
        <v>5</v>
      </c>
      <c r="BF13" s="1">
        <f>7-'converted to 0-7 ALL-value'!BF13</f>
        <v>1</v>
      </c>
      <c r="BG13" s="1">
        <f>7-'converted to 0-7 ALL-value'!BG13</f>
        <v>2</v>
      </c>
      <c r="BH13" s="1">
        <f>7-'converted to 0-7 ALL-value'!BH13</f>
        <v>3</v>
      </c>
      <c r="BI13" s="1">
        <f>7-'converted to 0-7 ALL-value'!BI13</f>
        <v>3</v>
      </c>
      <c r="BJ13" s="1">
        <f>7-'converted to 0-7 ALL-value'!BJ13</f>
        <v>2</v>
      </c>
      <c r="BK13" s="1">
        <f>7-'converted to 0-7 ALL-value'!BK13</f>
        <v>2</v>
      </c>
      <c r="BL13" s="1">
        <f>7-'converted to 0-7 ALL-value'!BL13</f>
        <v>1</v>
      </c>
      <c r="BM13" s="1">
        <f>7-'converted to 0-7 ALL-value'!BM13</f>
        <v>3</v>
      </c>
      <c r="BN13" s="1">
        <f>7-'converted to 0-7 ALL-value'!BN13</f>
        <v>6</v>
      </c>
      <c r="BO13" s="1">
        <f>7-'converted to 0-7 ALL-value'!BO13</f>
        <v>4</v>
      </c>
      <c r="BP13" s="1">
        <f>7-'converted to 0-7 ALL-value'!BP13</f>
        <v>1</v>
      </c>
      <c r="BQ13" s="1">
        <f>7-'converted to 0-7 ALL-value'!BQ13</f>
        <v>6</v>
      </c>
      <c r="BR13" s="1">
        <f>7-'converted to 0-7 ALL-value'!BR13</f>
        <v>1</v>
      </c>
      <c r="BS13" s="1">
        <f>7-'converted to 0-7 ALL-value'!BS13</f>
        <v>2</v>
      </c>
      <c r="BT13" s="1">
        <f>7-'converted to 0-7 ALL-value'!BT13</f>
        <v>2</v>
      </c>
      <c r="BU13" s="1">
        <f>7-'converted to 0-7 ALL-value'!BU13</f>
        <v>2</v>
      </c>
      <c r="BV13" s="1">
        <f>7-'converted to 0-7 ALL-value'!BV13</f>
        <v>4</v>
      </c>
      <c r="BW13" s="1">
        <f>7-'converted to 0-7 ALL-value'!BW13</f>
        <v>7</v>
      </c>
      <c r="BX13" s="1">
        <f>7-'converted to 0-7 ALL-value'!BX13</f>
        <v>3</v>
      </c>
      <c r="BY13" s="1">
        <f>7-'converted to 0-7 ALL-value'!BY13</f>
        <v>3</v>
      </c>
      <c r="BZ13" s="1">
        <f>7-'converted to 0-7 ALL-value'!BZ13</f>
        <v>6</v>
      </c>
      <c r="CA13" s="1">
        <f>7-'converted to 0-7 ALL-value'!CA13</f>
        <v>2</v>
      </c>
      <c r="CB13" s="1">
        <f>7-'converted to 0-7 ALL-value'!CB13</f>
        <v>6</v>
      </c>
      <c r="CC13" s="1">
        <f>7-'converted to 0-7 ALL-value'!CC13</f>
        <v>7</v>
      </c>
      <c r="CD13" s="1">
        <f>7-'converted to 0-7 ALL-value'!CD13</f>
        <v>4</v>
      </c>
      <c r="CE13" s="1">
        <f>7-'converted to 0-7 ALL-value'!CE13</f>
        <v>7</v>
      </c>
      <c r="CF13" s="1">
        <f>7-'converted to 0-7 ALL-value'!CF13</f>
        <v>7</v>
      </c>
      <c r="CG13" s="1">
        <f>7-'converted to 0-7 ALL-value'!CG13</f>
        <v>1</v>
      </c>
      <c r="CH13" s="1">
        <f>7-'converted to 0-7 ALL-value'!CH13</f>
        <v>3</v>
      </c>
      <c r="CI13" s="1">
        <f>7-'converted to 0-7 ALL-value'!CI13</f>
        <v>1</v>
      </c>
      <c r="CJ13" s="1">
        <f>7-'converted to 0-7 ALL-value'!CJ13</f>
        <v>4</v>
      </c>
      <c r="CK13" s="1">
        <f>7-'converted to 0-7 ALL-value'!CK13</f>
        <v>1</v>
      </c>
      <c r="CL13" s="1">
        <f>7-'converted to 0-7 ALL-value'!CL13</f>
        <v>6</v>
      </c>
      <c r="CM13" s="1">
        <f>7-'converted to 0-7 ALL-value'!CM13</f>
        <v>3</v>
      </c>
      <c r="CN13" s="1">
        <f>7-'converted to 0-7 ALL-value'!CN13</f>
        <v>0</v>
      </c>
      <c r="CO13" s="1">
        <f>7-'converted to 0-7 ALL-value'!CO13</f>
        <v>4</v>
      </c>
      <c r="CP13" s="1">
        <f>7-'converted to 0-7 ALL-value'!CP13</f>
        <v>3</v>
      </c>
      <c r="CQ13" s="1">
        <f>7-'converted to 0-7 ALL-value'!CQ13</f>
        <v>2</v>
      </c>
      <c r="CR13" s="1">
        <f>7-'converted to 0-7 ALL-value'!CR13</f>
        <v>4</v>
      </c>
      <c r="CS13" s="1">
        <f>7-'converted to 0-7 ALL-value'!CS13</f>
        <v>2</v>
      </c>
      <c r="CT13" s="1">
        <f>7-'converted to 0-7 ALL-value'!CT13</f>
        <v>2</v>
      </c>
      <c r="CU13" s="1">
        <f>7-'converted to 0-7 ALL-value'!CU13</f>
        <v>2</v>
      </c>
      <c r="CV13" s="1">
        <f>7-'converted to 0-7 ALL-value'!CV13</f>
        <v>2</v>
      </c>
      <c r="CW13" s="1">
        <f>7-'converted to 0-7 ALL-value'!CW13</f>
        <v>5</v>
      </c>
      <c r="CX13" s="1">
        <f>7-'converted to 0-7 ALL-value'!CX13</f>
        <v>1</v>
      </c>
      <c r="CY13" s="1">
        <f>7-'converted to 0-7 ALL-value'!CY13</f>
        <v>5</v>
      </c>
      <c r="CZ13" s="1">
        <f>7-'converted to 0-7 ALL-value'!CZ13</f>
        <v>1</v>
      </c>
      <c r="DA13" s="1">
        <f>7-'converted to 0-7 ALL-value'!DA13</f>
        <v>2</v>
      </c>
      <c r="DB13" s="1">
        <f>7-'converted to 0-7 ALL-value'!DB13</f>
        <v>2</v>
      </c>
      <c r="DC13" s="1">
        <f>7-'converted to 0-7 ALL-value'!DC13</f>
        <v>2</v>
      </c>
      <c r="DD13" s="1">
        <f>7-'converted to 0-7 ALL-value'!DD13</f>
        <v>3</v>
      </c>
      <c r="DE13" s="1">
        <f>7-'converted to 0-7 ALL-value'!DE13</f>
        <v>3</v>
      </c>
      <c r="DF13" s="1">
        <f>7-'converted to 0-7 ALL-value'!DF13</f>
        <v>6</v>
      </c>
      <c r="DG13" s="1">
        <f>7-'converted to 0-7 ALL-value'!DG13</f>
        <v>1</v>
      </c>
      <c r="DH13" s="1">
        <f>7-'converted to 0-7 ALL-value'!DH13</f>
        <v>7</v>
      </c>
      <c r="DI13" s="1">
        <f>7-'converted to 0-7 ALL-value'!DI13</f>
        <v>2</v>
      </c>
      <c r="DJ13" s="1">
        <f>7-'converted to 0-7 ALL-value'!DJ13</f>
        <v>2</v>
      </c>
      <c r="DK13" s="1">
        <f>7-'converted to 0-7 ALL-value'!DK13</f>
        <v>6</v>
      </c>
      <c r="DL13" s="1">
        <f>7-'converted to 0-7 ALL-value'!DL13</f>
        <v>1</v>
      </c>
      <c r="DM13" s="1">
        <f>7-'converted to 0-7 ALL-value'!DM13</f>
        <v>3</v>
      </c>
      <c r="DN13" s="1">
        <f>7-'converted to 0-7 ALL-value'!DN13</f>
        <v>2</v>
      </c>
      <c r="DO13" s="1">
        <f>7-'converted to 0-7 ALL-value'!DO13</f>
        <v>1</v>
      </c>
      <c r="DP13" s="1">
        <f>7-'converted to 0-7 ALL-value'!DP13</f>
        <v>2</v>
      </c>
      <c r="DQ13" s="1">
        <f>7-'converted to 0-7 ALL-value'!DQ13</f>
        <v>3</v>
      </c>
      <c r="DR13" s="1">
        <f>7-'converted to 0-7 ALL-value'!DR13</f>
        <v>3</v>
      </c>
    </row>
    <row r="14">
      <c r="A14" s="5" t="s">
        <v>7</v>
      </c>
      <c r="B14" s="5" t="s">
        <v>20</v>
      </c>
      <c r="C14" s="1">
        <f>7-'converted to 0-7 ALL-value'!C14</f>
        <v>6</v>
      </c>
      <c r="D14" s="1">
        <f>7-'converted to 0-7 ALL-value'!D14</f>
        <v>7</v>
      </c>
      <c r="E14" s="1">
        <f>7-'converted to 0-7 ALL-value'!E14</f>
        <v>5</v>
      </c>
      <c r="F14" s="1">
        <f>7-'converted to 0-7 ALL-value'!F14</f>
        <v>1</v>
      </c>
      <c r="G14" s="1">
        <f>7-'converted to 0-7 ALL-value'!G14</f>
        <v>3</v>
      </c>
      <c r="H14" s="1">
        <f>7-'converted to 0-7 ALL-value'!H14</f>
        <v>6</v>
      </c>
      <c r="I14" s="1">
        <f>7-'converted to 0-7 ALL-value'!I14</f>
        <v>6</v>
      </c>
      <c r="J14" s="1">
        <f>7-'converted to 0-7 ALL-value'!J14</f>
        <v>6</v>
      </c>
      <c r="K14" s="1">
        <f>7-'converted to 0-7 ALL-value'!K14</f>
        <v>3</v>
      </c>
      <c r="L14" s="1">
        <f>7-'converted to 0-7 ALL-value'!L14</f>
        <v>2</v>
      </c>
      <c r="M14" s="1">
        <f>7-'converted to 0-7 ALL-value'!M14</f>
        <v>5</v>
      </c>
      <c r="N14" s="1">
        <f>7-'converted to 0-7 ALL-value'!N14</f>
        <v>7</v>
      </c>
      <c r="O14" s="1">
        <f>7-'converted to 0-7 ALL-value'!O14</f>
        <v>7</v>
      </c>
      <c r="P14" s="1">
        <f>7-'converted to 0-7 ALL-value'!P14</f>
        <v>6</v>
      </c>
      <c r="Q14" s="1">
        <f>7-'converted to 0-7 ALL-value'!Q14</f>
        <v>7</v>
      </c>
      <c r="R14" s="1">
        <f>7-'converted to 0-7 ALL-value'!R14</f>
        <v>6</v>
      </c>
      <c r="S14" s="1">
        <f>7-'converted to 0-7 ALL-value'!S14</f>
        <v>6</v>
      </c>
      <c r="T14" s="1">
        <f>7-'converted to 0-7 ALL-value'!T14</f>
        <v>6</v>
      </c>
      <c r="U14" s="1">
        <f>7-'converted to 0-7 ALL-value'!U14</f>
        <v>7</v>
      </c>
      <c r="V14" s="1">
        <f>7-'converted to 0-7 ALL-value'!V14</f>
        <v>7</v>
      </c>
      <c r="W14" s="1">
        <f>7-'converted to 0-7 ALL-value'!W14</f>
        <v>4</v>
      </c>
      <c r="X14" s="1">
        <f>7-'converted to 0-7 ALL-value'!X14</f>
        <v>6</v>
      </c>
      <c r="Y14" s="1">
        <f>7-'converted to 0-7 ALL-value'!Y14</f>
        <v>7</v>
      </c>
      <c r="Z14" s="1">
        <f>7-'converted to 0-7 ALL-value'!Z14</f>
        <v>4</v>
      </c>
      <c r="AA14" s="1">
        <f>7-'converted to 0-7 ALL-value'!AA14</f>
        <v>7</v>
      </c>
      <c r="AB14" s="1">
        <f>7-'converted to 0-7 ALL-value'!AB14</f>
        <v>6</v>
      </c>
      <c r="AC14" s="1">
        <f>7-'converted to 0-7 ALL-value'!AC14</f>
        <v>5</v>
      </c>
      <c r="AD14" s="1">
        <f>7-'converted to 0-7 ALL-value'!AD14</f>
        <v>6</v>
      </c>
      <c r="AE14" s="1">
        <f>7-'converted to 0-7 ALL-value'!AE14</f>
        <v>7</v>
      </c>
      <c r="AF14" s="1">
        <f>7-'converted to 0-7 ALL-value'!AF14</f>
        <v>6</v>
      </c>
      <c r="AG14" s="1">
        <f>7-'converted to 0-7 ALL-value'!AG14</f>
        <v>4</v>
      </c>
      <c r="AH14" s="1">
        <f>7-'converted to 0-7 ALL-value'!AH14</f>
        <v>4</v>
      </c>
      <c r="AI14" s="1">
        <f>7-'converted to 0-7 ALL-value'!AI14</f>
        <v>7</v>
      </c>
      <c r="AJ14" s="1">
        <f>7-'converted to 0-7 ALL-value'!AJ14</f>
        <v>5</v>
      </c>
      <c r="AK14" s="1">
        <f>7-'converted to 0-7 ALL-value'!AK14</f>
        <v>5</v>
      </c>
      <c r="AL14" s="1">
        <f>7-'converted to 0-7 ALL-value'!AL14</f>
        <v>5</v>
      </c>
      <c r="AM14" s="1">
        <f>7-'converted to 0-7 ALL-value'!AM14</f>
        <v>3</v>
      </c>
      <c r="AN14" s="1">
        <f>7-'converted to 0-7 ALL-value'!AN14</f>
        <v>5</v>
      </c>
      <c r="AO14" s="1">
        <f>7-'converted to 0-7 ALL-value'!AO14</f>
        <v>4</v>
      </c>
      <c r="AP14" s="1">
        <f>7-'converted to 0-7 ALL-value'!AP14</f>
        <v>3</v>
      </c>
      <c r="AQ14" s="1">
        <f>7-'converted to 0-7 ALL-value'!AQ14</f>
        <v>5</v>
      </c>
      <c r="AR14" s="1">
        <f>7-'converted to 0-7 ALL-value'!AR14</f>
        <v>6</v>
      </c>
      <c r="AS14" s="1">
        <f>7-'converted to 0-7 ALL-value'!AS14</f>
        <v>7</v>
      </c>
      <c r="AT14" s="1">
        <f>7-'converted to 0-7 ALL-value'!AT14</f>
        <v>7</v>
      </c>
      <c r="AU14" s="1">
        <f>7-'converted to 0-7 ALL-value'!AU14</f>
        <v>4</v>
      </c>
      <c r="AV14" s="1">
        <f>7-'converted to 0-7 ALL-value'!AV14</f>
        <v>5</v>
      </c>
      <c r="AW14" s="1">
        <f>7-'converted to 0-7 ALL-value'!AW14</f>
        <v>1</v>
      </c>
      <c r="AX14" s="1">
        <f>7-'converted to 0-7 ALL-value'!AX14</f>
        <v>4</v>
      </c>
      <c r="AY14" s="1">
        <f>7-'converted to 0-7 ALL-value'!AY14</f>
        <v>7</v>
      </c>
      <c r="AZ14" s="1">
        <f>7-'converted to 0-7 ALL-value'!AZ14</f>
        <v>6</v>
      </c>
      <c r="BA14" s="1">
        <f>7-'converted to 0-7 ALL-value'!BA14</f>
        <v>6</v>
      </c>
      <c r="BB14" s="1">
        <f>7-'converted to 0-7 ALL-value'!BB14</f>
        <v>6</v>
      </c>
      <c r="BC14" s="1">
        <f>7-'converted to 0-7 ALL-value'!BC14</f>
        <v>4</v>
      </c>
      <c r="BD14" s="1">
        <f>7-'converted to 0-7 ALL-value'!BD14</f>
        <v>5</v>
      </c>
      <c r="BE14" s="1">
        <f>7-'converted to 0-7 ALL-value'!BE14</f>
        <v>2</v>
      </c>
      <c r="BF14" s="1">
        <f>7-'converted to 0-7 ALL-value'!BF14</f>
        <v>6</v>
      </c>
      <c r="BG14" s="1">
        <f>7-'converted to 0-7 ALL-value'!BG14</f>
        <v>6</v>
      </c>
      <c r="BH14" s="1">
        <f>7-'converted to 0-7 ALL-value'!BH14</f>
        <v>4</v>
      </c>
      <c r="BI14" s="1">
        <f>7-'converted to 0-7 ALL-value'!BI14</f>
        <v>6</v>
      </c>
      <c r="BJ14" s="1">
        <f>7-'converted to 0-7 ALL-value'!BJ14</f>
        <v>6</v>
      </c>
      <c r="BK14" s="1">
        <f>7-'converted to 0-7 ALL-value'!BK14</f>
        <v>2</v>
      </c>
      <c r="BL14" s="1">
        <f>7-'converted to 0-7 ALL-value'!BL14</f>
        <v>5</v>
      </c>
      <c r="BM14" s="1">
        <f>7-'converted to 0-7 ALL-value'!BM14</f>
        <v>4</v>
      </c>
      <c r="BN14" s="1">
        <f>7-'converted to 0-7 ALL-value'!BN14</f>
        <v>5</v>
      </c>
      <c r="BO14" s="1">
        <f>7-'converted to 0-7 ALL-value'!BO14</f>
        <v>7</v>
      </c>
      <c r="BP14" s="1">
        <f>7-'converted to 0-7 ALL-value'!BP14</f>
        <v>7</v>
      </c>
      <c r="BQ14" s="1">
        <f>7-'converted to 0-7 ALL-value'!BQ14</f>
        <v>6</v>
      </c>
      <c r="BR14" s="1">
        <f>7-'converted to 0-7 ALL-value'!BR14</f>
        <v>6</v>
      </c>
      <c r="BS14" s="1">
        <f>7-'converted to 0-7 ALL-value'!BS14</f>
        <v>7</v>
      </c>
      <c r="BT14" s="1">
        <f>7-'converted to 0-7 ALL-value'!BT14</f>
        <v>7</v>
      </c>
      <c r="BU14" s="1">
        <f>7-'converted to 0-7 ALL-value'!BU14</f>
        <v>6</v>
      </c>
      <c r="BV14" s="1">
        <f>7-'converted to 0-7 ALL-value'!BV14</f>
        <v>7</v>
      </c>
      <c r="BW14" s="1">
        <f>7-'converted to 0-7 ALL-value'!BW14</f>
        <v>7</v>
      </c>
      <c r="BX14" s="1">
        <f>7-'converted to 0-7 ALL-value'!BX14</f>
        <v>6</v>
      </c>
      <c r="BY14" s="1">
        <f>7-'converted to 0-7 ALL-value'!BY14</f>
        <v>5</v>
      </c>
      <c r="BZ14" s="1">
        <f>7-'converted to 0-7 ALL-value'!BZ14</f>
        <v>7</v>
      </c>
      <c r="CA14" s="1">
        <f>7-'converted to 0-7 ALL-value'!CA14</f>
        <v>7</v>
      </c>
      <c r="CB14" s="1">
        <f>7-'converted to 0-7 ALL-value'!CB14</f>
        <v>6</v>
      </c>
      <c r="CC14" s="1">
        <f>7-'converted to 0-7 ALL-value'!CC14</f>
        <v>7</v>
      </c>
      <c r="CD14" s="1">
        <f>7-'converted to 0-7 ALL-value'!CD14</f>
        <v>6</v>
      </c>
      <c r="CE14" s="1">
        <f>7-'converted to 0-7 ALL-value'!CE14</f>
        <v>7</v>
      </c>
      <c r="CF14" s="1">
        <f>7-'converted to 0-7 ALL-value'!CF14</f>
        <v>1</v>
      </c>
      <c r="CG14" s="1">
        <f>7-'converted to 0-7 ALL-value'!CG14</f>
        <v>1</v>
      </c>
      <c r="CH14" s="1">
        <f>7-'converted to 0-7 ALL-value'!CH14</f>
        <v>5</v>
      </c>
      <c r="CI14" s="1">
        <f>7-'converted to 0-7 ALL-value'!CI14</f>
        <v>5</v>
      </c>
      <c r="CJ14" s="1">
        <f>7-'converted to 0-7 ALL-value'!CJ14</f>
        <v>7</v>
      </c>
      <c r="CK14" s="1">
        <f>7-'converted to 0-7 ALL-value'!CK14</f>
        <v>4</v>
      </c>
      <c r="CL14" s="1">
        <f>7-'converted to 0-7 ALL-value'!CL14</f>
        <v>7</v>
      </c>
      <c r="CM14" s="1">
        <f>7-'converted to 0-7 ALL-value'!CM14</f>
        <v>6</v>
      </c>
      <c r="CN14" s="1">
        <f>7-'converted to 0-7 ALL-value'!CN14</f>
        <v>4</v>
      </c>
      <c r="CO14" s="1">
        <f>7-'converted to 0-7 ALL-value'!CO14</f>
        <v>7</v>
      </c>
      <c r="CP14" s="1">
        <f>7-'converted to 0-7 ALL-value'!CP14</f>
        <v>4</v>
      </c>
      <c r="CQ14" s="1">
        <f>7-'converted to 0-7 ALL-value'!CQ14</f>
        <v>6</v>
      </c>
      <c r="CR14" s="1">
        <f>7-'converted to 0-7 ALL-value'!CR14</f>
        <v>7</v>
      </c>
      <c r="CS14" s="1">
        <f>7-'converted to 0-7 ALL-value'!CS14</f>
        <v>7</v>
      </c>
      <c r="CT14" s="1">
        <f>7-'converted to 0-7 ALL-value'!CT14</f>
        <v>5</v>
      </c>
      <c r="CU14" s="1">
        <f>7-'converted to 0-7 ALL-value'!CU14</f>
        <v>2</v>
      </c>
      <c r="CV14" s="1">
        <f>7-'converted to 0-7 ALL-value'!CV14</f>
        <v>6</v>
      </c>
      <c r="CW14" s="1">
        <f>7-'converted to 0-7 ALL-value'!CW14</f>
        <v>6</v>
      </c>
      <c r="CX14" s="1">
        <f>7-'converted to 0-7 ALL-value'!CX14</f>
        <v>5</v>
      </c>
      <c r="CY14" s="1">
        <f>7-'converted to 0-7 ALL-value'!CY14</f>
        <v>5</v>
      </c>
      <c r="CZ14" s="1">
        <f>7-'converted to 0-7 ALL-value'!CZ14</f>
        <v>3</v>
      </c>
      <c r="DA14" s="1">
        <f>7-'converted to 0-7 ALL-value'!DA14</f>
        <v>6</v>
      </c>
      <c r="DB14" s="1">
        <f>7-'converted to 0-7 ALL-value'!DB14</f>
        <v>2</v>
      </c>
      <c r="DC14" s="1">
        <f>7-'converted to 0-7 ALL-value'!DC14</f>
        <v>6</v>
      </c>
      <c r="DD14" s="1">
        <f>7-'converted to 0-7 ALL-value'!DD14</f>
        <v>7</v>
      </c>
      <c r="DE14" s="1">
        <f>7-'converted to 0-7 ALL-value'!DE14</f>
        <v>7</v>
      </c>
      <c r="DF14" s="1">
        <f>7-'converted to 0-7 ALL-value'!DF14</f>
        <v>2</v>
      </c>
      <c r="DG14" s="1">
        <f>7-'converted to 0-7 ALL-value'!DG14</f>
        <v>4</v>
      </c>
      <c r="DH14" s="1">
        <f>7-'converted to 0-7 ALL-value'!DH14</f>
        <v>5</v>
      </c>
      <c r="DI14" s="1">
        <f>7-'converted to 0-7 ALL-value'!DI14</f>
        <v>5</v>
      </c>
      <c r="DJ14" s="1">
        <f>7-'converted to 0-7 ALL-value'!DJ14</f>
        <v>7</v>
      </c>
      <c r="DK14" s="1">
        <f>7-'converted to 0-7 ALL-value'!DK14</f>
        <v>6</v>
      </c>
      <c r="DL14" s="1">
        <f>7-'converted to 0-7 ALL-value'!DL14</f>
        <v>6</v>
      </c>
      <c r="DM14" s="1">
        <f>7-'converted to 0-7 ALL-value'!DM14</f>
        <v>6</v>
      </c>
      <c r="DN14" s="1">
        <f>7-'converted to 0-7 ALL-value'!DN14</f>
        <v>2</v>
      </c>
      <c r="DO14" s="1">
        <f>7-'converted to 0-7 ALL-value'!DO14</f>
        <v>4</v>
      </c>
      <c r="DP14" s="1">
        <f>7-'converted to 0-7 ALL-value'!DP14</f>
        <v>6</v>
      </c>
      <c r="DQ14" s="1">
        <f>7-'converted to 0-7 ALL-value'!DQ14</f>
        <v>3</v>
      </c>
      <c r="DR14" s="1">
        <f>7-'converted to 0-7 ALL-value'!DR14</f>
        <v>5</v>
      </c>
    </row>
    <row r="15">
      <c r="A15" s="5" t="s">
        <v>21</v>
      </c>
      <c r="B15" s="5" t="s">
        <v>22</v>
      </c>
      <c r="C15" s="1">
        <f>7-'converted to 0-7 ALL-value'!C15</f>
        <v>6</v>
      </c>
      <c r="D15" s="1">
        <f>7-'converted to 0-7 ALL-value'!D15</f>
        <v>5</v>
      </c>
      <c r="E15" s="1">
        <f>7-'converted to 0-7 ALL-value'!E15</f>
        <v>6</v>
      </c>
      <c r="F15" s="1">
        <f>7-'converted to 0-7 ALL-value'!F15</f>
        <v>2</v>
      </c>
      <c r="G15" s="1">
        <f>7-'converted to 0-7 ALL-value'!G15</f>
        <v>3</v>
      </c>
      <c r="H15" s="1">
        <f>7-'converted to 0-7 ALL-value'!H15</f>
        <v>7</v>
      </c>
      <c r="I15" s="1">
        <f>7-'converted to 0-7 ALL-value'!I15</f>
        <v>5</v>
      </c>
      <c r="J15" s="1">
        <f>7-'converted to 0-7 ALL-value'!J15</f>
        <v>7</v>
      </c>
      <c r="K15" s="1">
        <f>7-'converted to 0-7 ALL-value'!K15</f>
        <v>4</v>
      </c>
      <c r="L15" s="1">
        <f>7-'converted to 0-7 ALL-value'!L15</f>
        <v>6</v>
      </c>
      <c r="M15" s="1">
        <f>7-'converted to 0-7 ALL-value'!M15</f>
        <v>6</v>
      </c>
      <c r="N15" s="1">
        <f>7-'converted to 0-7 ALL-value'!N15</f>
        <v>3</v>
      </c>
      <c r="O15" s="1">
        <f>7-'converted to 0-7 ALL-value'!O15</f>
        <v>7</v>
      </c>
      <c r="P15" s="1">
        <f>7-'converted to 0-7 ALL-value'!P15</f>
        <v>5</v>
      </c>
      <c r="Q15" s="1">
        <f>7-'converted to 0-7 ALL-value'!Q15</f>
        <v>5</v>
      </c>
      <c r="R15" s="1">
        <f>7-'converted to 0-7 ALL-value'!R15</f>
        <v>6</v>
      </c>
      <c r="S15" s="1">
        <f>7-'converted to 0-7 ALL-value'!S15</f>
        <v>6</v>
      </c>
      <c r="T15" s="1">
        <f>7-'converted to 0-7 ALL-value'!T15</f>
        <v>6</v>
      </c>
      <c r="U15" s="1">
        <f>7-'converted to 0-7 ALL-value'!U15</f>
        <v>7</v>
      </c>
      <c r="V15" s="1">
        <f>7-'converted to 0-7 ALL-value'!V15</f>
        <v>7</v>
      </c>
      <c r="W15" s="1">
        <f>7-'converted to 0-7 ALL-value'!W15</f>
        <v>1</v>
      </c>
      <c r="X15" s="1">
        <f>7-'converted to 0-7 ALL-value'!X15</f>
        <v>3</v>
      </c>
      <c r="Y15" s="1">
        <f>7-'converted to 0-7 ALL-value'!Y15</f>
        <v>3</v>
      </c>
      <c r="Z15" s="1">
        <f>7-'converted to 0-7 ALL-value'!Z15</f>
        <v>3</v>
      </c>
      <c r="AA15" s="1">
        <f>7-'converted to 0-7 ALL-value'!AA15</f>
        <v>7</v>
      </c>
      <c r="AB15" s="1">
        <f>7-'converted to 0-7 ALL-value'!AB15</f>
        <v>6</v>
      </c>
      <c r="AC15" s="1">
        <f>7-'converted to 0-7 ALL-value'!AC15</f>
        <v>2</v>
      </c>
      <c r="AD15" s="1">
        <f>7-'converted to 0-7 ALL-value'!AD15</f>
        <v>7</v>
      </c>
      <c r="AE15" s="1">
        <f>7-'converted to 0-7 ALL-value'!AE15</f>
        <v>3</v>
      </c>
      <c r="AF15" s="1">
        <f>7-'converted to 0-7 ALL-value'!AF15</f>
        <v>7</v>
      </c>
      <c r="AG15" s="1">
        <f>7-'converted to 0-7 ALL-value'!AG15</f>
        <v>5</v>
      </c>
      <c r="AH15" s="1">
        <f>7-'converted to 0-7 ALL-value'!AH15</f>
        <v>7</v>
      </c>
      <c r="AI15" s="1">
        <f>7-'converted to 0-7 ALL-value'!AI15</f>
        <v>4</v>
      </c>
      <c r="AJ15" s="1">
        <f>7-'converted to 0-7 ALL-value'!AJ15</f>
        <v>6</v>
      </c>
      <c r="AK15" s="1">
        <f>7-'converted to 0-7 ALL-value'!AK15</f>
        <v>5</v>
      </c>
      <c r="AL15" s="1">
        <f>7-'converted to 0-7 ALL-value'!AL15</f>
        <v>5</v>
      </c>
      <c r="AM15" s="1">
        <f>7-'converted to 0-7 ALL-value'!AM15</f>
        <v>7</v>
      </c>
      <c r="AN15" s="1">
        <f>7-'converted to 0-7 ALL-value'!AN15</f>
        <v>4</v>
      </c>
      <c r="AO15" s="1">
        <f>7-'converted to 0-7 ALL-value'!AO15</f>
        <v>5</v>
      </c>
      <c r="AP15" s="1">
        <f>7-'converted to 0-7 ALL-value'!AP15</f>
        <v>4</v>
      </c>
      <c r="AQ15" s="1">
        <f>7-'converted to 0-7 ALL-value'!AQ15</f>
        <v>5</v>
      </c>
      <c r="AR15" s="1">
        <f>7-'converted to 0-7 ALL-value'!AR15</f>
        <v>5</v>
      </c>
      <c r="AS15" s="1">
        <f>7-'converted to 0-7 ALL-value'!AS15</f>
        <v>5</v>
      </c>
      <c r="AT15" s="1">
        <f>7-'converted to 0-7 ALL-value'!AT15</f>
        <v>7</v>
      </c>
      <c r="AU15" s="1">
        <f>7-'converted to 0-7 ALL-value'!AU15</f>
        <v>3</v>
      </c>
      <c r="AV15" s="1">
        <f>7-'converted to 0-7 ALL-value'!AV15</f>
        <v>7</v>
      </c>
      <c r="AW15" s="1">
        <f>7-'converted to 0-7 ALL-value'!AW15</f>
        <v>5</v>
      </c>
      <c r="AX15" s="1">
        <f>7-'converted to 0-7 ALL-value'!AX15</f>
        <v>2</v>
      </c>
      <c r="AY15" s="1">
        <f>7-'converted to 0-7 ALL-value'!AY15</f>
        <v>7</v>
      </c>
      <c r="AZ15" s="1">
        <f>7-'converted to 0-7 ALL-value'!AZ15</f>
        <v>6</v>
      </c>
      <c r="BA15" s="1">
        <f>7-'converted to 0-7 ALL-value'!BA15</f>
        <v>7</v>
      </c>
      <c r="BB15" s="1">
        <f>7-'converted to 0-7 ALL-value'!BB15</f>
        <v>7</v>
      </c>
      <c r="BC15" s="1">
        <f>7-'converted to 0-7 ALL-value'!BC15</f>
        <v>6</v>
      </c>
      <c r="BD15" s="1">
        <f>7-'converted to 0-7 ALL-value'!BD15</f>
        <v>6</v>
      </c>
      <c r="BE15" s="1">
        <f>7-'converted to 0-7 ALL-value'!BE15</f>
        <v>4</v>
      </c>
      <c r="BF15" s="1">
        <f>7-'converted to 0-7 ALL-value'!BF15</f>
        <v>5</v>
      </c>
      <c r="BG15" s="1">
        <f>7-'converted to 0-7 ALL-value'!BG15</f>
        <v>3</v>
      </c>
      <c r="BH15" s="1">
        <f>7-'converted to 0-7 ALL-value'!BH15</f>
        <v>5</v>
      </c>
      <c r="BI15" s="1">
        <f>7-'converted to 0-7 ALL-value'!BI15</f>
        <v>6</v>
      </c>
      <c r="BJ15" s="1">
        <f>7-'converted to 0-7 ALL-value'!BJ15</f>
        <v>6</v>
      </c>
      <c r="BK15" s="1">
        <f>7-'converted to 0-7 ALL-value'!BK15</f>
        <v>5</v>
      </c>
      <c r="BL15" s="1">
        <f>7-'converted to 0-7 ALL-value'!BL15</f>
        <v>6</v>
      </c>
      <c r="BM15" s="1">
        <f>7-'converted to 0-7 ALL-value'!BM15</f>
        <v>2</v>
      </c>
      <c r="BN15" s="1">
        <f>7-'converted to 0-7 ALL-value'!BN15</f>
        <v>6</v>
      </c>
      <c r="BO15" s="1">
        <f>7-'converted to 0-7 ALL-value'!BO15</f>
        <v>6</v>
      </c>
      <c r="BP15" s="1">
        <f>7-'converted to 0-7 ALL-value'!BP15</f>
        <v>7</v>
      </c>
      <c r="BQ15" s="1">
        <f>7-'converted to 0-7 ALL-value'!BQ15</f>
        <v>7</v>
      </c>
      <c r="BR15" s="1">
        <f>7-'converted to 0-7 ALL-value'!BR15</f>
        <v>6</v>
      </c>
      <c r="BS15" s="1">
        <f>7-'converted to 0-7 ALL-value'!BS15</f>
        <v>7</v>
      </c>
      <c r="BT15" s="1">
        <f>7-'converted to 0-7 ALL-value'!BT15</f>
        <v>7</v>
      </c>
      <c r="BU15" s="1">
        <f>7-'converted to 0-7 ALL-value'!BU15</f>
        <v>4</v>
      </c>
      <c r="BV15" s="1">
        <f>7-'converted to 0-7 ALL-value'!BV15</f>
        <v>6</v>
      </c>
      <c r="BW15" s="1">
        <f>7-'converted to 0-7 ALL-value'!BW15</f>
        <v>7</v>
      </c>
      <c r="BX15" s="1">
        <f>7-'converted to 0-7 ALL-value'!BX15</f>
        <v>4</v>
      </c>
      <c r="BY15" s="1">
        <f>7-'converted to 0-7 ALL-value'!BY15</f>
        <v>5</v>
      </c>
      <c r="BZ15" s="1">
        <f>7-'converted to 0-7 ALL-value'!BZ15</f>
        <v>4</v>
      </c>
      <c r="CA15" s="1">
        <f>7-'converted to 0-7 ALL-value'!CA15</f>
        <v>6</v>
      </c>
      <c r="CB15" s="1">
        <f>7-'converted to 0-7 ALL-value'!CB15</f>
        <v>6</v>
      </c>
      <c r="CC15" s="1">
        <f>7-'converted to 0-7 ALL-value'!CC15</f>
        <v>7</v>
      </c>
      <c r="CD15" s="1">
        <f>7-'converted to 0-7 ALL-value'!CD15</f>
        <v>6</v>
      </c>
      <c r="CE15" s="1">
        <f>7-'converted to 0-7 ALL-value'!CE15</f>
        <v>7</v>
      </c>
      <c r="CF15" s="1">
        <f>7-'converted to 0-7 ALL-value'!CF15</f>
        <v>0</v>
      </c>
      <c r="CG15" s="1">
        <f>7-'converted to 0-7 ALL-value'!CG15</f>
        <v>5</v>
      </c>
      <c r="CH15" s="1">
        <f>7-'converted to 0-7 ALL-value'!CH15</f>
        <v>5</v>
      </c>
      <c r="CI15" s="1">
        <f>7-'converted to 0-7 ALL-value'!CI15</f>
        <v>4</v>
      </c>
      <c r="CJ15" s="1">
        <f>7-'converted to 0-7 ALL-value'!CJ15</f>
        <v>7</v>
      </c>
      <c r="CK15" s="1">
        <f>7-'converted to 0-7 ALL-value'!CK15</f>
        <v>0</v>
      </c>
      <c r="CL15" s="1">
        <f>7-'converted to 0-7 ALL-value'!CL15</f>
        <v>6</v>
      </c>
      <c r="CM15" s="1">
        <f>7-'converted to 0-7 ALL-value'!CM15</f>
        <v>4</v>
      </c>
      <c r="CN15" s="1">
        <f>7-'converted to 0-7 ALL-value'!CN15</f>
        <v>5</v>
      </c>
      <c r="CO15" s="1">
        <f>7-'converted to 0-7 ALL-value'!CO15</f>
        <v>7</v>
      </c>
      <c r="CP15" s="1">
        <f>7-'converted to 0-7 ALL-value'!CP15</f>
        <v>4</v>
      </c>
      <c r="CQ15" s="1">
        <f>7-'converted to 0-7 ALL-value'!CQ15</f>
        <v>7</v>
      </c>
      <c r="CR15" s="1">
        <f>7-'converted to 0-7 ALL-value'!CR15</f>
        <v>5</v>
      </c>
      <c r="CS15" s="1">
        <f>7-'converted to 0-7 ALL-value'!CS15</f>
        <v>6</v>
      </c>
      <c r="CT15" s="1">
        <f>7-'converted to 0-7 ALL-value'!CT15</f>
        <v>3</v>
      </c>
      <c r="CU15" s="1">
        <f>7-'converted to 0-7 ALL-value'!CU15</f>
        <v>3</v>
      </c>
      <c r="CV15" s="1">
        <f>7-'converted to 0-7 ALL-value'!CV15</f>
        <v>6</v>
      </c>
      <c r="CW15" s="1">
        <f>7-'converted to 0-7 ALL-value'!CW15</f>
        <v>6</v>
      </c>
      <c r="CX15" s="1">
        <f>7-'converted to 0-7 ALL-value'!CX15</f>
        <v>1</v>
      </c>
      <c r="CY15" s="1">
        <f>7-'converted to 0-7 ALL-value'!CY15</f>
        <v>3</v>
      </c>
      <c r="CZ15" s="1">
        <f>7-'converted to 0-7 ALL-value'!CZ15</f>
        <v>3</v>
      </c>
      <c r="DA15" s="1">
        <f>7-'converted to 0-7 ALL-value'!DA15</f>
        <v>4</v>
      </c>
      <c r="DB15" s="1">
        <f>7-'converted to 0-7 ALL-value'!DB15</f>
        <v>1</v>
      </c>
      <c r="DC15" s="1">
        <f>7-'converted to 0-7 ALL-value'!DC15</f>
        <v>7</v>
      </c>
      <c r="DD15" s="1">
        <f>7-'converted to 0-7 ALL-value'!DD15</f>
        <v>7</v>
      </c>
      <c r="DE15" s="1">
        <f>7-'converted to 0-7 ALL-value'!DE15</f>
        <v>6</v>
      </c>
      <c r="DF15" s="1">
        <f>7-'converted to 0-7 ALL-value'!DF15</f>
        <v>0</v>
      </c>
      <c r="DG15" s="1">
        <f>7-'converted to 0-7 ALL-value'!DG15</f>
        <v>2</v>
      </c>
      <c r="DH15" s="1">
        <f>7-'converted to 0-7 ALL-value'!DH15</f>
        <v>6</v>
      </c>
      <c r="DI15" s="1">
        <f>7-'converted to 0-7 ALL-value'!DI15</f>
        <v>5</v>
      </c>
      <c r="DJ15" s="1">
        <f>7-'converted to 0-7 ALL-value'!DJ15</f>
        <v>7</v>
      </c>
      <c r="DK15" s="1">
        <f>7-'converted to 0-7 ALL-value'!DK15</f>
        <v>6</v>
      </c>
      <c r="DL15" s="1">
        <f>7-'converted to 0-7 ALL-value'!DL15</f>
        <v>6</v>
      </c>
      <c r="DM15" s="1">
        <f>7-'converted to 0-7 ALL-value'!DM15</f>
        <v>6</v>
      </c>
      <c r="DN15" s="1">
        <f>7-'converted to 0-7 ALL-value'!DN15</f>
        <v>0</v>
      </c>
      <c r="DO15" s="1">
        <f>7-'converted to 0-7 ALL-value'!DO15</f>
        <v>3</v>
      </c>
      <c r="DP15" s="1">
        <f>7-'converted to 0-7 ALL-value'!DP15</f>
        <v>6</v>
      </c>
      <c r="DQ15" s="1">
        <f>7-'converted to 0-7 ALL-value'!DQ15</f>
        <v>5</v>
      </c>
      <c r="DR15" s="1">
        <f>7-'converted to 0-7 ALL-value'!DR15</f>
        <v>4</v>
      </c>
    </row>
    <row r="16">
      <c r="A16" s="5" t="s">
        <v>5</v>
      </c>
      <c r="B16" s="5" t="s">
        <v>16</v>
      </c>
      <c r="C16" s="1">
        <f>7-'converted to 0-7 ALL-value'!C16</f>
        <v>6</v>
      </c>
      <c r="D16" s="1">
        <f>7-'converted to 0-7 ALL-value'!D16</f>
        <v>6</v>
      </c>
      <c r="E16" s="1">
        <f>7-'converted to 0-7 ALL-value'!E16</f>
        <v>7</v>
      </c>
      <c r="F16" s="1">
        <f>7-'converted to 0-7 ALL-value'!F16</f>
        <v>4</v>
      </c>
      <c r="G16" s="1">
        <f>7-'converted to 0-7 ALL-value'!G16</f>
        <v>5</v>
      </c>
      <c r="H16" s="1">
        <f>7-'converted to 0-7 ALL-value'!H16</f>
        <v>7</v>
      </c>
      <c r="I16" s="1">
        <f>7-'converted to 0-7 ALL-value'!I16</f>
        <v>5</v>
      </c>
      <c r="J16" s="1">
        <f>7-'converted to 0-7 ALL-value'!J16</f>
        <v>7</v>
      </c>
      <c r="K16" s="1">
        <f>7-'converted to 0-7 ALL-value'!K16</f>
        <v>5</v>
      </c>
      <c r="L16" s="1">
        <f>7-'converted to 0-7 ALL-value'!L16</f>
        <v>6</v>
      </c>
      <c r="M16" s="1">
        <f>7-'converted to 0-7 ALL-value'!M16</f>
        <v>5</v>
      </c>
      <c r="N16" s="1">
        <f>7-'converted to 0-7 ALL-value'!N16</f>
        <v>7</v>
      </c>
      <c r="O16" s="1">
        <f>7-'converted to 0-7 ALL-value'!O16</f>
        <v>7</v>
      </c>
      <c r="P16" s="1">
        <f>7-'converted to 0-7 ALL-value'!P16</f>
        <v>4</v>
      </c>
      <c r="Q16" s="1">
        <f>7-'converted to 0-7 ALL-value'!Q16</f>
        <v>5</v>
      </c>
      <c r="R16" s="1">
        <f>7-'converted to 0-7 ALL-value'!R16</f>
        <v>7</v>
      </c>
      <c r="S16" s="1">
        <f>7-'converted to 0-7 ALL-value'!S16</f>
        <v>6</v>
      </c>
      <c r="T16" s="1">
        <f>7-'converted to 0-7 ALL-value'!T16</f>
        <v>5</v>
      </c>
      <c r="U16" s="1">
        <f>7-'converted to 0-7 ALL-value'!U16</f>
        <v>7</v>
      </c>
      <c r="V16" s="1">
        <f>7-'converted to 0-7 ALL-value'!V16</f>
        <v>7</v>
      </c>
      <c r="W16" s="1">
        <f>7-'converted to 0-7 ALL-value'!W16</f>
        <v>3</v>
      </c>
      <c r="X16" s="1">
        <f>7-'converted to 0-7 ALL-value'!X16</f>
        <v>2</v>
      </c>
      <c r="Y16" s="1">
        <f>7-'converted to 0-7 ALL-value'!Y16</f>
        <v>7</v>
      </c>
      <c r="Z16" s="1">
        <f>7-'converted to 0-7 ALL-value'!Z16</f>
        <v>6</v>
      </c>
      <c r="AA16" s="1">
        <f>7-'converted to 0-7 ALL-value'!AA16</f>
        <v>7</v>
      </c>
      <c r="AB16" s="1">
        <f>7-'converted to 0-7 ALL-value'!AB16</f>
        <v>6</v>
      </c>
      <c r="AC16" s="1">
        <f>7-'converted to 0-7 ALL-value'!AC16</f>
        <v>3</v>
      </c>
      <c r="AD16" s="1">
        <f>7-'converted to 0-7 ALL-value'!AD16</f>
        <v>6</v>
      </c>
      <c r="AE16" s="1">
        <f>7-'converted to 0-7 ALL-value'!AE16</f>
        <v>5</v>
      </c>
      <c r="AF16" s="1">
        <f>7-'converted to 0-7 ALL-value'!AF16</f>
        <v>5</v>
      </c>
      <c r="AG16" s="1">
        <f>7-'converted to 0-7 ALL-value'!AG16</f>
        <v>6</v>
      </c>
      <c r="AH16" s="1">
        <f>7-'converted to 0-7 ALL-value'!AH16</f>
        <v>5</v>
      </c>
      <c r="AI16" s="1">
        <f>7-'converted to 0-7 ALL-value'!AI16</f>
        <v>7</v>
      </c>
      <c r="AJ16" s="1">
        <f>7-'converted to 0-7 ALL-value'!AJ16</f>
        <v>6</v>
      </c>
      <c r="AK16" s="1">
        <f>7-'converted to 0-7 ALL-value'!AK16</f>
        <v>6</v>
      </c>
      <c r="AL16" s="1">
        <f>7-'converted to 0-7 ALL-value'!AL16</f>
        <v>5</v>
      </c>
      <c r="AM16" s="1">
        <f>7-'converted to 0-7 ALL-value'!AM16</f>
        <v>3</v>
      </c>
      <c r="AN16" s="1">
        <f>7-'converted to 0-7 ALL-value'!AN16</f>
        <v>5</v>
      </c>
      <c r="AO16" s="1">
        <f>7-'converted to 0-7 ALL-value'!AO16</f>
        <v>7</v>
      </c>
      <c r="AP16" s="1">
        <f>7-'converted to 0-7 ALL-value'!AP16</f>
        <v>3</v>
      </c>
      <c r="AQ16" s="1">
        <f>7-'converted to 0-7 ALL-value'!AQ16</f>
        <v>6</v>
      </c>
      <c r="AR16" s="1">
        <f>7-'converted to 0-7 ALL-value'!AR16</f>
        <v>7</v>
      </c>
      <c r="AS16" s="1">
        <f>7-'converted to 0-7 ALL-value'!AS16</f>
        <v>7</v>
      </c>
      <c r="AT16" s="1">
        <f>7-'converted to 0-7 ALL-value'!AT16</f>
        <v>7</v>
      </c>
      <c r="AU16" s="1">
        <f>7-'converted to 0-7 ALL-value'!AU16</f>
        <v>4</v>
      </c>
      <c r="AV16" s="1">
        <f>7-'converted to 0-7 ALL-value'!AV16</f>
        <v>7</v>
      </c>
      <c r="AW16" s="1">
        <f>7-'converted to 0-7 ALL-value'!AW16</f>
        <v>6</v>
      </c>
      <c r="AX16" s="1">
        <f>7-'converted to 0-7 ALL-value'!AX16</f>
        <v>7</v>
      </c>
      <c r="AY16" s="1">
        <f>7-'converted to 0-7 ALL-value'!AY16</f>
        <v>7</v>
      </c>
      <c r="AZ16" s="1">
        <f>7-'converted to 0-7 ALL-value'!AZ16</f>
        <v>7</v>
      </c>
      <c r="BA16" s="1">
        <f>7-'converted to 0-7 ALL-value'!BA16</f>
        <v>7</v>
      </c>
      <c r="BB16" s="1">
        <f>7-'converted to 0-7 ALL-value'!BB16</f>
        <v>2</v>
      </c>
      <c r="BC16" s="1">
        <f>7-'converted to 0-7 ALL-value'!BC16</f>
        <v>5</v>
      </c>
      <c r="BD16" s="1">
        <f>7-'converted to 0-7 ALL-value'!BD16</f>
        <v>2</v>
      </c>
      <c r="BE16" s="1">
        <f>7-'converted to 0-7 ALL-value'!BE16</f>
        <v>5</v>
      </c>
      <c r="BF16" s="1">
        <f>7-'converted to 0-7 ALL-value'!BF16</f>
        <v>6</v>
      </c>
      <c r="BG16" s="1">
        <f>7-'converted to 0-7 ALL-value'!BG16</f>
        <v>7</v>
      </c>
      <c r="BH16" s="1">
        <f>7-'converted to 0-7 ALL-value'!BH16</f>
        <v>3</v>
      </c>
      <c r="BI16" s="1">
        <f>7-'converted to 0-7 ALL-value'!BI16</f>
        <v>6</v>
      </c>
      <c r="BJ16" s="1">
        <f>7-'converted to 0-7 ALL-value'!BJ16</f>
        <v>7</v>
      </c>
      <c r="BK16" s="1">
        <f>7-'converted to 0-7 ALL-value'!BK16</f>
        <v>4</v>
      </c>
      <c r="BL16" s="1">
        <f>7-'converted to 0-7 ALL-value'!BL16</f>
        <v>5</v>
      </c>
      <c r="BM16" s="1">
        <f>7-'converted to 0-7 ALL-value'!BM16</f>
        <v>4</v>
      </c>
      <c r="BN16" s="1">
        <f>7-'converted to 0-7 ALL-value'!BN16</f>
        <v>4</v>
      </c>
      <c r="BO16" s="1">
        <f>7-'converted to 0-7 ALL-value'!BO16</f>
        <v>7</v>
      </c>
      <c r="BP16" s="1">
        <f>7-'converted to 0-7 ALL-value'!BP16</f>
        <v>7</v>
      </c>
      <c r="BQ16" s="1">
        <f>7-'converted to 0-7 ALL-value'!BQ16</f>
        <v>7</v>
      </c>
      <c r="BR16" s="1">
        <f>7-'converted to 0-7 ALL-value'!BR16</f>
        <v>6</v>
      </c>
      <c r="BS16" s="1">
        <f>7-'converted to 0-7 ALL-value'!BS16</f>
        <v>7</v>
      </c>
      <c r="BT16" s="1">
        <f>7-'converted to 0-7 ALL-value'!BT16</f>
        <v>7</v>
      </c>
      <c r="BU16" s="1">
        <f>7-'converted to 0-7 ALL-value'!BU16</f>
        <v>6</v>
      </c>
      <c r="BV16" s="1">
        <f>7-'converted to 0-7 ALL-value'!BV16</f>
        <v>7</v>
      </c>
      <c r="BW16" s="1">
        <f>7-'converted to 0-7 ALL-value'!BW16</f>
        <v>7</v>
      </c>
      <c r="BX16" s="1">
        <f>7-'converted to 0-7 ALL-value'!BX16</f>
        <v>7</v>
      </c>
      <c r="BY16" s="1">
        <f>7-'converted to 0-7 ALL-value'!BY16</f>
        <v>5</v>
      </c>
      <c r="BZ16" s="1">
        <f>7-'converted to 0-7 ALL-value'!BZ16</f>
        <v>7</v>
      </c>
      <c r="CA16" s="1">
        <f>7-'converted to 0-7 ALL-value'!CA16</f>
        <v>6</v>
      </c>
      <c r="CB16" s="1">
        <f>7-'converted to 0-7 ALL-value'!CB16</f>
        <v>6</v>
      </c>
      <c r="CC16" s="1">
        <f>7-'converted to 0-7 ALL-value'!CC16</f>
        <v>7</v>
      </c>
      <c r="CD16" s="1">
        <f>7-'converted to 0-7 ALL-value'!CD16</f>
        <v>5</v>
      </c>
      <c r="CE16" s="1">
        <f>7-'converted to 0-7 ALL-value'!CE16</f>
        <v>7</v>
      </c>
      <c r="CF16" s="1">
        <f>7-'converted to 0-7 ALL-value'!CF16</f>
        <v>4</v>
      </c>
      <c r="CG16" s="1">
        <f>7-'converted to 0-7 ALL-value'!CG16</f>
        <v>6</v>
      </c>
      <c r="CH16" s="1">
        <f>7-'converted to 0-7 ALL-value'!CH16</f>
        <v>6</v>
      </c>
      <c r="CI16" s="1">
        <f>7-'converted to 0-7 ALL-value'!CI16</f>
        <v>6</v>
      </c>
      <c r="CJ16" s="1">
        <f>7-'converted to 0-7 ALL-value'!CJ16</f>
        <v>7</v>
      </c>
      <c r="CK16" s="1">
        <f>7-'converted to 0-7 ALL-value'!CK16</f>
        <v>3</v>
      </c>
      <c r="CL16" s="1">
        <f>7-'converted to 0-7 ALL-value'!CL16</f>
        <v>6</v>
      </c>
      <c r="CM16" s="1">
        <f>7-'converted to 0-7 ALL-value'!CM16</f>
        <v>7</v>
      </c>
      <c r="CN16" s="1">
        <f>7-'converted to 0-7 ALL-value'!CN16</f>
        <v>5</v>
      </c>
      <c r="CO16" s="1">
        <f>7-'converted to 0-7 ALL-value'!CO16</f>
        <v>6</v>
      </c>
      <c r="CP16" s="1">
        <f>7-'converted to 0-7 ALL-value'!CP16</f>
        <v>4</v>
      </c>
      <c r="CQ16" s="1">
        <f>7-'converted to 0-7 ALL-value'!CQ16</f>
        <v>7</v>
      </c>
      <c r="CR16" s="1">
        <f>7-'converted to 0-7 ALL-value'!CR16</f>
        <v>7</v>
      </c>
      <c r="CS16" s="1">
        <f>7-'converted to 0-7 ALL-value'!CS16</f>
        <v>7</v>
      </c>
      <c r="CT16" s="1">
        <f>7-'converted to 0-7 ALL-value'!CT16</f>
        <v>4</v>
      </c>
      <c r="CU16" s="1">
        <f>7-'converted to 0-7 ALL-value'!CU16</f>
        <v>4</v>
      </c>
      <c r="CV16" s="1">
        <f>7-'converted to 0-7 ALL-value'!CV16</f>
        <v>6</v>
      </c>
      <c r="CW16" s="1">
        <f>7-'converted to 0-7 ALL-value'!CW16</f>
        <v>3</v>
      </c>
      <c r="CX16" s="1">
        <f>7-'converted to 0-7 ALL-value'!CX16</f>
        <v>6</v>
      </c>
      <c r="CY16" s="1">
        <f>7-'converted to 0-7 ALL-value'!CY16</f>
        <v>5</v>
      </c>
      <c r="CZ16" s="1">
        <f>7-'converted to 0-7 ALL-value'!CZ16</f>
        <v>4</v>
      </c>
      <c r="DA16" s="1">
        <f>7-'converted to 0-7 ALL-value'!DA16</f>
        <v>4</v>
      </c>
      <c r="DB16" s="1">
        <f>7-'converted to 0-7 ALL-value'!DB16</f>
        <v>2</v>
      </c>
      <c r="DC16" s="1">
        <f>7-'converted to 0-7 ALL-value'!DC16</f>
        <v>6</v>
      </c>
      <c r="DD16" s="1">
        <f>7-'converted to 0-7 ALL-value'!DD16</f>
        <v>7</v>
      </c>
      <c r="DE16" s="1">
        <f>7-'converted to 0-7 ALL-value'!DE16</f>
        <v>7</v>
      </c>
      <c r="DF16" s="1">
        <f>7-'converted to 0-7 ALL-value'!DF16</f>
        <v>4</v>
      </c>
      <c r="DG16" s="1">
        <f>7-'converted to 0-7 ALL-value'!DG16</f>
        <v>4</v>
      </c>
      <c r="DH16" s="1">
        <f>7-'converted to 0-7 ALL-value'!DH16</f>
        <v>7</v>
      </c>
      <c r="DI16" s="1">
        <f>7-'converted to 0-7 ALL-value'!DI16</f>
        <v>4</v>
      </c>
      <c r="DJ16" s="1">
        <f>7-'converted to 0-7 ALL-value'!DJ16</f>
        <v>7</v>
      </c>
      <c r="DK16" s="1">
        <f>7-'converted to 0-7 ALL-value'!DK16</f>
        <v>6</v>
      </c>
      <c r="DL16" s="1">
        <f>7-'converted to 0-7 ALL-value'!DL16</f>
        <v>7</v>
      </c>
      <c r="DM16" s="1">
        <f>7-'converted to 0-7 ALL-value'!DM16</f>
        <v>6</v>
      </c>
      <c r="DN16" s="1">
        <f>7-'converted to 0-7 ALL-value'!DN16</f>
        <v>4</v>
      </c>
      <c r="DO16" s="1">
        <f>7-'converted to 0-7 ALL-value'!DO16</f>
        <v>5</v>
      </c>
      <c r="DP16" s="1">
        <f>7-'converted to 0-7 ALL-value'!DP16</f>
        <v>6</v>
      </c>
      <c r="DQ16" s="1">
        <f>7-'converted to 0-7 ALL-value'!DQ16</f>
        <v>5</v>
      </c>
      <c r="DR16" s="1">
        <f>7-'converted to 0-7 ALL-value'!DR16</f>
        <v>5</v>
      </c>
    </row>
    <row r="17">
      <c r="A17" s="5" t="s">
        <v>9</v>
      </c>
      <c r="B17" s="5" t="s">
        <v>21</v>
      </c>
      <c r="C17" s="1">
        <f>7-'converted to 0-7 ALL-value'!C17</f>
        <v>2</v>
      </c>
      <c r="D17" s="1">
        <f>7-'converted to 0-7 ALL-value'!D17</f>
        <v>4</v>
      </c>
      <c r="E17" s="1">
        <f>7-'converted to 0-7 ALL-value'!E17</f>
        <v>4</v>
      </c>
      <c r="F17" s="1">
        <f>7-'converted to 0-7 ALL-value'!F17</f>
        <v>3</v>
      </c>
      <c r="G17" s="1">
        <f>7-'converted to 0-7 ALL-value'!G17</f>
        <v>2</v>
      </c>
      <c r="H17" s="1">
        <f>7-'converted to 0-7 ALL-value'!H17</f>
        <v>1</v>
      </c>
      <c r="I17" s="1">
        <f>7-'converted to 0-7 ALL-value'!I17</f>
        <v>3</v>
      </c>
      <c r="J17" s="1">
        <f>7-'converted to 0-7 ALL-value'!J17</f>
        <v>1</v>
      </c>
      <c r="K17" s="1">
        <f>7-'converted to 0-7 ALL-value'!K17</f>
        <v>3</v>
      </c>
      <c r="L17" s="1">
        <f>7-'converted to 0-7 ALL-value'!L17</f>
        <v>1</v>
      </c>
      <c r="M17" s="1">
        <f>7-'converted to 0-7 ALL-value'!M17</f>
        <v>3</v>
      </c>
      <c r="N17" s="1">
        <f>7-'converted to 0-7 ALL-value'!N17</f>
        <v>3</v>
      </c>
      <c r="O17" s="1">
        <f>7-'converted to 0-7 ALL-value'!O17</f>
        <v>5</v>
      </c>
      <c r="P17" s="1">
        <f>7-'converted to 0-7 ALL-value'!P17</f>
        <v>1</v>
      </c>
      <c r="Q17" s="1">
        <f>7-'converted to 0-7 ALL-value'!Q17</f>
        <v>0</v>
      </c>
      <c r="R17" s="1">
        <f>7-'converted to 0-7 ALL-value'!R17</f>
        <v>3</v>
      </c>
      <c r="S17" s="1">
        <f>7-'converted to 0-7 ALL-value'!S17</f>
        <v>3</v>
      </c>
      <c r="T17" s="1">
        <f>7-'converted to 0-7 ALL-value'!T17</f>
        <v>2</v>
      </c>
      <c r="U17" s="1">
        <f>7-'converted to 0-7 ALL-value'!U17</f>
        <v>7</v>
      </c>
      <c r="V17" s="1">
        <f>7-'converted to 0-7 ALL-value'!V17</f>
        <v>5</v>
      </c>
      <c r="W17" s="1">
        <f>7-'converted to 0-7 ALL-value'!W17</f>
        <v>2</v>
      </c>
      <c r="X17" s="1">
        <f>7-'converted to 0-7 ALL-value'!X17</f>
        <v>3</v>
      </c>
      <c r="Y17" s="1">
        <f>7-'converted to 0-7 ALL-value'!Y17</f>
        <v>2</v>
      </c>
      <c r="Z17" s="1">
        <f>7-'converted to 0-7 ALL-value'!Z17</f>
        <v>3</v>
      </c>
      <c r="AA17" s="1">
        <f>7-'converted to 0-7 ALL-value'!AA17</f>
        <v>0</v>
      </c>
      <c r="AB17" s="1">
        <f>7-'converted to 0-7 ALL-value'!AB17</f>
        <v>4</v>
      </c>
      <c r="AC17" s="1">
        <f>7-'converted to 0-7 ALL-value'!AC17</f>
        <v>2</v>
      </c>
      <c r="AD17" s="1">
        <f>7-'converted to 0-7 ALL-value'!AD17</f>
        <v>7</v>
      </c>
      <c r="AE17" s="1">
        <f>7-'converted to 0-7 ALL-value'!AE17</f>
        <v>2</v>
      </c>
      <c r="AF17" s="1">
        <f>7-'converted to 0-7 ALL-value'!AF17</f>
        <v>0</v>
      </c>
      <c r="AG17" s="1">
        <f>7-'converted to 0-7 ALL-value'!AG17</f>
        <v>2</v>
      </c>
      <c r="AH17" s="1">
        <f>7-'converted to 0-7 ALL-value'!AH17</f>
        <v>4</v>
      </c>
      <c r="AI17" s="1">
        <f>7-'converted to 0-7 ALL-value'!AI17</f>
        <v>0</v>
      </c>
      <c r="AJ17" s="1">
        <f>7-'converted to 0-7 ALL-value'!AJ17</f>
        <v>2</v>
      </c>
      <c r="AK17" s="1">
        <f>7-'converted to 0-7 ALL-value'!AK17</f>
        <v>2</v>
      </c>
      <c r="AL17" s="1">
        <f>7-'converted to 0-7 ALL-value'!AL17</f>
        <v>0</v>
      </c>
      <c r="AM17" s="1">
        <f>7-'converted to 0-7 ALL-value'!AM17</f>
        <v>7</v>
      </c>
      <c r="AN17" s="1">
        <f>7-'converted to 0-7 ALL-value'!AN17</f>
        <v>3</v>
      </c>
      <c r="AO17" s="1">
        <f>7-'converted to 0-7 ALL-value'!AO17</f>
        <v>1</v>
      </c>
      <c r="AP17" s="1">
        <f>7-'converted to 0-7 ALL-value'!AP17</f>
        <v>1</v>
      </c>
      <c r="AQ17" s="1">
        <f>7-'converted to 0-7 ALL-value'!AQ17</f>
        <v>3</v>
      </c>
      <c r="AR17" s="1">
        <f>7-'converted to 0-7 ALL-value'!AR17</f>
        <v>0</v>
      </c>
      <c r="AS17" s="1">
        <f>7-'converted to 0-7 ALL-value'!AS17</f>
        <v>2</v>
      </c>
      <c r="AT17" s="1">
        <f>7-'converted to 0-7 ALL-value'!AT17</f>
        <v>1</v>
      </c>
      <c r="AU17" s="1">
        <f>7-'converted to 0-7 ALL-value'!AU17</f>
        <v>5</v>
      </c>
      <c r="AV17" s="1">
        <f>7-'converted to 0-7 ALL-value'!AV17</f>
        <v>0</v>
      </c>
      <c r="AW17" s="1">
        <f>7-'converted to 0-7 ALL-value'!AW17</f>
        <v>1</v>
      </c>
      <c r="AX17" s="1">
        <f>7-'converted to 0-7 ALL-value'!AX17</f>
        <v>0</v>
      </c>
      <c r="AY17" s="1">
        <f>7-'converted to 0-7 ALL-value'!AY17</f>
        <v>2</v>
      </c>
      <c r="AZ17" s="1">
        <f>7-'converted to 0-7 ALL-value'!AZ17</f>
        <v>1</v>
      </c>
      <c r="BA17" s="1">
        <f>7-'converted to 0-7 ALL-value'!BA17</f>
        <v>6</v>
      </c>
      <c r="BB17" s="1">
        <f>7-'converted to 0-7 ALL-value'!BB17</f>
        <v>2</v>
      </c>
      <c r="BC17" s="1">
        <f>7-'converted to 0-7 ALL-value'!BC17</f>
        <v>3</v>
      </c>
      <c r="BD17" s="1">
        <f>7-'converted to 0-7 ALL-value'!BD17</f>
        <v>1</v>
      </c>
      <c r="BE17" s="1">
        <f>7-'converted to 0-7 ALL-value'!BE17</f>
        <v>1</v>
      </c>
      <c r="BF17" s="1">
        <f>7-'converted to 0-7 ALL-value'!BF17</f>
        <v>2</v>
      </c>
      <c r="BG17" s="1">
        <f>7-'converted to 0-7 ALL-value'!BG17</f>
        <v>3</v>
      </c>
      <c r="BH17" s="1">
        <f>7-'converted to 0-7 ALL-value'!BH17</f>
        <v>1</v>
      </c>
      <c r="BI17" s="1">
        <f>7-'converted to 0-7 ALL-value'!BI17</f>
        <v>3</v>
      </c>
      <c r="BJ17" s="1">
        <f>7-'converted to 0-7 ALL-value'!BJ17</f>
        <v>2</v>
      </c>
      <c r="BK17" s="1">
        <f>7-'converted to 0-7 ALL-value'!BK17</f>
        <v>2</v>
      </c>
      <c r="BL17" s="1">
        <f>7-'converted to 0-7 ALL-value'!BL17</f>
        <v>4</v>
      </c>
      <c r="BM17" s="1">
        <f>7-'converted to 0-7 ALL-value'!BM17</f>
        <v>3</v>
      </c>
      <c r="BN17" s="1">
        <f>7-'converted to 0-7 ALL-value'!BN17</f>
        <v>1</v>
      </c>
      <c r="BO17" s="1">
        <f>7-'converted to 0-7 ALL-value'!BO17</f>
        <v>4</v>
      </c>
      <c r="BP17" s="1">
        <f>7-'converted to 0-7 ALL-value'!BP17</f>
        <v>6</v>
      </c>
      <c r="BQ17" s="1">
        <f>7-'converted to 0-7 ALL-value'!BQ17</f>
        <v>2</v>
      </c>
      <c r="BR17" s="1">
        <f>7-'converted to 0-7 ALL-value'!BR17</f>
        <v>6</v>
      </c>
      <c r="BS17" s="1">
        <f>7-'converted to 0-7 ALL-value'!BS17</f>
        <v>6</v>
      </c>
      <c r="BT17" s="1">
        <f>7-'converted to 0-7 ALL-value'!BT17</f>
        <v>1</v>
      </c>
      <c r="BU17" s="1">
        <f>7-'converted to 0-7 ALL-value'!BU17</f>
        <v>2</v>
      </c>
      <c r="BV17" s="1">
        <f>7-'converted to 0-7 ALL-value'!BV17</f>
        <v>5</v>
      </c>
      <c r="BW17" s="1">
        <f>7-'converted to 0-7 ALL-value'!BW17</f>
        <v>0</v>
      </c>
      <c r="BX17" s="1">
        <f>7-'converted to 0-7 ALL-value'!BX17</f>
        <v>6</v>
      </c>
      <c r="BY17" s="1">
        <f>7-'converted to 0-7 ALL-value'!BY17</f>
        <v>2</v>
      </c>
      <c r="BZ17" s="1">
        <f>7-'converted to 0-7 ALL-value'!BZ17</f>
        <v>5</v>
      </c>
      <c r="CA17" s="1">
        <f>7-'converted to 0-7 ALL-value'!CA17</f>
        <v>0</v>
      </c>
      <c r="CB17" s="1">
        <f>7-'converted to 0-7 ALL-value'!CB17</f>
        <v>1</v>
      </c>
      <c r="CC17" s="1">
        <f>7-'converted to 0-7 ALL-value'!CC17</f>
        <v>2</v>
      </c>
      <c r="CD17" s="1">
        <f>7-'converted to 0-7 ALL-value'!CD17</f>
        <v>5</v>
      </c>
      <c r="CE17" s="1">
        <f>7-'converted to 0-7 ALL-value'!CE17</f>
        <v>0</v>
      </c>
      <c r="CF17" s="1">
        <f>7-'converted to 0-7 ALL-value'!CF17</f>
        <v>2</v>
      </c>
      <c r="CG17" s="1">
        <f>7-'converted to 0-7 ALL-value'!CG17</f>
        <v>0</v>
      </c>
      <c r="CH17" s="1">
        <f>7-'converted to 0-7 ALL-value'!CH17</f>
        <v>5</v>
      </c>
      <c r="CI17" s="1">
        <f>7-'converted to 0-7 ALL-value'!CI17</f>
        <v>3</v>
      </c>
      <c r="CJ17" s="1">
        <f>7-'converted to 0-7 ALL-value'!CJ17</f>
        <v>2</v>
      </c>
      <c r="CK17" s="1">
        <f>7-'converted to 0-7 ALL-value'!CK17</f>
        <v>4</v>
      </c>
      <c r="CL17" s="1">
        <f>7-'converted to 0-7 ALL-value'!CL17</f>
        <v>1</v>
      </c>
      <c r="CM17" s="1">
        <f>7-'converted to 0-7 ALL-value'!CM17</f>
        <v>1</v>
      </c>
      <c r="CN17" s="1">
        <f>7-'converted to 0-7 ALL-value'!CN17</f>
        <v>0</v>
      </c>
      <c r="CO17" s="1">
        <f>7-'converted to 0-7 ALL-value'!CO17</f>
        <v>4</v>
      </c>
      <c r="CP17" s="1">
        <f>7-'converted to 0-7 ALL-value'!CP17</f>
        <v>1</v>
      </c>
      <c r="CQ17" s="1">
        <f>7-'converted to 0-7 ALL-value'!CQ17</f>
        <v>0</v>
      </c>
      <c r="CR17" s="1">
        <f>7-'converted to 0-7 ALL-value'!CR17</f>
        <v>3</v>
      </c>
      <c r="CS17" s="1">
        <f>7-'converted to 0-7 ALL-value'!CS17</f>
        <v>1</v>
      </c>
      <c r="CT17" s="1">
        <f>7-'converted to 0-7 ALL-value'!CT17</f>
        <v>3</v>
      </c>
      <c r="CU17" s="1">
        <f>7-'converted to 0-7 ALL-value'!CU17</f>
        <v>2</v>
      </c>
      <c r="CV17" s="1">
        <f>7-'converted to 0-7 ALL-value'!CV17</f>
        <v>2</v>
      </c>
      <c r="CW17" s="1">
        <f>7-'converted to 0-7 ALL-value'!CW17</f>
        <v>2</v>
      </c>
      <c r="CX17" s="1">
        <f>7-'converted to 0-7 ALL-value'!CX17</f>
        <v>3</v>
      </c>
      <c r="CY17" s="1">
        <f>7-'converted to 0-7 ALL-value'!CY17</f>
        <v>2</v>
      </c>
      <c r="CZ17" s="1">
        <f>7-'converted to 0-7 ALL-value'!CZ17</f>
        <v>6</v>
      </c>
      <c r="DA17" s="1">
        <f>7-'converted to 0-7 ALL-value'!DA17</f>
        <v>2</v>
      </c>
      <c r="DB17" s="1">
        <f>7-'converted to 0-7 ALL-value'!DB17</f>
        <v>2</v>
      </c>
      <c r="DC17" s="1">
        <f>7-'converted to 0-7 ALL-value'!DC17</f>
        <v>0</v>
      </c>
      <c r="DD17" s="1">
        <f>7-'converted to 0-7 ALL-value'!DD17</f>
        <v>1</v>
      </c>
      <c r="DE17" s="1">
        <f>7-'converted to 0-7 ALL-value'!DE17</f>
        <v>3</v>
      </c>
      <c r="DF17" s="1">
        <f>7-'converted to 0-7 ALL-value'!DF17</f>
        <v>3</v>
      </c>
      <c r="DG17" s="1">
        <f>7-'converted to 0-7 ALL-value'!DG17</f>
        <v>2</v>
      </c>
      <c r="DH17" s="1">
        <f>7-'converted to 0-7 ALL-value'!DH17</f>
        <v>3</v>
      </c>
      <c r="DI17" s="1">
        <f>7-'converted to 0-7 ALL-value'!DI17</f>
        <v>3</v>
      </c>
      <c r="DJ17" s="1">
        <f>7-'converted to 0-7 ALL-value'!DJ17</f>
        <v>2</v>
      </c>
      <c r="DK17" s="1">
        <f>7-'converted to 0-7 ALL-value'!DK17</f>
        <v>0</v>
      </c>
      <c r="DL17" s="1">
        <f>7-'converted to 0-7 ALL-value'!DL17</f>
        <v>6</v>
      </c>
      <c r="DM17" s="1">
        <f>7-'converted to 0-7 ALL-value'!DM17</f>
        <v>3</v>
      </c>
      <c r="DN17" s="1">
        <f>7-'converted to 0-7 ALL-value'!DN17</f>
        <v>5</v>
      </c>
      <c r="DO17" s="1">
        <f>7-'converted to 0-7 ALL-value'!DO17</f>
        <v>3</v>
      </c>
      <c r="DP17" s="1">
        <f>7-'converted to 0-7 ALL-value'!DP17</f>
        <v>1</v>
      </c>
      <c r="DQ17" s="1">
        <f>7-'converted to 0-7 ALL-value'!DQ17</f>
        <v>3</v>
      </c>
      <c r="DR17" s="1">
        <f>7-'converted to 0-7 ALL-value'!DR17</f>
        <v>2</v>
      </c>
    </row>
    <row r="18">
      <c r="A18" s="5" t="s">
        <v>5</v>
      </c>
      <c r="B18" s="5" t="s">
        <v>18</v>
      </c>
      <c r="C18" s="1">
        <f>7-'converted to 0-7 ALL-value'!C18</f>
        <v>5</v>
      </c>
      <c r="D18" s="1">
        <f>7-'converted to 0-7 ALL-value'!D18</f>
        <v>6</v>
      </c>
      <c r="E18" s="1">
        <f>7-'converted to 0-7 ALL-value'!E18</f>
        <v>7</v>
      </c>
      <c r="F18" s="1">
        <f>7-'converted to 0-7 ALL-value'!F18</f>
        <v>2</v>
      </c>
      <c r="G18" s="1">
        <f>7-'converted to 0-7 ALL-value'!G18</f>
        <v>6</v>
      </c>
      <c r="H18" s="1">
        <f>7-'converted to 0-7 ALL-value'!H18</f>
        <v>3</v>
      </c>
      <c r="I18" s="1">
        <f>7-'converted to 0-7 ALL-value'!I18</f>
        <v>5</v>
      </c>
      <c r="J18" s="1">
        <f>7-'converted to 0-7 ALL-value'!J18</f>
        <v>1</v>
      </c>
      <c r="K18" s="1">
        <f>7-'converted to 0-7 ALL-value'!K18</f>
        <v>3</v>
      </c>
      <c r="L18" s="1">
        <f>7-'converted to 0-7 ALL-value'!L18</f>
        <v>1</v>
      </c>
      <c r="M18" s="1">
        <f>7-'converted to 0-7 ALL-value'!M18</f>
        <v>5</v>
      </c>
      <c r="N18" s="1">
        <f>7-'converted to 0-7 ALL-value'!N18</f>
        <v>7</v>
      </c>
      <c r="O18" s="1">
        <f>7-'converted to 0-7 ALL-value'!O18</f>
        <v>6</v>
      </c>
      <c r="P18" s="1">
        <f>7-'converted to 0-7 ALL-value'!P18</f>
        <v>3</v>
      </c>
      <c r="Q18" s="1">
        <f>7-'converted to 0-7 ALL-value'!Q18</f>
        <v>5</v>
      </c>
      <c r="R18" s="1">
        <f>7-'converted to 0-7 ALL-value'!R18</f>
        <v>6</v>
      </c>
      <c r="S18" s="1">
        <f>7-'converted to 0-7 ALL-value'!S18</f>
        <v>6</v>
      </c>
      <c r="T18" s="1">
        <f>7-'converted to 0-7 ALL-value'!T18</f>
        <v>5</v>
      </c>
      <c r="U18" s="1">
        <f>7-'converted to 0-7 ALL-value'!U18</f>
        <v>7</v>
      </c>
      <c r="V18" s="1">
        <f>7-'converted to 0-7 ALL-value'!V18</f>
        <v>7</v>
      </c>
      <c r="W18" s="1">
        <f>7-'converted to 0-7 ALL-value'!W18</f>
        <v>3</v>
      </c>
      <c r="X18" s="1">
        <f>7-'converted to 0-7 ALL-value'!X18</f>
        <v>3</v>
      </c>
      <c r="Y18" s="1">
        <f>7-'converted to 0-7 ALL-value'!Y18</f>
        <v>6</v>
      </c>
      <c r="Z18" s="1">
        <f>7-'converted to 0-7 ALL-value'!Z18</f>
        <v>4</v>
      </c>
      <c r="AA18" s="1">
        <f>7-'converted to 0-7 ALL-value'!AA18</f>
        <v>7</v>
      </c>
      <c r="AB18" s="1">
        <f>7-'converted to 0-7 ALL-value'!AB18</f>
        <v>6</v>
      </c>
      <c r="AC18" s="1">
        <f>7-'converted to 0-7 ALL-value'!AC18</f>
        <v>4</v>
      </c>
      <c r="AD18" s="1">
        <f>7-'converted to 0-7 ALL-value'!AD18</f>
        <v>5</v>
      </c>
      <c r="AE18" s="1">
        <f>7-'converted to 0-7 ALL-value'!AE18</f>
        <v>5</v>
      </c>
      <c r="AF18" s="1">
        <f>7-'converted to 0-7 ALL-value'!AF18</f>
        <v>5</v>
      </c>
      <c r="AG18" s="1">
        <f>7-'converted to 0-7 ALL-value'!AG18</f>
        <v>5</v>
      </c>
      <c r="AH18" s="1">
        <f>7-'converted to 0-7 ALL-value'!AH18</f>
        <v>4</v>
      </c>
      <c r="AI18" s="1">
        <f>7-'converted to 0-7 ALL-value'!AI18</f>
        <v>6</v>
      </c>
      <c r="AJ18" s="1">
        <f>7-'converted to 0-7 ALL-value'!AJ18</f>
        <v>6</v>
      </c>
      <c r="AK18" s="1">
        <f>7-'converted to 0-7 ALL-value'!AK18</f>
        <v>6</v>
      </c>
      <c r="AL18" s="1">
        <f>7-'converted to 0-7 ALL-value'!AL18</f>
        <v>5</v>
      </c>
      <c r="AM18" s="1">
        <f>7-'converted to 0-7 ALL-value'!AM18</f>
        <v>2</v>
      </c>
      <c r="AN18" s="1">
        <f>7-'converted to 0-7 ALL-value'!AN18</f>
        <v>4</v>
      </c>
      <c r="AO18" s="1">
        <f>7-'converted to 0-7 ALL-value'!AO18</f>
        <v>6</v>
      </c>
      <c r="AP18" s="1">
        <f>7-'converted to 0-7 ALL-value'!AP18</f>
        <v>2</v>
      </c>
      <c r="AQ18" s="1">
        <f>7-'converted to 0-7 ALL-value'!AQ18</f>
        <v>2</v>
      </c>
      <c r="AR18" s="1">
        <f>7-'converted to 0-7 ALL-value'!AR18</f>
        <v>5</v>
      </c>
      <c r="AS18" s="1">
        <f>7-'converted to 0-7 ALL-value'!AS18</f>
        <v>6</v>
      </c>
      <c r="AT18" s="1">
        <f>7-'converted to 0-7 ALL-value'!AT18</f>
        <v>7</v>
      </c>
      <c r="AU18" s="1">
        <f>7-'converted to 0-7 ALL-value'!AU18</f>
        <v>6</v>
      </c>
      <c r="AV18" s="1">
        <f>7-'converted to 0-7 ALL-value'!AV18</f>
        <v>7</v>
      </c>
      <c r="AW18" s="1">
        <f>7-'converted to 0-7 ALL-value'!AW18</f>
        <v>5</v>
      </c>
      <c r="AX18" s="1">
        <f>7-'converted to 0-7 ALL-value'!AX18</f>
        <v>7</v>
      </c>
      <c r="AY18" s="1">
        <f>7-'converted to 0-7 ALL-value'!AY18</f>
        <v>7</v>
      </c>
      <c r="AZ18" s="1">
        <f>7-'converted to 0-7 ALL-value'!AZ18</f>
        <v>5</v>
      </c>
      <c r="BA18" s="1">
        <f>7-'converted to 0-7 ALL-value'!BA18</f>
        <v>6</v>
      </c>
      <c r="BB18" s="1">
        <f>7-'converted to 0-7 ALL-value'!BB18</f>
        <v>2</v>
      </c>
      <c r="BC18" s="1">
        <f>7-'converted to 0-7 ALL-value'!BC18</f>
        <v>5</v>
      </c>
      <c r="BD18" s="1">
        <f>7-'converted to 0-7 ALL-value'!BD18</f>
        <v>6</v>
      </c>
      <c r="BE18" s="1">
        <f>7-'converted to 0-7 ALL-value'!BE18</f>
        <v>5</v>
      </c>
      <c r="BF18" s="1">
        <f>7-'converted to 0-7 ALL-value'!BF18</f>
        <v>6</v>
      </c>
      <c r="BG18" s="1">
        <f>7-'converted to 0-7 ALL-value'!BG18</f>
        <v>7</v>
      </c>
      <c r="BH18" s="1">
        <f>7-'converted to 0-7 ALL-value'!BH18</f>
        <v>3</v>
      </c>
      <c r="BI18" s="1">
        <f>7-'converted to 0-7 ALL-value'!BI18</f>
        <v>6</v>
      </c>
      <c r="BJ18" s="1">
        <f>7-'converted to 0-7 ALL-value'!BJ18</f>
        <v>6</v>
      </c>
      <c r="BK18" s="1">
        <f>7-'converted to 0-7 ALL-value'!BK18</f>
        <v>5</v>
      </c>
      <c r="BL18" s="1">
        <f>7-'converted to 0-7 ALL-value'!BL18</f>
        <v>6</v>
      </c>
      <c r="BM18" s="1">
        <f>7-'converted to 0-7 ALL-value'!BM18</f>
        <v>6</v>
      </c>
      <c r="BN18" s="1">
        <f>7-'converted to 0-7 ALL-value'!BN18</f>
        <v>2</v>
      </c>
      <c r="BO18" s="1">
        <f>7-'converted to 0-7 ALL-value'!BO18</f>
        <v>6</v>
      </c>
      <c r="BP18" s="1">
        <f>7-'converted to 0-7 ALL-value'!BP18</f>
        <v>7</v>
      </c>
      <c r="BQ18" s="1">
        <f>7-'converted to 0-7 ALL-value'!BQ18</f>
        <v>7</v>
      </c>
      <c r="BR18" s="1">
        <f>7-'converted to 0-7 ALL-value'!BR18</f>
        <v>2</v>
      </c>
      <c r="BS18" s="1">
        <f>7-'converted to 0-7 ALL-value'!BS18</f>
        <v>7</v>
      </c>
      <c r="BT18" s="1">
        <f>7-'converted to 0-7 ALL-value'!BT18</f>
        <v>7</v>
      </c>
      <c r="BU18" s="1">
        <f>7-'converted to 0-7 ALL-value'!BU18</f>
        <v>7</v>
      </c>
      <c r="BV18" s="1">
        <f>7-'converted to 0-7 ALL-value'!BV18</f>
        <v>4</v>
      </c>
      <c r="BW18" s="1">
        <f>7-'converted to 0-7 ALL-value'!BW18</f>
        <v>7</v>
      </c>
      <c r="BX18" s="1">
        <f>7-'converted to 0-7 ALL-value'!BX18</f>
        <v>7</v>
      </c>
      <c r="BY18" s="1">
        <f>7-'converted to 0-7 ALL-value'!BY18</f>
        <v>4</v>
      </c>
      <c r="BZ18" s="1">
        <f>7-'converted to 0-7 ALL-value'!BZ18</f>
        <v>7</v>
      </c>
      <c r="CA18" s="1">
        <f>7-'converted to 0-7 ALL-value'!CA18</f>
        <v>7</v>
      </c>
      <c r="CB18" s="1">
        <f>7-'converted to 0-7 ALL-value'!CB18</f>
        <v>6</v>
      </c>
      <c r="CC18" s="1">
        <f>7-'converted to 0-7 ALL-value'!CC18</f>
        <v>7</v>
      </c>
      <c r="CD18" s="1">
        <f>7-'converted to 0-7 ALL-value'!CD18</f>
        <v>6</v>
      </c>
      <c r="CE18" s="1">
        <f>7-'converted to 0-7 ALL-value'!CE18</f>
        <v>7</v>
      </c>
      <c r="CF18" s="1">
        <f>7-'converted to 0-7 ALL-value'!CF18</f>
        <v>3</v>
      </c>
      <c r="CG18" s="1">
        <f>7-'converted to 0-7 ALL-value'!CG18</f>
        <v>6</v>
      </c>
      <c r="CH18" s="1">
        <f>7-'converted to 0-7 ALL-value'!CH18</f>
        <v>5</v>
      </c>
      <c r="CI18" s="1">
        <f>7-'converted to 0-7 ALL-value'!CI18</f>
        <v>5</v>
      </c>
      <c r="CJ18" s="1">
        <f>7-'converted to 0-7 ALL-value'!CJ18</f>
        <v>7</v>
      </c>
      <c r="CK18" s="1">
        <f>7-'converted to 0-7 ALL-value'!CK18</f>
        <v>3</v>
      </c>
      <c r="CL18" s="1">
        <f>7-'converted to 0-7 ALL-value'!CL18</f>
        <v>7</v>
      </c>
      <c r="CM18" s="1">
        <f>7-'converted to 0-7 ALL-value'!CM18</f>
        <v>7</v>
      </c>
      <c r="CN18" s="1">
        <f>7-'converted to 0-7 ALL-value'!CN18</f>
        <v>5</v>
      </c>
      <c r="CO18" s="1">
        <f>7-'converted to 0-7 ALL-value'!CO18</f>
        <v>7</v>
      </c>
      <c r="CP18" s="1">
        <f>7-'converted to 0-7 ALL-value'!CP18</f>
        <v>4</v>
      </c>
      <c r="CQ18" s="1">
        <f>7-'converted to 0-7 ALL-value'!CQ18</f>
        <v>7</v>
      </c>
      <c r="CR18" s="1">
        <f>7-'converted to 0-7 ALL-value'!CR18</f>
        <v>7</v>
      </c>
      <c r="CS18" s="1">
        <f>7-'converted to 0-7 ALL-value'!CS18</f>
        <v>6</v>
      </c>
      <c r="CT18" s="1">
        <f>7-'converted to 0-7 ALL-value'!CT18</f>
        <v>3</v>
      </c>
      <c r="CU18" s="1">
        <f>7-'converted to 0-7 ALL-value'!CU18</f>
        <v>2</v>
      </c>
      <c r="CV18" s="1">
        <f>7-'converted to 0-7 ALL-value'!CV18</f>
        <v>6</v>
      </c>
      <c r="CW18" s="1">
        <f>7-'converted to 0-7 ALL-value'!CW18</f>
        <v>3</v>
      </c>
      <c r="CX18" s="1">
        <f>7-'converted to 0-7 ALL-value'!CX18</f>
        <v>3</v>
      </c>
      <c r="CY18" s="1">
        <f>7-'converted to 0-7 ALL-value'!CY18</f>
        <v>5</v>
      </c>
      <c r="CZ18" s="1">
        <f>7-'converted to 0-7 ALL-value'!CZ18</f>
        <v>4</v>
      </c>
      <c r="DA18" s="1">
        <f>7-'converted to 0-7 ALL-value'!DA18</f>
        <v>5</v>
      </c>
      <c r="DB18" s="1">
        <f>7-'converted to 0-7 ALL-value'!DB18</f>
        <v>7</v>
      </c>
      <c r="DC18" s="1">
        <f>7-'converted to 0-7 ALL-value'!DC18</f>
        <v>6</v>
      </c>
      <c r="DD18" s="1">
        <f>7-'converted to 0-7 ALL-value'!DD18</f>
        <v>6</v>
      </c>
      <c r="DE18" s="1">
        <f>7-'converted to 0-7 ALL-value'!DE18</f>
        <v>7</v>
      </c>
      <c r="DF18" s="1">
        <f>7-'converted to 0-7 ALL-value'!DF18</f>
        <v>7</v>
      </c>
      <c r="DG18" s="1">
        <f>7-'converted to 0-7 ALL-value'!DG18</f>
        <v>3</v>
      </c>
      <c r="DH18" s="1">
        <f>7-'converted to 0-7 ALL-value'!DH18</f>
        <v>6</v>
      </c>
      <c r="DI18" s="1">
        <f>7-'converted to 0-7 ALL-value'!DI18</f>
        <v>4</v>
      </c>
      <c r="DJ18" s="1">
        <f>7-'converted to 0-7 ALL-value'!DJ18</f>
        <v>7</v>
      </c>
      <c r="DK18" s="1">
        <f>7-'converted to 0-7 ALL-value'!DK18</f>
        <v>6</v>
      </c>
      <c r="DL18" s="1">
        <f>7-'converted to 0-7 ALL-value'!DL18</f>
        <v>6</v>
      </c>
      <c r="DM18" s="1">
        <f>7-'converted to 0-7 ALL-value'!DM18</f>
        <v>7</v>
      </c>
      <c r="DN18" s="1">
        <f>7-'converted to 0-7 ALL-value'!DN18</f>
        <v>5</v>
      </c>
      <c r="DO18" s="1">
        <f>7-'converted to 0-7 ALL-value'!DO18</f>
        <v>5</v>
      </c>
      <c r="DP18" s="1">
        <f>7-'converted to 0-7 ALL-value'!DP18</f>
        <v>6</v>
      </c>
      <c r="DQ18" s="1">
        <f>7-'converted to 0-7 ALL-value'!DQ18</f>
        <v>7</v>
      </c>
      <c r="DR18" s="1">
        <f>7-'converted to 0-7 ALL-value'!DR18</f>
        <v>4</v>
      </c>
    </row>
    <row r="19">
      <c r="A19" s="5" t="s">
        <v>5</v>
      </c>
      <c r="B19" s="5" t="s">
        <v>23</v>
      </c>
      <c r="C19" s="1">
        <f>7-'converted to 0-7 ALL-value'!C19</f>
        <v>3</v>
      </c>
      <c r="D19" s="1">
        <f>7-'converted to 0-7 ALL-value'!D19</f>
        <v>4</v>
      </c>
      <c r="E19" s="1">
        <f>7-'converted to 0-7 ALL-value'!E19</f>
        <v>5</v>
      </c>
      <c r="F19" s="1">
        <f>7-'converted to 0-7 ALL-value'!F19</f>
        <v>3</v>
      </c>
      <c r="G19" s="1">
        <f>7-'converted to 0-7 ALL-value'!G19</f>
        <v>3</v>
      </c>
      <c r="H19" s="1">
        <f>7-'converted to 0-7 ALL-value'!H19</f>
        <v>2</v>
      </c>
      <c r="I19" s="1">
        <f>7-'converted to 0-7 ALL-value'!I19</f>
        <v>4</v>
      </c>
      <c r="J19" s="1">
        <f>7-'converted to 0-7 ALL-value'!J19</f>
        <v>1</v>
      </c>
      <c r="K19" s="1">
        <f>7-'converted to 0-7 ALL-value'!K19</f>
        <v>6</v>
      </c>
      <c r="L19" s="1">
        <f>7-'converted to 0-7 ALL-value'!L19</f>
        <v>1</v>
      </c>
      <c r="M19" s="1">
        <f>7-'converted to 0-7 ALL-value'!M19</f>
        <v>2</v>
      </c>
      <c r="N19" s="1">
        <f>7-'converted to 0-7 ALL-value'!N19</f>
        <v>7</v>
      </c>
      <c r="O19" s="1">
        <f>7-'converted to 0-7 ALL-value'!O19</f>
        <v>6</v>
      </c>
      <c r="P19" s="1">
        <f>7-'converted to 0-7 ALL-value'!P19</f>
        <v>3</v>
      </c>
      <c r="Q19" s="1">
        <f>7-'converted to 0-7 ALL-value'!Q19</f>
        <v>1</v>
      </c>
      <c r="R19" s="1">
        <f>7-'converted to 0-7 ALL-value'!R19</f>
        <v>5</v>
      </c>
      <c r="S19" s="1">
        <f>7-'converted to 0-7 ALL-value'!S19</f>
        <v>3</v>
      </c>
      <c r="T19" s="1">
        <f>7-'converted to 0-7 ALL-value'!T19</f>
        <v>3</v>
      </c>
      <c r="U19" s="1">
        <f>7-'converted to 0-7 ALL-value'!U19</f>
        <v>3</v>
      </c>
      <c r="V19" s="1">
        <f>7-'converted to 0-7 ALL-value'!V19</f>
        <v>6</v>
      </c>
      <c r="W19" s="1">
        <f>7-'converted to 0-7 ALL-value'!W19</f>
        <v>5</v>
      </c>
      <c r="X19" s="1">
        <f>7-'converted to 0-7 ALL-value'!X19</f>
        <v>3</v>
      </c>
      <c r="Y19" s="1">
        <f>7-'converted to 0-7 ALL-value'!Y19</f>
        <v>3</v>
      </c>
      <c r="Z19" s="1">
        <f>7-'converted to 0-7 ALL-value'!Z19</f>
        <v>3</v>
      </c>
      <c r="AA19" s="1">
        <f>7-'converted to 0-7 ALL-value'!AA19</f>
        <v>0</v>
      </c>
      <c r="AB19" s="1">
        <f>7-'converted to 0-7 ALL-value'!AB19</f>
        <v>1</v>
      </c>
      <c r="AC19" s="1">
        <f>7-'converted to 0-7 ALL-value'!AC19</f>
        <v>3</v>
      </c>
      <c r="AD19" s="1">
        <f>7-'converted to 0-7 ALL-value'!AD19</f>
        <v>4</v>
      </c>
      <c r="AE19" s="1">
        <f>7-'converted to 0-7 ALL-value'!AE19</f>
        <v>2</v>
      </c>
      <c r="AF19" s="1">
        <f>7-'converted to 0-7 ALL-value'!AF19</f>
        <v>2</v>
      </c>
      <c r="AG19" s="1">
        <f>7-'converted to 0-7 ALL-value'!AG19</f>
        <v>5</v>
      </c>
      <c r="AH19" s="1">
        <f>7-'converted to 0-7 ALL-value'!AH19</f>
        <v>7</v>
      </c>
      <c r="AI19" s="1">
        <f>7-'converted to 0-7 ALL-value'!AI19</f>
        <v>0</v>
      </c>
      <c r="AJ19" s="1">
        <f>7-'converted to 0-7 ALL-value'!AJ19</f>
        <v>1</v>
      </c>
      <c r="AK19" s="1">
        <f>7-'converted to 0-7 ALL-value'!AK19</f>
        <v>3</v>
      </c>
      <c r="AL19" s="1">
        <f>7-'converted to 0-7 ALL-value'!AL19</f>
        <v>0</v>
      </c>
      <c r="AM19" s="1">
        <f>7-'converted to 0-7 ALL-value'!AM19</f>
        <v>1</v>
      </c>
      <c r="AN19" s="1">
        <f>7-'converted to 0-7 ALL-value'!AN19</f>
        <v>6</v>
      </c>
      <c r="AO19" s="1">
        <f>7-'converted to 0-7 ALL-value'!AO19</f>
        <v>0</v>
      </c>
      <c r="AP19" s="1">
        <f>7-'converted to 0-7 ALL-value'!AP19</f>
        <v>1</v>
      </c>
      <c r="AQ19" s="1">
        <f>7-'converted to 0-7 ALL-value'!AQ19</f>
        <v>5</v>
      </c>
      <c r="AR19" s="1">
        <f>7-'converted to 0-7 ALL-value'!AR19</f>
        <v>1</v>
      </c>
      <c r="AS19" s="1">
        <f>7-'converted to 0-7 ALL-value'!AS19</f>
        <v>2</v>
      </c>
      <c r="AT19" s="1">
        <f>7-'converted to 0-7 ALL-value'!AT19</f>
        <v>1</v>
      </c>
      <c r="AU19" s="1">
        <f>7-'converted to 0-7 ALL-value'!AU19</f>
        <v>3</v>
      </c>
      <c r="AV19" s="1">
        <f>7-'converted to 0-7 ALL-value'!AV19</f>
        <v>2</v>
      </c>
      <c r="AW19" s="1">
        <f>7-'converted to 0-7 ALL-value'!AW19</f>
        <v>3</v>
      </c>
      <c r="AX19" s="1">
        <f>7-'converted to 0-7 ALL-value'!AX19</f>
        <v>2</v>
      </c>
      <c r="AY19" s="1">
        <f>7-'converted to 0-7 ALL-value'!AY19</f>
        <v>3</v>
      </c>
      <c r="AZ19" s="1">
        <f>7-'converted to 0-7 ALL-value'!AZ19</f>
        <v>4</v>
      </c>
      <c r="BA19" s="1">
        <f>7-'converted to 0-7 ALL-value'!BA19</f>
        <v>4</v>
      </c>
      <c r="BB19" s="1">
        <f>7-'converted to 0-7 ALL-value'!BB19</f>
        <v>2</v>
      </c>
      <c r="BC19" s="1">
        <f>7-'converted to 0-7 ALL-value'!BC19</f>
        <v>3</v>
      </c>
      <c r="BD19" s="1">
        <f>7-'converted to 0-7 ALL-value'!BD19</f>
        <v>5</v>
      </c>
      <c r="BE19" s="1">
        <f>7-'converted to 0-7 ALL-value'!BE19</f>
        <v>1</v>
      </c>
      <c r="BF19" s="1">
        <f>7-'converted to 0-7 ALL-value'!BF19</f>
        <v>2</v>
      </c>
      <c r="BG19" s="1">
        <f>7-'converted to 0-7 ALL-value'!BG19</f>
        <v>2</v>
      </c>
      <c r="BH19" s="1">
        <f>7-'converted to 0-7 ALL-value'!BH19</f>
        <v>2</v>
      </c>
      <c r="BI19" s="1">
        <f>7-'converted to 0-7 ALL-value'!BI19</f>
        <v>3</v>
      </c>
      <c r="BJ19" s="1">
        <f>7-'converted to 0-7 ALL-value'!BJ19</f>
        <v>3</v>
      </c>
      <c r="BK19" s="1">
        <f>7-'converted to 0-7 ALL-value'!BK19</f>
        <v>4</v>
      </c>
      <c r="BL19" s="1">
        <f>7-'converted to 0-7 ALL-value'!BL19</f>
        <v>6</v>
      </c>
      <c r="BM19" s="1">
        <f>7-'converted to 0-7 ALL-value'!BM19</f>
        <v>3</v>
      </c>
      <c r="BN19" s="1">
        <f>7-'converted to 0-7 ALL-value'!BN19</f>
        <v>7</v>
      </c>
      <c r="BO19" s="1">
        <f>7-'converted to 0-7 ALL-value'!BO19</f>
        <v>3</v>
      </c>
      <c r="BP19" s="1">
        <f>7-'converted to 0-7 ALL-value'!BP19</f>
        <v>3</v>
      </c>
      <c r="BQ19" s="1">
        <f>7-'converted to 0-7 ALL-value'!BQ19</f>
        <v>4</v>
      </c>
      <c r="BR19" s="1">
        <f>7-'converted to 0-7 ALL-value'!BR19</f>
        <v>6</v>
      </c>
      <c r="BS19" s="1">
        <f>7-'converted to 0-7 ALL-value'!BS19</f>
        <v>6</v>
      </c>
      <c r="BT19" s="1">
        <f>7-'converted to 0-7 ALL-value'!BT19</f>
        <v>1</v>
      </c>
      <c r="BU19" s="1">
        <f>7-'converted to 0-7 ALL-value'!BU19</f>
        <v>5</v>
      </c>
      <c r="BV19" s="1">
        <f>7-'converted to 0-7 ALL-value'!BV19</f>
        <v>5</v>
      </c>
      <c r="BW19" s="1">
        <f>7-'converted to 0-7 ALL-value'!BW19</f>
        <v>0</v>
      </c>
      <c r="BX19" s="1">
        <f>7-'converted to 0-7 ALL-value'!BX19</f>
        <v>7</v>
      </c>
      <c r="BY19" s="1">
        <f>7-'converted to 0-7 ALL-value'!BY19</f>
        <v>3</v>
      </c>
      <c r="BZ19" s="1">
        <f>7-'converted to 0-7 ALL-value'!BZ19</f>
        <v>6</v>
      </c>
      <c r="CA19" s="1">
        <f>7-'converted to 0-7 ALL-value'!CA19</f>
        <v>1</v>
      </c>
      <c r="CB19" s="1">
        <f>7-'converted to 0-7 ALL-value'!CB19</f>
        <v>5</v>
      </c>
      <c r="CC19" s="1">
        <f>7-'converted to 0-7 ALL-value'!CC19</f>
        <v>2</v>
      </c>
      <c r="CD19" s="1">
        <f>7-'converted to 0-7 ALL-value'!CD19</f>
        <v>6</v>
      </c>
      <c r="CE19" s="1">
        <f>7-'converted to 0-7 ALL-value'!CE19</f>
        <v>0</v>
      </c>
      <c r="CF19" s="1">
        <f>7-'converted to 0-7 ALL-value'!CF19</f>
        <v>2</v>
      </c>
      <c r="CG19" s="1">
        <f>7-'converted to 0-7 ALL-value'!CG19</f>
        <v>5</v>
      </c>
      <c r="CH19" s="1">
        <f>7-'converted to 0-7 ALL-value'!CH19</f>
        <v>5</v>
      </c>
      <c r="CI19" s="1">
        <f>7-'converted to 0-7 ALL-value'!CI19</f>
        <v>0</v>
      </c>
      <c r="CJ19" s="1">
        <f>7-'converted to 0-7 ALL-value'!CJ19</f>
        <v>3</v>
      </c>
      <c r="CK19" s="1">
        <f>7-'converted to 0-7 ALL-value'!CK19</f>
        <v>5</v>
      </c>
      <c r="CL19" s="1">
        <f>7-'converted to 0-7 ALL-value'!CL19</f>
        <v>2</v>
      </c>
      <c r="CM19" s="1">
        <f>7-'converted to 0-7 ALL-value'!CM19</f>
        <v>2</v>
      </c>
      <c r="CN19" s="1">
        <f>7-'converted to 0-7 ALL-value'!CN19</f>
        <v>1</v>
      </c>
      <c r="CO19" s="1">
        <f>7-'converted to 0-7 ALL-value'!CO19</f>
        <v>5</v>
      </c>
      <c r="CP19" s="1">
        <f>7-'converted to 0-7 ALL-value'!CP19</f>
        <v>3</v>
      </c>
      <c r="CQ19" s="1">
        <f>7-'converted to 0-7 ALL-value'!CQ19</f>
        <v>0</v>
      </c>
      <c r="CR19" s="1">
        <f>7-'converted to 0-7 ALL-value'!CR19</f>
        <v>2</v>
      </c>
      <c r="CS19" s="1">
        <f>7-'converted to 0-7 ALL-value'!CS19</f>
        <v>1</v>
      </c>
      <c r="CT19" s="1">
        <f>7-'converted to 0-7 ALL-value'!CT19</f>
        <v>4</v>
      </c>
      <c r="CU19" s="1">
        <f>7-'converted to 0-7 ALL-value'!CU19</f>
        <v>2</v>
      </c>
      <c r="CV19" s="1">
        <f>7-'converted to 0-7 ALL-value'!CV19</f>
        <v>1</v>
      </c>
      <c r="CW19" s="1">
        <f>7-'converted to 0-7 ALL-value'!CW19</f>
        <v>2</v>
      </c>
      <c r="CX19" s="1">
        <f>7-'converted to 0-7 ALL-value'!CX19</f>
        <v>2</v>
      </c>
      <c r="CY19" s="1">
        <f>7-'converted to 0-7 ALL-value'!CY19</f>
        <v>6</v>
      </c>
      <c r="CZ19" s="1">
        <f>7-'converted to 0-7 ALL-value'!CZ19</f>
        <v>3</v>
      </c>
      <c r="DA19" s="1">
        <f>7-'converted to 0-7 ALL-value'!DA19</f>
        <v>1</v>
      </c>
      <c r="DB19" s="1">
        <f>7-'converted to 0-7 ALL-value'!DB19</f>
        <v>7</v>
      </c>
      <c r="DC19" s="1">
        <f>7-'converted to 0-7 ALL-value'!DC19</f>
        <v>1</v>
      </c>
      <c r="DD19" s="1">
        <f>7-'converted to 0-7 ALL-value'!DD19</f>
        <v>1</v>
      </c>
      <c r="DE19" s="1">
        <f>7-'converted to 0-7 ALL-value'!DE19</f>
        <v>6</v>
      </c>
      <c r="DF19" s="1">
        <f>7-'converted to 0-7 ALL-value'!DF19</f>
        <v>7</v>
      </c>
      <c r="DG19" s="1">
        <f>7-'converted to 0-7 ALL-value'!DG19</f>
        <v>2</v>
      </c>
      <c r="DH19" s="1">
        <f>7-'converted to 0-7 ALL-value'!DH19</f>
        <v>3</v>
      </c>
      <c r="DI19" s="1">
        <f>7-'converted to 0-7 ALL-value'!DI19</f>
        <v>4</v>
      </c>
      <c r="DJ19" s="1">
        <f>7-'converted to 0-7 ALL-value'!DJ19</f>
        <v>2</v>
      </c>
      <c r="DK19" s="1">
        <f>7-'converted to 0-7 ALL-value'!DK19</f>
        <v>0</v>
      </c>
      <c r="DL19" s="1">
        <f>7-'converted to 0-7 ALL-value'!DL19</f>
        <v>6</v>
      </c>
      <c r="DM19" s="1">
        <f>7-'converted to 0-7 ALL-value'!DM19</f>
        <v>1</v>
      </c>
      <c r="DN19" s="1">
        <f>7-'converted to 0-7 ALL-value'!DN19</f>
        <v>5</v>
      </c>
      <c r="DO19" s="1">
        <f>7-'converted to 0-7 ALL-value'!DO19</f>
        <v>3</v>
      </c>
      <c r="DP19" s="1">
        <f>7-'converted to 0-7 ALL-value'!DP19</f>
        <v>1</v>
      </c>
      <c r="DQ19" s="1">
        <f>7-'converted to 0-7 ALL-value'!DQ19</f>
        <v>7</v>
      </c>
      <c r="DR19" s="1">
        <f>7-'converted to 0-7 ALL-value'!DR19</f>
        <v>3</v>
      </c>
    </row>
    <row r="20">
      <c r="A20" s="5" t="s">
        <v>5</v>
      </c>
      <c r="B20" s="5" t="s">
        <v>21</v>
      </c>
      <c r="C20" s="1">
        <f>7-'converted to 0-7 ALL-value'!C20</f>
        <v>3</v>
      </c>
      <c r="D20" s="1">
        <f>7-'converted to 0-7 ALL-value'!D20</f>
        <v>6</v>
      </c>
      <c r="E20" s="1">
        <f>7-'converted to 0-7 ALL-value'!E20</f>
        <v>7</v>
      </c>
      <c r="F20" s="1">
        <f>7-'converted to 0-7 ALL-value'!F20</f>
        <v>3</v>
      </c>
      <c r="G20" s="1">
        <f>7-'converted to 0-7 ALL-value'!G20</f>
        <v>4</v>
      </c>
      <c r="H20" s="1">
        <f>7-'converted to 0-7 ALL-value'!H20</f>
        <v>7</v>
      </c>
      <c r="I20" s="1">
        <f>7-'converted to 0-7 ALL-value'!I20</f>
        <v>4</v>
      </c>
      <c r="J20" s="1">
        <f>7-'converted to 0-7 ALL-value'!J20</f>
        <v>7</v>
      </c>
      <c r="K20" s="1">
        <f>7-'converted to 0-7 ALL-value'!K20</f>
        <v>7</v>
      </c>
      <c r="L20" s="1">
        <f>7-'converted to 0-7 ALL-value'!L20</f>
        <v>2</v>
      </c>
      <c r="M20" s="1">
        <f>7-'converted to 0-7 ALL-value'!M20</f>
        <v>2</v>
      </c>
      <c r="N20" s="1">
        <f>7-'converted to 0-7 ALL-value'!N20</f>
        <v>7</v>
      </c>
      <c r="O20" s="1">
        <f>7-'converted to 0-7 ALL-value'!O20</f>
        <v>6</v>
      </c>
      <c r="P20" s="1">
        <f>7-'converted to 0-7 ALL-value'!P20</f>
        <v>3</v>
      </c>
      <c r="Q20" s="1">
        <f>7-'converted to 0-7 ALL-value'!Q20</f>
        <v>2</v>
      </c>
      <c r="R20" s="1">
        <f>7-'converted to 0-7 ALL-value'!R20</f>
        <v>4</v>
      </c>
      <c r="S20" s="1">
        <f>7-'converted to 0-7 ALL-value'!S20</f>
        <v>3</v>
      </c>
      <c r="T20" s="1">
        <f>7-'converted to 0-7 ALL-value'!T20</f>
        <v>4</v>
      </c>
      <c r="U20" s="1">
        <f>7-'converted to 0-7 ALL-value'!U20</f>
        <v>2</v>
      </c>
      <c r="V20" s="1">
        <f>7-'converted to 0-7 ALL-value'!V20</f>
        <v>3</v>
      </c>
      <c r="W20" s="1">
        <f>7-'converted to 0-7 ALL-value'!W20</f>
        <v>3</v>
      </c>
      <c r="X20" s="1">
        <f>7-'converted to 0-7 ALL-value'!X20</f>
        <v>5</v>
      </c>
      <c r="Y20" s="1">
        <f>7-'converted to 0-7 ALL-value'!Y20</f>
        <v>3</v>
      </c>
      <c r="Z20" s="1">
        <f>7-'converted to 0-7 ALL-value'!Z20</f>
        <v>4</v>
      </c>
      <c r="AA20" s="1">
        <f>7-'converted to 0-7 ALL-value'!AA20</f>
        <v>0</v>
      </c>
      <c r="AB20" s="1">
        <f>7-'converted to 0-7 ALL-value'!AB20</f>
        <v>1</v>
      </c>
      <c r="AC20" s="1">
        <f>7-'converted to 0-7 ALL-value'!AC20</f>
        <v>7</v>
      </c>
      <c r="AD20" s="1">
        <f>7-'converted to 0-7 ALL-value'!AD20</f>
        <v>6</v>
      </c>
      <c r="AE20" s="1">
        <f>7-'converted to 0-7 ALL-value'!AE20</f>
        <v>2</v>
      </c>
      <c r="AF20" s="1">
        <f>7-'converted to 0-7 ALL-value'!AF20</f>
        <v>2</v>
      </c>
      <c r="AG20" s="1">
        <f>7-'converted to 0-7 ALL-value'!AG20</f>
        <v>5</v>
      </c>
      <c r="AH20" s="1">
        <f>7-'converted to 0-7 ALL-value'!AH20</f>
        <v>6</v>
      </c>
      <c r="AI20" s="1">
        <f>7-'converted to 0-7 ALL-value'!AI20</f>
        <v>0</v>
      </c>
      <c r="AJ20" s="1">
        <f>7-'converted to 0-7 ALL-value'!AJ20</f>
        <v>0</v>
      </c>
      <c r="AK20" s="1">
        <f>7-'converted to 0-7 ALL-value'!AK20</f>
        <v>5</v>
      </c>
      <c r="AL20" s="1">
        <f>7-'converted to 0-7 ALL-value'!AL20</f>
        <v>0</v>
      </c>
      <c r="AM20" s="1">
        <f>7-'converted to 0-7 ALL-value'!AM20</f>
        <v>6</v>
      </c>
      <c r="AN20" s="1">
        <f>7-'converted to 0-7 ALL-value'!AN20</f>
        <v>5</v>
      </c>
      <c r="AO20" s="1">
        <f>7-'converted to 0-7 ALL-value'!AO20</f>
        <v>1</v>
      </c>
      <c r="AP20" s="1">
        <f>7-'converted to 0-7 ALL-value'!AP20</f>
        <v>2</v>
      </c>
      <c r="AQ20" s="1">
        <f>7-'converted to 0-7 ALL-value'!AQ20</f>
        <v>5</v>
      </c>
      <c r="AR20" s="1">
        <f>7-'converted to 0-7 ALL-value'!AR20</f>
        <v>1</v>
      </c>
      <c r="AS20" s="1">
        <f>7-'converted to 0-7 ALL-value'!AS20</f>
        <v>4</v>
      </c>
      <c r="AT20" s="1">
        <f>7-'converted to 0-7 ALL-value'!AT20</f>
        <v>1</v>
      </c>
      <c r="AU20" s="1">
        <f>7-'converted to 0-7 ALL-value'!AU20</f>
        <v>5</v>
      </c>
      <c r="AV20" s="1">
        <f>7-'converted to 0-7 ALL-value'!AV20</f>
        <v>3</v>
      </c>
      <c r="AW20" s="1">
        <f>7-'converted to 0-7 ALL-value'!AW20</f>
        <v>5</v>
      </c>
      <c r="AX20" s="1">
        <f>7-'converted to 0-7 ALL-value'!AX20</f>
        <v>4</v>
      </c>
      <c r="AY20" s="1">
        <f>7-'converted to 0-7 ALL-value'!AY20</f>
        <v>3</v>
      </c>
      <c r="AZ20" s="1">
        <f>7-'converted to 0-7 ALL-value'!AZ20</f>
        <v>3</v>
      </c>
      <c r="BA20" s="1">
        <f>7-'converted to 0-7 ALL-value'!BA20</f>
        <v>5</v>
      </c>
      <c r="BB20" s="1">
        <f>7-'converted to 0-7 ALL-value'!BB20</f>
        <v>2</v>
      </c>
      <c r="BC20" s="1">
        <f>7-'converted to 0-7 ALL-value'!BC20</f>
        <v>4</v>
      </c>
      <c r="BD20" s="1">
        <f>7-'converted to 0-7 ALL-value'!BD20</f>
        <v>5</v>
      </c>
      <c r="BE20" s="1">
        <f>7-'converted to 0-7 ALL-value'!BE20</f>
        <v>2</v>
      </c>
      <c r="BF20" s="1">
        <f>7-'converted to 0-7 ALL-value'!BF20</f>
        <v>3</v>
      </c>
      <c r="BG20" s="1">
        <f>7-'converted to 0-7 ALL-value'!BG20</f>
        <v>6</v>
      </c>
      <c r="BH20" s="1">
        <f>7-'converted to 0-7 ALL-value'!BH20</f>
        <v>3</v>
      </c>
      <c r="BI20" s="1">
        <f>7-'converted to 0-7 ALL-value'!BI20</f>
        <v>3</v>
      </c>
      <c r="BJ20" s="1">
        <f>7-'converted to 0-7 ALL-value'!BJ20</f>
        <v>3</v>
      </c>
      <c r="BK20" s="1">
        <f>7-'converted to 0-7 ALL-value'!BK20</f>
        <v>5</v>
      </c>
      <c r="BL20" s="1">
        <f>7-'converted to 0-7 ALL-value'!BL20</f>
        <v>6</v>
      </c>
      <c r="BM20" s="1">
        <f>7-'converted to 0-7 ALL-value'!BM20</f>
        <v>3</v>
      </c>
      <c r="BN20" s="1">
        <f>7-'converted to 0-7 ALL-value'!BN20</f>
        <v>7</v>
      </c>
      <c r="BO20" s="1">
        <f>7-'converted to 0-7 ALL-value'!BO20</f>
        <v>3</v>
      </c>
      <c r="BP20" s="1">
        <f>7-'converted to 0-7 ALL-value'!BP20</f>
        <v>7</v>
      </c>
      <c r="BQ20" s="1">
        <f>7-'converted to 0-7 ALL-value'!BQ20</f>
        <v>5</v>
      </c>
      <c r="BR20" s="1">
        <f>7-'converted to 0-7 ALL-value'!BR20</f>
        <v>6</v>
      </c>
      <c r="BS20" s="1">
        <f>7-'converted to 0-7 ALL-value'!BS20</f>
        <v>6</v>
      </c>
      <c r="BT20" s="1">
        <f>7-'converted to 0-7 ALL-value'!BT20</f>
        <v>2</v>
      </c>
      <c r="BU20" s="1">
        <f>7-'converted to 0-7 ALL-value'!BU20</f>
        <v>6</v>
      </c>
      <c r="BV20" s="1">
        <f>7-'converted to 0-7 ALL-value'!BV20</f>
        <v>6</v>
      </c>
      <c r="BW20" s="1">
        <f>7-'converted to 0-7 ALL-value'!BW20</f>
        <v>0</v>
      </c>
      <c r="BX20" s="1">
        <f>7-'converted to 0-7 ALL-value'!BX20</f>
        <v>7</v>
      </c>
      <c r="BY20" s="1">
        <f>7-'converted to 0-7 ALL-value'!BY20</f>
        <v>2</v>
      </c>
      <c r="BZ20" s="1">
        <f>7-'converted to 0-7 ALL-value'!BZ20</f>
        <v>6</v>
      </c>
      <c r="CA20" s="1">
        <f>7-'converted to 0-7 ALL-value'!CA20</f>
        <v>1</v>
      </c>
      <c r="CB20" s="1">
        <f>7-'converted to 0-7 ALL-value'!CB20</f>
        <v>5</v>
      </c>
      <c r="CC20" s="1">
        <f>7-'converted to 0-7 ALL-value'!CC20</f>
        <v>2</v>
      </c>
      <c r="CD20" s="1">
        <f>7-'converted to 0-7 ALL-value'!CD20</f>
        <v>6</v>
      </c>
      <c r="CE20" s="1">
        <f>7-'converted to 0-7 ALL-value'!CE20</f>
        <v>0</v>
      </c>
      <c r="CF20" s="1">
        <f>7-'converted to 0-7 ALL-value'!CF20</f>
        <v>2</v>
      </c>
      <c r="CG20" s="1">
        <f>7-'converted to 0-7 ALL-value'!CG20</f>
        <v>5</v>
      </c>
      <c r="CH20" s="1">
        <f>7-'converted to 0-7 ALL-value'!CH20</f>
        <v>5</v>
      </c>
      <c r="CI20" s="1">
        <f>7-'converted to 0-7 ALL-value'!CI20</f>
        <v>2</v>
      </c>
      <c r="CJ20" s="1">
        <f>7-'converted to 0-7 ALL-value'!CJ20</f>
        <v>3</v>
      </c>
      <c r="CK20" s="1">
        <f>7-'converted to 0-7 ALL-value'!CK20</f>
        <v>5</v>
      </c>
      <c r="CL20" s="1">
        <f>7-'converted to 0-7 ALL-value'!CL20</f>
        <v>3</v>
      </c>
      <c r="CM20" s="1">
        <f>7-'converted to 0-7 ALL-value'!CM20</f>
        <v>2</v>
      </c>
      <c r="CN20" s="1">
        <f>7-'converted to 0-7 ALL-value'!CN20</f>
        <v>1</v>
      </c>
      <c r="CO20" s="1">
        <f>7-'converted to 0-7 ALL-value'!CO20</f>
        <v>5</v>
      </c>
      <c r="CP20" s="1">
        <f>7-'converted to 0-7 ALL-value'!CP20</f>
        <v>2</v>
      </c>
      <c r="CQ20" s="1">
        <f>7-'converted to 0-7 ALL-value'!CQ20</f>
        <v>0</v>
      </c>
      <c r="CR20" s="1">
        <f>7-'converted to 0-7 ALL-value'!CR20</f>
        <v>2</v>
      </c>
      <c r="CS20" s="1">
        <f>7-'converted to 0-7 ALL-value'!CS20</f>
        <v>2</v>
      </c>
      <c r="CT20" s="1">
        <f>7-'converted to 0-7 ALL-value'!CT20</f>
        <v>5</v>
      </c>
      <c r="CU20" s="1">
        <f>7-'converted to 0-7 ALL-value'!CU20</f>
        <v>4</v>
      </c>
      <c r="CV20" s="1">
        <f>7-'converted to 0-7 ALL-value'!CV20</f>
        <v>2</v>
      </c>
      <c r="CW20" s="1">
        <f>7-'converted to 0-7 ALL-value'!CW20</f>
        <v>3</v>
      </c>
      <c r="CX20" s="1">
        <f>7-'converted to 0-7 ALL-value'!CX20</f>
        <v>3</v>
      </c>
      <c r="CY20" s="1">
        <f>7-'converted to 0-7 ALL-value'!CY20</f>
        <v>4</v>
      </c>
      <c r="CZ20" s="1">
        <f>7-'converted to 0-7 ALL-value'!CZ20</f>
        <v>6</v>
      </c>
      <c r="DA20" s="1">
        <f>7-'converted to 0-7 ALL-value'!DA20</f>
        <v>3</v>
      </c>
      <c r="DB20" s="1">
        <f>7-'converted to 0-7 ALL-value'!DB20</f>
        <v>2</v>
      </c>
      <c r="DC20" s="1">
        <f>7-'converted to 0-7 ALL-value'!DC20</f>
        <v>1</v>
      </c>
      <c r="DD20" s="1">
        <f>7-'converted to 0-7 ALL-value'!DD20</f>
        <v>1</v>
      </c>
      <c r="DE20" s="1">
        <f>7-'converted to 0-7 ALL-value'!DE20</f>
        <v>7</v>
      </c>
      <c r="DF20" s="1">
        <f>7-'converted to 0-7 ALL-value'!DF20</f>
        <v>2</v>
      </c>
      <c r="DG20" s="1">
        <f>7-'converted to 0-7 ALL-value'!DG20</f>
        <v>2</v>
      </c>
      <c r="DH20" s="1">
        <f>7-'converted to 0-7 ALL-value'!DH20</f>
        <v>3</v>
      </c>
      <c r="DI20" s="1">
        <f>7-'converted to 0-7 ALL-value'!DI20</f>
        <v>4</v>
      </c>
      <c r="DJ20" s="1">
        <f>7-'converted to 0-7 ALL-value'!DJ20</f>
        <v>2</v>
      </c>
      <c r="DK20" s="1">
        <f>7-'converted to 0-7 ALL-value'!DK20</f>
        <v>0</v>
      </c>
      <c r="DL20" s="1">
        <f>7-'converted to 0-7 ALL-value'!DL20</f>
        <v>6</v>
      </c>
      <c r="DM20" s="1">
        <f>7-'converted to 0-7 ALL-value'!DM20</f>
        <v>3</v>
      </c>
      <c r="DN20" s="1">
        <f>7-'converted to 0-7 ALL-value'!DN20</f>
        <v>4</v>
      </c>
      <c r="DO20" s="1">
        <f>7-'converted to 0-7 ALL-value'!DO20</f>
        <v>2</v>
      </c>
      <c r="DP20" s="1">
        <f>7-'converted to 0-7 ALL-value'!DP20</f>
        <v>1</v>
      </c>
      <c r="DQ20" s="1">
        <f>7-'converted to 0-7 ALL-value'!DQ20</f>
        <v>6</v>
      </c>
      <c r="DR20" s="1">
        <f>7-'converted to 0-7 ALL-value'!DR20</f>
        <v>4</v>
      </c>
    </row>
    <row r="21">
      <c r="A21" s="5" t="s">
        <v>15</v>
      </c>
      <c r="B21" s="5" t="s">
        <v>18</v>
      </c>
      <c r="C21" s="1">
        <f>7-'converted to 0-7 ALL-value'!C21</f>
        <v>5</v>
      </c>
      <c r="D21" s="1">
        <f>7-'converted to 0-7 ALL-value'!D21</f>
        <v>7</v>
      </c>
      <c r="E21" s="1">
        <f>7-'converted to 0-7 ALL-value'!E21</f>
        <v>6</v>
      </c>
      <c r="F21" s="1">
        <f>7-'converted to 0-7 ALL-value'!F21</f>
        <v>6</v>
      </c>
      <c r="G21" s="1">
        <f>7-'converted to 0-7 ALL-value'!G21</f>
        <v>6</v>
      </c>
      <c r="H21" s="1">
        <f>7-'converted to 0-7 ALL-value'!H21</f>
        <v>7</v>
      </c>
      <c r="I21" s="1">
        <f>7-'converted to 0-7 ALL-value'!I21</f>
        <v>6</v>
      </c>
      <c r="J21" s="1">
        <f>7-'converted to 0-7 ALL-value'!J21</f>
        <v>7</v>
      </c>
      <c r="K21" s="1">
        <f>7-'converted to 0-7 ALL-value'!K21</f>
        <v>5</v>
      </c>
      <c r="L21" s="1">
        <f>7-'converted to 0-7 ALL-value'!L21</f>
        <v>6</v>
      </c>
      <c r="M21" s="1">
        <f>7-'converted to 0-7 ALL-value'!M21</f>
        <v>5</v>
      </c>
      <c r="N21" s="1">
        <f>7-'converted to 0-7 ALL-value'!N21</f>
        <v>7</v>
      </c>
      <c r="O21" s="1">
        <f>7-'converted to 0-7 ALL-value'!O21</f>
        <v>7</v>
      </c>
      <c r="P21" s="1">
        <f>7-'converted to 0-7 ALL-value'!P21</f>
        <v>6</v>
      </c>
      <c r="Q21" s="1">
        <f>7-'converted to 0-7 ALL-value'!Q21</f>
        <v>7</v>
      </c>
      <c r="R21" s="1">
        <f>7-'converted to 0-7 ALL-value'!R21</f>
        <v>6</v>
      </c>
      <c r="S21" s="1">
        <f>7-'converted to 0-7 ALL-value'!S21</f>
        <v>6</v>
      </c>
      <c r="T21" s="1">
        <f>7-'converted to 0-7 ALL-value'!T21</f>
        <v>5</v>
      </c>
      <c r="U21" s="1">
        <f>7-'converted to 0-7 ALL-value'!U21</f>
        <v>7</v>
      </c>
      <c r="V21" s="1">
        <f>7-'converted to 0-7 ALL-value'!V21</f>
        <v>7</v>
      </c>
      <c r="W21" s="1">
        <f>7-'converted to 0-7 ALL-value'!W21</f>
        <v>5</v>
      </c>
      <c r="X21" s="1">
        <f>7-'converted to 0-7 ALL-value'!X21</f>
        <v>7</v>
      </c>
      <c r="Y21" s="1">
        <f>7-'converted to 0-7 ALL-value'!Y21</f>
        <v>6</v>
      </c>
      <c r="Z21" s="1">
        <f>7-'converted to 0-7 ALL-value'!Z21</f>
        <v>4</v>
      </c>
      <c r="AA21" s="1">
        <f>7-'converted to 0-7 ALL-value'!AA21</f>
        <v>7</v>
      </c>
      <c r="AB21" s="1">
        <f>7-'converted to 0-7 ALL-value'!AB21</f>
        <v>6</v>
      </c>
      <c r="AC21" s="1">
        <f>7-'converted to 0-7 ALL-value'!AC21</f>
        <v>7</v>
      </c>
      <c r="AD21" s="1">
        <f>7-'converted to 0-7 ALL-value'!AD21</f>
        <v>7</v>
      </c>
      <c r="AE21" s="1">
        <f>7-'converted to 0-7 ALL-value'!AE21</f>
        <v>5</v>
      </c>
      <c r="AF21" s="1">
        <f>7-'converted to 0-7 ALL-value'!AF21</f>
        <v>7</v>
      </c>
      <c r="AG21" s="1">
        <f>7-'converted to 0-7 ALL-value'!AG21</f>
        <v>6</v>
      </c>
      <c r="AH21" s="1">
        <f>7-'converted to 0-7 ALL-value'!AH21</f>
        <v>7</v>
      </c>
      <c r="AI21" s="1">
        <f>7-'converted to 0-7 ALL-value'!AI21</f>
        <v>7</v>
      </c>
      <c r="AJ21" s="1">
        <f>7-'converted to 0-7 ALL-value'!AJ21</f>
        <v>6</v>
      </c>
      <c r="AK21" s="1">
        <f>7-'converted to 0-7 ALL-value'!AK21</f>
        <v>5</v>
      </c>
      <c r="AL21" s="1">
        <f>7-'converted to 0-7 ALL-value'!AL21</f>
        <v>5</v>
      </c>
      <c r="AM21" s="1">
        <f>7-'converted to 0-7 ALL-value'!AM21</f>
        <v>7</v>
      </c>
      <c r="AN21" s="1">
        <f>7-'converted to 0-7 ALL-value'!AN21</f>
        <v>6</v>
      </c>
      <c r="AO21" s="1">
        <f>7-'converted to 0-7 ALL-value'!AO21</f>
        <v>7</v>
      </c>
      <c r="AP21" s="1">
        <f>7-'converted to 0-7 ALL-value'!AP21</f>
        <v>7</v>
      </c>
      <c r="AQ21" s="1">
        <f>7-'converted to 0-7 ALL-value'!AQ21</f>
        <v>6</v>
      </c>
      <c r="AR21" s="1">
        <f>7-'converted to 0-7 ALL-value'!AR21</f>
        <v>6</v>
      </c>
      <c r="AS21" s="1">
        <f>7-'converted to 0-7 ALL-value'!AS21</f>
        <v>7</v>
      </c>
      <c r="AT21" s="1">
        <f>7-'converted to 0-7 ALL-value'!AT21</f>
        <v>7</v>
      </c>
      <c r="AU21" s="1">
        <f>7-'converted to 0-7 ALL-value'!AU21</f>
        <v>7</v>
      </c>
      <c r="AV21" s="1">
        <f>7-'converted to 0-7 ALL-value'!AV21</f>
        <v>6</v>
      </c>
      <c r="AW21" s="1">
        <f>7-'converted to 0-7 ALL-value'!AW21</f>
        <v>6</v>
      </c>
      <c r="AX21" s="1">
        <f>7-'converted to 0-7 ALL-value'!AX21</f>
        <v>6</v>
      </c>
      <c r="AY21" s="1">
        <f>7-'converted to 0-7 ALL-value'!AY21</f>
        <v>5</v>
      </c>
      <c r="AZ21" s="1">
        <f>7-'converted to 0-7 ALL-value'!AZ21</f>
        <v>7</v>
      </c>
      <c r="BA21" s="1">
        <f>7-'converted to 0-7 ALL-value'!BA21</f>
        <v>6</v>
      </c>
      <c r="BB21" s="1">
        <f>7-'converted to 0-7 ALL-value'!BB21</f>
        <v>7</v>
      </c>
      <c r="BC21" s="1">
        <f>7-'converted to 0-7 ALL-value'!BC21</f>
        <v>5</v>
      </c>
      <c r="BD21" s="1">
        <f>7-'converted to 0-7 ALL-value'!BD21</f>
        <v>2</v>
      </c>
      <c r="BE21" s="1">
        <f>7-'converted to 0-7 ALL-value'!BE21</f>
        <v>6</v>
      </c>
      <c r="BF21" s="1">
        <f>7-'converted to 0-7 ALL-value'!BF21</f>
        <v>6</v>
      </c>
      <c r="BG21" s="1">
        <f>7-'converted to 0-7 ALL-value'!BG21</f>
        <v>7</v>
      </c>
      <c r="BH21" s="1">
        <f>7-'converted to 0-7 ALL-value'!BH21</f>
        <v>4</v>
      </c>
      <c r="BI21" s="1">
        <f>7-'converted to 0-7 ALL-value'!BI21</f>
        <v>5</v>
      </c>
      <c r="BJ21" s="1">
        <f>7-'converted to 0-7 ALL-value'!BJ21</f>
        <v>7</v>
      </c>
      <c r="BK21" s="1">
        <f>7-'converted to 0-7 ALL-value'!BK21</f>
        <v>6</v>
      </c>
      <c r="BL21" s="1">
        <f>7-'converted to 0-7 ALL-value'!BL21</f>
        <v>7</v>
      </c>
      <c r="BM21" s="1">
        <f>7-'converted to 0-7 ALL-value'!BM21</f>
        <v>7</v>
      </c>
      <c r="BN21" s="1">
        <f>7-'converted to 0-7 ALL-value'!BN21</f>
        <v>2</v>
      </c>
      <c r="BO21" s="1">
        <f>7-'converted to 0-7 ALL-value'!BO21</f>
        <v>6</v>
      </c>
      <c r="BP21" s="1">
        <f>7-'converted to 0-7 ALL-value'!BP21</f>
        <v>7</v>
      </c>
      <c r="BQ21" s="1">
        <f>7-'converted to 0-7 ALL-value'!BQ21</f>
        <v>7</v>
      </c>
      <c r="BR21" s="1">
        <f>7-'converted to 0-7 ALL-value'!BR21</f>
        <v>6</v>
      </c>
      <c r="BS21" s="1">
        <f>7-'converted to 0-7 ALL-value'!BS21</f>
        <v>7</v>
      </c>
      <c r="BT21" s="1">
        <f>7-'converted to 0-7 ALL-value'!BT21</f>
        <v>5</v>
      </c>
      <c r="BU21" s="1">
        <f>7-'converted to 0-7 ALL-value'!BU21</f>
        <v>6</v>
      </c>
      <c r="BV21" s="1">
        <f>7-'converted to 0-7 ALL-value'!BV21</f>
        <v>7</v>
      </c>
      <c r="BW21" s="1">
        <f>7-'converted to 0-7 ALL-value'!BW21</f>
        <v>7</v>
      </c>
      <c r="BX21" s="1">
        <f>7-'converted to 0-7 ALL-value'!BX21</f>
        <v>7</v>
      </c>
      <c r="BY21" s="1">
        <f>7-'converted to 0-7 ALL-value'!BY21</f>
        <v>5</v>
      </c>
      <c r="BZ21" s="1">
        <f>7-'converted to 0-7 ALL-value'!BZ21</f>
        <v>7</v>
      </c>
      <c r="CA21" s="1">
        <f>7-'converted to 0-7 ALL-value'!CA21</f>
        <v>7</v>
      </c>
      <c r="CB21" s="1">
        <f>7-'converted to 0-7 ALL-value'!CB21</f>
        <v>6</v>
      </c>
      <c r="CC21" s="1">
        <f>7-'converted to 0-7 ALL-value'!CC21</f>
        <v>7</v>
      </c>
      <c r="CD21" s="1">
        <f>7-'converted to 0-7 ALL-value'!CD21</f>
        <v>7</v>
      </c>
      <c r="CE21" s="1">
        <f>7-'converted to 0-7 ALL-value'!CE21</f>
        <v>7</v>
      </c>
      <c r="CF21" s="1">
        <f>7-'converted to 0-7 ALL-value'!CF21</f>
        <v>4</v>
      </c>
      <c r="CG21" s="1">
        <f>7-'converted to 0-7 ALL-value'!CG21</f>
        <v>7</v>
      </c>
      <c r="CH21" s="1">
        <f>7-'converted to 0-7 ALL-value'!CH21</f>
        <v>6</v>
      </c>
      <c r="CI21" s="1">
        <f>7-'converted to 0-7 ALL-value'!CI21</f>
        <v>6</v>
      </c>
      <c r="CJ21" s="1">
        <f>7-'converted to 0-7 ALL-value'!CJ21</f>
        <v>7</v>
      </c>
      <c r="CK21" s="1">
        <f>7-'converted to 0-7 ALL-value'!CK21</f>
        <v>6</v>
      </c>
      <c r="CL21" s="1">
        <f>7-'converted to 0-7 ALL-value'!CL21</f>
        <v>6</v>
      </c>
      <c r="CM21" s="1">
        <f>7-'converted to 0-7 ALL-value'!CM21</f>
        <v>7</v>
      </c>
      <c r="CN21" s="1">
        <f>7-'converted to 0-7 ALL-value'!CN21</f>
        <v>5</v>
      </c>
      <c r="CO21" s="1">
        <f>7-'converted to 0-7 ALL-value'!CO21</f>
        <v>6</v>
      </c>
      <c r="CP21" s="1">
        <f>7-'converted to 0-7 ALL-value'!CP21</f>
        <v>6</v>
      </c>
      <c r="CQ21" s="1">
        <f>7-'converted to 0-7 ALL-value'!CQ21</f>
        <v>7</v>
      </c>
      <c r="CR21" s="1">
        <f>7-'converted to 0-7 ALL-value'!CR21</f>
        <v>7</v>
      </c>
      <c r="CS21" s="1">
        <f>7-'converted to 0-7 ALL-value'!CS21</f>
        <v>7</v>
      </c>
      <c r="CT21" s="1">
        <f>7-'converted to 0-7 ALL-value'!CT21</f>
        <v>6</v>
      </c>
      <c r="CU21" s="1">
        <f>7-'converted to 0-7 ALL-value'!CU21</f>
        <v>4</v>
      </c>
      <c r="CV21" s="1">
        <f>7-'converted to 0-7 ALL-value'!CV21</f>
        <v>6</v>
      </c>
      <c r="CW21" s="1">
        <f>7-'converted to 0-7 ALL-value'!CW21</f>
        <v>5</v>
      </c>
      <c r="CX21" s="1">
        <f>7-'converted to 0-7 ALL-value'!CX21</f>
        <v>7</v>
      </c>
      <c r="CY21" s="1">
        <f>7-'converted to 0-7 ALL-value'!CY21</f>
        <v>6</v>
      </c>
      <c r="CZ21" s="1">
        <f>7-'converted to 0-7 ALL-value'!CZ21</f>
        <v>7</v>
      </c>
      <c r="DA21" s="1">
        <f>7-'converted to 0-7 ALL-value'!DA21</f>
        <v>5</v>
      </c>
      <c r="DB21" s="1">
        <f>7-'converted to 0-7 ALL-value'!DB21</f>
        <v>7</v>
      </c>
      <c r="DC21" s="1">
        <f>7-'converted to 0-7 ALL-value'!DC21</f>
        <v>7</v>
      </c>
      <c r="DD21" s="1">
        <f>7-'converted to 0-7 ALL-value'!DD21</f>
        <v>7</v>
      </c>
      <c r="DE21" s="1">
        <f>7-'converted to 0-7 ALL-value'!DE21</f>
        <v>6</v>
      </c>
      <c r="DF21" s="1">
        <f>7-'converted to 0-7 ALL-value'!DF21</f>
        <v>7</v>
      </c>
      <c r="DG21" s="1">
        <f>7-'converted to 0-7 ALL-value'!DG21</f>
        <v>3</v>
      </c>
      <c r="DH21" s="1">
        <f>7-'converted to 0-7 ALL-value'!DH21</f>
        <v>7</v>
      </c>
      <c r="DI21" s="1">
        <f>7-'converted to 0-7 ALL-value'!DI21</f>
        <v>6</v>
      </c>
      <c r="DJ21" s="1">
        <f>7-'converted to 0-7 ALL-value'!DJ21</f>
        <v>7</v>
      </c>
      <c r="DK21" s="1">
        <f>7-'converted to 0-7 ALL-value'!DK21</f>
        <v>6</v>
      </c>
      <c r="DL21" s="1">
        <f>7-'converted to 0-7 ALL-value'!DL21</f>
        <v>6</v>
      </c>
      <c r="DM21" s="1">
        <f>7-'converted to 0-7 ALL-value'!DM21</f>
        <v>5</v>
      </c>
      <c r="DN21" s="1">
        <f>7-'converted to 0-7 ALL-value'!DN21</f>
        <v>7</v>
      </c>
      <c r="DO21" s="1">
        <f>7-'converted to 0-7 ALL-value'!DO21</f>
        <v>5</v>
      </c>
      <c r="DP21" s="1">
        <f>7-'converted to 0-7 ALL-value'!DP21</f>
        <v>6</v>
      </c>
      <c r="DQ21" s="1">
        <f>7-'converted to 0-7 ALL-value'!DQ21</f>
        <v>7</v>
      </c>
      <c r="DR21" s="1">
        <f>7-'converted to 0-7 ALL-value'!DR21</f>
        <v>6</v>
      </c>
    </row>
    <row r="22">
      <c r="A22" s="5" t="s">
        <v>15</v>
      </c>
      <c r="B22" s="5" t="s">
        <v>24</v>
      </c>
      <c r="C22" s="1">
        <f>7-'converted to 0-7 ALL-value'!C22</f>
        <v>5</v>
      </c>
      <c r="D22" s="1">
        <f>7-'converted to 0-7 ALL-value'!D22</f>
        <v>7</v>
      </c>
      <c r="E22" s="1">
        <f>7-'converted to 0-7 ALL-value'!E22</f>
        <v>7</v>
      </c>
      <c r="F22" s="1">
        <f>7-'converted to 0-7 ALL-value'!F22</f>
        <v>5</v>
      </c>
      <c r="G22" s="1">
        <f>7-'converted to 0-7 ALL-value'!G22</f>
        <v>6</v>
      </c>
      <c r="H22" s="1">
        <f>7-'converted to 0-7 ALL-value'!H22</f>
        <v>7</v>
      </c>
      <c r="I22" s="1">
        <f>7-'converted to 0-7 ALL-value'!I22</f>
        <v>6</v>
      </c>
      <c r="J22" s="1">
        <f>7-'converted to 0-7 ALL-value'!J22</f>
        <v>7</v>
      </c>
      <c r="K22" s="1">
        <f>7-'converted to 0-7 ALL-value'!K22</f>
        <v>6</v>
      </c>
      <c r="L22" s="1">
        <f>7-'converted to 0-7 ALL-value'!L22</f>
        <v>7</v>
      </c>
      <c r="M22" s="1">
        <f>7-'converted to 0-7 ALL-value'!M22</f>
        <v>6</v>
      </c>
      <c r="N22" s="1">
        <f>7-'converted to 0-7 ALL-value'!N22</f>
        <v>7</v>
      </c>
      <c r="O22" s="1">
        <f>7-'converted to 0-7 ALL-value'!O22</f>
        <v>7</v>
      </c>
      <c r="P22" s="1">
        <f>7-'converted to 0-7 ALL-value'!P22</f>
        <v>4</v>
      </c>
      <c r="Q22" s="1">
        <f>7-'converted to 0-7 ALL-value'!Q22</f>
        <v>6</v>
      </c>
      <c r="R22" s="1">
        <f>7-'converted to 0-7 ALL-value'!R22</f>
        <v>6</v>
      </c>
      <c r="S22" s="1">
        <f>7-'converted to 0-7 ALL-value'!S22</f>
        <v>6</v>
      </c>
      <c r="T22" s="1">
        <f>7-'converted to 0-7 ALL-value'!T22</f>
        <v>7</v>
      </c>
      <c r="U22" s="1">
        <f>7-'converted to 0-7 ALL-value'!U22</f>
        <v>7</v>
      </c>
      <c r="V22" s="1">
        <f>7-'converted to 0-7 ALL-value'!V22</f>
        <v>7</v>
      </c>
      <c r="W22" s="1">
        <f>7-'converted to 0-7 ALL-value'!W22</f>
        <v>6</v>
      </c>
      <c r="X22" s="1">
        <f>7-'converted to 0-7 ALL-value'!X22</f>
        <v>6</v>
      </c>
      <c r="Y22" s="1">
        <f>7-'converted to 0-7 ALL-value'!Y22</f>
        <v>7</v>
      </c>
      <c r="Z22" s="1">
        <f>7-'converted to 0-7 ALL-value'!Z22</f>
        <v>5</v>
      </c>
      <c r="AA22" s="1">
        <f>7-'converted to 0-7 ALL-value'!AA22</f>
        <v>7</v>
      </c>
      <c r="AB22" s="1">
        <f>7-'converted to 0-7 ALL-value'!AB22</f>
        <v>6</v>
      </c>
      <c r="AC22" s="1">
        <f>7-'converted to 0-7 ALL-value'!AC22</f>
        <v>6</v>
      </c>
      <c r="AD22" s="1">
        <f>7-'converted to 0-7 ALL-value'!AD22</f>
        <v>7</v>
      </c>
      <c r="AE22" s="1">
        <f>7-'converted to 0-7 ALL-value'!AE22</f>
        <v>6</v>
      </c>
      <c r="AF22" s="1">
        <f>7-'converted to 0-7 ALL-value'!AF22</f>
        <v>6</v>
      </c>
      <c r="AG22" s="1">
        <f>7-'converted to 0-7 ALL-value'!AG22</f>
        <v>6</v>
      </c>
      <c r="AH22" s="1">
        <f>7-'converted to 0-7 ALL-value'!AH22</f>
        <v>3</v>
      </c>
      <c r="AI22" s="1">
        <f>7-'converted to 0-7 ALL-value'!AI22</f>
        <v>6</v>
      </c>
      <c r="AJ22" s="1">
        <f>7-'converted to 0-7 ALL-value'!AJ22</f>
        <v>6</v>
      </c>
      <c r="AK22" s="1">
        <f>7-'converted to 0-7 ALL-value'!AK22</f>
        <v>5</v>
      </c>
      <c r="AL22" s="1">
        <f>7-'converted to 0-7 ALL-value'!AL22</f>
        <v>5</v>
      </c>
      <c r="AM22" s="1">
        <f>7-'converted to 0-7 ALL-value'!AM22</f>
        <v>5</v>
      </c>
      <c r="AN22" s="1">
        <f>7-'converted to 0-7 ALL-value'!AN22</f>
        <v>5</v>
      </c>
      <c r="AO22" s="1">
        <f>7-'converted to 0-7 ALL-value'!AO22</f>
        <v>5</v>
      </c>
      <c r="AP22" s="1">
        <f>7-'converted to 0-7 ALL-value'!AP22</f>
        <v>7</v>
      </c>
      <c r="AQ22" s="1">
        <f>7-'converted to 0-7 ALL-value'!AQ22</f>
        <v>6</v>
      </c>
      <c r="AR22" s="1">
        <f>7-'converted to 0-7 ALL-value'!AR22</f>
        <v>7</v>
      </c>
      <c r="AS22" s="1">
        <f>7-'converted to 0-7 ALL-value'!AS22</f>
        <v>7</v>
      </c>
      <c r="AT22" s="1">
        <f>7-'converted to 0-7 ALL-value'!AT22</f>
        <v>7</v>
      </c>
      <c r="AU22" s="1">
        <f>7-'converted to 0-7 ALL-value'!AU22</f>
        <v>4</v>
      </c>
      <c r="AV22" s="1">
        <f>7-'converted to 0-7 ALL-value'!AV22</f>
        <v>6</v>
      </c>
      <c r="AW22" s="1">
        <f>7-'converted to 0-7 ALL-value'!AW22</f>
        <v>1</v>
      </c>
      <c r="AX22" s="1">
        <f>7-'converted to 0-7 ALL-value'!AX22</f>
        <v>6</v>
      </c>
      <c r="AY22" s="1">
        <f>7-'converted to 0-7 ALL-value'!AY22</f>
        <v>5</v>
      </c>
      <c r="AZ22" s="1">
        <f>7-'converted to 0-7 ALL-value'!AZ22</f>
        <v>7</v>
      </c>
      <c r="BA22" s="1">
        <f>7-'converted to 0-7 ALL-value'!BA22</f>
        <v>7</v>
      </c>
      <c r="BB22" s="1">
        <f>7-'converted to 0-7 ALL-value'!BB22</f>
        <v>7</v>
      </c>
      <c r="BC22" s="1">
        <f>7-'converted to 0-7 ALL-value'!BC22</f>
        <v>6</v>
      </c>
      <c r="BD22" s="1">
        <f>7-'converted to 0-7 ALL-value'!BD22</f>
        <v>5</v>
      </c>
      <c r="BE22" s="1">
        <f>7-'converted to 0-7 ALL-value'!BE22</f>
        <v>5</v>
      </c>
      <c r="BF22" s="1">
        <f>7-'converted to 0-7 ALL-value'!BF22</f>
        <v>6</v>
      </c>
      <c r="BG22" s="1">
        <f>7-'converted to 0-7 ALL-value'!BG22</f>
        <v>7</v>
      </c>
      <c r="BH22" s="1">
        <f>7-'converted to 0-7 ALL-value'!BH22</f>
        <v>5</v>
      </c>
      <c r="BI22" s="1">
        <f>7-'converted to 0-7 ALL-value'!BI22</f>
        <v>6</v>
      </c>
      <c r="BJ22" s="1">
        <f>7-'converted to 0-7 ALL-value'!BJ22</f>
        <v>6</v>
      </c>
      <c r="BK22" s="1">
        <f>7-'converted to 0-7 ALL-value'!BK22</f>
        <v>5</v>
      </c>
      <c r="BL22" s="1">
        <f>7-'converted to 0-7 ALL-value'!BL22</f>
        <v>5</v>
      </c>
      <c r="BM22" s="1">
        <f>7-'converted to 0-7 ALL-value'!BM22</f>
        <v>5</v>
      </c>
      <c r="BN22" s="1">
        <f>7-'converted to 0-7 ALL-value'!BN22</f>
        <v>6</v>
      </c>
      <c r="BO22" s="1">
        <f>7-'converted to 0-7 ALL-value'!BO22</f>
        <v>6</v>
      </c>
      <c r="BP22" s="1">
        <f>7-'converted to 0-7 ALL-value'!BP22</f>
        <v>1</v>
      </c>
      <c r="BQ22" s="1">
        <f>7-'converted to 0-7 ALL-value'!BQ22</f>
        <v>7</v>
      </c>
      <c r="BR22" s="1">
        <f>7-'converted to 0-7 ALL-value'!BR22</f>
        <v>6</v>
      </c>
      <c r="BS22" s="1">
        <f>7-'converted to 0-7 ALL-value'!BS22</f>
        <v>7</v>
      </c>
      <c r="BT22" s="1">
        <f>7-'converted to 0-7 ALL-value'!BT22</f>
        <v>7</v>
      </c>
      <c r="BU22" s="1">
        <f>7-'converted to 0-7 ALL-value'!BU22</f>
        <v>7</v>
      </c>
      <c r="BV22" s="1">
        <f>7-'converted to 0-7 ALL-value'!BV22</f>
        <v>7</v>
      </c>
      <c r="BW22" s="1">
        <f>7-'converted to 0-7 ALL-value'!BW22</f>
        <v>7</v>
      </c>
      <c r="BX22" s="1">
        <f>7-'converted to 0-7 ALL-value'!BX22</f>
        <v>7</v>
      </c>
      <c r="BY22" s="1">
        <f>7-'converted to 0-7 ALL-value'!BY22</f>
        <v>6</v>
      </c>
      <c r="BZ22" s="1">
        <f>7-'converted to 0-7 ALL-value'!BZ22</f>
        <v>7</v>
      </c>
      <c r="CA22" s="1">
        <f>7-'converted to 0-7 ALL-value'!CA22</f>
        <v>7</v>
      </c>
      <c r="CB22" s="1">
        <f>7-'converted to 0-7 ALL-value'!CB22</f>
        <v>6</v>
      </c>
      <c r="CC22" s="1">
        <f>7-'converted to 0-7 ALL-value'!CC22</f>
        <v>7</v>
      </c>
      <c r="CD22" s="1">
        <f>7-'converted to 0-7 ALL-value'!CD22</f>
        <v>6</v>
      </c>
      <c r="CE22" s="1">
        <f>7-'converted to 0-7 ALL-value'!CE22</f>
        <v>7</v>
      </c>
      <c r="CF22" s="1">
        <f>7-'converted to 0-7 ALL-value'!CF22</f>
        <v>6</v>
      </c>
      <c r="CG22" s="1">
        <f>7-'converted to 0-7 ALL-value'!CG22</f>
        <v>5</v>
      </c>
      <c r="CH22" s="1">
        <f>7-'converted to 0-7 ALL-value'!CH22</f>
        <v>6</v>
      </c>
      <c r="CI22" s="1">
        <f>7-'converted to 0-7 ALL-value'!CI22</f>
        <v>7</v>
      </c>
      <c r="CJ22" s="1">
        <f>7-'converted to 0-7 ALL-value'!CJ22</f>
        <v>7</v>
      </c>
      <c r="CK22" s="1">
        <f>7-'converted to 0-7 ALL-value'!CK22</f>
        <v>4</v>
      </c>
      <c r="CL22" s="1">
        <f>7-'converted to 0-7 ALL-value'!CL22</f>
        <v>7</v>
      </c>
      <c r="CM22" s="1">
        <f>7-'converted to 0-7 ALL-value'!CM22</f>
        <v>7</v>
      </c>
      <c r="CN22" s="1">
        <f>7-'converted to 0-7 ALL-value'!CN22</f>
        <v>4</v>
      </c>
      <c r="CO22" s="1">
        <f>7-'converted to 0-7 ALL-value'!CO22</f>
        <v>5</v>
      </c>
      <c r="CP22" s="1">
        <f>7-'converted to 0-7 ALL-value'!CP22</f>
        <v>3</v>
      </c>
      <c r="CQ22" s="1">
        <f>7-'converted to 0-7 ALL-value'!CQ22</f>
        <v>7</v>
      </c>
      <c r="CR22" s="1">
        <f>7-'converted to 0-7 ALL-value'!CR22</f>
        <v>7</v>
      </c>
      <c r="CS22" s="1">
        <f>7-'converted to 0-7 ALL-value'!CS22</f>
        <v>7</v>
      </c>
      <c r="CT22" s="1">
        <f>7-'converted to 0-7 ALL-value'!CT22</f>
        <v>5</v>
      </c>
      <c r="CU22" s="1">
        <f>7-'converted to 0-7 ALL-value'!CU22</f>
        <v>5</v>
      </c>
      <c r="CV22" s="1">
        <f>7-'converted to 0-7 ALL-value'!CV22</f>
        <v>6</v>
      </c>
      <c r="CW22" s="1">
        <f>7-'converted to 0-7 ALL-value'!CW22</f>
        <v>6</v>
      </c>
      <c r="CX22" s="1">
        <f>7-'converted to 0-7 ALL-value'!CX22</f>
        <v>7</v>
      </c>
      <c r="CY22" s="1">
        <f>7-'converted to 0-7 ALL-value'!CY22</f>
        <v>6</v>
      </c>
      <c r="CZ22" s="1">
        <f>7-'converted to 0-7 ALL-value'!CZ22</f>
        <v>7</v>
      </c>
      <c r="DA22" s="1">
        <f>7-'converted to 0-7 ALL-value'!DA22</f>
        <v>5</v>
      </c>
      <c r="DB22" s="1">
        <f>7-'converted to 0-7 ALL-value'!DB22</f>
        <v>7</v>
      </c>
      <c r="DC22" s="1">
        <f>7-'converted to 0-7 ALL-value'!DC22</f>
        <v>7</v>
      </c>
      <c r="DD22" s="1">
        <f>7-'converted to 0-7 ALL-value'!DD22</f>
        <v>7</v>
      </c>
      <c r="DE22" s="1">
        <f>7-'converted to 0-7 ALL-value'!DE22</f>
        <v>5</v>
      </c>
      <c r="DF22" s="1">
        <f>7-'converted to 0-7 ALL-value'!DF22</f>
        <v>7</v>
      </c>
      <c r="DG22" s="1">
        <f>7-'converted to 0-7 ALL-value'!DG22</f>
        <v>3</v>
      </c>
      <c r="DH22" s="1">
        <f>7-'converted to 0-7 ALL-value'!DH22</f>
        <v>7</v>
      </c>
      <c r="DI22" s="1">
        <f>7-'converted to 0-7 ALL-value'!DI22</f>
        <v>4</v>
      </c>
      <c r="DJ22" s="1">
        <f>7-'converted to 0-7 ALL-value'!DJ22</f>
        <v>7</v>
      </c>
      <c r="DK22" s="1">
        <f>7-'converted to 0-7 ALL-value'!DK22</f>
        <v>6</v>
      </c>
      <c r="DL22" s="1">
        <f>7-'converted to 0-7 ALL-value'!DL22</f>
        <v>7</v>
      </c>
      <c r="DM22" s="1">
        <f>7-'converted to 0-7 ALL-value'!DM22</f>
        <v>7</v>
      </c>
      <c r="DN22" s="1">
        <f>7-'converted to 0-7 ALL-value'!DN22</f>
        <v>7</v>
      </c>
      <c r="DO22" s="1">
        <f>7-'converted to 0-7 ALL-value'!DO22</f>
        <v>4</v>
      </c>
      <c r="DP22" s="1">
        <f>7-'converted to 0-7 ALL-value'!DP22</f>
        <v>6</v>
      </c>
      <c r="DQ22" s="1">
        <f>7-'converted to 0-7 ALL-value'!DQ22</f>
        <v>5</v>
      </c>
      <c r="DR22" s="1">
        <f>7-'converted to 0-7 ALL-value'!DR22</f>
        <v>5</v>
      </c>
    </row>
    <row r="23">
      <c r="A23" s="5" t="s">
        <v>23</v>
      </c>
      <c r="B23" s="5" t="s">
        <v>24</v>
      </c>
      <c r="C23" s="1">
        <f>7-'converted to 0-7 ALL-value'!C23</f>
        <v>6</v>
      </c>
      <c r="D23" s="1">
        <f>7-'converted to 0-7 ALL-value'!D23</f>
        <v>3</v>
      </c>
      <c r="E23" s="1">
        <f>7-'converted to 0-7 ALL-value'!E23</f>
        <v>1</v>
      </c>
      <c r="F23" s="1">
        <f>7-'converted to 0-7 ALL-value'!F23</f>
        <v>1</v>
      </c>
      <c r="G23" s="1">
        <f>7-'converted to 0-7 ALL-value'!G23</f>
        <v>1</v>
      </c>
      <c r="H23" s="1">
        <f>7-'converted to 0-7 ALL-value'!H23</f>
        <v>0</v>
      </c>
      <c r="I23" s="1">
        <f>7-'converted to 0-7 ALL-value'!I23</f>
        <v>6</v>
      </c>
      <c r="J23" s="1">
        <f>7-'converted to 0-7 ALL-value'!J23</f>
        <v>1</v>
      </c>
      <c r="K23" s="1">
        <f>7-'converted to 0-7 ALL-value'!K23</f>
        <v>0</v>
      </c>
      <c r="L23" s="1">
        <f>7-'converted to 0-7 ALL-value'!L23</f>
        <v>1</v>
      </c>
      <c r="M23" s="1">
        <f>7-'converted to 0-7 ALL-value'!M23</f>
        <v>5</v>
      </c>
      <c r="N23" s="1">
        <f>7-'converted to 0-7 ALL-value'!N23</f>
        <v>3</v>
      </c>
      <c r="O23" s="1">
        <f>7-'converted to 0-7 ALL-value'!O23</f>
        <v>6</v>
      </c>
      <c r="P23" s="1">
        <f>7-'converted to 0-7 ALL-value'!P23</f>
        <v>3</v>
      </c>
      <c r="Q23" s="1">
        <f>7-'converted to 0-7 ALL-value'!Q23</f>
        <v>6</v>
      </c>
      <c r="R23" s="1">
        <f>7-'converted to 0-7 ALL-value'!R23</f>
        <v>2</v>
      </c>
      <c r="S23" s="1">
        <f>7-'converted to 0-7 ALL-value'!S23</f>
        <v>6</v>
      </c>
      <c r="T23" s="1">
        <f>7-'converted to 0-7 ALL-value'!T23</f>
        <v>3</v>
      </c>
      <c r="U23" s="1">
        <f>7-'converted to 0-7 ALL-value'!U23</f>
        <v>7</v>
      </c>
      <c r="V23" s="1">
        <f>7-'converted to 0-7 ALL-value'!V23</f>
        <v>7</v>
      </c>
      <c r="W23" s="1">
        <f>7-'converted to 0-7 ALL-value'!W23</f>
        <v>1</v>
      </c>
      <c r="X23" s="1">
        <f>7-'converted to 0-7 ALL-value'!X23</f>
        <v>0</v>
      </c>
      <c r="Y23" s="1">
        <f>7-'converted to 0-7 ALL-value'!Y23</f>
        <v>2</v>
      </c>
      <c r="Z23" s="1">
        <f>7-'converted to 0-7 ALL-value'!Z23</f>
        <v>2</v>
      </c>
      <c r="AA23" s="1">
        <f>7-'converted to 0-7 ALL-value'!AA23</f>
        <v>7</v>
      </c>
      <c r="AB23" s="1">
        <f>7-'converted to 0-7 ALL-value'!AB23</f>
        <v>6</v>
      </c>
      <c r="AC23" s="1">
        <f>7-'converted to 0-7 ALL-value'!AC23</f>
        <v>1</v>
      </c>
      <c r="AD23" s="1">
        <f>7-'converted to 0-7 ALL-value'!AD23</f>
        <v>1</v>
      </c>
      <c r="AE23" s="1">
        <f>7-'converted to 0-7 ALL-value'!AE23</f>
        <v>6</v>
      </c>
      <c r="AF23" s="1">
        <f>7-'converted to 0-7 ALL-value'!AF23</f>
        <v>2</v>
      </c>
      <c r="AG23" s="1">
        <f>7-'converted to 0-7 ALL-value'!AG23</f>
        <v>2</v>
      </c>
      <c r="AH23" s="1">
        <f>7-'converted to 0-7 ALL-value'!AH23</f>
        <v>2</v>
      </c>
      <c r="AI23" s="1">
        <f>7-'converted to 0-7 ALL-value'!AI23</f>
        <v>2</v>
      </c>
      <c r="AJ23" s="1">
        <f>7-'converted to 0-7 ALL-value'!AJ23</f>
        <v>6</v>
      </c>
      <c r="AK23" s="1">
        <f>7-'converted to 0-7 ALL-value'!AK23</f>
        <v>2</v>
      </c>
      <c r="AL23" s="1">
        <f>7-'converted to 0-7 ALL-value'!AL23</f>
        <v>5</v>
      </c>
      <c r="AM23" s="1">
        <f>7-'converted to 0-7 ALL-value'!AM23</f>
        <v>0</v>
      </c>
      <c r="AN23" s="1">
        <f>7-'converted to 0-7 ALL-value'!AN23</f>
        <v>3</v>
      </c>
      <c r="AO23" s="1">
        <f>7-'converted to 0-7 ALL-value'!AO23</f>
        <v>2</v>
      </c>
      <c r="AP23" s="1">
        <f>7-'converted to 0-7 ALL-value'!AP23</f>
        <v>1</v>
      </c>
      <c r="AQ23" s="1">
        <f>7-'converted to 0-7 ALL-value'!AQ23</f>
        <v>3</v>
      </c>
      <c r="AR23" s="1">
        <f>7-'converted to 0-7 ALL-value'!AR23</f>
        <v>4</v>
      </c>
      <c r="AS23" s="1">
        <f>7-'converted to 0-7 ALL-value'!AS23</f>
        <v>6</v>
      </c>
      <c r="AT23" s="1">
        <f>7-'converted to 0-7 ALL-value'!AT23</f>
        <v>7</v>
      </c>
      <c r="AU23" s="1">
        <f>7-'converted to 0-7 ALL-value'!AU23</f>
        <v>1</v>
      </c>
      <c r="AV23" s="1">
        <f>7-'converted to 0-7 ALL-value'!AV23</f>
        <v>4</v>
      </c>
      <c r="AW23" s="1">
        <f>7-'converted to 0-7 ALL-value'!AW23</f>
        <v>0</v>
      </c>
      <c r="AX23" s="1">
        <f>7-'converted to 0-7 ALL-value'!AX23</f>
        <v>1</v>
      </c>
      <c r="AY23" s="1">
        <f>7-'converted to 0-7 ALL-value'!AY23</f>
        <v>1</v>
      </c>
      <c r="AZ23" s="1">
        <f>7-'converted to 0-7 ALL-value'!AZ23</f>
        <v>2</v>
      </c>
      <c r="BA23" s="1">
        <f>7-'converted to 0-7 ALL-value'!BA23</f>
        <v>7</v>
      </c>
      <c r="BB23" s="1">
        <f>7-'converted to 0-7 ALL-value'!BB23</f>
        <v>3</v>
      </c>
      <c r="BC23" s="1">
        <f>7-'converted to 0-7 ALL-value'!BC23</f>
        <v>0</v>
      </c>
      <c r="BD23" s="1">
        <f>7-'converted to 0-7 ALL-value'!BD23</f>
        <v>5</v>
      </c>
      <c r="BE23" s="1">
        <f>7-'converted to 0-7 ALL-value'!BE23</f>
        <v>2</v>
      </c>
      <c r="BF23" s="1">
        <f>7-'converted to 0-7 ALL-value'!BF23</f>
        <v>5</v>
      </c>
      <c r="BG23" s="1">
        <f>7-'converted to 0-7 ALL-value'!BG23</f>
        <v>2</v>
      </c>
      <c r="BH23" s="1">
        <f>7-'converted to 0-7 ALL-value'!BH23</f>
        <v>1</v>
      </c>
      <c r="BI23" s="1">
        <f>7-'converted to 0-7 ALL-value'!BI23</f>
        <v>5</v>
      </c>
      <c r="BJ23" s="1">
        <f>7-'converted to 0-7 ALL-value'!BJ23</f>
        <v>1</v>
      </c>
      <c r="BK23" s="1">
        <f>7-'converted to 0-7 ALL-value'!BK23</f>
        <v>2</v>
      </c>
      <c r="BL23" s="1">
        <f>7-'converted to 0-7 ALL-value'!BL23</f>
        <v>5</v>
      </c>
      <c r="BM23" s="1">
        <f>7-'converted to 0-7 ALL-value'!BM23</f>
        <v>1</v>
      </c>
      <c r="BN23" s="1">
        <f>7-'converted to 0-7 ALL-value'!BN23</f>
        <v>1</v>
      </c>
      <c r="BO23" s="1">
        <f>7-'converted to 0-7 ALL-value'!BO23</f>
        <v>7</v>
      </c>
      <c r="BP23" s="1">
        <f>7-'converted to 0-7 ALL-value'!BP23</f>
        <v>6</v>
      </c>
      <c r="BQ23" s="1">
        <f>7-'converted to 0-7 ALL-value'!BQ23</f>
        <v>2</v>
      </c>
      <c r="BR23" s="1">
        <f>7-'converted to 0-7 ALL-value'!BR23</f>
        <v>2</v>
      </c>
      <c r="BS23" s="1">
        <f>7-'converted to 0-7 ALL-value'!BS23</f>
        <v>7</v>
      </c>
      <c r="BT23" s="1">
        <f>7-'converted to 0-7 ALL-value'!BT23</f>
        <v>6</v>
      </c>
      <c r="BU23" s="1">
        <f>7-'converted to 0-7 ALL-value'!BU23</f>
        <v>2</v>
      </c>
      <c r="BV23" s="1">
        <f>7-'converted to 0-7 ALL-value'!BV23</f>
        <v>4</v>
      </c>
      <c r="BW23" s="1">
        <f>7-'converted to 0-7 ALL-value'!BW23</f>
        <v>7</v>
      </c>
      <c r="BX23" s="1">
        <f>7-'converted to 0-7 ALL-value'!BX23</f>
        <v>3</v>
      </c>
      <c r="BY23" s="1">
        <f>7-'converted to 0-7 ALL-value'!BY23</f>
        <v>5</v>
      </c>
      <c r="BZ23" s="1">
        <f>7-'converted to 0-7 ALL-value'!BZ23</f>
        <v>7</v>
      </c>
      <c r="CA23" s="1">
        <f>7-'converted to 0-7 ALL-value'!CA23</f>
        <v>7</v>
      </c>
      <c r="CB23" s="1">
        <f>7-'converted to 0-7 ALL-value'!CB23</f>
        <v>6</v>
      </c>
      <c r="CC23" s="1">
        <f>7-'converted to 0-7 ALL-value'!CC23</f>
        <v>7</v>
      </c>
      <c r="CD23" s="1">
        <f>7-'converted to 0-7 ALL-value'!CD23</f>
        <v>6</v>
      </c>
      <c r="CE23" s="1">
        <f>7-'converted to 0-7 ALL-value'!CE23</f>
        <v>7</v>
      </c>
      <c r="CF23" s="1">
        <f>7-'converted to 0-7 ALL-value'!CF23</f>
        <v>0</v>
      </c>
      <c r="CG23" s="1">
        <f>7-'converted to 0-7 ALL-value'!CG23</f>
        <v>1</v>
      </c>
      <c r="CH23" s="1">
        <f>7-'converted to 0-7 ALL-value'!CH23</f>
        <v>3</v>
      </c>
      <c r="CI23" s="1">
        <f>7-'converted to 0-7 ALL-value'!CI23</f>
        <v>3</v>
      </c>
      <c r="CJ23" s="1">
        <f>7-'converted to 0-7 ALL-value'!CJ23</f>
        <v>4</v>
      </c>
      <c r="CK23" s="1">
        <f>7-'converted to 0-7 ALL-value'!CK23</f>
        <v>2</v>
      </c>
      <c r="CL23" s="1">
        <f>7-'converted to 0-7 ALL-value'!CL23</f>
        <v>7</v>
      </c>
      <c r="CM23" s="1">
        <f>7-'converted to 0-7 ALL-value'!CM23</f>
        <v>3</v>
      </c>
      <c r="CN23" s="1">
        <f>7-'converted to 0-7 ALL-value'!CN23</f>
        <v>0</v>
      </c>
      <c r="CO23" s="1">
        <f>7-'converted to 0-7 ALL-value'!CO23</f>
        <v>6</v>
      </c>
      <c r="CP23" s="1">
        <f>7-'converted to 0-7 ALL-value'!CP23</f>
        <v>2</v>
      </c>
      <c r="CQ23" s="1">
        <f>7-'converted to 0-7 ALL-value'!CQ23</f>
        <v>7</v>
      </c>
      <c r="CR23" s="1">
        <f>7-'converted to 0-7 ALL-value'!CR23</f>
        <v>4</v>
      </c>
      <c r="CS23" s="1">
        <f>7-'converted to 0-7 ALL-value'!CS23</f>
        <v>5</v>
      </c>
      <c r="CT23" s="1">
        <f>7-'converted to 0-7 ALL-value'!CT23</f>
        <v>4</v>
      </c>
      <c r="CU23" s="1">
        <f>7-'converted to 0-7 ALL-value'!CU23</f>
        <v>3</v>
      </c>
      <c r="CV23" s="1">
        <f>7-'converted to 0-7 ALL-value'!CV23</f>
        <v>6</v>
      </c>
      <c r="CW23" s="1">
        <f>7-'converted to 0-7 ALL-value'!CW23</f>
        <v>1</v>
      </c>
      <c r="CX23" s="1">
        <f>7-'converted to 0-7 ALL-value'!CX23</f>
        <v>0</v>
      </c>
      <c r="CY23" s="1">
        <f>7-'converted to 0-7 ALL-value'!CY23</f>
        <v>0</v>
      </c>
      <c r="CZ23" s="1">
        <f>7-'converted to 0-7 ALL-value'!CZ23</f>
        <v>0</v>
      </c>
      <c r="DA23" s="1">
        <f>7-'converted to 0-7 ALL-value'!DA23</f>
        <v>1</v>
      </c>
      <c r="DB23" s="1">
        <f>7-'converted to 0-7 ALL-value'!DB23</f>
        <v>0</v>
      </c>
      <c r="DC23" s="1">
        <f>7-'converted to 0-7 ALL-value'!DC23</f>
        <v>6</v>
      </c>
      <c r="DD23" s="1">
        <f>7-'converted to 0-7 ALL-value'!DD23</f>
        <v>2</v>
      </c>
      <c r="DE23" s="1">
        <f>7-'converted to 0-7 ALL-value'!DE23</f>
        <v>2</v>
      </c>
      <c r="DF23" s="1">
        <f>7-'converted to 0-7 ALL-value'!DF23</f>
        <v>1</v>
      </c>
      <c r="DG23" s="1">
        <f>7-'converted to 0-7 ALL-value'!DG23</f>
        <v>3</v>
      </c>
      <c r="DH23" s="1">
        <f>7-'converted to 0-7 ALL-value'!DH23</f>
        <v>0</v>
      </c>
      <c r="DI23" s="1">
        <f>7-'converted to 0-7 ALL-value'!DI23</f>
        <v>3</v>
      </c>
      <c r="DJ23" s="1">
        <f>7-'converted to 0-7 ALL-value'!DJ23</f>
        <v>7</v>
      </c>
      <c r="DK23" s="1">
        <f>7-'converted to 0-7 ALL-value'!DK23</f>
        <v>6</v>
      </c>
      <c r="DL23" s="1">
        <f>7-'converted to 0-7 ALL-value'!DL23</f>
        <v>1</v>
      </c>
      <c r="DM23" s="1">
        <f>7-'converted to 0-7 ALL-value'!DM23</f>
        <v>4</v>
      </c>
      <c r="DN23" s="1">
        <f>7-'converted to 0-7 ALL-value'!DN23</f>
        <v>0</v>
      </c>
      <c r="DO23" s="1">
        <f>7-'converted to 0-7 ALL-value'!DO23</f>
        <v>0</v>
      </c>
      <c r="DP23" s="1">
        <f>7-'converted to 0-7 ALL-value'!DP23</f>
        <v>6</v>
      </c>
      <c r="DQ23" s="1">
        <f>7-'converted to 0-7 ALL-value'!DQ23</f>
        <v>2</v>
      </c>
      <c r="DR23" s="1">
        <f>7-'converted to 0-7 ALL-value'!DR23</f>
        <v>1</v>
      </c>
    </row>
    <row r="24">
      <c r="A24" s="5" t="s">
        <v>20</v>
      </c>
      <c r="B24" s="5" t="s">
        <v>6</v>
      </c>
      <c r="C24" s="1">
        <f>7-'converted to 0-7 ALL-value'!C24</f>
        <v>2</v>
      </c>
      <c r="D24" s="1">
        <f>7-'converted to 0-7 ALL-value'!D24</f>
        <v>3</v>
      </c>
      <c r="E24" s="1">
        <f>7-'converted to 0-7 ALL-value'!E24</f>
        <v>3</v>
      </c>
      <c r="F24" s="1">
        <f>7-'converted to 0-7 ALL-value'!F24</f>
        <v>2</v>
      </c>
      <c r="G24" s="1">
        <f>7-'converted to 0-7 ALL-value'!G24</f>
        <v>2</v>
      </c>
      <c r="H24" s="1">
        <f>7-'converted to 0-7 ALL-value'!H24</f>
        <v>0</v>
      </c>
      <c r="I24" s="1">
        <f>7-'converted to 0-7 ALL-value'!I24</f>
        <v>3</v>
      </c>
      <c r="J24" s="1">
        <f>7-'converted to 0-7 ALL-value'!J24</f>
        <v>6</v>
      </c>
      <c r="K24" s="1">
        <f>7-'converted to 0-7 ALL-value'!K24</f>
        <v>3</v>
      </c>
      <c r="L24" s="1">
        <f>7-'converted to 0-7 ALL-value'!L24</f>
        <v>2</v>
      </c>
      <c r="M24" s="1">
        <f>7-'converted to 0-7 ALL-value'!M24</f>
        <v>3</v>
      </c>
      <c r="N24" s="1">
        <f>7-'converted to 0-7 ALL-value'!N24</f>
        <v>3</v>
      </c>
      <c r="O24" s="1">
        <f>7-'converted to 0-7 ALL-value'!O24</f>
        <v>7</v>
      </c>
      <c r="P24" s="1">
        <f>7-'converted to 0-7 ALL-value'!P24</f>
        <v>0</v>
      </c>
      <c r="Q24" s="1">
        <f>7-'converted to 0-7 ALL-value'!Q24</f>
        <v>1</v>
      </c>
      <c r="R24" s="1">
        <f>7-'converted to 0-7 ALL-value'!R24</f>
        <v>2</v>
      </c>
      <c r="S24" s="1">
        <f>7-'converted to 0-7 ALL-value'!S24</f>
        <v>0</v>
      </c>
      <c r="T24" s="1">
        <f>7-'converted to 0-7 ALL-value'!T24</f>
        <v>4</v>
      </c>
      <c r="U24" s="1">
        <f>7-'converted to 0-7 ALL-value'!U24</f>
        <v>2</v>
      </c>
      <c r="V24" s="1">
        <f>7-'converted to 0-7 ALL-value'!V24</f>
        <v>4</v>
      </c>
      <c r="W24" s="1">
        <f>7-'converted to 0-7 ALL-value'!W24</f>
        <v>3</v>
      </c>
      <c r="X24" s="1">
        <f>7-'converted to 0-7 ALL-value'!X24</f>
        <v>1</v>
      </c>
      <c r="Y24" s="1">
        <f>7-'converted to 0-7 ALL-value'!Y24</f>
        <v>3</v>
      </c>
      <c r="Z24" s="1">
        <f>7-'converted to 0-7 ALL-value'!Z24</f>
        <v>3</v>
      </c>
      <c r="AA24" s="1">
        <f>7-'converted to 0-7 ALL-value'!AA24</f>
        <v>5</v>
      </c>
      <c r="AB24" s="1">
        <f>7-'converted to 0-7 ALL-value'!AB24</f>
        <v>1</v>
      </c>
      <c r="AC24" s="1">
        <f>7-'converted to 0-7 ALL-value'!AC24</f>
        <v>3</v>
      </c>
      <c r="AD24" s="1">
        <f>7-'converted to 0-7 ALL-value'!AD24</f>
        <v>3</v>
      </c>
      <c r="AE24" s="1">
        <f>7-'converted to 0-7 ALL-value'!AE24</f>
        <v>4</v>
      </c>
      <c r="AF24" s="1">
        <f>7-'converted to 0-7 ALL-value'!AF24</f>
        <v>3</v>
      </c>
      <c r="AG24" s="1">
        <f>7-'converted to 0-7 ALL-value'!AG24</f>
        <v>2</v>
      </c>
      <c r="AH24" s="1">
        <f>7-'converted to 0-7 ALL-value'!AH24</f>
        <v>4</v>
      </c>
      <c r="AI24" s="1">
        <f>7-'converted to 0-7 ALL-value'!AI24</f>
        <v>1</v>
      </c>
      <c r="AJ24" s="1">
        <f>7-'converted to 0-7 ALL-value'!AJ24</f>
        <v>2</v>
      </c>
      <c r="AK24" s="1">
        <f>7-'converted to 0-7 ALL-value'!AK24</f>
        <v>3</v>
      </c>
      <c r="AL24" s="1">
        <f>7-'converted to 0-7 ALL-value'!AL24</f>
        <v>0</v>
      </c>
      <c r="AM24" s="1">
        <f>7-'converted to 0-7 ALL-value'!AM24</f>
        <v>3</v>
      </c>
      <c r="AN24" s="1">
        <f>7-'converted to 0-7 ALL-value'!AN24</f>
        <v>4</v>
      </c>
      <c r="AO24" s="1">
        <f>7-'converted to 0-7 ALL-value'!AO24</f>
        <v>3</v>
      </c>
      <c r="AP24" s="1">
        <f>7-'converted to 0-7 ALL-value'!AP24</f>
        <v>1</v>
      </c>
      <c r="AQ24" s="1">
        <f>7-'converted to 0-7 ALL-value'!AQ24</f>
        <v>4</v>
      </c>
      <c r="AR24" s="1">
        <f>7-'converted to 0-7 ALL-value'!AR24</f>
        <v>1</v>
      </c>
      <c r="AS24" s="1">
        <f>7-'converted to 0-7 ALL-value'!AS24</f>
        <v>2</v>
      </c>
      <c r="AT24" s="1">
        <f>7-'converted to 0-7 ALL-value'!AT24</f>
        <v>7</v>
      </c>
      <c r="AU24" s="1">
        <f>7-'converted to 0-7 ALL-value'!AU24</f>
        <v>1</v>
      </c>
      <c r="AV24" s="1">
        <f>7-'converted to 0-7 ALL-value'!AV24</f>
        <v>3</v>
      </c>
      <c r="AW24" s="1">
        <f>7-'converted to 0-7 ALL-value'!AW24</f>
        <v>5</v>
      </c>
      <c r="AX24" s="1">
        <f>7-'converted to 0-7 ALL-value'!AX24</f>
        <v>1</v>
      </c>
      <c r="AY24" s="1">
        <f>7-'converted to 0-7 ALL-value'!AY24</f>
        <v>4</v>
      </c>
      <c r="AZ24" s="1">
        <f>7-'converted to 0-7 ALL-value'!AZ24</f>
        <v>4</v>
      </c>
      <c r="BA24" s="1">
        <f>7-'converted to 0-7 ALL-value'!BA24</f>
        <v>1</v>
      </c>
      <c r="BB24" s="1">
        <f>7-'converted to 0-7 ALL-value'!BB24</f>
        <v>3</v>
      </c>
      <c r="BC24" s="1">
        <f>7-'converted to 0-7 ALL-value'!BC24</f>
        <v>1</v>
      </c>
      <c r="BD24" s="1">
        <f>7-'converted to 0-7 ALL-value'!BD24</f>
        <v>2</v>
      </c>
      <c r="BE24" s="1">
        <f>7-'converted to 0-7 ALL-value'!BE24</f>
        <v>2</v>
      </c>
      <c r="BF24" s="1">
        <f>7-'converted to 0-7 ALL-value'!BF24</f>
        <v>1</v>
      </c>
      <c r="BG24" s="1">
        <f>7-'converted to 0-7 ALL-value'!BG24</f>
        <v>1</v>
      </c>
      <c r="BH24" s="1">
        <f>7-'converted to 0-7 ALL-value'!BH24</f>
        <v>1</v>
      </c>
      <c r="BI24" s="1">
        <f>7-'converted to 0-7 ALL-value'!BI24</f>
        <v>3</v>
      </c>
      <c r="BJ24" s="1">
        <f>7-'converted to 0-7 ALL-value'!BJ24</f>
        <v>2</v>
      </c>
      <c r="BK24" s="1">
        <f>7-'converted to 0-7 ALL-value'!BK24</f>
        <v>2</v>
      </c>
      <c r="BL24" s="1">
        <f>7-'converted to 0-7 ALL-value'!BL24</f>
        <v>2</v>
      </c>
      <c r="BM24" s="1">
        <f>7-'converted to 0-7 ALL-value'!BM24</f>
        <v>3</v>
      </c>
      <c r="BN24" s="1">
        <f>7-'converted to 0-7 ALL-value'!BN24</f>
        <v>5</v>
      </c>
      <c r="BO24" s="1">
        <f>7-'converted to 0-7 ALL-value'!BO24</f>
        <v>2</v>
      </c>
      <c r="BP24" s="1">
        <f>7-'converted to 0-7 ALL-value'!BP24</f>
        <v>1</v>
      </c>
      <c r="BQ24" s="1">
        <f>7-'converted to 0-7 ALL-value'!BQ24</f>
        <v>3</v>
      </c>
      <c r="BR24" s="1">
        <f>7-'converted to 0-7 ALL-value'!BR24</f>
        <v>0</v>
      </c>
      <c r="BS24" s="1">
        <f>7-'converted to 0-7 ALL-value'!BS24</f>
        <v>2</v>
      </c>
      <c r="BT24" s="1">
        <f>7-'converted to 0-7 ALL-value'!BT24</f>
        <v>2</v>
      </c>
      <c r="BU24" s="1">
        <f>7-'converted to 0-7 ALL-value'!BU24</f>
        <v>4</v>
      </c>
      <c r="BV24" s="1">
        <f>7-'converted to 0-7 ALL-value'!BV24</f>
        <v>5</v>
      </c>
      <c r="BW24" s="1">
        <f>7-'converted to 0-7 ALL-value'!BW24</f>
        <v>7</v>
      </c>
      <c r="BX24" s="1">
        <f>7-'converted to 0-7 ALL-value'!BX24</f>
        <v>4</v>
      </c>
      <c r="BY24" s="1">
        <f>7-'converted to 0-7 ALL-value'!BY24</f>
        <v>2</v>
      </c>
      <c r="BZ24" s="1">
        <f>7-'converted to 0-7 ALL-value'!BZ24</f>
        <v>3</v>
      </c>
      <c r="CA24" s="1">
        <f>7-'converted to 0-7 ALL-value'!CA24</f>
        <v>2</v>
      </c>
      <c r="CB24" s="1">
        <f>7-'converted to 0-7 ALL-value'!CB24</f>
        <v>6</v>
      </c>
      <c r="CC24" s="1">
        <f>7-'converted to 0-7 ALL-value'!CC24</f>
        <v>6</v>
      </c>
      <c r="CD24" s="1">
        <f>7-'converted to 0-7 ALL-value'!CD24</f>
        <v>3</v>
      </c>
      <c r="CE24" s="1">
        <f>7-'converted to 0-7 ALL-value'!CE24</f>
        <v>0</v>
      </c>
      <c r="CF24" s="1">
        <f>7-'converted to 0-7 ALL-value'!CF24</f>
        <v>5</v>
      </c>
      <c r="CG24" s="1">
        <f>7-'converted to 0-7 ALL-value'!CG24</f>
        <v>1</v>
      </c>
      <c r="CH24" s="1">
        <f>7-'converted to 0-7 ALL-value'!CH24</f>
        <v>5</v>
      </c>
      <c r="CI24" s="1">
        <f>7-'converted to 0-7 ALL-value'!CI24</f>
        <v>1</v>
      </c>
      <c r="CJ24" s="1">
        <f>7-'converted to 0-7 ALL-value'!CJ24</f>
        <v>6</v>
      </c>
      <c r="CK24" s="1">
        <f>7-'converted to 0-7 ALL-value'!CK24</f>
        <v>2</v>
      </c>
      <c r="CL24" s="1">
        <f>7-'converted to 0-7 ALL-value'!CL24</f>
        <v>3</v>
      </c>
      <c r="CM24" s="1">
        <f>7-'converted to 0-7 ALL-value'!CM24</f>
        <v>3</v>
      </c>
      <c r="CN24" s="1">
        <f>7-'converted to 0-7 ALL-value'!CN24</f>
        <v>2</v>
      </c>
      <c r="CO24" s="1">
        <f>7-'converted to 0-7 ALL-value'!CO24</f>
        <v>3</v>
      </c>
      <c r="CP24" s="1">
        <f>7-'converted to 0-7 ALL-value'!CP24</f>
        <v>1</v>
      </c>
      <c r="CQ24" s="1">
        <f>7-'converted to 0-7 ALL-value'!CQ24</f>
        <v>2</v>
      </c>
      <c r="CR24" s="1">
        <f>7-'converted to 0-7 ALL-value'!CR24</f>
        <v>3</v>
      </c>
      <c r="CS24" s="1">
        <f>7-'converted to 0-7 ALL-value'!CS24</f>
        <v>2</v>
      </c>
      <c r="CT24" s="1">
        <f>7-'converted to 0-7 ALL-value'!CT24</f>
        <v>2</v>
      </c>
      <c r="CU24" s="1">
        <f>7-'converted to 0-7 ALL-value'!CU24</f>
        <v>2</v>
      </c>
      <c r="CV24" s="1">
        <f>7-'converted to 0-7 ALL-value'!CV24</f>
        <v>3</v>
      </c>
      <c r="CW24" s="1">
        <f>7-'converted to 0-7 ALL-value'!CW24</f>
        <v>1</v>
      </c>
      <c r="CX24" s="1">
        <f>7-'converted to 0-7 ALL-value'!CX24</f>
        <v>1</v>
      </c>
      <c r="CY24" s="1">
        <f>7-'converted to 0-7 ALL-value'!CY24</f>
        <v>4</v>
      </c>
      <c r="CZ24" s="1">
        <f>7-'converted to 0-7 ALL-value'!CZ24</f>
        <v>3</v>
      </c>
      <c r="DA24" s="1">
        <f>7-'converted to 0-7 ALL-value'!DA24</f>
        <v>5</v>
      </c>
      <c r="DB24" s="1">
        <f>7-'converted to 0-7 ALL-value'!DB24</f>
        <v>0</v>
      </c>
      <c r="DC24" s="1">
        <f>7-'converted to 0-7 ALL-value'!DC24</f>
        <v>2</v>
      </c>
      <c r="DD24" s="1">
        <f>7-'converted to 0-7 ALL-value'!DD24</f>
        <v>1</v>
      </c>
      <c r="DE24" s="1">
        <f>7-'converted to 0-7 ALL-value'!DE24</f>
        <v>3</v>
      </c>
      <c r="DF24" s="1">
        <f>7-'converted to 0-7 ALL-value'!DF24</f>
        <v>3</v>
      </c>
      <c r="DG24" s="1">
        <f>7-'converted to 0-7 ALL-value'!DG24</f>
        <v>2</v>
      </c>
      <c r="DH24" s="1">
        <f>7-'converted to 0-7 ALL-value'!DH24</f>
        <v>3</v>
      </c>
      <c r="DI24" s="1">
        <f>7-'converted to 0-7 ALL-value'!DI24</f>
        <v>4</v>
      </c>
      <c r="DJ24" s="1">
        <f>7-'converted to 0-7 ALL-value'!DJ24</f>
        <v>2</v>
      </c>
      <c r="DK24" s="1">
        <f>7-'converted to 0-7 ALL-value'!DK24</f>
        <v>6</v>
      </c>
      <c r="DL24" s="1">
        <f>7-'converted to 0-7 ALL-value'!DL24</f>
        <v>3</v>
      </c>
      <c r="DM24" s="1">
        <f>7-'converted to 0-7 ALL-value'!DM24</f>
        <v>3</v>
      </c>
      <c r="DN24" s="1">
        <f>7-'converted to 0-7 ALL-value'!DN24</f>
        <v>3</v>
      </c>
      <c r="DO24" s="1">
        <f>7-'converted to 0-7 ALL-value'!DO24</f>
        <v>2</v>
      </c>
      <c r="DP24" s="1">
        <f>7-'converted to 0-7 ALL-value'!DP24</f>
        <v>1</v>
      </c>
      <c r="DQ24" s="1">
        <f>7-'converted to 0-7 ALL-value'!DQ24</f>
        <v>4</v>
      </c>
      <c r="DR24" s="1">
        <f>7-'converted to 0-7 ALL-value'!DR24</f>
        <v>5</v>
      </c>
    </row>
    <row r="25">
      <c r="A25" s="5" t="s">
        <v>11</v>
      </c>
      <c r="B25" s="5" t="s">
        <v>13</v>
      </c>
      <c r="C25" s="1">
        <f>7-'converted to 0-7 ALL-value'!C25</f>
        <v>3</v>
      </c>
      <c r="D25" s="1">
        <f>7-'converted to 0-7 ALL-value'!D25</f>
        <v>7</v>
      </c>
      <c r="E25" s="1">
        <f>7-'converted to 0-7 ALL-value'!E25</f>
        <v>7</v>
      </c>
      <c r="F25" s="1">
        <f>7-'converted to 0-7 ALL-value'!F25</f>
        <v>4</v>
      </c>
      <c r="G25" s="1">
        <f>7-'converted to 0-7 ALL-value'!G25</f>
        <v>5</v>
      </c>
      <c r="H25" s="1">
        <f>7-'converted to 0-7 ALL-value'!H25</f>
        <v>7</v>
      </c>
      <c r="I25" s="1">
        <f>7-'converted to 0-7 ALL-value'!I25</f>
        <v>4</v>
      </c>
      <c r="J25" s="1">
        <f>7-'converted to 0-7 ALL-value'!J25</f>
        <v>7</v>
      </c>
      <c r="K25" s="1">
        <f>7-'converted to 0-7 ALL-value'!K25</f>
        <v>4</v>
      </c>
      <c r="L25" s="1">
        <f>7-'converted to 0-7 ALL-value'!L25</f>
        <v>2</v>
      </c>
      <c r="M25" s="1">
        <f>7-'converted to 0-7 ALL-value'!M25</f>
        <v>2</v>
      </c>
      <c r="N25" s="1">
        <f>7-'converted to 0-7 ALL-value'!N25</f>
        <v>7</v>
      </c>
      <c r="O25" s="1">
        <f>7-'converted to 0-7 ALL-value'!O25</f>
        <v>6</v>
      </c>
      <c r="P25" s="1">
        <f>7-'converted to 0-7 ALL-value'!P25</f>
        <v>4</v>
      </c>
      <c r="Q25" s="1">
        <f>7-'converted to 0-7 ALL-value'!Q25</f>
        <v>0</v>
      </c>
      <c r="R25" s="1">
        <f>7-'converted to 0-7 ALL-value'!R25</f>
        <v>4</v>
      </c>
      <c r="S25" s="1">
        <f>7-'converted to 0-7 ALL-value'!S25</f>
        <v>4</v>
      </c>
      <c r="T25" s="1">
        <f>7-'converted to 0-7 ALL-value'!T25</f>
        <v>4</v>
      </c>
      <c r="U25" s="1">
        <f>7-'converted to 0-7 ALL-value'!U25</f>
        <v>3</v>
      </c>
      <c r="V25" s="1">
        <f>7-'converted to 0-7 ALL-value'!V25</f>
        <v>4</v>
      </c>
      <c r="W25" s="1">
        <f>7-'converted to 0-7 ALL-value'!W25</f>
        <v>5</v>
      </c>
      <c r="X25" s="1">
        <f>7-'converted to 0-7 ALL-value'!X25</f>
        <v>5</v>
      </c>
      <c r="Y25" s="1">
        <f>7-'converted to 0-7 ALL-value'!Y25</f>
        <v>3</v>
      </c>
      <c r="Z25" s="1">
        <f>7-'converted to 0-7 ALL-value'!Z25</f>
        <v>5</v>
      </c>
      <c r="AA25" s="1">
        <f>7-'converted to 0-7 ALL-value'!AA25</f>
        <v>0</v>
      </c>
      <c r="AB25" s="1">
        <f>7-'converted to 0-7 ALL-value'!AB25</f>
        <v>1</v>
      </c>
      <c r="AC25" s="1">
        <f>7-'converted to 0-7 ALL-value'!AC25</f>
        <v>7</v>
      </c>
      <c r="AD25" s="1">
        <f>7-'converted to 0-7 ALL-value'!AD25</f>
        <v>7</v>
      </c>
      <c r="AE25" s="1">
        <f>7-'converted to 0-7 ALL-value'!AE25</f>
        <v>2</v>
      </c>
      <c r="AF25" s="1">
        <f>7-'converted to 0-7 ALL-value'!AF25</f>
        <v>1</v>
      </c>
      <c r="AG25" s="1">
        <f>7-'converted to 0-7 ALL-value'!AG25</f>
        <v>4</v>
      </c>
      <c r="AH25" s="1">
        <f>7-'converted to 0-7 ALL-value'!AH25</f>
        <v>7</v>
      </c>
      <c r="AI25" s="1">
        <f>7-'converted to 0-7 ALL-value'!AI25</f>
        <v>0</v>
      </c>
      <c r="AJ25" s="1">
        <f>7-'converted to 0-7 ALL-value'!AJ25</f>
        <v>1</v>
      </c>
      <c r="AK25" s="1">
        <f>7-'converted to 0-7 ALL-value'!AK25</f>
        <v>7</v>
      </c>
      <c r="AL25" s="1">
        <f>7-'converted to 0-7 ALL-value'!AL25</f>
        <v>0</v>
      </c>
      <c r="AM25" s="1">
        <f>7-'converted to 0-7 ALL-value'!AM25</f>
        <v>6</v>
      </c>
      <c r="AN25" s="1">
        <f>7-'converted to 0-7 ALL-value'!AN25</f>
        <v>4</v>
      </c>
      <c r="AO25" s="1">
        <f>7-'converted to 0-7 ALL-value'!AO25</f>
        <v>2</v>
      </c>
      <c r="AP25" s="1">
        <f>7-'converted to 0-7 ALL-value'!AP25</f>
        <v>2</v>
      </c>
      <c r="AQ25" s="1">
        <f>7-'converted to 0-7 ALL-value'!AQ25</f>
        <v>5</v>
      </c>
      <c r="AR25" s="1">
        <f>7-'converted to 0-7 ALL-value'!AR25</f>
        <v>1</v>
      </c>
      <c r="AS25" s="1">
        <f>7-'converted to 0-7 ALL-value'!AS25</f>
        <v>4</v>
      </c>
      <c r="AT25" s="1">
        <f>7-'converted to 0-7 ALL-value'!AT25</f>
        <v>1</v>
      </c>
      <c r="AU25" s="1">
        <f>7-'converted to 0-7 ALL-value'!AU25</f>
        <v>4</v>
      </c>
      <c r="AV25" s="1">
        <f>7-'converted to 0-7 ALL-value'!AV25</f>
        <v>3</v>
      </c>
      <c r="AW25" s="1">
        <f>7-'converted to 0-7 ALL-value'!AW25</f>
        <v>7</v>
      </c>
      <c r="AX25" s="1">
        <f>7-'converted to 0-7 ALL-value'!AX25</f>
        <v>3</v>
      </c>
      <c r="AY25" s="1">
        <f>7-'converted to 0-7 ALL-value'!AY25</f>
        <v>3</v>
      </c>
      <c r="AZ25" s="1">
        <f>7-'converted to 0-7 ALL-value'!AZ25</f>
        <v>4</v>
      </c>
      <c r="BA25" s="1">
        <f>7-'converted to 0-7 ALL-value'!BA25</f>
        <v>6</v>
      </c>
      <c r="BB25" s="1">
        <f>7-'converted to 0-7 ALL-value'!BB25</f>
        <v>2</v>
      </c>
      <c r="BC25" s="1">
        <f>7-'converted to 0-7 ALL-value'!BC25</f>
        <v>4</v>
      </c>
      <c r="BD25" s="1">
        <f>7-'converted to 0-7 ALL-value'!BD25</f>
        <v>4</v>
      </c>
      <c r="BE25" s="1">
        <f>7-'converted to 0-7 ALL-value'!BE25</f>
        <v>3</v>
      </c>
      <c r="BF25" s="1">
        <f>7-'converted to 0-7 ALL-value'!BF25</f>
        <v>2</v>
      </c>
      <c r="BG25" s="1">
        <f>7-'converted to 0-7 ALL-value'!BG25</f>
        <v>7</v>
      </c>
      <c r="BH25" s="1">
        <f>7-'converted to 0-7 ALL-value'!BH25</f>
        <v>3</v>
      </c>
      <c r="BI25" s="1">
        <f>7-'converted to 0-7 ALL-value'!BI25</f>
        <v>5</v>
      </c>
      <c r="BJ25" s="1">
        <f>7-'converted to 0-7 ALL-value'!BJ25</f>
        <v>3</v>
      </c>
      <c r="BK25" s="1">
        <f>7-'converted to 0-7 ALL-value'!BK25</f>
        <v>4</v>
      </c>
      <c r="BL25" s="1">
        <f>7-'converted to 0-7 ALL-value'!BL25</f>
        <v>3</v>
      </c>
      <c r="BM25" s="1">
        <f>7-'converted to 0-7 ALL-value'!BM25</f>
        <v>6</v>
      </c>
      <c r="BN25" s="1">
        <f>7-'converted to 0-7 ALL-value'!BN25</f>
        <v>7</v>
      </c>
      <c r="BO25" s="1">
        <f>7-'converted to 0-7 ALL-value'!BO25</f>
        <v>3</v>
      </c>
      <c r="BP25" s="1">
        <f>7-'converted to 0-7 ALL-value'!BP25</f>
        <v>7</v>
      </c>
      <c r="BQ25" s="1">
        <f>7-'converted to 0-7 ALL-value'!BQ25</f>
        <v>6</v>
      </c>
      <c r="BR25" s="1">
        <f>7-'converted to 0-7 ALL-value'!BR25</f>
        <v>5</v>
      </c>
      <c r="BS25" s="1">
        <f>7-'converted to 0-7 ALL-value'!BS25</f>
        <v>6</v>
      </c>
      <c r="BT25" s="1">
        <f>7-'converted to 0-7 ALL-value'!BT25</f>
        <v>3</v>
      </c>
      <c r="BU25" s="1">
        <f>7-'converted to 0-7 ALL-value'!BU25</f>
        <v>6</v>
      </c>
      <c r="BV25" s="1">
        <f>7-'converted to 0-7 ALL-value'!BV25</f>
        <v>7</v>
      </c>
      <c r="BW25" s="1">
        <f>7-'converted to 0-7 ALL-value'!BW25</f>
        <v>0</v>
      </c>
      <c r="BX25" s="1">
        <f>7-'converted to 0-7 ALL-value'!BX25</f>
        <v>7</v>
      </c>
      <c r="BY25" s="1">
        <f>7-'converted to 0-7 ALL-value'!BY25</f>
        <v>2</v>
      </c>
      <c r="BZ25" s="1">
        <f>7-'converted to 0-7 ALL-value'!BZ25</f>
        <v>6</v>
      </c>
      <c r="CA25" s="1">
        <f>7-'converted to 0-7 ALL-value'!CA25</f>
        <v>1</v>
      </c>
      <c r="CB25" s="1">
        <f>7-'converted to 0-7 ALL-value'!CB25</f>
        <v>6</v>
      </c>
      <c r="CC25" s="1">
        <f>7-'converted to 0-7 ALL-value'!CC25</f>
        <v>2</v>
      </c>
      <c r="CD25" s="1">
        <f>7-'converted to 0-7 ALL-value'!CD25</f>
        <v>6</v>
      </c>
      <c r="CE25" s="1">
        <f>7-'converted to 0-7 ALL-value'!CE25</f>
        <v>0</v>
      </c>
      <c r="CF25" s="1">
        <f>7-'converted to 0-7 ALL-value'!CF25</f>
        <v>2</v>
      </c>
      <c r="CG25" s="1">
        <f>7-'converted to 0-7 ALL-value'!CG25</f>
        <v>6</v>
      </c>
      <c r="CH25" s="1">
        <f>7-'converted to 0-7 ALL-value'!CH25</f>
        <v>6</v>
      </c>
      <c r="CI25" s="1">
        <f>7-'converted to 0-7 ALL-value'!CI25</f>
        <v>3</v>
      </c>
      <c r="CJ25" s="1">
        <f>7-'converted to 0-7 ALL-value'!CJ25</f>
        <v>3</v>
      </c>
      <c r="CK25" s="1">
        <f>7-'converted to 0-7 ALL-value'!CK25</f>
        <v>4</v>
      </c>
      <c r="CL25" s="1">
        <f>7-'converted to 0-7 ALL-value'!CL25</f>
        <v>2</v>
      </c>
      <c r="CM25" s="1">
        <f>7-'converted to 0-7 ALL-value'!CM25</f>
        <v>2</v>
      </c>
      <c r="CN25" s="1">
        <f>7-'converted to 0-7 ALL-value'!CN25</f>
        <v>1</v>
      </c>
      <c r="CO25" s="1">
        <f>7-'converted to 0-7 ALL-value'!CO25</f>
        <v>6</v>
      </c>
      <c r="CP25" s="1">
        <f>7-'converted to 0-7 ALL-value'!CP25</f>
        <v>5</v>
      </c>
      <c r="CQ25" s="1">
        <f>7-'converted to 0-7 ALL-value'!CQ25</f>
        <v>0</v>
      </c>
      <c r="CR25" s="1">
        <f>7-'converted to 0-7 ALL-value'!CR25</f>
        <v>2</v>
      </c>
      <c r="CS25" s="1">
        <f>7-'converted to 0-7 ALL-value'!CS25</f>
        <v>3</v>
      </c>
      <c r="CT25" s="1">
        <f>7-'converted to 0-7 ALL-value'!CT25</f>
        <v>5</v>
      </c>
      <c r="CU25" s="1">
        <f>7-'converted to 0-7 ALL-value'!CU25</f>
        <v>4</v>
      </c>
      <c r="CV25" s="1">
        <f>7-'converted to 0-7 ALL-value'!CV25</f>
        <v>2</v>
      </c>
      <c r="CW25" s="1">
        <f>7-'converted to 0-7 ALL-value'!CW25</f>
        <v>2</v>
      </c>
      <c r="CX25" s="1">
        <f>7-'converted to 0-7 ALL-value'!CX25</f>
        <v>6</v>
      </c>
      <c r="CY25" s="1">
        <f>7-'converted to 0-7 ALL-value'!CY25</f>
        <v>7</v>
      </c>
      <c r="CZ25" s="1">
        <f>7-'converted to 0-7 ALL-value'!CZ25</f>
        <v>6</v>
      </c>
      <c r="DA25" s="1">
        <f>7-'converted to 0-7 ALL-value'!DA25</f>
        <v>3</v>
      </c>
      <c r="DB25" s="1">
        <f>7-'converted to 0-7 ALL-value'!DB25</f>
        <v>7</v>
      </c>
      <c r="DC25" s="1">
        <f>7-'converted to 0-7 ALL-value'!DC25</f>
        <v>1</v>
      </c>
      <c r="DD25" s="1">
        <f>7-'converted to 0-7 ALL-value'!DD25</f>
        <v>1</v>
      </c>
      <c r="DE25" s="1">
        <f>7-'converted to 0-7 ALL-value'!DE25</f>
        <v>6</v>
      </c>
      <c r="DF25" s="1">
        <f>7-'converted to 0-7 ALL-value'!DF25</f>
        <v>7</v>
      </c>
      <c r="DG25" s="1">
        <f>7-'converted to 0-7 ALL-value'!DG25</f>
        <v>7</v>
      </c>
      <c r="DH25" s="1">
        <f>7-'converted to 0-7 ALL-value'!DH25</f>
        <v>3</v>
      </c>
      <c r="DI25" s="1">
        <f>7-'converted to 0-7 ALL-value'!DI25</f>
        <v>4</v>
      </c>
      <c r="DJ25" s="1">
        <f>7-'converted to 0-7 ALL-value'!DJ25</f>
        <v>2</v>
      </c>
      <c r="DK25" s="1">
        <f>7-'converted to 0-7 ALL-value'!DK25</f>
        <v>0</v>
      </c>
      <c r="DL25" s="1">
        <f>7-'converted to 0-7 ALL-value'!DL25</f>
        <v>5</v>
      </c>
      <c r="DM25" s="1">
        <f>7-'converted to 0-7 ALL-value'!DM25</f>
        <v>2</v>
      </c>
      <c r="DN25" s="1">
        <f>7-'converted to 0-7 ALL-value'!DN25</f>
        <v>4</v>
      </c>
      <c r="DO25" s="1">
        <f>7-'converted to 0-7 ALL-value'!DO25</f>
        <v>3</v>
      </c>
      <c r="DP25" s="1">
        <f>7-'converted to 0-7 ALL-value'!DP25</f>
        <v>1</v>
      </c>
      <c r="DQ25" s="1">
        <f>7-'converted to 0-7 ALL-value'!DQ25</f>
        <v>3</v>
      </c>
      <c r="DR25" s="1">
        <f>7-'converted to 0-7 ALL-value'!DR25</f>
        <v>4</v>
      </c>
    </row>
    <row r="26">
      <c r="A26" s="5" t="s">
        <v>15</v>
      </c>
      <c r="B26" s="5" t="s">
        <v>17</v>
      </c>
      <c r="C26" s="1">
        <f>7-'converted to 0-7 ALL-value'!C26</f>
        <v>3</v>
      </c>
      <c r="D26" s="1">
        <f>7-'converted to 0-7 ALL-value'!D26</f>
        <v>7</v>
      </c>
      <c r="E26" s="1">
        <f>7-'converted to 0-7 ALL-value'!E26</f>
        <v>2</v>
      </c>
      <c r="F26" s="1">
        <f>7-'converted to 0-7 ALL-value'!F26</f>
        <v>2</v>
      </c>
      <c r="G26" s="1">
        <f>7-'converted to 0-7 ALL-value'!G26</f>
        <v>2</v>
      </c>
      <c r="H26" s="1">
        <f>7-'converted to 0-7 ALL-value'!H26</f>
        <v>1</v>
      </c>
      <c r="I26" s="1">
        <f>7-'converted to 0-7 ALL-value'!I26</f>
        <v>4</v>
      </c>
      <c r="J26" s="1">
        <f>7-'converted to 0-7 ALL-value'!J26</f>
        <v>7</v>
      </c>
      <c r="K26" s="1">
        <f>7-'converted to 0-7 ALL-value'!K26</f>
        <v>3</v>
      </c>
      <c r="L26" s="1">
        <f>7-'converted to 0-7 ALL-value'!L26</f>
        <v>1</v>
      </c>
      <c r="M26" s="1">
        <f>7-'converted to 0-7 ALL-value'!M26</f>
        <v>4</v>
      </c>
      <c r="N26" s="1">
        <f>7-'converted to 0-7 ALL-value'!N26</f>
        <v>3</v>
      </c>
      <c r="O26" s="1">
        <f>7-'converted to 0-7 ALL-value'!O26</f>
        <v>7</v>
      </c>
      <c r="P26" s="1">
        <f>7-'converted to 0-7 ALL-value'!P26</f>
        <v>0</v>
      </c>
      <c r="Q26" s="1">
        <f>7-'converted to 0-7 ALL-value'!Q26</f>
        <v>4</v>
      </c>
      <c r="R26" s="1">
        <f>7-'converted to 0-7 ALL-value'!R26</f>
        <v>5</v>
      </c>
      <c r="S26" s="1">
        <f>7-'converted to 0-7 ALL-value'!S26</f>
        <v>6</v>
      </c>
      <c r="T26" s="1">
        <f>7-'converted to 0-7 ALL-value'!T26</f>
        <v>3</v>
      </c>
      <c r="U26" s="1">
        <f>7-'converted to 0-7 ALL-value'!U26</f>
        <v>5</v>
      </c>
      <c r="V26" s="1">
        <f>7-'converted to 0-7 ALL-value'!V26</f>
        <v>7</v>
      </c>
      <c r="W26" s="1">
        <f>7-'converted to 0-7 ALL-value'!W26</f>
        <v>2</v>
      </c>
      <c r="X26" s="1">
        <f>7-'converted to 0-7 ALL-value'!X26</f>
        <v>0</v>
      </c>
      <c r="Y26" s="1">
        <f>7-'converted to 0-7 ALL-value'!Y26</f>
        <v>6</v>
      </c>
      <c r="Z26" s="1">
        <f>7-'converted to 0-7 ALL-value'!Z26</f>
        <v>0</v>
      </c>
      <c r="AA26" s="1">
        <f>7-'converted to 0-7 ALL-value'!AA26</f>
        <v>5</v>
      </c>
      <c r="AB26" s="1">
        <f>7-'converted to 0-7 ALL-value'!AB26</f>
        <v>6</v>
      </c>
      <c r="AC26" s="1">
        <f>7-'converted to 0-7 ALL-value'!AC26</f>
        <v>0</v>
      </c>
      <c r="AD26" s="1">
        <f>7-'converted to 0-7 ALL-value'!AD26</f>
        <v>1</v>
      </c>
      <c r="AE26" s="1">
        <f>7-'converted to 0-7 ALL-value'!AE26</f>
        <v>5</v>
      </c>
      <c r="AF26" s="1">
        <f>7-'converted to 0-7 ALL-value'!AF26</f>
        <v>2</v>
      </c>
      <c r="AG26" s="1">
        <f>7-'converted to 0-7 ALL-value'!AG26</f>
        <v>4</v>
      </c>
      <c r="AH26" s="1">
        <f>7-'converted to 0-7 ALL-value'!AH26</f>
        <v>3</v>
      </c>
      <c r="AI26" s="1">
        <f>7-'converted to 0-7 ALL-value'!AI26</f>
        <v>2</v>
      </c>
      <c r="AJ26" s="1">
        <f>7-'converted to 0-7 ALL-value'!AJ26</f>
        <v>3</v>
      </c>
      <c r="AK26" s="1">
        <f>7-'converted to 0-7 ALL-value'!AK26</f>
        <v>2</v>
      </c>
      <c r="AL26" s="1">
        <f>7-'converted to 0-7 ALL-value'!AL26</f>
        <v>5</v>
      </c>
      <c r="AM26" s="1">
        <f>7-'converted to 0-7 ALL-value'!AM26</f>
        <v>0</v>
      </c>
      <c r="AN26" s="1">
        <f>7-'converted to 0-7 ALL-value'!AN26</f>
        <v>3</v>
      </c>
      <c r="AO26" s="1">
        <f>7-'converted to 0-7 ALL-value'!AO26</f>
        <v>3</v>
      </c>
      <c r="AP26" s="1">
        <f>7-'converted to 0-7 ALL-value'!AP26</f>
        <v>0</v>
      </c>
      <c r="AQ26" s="1">
        <f>7-'converted to 0-7 ALL-value'!AQ26</f>
        <v>2</v>
      </c>
      <c r="AR26" s="1">
        <f>7-'converted to 0-7 ALL-value'!AR26</f>
        <v>5</v>
      </c>
      <c r="AS26" s="1">
        <f>7-'converted to 0-7 ALL-value'!AS26</f>
        <v>2</v>
      </c>
      <c r="AT26" s="1">
        <f>7-'converted to 0-7 ALL-value'!AT26</f>
        <v>7</v>
      </c>
      <c r="AU26" s="1">
        <f>7-'converted to 0-7 ALL-value'!AU26</f>
        <v>0</v>
      </c>
      <c r="AV26" s="1">
        <f>7-'converted to 0-7 ALL-value'!AV26</f>
        <v>2</v>
      </c>
      <c r="AW26" s="1">
        <f>7-'converted to 0-7 ALL-value'!AW26</f>
        <v>1</v>
      </c>
      <c r="AX26" s="1">
        <f>7-'converted to 0-7 ALL-value'!AX26</f>
        <v>3</v>
      </c>
      <c r="AY26" s="1">
        <f>7-'converted to 0-7 ALL-value'!AY26</f>
        <v>2</v>
      </c>
      <c r="AZ26" s="1">
        <f>7-'converted to 0-7 ALL-value'!AZ26</f>
        <v>3</v>
      </c>
      <c r="BA26" s="1">
        <f>7-'converted to 0-7 ALL-value'!BA26</f>
        <v>4</v>
      </c>
      <c r="BB26" s="1">
        <f>7-'converted to 0-7 ALL-value'!BB26</f>
        <v>2</v>
      </c>
      <c r="BC26" s="1">
        <f>7-'converted to 0-7 ALL-value'!BC26</f>
        <v>1</v>
      </c>
      <c r="BD26" s="1">
        <f>7-'converted to 0-7 ALL-value'!BD26</f>
        <v>1</v>
      </c>
      <c r="BE26" s="1">
        <f>7-'converted to 0-7 ALL-value'!BE26</f>
        <v>2</v>
      </c>
      <c r="BF26" s="1">
        <f>7-'converted to 0-7 ALL-value'!BF26</f>
        <v>4</v>
      </c>
      <c r="BG26" s="1">
        <f>7-'converted to 0-7 ALL-value'!BG26</f>
        <v>1</v>
      </c>
      <c r="BH26" s="1">
        <f>7-'converted to 0-7 ALL-value'!BH26</f>
        <v>2</v>
      </c>
      <c r="BI26" s="1">
        <f>7-'converted to 0-7 ALL-value'!BI26</f>
        <v>4</v>
      </c>
      <c r="BJ26" s="1">
        <f>7-'converted to 0-7 ALL-value'!BJ26</f>
        <v>2</v>
      </c>
      <c r="BK26" s="1">
        <f>7-'converted to 0-7 ALL-value'!BK26</f>
        <v>3</v>
      </c>
      <c r="BL26" s="1">
        <f>7-'converted to 0-7 ALL-value'!BL26</f>
        <v>4</v>
      </c>
      <c r="BM26" s="1">
        <f>7-'converted to 0-7 ALL-value'!BM26</f>
        <v>1</v>
      </c>
      <c r="BN26" s="1">
        <f>7-'converted to 0-7 ALL-value'!BN26</f>
        <v>3</v>
      </c>
      <c r="BO26" s="1">
        <f>7-'converted to 0-7 ALL-value'!BO26</f>
        <v>3</v>
      </c>
      <c r="BP26" s="1">
        <f>7-'converted to 0-7 ALL-value'!BP26</f>
        <v>1</v>
      </c>
      <c r="BQ26" s="1">
        <f>7-'converted to 0-7 ALL-value'!BQ26</f>
        <v>3</v>
      </c>
      <c r="BR26" s="1">
        <f>7-'converted to 0-7 ALL-value'!BR26</f>
        <v>2</v>
      </c>
      <c r="BS26" s="1">
        <f>7-'converted to 0-7 ALL-value'!BS26</f>
        <v>7</v>
      </c>
      <c r="BT26" s="1">
        <f>7-'converted to 0-7 ALL-value'!BT26</f>
        <v>5</v>
      </c>
      <c r="BU26" s="1">
        <f>7-'converted to 0-7 ALL-value'!BU26</f>
        <v>2</v>
      </c>
      <c r="BV26" s="1">
        <f>7-'converted to 0-7 ALL-value'!BV26</f>
        <v>5</v>
      </c>
      <c r="BW26" s="1">
        <f>7-'converted to 0-7 ALL-value'!BW26</f>
        <v>7</v>
      </c>
      <c r="BX26" s="1">
        <f>7-'converted to 0-7 ALL-value'!BX26</f>
        <v>1</v>
      </c>
      <c r="BY26" s="1">
        <f>7-'converted to 0-7 ALL-value'!BY26</f>
        <v>4</v>
      </c>
      <c r="BZ26" s="1">
        <f>7-'converted to 0-7 ALL-value'!BZ26</f>
        <v>7</v>
      </c>
      <c r="CA26" s="1">
        <f>7-'converted to 0-7 ALL-value'!CA26</f>
        <v>7</v>
      </c>
      <c r="CB26" s="1">
        <f>7-'converted to 0-7 ALL-value'!CB26</f>
        <v>6</v>
      </c>
      <c r="CC26" s="1">
        <f>7-'converted to 0-7 ALL-value'!CC26</f>
        <v>4</v>
      </c>
      <c r="CD26" s="1">
        <f>7-'converted to 0-7 ALL-value'!CD26</f>
        <v>4</v>
      </c>
      <c r="CE26" s="1">
        <f>7-'converted to 0-7 ALL-value'!CE26</f>
        <v>7</v>
      </c>
      <c r="CF26" s="1">
        <f>7-'converted to 0-7 ALL-value'!CF26</f>
        <v>0</v>
      </c>
      <c r="CG26" s="1">
        <f>7-'converted to 0-7 ALL-value'!CG26</f>
        <v>4</v>
      </c>
      <c r="CH26" s="1">
        <f>7-'converted to 0-7 ALL-value'!CH26</f>
        <v>4</v>
      </c>
      <c r="CI26" s="1">
        <f>7-'converted to 0-7 ALL-value'!CI26</f>
        <v>1</v>
      </c>
      <c r="CJ26" s="1">
        <f>7-'converted to 0-7 ALL-value'!CJ26</f>
        <v>7</v>
      </c>
      <c r="CK26" s="1">
        <f>7-'converted to 0-7 ALL-value'!CK26</f>
        <v>2</v>
      </c>
      <c r="CL26" s="1">
        <f>7-'converted to 0-7 ALL-value'!CL26</f>
        <v>5</v>
      </c>
      <c r="CM26" s="1">
        <f>7-'converted to 0-7 ALL-value'!CM26</f>
        <v>7</v>
      </c>
      <c r="CN26" s="1">
        <f>7-'converted to 0-7 ALL-value'!CN26</f>
        <v>3</v>
      </c>
      <c r="CO26" s="1">
        <f>7-'converted to 0-7 ALL-value'!CO26</f>
        <v>6</v>
      </c>
      <c r="CP26" s="1">
        <f>7-'converted to 0-7 ALL-value'!CP26</f>
        <v>0</v>
      </c>
      <c r="CQ26" s="1">
        <f>7-'converted to 0-7 ALL-value'!CQ26</f>
        <v>6</v>
      </c>
      <c r="CR26" s="1">
        <f>7-'converted to 0-7 ALL-value'!CR26</f>
        <v>7</v>
      </c>
      <c r="CS26" s="1">
        <f>7-'converted to 0-7 ALL-value'!CS26</f>
        <v>5</v>
      </c>
      <c r="CT26" s="1">
        <f>7-'converted to 0-7 ALL-value'!CT26</f>
        <v>6</v>
      </c>
      <c r="CU26" s="1">
        <f>7-'converted to 0-7 ALL-value'!CU26</f>
        <v>2</v>
      </c>
      <c r="CV26" s="1">
        <f>7-'converted to 0-7 ALL-value'!CV26</f>
        <v>3</v>
      </c>
      <c r="CW26" s="1">
        <f>7-'converted to 0-7 ALL-value'!CW26</f>
        <v>1</v>
      </c>
      <c r="CX26" s="1">
        <f>7-'converted to 0-7 ALL-value'!CX26</f>
        <v>0</v>
      </c>
      <c r="CY26" s="1">
        <f>7-'converted to 0-7 ALL-value'!CY26</f>
        <v>2</v>
      </c>
      <c r="CZ26" s="1">
        <f>7-'converted to 0-7 ALL-value'!CZ26</f>
        <v>2</v>
      </c>
      <c r="DA26" s="1">
        <f>7-'converted to 0-7 ALL-value'!DA26</f>
        <v>1</v>
      </c>
      <c r="DB26" s="1">
        <f>7-'converted to 0-7 ALL-value'!DB26</f>
        <v>1</v>
      </c>
      <c r="DC26" s="1">
        <f>7-'converted to 0-7 ALL-value'!DC26</f>
        <v>3</v>
      </c>
      <c r="DD26" s="1">
        <f>7-'converted to 0-7 ALL-value'!DD26</f>
        <v>2</v>
      </c>
      <c r="DE26" s="1">
        <f>7-'converted to 0-7 ALL-value'!DE26</f>
        <v>1</v>
      </c>
      <c r="DF26" s="1">
        <f>7-'converted to 0-7 ALL-value'!DF26</f>
        <v>2</v>
      </c>
      <c r="DG26" s="1">
        <f>7-'converted to 0-7 ALL-value'!DG26</f>
        <v>3</v>
      </c>
      <c r="DH26" s="1">
        <f>7-'converted to 0-7 ALL-value'!DH26</f>
        <v>0</v>
      </c>
      <c r="DI26" s="1">
        <f>7-'converted to 0-7 ALL-value'!DI26</f>
        <v>3</v>
      </c>
      <c r="DJ26" s="1">
        <f>7-'converted to 0-7 ALL-value'!DJ26</f>
        <v>2</v>
      </c>
      <c r="DK26" s="1">
        <f>7-'converted to 0-7 ALL-value'!DK26</f>
        <v>6</v>
      </c>
      <c r="DL26" s="1">
        <f>7-'converted to 0-7 ALL-value'!DL26</f>
        <v>5</v>
      </c>
      <c r="DM26" s="1">
        <f>7-'converted to 0-7 ALL-value'!DM26</f>
        <v>5</v>
      </c>
      <c r="DN26" s="1">
        <f>7-'converted to 0-7 ALL-value'!DN26</f>
        <v>0</v>
      </c>
      <c r="DO26" s="1">
        <f>7-'converted to 0-7 ALL-value'!DO26</f>
        <v>2</v>
      </c>
      <c r="DP26" s="1">
        <f>7-'converted to 0-7 ALL-value'!DP26</f>
        <v>6</v>
      </c>
      <c r="DQ26" s="1">
        <f>7-'converted to 0-7 ALL-value'!DQ26</f>
        <v>2</v>
      </c>
      <c r="DR26" s="1">
        <f>7-'converted to 0-7 ALL-value'!DR26</f>
        <v>3</v>
      </c>
    </row>
    <row r="27">
      <c r="A27" s="5" t="s">
        <v>11</v>
      </c>
      <c r="B27" s="5" t="s">
        <v>15</v>
      </c>
      <c r="C27" s="1">
        <f>7-'converted to 0-7 ALL-value'!C27</f>
        <v>3</v>
      </c>
      <c r="D27" s="1">
        <f>7-'converted to 0-7 ALL-value'!D27</f>
        <v>7</v>
      </c>
      <c r="E27" s="1">
        <f>7-'converted to 0-7 ALL-value'!E27</f>
        <v>1</v>
      </c>
      <c r="F27" s="1">
        <f>7-'converted to 0-7 ALL-value'!F27</f>
        <v>5</v>
      </c>
      <c r="G27" s="1">
        <f>7-'converted to 0-7 ALL-value'!G27</f>
        <v>6</v>
      </c>
      <c r="H27" s="1">
        <f>7-'converted to 0-7 ALL-value'!H27</f>
        <v>7</v>
      </c>
      <c r="I27" s="1">
        <f>7-'converted to 0-7 ALL-value'!I27</f>
        <v>4</v>
      </c>
      <c r="J27" s="1">
        <f>7-'converted to 0-7 ALL-value'!J27</f>
        <v>7</v>
      </c>
      <c r="K27" s="1">
        <f>7-'converted to 0-7 ALL-value'!K27</f>
        <v>6</v>
      </c>
      <c r="L27" s="1">
        <f>7-'converted to 0-7 ALL-value'!L27</f>
        <v>2</v>
      </c>
      <c r="M27" s="1">
        <f>7-'converted to 0-7 ALL-value'!M27</f>
        <v>3</v>
      </c>
      <c r="N27" s="1">
        <f>7-'converted to 0-7 ALL-value'!N27</f>
        <v>7</v>
      </c>
      <c r="O27" s="1">
        <f>7-'converted to 0-7 ALL-value'!O27</f>
        <v>7</v>
      </c>
      <c r="P27" s="1">
        <f>7-'converted to 0-7 ALL-value'!P27</f>
        <v>4</v>
      </c>
      <c r="Q27" s="1">
        <f>7-'converted to 0-7 ALL-value'!Q27</f>
        <v>1</v>
      </c>
      <c r="R27" s="1">
        <f>7-'converted to 0-7 ALL-value'!R27</f>
        <v>5</v>
      </c>
      <c r="S27" s="1">
        <f>7-'converted to 0-7 ALL-value'!S27</f>
        <v>3</v>
      </c>
      <c r="T27" s="1">
        <f>7-'converted to 0-7 ALL-value'!T27</f>
        <v>3</v>
      </c>
      <c r="U27" s="1">
        <f>7-'converted to 0-7 ALL-value'!U27</f>
        <v>3</v>
      </c>
      <c r="V27" s="1">
        <f>7-'converted to 0-7 ALL-value'!V27</f>
        <v>4</v>
      </c>
      <c r="W27" s="1">
        <f>7-'converted to 0-7 ALL-value'!W27</f>
        <v>6</v>
      </c>
      <c r="X27" s="1">
        <f>7-'converted to 0-7 ALL-value'!X27</f>
        <v>5</v>
      </c>
      <c r="Y27" s="1">
        <f>7-'converted to 0-7 ALL-value'!Y27</f>
        <v>7</v>
      </c>
      <c r="Z27" s="1">
        <f>7-'converted to 0-7 ALL-value'!Z27</f>
        <v>5</v>
      </c>
      <c r="AA27" s="1">
        <f>7-'converted to 0-7 ALL-value'!AA27</f>
        <v>0</v>
      </c>
      <c r="AB27" s="1">
        <f>7-'converted to 0-7 ALL-value'!AB27</f>
        <v>1</v>
      </c>
      <c r="AC27" s="1">
        <f>7-'converted to 0-7 ALL-value'!AC27</f>
        <v>7</v>
      </c>
      <c r="AD27" s="1">
        <f>7-'converted to 0-7 ALL-value'!AD27</f>
        <v>7</v>
      </c>
      <c r="AE27" s="1">
        <f>7-'converted to 0-7 ALL-value'!AE27</f>
        <v>2</v>
      </c>
      <c r="AF27" s="1">
        <f>7-'converted to 0-7 ALL-value'!AF27</f>
        <v>2</v>
      </c>
      <c r="AG27" s="1">
        <f>7-'converted to 0-7 ALL-value'!AG27</f>
        <v>7</v>
      </c>
      <c r="AH27" s="1">
        <f>7-'converted to 0-7 ALL-value'!AH27</f>
        <v>7</v>
      </c>
      <c r="AI27" s="1">
        <f>7-'converted to 0-7 ALL-value'!AI27</f>
        <v>0</v>
      </c>
      <c r="AJ27" s="1">
        <f>7-'converted to 0-7 ALL-value'!AJ27</f>
        <v>3</v>
      </c>
      <c r="AK27" s="1">
        <f>7-'converted to 0-7 ALL-value'!AK27</f>
        <v>7</v>
      </c>
      <c r="AL27" s="1">
        <f>7-'converted to 0-7 ALL-value'!AL27</f>
        <v>0</v>
      </c>
      <c r="AM27" s="1">
        <f>7-'converted to 0-7 ALL-value'!AM27</f>
        <v>7</v>
      </c>
      <c r="AN27" s="1">
        <f>7-'converted to 0-7 ALL-value'!AN27</f>
        <v>6</v>
      </c>
      <c r="AO27" s="1">
        <f>7-'converted to 0-7 ALL-value'!AO27</f>
        <v>2</v>
      </c>
      <c r="AP27" s="1">
        <f>7-'converted to 0-7 ALL-value'!AP27</f>
        <v>4</v>
      </c>
      <c r="AQ27" s="1">
        <f>7-'converted to 0-7 ALL-value'!AQ27</f>
        <v>5</v>
      </c>
      <c r="AR27" s="1">
        <f>7-'converted to 0-7 ALL-value'!AR27</f>
        <v>1</v>
      </c>
      <c r="AS27" s="1">
        <f>7-'converted to 0-7 ALL-value'!AS27</f>
        <v>5</v>
      </c>
      <c r="AT27" s="1">
        <f>7-'converted to 0-7 ALL-value'!AT27</f>
        <v>1</v>
      </c>
      <c r="AU27" s="1">
        <f>7-'converted to 0-7 ALL-value'!AU27</f>
        <v>6</v>
      </c>
      <c r="AV27" s="1">
        <f>7-'converted to 0-7 ALL-value'!AV27</f>
        <v>3</v>
      </c>
      <c r="AW27" s="1">
        <f>7-'converted to 0-7 ALL-value'!AW27</f>
        <v>7</v>
      </c>
      <c r="AX27" s="1">
        <f>7-'converted to 0-7 ALL-value'!AX27</f>
        <v>3</v>
      </c>
      <c r="AY27" s="1">
        <f>7-'converted to 0-7 ALL-value'!AY27</f>
        <v>3</v>
      </c>
      <c r="AZ27" s="1">
        <f>7-'converted to 0-7 ALL-value'!AZ27</f>
        <v>3</v>
      </c>
      <c r="BA27" s="1">
        <f>7-'converted to 0-7 ALL-value'!BA27</f>
        <v>5</v>
      </c>
      <c r="BB27" s="1">
        <f>7-'converted to 0-7 ALL-value'!BB27</f>
        <v>3</v>
      </c>
      <c r="BC27" s="1">
        <f>7-'converted to 0-7 ALL-value'!BC27</f>
        <v>6</v>
      </c>
      <c r="BD27" s="1">
        <f>7-'converted to 0-7 ALL-value'!BD27</f>
        <v>6</v>
      </c>
      <c r="BE27" s="1">
        <f>7-'converted to 0-7 ALL-value'!BE27</f>
        <v>4</v>
      </c>
      <c r="BF27" s="1">
        <f>7-'converted to 0-7 ALL-value'!BF27</f>
        <v>3</v>
      </c>
      <c r="BG27" s="1">
        <f>7-'converted to 0-7 ALL-value'!BG27</f>
        <v>7</v>
      </c>
      <c r="BH27" s="1">
        <f>7-'converted to 0-7 ALL-value'!BH27</f>
        <v>5</v>
      </c>
      <c r="BI27" s="1">
        <f>7-'converted to 0-7 ALL-value'!BI27</f>
        <v>6</v>
      </c>
      <c r="BJ27" s="1">
        <f>7-'converted to 0-7 ALL-value'!BJ27</f>
        <v>4</v>
      </c>
      <c r="BK27" s="1">
        <f>7-'converted to 0-7 ALL-value'!BK27</f>
        <v>5</v>
      </c>
      <c r="BL27" s="1">
        <f>7-'converted to 0-7 ALL-value'!BL27</f>
        <v>5</v>
      </c>
      <c r="BM27" s="1">
        <f>7-'converted to 0-7 ALL-value'!BM27</f>
        <v>7</v>
      </c>
      <c r="BN27" s="1">
        <f>7-'converted to 0-7 ALL-value'!BN27</f>
        <v>7</v>
      </c>
      <c r="BO27" s="1">
        <f>7-'converted to 0-7 ALL-value'!BO27</f>
        <v>3</v>
      </c>
      <c r="BP27" s="1">
        <f>7-'converted to 0-7 ALL-value'!BP27</f>
        <v>7</v>
      </c>
      <c r="BQ27" s="1">
        <f>7-'converted to 0-7 ALL-value'!BQ27</f>
        <v>7</v>
      </c>
      <c r="BR27" s="1">
        <f>7-'converted to 0-7 ALL-value'!BR27</f>
        <v>5</v>
      </c>
      <c r="BS27" s="1">
        <f>7-'converted to 0-7 ALL-value'!BS27</f>
        <v>7</v>
      </c>
      <c r="BT27" s="1">
        <f>7-'converted to 0-7 ALL-value'!BT27</f>
        <v>4</v>
      </c>
      <c r="BU27" s="1">
        <f>7-'converted to 0-7 ALL-value'!BU27</f>
        <v>6</v>
      </c>
      <c r="BV27" s="1">
        <f>7-'converted to 0-7 ALL-value'!BV27</f>
        <v>6</v>
      </c>
      <c r="BW27" s="1">
        <f>7-'converted to 0-7 ALL-value'!BW27</f>
        <v>0</v>
      </c>
      <c r="BX27" s="1">
        <f>7-'converted to 0-7 ALL-value'!BX27</f>
        <v>7</v>
      </c>
      <c r="BY27" s="1">
        <f>7-'converted to 0-7 ALL-value'!BY27</f>
        <v>3</v>
      </c>
      <c r="BZ27" s="1">
        <f>7-'converted to 0-7 ALL-value'!BZ27</f>
        <v>6</v>
      </c>
      <c r="CA27" s="1">
        <f>7-'converted to 0-7 ALL-value'!CA27</f>
        <v>1</v>
      </c>
      <c r="CB27" s="1">
        <f>7-'converted to 0-7 ALL-value'!CB27</f>
        <v>6</v>
      </c>
      <c r="CC27" s="1">
        <f>7-'converted to 0-7 ALL-value'!CC27</f>
        <v>2</v>
      </c>
      <c r="CD27" s="1">
        <f>7-'converted to 0-7 ALL-value'!CD27</f>
        <v>6</v>
      </c>
      <c r="CE27" s="1">
        <f>7-'converted to 0-7 ALL-value'!CE27</f>
        <v>7</v>
      </c>
      <c r="CF27" s="1">
        <f>7-'converted to 0-7 ALL-value'!CF27</f>
        <v>2</v>
      </c>
      <c r="CG27" s="1">
        <f>7-'converted to 0-7 ALL-value'!CG27</f>
        <v>6</v>
      </c>
      <c r="CH27" s="1">
        <f>7-'converted to 0-7 ALL-value'!CH27</f>
        <v>6</v>
      </c>
      <c r="CI27" s="1">
        <f>7-'converted to 0-7 ALL-value'!CI27</f>
        <v>5</v>
      </c>
      <c r="CJ27" s="1">
        <f>7-'converted to 0-7 ALL-value'!CJ27</f>
        <v>3</v>
      </c>
      <c r="CK27" s="1">
        <f>7-'converted to 0-7 ALL-value'!CK27</f>
        <v>5</v>
      </c>
      <c r="CL27" s="1">
        <f>7-'converted to 0-7 ALL-value'!CL27</f>
        <v>1</v>
      </c>
      <c r="CM27" s="1">
        <f>7-'converted to 0-7 ALL-value'!CM27</f>
        <v>2</v>
      </c>
      <c r="CN27" s="1">
        <f>7-'converted to 0-7 ALL-value'!CN27</f>
        <v>1</v>
      </c>
      <c r="CO27" s="1">
        <f>7-'converted to 0-7 ALL-value'!CO27</f>
        <v>5</v>
      </c>
      <c r="CP27" s="1">
        <f>7-'converted to 0-7 ALL-value'!CP27</f>
        <v>7</v>
      </c>
      <c r="CQ27" s="1">
        <f>7-'converted to 0-7 ALL-value'!CQ27</f>
        <v>0</v>
      </c>
      <c r="CR27" s="1">
        <f>7-'converted to 0-7 ALL-value'!CR27</f>
        <v>2</v>
      </c>
      <c r="CS27" s="1">
        <f>7-'converted to 0-7 ALL-value'!CS27</f>
        <v>3</v>
      </c>
      <c r="CT27" s="1">
        <f>7-'converted to 0-7 ALL-value'!CT27</f>
        <v>4</v>
      </c>
      <c r="CU27" s="1">
        <f>7-'converted to 0-7 ALL-value'!CU27</f>
        <v>3</v>
      </c>
      <c r="CV27" s="1">
        <f>7-'converted to 0-7 ALL-value'!CV27</f>
        <v>2</v>
      </c>
      <c r="CW27" s="1">
        <f>7-'converted to 0-7 ALL-value'!CW27</f>
        <v>2</v>
      </c>
      <c r="CX27" s="1">
        <f>7-'converted to 0-7 ALL-value'!CX27</f>
        <v>7</v>
      </c>
      <c r="CY27" s="1">
        <f>7-'converted to 0-7 ALL-value'!CY27</f>
        <v>7</v>
      </c>
      <c r="CZ27" s="1">
        <f>7-'converted to 0-7 ALL-value'!CZ27</f>
        <v>6</v>
      </c>
      <c r="DA27" s="1">
        <f>7-'converted to 0-7 ALL-value'!DA27</f>
        <v>3</v>
      </c>
      <c r="DB27" s="1">
        <f>7-'converted to 0-7 ALL-value'!DB27</f>
        <v>7</v>
      </c>
      <c r="DC27" s="1">
        <f>7-'converted to 0-7 ALL-value'!DC27</f>
        <v>1</v>
      </c>
      <c r="DD27" s="1">
        <f>7-'converted to 0-7 ALL-value'!DD27</f>
        <v>1</v>
      </c>
      <c r="DE27" s="1">
        <f>7-'converted to 0-7 ALL-value'!DE27</f>
        <v>6</v>
      </c>
      <c r="DF27" s="1">
        <f>7-'converted to 0-7 ALL-value'!DF27</f>
        <v>7</v>
      </c>
      <c r="DG27" s="1">
        <f>7-'converted to 0-7 ALL-value'!DG27</f>
        <v>6</v>
      </c>
      <c r="DH27" s="1">
        <f>7-'converted to 0-7 ALL-value'!DH27</f>
        <v>5</v>
      </c>
      <c r="DI27" s="1">
        <f>7-'converted to 0-7 ALL-value'!DI27</f>
        <v>3</v>
      </c>
      <c r="DJ27" s="1">
        <f>7-'converted to 0-7 ALL-value'!DJ27</f>
        <v>2</v>
      </c>
      <c r="DK27" s="1">
        <f>7-'converted to 0-7 ALL-value'!DK27</f>
        <v>1</v>
      </c>
      <c r="DL27" s="1">
        <f>7-'converted to 0-7 ALL-value'!DL27</f>
        <v>7</v>
      </c>
      <c r="DM27" s="1">
        <f>7-'converted to 0-7 ALL-value'!DM27</f>
        <v>3</v>
      </c>
      <c r="DN27" s="1">
        <f>7-'converted to 0-7 ALL-value'!DN27</f>
        <v>6</v>
      </c>
      <c r="DO27" s="1">
        <f>7-'converted to 0-7 ALL-value'!DO27</f>
        <v>3</v>
      </c>
      <c r="DP27" s="1">
        <f>7-'converted to 0-7 ALL-value'!DP27</f>
        <v>1</v>
      </c>
      <c r="DQ27" s="1">
        <f>7-'converted to 0-7 ALL-value'!DQ27</f>
        <v>6</v>
      </c>
      <c r="DR27" s="1">
        <f>7-'converted to 0-7 ALL-value'!DR27</f>
        <v>4</v>
      </c>
    </row>
    <row r="28">
      <c r="A28" s="5" t="s">
        <v>25</v>
      </c>
      <c r="B28" s="5" t="s">
        <v>19</v>
      </c>
      <c r="C28" s="1">
        <f>7-'converted to 0-7 ALL-value'!C28</f>
        <v>5</v>
      </c>
      <c r="D28" s="1">
        <f>7-'converted to 0-7 ALL-value'!D28</f>
        <v>7</v>
      </c>
      <c r="E28" s="1">
        <f>7-'converted to 0-7 ALL-value'!E28</f>
        <v>7</v>
      </c>
      <c r="F28" s="1">
        <f>7-'converted to 0-7 ALL-value'!F28</f>
        <v>7</v>
      </c>
      <c r="G28" s="1">
        <f>7-'converted to 0-7 ALL-value'!G28</f>
        <v>6</v>
      </c>
      <c r="H28" s="1">
        <f>7-'converted to 0-7 ALL-value'!H28</f>
        <v>7</v>
      </c>
      <c r="I28" s="1">
        <f>7-'converted to 0-7 ALL-value'!I28</f>
        <v>5</v>
      </c>
      <c r="J28" s="1">
        <f>7-'converted to 0-7 ALL-value'!J28</f>
        <v>7</v>
      </c>
      <c r="K28" s="1">
        <f>7-'converted to 0-7 ALL-value'!K28</f>
        <v>7</v>
      </c>
      <c r="L28" s="1">
        <f>7-'converted to 0-7 ALL-value'!L28</f>
        <v>7</v>
      </c>
      <c r="M28" s="1">
        <f>7-'converted to 0-7 ALL-value'!M28</f>
        <v>3</v>
      </c>
      <c r="N28" s="1">
        <f>7-'converted to 0-7 ALL-value'!N28</f>
        <v>7</v>
      </c>
      <c r="O28" s="1">
        <f>7-'converted to 0-7 ALL-value'!O28</f>
        <v>7</v>
      </c>
      <c r="P28" s="1">
        <f>7-'converted to 0-7 ALL-value'!P28</f>
        <v>7</v>
      </c>
      <c r="Q28" s="1">
        <f>7-'converted to 0-7 ALL-value'!Q28</f>
        <v>5</v>
      </c>
      <c r="R28" s="1">
        <f>7-'converted to 0-7 ALL-value'!R28</f>
        <v>6</v>
      </c>
      <c r="S28" s="1">
        <f>7-'converted to 0-7 ALL-value'!S28</f>
        <v>6</v>
      </c>
      <c r="T28" s="1">
        <f>7-'converted to 0-7 ALL-value'!T28</f>
        <v>5</v>
      </c>
      <c r="U28" s="1">
        <f>7-'converted to 0-7 ALL-value'!U28</f>
        <v>7</v>
      </c>
      <c r="V28" s="1">
        <f>7-'converted to 0-7 ALL-value'!V28</f>
        <v>3</v>
      </c>
      <c r="W28" s="1">
        <f>7-'converted to 0-7 ALL-value'!W28</f>
        <v>6</v>
      </c>
      <c r="X28" s="1">
        <f>7-'converted to 0-7 ALL-value'!X28</f>
        <v>7</v>
      </c>
      <c r="Y28" s="1">
        <f>7-'converted to 0-7 ALL-value'!Y28</f>
        <v>3</v>
      </c>
      <c r="Z28" s="1">
        <f>7-'converted to 0-7 ALL-value'!Z28</f>
        <v>6</v>
      </c>
      <c r="AA28" s="1">
        <f>7-'converted to 0-7 ALL-value'!AA28</f>
        <v>6</v>
      </c>
      <c r="AB28" s="1">
        <f>7-'converted to 0-7 ALL-value'!AB28</f>
        <v>5</v>
      </c>
      <c r="AC28" s="1">
        <f>7-'converted to 0-7 ALL-value'!AC28</f>
        <v>4</v>
      </c>
      <c r="AD28" s="1">
        <f>7-'converted to 0-7 ALL-value'!AD28</f>
        <v>7</v>
      </c>
      <c r="AE28" s="1">
        <f>7-'converted to 0-7 ALL-value'!AE28</f>
        <v>6</v>
      </c>
      <c r="AF28" s="1">
        <f>7-'converted to 0-7 ALL-value'!AF28</f>
        <v>2</v>
      </c>
      <c r="AG28" s="1">
        <f>7-'converted to 0-7 ALL-value'!AG28</f>
        <v>6</v>
      </c>
      <c r="AH28" s="1">
        <f>7-'converted to 0-7 ALL-value'!AH28</f>
        <v>7</v>
      </c>
      <c r="AI28" s="1">
        <f>7-'converted to 0-7 ALL-value'!AI28</f>
        <v>4</v>
      </c>
      <c r="AJ28" s="1">
        <f>7-'converted to 0-7 ALL-value'!AJ28</f>
        <v>5</v>
      </c>
      <c r="AK28" s="1">
        <f>7-'converted to 0-7 ALL-value'!AK28</f>
        <v>7</v>
      </c>
      <c r="AL28" s="1">
        <f>7-'converted to 0-7 ALL-value'!AL28</f>
        <v>1</v>
      </c>
      <c r="AM28" s="1">
        <f>7-'converted to 0-7 ALL-value'!AM28</f>
        <v>7</v>
      </c>
      <c r="AN28" s="1">
        <f>7-'converted to 0-7 ALL-value'!AN28</f>
        <v>6</v>
      </c>
      <c r="AO28" s="1">
        <f>7-'converted to 0-7 ALL-value'!AO28</f>
        <v>1</v>
      </c>
      <c r="AP28" s="1">
        <f>7-'converted to 0-7 ALL-value'!AP28</f>
        <v>7</v>
      </c>
      <c r="AQ28" s="1">
        <f>7-'converted to 0-7 ALL-value'!AQ28</f>
        <v>6</v>
      </c>
      <c r="AR28" s="1">
        <f>7-'converted to 0-7 ALL-value'!AR28</f>
        <v>2</v>
      </c>
      <c r="AS28" s="1">
        <f>7-'converted to 0-7 ALL-value'!AS28</f>
        <v>6</v>
      </c>
      <c r="AT28" s="1">
        <f>7-'converted to 0-7 ALL-value'!AT28</f>
        <v>6</v>
      </c>
      <c r="AU28" s="1">
        <f>7-'converted to 0-7 ALL-value'!AU28</f>
        <v>6</v>
      </c>
      <c r="AV28" s="1">
        <f>7-'converted to 0-7 ALL-value'!AV28</f>
        <v>3</v>
      </c>
      <c r="AW28" s="1">
        <f>7-'converted to 0-7 ALL-value'!AW28</f>
        <v>4</v>
      </c>
      <c r="AX28" s="1">
        <f>7-'converted to 0-7 ALL-value'!AX28</f>
        <v>7</v>
      </c>
      <c r="AY28" s="1">
        <f>7-'converted to 0-7 ALL-value'!AY28</f>
        <v>6</v>
      </c>
      <c r="AZ28" s="1">
        <f>7-'converted to 0-7 ALL-value'!AZ28</f>
        <v>5</v>
      </c>
      <c r="BA28" s="1">
        <f>7-'converted to 0-7 ALL-value'!BA28</f>
        <v>7</v>
      </c>
      <c r="BB28" s="1">
        <f>7-'converted to 0-7 ALL-value'!BB28</f>
        <v>3</v>
      </c>
      <c r="BC28" s="1">
        <f>7-'converted to 0-7 ALL-value'!BC28</f>
        <v>7</v>
      </c>
      <c r="BD28" s="1">
        <f>7-'converted to 0-7 ALL-value'!BD28</f>
        <v>6</v>
      </c>
      <c r="BE28" s="1">
        <f>7-'converted to 0-7 ALL-value'!BE28</f>
        <v>5</v>
      </c>
      <c r="BF28" s="1">
        <f>7-'converted to 0-7 ALL-value'!BF28</f>
        <v>6</v>
      </c>
      <c r="BG28" s="1">
        <f>7-'converted to 0-7 ALL-value'!BG28</f>
        <v>7</v>
      </c>
      <c r="BH28" s="1">
        <f>7-'converted to 0-7 ALL-value'!BH28</f>
        <v>6</v>
      </c>
      <c r="BI28" s="1">
        <f>7-'converted to 0-7 ALL-value'!BI28</f>
        <v>7</v>
      </c>
      <c r="BJ28" s="1">
        <f>7-'converted to 0-7 ALL-value'!BJ28</f>
        <v>7</v>
      </c>
      <c r="BK28" s="1">
        <f>7-'converted to 0-7 ALL-value'!BK28</f>
        <v>6</v>
      </c>
      <c r="BL28" s="1">
        <f>7-'converted to 0-7 ALL-value'!BL28</f>
        <v>7</v>
      </c>
      <c r="BM28" s="1">
        <f>7-'converted to 0-7 ALL-value'!BM28</f>
        <v>7</v>
      </c>
      <c r="BN28" s="1">
        <f>7-'converted to 0-7 ALL-value'!BN28</f>
        <v>7</v>
      </c>
      <c r="BO28" s="1">
        <f>7-'converted to 0-7 ALL-value'!BO28</f>
        <v>4</v>
      </c>
      <c r="BP28" s="1">
        <f>7-'converted to 0-7 ALL-value'!BP28</f>
        <v>7</v>
      </c>
      <c r="BQ28" s="1">
        <f>7-'converted to 0-7 ALL-value'!BQ28</f>
        <v>7</v>
      </c>
      <c r="BR28" s="1">
        <f>7-'converted to 0-7 ALL-value'!BR28</f>
        <v>3</v>
      </c>
      <c r="BS28" s="1">
        <f>7-'converted to 0-7 ALL-value'!BS28</f>
        <v>5</v>
      </c>
      <c r="BT28" s="1">
        <f>7-'converted to 0-7 ALL-value'!BT28</f>
        <v>5</v>
      </c>
      <c r="BU28" s="1">
        <f>7-'converted to 0-7 ALL-value'!BU28</f>
        <v>7</v>
      </c>
      <c r="BV28" s="1">
        <f>7-'converted to 0-7 ALL-value'!BV28</f>
        <v>7</v>
      </c>
      <c r="BW28" s="1">
        <f>7-'converted to 0-7 ALL-value'!BW28</f>
        <v>7</v>
      </c>
      <c r="BX28" s="1">
        <f>7-'converted to 0-7 ALL-value'!BX28</f>
        <v>7</v>
      </c>
      <c r="BY28" s="1">
        <f>7-'converted to 0-7 ALL-value'!BY28</f>
        <v>6</v>
      </c>
      <c r="BZ28" s="1">
        <f>7-'converted to 0-7 ALL-value'!BZ28</f>
        <v>5</v>
      </c>
      <c r="CA28" s="1">
        <f>7-'converted to 0-7 ALL-value'!CA28</f>
        <v>5</v>
      </c>
      <c r="CB28" s="1">
        <f>7-'converted to 0-7 ALL-value'!CB28</f>
        <v>7</v>
      </c>
      <c r="CC28" s="1">
        <f>7-'converted to 0-7 ALL-value'!CC28</f>
        <v>7</v>
      </c>
      <c r="CD28" s="1">
        <f>7-'converted to 0-7 ALL-value'!CD28</f>
        <v>7</v>
      </c>
      <c r="CE28" s="1">
        <f>7-'converted to 0-7 ALL-value'!CE28</f>
        <v>7</v>
      </c>
      <c r="CF28" s="1">
        <f>7-'converted to 0-7 ALL-value'!CF28</f>
        <v>7</v>
      </c>
      <c r="CG28" s="1">
        <f>7-'converted to 0-7 ALL-value'!CG28</f>
        <v>5</v>
      </c>
      <c r="CH28" s="1">
        <f>7-'converted to 0-7 ALL-value'!CH28</f>
        <v>6</v>
      </c>
      <c r="CI28" s="1">
        <f>7-'converted to 0-7 ALL-value'!CI28</f>
        <v>6</v>
      </c>
      <c r="CJ28" s="1">
        <f>7-'converted to 0-7 ALL-value'!CJ28</f>
        <v>7</v>
      </c>
      <c r="CK28" s="1">
        <f>7-'converted to 0-7 ALL-value'!CK28</f>
        <v>7</v>
      </c>
      <c r="CL28" s="1">
        <f>7-'converted to 0-7 ALL-value'!CL28</f>
        <v>6</v>
      </c>
      <c r="CM28" s="1">
        <f>7-'converted to 0-7 ALL-value'!CM28</f>
        <v>7</v>
      </c>
      <c r="CN28" s="1">
        <f>7-'converted to 0-7 ALL-value'!CN28</f>
        <v>5</v>
      </c>
      <c r="CO28" s="1">
        <f>7-'converted to 0-7 ALL-value'!CO28</f>
        <v>6</v>
      </c>
      <c r="CP28" s="1">
        <f>7-'converted to 0-7 ALL-value'!CP28</f>
        <v>7</v>
      </c>
      <c r="CQ28" s="1">
        <f>7-'converted to 0-7 ALL-value'!CQ28</f>
        <v>2</v>
      </c>
      <c r="CR28" s="1">
        <f>7-'converted to 0-7 ALL-value'!CR28</f>
        <v>3</v>
      </c>
      <c r="CS28" s="1">
        <f>7-'converted to 0-7 ALL-value'!CS28</f>
        <v>5</v>
      </c>
      <c r="CT28" s="1">
        <f>7-'converted to 0-7 ALL-value'!CT28</f>
        <v>5</v>
      </c>
      <c r="CU28" s="1">
        <f>7-'converted to 0-7 ALL-value'!CU28</f>
        <v>6</v>
      </c>
      <c r="CV28" s="1">
        <f>7-'converted to 0-7 ALL-value'!CV28</f>
        <v>5</v>
      </c>
      <c r="CW28" s="1">
        <f>7-'converted to 0-7 ALL-value'!CW28</f>
        <v>5</v>
      </c>
      <c r="CX28" s="1">
        <f>7-'converted to 0-7 ALL-value'!CX28</f>
        <v>7</v>
      </c>
      <c r="CY28" s="1">
        <f>7-'converted to 0-7 ALL-value'!CY28</f>
        <v>7</v>
      </c>
      <c r="CZ28" s="1">
        <f>7-'converted to 0-7 ALL-value'!CZ28</f>
        <v>7</v>
      </c>
      <c r="DA28" s="1">
        <f>7-'converted to 0-7 ALL-value'!DA28</f>
        <v>5</v>
      </c>
      <c r="DB28" s="1">
        <f>7-'converted to 0-7 ALL-value'!DB28</f>
        <v>7</v>
      </c>
      <c r="DC28" s="1">
        <f>7-'converted to 0-7 ALL-value'!DC28</f>
        <v>7</v>
      </c>
      <c r="DD28" s="1">
        <f>7-'converted to 0-7 ALL-value'!DD28</f>
        <v>7</v>
      </c>
      <c r="DE28" s="1">
        <f>7-'converted to 0-7 ALL-value'!DE28</f>
        <v>7</v>
      </c>
      <c r="DF28" s="1">
        <f>7-'converted to 0-7 ALL-value'!DF28</f>
        <v>5</v>
      </c>
      <c r="DG28" s="1">
        <f>7-'converted to 0-7 ALL-value'!DG28</f>
        <v>7</v>
      </c>
      <c r="DH28" s="1">
        <f>7-'converted to 0-7 ALL-value'!DH28</f>
        <v>7</v>
      </c>
      <c r="DI28" s="1">
        <f>7-'converted to 0-7 ALL-value'!DI28</f>
        <v>6</v>
      </c>
      <c r="DJ28" s="1">
        <f>7-'converted to 0-7 ALL-value'!DJ28</f>
        <v>7</v>
      </c>
      <c r="DK28" s="1">
        <f>7-'converted to 0-7 ALL-value'!DK28</f>
        <v>6</v>
      </c>
      <c r="DL28" s="1">
        <f>7-'converted to 0-7 ALL-value'!DL28</f>
        <v>7</v>
      </c>
      <c r="DM28" s="1">
        <f>7-'converted to 0-7 ALL-value'!DM28</f>
        <v>7</v>
      </c>
      <c r="DN28" s="1">
        <f>7-'converted to 0-7 ALL-value'!DN28</f>
        <v>7</v>
      </c>
      <c r="DO28" s="1">
        <f>7-'converted to 0-7 ALL-value'!DO28</f>
        <v>7</v>
      </c>
      <c r="DP28" s="1">
        <f>7-'converted to 0-7 ALL-value'!DP28</f>
        <v>7</v>
      </c>
      <c r="DQ28" s="1">
        <f>7-'converted to 0-7 ALL-value'!DQ28</f>
        <v>7</v>
      </c>
      <c r="DR28" s="1">
        <f>7-'converted to 0-7 ALL-value'!DR28</f>
        <v>7</v>
      </c>
    </row>
    <row r="29">
      <c r="A29" s="5" t="s">
        <v>12</v>
      </c>
      <c r="B29" s="5" t="s">
        <v>26</v>
      </c>
      <c r="C29" s="1">
        <f>7-'converted to 0-7 ALL-value'!C29</f>
        <v>6</v>
      </c>
      <c r="D29" s="1">
        <f>7-'converted to 0-7 ALL-value'!D29</f>
        <v>7</v>
      </c>
      <c r="E29" s="1">
        <f>7-'converted to 0-7 ALL-value'!E29</f>
        <v>7</v>
      </c>
      <c r="F29" s="1">
        <f>7-'converted to 0-7 ALL-value'!F29</f>
        <v>5</v>
      </c>
      <c r="G29" s="1">
        <f>7-'converted to 0-7 ALL-value'!G29</f>
        <v>6</v>
      </c>
      <c r="H29" s="1">
        <f>7-'converted to 0-7 ALL-value'!H29</f>
        <v>7</v>
      </c>
      <c r="I29" s="1">
        <f>7-'converted to 0-7 ALL-value'!I29</f>
        <v>4</v>
      </c>
      <c r="J29" s="1">
        <f>7-'converted to 0-7 ALL-value'!J29</f>
        <v>7</v>
      </c>
      <c r="K29" s="1">
        <f>7-'converted to 0-7 ALL-value'!K29</f>
        <v>6</v>
      </c>
      <c r="L29" s="1">
        <f>7-'converted to 0-7 ALL-value'!L29</f>
        <v>6</v>
      </c>
      <c r="M29" s="1">
        <f>7-'converted to 0-7 ALL-value'!M29</f>
        <v>2</v>
      </c>
      <c r="N29" s="1">
        <f>7-'converted to 0-7 ALL-value'!N29</f>
        <v>3</v>
      </c>
      <c r="O29" s="1">
        <f>7-'converted to 0-7 ALL-value'!O29</f>
        <v>7</v>
      </c>
      <c r="P29" s="1">
        <f>7-'converted to 0-7 ALL-value'!P29</f>
        <v>5</v>
      </c>
      <c r="Q29" s="1">
        <f>7-'converted to 0-7 ALL-value'!Q29</f>
        <v>7</v>
      </c>
      <c r="R29" s="1">
        <f>7-'converted to 0-7 ALL-value'!R29</f>
        <v>7</v>
      </c>
      <c r="S29" s="1">
        <f>7-'converted to 0-7 ALL-value'!S29</f>
        <v>6</v>
      </c>
      <c r="T29" s="1">
        <f>7-'converted to 0-7 ALL-value'!T29</f>
        <v>6</v>
      </c>
      <c r="U29" s="1">
        <f>7-'converted to 0-7 ALL-value'!U29</f>
        <v>7</v>
      </c>
      <c r="V29" s="1">
        <f>7-'converted to 0-7 ALL-value'!V29</f>
        <v>7</v>
      </c>
      <c r="W29" s="1">
        <f>7-'converted to 0-7 ALL-value'!W29</f>
        <v>5</v>
      </c>
      <c r="X29" s="1">
        <f>7-'converted to 0-7 ALL-value'!X29</f>
        <v>2</v>
      </c>
      <c r="Y29" s="1">
        <f>7-'converted to 0-7 ALL-value'!Y29</f>
        <v>6</v>
      </c>
      <c r="Z29" s="1">
        <f>7-'converted to 0-7 ALL-value'!Z29</f>
        <v>5</v>
      </c>
      <c r="AA29" s="1">
        <f>7-'converted to 0-7 ALL-value'!AA29</f>
        <v>7</v>
      </c>
      <c r="AB29" s="1">
        <f>7-'converted to 0-7 ALL-value'!AB29</f>
        <v>6</v>
      </c>
      <c r="AC29" s="1">
        <f>7-'converted to 0-7 ALL-value'!AC29</f>
        <v>7</v>
      </c>
      <c r="AD29" s="1">
        <f>7-'converted to 0-7 ALL-value'!AD29</f>
        <v>7</v>
      </c>
      <c r="AE29" s="1">
        <f>7-'converted to 0-7 ALL-value'!AE29</f>
        <v>5</v>
      </c>
      <c r="AF29" s="1">
        <f>7-'converted to 0-7 ALL-value'!AF29</f>
        <v>7</v>
      </c>
      <c r="AG29" s="1">
        <f>7-'converted to 0-7 ALL-value'!AG29</f>
        <v>5</v>
      </c>
      <c r="AH29" s="1">
        <f>7-'converted to 0-7 ALL-value'!AH29</f>
        <v>7</v>
      </c>
      <c r="AI29" s="1">
        <f>7-'converted to 0-7 ALL-value'!AI29</f>
        <v>5</v>
      </c>
      <c r="AJ29" s="1">
        <f>7-'converted to 0-7 ALL-value'!AJ29</f>
        <v>6</v>
      </c>
      <c r="AK29" s="1">
        <f>7-'converted to 0-7 ALL-value'!AK29</f>
        <v>5</v>
      </c>
      <c r="AL29" s="1">
        <f>7-'converted to 0-7 ALL-value'!AL29</f>
        <v>5</v>
      </c>
      <c r="AM29" s="1">
        <f>7-'converted to 0-7 ALL-value'!AM29</f>
        <v>1</v>
      </c>
      <c r="AN29" s="1">
        <f>7-'converted to 0-7 ALL-value'!AN29</f>
        <v>5</v>
      </c>
      <c r="AO29" s="1">
        <f>7-'converted to 0-7 ALL-value'!AO29</f>
        <v>4</v>
      </c>
      <c r="AP29" s="1">
        <f>7-'converted to 0-7 ALL-value'!AP29</f>
        <v>7</v>
      </c>
      <c r="AQ29" s="1">
        <f>7-'converted to 0-7 ALL-value'!AQ29</f>
        <v>7</v>
      </c>
      <c r="AR29" s="1">
        <f>7-'converted to 0-7 ALL-value'!AR29</f>
        <v>5</v>
      </c>
      <c r="AS29" s="1">
        <f>7-'converted to 0-7 ALL-value'!AS29</f>
        <v>7</v>
      </c>
      <c r="AT29" s="1">
        <f>7-'converted to 0-7 ALL-value'!AT29</f>
        <v>7</v>
      </c>
      <c r="AU29" s="1">
        <f>7-'converted to 0-7 ALL-value'!AU29</f>
        <v>5</v>
      </c>
      <c r="AV29" s="1">
        <f>7-'converted to 0-7 ALL-value'!AV29</f>
        <v>4</v>
      </c>
      <c r="AW29" s="1">
        <f>7-'converted to 0-7 ALL-value'!AW29</f>
        <v>7</v>
      </c>
      <c r="AX29" s="1">
        <f>7-'converted to 0-7 ALL-value'!AX29</f>
        <v>6</v>
      </c>
      <c r="AY29" s="1">
        <f>7-'converted to 0-7 ALL-value'!AY29</f>
        <v>2</v>
      </c>
      <c r="AZ29" s="1">
        <f>7-'converted to 0-7 ALL-value'!AZ29</f>
        <v>6</v>
      </c>
      <c r="BA29" s="1">
        <f>7-'converted to 0-7 ALL-value'!BA29</f>
        <v>7</v>
      </c>
      <c r="BB29" s="1">
        <f>7-'converted to 0-7 ALL-value'!BB29</f>
        <v>5</v>
      </c>
      <c r="BC29" s="1">
        <f>7-'converted to 0-7 ALL-value'!BC29</f>
        <v>5</v>
      </c>
      <c r="BD29" s="1">
        <f>7-'converted to 0-7 ALL-value'!BD29</f>
        <v>6</v>
      </c>
      <c r="BE29" s="1">
        <f>7-'converted to 0-7 ALL-value'!BE29</f>
        <v>5</v>
      </c>
      <c r="BF29" s="1">
        <f>7-'converted to 0-7 ALL-value'!BF29</f>
        <v>7</v>
      </c>
      <c r="BG29" s="1">
        <f>7-'converted to 0-7 ALL-value'!BG29</f>
        <v>7</v>
      </c>
      <c r="BH29" s="1">
        <f>7-'converted to 0-7 ALL-value'!BH29</f>
        <v>5</v>
      </c>
      <c r="BI29" s="1">
        <f>7-'converted to 0-7 ALL-value'!BI29</f>
        <v>7</v>
      </c>
      <c r="BJ29" s="1">
        <f>7-'converted to 0-7 ALL-value'!BJ29</f>
        <v>6</v>
      </c>
      <c r="BK29" s="1">
        <f>7-'converted to 0-7 ALL-value'!BK29</f>
        <v>5</v>
      </c>
      <c r="BL29" s="1">
        <f>7-'converted to 0-7 ALL-value'!BL29</f>
        <v>6</v>
      </c>
      <c r="BM29" s="1">
        <f>7-'converted to 0-7 ALL-value'!BM29</f>
        <v>4</v>
      </c>
      <c r="BN29" s="1">
        <f>7-'converted to 0-7 ALL-value'!BN29</f>
        <v>7</v>
      </c>
      <c r="BO29" s="1">
        <f>7-'converted to 0-7 ALL-value'!BO29</f>
        <v>6</v>
      </c>
      <c r="BP29" s="1">
        <f>7-'converted to 0-7 ALL-value'!BP29</f>
        <v>2</v>
      </c>
      <c r="BQ29" s="1">
        <f>7-'converted to 0-7 ALL-value'!BQ29</f>
        <v>3</v>
      </c>
      <c r="BR29" s="1">
        <f>7-'converted to 0-7 ALL-value'!BR29</f>
        <v>4</v>
      </c>
      <c r="BS29" s="1">
        <f>7-'converted to 0-7 ALL-value'!BS29</f>
        <v>7</v>
      </c>
      <c r="BT29" s="1">
        <f>7-'converted to 0-7 ALL-value'!BT29</f>
        <v>7</v>
      </c>
      <c r="BU29" s="1">
        <f>7-'converted to 0-7 ALL-value'!BU29</f>
        <v>6</v>
      </c>
      <c r="BV29" s="1">
        <f>7-'converted to 0-7 ALL-value'!BV29</f>
        <v>7</v>
      </c>
      <c r="BW29" s="1">
        <f>7-'converted to 0-7 ALL-value'!BW29</f>
        <v>7</v>
      </c>
      <c r="BX29" s="1">
        <f>7-'converted to 0-7 ALL-value'!BX29</f>
        <v>6</v>
      </c>
      <c r="BY29" s="1">
        <f>7-'converted to 0-7 ALL-value'!BY29</f>
        <v>3</v>
      </c>
      <c r="BZ29" s="1">
        <f>7-'converted to 0-7 ALL-value'!BZ29</f>
        <v>7</v>
      </c>
      <c r="CA29" s="1">
        <f>7-'converted to 0-7 ALL-value'!CA29</f>
        <v>7</v>
      </c>
      <c r="CB29" s="1">
        <f>7-'converted to 0-7 ALL-value'!CB29</f>
        <v>7</v>
      </c>
      <c r="CC29" s="1">
        <f>7-'converted to 0-7 ALL-value'!CC29</f>
        <v>7</v>
      </c>
      <c r="CD29" s="1">
        <f>7-'converted to 0-7 ALL-value'!CD29</f>
        <v>7</v>
      </c>
      <c r="CE29" s="1">
        <f>7-'converted to 0-7 ALL-value'!CE29</f>
        <v>7</v>
      </c>
      <c r="CF29" s="1">
        <f>7-'converted to 0-7 ALL-value'!CF29</f>
        <v>6</v>
      </c>
      <c r="CG29" s="1">
        <f>7-'converted to 0-7 ALL-value'!CG29</f>
        <v>5</v>
      </c>
      <c r="CH29" s="1">
        <f>7-'converted to 0-7 ALL-value'!CH29</f>
        <v>6</v>
      </c>
      <c r="CI29" s="1">
        <f>7-'converted to 0-7 ALL-value'!CI29</f>
        <v>6</v>
      </c>
      <c r="CJ29" s="1">
        <f>7-'converted to 0-7 ALL-value'!CJ29</f>
        <v>7</v>
      </c>
      <c r="CK29" s="1">
        <f>7-'converted to 0-7 ALL-value'!CK29</f>
        <v>3</v>
      </c>
      <c r="CL29" s="1">
        <f>7-'converted to 0-7 ALL-value'!CL29</f>
        <v>7</v>
      </c>
      <c r="CM29" s="1">
        <f>7-'converted to 0-7 ALL-value'!CM29</f>
        <v>7</v>
      </c>
      <c r="CN29" s="1">
        <f>7-'converted to 0-7 ALL-value'!CN29</f>
        <v>5</v>
      </c>
      <c r="CO29" s="1">
        <f>7-'converted to 0-7 ALL-value'!CO29</f>
        <v>7</v>
      </c>
      <c r="CP29" s="1">
        <f>7-'converted to 0-7 ALL-value'!CP29</f>
        <v>4</v>
      </c>
      <c r="CQ29" s="1">
        <f>7-'converted to 0-7 ALL-value'!CQ29</f>
        <v>7</v>
      </c>
      <c r="CR29" s="1">
        <f>7-'converted to 0-7 ALL-value'!CR29</f>
        <v>7</v>
      </c>
      <c r="CS29" s="1">
        <f>7-'converted to 0-7 ALL-value'!CS29</f>
        <v>7</v>
      </c>
      <c r="CT29" s="1">
        <f>7-'converted to 0-7 ALL-value'!CT29</f>
        <v>5</v>
      </c>
      <c r="CU29" s="1">
        <f>7-'converted to 0-7 ALL-value'!CU29</f>
        <v>4</v>
      </c>
      <c r="CV29" s="1">
        <f>7-'converted to 0-7 ALL-value'!CV29</f>
        <v>6</v>
      </c>
      <c r="CW29" s="1">
        <f>7-'converted to 0-7 ALL-value'!CW29</f>
        <v>7</v>
      </c>
      <c r="CX29" s="1">
        <f>7-'converted to 0-7 ALL-value'!CX29</f>
        <v>3</v>
      </c>
      <c r="CY29" s="1">
        <f>7-'converted to 0-7 ALL-value'!CY29</f>
        <v>6</v>
      </c>
      <c r="CZ29" s="1">
        <f>7-'converted to 0-7 ALL-value'!CZ29</f>
        <v>3</v>
      </c>
      <c r="DA29" s="1">
        <f>7-'converted to 0-7 ALL-value'!DA29</f>
        <v>6</v>
      </c>
      <c r="DB29" s="1">
        <f>7-'converted to 0-7 ALL-value'!DB29</f>
        <v>7</v>
      </c>
      <c r="DC29" s="1">
        <f>7-'converted to 0-7 ALL-value'!DC29</f>
        <v>6</v>
      </c>
      <c r="DD29" s="1">
        <f>7-'converted to 0-7 ALL-value'!DD29</f>
        <v>7</v>
      </c>
      <c r="DE29" s="1">
        <f>7-'converted to 0-7 ALL-value'!DE29</f>
        <v>6</v>
      </c>
      <c r="DF29" s="1">
        <f>7-'converted to 0-7 ALL-value'!DF29</f>
        <v>7</v>
      </c>
      <c r="DG29" s="1">
        <f>7-'converted to 0-7 ALL-value'!DG29</f>
        <v>5</v>
      </c>
      <c r="DH29" s="1">
        <f>7-'converted to 0-7 ALL-value'!DH29</f>
        <v>6</v>
      </c>
      <c r="DI29" s="1">
        <f>7-'converted to 0-7 ALL-value'!DI29</f>
        <v>6</v>
      </c>
      <c r="DJ29" s="1">
        <f>7-'converted to 0-7 ALL-value'!DJ29</f>
        <v>7</v>
      </c>
      <c r="DK29" s="1">
        <f>7-'converted to 0-7 ALL-value'!DK29</f>
        <v>1</v>
      </c>
      <c r="DL29" s="1">
        <f>7-'converted to 0-7 ALL-value'!DL29</f>
        <v>7</v>
      </c>
      <c r="DM29" s="1">
        <f>7-'converted to 0-7 ALL-value'!DM29</f>
        <v>6</v>
      </c>
      <c r="DN29" s="1">
        <f>7-'converted to 0-7 ALL-value'!DN29</f>
        <v>4</v>
      </c>
      <c r="DO29" s="1">
        <f>7-'converted to 0-7 ALL-value'!DO29</f>
        <v>5</v>
      </c>
      <c r="DP29" s="1">
        <f>7-'converted to 0-7 ALL-value'!DP29</f>
        <v>6</v>
      </c>
      <c r="DQ29" s="1">
        <f>7-'converted to 0-7 ALL-value'!DQ29</f>
        <v>5</v>
      </c>
      <c r="DR29" s="1">
        <f>7-'converted to 0-7 ALL-value'!DR29</f>
        <v>5</v>
      </c>
    </row>
    <row r="30">
      <c r="A30" s="5" t="s">
        <v>14</v>
      </c>
      <c r="B30" s="5" t="s">
        <v>25</v>
      </c>
      <c r="C30" s="1">
        <f>7-'converted to 0-7 ALL-value'!C30</f>
        <v>2</v>
      </c>
      <c r="D30" s="1">
        <f>7-'converted to 0-7 ALL-value'!D30</f>
        <v>2</v>
      </c>
      <c r="E30" s="1">
        <f>7-'converted to 0-7 ALL-value'!E30</f>
        <v>1</v>
      </c>
      <c r="F30" s="1">
        <f>7-'converted to 0-7 ALL-value'!F30</f>
        <v>2</v>
      </c>
      <c r="G30" s="1">
        <f>7-'converted to 0-7 ALL-value'!G30</f>
        <v>3</v>
      </c>
      <c r="H30" s="1">
        <f>7-'converted to 0-7 ALL-value'!H30</f>
        <v>0</v>
      </c>
      <c r="I30" s="1">
        <f>7-'converted to 0-7 ALL-value'!I30</f>
        <v>3</v>
      </c>
      <c r="J30" s="1">
        <f>7-'converted to 0-7 ALL-value'!J30</f>
        <v>0</v>
      </c>
      <c r="K30" s="1">
        <f>7-'converted to 0-7 ALL-value'!K30</f>
        <v>1</v>
      </c>
      <c r="L30" s="1">
        <f>7-'converted to 0-7 ALL-value'!L30</f>
        <v>1</v>
      </c>
      <c r="M30" s="1">
        <f>7-'converted to 0-7 ALL-value'!M30</f>
        <v>4</v>
      </c>
      <c r="N30" s="1">
        <f>7-'converted to 0-7 ALL-value'!N30</f>
        <v>3</v>
      </c>
      <c r="O30" s="1">
        <f>7-'converted to 0-7 ALL-value'!O30</f>
        <v>2</v>
      </c>
      <c r="P30" s="1">
        <f>7-'converted to 0-7 ALL-value'!P30</f>
        <v>0</v>
      </c>
      <c r="Q30" s="1">
        <f>7-'converted to 0-7 ALL-value'!Q30</f>
        <v>4</v>
      </c>
      <c r="R30" s="1">
        <f>7-'converted to 0-7 ALL-value'!R30</f>
        <v>0</v>
      </c>
      <c r="S30" s="1">
        <f>7-'converted to 0-7 ALL-value'!S30</f>
        <v>1</v>
      </c>
      <c r="T30" s="1">
        <f>7-'converted to 0-7 ALL-value'!T30</f>
        <v>1</v>
      </c>
      <c r="U30" s="1">
        <f>7-'converted to 0-7 ALL-value'!U30</f>
        <v>2</v>
      </c>
      <c r="V30" s="1">
        <f>7-'converted to 0-7 ALL-value'!V30</f>
        <v>3</v>
      </c>
      <c r="W30" s="1">
        <f>7-'converted to 0-7 ALL-value'!W30</f>
        <v>1</v>
      </c>
      <c r="X30" s="1">
        <f>7-'converted to 0-7 ALL-value'!X30</f>
        <v>0</v>
      </c>
      <c r="Y30" s="1">
        <f>7-'converted to 0-7 ALL-value'!Y30</f>
        <v>3</v>
      </c>
      <c r="Z30" s="1">
        <f>7-'converted to 0-7 ALL-value'!Z30</f>
        <v>2</v>
      </c>
      <c r="AA30" s="1">
        <f>7-'converted to 0-7 ALL-value'!AA30</f>
        <v>1</v>
      </c>
      <c r="AB30" s="1">
        <f>7-'converted to 0-7 ALL-value'!AB30</f>
        <v>2</v>
      </c>
      <c r="AC30" s="1">
        <f>7-'converted to 0-7 ALL-value'!AC30</f>
        <v>0</v>
      </c>
      <c r="AD30" s="1">
        <f>7-'converted to 0-7 ALL-value'!AD30</f>
        <v>4</v>
      </c>
      <c r="AE30" s="1">
        <f>7-'converted to 0-7 ALL-value'!AE30</f>
        <v>3</v>
      </c>
      <c r="AF30" s="1">
        <f>7-'converted to 0-7 ALL-value'!AF30</f>
        <v>1</v>
      </c>
      <c r="AG30" s="1">
        <f>7-'converted to 0-7 ALL-value'!AG30</f>
        <v>6</v>
      </c>
      <c r="AH30" s="1">
        <f>7-'converted to 0-7 ALL-value'!AH30</f>
        <v>0</v>
      </c>
      <c r="AI30" s="1">
        <f>7-'converted to 0-7 ALL-value'!AI30</f>
        <v>2</v>
      </c>
      <c r="AJ30" s="1">
        <f>7-'converted to 0-7 ALL-value'!AJ30</f>
        <v>1</v>
      </c>
      <c r="AK30" s="1">
        <f>7-'converted to 0-7 ALL-value'!AK30</f>
        <v>1</v>
      </c>
      <c r="AL30" s="1">
        <f>7-'converted to 0-7 ALL-value'!AL30</f>
        <v>1</v>
      </c>
      <c r="AM30" s="1">
        <f>7-'converted to 0-7 ALL-value'!AM30</f>
        <v>0</v>
      </c>
      <c r="AN30" s="1">
        <f>7-'converted to 0-7 ALL-value'!AN30</f>
        <v>2</v>
      </c>
      <c r="AO30" s="1">
        <f>7-'converted to 0-7 ALL-value'!AO30</f>
        <v>1</v>
      </c>
      <c r="AP30" s="1">
        <f>7-'converted to 0-7 ALL-value'!AP30</f>
        <v>1</v>
      </c>
      <c r="AQ30" s="1">
        <f>7-'converted to 0-7 ALL-value'!AQ30</f>
        <v>2</v>
      </c>
      <c r="AR30" s="1">
        <f>7-'converted to 0-7 ALL-value'!AR30</f>
        <v>1</v>
      </c>
      <c r="AS30" s="1">
        <f>7-'converted to 0-7 ALL-value'!AS30</f>
        <v>1</v>
      </c>
      <c r="AT30" s="1">
        <f>7-'converted to 0-7 ALL-value'!AT30</f>
        <v>3</v>
      </c>
      <c r="AU30" s="1">
        <f>7-'converted to 0-7 ALL-value'!AU30</f>
        <v>0</v>
      </c>
      <c r="AV30" s="1">
        <f>7-'converted to 0-7 ALL-value'!AV30</f>
        <v>1</v>
      </c>
      <c r="AW30" s="1">
        <f>7-'converted to 0-7 ALL-value'!AW30</f>
        <v>3</v>
      </c>
      <c r="AX30" s="1">
        <f>7-'converted to 0-7 ALL-value'!AX30</f>
        <v>0</v>
      </c>
      <c r="AY30" s="1">
        <f>7-'converted to 0-7 ALL-value'!AY30</f>
        <v>0</v>
      </c>
      <c r="AZ30" s="1">
        <f>7-'converted to 0-7 ALL-value'!AZ30</f>
        <v>1</v>
      </c>
      <c r="BA30" s="1">
        <f>7-'converted to 0-7 ALL-value'!BA30</f>
        <v>3</v>
      </c>
      <c r="BB30" s="1">
        <f>7-'converted to 0-7 ALL-value'!BB30</f>
        <v>1</v>
      </c>
      <c r="BC30" s="1">
        <f>7-'converted to 0-7 ALL-value'!BC30</f>
        <v>1</v>
      </c>
      <c r="BD30" s="1">
        <f>7-'converted to 0-7 ALL-value'!BD30</f>
        <v>0</v>
      </c>
      <c r="BE30" s="1">
        <f>7-'converted to 0-7 ALL-value'!BE30</f>
        <v>0</v>
      </c>
      <c r="BF30" s="1">
        <f>7-'converted to 0-7 ALL-value'!BF30</f>
        <v>1</v>
      </c>
      <c r="BG30" s="1">
        <f>7-'converted to 0-7 ALL-value'!BG30</f>
        <v>0</v>
      </c>
      <c r="BH30" s="1">
        <f>7-'converted to 0-7 ALL-value'!BH30</f>
        <v>1</v>
      </c>
      <c r="BI30" s="1">
        <f>7-'converted to 0-7 ALL-value'!BI30</f>
        <v>3</v>
      </c>
      <c r="BJ30" s="1">
        <f>7-'converted to 0-7 ALL-value'!BJ30</f>
        <v>1</v>
      </c>
      <c r="BK30" s="1">
        <f>7-'converted to 0-7 ALL-value'!BK30</f>
        <v>2</v>
      </c>
      <c r="BL30" s="1">
        <f>7-'converted to 0-7 ALL-value'!BL30</f>
        <v>2</v>
      </c>
      <c r="BM30" s="1">
        <f>7-'converted to 0-7 ALL-value'!BM30</f>
        <v>2</v>
      </c>
      <c r="BN30" s="1">
        <f>7-'converted to 0-7 ALL-value'!BN30</f>
        <v>1</v>
      </c>
      <c r="BO30" s="1">
        <f>7-'converted to 0-7 ALL-value'!BO30</f>
        <v>2</v>
      </c>
      <c r="BP30" s="1">
        <f>7-'converted to 0-7 ALL-value'!BP30</f>
        <v>0</v>
      </c>
      <c r="BQ30" s="1">
        <f>7-'converted to 0-7 ALL-value'!BQ30</f>
        <v>2</v>
      </c>
      <c r="BR30" s="1">
        <f>7-'converted to 0-7 ALL-value'!BR30</f>
        <v>2</v>
      </c>
      <c r="BS30" s="1">
        <f>7-'converted to 0-7 ALL-value'!BS30</f>
        <v>1</v>
      </c>
      <c r="BT30" s="1">
        <f>7-'converted to 0-7 ALL-value'!BT30</f>
        <v>1</v>
      </c>
      <c r="BU30" s="1">
        <f>7-'converted to 0-7 ALL-value'!BU30</f>
        <v>0</v>
      </c>
      <c r="BV30" s="1">
        <f>7-'converted to 0-7 ALL-value'!BV30</f>
        <v>3</v>
      </c>
      <c r="BW30" s="1">
        <f>7-'converted to 0-7 ALL-value'!BW30</f>
        <v>7</v>
      </c>
      <c r="BX30" s="1">
        <f>7-'converted to 0-7 ALL-value'!BX30</f>
        <v>1</v>
      </c>
      <c r="BY30" s="1">
        <f>7-'converted to 0-7 ALL-value'!BY30</f>
        <v>2</v>
      </c>
      <c r="BZ30" s="1">
        <f>7-'converted to 0-7 ALL-value'!BZ30</f>
        <v>1</v>
      </c>
      <c r="CA30" s="1">
        <f>7-'converted to 0-7 ALL-value'!CA30</f>
        <v>2</v>
      </c>
      <c r="CB30" s="1">
        <f>7-'converted to 0-7 ALL-value'!CB30</f>
        <v>3</v>
      </c>
      <c r="CC30" s="1">
        <f>7-'converted to 0-7 ALL-value'!CC30</f>
        <v>3</v>
      </c>
      <c r="CD30" s="1">
        <f>7-'converted to 0-7 ALL-value'!CD30</f>
        <v>1</v>
      </c>
      <c r="CE30" s="1">
        <f>7-'converted to 0-7 ALL-value'!CE30</f>
        <v>0</v>
      </c>
      <c r="CF30" s="1">
        <f>7-'converted to 0-7 ALL-value'!CF30</f>
        <v>1</v>
      </c>
      <c r="CG30" s="1">
        <f>7-'converted to 0-7 ALL-value'!CG30</f>
        <v>0</v>
      </c>
      <c r="CH30" s="1">
        <f>7-'converted to 0-7 ALL-value'!CH30</f>
        <v>6</v>
      </c>
      <c r="CI30" s="1">
        <f>7-'converted to 0-7 ALL-value'!CI30</f>
        <v>0</v>
      </c>
      <c r="CJ30" s="1">
        <f>7-'converted to 0-7 ALL-value'!CJ30</f>
        <v>3</v>
      </c>
      <c r="CK30" s="1">
        <f>7-'converted to 0-7 ALL-value'!CK30</f>
        <v>1</v>
      </c>
      <c r="CL30" s="1">
        <f>7-'converted to 0-7 ALL-value'!CL30</f>
        <v>2</v>
      </c>
      <c r="CM30" s="1">
        <f>7-'converted to 0-7 ALL-value'!CM30</f>
        <v>0</v>
      </c>
      <c r="CN30" s="1">
        <f>7-'converted to 0-7 ALL-value'!CN30</f>
        <v>0</v>
      </c>
      <c r="CO30" s="1">
        <f>7-'converted to 0-7 ALL-value'!CO30</f>
        <v>2</v>
      </c>
      <c r="CP30" s="1">
        <f>7-'converted to 0-7 ALL-value'!CP30</f>
        <v>0</v>
      </c>
      <c r="CQ30" s="1">
        <f>7-'converted to 0-7 ALL-value'!CQ30</f>
        <v>1</v>
      </c>
      <c r="CR30" s="1">
        <f>7-'converted to 0-7 ALL-value'!CR30</f>
        <v>4</v>
      </c>
      <c r="CS30" s="1">
        <f>7-'converted to 0-7 ALL-value'!CS30</f>
        <v>2</v>
      </c>
      <c r="CT30" s="1">
        <f>7-'converted to 0-7 ALL-value'!CT30</f>
        <v>4</v>
      </c>
      <c r="CU30" s="1">
        <f>7-'converted to 0-7 ALL-value'!CU30</f>
        <v>3</v>
      </c>
      <c r="CV30" s="1">
        <f>7-'converted to 0-7 ALL-value'!CV30</f>
        <v>1</v>
      </c>
      <c r="CW30" s="1">
        <f>7-'converted to 0-7 ALL-value'!CW30</f>
        <v>1</v>
      </c>
      <c r="CX30" s="1">
        <f>7-'converted to 0-7 ALL-value'!CX30</f>
        <v>1</v>
      </c>
      <c r="CY30" s="1">
        <f>7-'converted to 0-7 ALL-value'!CY30</f>
        <v>0</v>
      </c>
      <c r="CZ30" s="1">
        <f>7-'converted to 0-7 ALL-value'!CZ30</f>
        <v>1</v>
      </c>
      <c r="DA30" s="1">
        <f>7-'converted to 0-7 ALL-value'!DA30</f>
        <v>2</v>
      </c>
      <c r="DB30" s="1">
        <f>7-'converted to 0-7 ALL-value'!DB30</f>
        <v>0</v>
      </c>
      <c r="DC30" s="1">
        <f>7-'converted to 0-7 ALL-value'!DC30</f>
        <v>1</v>
      </c>
      <c r="DD30" s="1">
        <f>7-'converted to 0-7 ALL-value'!DD30</f>
        <v>1</v>
      </c>
      <c r="DE30" s="1">
        <f>7-'converted to 0-7 ALL-value'!DE30</f>
        <v>4</v>
      </c>
      <c r="DF30" s="1">
        <f>7-'converted to 0-7 ALL-value'!DF30</f>
        <v>1</v>
      </c>
      <c r="DG30" s="1">
        <f>7-'converted to 0-7 ALL-value'!DG30</f>
        <v>2</v>
      </c>
      <c r="DH30" s="1">
        <f>7-'converted to 0-7 ALL-value'!DH30</f>
        <v>0</v>
      </c>
      <c r="DI30" s="1">
        <f>7-'converted to 0-7 ALL-value'!DI30</f>
        <v>2</v>
      </c>
      <c r="DJ30" s="1">
        <f>7-'converted to 0-7 ALL-value'!DJ30</f>
        <v>0</v>
      </c>
      <c r="DK30" s="1">
        <f>7-'converted to 0-7 ALL-value'!DK30</f>
        <v>0</v>
      </c>
      <c r="DL30" s="1">
        <f>7-'converted to 0-7 ALL-value'!DL30</f>
        <v>1</v>
      </c>
      <c r="DM30" s="1">
        <f>7-'converted to 0-7 ALL-value'!DM30</f>
        <v>3</v>
      </c>
      <c r="DN30" s="1">
        <f>7-'converted to 0-7 ALL-value'!DN30</f>
        <v>0</v>
      </c>
      <c r="DO30" s="1">
        <f>7-'converted to 0-7 ALL-value'!DO30</f>
        <v>1</v>
      </c>
      <c r="DP30" s="1">
        <f>7-'converted to 0-7 ALL-value'!DP30</f>
        <v>1</v>
      </c>
      <c r="DQ30" s="1">
        <f>7-'converted to 0-7 ALL-value'!DQ30</f>
        <v>3</v>
      </c>
      <c r="DR30" s="1">
        <f>7-'converted to 0-7 ALL-value'!DR30</f>
        <v>1</v>
      </c>
    </row>
    <row r="31">
      <c r="A31" s="5" t="s">
        <v>15</v>
      </c>
      <c r="B31" s="5" t="s">
        <v>16</v>
      </c>
      <c r="C31" s="1">
        <f>7-'converted to 0-7 ALL-value'!C31</f>
        <v>5</v>
      </c>
      <c r="D31" s="1">
        <f>7-'converted to 0-7 ALL-value'!D31</f>
        <v>6</v>
      </c>
      <c r="E31" s="1">
        <f>7-'converted to 0-7 ALL-value'!E31</f>
        <v>7</v>
      </c>
      <c r="F31" s="1">
        <f>7-'converted to 0-7 ALL-value'!F31</f>
        <v>4</v>
      </c>
      <c r="G31" s="1">
        <f>7-'converted to 0-7 ALL-value'!G31</f>
        <v>6</v>
      </c>
      <c r="H31" s="1">
        <f>7-'converted to 0-7 ALL-value'!H31</f>
        <v>3</v>
      </c>
      <c r="I31" s="1">
        <f>7-'converted to 0-7 ALL-value'!I31</f>
        <v>5</v>
      </c>
      <c r="J31" s="1">
        <f>7-'converted to 0-7 ALL-value'!J31</f>
        <v>7</v>
      </c>
      <c r="K31" s="1">
        <f>7-'converted to 0-7 ALL-value'!K31</f>
        <v>6</v>
      </c>
      <c r="L31" s="1">
        <f>7-'converted to 0-7 ALL-value'!L31</f>
        <v>6</v>
      </c>
      <c r="M31" s="1">
        <f>7-'converted to 0-7 ALL-value'!M31</f>
        <v>3</v>
      </c>
      <c r="N31" s="1">
        <f>7-'converted to 0-7 ALL-value'!N31</f>
        <v>7</v>
      </c>
      <c r="O31" s="1">
        <f>7-'converted to 0-7 ALL-value'!O31</f>
        <v>7</v>
      </c>
      <c r="P31" s="1">
        <f>7-'converted to 0-7 ALL-value'!P31</f>
        <v>4</v>
      </c>
      <c r="Q31" s="1">
        <f>7-'converted to 0-7 ALL-value'!Q31</f>
        <v>6</v>
      </c>
      <c r="R31" s="1">
        <f>7-'converted to 0-7 ALL-value'!R31</f>
        <v>6</v>
      </c>
      <c r="S31" s="1">
        <f>7-'converted to 0-7 ALL-value'!S31</f>
        <v>6</v>
      </c>
      <c r="T31" s="1">
        <f>7-'converted to 0-7 ALL-value'!T31</f>
        <v>5</v>
      </c>
      <c r="U31" s="1">
        <f>7-'converted to 0-7 ALL-value'!U31</f>
        <v>7</v>
      </c>
      <c r="V31" s="1">
        <f>7-'converted to 0-7 ALL-value'!V31</f>
        <v>7</v>
      </c>
      <c r="W31" s="1">
        <f>7-'converted to 0-7 ALL-value'!W31</f>
        <v>4</v>
      </c>
      <c r="X31" s="1">
        <f>7-'converted to 0-7 ALL-value'!X31</f>
        <v>6</v>
      </c>
      <c r="Y31" s="1">
        <f>7-'converted to 0-7 ALL-value'!Y31</f>
        <v>7</v>
      </c>
      <c r="Z31" s="1">
        <f>7-'converted to 0-7 ALL-value'!Z31</f>
        <v>5</v>
      </c>
      <c r="AA31" s="1">
        <f>7-'converted to 0-7 ALL-value'!AA31</f>
        <v>7</v>
      </c>
      <c r="AB31" s="1">
        <f>7-'converted to 0-7 ALL-value'!AB31</f>
        <v>6</v>
      </c>
      <c r="AC31" s="1">
        <f>7-'converted to 0-7 ALL-value'!AC31</f>
        <v>4</v>
      </c>
      <c r="AD31" s="1">
        <f>7-'converted to 0-7 ALL-value'!AD31</f>
        <v>5</v>
      </c>
      <c r="AE31" s="1">
        <f>7-'converted to 0-7 ALL-value'!AE31</f>
        <v>4</v>
      </c>
      <c r="AF31" s="1">
        <f>7-'converted to 0-7 ALL-value'!AF31</f>
        <v>3</v>
      </c>
      <c r="AG31" s="1">
        <f>7-'converted to 0-7 ALL-value'!AG31</f>
        <v>5</v>
      </c>
      <c r="AH31" s="1">
        <f>7-'converted to 0-7 ALL-value'!AH31</f>
        <v>7</v>
      </c>
      <c r="AI31" s="1">
        <f>7-'converted to 0-7 ALL-value'!AI31</f>
        <v>7</v>
      </c>
      <c r="AJ31" s="1">
        <f>7-'converted to 0-7 ALL-value'!AJ31</f>
        <v>6</v>
      </c>
      <c r="AK31" s="1">
        <f>7-'converted to 0-7 ALL-value'!AK31</f>
        <v>5</v>
      </c>
      <c r="AL31" s="1">
        <f>7-'converted to 0-7 ALL-value'!AL31</f>
        <v>5</v>
      </c>
      <c r="AM31" s="1">
        <f>7-'converted to 0-7 ALL-value'!AM31</f>
        <v>4</v>
      </c>
      <c r="AN31" s="1">
        <f>7-'converted to 0-7 ALL-value'!AN31</f>
        <v>5</v>
      </c>
      <c r="AO31" s="1">
        <f>7-'converted to 0-7 ALL-value'!AO31</f>
        <v>5</v>
      </c>
      <c r="AP31" s="1">
        <f>7-'converted to 0-7 ALL-value'!AP31</f>
        <v>7</v>
      </c>
      <c r="AQ31" s="1">
        <f>7-'converted to 0-7 ALL-value'!AQ31</f>
        <v>5</v>
      </c>
      <c r="AR31" s="1">
        <f>7-'converted to 0-7 ALL-value'!AR31</f>
        <v>6</v>
      </c>
      <c r="AS31" s="1">
        <f>7-'converted to 0-7 ALL-value'!AS31</f>
        <v>7</v>
      </c>
      <c r="AT31" s="1">
        <f>7-'converted to 0-7 ALL-value'!AT31</f>
        <v>7</v>
      </c>
      <c r="AU31" s="1">
        <f>7-'converted to 0-7 ALL-value'!AU31</f>
        <v>5</v>
      </c>
      <c r="AV31" s="1">
        <f>7-'converted to 0-7 ALL-value'!AV31</f>
        <v>4</v>
      </c>
      <c r="AW31" s="1">
        <f>7-'converted to 0-7 ALL-value'!AW31</f>
        <v>1</v>
      </c>
      <c r="AX31" s="1">
        <f>7-'converted to 0-7 ALL-value'!AX31</f>
        <v>5</v>
      </c>
      <c r="AY31" s="1">
        <f>7-'converted to 0-7 ALL-value'!AY31</f>
        <v>2</v>
      </c>
      <c r="AZ31" s="1">
        <f>7-'converted to 0-7 ALL-value'!AZ31</f>
        <v>5</v>
      </c>
      <c r="BA31" s="1">
        <f>7-'converted to 0-7 ALL-value'!BA31</f>
        <v>7</v>
      </c>
      <c r="BB31" s="1">
        <f>7-'converted to 0-7 ALL-value'!BB31</f>
        <v>6</v>
      </c>
      <c r="BC31" s="1">
        <f>7-'converted to 0-7 ALL-value'!BC31</f>
        <v>6</v>
      </c>
      <c r="BD31" s="1">
        <f>7-'converted to 0-7 ALL-value'!BD31</f>
        <v>2</v>
      </c>
      <c r="BE31" s="1">
        <f>7-'converted to 0-7 ALL-value'!BE31</f>
        <v>1</v>
      </c>
      <c r="BF31" s="1">
        <f>7-'converted to 0-7 ALL-value'!BF31</f>
        <v>6</v>
      </c>
      <c r="BG31" s="1">
        <f>7-'converted to 0-7 ALL-value'!BG31</f>
        <v>7</v>
      </c>
      <c r="BH31" s="1">
        <f>7-'converted to 0-7 ALL-value'!BH31</f>
        <v>5</v>
      </c>
      <c r="BI31" s="1">
        <f>7-'converted to 0-7 ALL-value'!BI31</f>
        <v>6</v>
      </c>
      <c r="BJ31" s="1">
        <f>7-'converted to 0-7 ALL-value'!BJ31</f>
        <v>6</v>
      </c>
      <c r="BK31" s="1">
        <f>7-'converted to 0-7 ALL-value'!BK31</f>
        <v>4</v>
      </c>
      <c r="BL31" s="1">
        <f>7-'converted to 0-7 ALL-value'!BL31</f>
        <v>6</v>
      </c>
      <c r="BM31" s="1">
        <f>7-'converted to 0-7 ALL-value'!BM31</f>
        <v>6</v>
      </c>
      <c r="BN31" s="1">
        <f>7-'converted to 0-7 ALL-value'!BN31</f>
        <v>4</v>
      </c>
      <c r="BO31" s="1">
        <f>7-'converted to 0-7 ALL-value'!BO31</f>
        <v>6</v>
      </c>
      <c r="BP31" s="1">
        <f>7-'converted to 0-7 ALL-value'!BP31</f>
        <v>6</v>
      </c>
      <c r="BQ31" s="1">
        <f>7-'converted to 0-7 ALL-value'!BQ31</f>
        <v>7</v>
      </c>
      <c r="BR31" s="1">
        <f>7-'converted to 0-7 ALL-value'!BR31</f>
        <v>5</v>
      </c>
      <c r="BS31" s="1">
        <f>7-'converted to 0-7 ALL-value'!BS31</f>
        <v>6</v>
      </c>
      <c r="BT31" s="1">
        <f>7-'converted to 0-7 ALL-value'!BT31</f>
        <v>5</v>
      </c>
      <c r="BU31" s="1">
        <f>7-'converted to 0-7 ALL-value'!BU31</f>
        <v>5</v>
      </c>
      <c r="BV31" s="1">
        <f>7-'converted to 0-7 ALL-value'!BV31</f>
        <v>7</v>
      </c>
      <c r="BW31" s="1">
        <f>7-'converted to 0-7 ALL-value'!BW31</f>
        <v>7</v>
      </c>
      <c r="BX31" s="1">
        <f>7-'converted to 0-7 ALL-value'!BX31</f>
        <v>5</v>
      </c>
      <c r="BY31" s="1">
        <f>7-'converted to 0-7 ALL-value'!BY31</f>
        <v>4</v>
      </c>
      <c r="BZ31" s="1">
        <f>7-'converted to 0-7 ALL-value'!BZ31</f>
        <v>7</v>
      </c>
      <c r="CA31" s="1">
        <f>7-'converted to 0-7 ALL-value'!CA31</f>
        <v>7</v>
      </c>
      <c r="CB31" s="1">
        <f>7-'converted to 0-7 ALL-value'!CB31</f>
        <v>7</v>
      </c>
      <c r="CC31" s="1">
        <f>7-'converted to 0-7 ALL-value'!CC31</f>
        <v>7</v>
      </c>
      <c r="CD31" s="1">
        <f>7-'converted to 0-7 ALL-value'!CD31</f>
        <v>6</v>
      </c>
      <c r="CE31" s="1">
        <f>7-'converted to 0-7 ALL-value'!CE31</f>
        <v>7</v>
      </c>
      <c r="CF31" s="1">
        <f>7-'converted to 0-7 ALL-value'!CF31</f>
        <v>7</v>
      </c>
      <c r="CG31" s="1">
        <f>7-'converted to 0-7 ALL-value'!CG31</f>
        <v>5</v>
      </c>
      <c r="CH31" s="1">
        <f>7-'converted to 0-7 ALL-value'!CH31</f>
        <v>6</v>
      </c>
      <c r="CI31" s="1">
        <f>7-'converted to 0-7 ALL-value'!CI31</f>
        <v>6</v>
      </c>
      <c r="CJ31" s="1">
        <f>7-'converted to 0-7 ALL-value'!CJ31</f>
        <v>7</v>
      </c>
      <c r="CK31" s="1">
        <f>7-'converted to 0-7 ALL-value'!CK31</f>
        <v>5</v>
      </c>
      <c r="CL31" s="1">
        <f>7-'converted to 0-7 ALL-value'!CL31</f>
        <v>7</v>
      </c>
      <c r="CM31" s="1">
        <f>7-'converted to 0-7 ALL-value'!CM31</f>
        <v>5</v>
      </c>
      <c r="CN31" s="1">
        <f>7-'converted to 0-7 ALL-value'!CN31</f>
        <v>5</v>
      </c>
      <c r="CO31" s="1">
        <f>7-'converted to 0-7 ALL-value'!CO31</f>
        <v>6</v>
      </c>
      <c r="CP31" s="1">
        <f>7-'converted to 0-7 ALL-value'!CP31</f>
        <v>7</v>
      </c>
      <c r="CQ31" s="1">
        <f>7-'converted to 0-7 ALL-value'!CQ31</f>
        <v>7</v>
      </c>
      <c r="CR31" s="1">
        <f>7-'converted to 0-7 ALL-value'!CR31</f>
        <v>7</v>
      </c>
      <c r="CS31" s="1">
        <f>7-'converted to 0-7 ALL-value'!CS31</f>
        <v>7</v>
      </c>
      <c r="CT31" s="1">
        <f>7-'converted to 0-7 ALL-value'!CT31</f>
        <v>5</v>
      </c>
      <c r="CU31" s="1">
        <f>7-'converted to 0-7 ALL-value'!CU31</f>
        <v>4</v>
      </c>
      <c r="CV31" s="1">
        <f>7-'converted to 0-7 ALL-value'!CV31</f>
        <v>6</v>
      </c>
      <c r="CW31" s="1">
        <f>7-'converted to 0-7 ALL-value'!CW31</f>
        <v>6</v>
      </c>
      <c r="CX31" s="1">
        <f>7-'converted to 0-7 ALL-value'!CX31</f>
        <v>6</v>
      </c>
      <c r="CY31" s="1">
        <f>7-'converted to 0-7 ALL-value'!CY31</f>
        <v>6</v>
      </c>
      <c r="CZ31" s="1">
        <f>7-'converted to 0-7 ALL-value'!CZ31</f>
        <v>4</v>
      </c>
      <c r="DA31" s="1">
        <f>7-'converted to 0-7 ALL-value'!DA31</f>
        <v>5</v>
      </c>
      <c r="DB31" s="1">
        <f>7-'converted to 0-7 ALL-value'!DB31</f>
        <v>7</v>
      </c>
      <c r="DC31" s="1">
        <f>7-'converted to 0-7 ALL-value'!DC31</f>
        <v>4</v>
      </c>
      <c r="DD31" s="1">
        <f>7-'converted to 0-7 ALL-value'!DD31</f>
        <v>7</v>
      </c>
      <c r="DE31" s="1">
        <f>7-'converted to 0-7 ALL-value'!DE31</f>
        <v>6</v>
      </c>
      <c r="DF31" s="1">
        <f>7-'converted to 0-7 ALL-value'!DF31</f>
        <v>6</v>
      </c>
      <c r="DG31" s="1">
        <f>7-'converted to 0-7 ALL-value'!DG31</f>
        <v>4</v>
      </c>
      <c r="DH31" s="1">
        <f>7-'converted to 0-7 ALL-value'!DH31</f>
        <v>7</v>
      </c>
      <c r="DI31" s="1">
        <f>7-'converted to 0-7 ALL-value'!DI31</f>
        <v>3</v>
      </c>
      <c r="DJ31" s="1">
        <f>7-'converted to 0-7 ALL-value'!DJ31</f>
        <v>7</v>
      </c>
      <c r="DK31" s="1">
        <f>7-'converted to 0-7 ALL-value'!DK31</f>
        <v>6</v>
      </c>
      <c r="DL31" s="1">
        <f>7-'converted to 0-7 ALL-value'!DL31</f>
        <v>6</v>
      </c>
      <c r="DM31" s="1">
        <f>7-'converted to 0-7 ALL-value'!DM31</f>
        <v>6</v>
      </c>
      <c r="DN31" s="1">
        <f>7-'converted to 0-7 ALL-value'!DN31</f>
        <v>5</v>
      </c>
      <c r="DO31" s="1">
        <f>7-'converted to 0-7 ALL-value'!DO31</f>
        <v>3</v>
      </c>
      <c r="DP31" s="1">
        <f>7-'converted to 0-7 ALL-value'!DP31</f>
        <v>6</v>
      </c>
      <c r="DQ31" s="1">
        <f>7-'converted to 0-7 ALL-value'!DQ31</f>
        <v>7</v>
      </c>
      <c r="DR31" s="1">
        <f>7-'converted to 0-7 ALL-value'!DR31</f>
        <v>5</v>
      </c>
    </row>
    <row r="32">
      <c r="A32" s="5" t="s">
        <v>7</v>
      </c>
      <c r="B32" s="5" t="s">
        <v>13</v>
      </c>
      <c r="C32" s="1">
        <f>7-'converted to 0-7 ALL-value'!C32</f>
        <v>3</v>
      </c>
      <c r="D32" s="1">
        <f>7-'converted to 0-7 ALL-value'!D32</f>
        <v>7</v>
      </c>
      <c r="E32" s="1">
        <f>7-'converted to 0-7 ALL-value'!E32</f>
        <v>5</v>
      </c>
      <c r="F32" s="1">
        <f>7-'converted to 0-7 ALL-value'!F32</f>
        <v>5</v>
      </c>
      <c r="G32" s="1">
        <f>7-'converted to 0-7 ALL-value'!G32</f>
        <v>5</v>
      </c>
      <c r="H32" s="1">
        <f>7-'converted to 0-7 ALL-value'!H32</f>
        <v>7</v>
      </c>
      <c r="I32" s="1">
        <f>7-'converted to 0-7 ALL-value'!I32</f>
        <v>4</v>
      </c>
      <c r="J32" s="1">
        <f>7-'converted to 0-7 ALL-value'!J32</f>
        <v>7</v>
      </c>
      <c r="K32" s="1">
        <f>7-'converted to 0-7 ALL-value'!K32</f>
        <v>7</v>
      </c>
      <c r="L32" s="1">
        <f>7-'converted to 0-7 ALL-value'!L32</f>
        <v>1</v>
      </c>
      <c r="M32" s="1">
        <f>7-'converted to 0-7 ALL-value'!M32</f>
        <v>2</v>
      </c>
      <c r="N32" s="1">
        <f>7-'converted to 0-7 ALL-value'!N32</f>
        <v>7</v>
      </c>
      <c r="O32" s="1">
        <f>7-'converted to 0-7 ALL-value'!O32</f>
        <v>6</v>
      </c>
      <c r="P32" s="1">
        <f>7-'converted to 0-7 ALL-value'!P32</f>
        <v>3</v>
      </c>
      <c r="Q32" s="1">
        <f>7-'converted to 0-7 ALL-value'!Q32</f>
        <v>1</v>
      </c>
      <c r="R32" s="1">
        <f>7-'converted to 0-7 ALL-value'!R32</f>
        <v>3</v>
      </c>
      <c r="S32" s="1">
        <f>7-'converted to 0-7 ALL-value'!S32</f>
        <v>3</v>
      </c>
      <c r="T32" s="1">
        <f>7-'converted to 0-7 ALL-value'!T32</f>
        <v>3</v>
      </c>
      <c r="U32" s="1">
        <f>7-'converted to 0-7 ALL-value'!U32</f>
        <v>2</v>
      </c>
      <c r="V32" s="1">
        <f>7-'converted to 0-7 ALL-value'!V32</f>
        <v>4</v>
      </c>
      <c r="W32" s="1">
        <f>7-'converted to 0-7 ALL-value'!W32</f>
        <v>6</v>
      </c>
      <c r="X32" s="1">
        <f>7-'converted to 0-7 ALL-value'!X32</f>
        <v>2</v>
      </c>
      <c r="Y32" s="1">
        <f>7-'converted to 0-7 ALL-value'!Y32</f>
        <v>3</v>
      </c>
      <c r="Z32" s="1">
        <f>7-'converted to 0-7 ALL-value'!Z32</f>
        <v>4</v>
      </c>
      <c r="AA32" s="1">
        <f>7-'converted to 0-7 ALL-value'!AA32</f>
        <v>0</v>
      </c>
      <c r="AB32" s="1">
        <f>7-'converted to 0-7 ALL-value'!AB32</f>
        <v>1</v>
      </c>
      <c r="AC32" s="1">
        <f>7-'converted to 0-7 ALL-value'!AC32</f>
        <v>7</v>
      </c>
      <c r="AD32" s="1">
        <f>7-'converted to 0-7 ALL-value'!AD32</f>
        <v>6</v>
      </c>
      <c r="AE32" s="1">
        <f>7-'converted to 0-7 ALL-value'!AE32</f>
        <v>2</v>
      </c>
      <c r="AF32" s="1">
        <f>7-'converted to 0-7 ALL-value'!AF32</f>
        <v>2</v>
      </c>
      <c r="AG32" s="1">
        <f>7-'converted to 0-7 ALL-value'!AG32</f>
        <v>7</v>
      </c>
      <c r="AH32" s="1">
        <f>7-'converted to 0-7 ALL-value'!AH32</f>
        <v>7</v>
      </c>
      <c r="AI32" s="1">
        <f>7-'converted to 0-7 ALL-value'!AI32</f>
        <v>0</v>
      </c>
      <c r="AJ32" s="1">
        <f>7-'converted to 0-7 ALL-value'!AJ32</f>
        <v>1</v>
      </c>
      <c r="AK32" s="1">
        <f>7-'converted to 0-7 ALL-value'!AK32</f>
        <v>4</v>
      </c>
      <c r="AL32" s="1">
        <f>7-'converted to 0-7 ALL-value'!AL32</f>
        <v>0</v>
      </c>
      <c r="AM32" s="1">
        <f>7-'converted to 0-7 ALL-value'!AM32</f>
        <v>7</v>
      </c>
      <c r="AN32" s="1">
        <f>7-'converted to 0-7 ALL-value'!AN32</f>
        <v>5</v>
      </c>
      <c r="AO32" s="1">
        <f>7-'converted to 0-7 ALL-value'!AO32</f>
        <v>2</v>
      </c>
      <c r="AP32" s="1">
        <f>7-'converted to 0-7 ALL-value'!AP32</f>
        <v>4</v>
      </c>
      <c r="AQ32" s="1">
        <f>7-'converted to 0-7 ALL-value'!AQ32</f>
        <v>5</v>
      </c>
      <c r="AR32" s="1">
        <f>7-'converted to 0-7 ALL-value'!AR32</f>
        <v>1</v>
      </c>
      <c r="AS32" s="1">
        <f>7-'converted to 0-7 ALL-value'!AS32</f>
        <v>3</v>
      </c>
      <c r="AT32" s="1">
        <f>7-'converted to 0-7 ALL-value'!AT32</f>
        <v>1</v>
      </c>
      <c r="AU32" s="1">
        <f>7-'converted to 0-7 ALL-value'!AU32</f>
        <v>2</v>
      </c>
      <c r="AV32" s="1">
        <f>7-'converted to 0-7 ALL-value'!AV32</f>
        <v>2</v>
      </c>
      <c r="AW32" s="1">
        <f>7-'converted to 0-7 ALL-value'!AW32</f>
        <v>7</v>
      </c>
      <c r="AX32" s="1">
        <f>7-'converted to 0-7 ALL-value'!AX32</f>
        <v>3</v>
      </c>
      <c r="AY32" s="1">
        <f>7-'converted to 0-7 ALL-value'!AY32</f>
        <v>3</v>
      </c>
      <c r="AZ32" s="1">
        <f>7-'converted to 0-7 ALL-value'!AZ32</f>
        <v>4</v>
      </c>
      <c r="BA32" s="1">
        <f>7-'converted to 0-7 ALL-value'!BA32</f>
        <v>4</v>
      </c>
      <c r="BB32" s="1">
        <f>7-'converted to 0-7 ALL-value'!BB32</f>
        <v>3</v>
      </c>
      <c r="BC32" s="1">
        <f>7-'converted to 0-7 ALL-value'!BC32</f>
        <v>4</v>
      </c>
      <c r="BD32" s="1">
        <f>7-'converted to 0-7 ALL-value'!BD32</f>
        <v>6</v>
      </c>
      <c r="BE32" s="1">
        <f>7-'converted to 0-7 ALL-value'!BE32</f>
        <v>3</v>
      </c>
      <c r="BF32" s="1">
        <f>7-'converted to 0-7 ALL-value'!BF32</f>
        <v>2</v>
      </c>
      <c r="BG32" s="1">
        <f>7-'converted to 0-7 ALL-value'!BG32</f>
        <v>6</v>
      </c>
      <c r="BH32" s="1">
        <f>7-'converted to 0-7 ALL-value'!BH32</f>
        <v>3</v>
      </c>
      <c r="BI32" s="1">
        <f>7-'converted to 0-7 ALL-value'!BI32</f>
        <v>3</v>
      </c>
      <c r="BJ32" s="1">
        <f>7-'converted to 0-7 ALL-value'!BJ32</f>
        <v>3</v>
      </c>
      <c r="BK32" s="1">
        <f>7-'converted to 0-7 ALL-value'!BK32</f>
        <v>5</v>
      </c>
      <c r="BL32" s="1">
        <f>7-'converted to 0-7 ALL-value'!BL32</f>
        <v>7</v>
      </c>
      <c r="BM32" s="1">
        <f>7-'converted to 0-7 ALL-value'!BM32</f>
        <v>6</v>
      </c>
      <c r="BN32" s="1">
        <f>7-'converted to 0-7 ALL-value'!BN32</f>
        <v>7</v>
      </c>
      <c r="BO32" s="1">
        <f>7-'converted to 0-7 ALL-value'!BO32</f>
        <v>3</v>
      </c>
      <c r="BP32" s="1">
        <f>7-'converted to 0-7 ALL-value'!BP32</f>
        <v>5</v>
      </c>
      <c r="BQ32" s="1">
        <f>7-'converted to 0-7 ALL-value'!BQ32</f>
        <v>6</v>
      </c>
      <c r="BR32" s="1">
        <f>7-'converted to 0-7 ALL-value'!BR32</f>
        <v>6</v>
      </c>
      <c r="BS32" s="1">
        <f>7-'converted to 0-7 ALL-value'!BS32</f>
        <v>6</v>
      </c>
      <c r="BT32" s="1">
        <f>7-'converted to 0-7 ALL-value'!BT32</f>
        <v>2</v>
      </c>
      <c r="BU32" s="1">
        <f>7-'converted to 0-7 ALL-value'!BU32</f>
        <v>6</v>
      </c>
      <c r="BV32" s="1">
        <f>7-'converted to 0-7 ALL-value'!BV32</f>
        <v>5</v>
      </c>
      <c r="BW32" s="1">
        <f>7-'converted to 0-7 ALL-value'!BW32</f>
        <v>0</v>
      </c>
      <c r="BX32" s="1">
        <f>7-'converted to 0-7 ALL-value'!BX32</f>
        <v>4</v>
      </c>
      <c r="BY32" s="1">
        <f>7-'converted to 0-7 ALL-value'!BY32</f>
        <v>3</v>
      </c>
      <c r="BZ32" s="1">
        <f>7-'converted to 0-7 ALL-value'!BZ32</f>
        <v>6</v>
      </c>
      <c r="CA32" s="1">
        <f>7-'converted to 0-7 ALL-value'!CA32</f>
        <v>1</v>
      </c>
      <c r="CB32" s="1">
        <f>7-'converted to 0-7 ALL-value'!CB32</f>
        <v>6</v>
      </c>
      <c r="CC32" s="1">
        <f>7-'converted to 0-7 ALL-value'!CC32</f>
        <v>2</v>
      </c>
      <c r="CD32" s="1">
        <f>7-'converted to 0-7 ALL-value'!CD32</f>
        <v>5</v>
      </c>
      <c r="CE32" s="1">
        <f>7-'converted to 0-7 ALL-value'!CE32</f>
        <v>0</v>
      </c>
      <c r="CF32" s="1">
        <f>7-'converted to 0-7 ALL-value'!CF32</f>
        <v>2</v>
      </c>
      <c r="CG32" s="1">
        <f>7-'converted to 0-7 ALL-value'!CG32</f>
        <v>2</v>
      </c>
      <c r="CH32" s="1">
        <f>7-'converted to 0-7 ALL-value'!CH32</f>
        <v>2</v>
      </c>
      <c r="CI32" s="1">
        <f>7-'converted to 0-7 ALL-value'!CI32</f>
        <v>0</v>
      </c>
      <c r="CJ32" s="1">
        <f>7-'converted to 0-7 ALL-value'!CJ32</f>
        <v>3</v>
      </c>
      <c r="CK32" s="1">
        <f>7-'converted to 0-7 ALL-value'!CK32</f>
        <v>5</v>
      </c>
      <c r="CL32" s="1">
        <f>7-'converted to 0-7 ALL-value'!CL32</f>
        <v>2</v>
      </c>
      <c r="CM32" s="1">
        <f>7-'converted to 0-7 ALL-value'!CM32</f>
        <v>1</v>
      </c>
      <c r="CN32" s="1">
        <f>7-'converted to 0-7 ALL-value'!CN32</f>
        <v>1</v>
      </c>
      <c r="CO32" s="1">
        <f>7-'converted to 0-7 ALL-value'!CO32</f>
        <v>3</v>
      </c>
      <c r="CP32" s="1">
        <f>7-'converted to 0-7 ALL-value'!CP32</f>
        <v>7</v>
      </c>
      <c r="CQ32" s="1">
        <f>7-'converted to 0-7 ALL-value'!CQ32</f>
        <v>0</v>
      </c>
      <c r="CR32" s="1">
        <f>7-'converted to 0-7 ALL-value'!CR32</f>
        <v>2</v>
      </c>
      <c r="CS32" s="1">
        <f>7-'converted to 0-7 ALL-value'!CS32</f>
        <v>3</v>
      </c>
      <c r="CT32" s="1">
        <f>7-'converted to 0-7 ALL-value'!CT32</f>
        <v>5</v>
      </c>
      <c r="CU32" s="1">
        <f>7-'converted to 0-7 ALL-value'!CU32</f>
        <v>2</v>
      </c>
      <c r="CV32" s="1">
        <f>7-'converted to 0-7 ALL-value'!CV32</f>
        <v>2</v>
      </c>
      <c r="CW32" s="1">
        <f>7-'converted to 0-7 ALL-value'!CW32</f>
        <v>2</v>
      </c>
      <c r="CX32" s="1">
        <f>7-'converted to 0-7 ALL-value'!CX32</f>
        <v>2</v>
      </c>
      <c r="CY32" s="1">
        <f>7-'converted to 0-7 ALL-value'!CY32</f>
        <v>6</v>
      </c>
      <c r="CZ32" s="1">
        <f>7-'converted to 0-7 ALL-value'!CZ32</f>
        <v>7</v>
      </c>
      <c r="DA32" s="1">
        <f>7-'converted to 0-7 ALL-value'!DA32</f>
        <v>2</v>
      </c>
      <c r="DB32" s="1">
        <f>7-'converted to 0-7 ALL-value'!DB32</f>
        <v>7</v>
      </c>
      <c r="DC32" s="1">
        <f>7-'converted to 0-7 ALL-value'!DC32</f>
        <v>0</v>
      </c>
      <c r="DD32" s="1">
        <f>7-'converted to 0-7 ALL-value'!DD32</f>
        <v>1</v>
      </c>
      <c r="DE32" s="1">
        <f>7-'converted to 0-7 ALL-value'!DE32</f>
        <v>6</v>
      </c>
      <c r="DF32" s="1">
        <f>7-'converted to 0-7 ALL-value'!DF32</f>
        <v>7</v>
      </c>
      <c r="DG32" s="1">
        <f>7-'converted to 0-7 ALL-value'!DG32</f>
        <v>1</v>
      </c>
      <c r="DH32" s="1">
        <f>7-'converted to 0-7 ALL-value'!DH32</f>
        <v>4</v>
      </c>
      <c r="DI32" s="1">
        <f>7-'converted to 0-7 ALL-value'!DI32</f>
        <v>3</v>
      </c>
      <c r="DJ32" s="1">
        <f>7-'converted to 0-7 ALL-value'!DJ32</f>
        <v>2</v>
      </c>
      <c r="DK32" s="1">
        <f>7-'converted to 0-7 ALL-value'!DK32</f>
        <v>0</v>
      </c>
      <c r="DL32" s="1">
        <f>7-'converted to 0-7 ALL-value'!DL32</f>
        <v>4</v>
      </c>
      <c r="DM32" s="1">
        <f>7-'converted to 0-7 ALL-value'!DM32</f>
        <v>2</v>
      </c>
      <c r="DN32" s="1">
        <f>7-'converted to 0-7 ALL-value'!DN32</f>
        <v>7</v>
      </c>
      <c r="DO32" s="1">
        <f>7-'converted to 0-7 ALL-value'!DO32</f>
        <v>3</v>
      </c>
      <c r="DP32" s="1">
        <f>7-'converted to 0-7 ALL-value'!DP32</f>
        <v>1</v>
      </c>
      <c r="DQ32" s="1">
        <f>7-'converted to 0-7 ALL-value'!DQ32</f>
        <v>6</v>
      </c>
      <c r="DR32" s="1">
        <f>7-'converted to 0-7 ALL-value'!DR32</f>
        <v>3</v>
      </c>
    </row>
    <row r="33">
      <c r="A33" s="5" t="s">
        <v>7</v>
      </c>
      <c r="B33" s="5" t="s">
        <v>22</v>
      </c>
      <c r="C33" s="1">
        <f>7-'converted to 0-7 ALL-value'!C33</f>
        <v>5</v>
      </c>
      <c r="D33" s="1">
        <f>7-'converted to 0-7 ALL-value'!D33</f>
        <v>7</v>
      </c>
      <c r="E33" s="1">
        <f>7-'converted to 0-7 ALL-value'!E33</f>
        <v>7</v>
      </c>
      <c r="F33" s="1">
        <f>7-'converted to 0-7 ALL-value'!F33</f>
        <v>4</v>
      </c>
      <c r="G33" s="1">
        <f>7-'converted to 0-7 ALL-value'!G33</f>
        <v>5</v>
      </c>
      <c r="H33" s="1">
        <f>7-'converted to 0-7 ALL-value'!H33</f>
        <v>7</v>
      </c>
      <c r="I33" s="1">
        <f>7-'converted to 0-7 ALL-value'!I33</f>
        <v>6</v>
      </c>
      <c r="J33" s="1">
        <f>7-'converted to 0-7 ALL-value'!J33</f>
        <v>7</v>
      </c>
      <c r="K33" s="1">
        <f>7-'converted to 0-7 ALL-value'!K33</f>
        <v>7</v>
      </c>
      <c r="L33" s="1">
        <f>7-'converted to 0-7 ALL-value'!L33</f>
        <v>6</v>
      </c>
      <c r="M33" s="1">
        <f>7-'converted to 0-7 ALL-value'!M33</f>
        <v>5</v>
      </c>
      <c r="N33" s="1">
        <f>7-'converted to 0-7 ALL-value'!N33</f>
        <v>7</v>
      </c>
      <c r="O33" s="1">
        <f>7-'converted to 0-7 ALL-value'!O33</f>
        <v>7</v>
      </c>
      <c r="P33" s="1">
        <f>7-'converted to 0-7 ALL-value'!P33</f>
        <v>4</v>
      </c>
      <c r="Q33" s="1">
        <f>7-'converted to 0-7 ALL-value'!Q33</f>
        <v>6</v>
      </c>
      <c r="R33" s="1">
        <f>7-'converted to 0-7 ALL-value'!R33</f>
        <v>5</v>
      </c>
      <c r="S33" s="1">
        <f>7-'converted to 0-7 ALL-value'!S33</f>
        <v>6</v>
      </c>
      <c r="T33" s="1">
        <f>7-'converted to 0-7 ALL-value'!T33</f>
        <v>3</v>
      </c>
      <c r="U33" s="1">
        <f>7-'converted to 0-7 ALL-value'!U33</f>
        <v>7</v>
      </c>
      <c r="V33" s="1">
        <f>7-'converted to 0-7 ALL-value'!V33</f>
        <v>7</v>
      </c>
      <c r="W33" s="1">
        <f>7-'converted to 0-7 ALL-value'!W33</f>
        <v>5</v>
      </c>
      <c r="X33" s="1">
        <f>7-'converted to 0-7 ALL-value'!X33</f>
        <v>7</v>
      </c>
      <c r="Y33" s="1">
        <f>7-'converted to 0-7 ALL-value'!Y33</f>
        <v>6</v>
      </c>
      <c r="Z33" s="1">
        <f>7-'converted to 0-7 ALL-value'!Z33</f>
        <v>6</v>
      </c>
      <c r="AA33" s="1">
        <f>7-'converted to 0-7 ALL-value'!AA33</f>
        <v>7</v>
      </c>
      <c r="AB33" s="1">
        <f>7-'converted to 0-7 ALL-value'!AB33</f>
        <v>6</v>
      </c>
      <c r="AC33" s="1">
        <f>7-'converted to 0-7 ALL-value'!AC33</f>
        <v>5</v>
      </c>
      <c r="AD33" s="1">
        <f>7-'converted to 0-7 ALL-value'!AD33</f>
        <v>7</v>
      </c>
      <c r="AE33" s="1">
        <f>7-'converted to 0-7 ALL-value'!AE33</f>
        <v>7</v>
      </c>
      <c r="AF33" s="1">
        <f>7-'converted to 0-7 ALL-value'!AF33</f>
        <v>5</v>
      </c>
      <c r="AG33" s="1">
        <f>7-'converted to 0-7 ALL-value'!AG33</f>
        <v>5</v>
      </c>
      <c r="AH33" s="1">
        <f>7-'converted to 0-7 ALL-value'!AH33</f>
        <v>6</v>
      </c>
      <c r="AI33" s="1">
        <f>7-'converted to 0-7 ALL-value'!AI33</f>
        <v>6</v>
      </c>
      <c r="AJ33" s="1">
        <f>7-'converted to 0-7 ALL-value'!AJ33</f>
        <v>6</v>
      </c>
      <c r="AK33" s="1">
        <f>7-'converted to 0-7 ALL-value'!AK33</f>
        <v>7</v>
      </c>
      <c r="AL33" s="1">
        <f>7-'converted to 0-7 ALL-value'!AL33</f>
        <v>5</v>
      </c>
      <c r="AM33" s="1">
        <f>7-'converted to 0-7 ALL-value'!AM33</f>
        <v>7</v>
      </c>
      <c r="AN33" s="1">
        <f>7-'converted to 0-7 ALL-value'!AN33</f>
        <v>5</v>
      </c>
      <c r="AO33" s="1">
        <f>7-'converted to 0-7 ALL-value'!AO33</f>
        <v>7</v>
      </c>
      <c r="AP33" s="1">
        <f>7-'converted to 0-7 ALL-value'!AP33</f>
        <v>7</v>
      </c>
      <c r="AQ33" s="1">
        <f>7-'converted to 0-7 ALL-value'!AQ33</f>
        <v>6</v>
      </c>
      <c r="AR33" s="1">
        <f>7-'converted to 0-7 ALL-value'!AR33</f>
        <v>7</v>
      </c>
      <c r="AS33" s="1">
        <f>7-'converted to 0-7 ALL-value'!AS33</f>
        <v>7</v>
      </c>
      <c r="AT33" s="1">
        <f>7-'converted to 0-7 ALL-value'!AT33</f>
        <v>7</v>
      </c>
      <c r="AU33" s="1">
        <f>7-'converted to 0-7 ALL-value'!AU33</f>
        <v>2</v>
      </c>
      <c r="AV33" s="1">
        <f>7-'converted to 0-7 ALL-value'!AV33</f>
        <v>5</v>
      </c>
      <c r="AW33" s="1">
        <f>7-'converted to 0-7 ALL-value'!AW33</f>
        <v>7</v>
      </c>
      <c r="AX33" s="1">
        <f>7-'converted to 0-7 ALL-value'!AX33</f>
        <v>6</v>
      </c>
      <c r="AY33" s="1">
        <f>7-'converted to 0-7 ALL-value'!AY33</f>
        <v>6</v>
      </c>
      <c r="AZ33" s="1">
        <f>7-'converted to 0-7 ALL-value'!AZ33</f>
        <v>6</v>
      </c>
      <c r="BA33" s="1">
        <f>7-'converted to 0-7 ALL-value'!BA33</f>
        <v>7</v>
      </c>
      <c r="BB33" s="1">
        <f>7-'converted to 0-7 ALL-value'!BB33</f>
        <v>6</v>
      </c>
      <c r="BC33" s="1">
        <f>7-'converted to 0-7 ALL-value'!BC33</f>
        <v>6</v>
      </c>
      <c r="BD33" s="1">
        <f>7-'converted to 0-7 ALL-value'!BD33</f>
        <v>5</v>
      </c>
      <c r="BE33" s="1">
        <f>7-'converted to 0-7 ALL-value'!BE33</f>
        <v>5</v>
      </c>
      <c r="BF33" s="1">
        <f>7-'converted to 0-7 ALL-value'!BF33</f>
        <v>6</v>
      </c>
      <c r="BG33" s="1">
        <f>7-'converted to 0-7 ALL-value'!BG33</f>
        <v>7</v>
      </c>
      <c r="BH33" s="1">
        <f>7-'converted to 0-7 ALL-value'!BH33</f>
        <v>5</v>
      </c>
      <c r="BI33" s="1">
        <f>7-'converted to 0-7 ALL-value'!BI33</f>
        <v>7</v>
      </c>
      <c r="BJ33" s="1">
        <f>7-'converted to 0-7 ALL-value'!BJ33</f>
        <v>6</v>
      </c>
      <c r="BK33" s="1">
        <f>7-'converted to 0-7 ALL-value'!BK33</f>
        <v>5</v>
      </c>
      <c r="BL33" s="1">
        <f>7-'converted to 0-7 ALL-value'!BL33</f>
        <v>6</v>
      </c>
      <c r="BM33" s="1">
        <f>7-'converted to 0-7 ALL-value'!BM33</f>
        <v>6</v>
      </c>
      <c r="BN33" s="1">
        <f>7-'converted to 0-7 ALL-value'!BN33</f>
        <v>7</v>
      </c>
      <c r="BO33" s="1">
        <f>7-'converted to 0-7 ALL-value'!BO33</f>
        <v>6</v>
      </c>
      <c r="BP33" s="1">
        <f>7-'converted to 0-7 ALL-value'!BP33</f>
        <v>1</v>
      </c>
      <c r="BQ33" s="1">
        <f>7-'converted to 0-7 ALL-value'!BQ33</f>
        <v>7</v>
      </c>
      <c r="BR33" s="1">
        <f>7-'converted to 0-7 ALL-value'!BR33</f>
        <v>5</v>
      </c>
      <c r="BS33" s="1">
        <f>7-'converted to 0-7 ALL-value'!BS33</f>
        <v>7</v>
      </c>
      <c r="BT33" s="1">
        <f>7-'converted to 0-7 ALL-value'!BT33</f>
        <v>6</v>
      </c>
      <c r="BU33" s="1">
        <f>7-'converted to 0-7 ALL-value'!BU33</f>
        <v>6</v>
      </c>
      <c r="BV33" s="1">
        <f>7-'converted to 0-7 ALL-value'!BV33</f>
        <v>7</v>
      </c>
      <c r="BW33" s="1">
        <f>7-'converted to 0-7 ALL-value'!BW33</f>
        <v>7</v>
      </c>
      <c r="BX33" s="1">
        <f>7-'converted to 0-7 ALL-value'!BX33</f>
        <v>7</v>
      </c>
      <c r="BY33" s="1">
        <f>7-'converted to 0-7 ALL-value'!BY33</f>
        <v>5</v>
      </c>
      <c r="BZ33" s="1">
        <f>7-'converted to 0-7 ALL-value'!BZ33</f>
        <v>7</v>
      </c>
      <c r="CA33" s="1">
        <f>7-'converted to 0-7 ALL-value'!CA33</f>
        <v>7</v>
      </c>
      <c r="CB33" s="1">
        <f>7-'converted to 0-7 ALL-value'!CB33</f>
        <v>7</v>
      </c>
      <c r="CC33" s="1">
        <f>7-'converted to 0-7 ALL-value'!CC33</f>
        <v>7</v>
      </c>
      <c r="CD33" s="1">
        <f>7-'converted to 0-7 ALL-value'!CD33</f>
        <v>6</v>
      </c>
      <c r="CE33" s="1">
        <f>7-'converted to 0-7 ALL-value'!CE33</f>
        <v>7</v>
      </c>
      <c r="CF33" s="1">
        <f>7-'converted to 0-7 ALL-value'!CF33</f>
        <v>3</v>
      </c>
      <c r="CG33" s="1">
        <f>7-'converted to 0-7 ALL-value'!CG33</f>
        <v>5</v>
      </c>
      <c r="CH33" s="1">
        <f>7-'converted to 0-7 ALL-value'!CH33</f>
        <v>5</v>
      </c>
      <c r="CI33" s="1">
        <f>7-'converted to 0-7 ALL-value'!CI33</f>
        <v>6</v>
      </c>
      <c r="CJ33" s="1">
        <f>7-'converted to 0-7 ALL-value'!CJ33</f>
        <v>7</v>
      </c>
      <c r="CK33" s="1">
        <f>7-'converted to 0-7 ALL-value'!CK33</f>
        <v>4</v>
      </c>
      <c r="CL33" s="1">
        <f>7-'converted to 0-7 ALL-value'!CL33</f>
        <v>6</v>
      </c>
      <c r="CM33" s="1">
        <f>7-'converted to 0-7 ALL-value'!CM33</f>
        <v>7</v>
      </c>
      <c r="CN33" s="1">
        <f>7-'converted to 0-7 ALL-value'!CN33</f>
        <v>5</v>
      </c>
      <c r="CO33" s="1">
        <f>7-'converted to 0-7 ALL-value'!CO33</f>
        <v>6</v>
      </c>
      <c r="CP33" s="1">
        <f>7-'converted to 0-7 ALL-value'!CP33</f>
        <v>7</v>
      </c>
      <c r="CQ33" s="1">
        <f>7-'converted to 0-7 ALL-value'!CQ33</f>
        <v>7</v>
      </c>
      <c r="CR33" s="1">
        <f>7-'converted to 0-7 ALL-value'!CR33</f>
        <v>7</v>
      </c>
      <c r="CS33" s="1">
        <f>7-'converted to 0-7 ALL-value'!CS33</f>
        <v>7</v>
      </c>
      <c r="CT33" s="1">
        <f>7-'converted to 0-7 ALL-value'!CT33</f>
        <v>5</v>
      </c>
      <c r="CU33" s="1">
        <f>7-'converted to 0-7 ALL-value'!CU33</f>
        <v>4</v>
      </c>
      <c r="CV33" s="1">
        <f>7-'converted to 0-7 ALL-value'!CV33</f>
        <v>6</v>
      </c>
      <c r="CW33" s="1">
        <f>7-'converted to 0-7 ALL-value'!CW33</f>
        <v>6</v>
      </c>
      <c r="CX33" s="1">
        <f>7-'converted to 0-7 ALL-value'!CX33</f>
        <v>7</v>
      </c>
      <c r="CY33" s="1">
        <f>7-'converted to 0-7 ALL-value'!CY33</f>
        <v>7</v>
      </c>
      <c r="CZ33" s="1">
        <f>7-'converted to 0-7 ALL-value'!CZ33</f>
        <v>7</v>
      </c>
      <c r="DA33" s="1">
        <f>7-'converted to 0-7 ALL-value'!DA33</f>
        <v>5</v>
      </c>
      <c r="DB33" s="1">
        <f>7-'converted to 0-7 ALL-value'!DB33</f>
        <v>7</v>
      </c>
      <c r="DC33" s="1">
        <f>7-'converted to 0-7 ALL-value'!DC33</f>
        <v>7</v>
      </c>
      <c r="DD33" s="1">
        <f>7-'converted to 0-7 ALL-value'!DD33</f>
        <v>7</v>
      </c>
      <c r="DE33" s="1">
        <f>7-'converted to 0-7 ALL-value'!DE33</f>
        <v>7</v>
      </c>
      <c r="DF33" s="1">
        <f>7-'converted to 0-7 ALL-value'!DF33</f>
        <v>7</v>
      </c>
      <c r="DG33" s="1">
        <f>7-'converted to 0-7 ALL-value'!DG33</f>
        <v>3</v>
      </c>
      <c r="DH33" s="1">
        <f>7-'converted to 0-7 ALL-value'!DH33</f>
        <v>6</v>
      </c>
      <c r="DI33" s="1">
        <f>7-'converted to 0-7 ALL-value'!DI33</f>
        <v>5</v>
      </c>
      <c r="DJ33" s="1">
        <f>7-'converted to 0-7 ALL-value'!DJ33</f>
        <v>7</v>
      </c>
      <c r="DK33" s="1">
        <f>7-'converted to 0-7 ALL-value'!DK33</f>
        <v>6</v>
      </c>
      <c r="DL33" s="1">
        <f>7-'converted to 0-7 ALL-value'!DL33</f>
        <v>6</v>
      </c>
      <c r="DM33" s="1">
        <f>7-'converted to 0-7 ALL-value'!DM33</f>
        <v>6</v>
      </c>
      <c r="DN33" s="1">
        <f>7-'converted to 0-7 ALL-value'!DN33</f>
        <v>6</v>
      </c>
      <c r="DO33" s="1">
        <f>7-'converted to 0-7 ALL-value'!DO33</f>
        <v>5</v>
      </c>
      <c r="DP33" s="1">
        <f>7-'converted to 0-7 ALL-value'!DP33</f>
        <v>6</v>
      </c>
      <c r="DQ33" s="1">
        <f>7-'converted to 0-7 ALL-value'!DQ33</f>
        <v>7</v>
      </c>
      <c r="DR33" s="1">
        <f>7-'converted to 0-7 ALL-value'!DR33</f>
        <v>6</v>
      </c>
    </row>
    <row r="34">
      <c r="A34" s="5" t="s">
        <v>7</v>
      </c>
      <c r="B34" s="5" t="s">
        <v>21</v>
      </c>
      <c r="C34" s="1">
        <f>7-'converted to 0-7 ALL-value'!C34</f>
        <v>3</v>
      </c>
      <c r="D34" s="1">
        <f>7-'converted to 0-7 ALL-value'!D34</f>
        <v>7</v>
      </c>
      <c r="E34" s="1">
        <f>7-'converted to 0-7 ALL-value'!E34</f>
        <v>6</v>
      </c>
      <c r="F34" s="1">
        <f>7-'converted to 0-7 ALL-value'!F34</f>
        <v>4</v>
      </c>
      <c r="G34" s="1">
        <f>7-'converted to 0-7 ALL-value'!G34</f>
        <v>6</v>
      </c>
      <c r="H34" s="1">
        <f>7-'converted to 0-7 ALL-value'!H34</f>
        <v>7</v>
      </c>
      <c r="I34" s="1">
        <f>7-'converted to 0-7 ALL-value'!I34</f>
        <v>4</v>
      </c>
      <c r="J34" s="1">
        <f>7-'converted to 0-7 ALL-value'!J34</f>
        <v>7</v>
      </c>
      <c r="K34" s="1">
        <f>7-'converted to 0-7 ALL-value'!K34</f>
        <v>6</v>
      </c>
      <c r="L34" s="1">
        <f>7-'converted to 0-7 ALL-value'!L34</f>
        <v>1</v>
      </c>
      <c r="M34" s="1">
        <f>7-'converted to 0-7 ALL-value'!M34</f>
        <v>2</v>
      </c>
      <c r="N34" s="1">
        <f>7-'converted to 0-7 ALL-value'!N34</f>
        <v>7</v>
      </c>
      <c r="O34" s="1">
        <f>7-'converted to 0-7 ALL-value'!O34</f>
        <v>6</v>
      </c>
      <c r="P34" s="1">
        <f>7-'converted to 0-7 ALL-value'!P34</f>
        <v>4</v>
      </c>
      <c r="Q34" s="1">
        <f>7-'converted to 0-7 ALL-value'!Q34</f>
        <v>1</v>
      </c>
      <c r="R34" s="1">
        <f>7-'converted to 0-7 ALL-value'!R34</f>
        <v>4</v>
      </c>
      <c r="S34" s="1">
        <f>7-'converted to 0-7 ALL-value'!S34</f>
        <v>4</v>
      </c>
      <c r="T34" s="1">
        <f>7-'converted to 0-7 ALL-value'!T34</f>
        <v>4</v>
      </c>
      <c r="U34" s="1">
        <f>7-'converted to 0-7 ALL-value'!U34</f>
        <v>2</v>
      </c>
      <c r="V34" s="1">
        <f>7-'converted to 0-7 ALL-value'!V34</f>
        <v>4</v>
      </c>
      <c r="W34" s="1">
        <f>7-'converted to 0-7 ALL-value'!W34</f>
        <v>4</v>
      </c>
      <c r="X34" s="1">
        <f>7-'converted to 0-7 ALL-value'!X34</f>
        <v>3</v>
      </c>
      <c r="Y34" s="1">
        <f>7-'converted to 0-7 ALL-value'!Y34</f>
        <v>3</v>
      </c>
      <c r="Z34" s="1">
        <f>7-'converted to 0-7 ALL-value'!Z34</f>
        <v>5</v>
      </c>
      <c r="AA34" s="1">
        <f>7-'converted to 0-7 ALL-value'!AA34</f>
        <v>0</v>
      </c>
      <c r="AB34" s="1">
        <f>7-'converted to 0-7 ALL-value'!AB34</f>
        <v>1</v>
      </c>
      <c r="AC34" s="1">
        <f>7-'converted to 0-7 ALL-value'!AC34</f>
        <v>4</v>
      </c>
      <c r="AD34" s="1">
        <f>7-'converted to 0-7 ALL-value'!AD34</f>
        <v>5</v>
      </c>
      <c r="AE34" s="1">
        <f>7-'converted to 0-7 ALL-value'!AE34</f>
        <v>2</v>
      </c>
      <c r="AF34" s="1">
        <f>7-'converted to 0-7 ALL-value'!AF34</f>
        <v>1</v>
      </c>
      <c r="AG34" s="1">
        <f>7-'converted to 0-7 ALL-value'!AG34</f>
        <v>5</v>
      </c>
      <c r="AH34" s="1">
        <f>7-'converted to 0-7 ALL-value'!AH34</f>
        <v>7</v>
      </c>
      <c r="AI34" s="1">
        <f>7-'converted to 0-7 ALL-value'!AI34</f>
        <v>0</v>
      </c>
      <c r="AJ34" s="1">
        <f>7-'converted to 0-7 ALL-value'!AJ34</f>
        <v>1</v>
      </c>
      <c r="AK34" s="1">
        <f>7-'converted to 0-7 ALL-value'!AK34</f>
        <v>4</v>
      </c>
      <c r="AL34" s="1">
        <f>7-'converted to 0-7 ALL-value'!AL34</f>
        <v>0</v>
      </c>
      <c r="AM34" s="1">
        <f>7-'converted to 0-7 ALL-value'!AM34</f>
        <v>7</v>
      </c>
      <c r="AN34" s="1">
        <f>7-'converted to 0-7 ALL-value'!AN34</f>
        <v>6</v>
      </c>
      <c r="AO34" s="1">
        <f>7-'converted to 0-7 ALL-value'!AO34</f>
        <v>2</v>
      </c>
      <c r="AP34" s="1">
        <f>7-'converted to 0-7 ALL-value'!AP34</f>
        <v>4</v>
      </c>
      <c r="AQ34" s="1">
        <f>7-'converted to 0-7 ALL-value'!AQ34</f>
        <v>5</v>
      </c>
      <c r="AR34" s="1">
        <f>7-'converted to 0-7 ALL-value'!AR34</f>
        <v>1</v>
      </c>
      <c r="AS34" s="1">
        <f>7-'converted to 0-7 ALL-value'!AS34</f>
        <v>6</v>
      </c>
      <c r="AT34" s="1">
        <f>7-'converted to 0-7 ALL-value'!AT34</f>
        <v>1</v>
      </c>
      <c r="AU34" s="1">
        <f>7-'converted to 0-7 ALL-value'!AU34</f>
        <v>3</v>
      </c>
      <c r="AV34" s="1">
        <f>7-'converted to 0-7 ALL-value'!AV34</f>
        <v>3</v>
      </c>
      <c r="AW34" s="1">
        <f>7-'converted to 0-7 ALL-value'!AW34</f>
        <v>7</v>
      </c>
      <c r="AX34" s="1">
        <f>7-'converted to 0-7 ALL-value'!AX34</f>
        <v>3</v>
      </c>
      <c r="AY34" s="1">
        <f>7-'converted to 0-7 ALL-value'!AY34</f>
        <v>3</v>
      </c>
      <c r="AZ34" s="1">
        <f>7-'converted to 0-7 ALL-value'!AZ34</f>
        <v>3</v>
      </c>
      <c r="BA34" s="1">
        <f>7-'converted to 0-7 ALL-value'!BA34</f>
        <v>4</v>
      </c>
      <c r="BB34" s="1">
        <f>7-'converted to 0-7 ALL-value'!BB34</f>
        <v>3</v>
      </c>
      <c r="BC34" s="1">
        <f>7-'converted to 0-7 ALL-value'!BC34</f>
        <v>4</v>
      </c>
      <c r="BD34" s="1">
        <f>7-'converted to 0-7 ALL-value'!BD34</f>
        <v>5</v>
      </c>
      <c r="BE34" s="1">
        <f>7-'converted to 0-7 ALL-value'!BE34</f>
        <v>2</v>
      </c>
      <c r="BF34" s="1">
        <f>7-'converted to 0-7 ALL-value'!BF34</f>
        <v>2</v>
      </c>
      <c r="BG34" s="1">
        <f>7-'converted to 0-7 ALL-value'!BG34</f>
        <v>7</v>
      </c>
      <c r="BH34" s="1">
        <f>7-'converted to 0-7 ALL-value'!BH34</f>
        <v>4</v>
      </c>
      <c r="BI34" s="1">
        <f>7-'converted to 0-7 ALL-value'!BI34</f>
        <v>4</v>
      </c>
      <c r="BJ34" s="1">
        <f>7-'converted to 0-7 ALL-value'!BJ34</f>
        <v>3</v>
      </c>
      <c r="BK34" s="1">
        <f>7-'converted to 0-7 ALL-value'!BK34</f>
        <v>5</v>
      </c>
      <c r="BL34" s="1">
        <f>7-'converted to 0-7 ALL-value'!BL34</f>
        <v>6</v>
      </c>
      <c r="BM34" s="1">
        <f>7-'converted to 0-7 ALL-value'!BM34</f>
        <v>7</v>
      </c>
      <c r="BN34" s="1">
        <f>7-'converted to 0-7 ALL-value'!BN34</f>
        <v>7</v>
      </c>
      <c r="BO34" s="1">
        <f>7-'converted to 0-7 ALL-value'!BO34</f>
        <v>3</v>
      </c>
      <c r="BP34" s="1">
        <f>7-'converted to 0-7 ALL-value'!BP34</f>
        <v>1</v>
      </c>
      <c r="BQ34" s="1">
        <f>7-'converted to 0-7 ALL-value'!BQ34</f>
        <v>7</v>
      </c>
      <c r="BR34" s="1">
        <f>7-'converted to 0-7 ALL-value'!BR34</f>
        <v>5</v>
      </c>
      <c r="BS34" s="1">
        <f>7-'converted to 0-7 ALL-value'!BS34</f>
        <v>6</v>
      </c>
      <c r="BT34" s="1">
        <f>7-'converted to 0-7 ALL-value'!BT34</f>
        <v>2</v>
      </c>
      <c r="BU34" s="1">
        <f>7-'converted to 0-7 ALL-value'!BU34</f>
        <v>7</v>
      </c>
      <c r="BV34" s="1">
        <f>7-'converted to 0-7 ALL-value'!BV34</f>
        <v>5</v>
      </c>
      <c r="BW34" s="1">
        <f>7-'converted to 0-7 ALL-value'!BW34</f>
        <v>0</v>
      </c>
      <c r="BX34" s="1">
        <f>7-'converted to 0-7 ALL-value'!BX34</f>
        <v>6</v>
      </c>
      <c r="BY34" s="1">
        <f>7-'converted to 0-7 ALL-value'!BY34</f>
        <v>3</v>
      </c>
      <c r="BZ34" s="1">
        <f>7-'converted to 0-7 ALL-value'!BZ34</f>
        <v>6</v>
      </c>
      <c r="CA34" s="1">
        <f>7-'converted to 0-7 ALL-value'!CA34</f>
        <v>1</v>
      </c>
      <c r="CB34" s="1">
        <f>7-'converted to 0-7 ALL-value'!CB34</f>
        <v>6</v>
      </c>
      <c r="CC34" s="1">
        <f>7-'converted to 0-7 ALL-value'!CC34</f>
        <v>2</v>
      </c>
      <c r="CD34" s="1">
        <f>7-'converted to 0-7 ALL-value'!CD34</f>
        <v>6</v>
      </c>
      <c r="CE34" s="1">
        <f>7-'converted to 0-7 ALL-value'!CE34</f>
        <v>0</v>
      </c>
      <c r="CF34" s="1">
        <f>7-'converted to 0-7 ALL-value'!CF34</f>
        <v>2</v>
      </c>
      <c r="CG34" s="1">
        <f>7-'converted to 0-7 ALL-value'!CG34</f>
        <v>4</v>
      </c>
      <c r="CH34" s="1">
        <f>7-'converted to 0-7 ALL-value'!CH34</f>
        <v>6</v>
      </c>
      <c r="CI34" s="1">
        <f>7-'converted to 0-7 ALL-value'!CI34</f>
        <v>2</v>
      </c>
      <c r="CJ34" s="1">
        <f>7-'converted to 0-7 ALL-value'!CJ34</f>
        <v>3</v>
      </c>
      <c r="CK34" s="1">
        <f>7-'converted to 0-7 ALL-value'!CK34</f>
        <v>7</v>
      </c>
      <c r="CL34" s="1">
        <f>7-'converted to 0-7 ALL-value'!CL34</f>
        <v>1</v>
      </c>
      <c r="CM34" s="1">
        <f>7-'converted to 0-7 ALL-value'!CM34</f>
        <v>1</v>
      </c>
      <c r="CN34" s="1">
        <f>7-'converted to 0-7 ALL-value'!CN34</f>
        <v>1</v>
      </c>
      <c r="CO34" s="1">
        <f>7-'converted to 0-7 ALL-value'!CO34</f>
        <v>3</v>
      </c>
      <c r="CP34" s="1">
        <f>7-'converted to 0-7 ALL-value'!CP34</f>
        <v>7</v>
      </c>
      <c r="CQ34" s="1">
        <f>7-'converted to 0-7 ALL-value'!CQ34</f>
        <v>0</v>
      </c>
      <c r="CR34" s="1">
        <f>7-'converted to 0-7 ALL-value'!CR34</f>
        <v>1</v>
      </c>
      <c r="CS34" s="1">
        <f>7-'converted to 0-7 ALL-value'!CS34</f>
        <v>3</v>
      </c>
      <c r="CT34" s="1">
        <f>7-'converted to 0-7 ALL-value'!CT34</f>
        <v>5</v>
      </c>
      <c r="CU34" s="1">
        <f>7-'converted to 0-7 ALL-value'!CU34</f>
        <v>2</v>
      </c>
      <c r="CV34" s="1">
        <f>7-'converted to 0-7 ALL-value'!CV34</f>
        <v>2</v>
      </c>
      <c r="CW34" s="1">
        <f>7-'converted to 0-7 ALL-value'!CW34</f>
        <v>1</v>
      </c>
      <c r="CX34" s="1">
        <f>7-'converted to 0-7 ALL-value'!CX34</f>
        <v>5</v>
      </c>
      <c r="CY34" s="1">
        <f>7-'converted to 0-7 ALL-value'!CY34</f>
        <v>6</v>
      </c>
      <c r="CZ34" s="1">
        <f>7-'converted to 0-7 ALL-value'!CZ34</f>
        <v>6</v>
      </c>
      <c r="DA34" s="1">
        <f>7-'converted to 0-7 ALL-value'!DA34</f>
        <v>3</v>
      </c>
      <c r="DB34" s="1">
        <f>7-'converted to 0-7 ALL-value'!DB34</f>
        <v>7</v>
      </c>
      <c r="DC34" s="1">
        <f>7-'converted to 0-7 ALL-value'!DC34</f>
        <v>0</v>
      </c>
      <c r="DD34" s="1">
        <f>7-'converted to 0-7 ALL-value'!DD34</f>
        <v>0</v>
      </c>
      <c r="DE34" s="1">
        <f>7-'converted to 0-7 ALL-value'!DE34</f>
        <v>6</v>
      </c>
      <c r="DF34" s="1">
        <f>7-'converted to 0-7 ALL-value'!DF34</f>
        <v>4</v>
      </c>
      <c r="DG34" s="1">
        <f>7-'converted to 0-7 ALL-value'!DG34</f>
        <v>3</v>
      </c>
      <c r="DH34" s="1">
        <f>7-'converted to 0-7 ALL-value'!DH34</f>
        <v>5</v>
      </c>
      <c r="DI34" s="1">
        <f>7-'converted to 0-7 ALL-value'!DI34</f>
        <v>4</v>
      </c>
      <c r="DJ34" s="1">
        <f>7-'converted to 0-7 ALL-value'!DJ34</f>
        <v>2</v>
      </c>
      <c r="DK34" s="1">
        <f>7-'converted to 0-7 ALL-value'!DK34</f>
        <v>0</v>
      </c>
      <c r="DL34" s="1">
        <f>7-'converted to 0-7 ALL-value'!DL34</f>
        <v>6</v>
      </c>
      <c r="DM34" s="1">
        <f>7-'converted to 0-7 ALL-value'!DM34</f>
        <v>3</v>
      </c>
      <c r="DN34" s="1">
        <f>7-'converted to 0-7 ALL-value'!DN34</f>
        <v>7</v>
      </c>
      <c r="DO34" s="1">
        <f>7-'converted to 0-7 ALL-value'!DO34</f>
        <v>3</v>
      </c>
      <c r="DP34" s="1">
        <f>7-'converted to 0-7 ALL-value'!DP34</f>
        <v>1</v>
      </c>
      <c r="DQ34" s="1">
        <f>7-'converted to 0-7 ALL-value'!DQ34</f>
        <v>5</v>
      </c>
      <c r="DR34" s="1">
        <f>7-'converted to 0-7 ALL-value'!DR34</f>
        <v>3</v>
      </c>
    </row>
    <row r="35">
      <c r="A35" s="5" t="s">
        <v>24</v>
      </c>
      <c r="B35" s="5" t="s">
        <v>27</v>
      </c>
      <c r="C35" s="1">
        <f>7-'converted to 0-7 ALL-value'!C35</f>
        <v>4</v>
      </c>
      <c r="D35" s="1">
        <f>7-'converted to 0-7 ALL-value'!D35</f>
        <v>6</v>
      </c>
      <c r="E35" s="1">
        <f>7-'converted to 0-7 ALL-value'!E35</f>
        <v>7</v>
      </c>
      <c r="F35" s="1">
        <f>7-'converted to 0-7 ALL-value'!F35</f>
        <v>5</v>
      </c>
      <c r="G35" s="1">
        <f>7-'converted to 0-7 ALL-value'!G35</f>
        <v>6</v>
      </c>
      <c r="H35" s="1">
        <f>7-'converted to 0-7 ALL-value'!H35</f>
        <v>7</v>
      </c>
      <c r="I35" s="1">
        <f>7-'converted to 0-7 ALL-value'!I35</f>
        <v>6</v>
      </c>
      <c r="J35" s="1">
        <f>7-'converted to 0-7 ALL-value'!J35</f>
        <v>7</v>
      </c>
      <c r="K35" s="1">
        <f>7-'converted to 0-7 ALL-value'!K35</f>
        <v>6</v>
      </c>
      <c r="L35" s="1">
        <f>7-'converted to 0-7 ALL-value'!L35</f>
        <v>5</v>
      </c>
      <c r="M35" s="1">
        <f>7-'converted to 0-7 ALL-value'!M35</f>
        <v>2</v>
      </c>
      <c r="N35" s="1">
        <f>7-'converted to 0-7 ALL-value'!N35</f>
        <v>7</v>
      </c>
      <c r="O35" s="1">
        <f>7-'converted to 0-7 ALL-value'!O35</f>
        <v>7</v>
      </c>
      <c r="P35" s="1">
        <f>7-'converted to 0-7 ALL-value'!P35</f>
        <v>7</v>
      </c>
      <c r="Q35" s="1">
        <f>7-'converted to 0-7 ALL-value'!Q35</f>
        <v>5</v>
      </c>
      <c r="R35" s="1">
        <f>7-'converted to 0-7 ALL-value'!R35</f>
        <v>4</v>
      </c>
      <c r="S35" s="1">
        <f>7-'converted to 0-7 ALL-value'!S35</f>
        <v>6</v>
      </c>
      <c r="T35" s="1">
        <f>7-'converted to 0-7 ALL-value'!T35</f>
        <v>6</v>
      </c>
      <c r="U35" s="1">
        <f>7-'converted to 0-7 ALL-value'!U35</f>
        <v>6</v>
      </c>
      <c r="V35" s="1">
        <f>7-'converted to 0-7 ALL-value'!V35</f>
        <v>3</v>
      </c>
      <c r="W35" s="1">
        <f>7-'converted to 0-7 ALL-value'!W35</f>
        <v>7</v>
      </c>
      <c r="X35" s="1">
        <f>7-'converted to 0-7 ALL-value'!X35</f>
        <v>7</v>
      </c>
      <c r="Y35" s="1">
        <f>7-'converted to 0-7 ALL-value'!Y35</f>
        <v>3</v>
      </c>
      <c r="Z35" s="1">
        <f>7-'converted to 0-7 ALL-value'!Z35</f>
        <v>4</v>
      </c>
      <c r="AA35" s="1">
        <f>7-'converted to 0-7 ALL-value'!AA35</f>
        <v>6</v>
      </c>
      <c r="AB35" s="1">
        <f>7-'converted to 0-7 ALL-value'!AB35</f>
        <v>2</v>
      </c>
      <c r="AC35" s="1">
        <f>7-'converted to 0-7 ALL-value'!AC35</f>
        <v>6</v>
      </c>
      <c r="AD35" s="1">
        <f>7-'converted to 0-7 ALL-value'!AD35</f>
        <v>7</v>
      </c>
      <c r="AE35" s="1">
        <f>7-'converted to 0-7 ALL-value'!AE35</f>
        <v>4</v>
      </c>
      <c r="AF35" s="1">
        <f>7-'converted to 0-7 ALL-value'!AF35</f>
        <v>2</v>
      </c>
      <c r="AG35" s="1">
        <f>7-'converted to 0-7 ALL-value'!AG35</f>
        <v>7</v>
      </c>
      <c r="AH35" s="1">
        <f>7-'converted to 0-7 ALL-value'!AH35</f>
        <v>7</v>
      </c>
      <c r="AI35" s="1">
        <f>7-'converted to 0-7 ALL-value'!AI35</f>
        <v>5</v>
      </c>
      <c r="AJ35" s="1">
        <f>7-'converted to 0-7 ALL-value'!AJ35</f>
        <v>6</v>
      </c>
      <c r="AK35" s="1">
        <f>7-'converted to 0-7 ALL-value'!AK35</f>
        <v>5</v>
      </c>
      <c r="AL35" s="1">
        <f>7-'converted to 0-7 ALL-value'!AL35</f>
        <v>0</v>
      </c>
      <c r="AM35" s="1">
        <f>7-'converted to 0-7 ALL-value'!AM35</f>
        <v>7</v>
      </c>
      <c r="AN35" s="1">
        <f>7-'converted to 0-7 ALL-value'!AN35</f>
        <v>6</v>
      </c>
      <c r="AO35" s="1">
        <f>7-'converted to 0-7 ALL-value'!AO35</f>
        <v>2</v>
      </c>
      <c r="AP35" s="1">
        <f>7-'converted to 0-7 ALL-value'!AP35</f>
        <v>7</v>
      </c>
      <c r="AQ35" s="1">
        <f>7-'converted to 0-7 ALL-value'!AQ35</f>
        <v>5</v>
      </c>
      <c r="AR35" s="1">
        <f>7-'converted to 0-7 ALL-value'!AR35</f>
        <v>1</v>
      </c>
      <c r="AS35" s="1">
        <f>7-'converted to 0-7 ALL-value'!AS35</f>
        <v>3</v>
      </c>
      <c r="AT35" s="1">
        <f>7-'converted to 0-7 ALL-value'!AT35</f>
        <v>7</v>
      </c>
      <c r="AU35" s="1">
        <f>7-'converted to 0-7 ALL-value'!AU35</f>
        <v>5</v>
      </c>
      <c r="AV35" s="1">
        <f>7-'converted to 0-7 ALL-value'!AV35</f>
        <v>0</v>
      </c>
      <c r="AW35" s="1">
        <f>7-'converted to 0-7 ALL-value'!AW35</f>
        <v>7</v>
      </c>
      <c r="AX35" s="1">
        <f>7-'converted to 0-7 ALL-value'!AX35</f>
        <v>4</v>
      </c>
      <c r="AY35" s="1">
        <f>7-'converted to 0-7 ALL-value'!AY35</f>
        <v>6</v>
      </c>
      <c r="AZ35" s="1">
        <f>7-'converted to 0-7 ALL-value'!AZ35</f>
        <v>5</v>
      </c>
      <c r="BA35" s="1">
        <f>7-'converted to 0-7 ALL-value'!BA35</f>
        <v>7</v>
      </c>
      <c r="BB35" s="1">
        <f>7-'converted to 0-7 ALL-value'!BB35</f>
        <v>2</v>
      </c>
      <c r="BC35" s="1">
        <f>7-'converted to 0-7 ALL-value'!BC35</f>
        <v>6</v>
      </c>
      <c r="BD35" s="1">
        <f>7-'converted to 0-7 ALL-value'!BD35</f>
        <v>3</v>
      </c>
      <c r="BE35" s="1">
        <f>7-'converted to 0-7 ALL-value'!BE35</f>
        <v>6</v>
      </c>
      <c r="BF35" s="1">
        <f>7-'converted to 0-7 ALL-value'!BF35</f>
        <v>3</v>
      </c>
      <c r="BG35" s="1">
        <f>7-'converted to 0-7 ALL-value'!BG35</f>
        <v>7</v>
      </c>
      <c r="BH35" s="1">
        <f>7-'converted to 0-7 ALL-value'!BH35</f>
        <v>5</v>
      </c>
      <c r="BI35" s="1">
        <f>7-'converted to 0-7 ALL-value'!BI35</f>
        <v>7</v>
      </c>
      <c r="BJ35" s="1">
        <f>7-'converted to 0-7 ALL-value'!BJ35</f>
        <v>4</v>
      </c>
      <c r="BK35" s="1">
        <f>7-'converted to 0-7 ALL-value'!BK35</f>
        <v>5</v>
      </c>
      <c r="BL35" s="1">
        <f>7-'converted to 0-7 ALL-value'!BL35</f>
        <v>2</v>
      </c>
      <c r="BM35" s="1">
        <f>7-'converted to 0-7 ALL-value'!BM35</f>
        <v>5</v>
      </c>
      <c r="BN35" s="1">
        <f>7-'converted to 0-7 ALL-value'!BN35</f>
        <v>7</v>
      </c>
      <c r="BO35" s="1">
        <f>7-'converted to 0-7 ALL-value'!BO35</f>
        <v>4</v>
      </c>
      <c r="BP35" s="1">
        <f>7-'converted to 0-7 ALL-value'!BP35</f>
        <v>7</v>
      </c>
      <c r="BQ35" s="1">
        <f>7-'converted to 0-7 ALL-value'!BQ35</f>
        <v>7</v>
      </c>
      <c r="BR35" s="1">
        <f>7-'converted to 0-7 ALL-value'!BR35</f>
        <v>3</v>
      </c>
      <c r="BS35" s="1">
        <f>7-'converted to 0-7 ALL-value'!BS35</f>
        <v>7</v>
      </c>
      <c r="BT35" s="1">
        <f>7-'converted to 0-7 ALL-value'!BT35</f>
        <v>6</v>
      </c>
      <c r="BU35" s="1">
        <f>7-'converted to 0-7 ALL-value'!BU35</f>
        <v>5</v>
      </c>
      <c r="BV35" s="1">
        <f>7-'converted to 0-7 ALL-value'!BV35</f>
        <v>6</v>
      </c>
      <c r="BW35" s="1">
        <f>7-'converted to 0-7 ALL-value'!BW35</f>
        <v>7</v>
      </c>
      <c r="BX35" s="1">
        <f>7-'converted to 0-7 ALL-value'!BX35</f>
        <v>7</v>
      </c>
      <c r="BY35" s="1">
        <f>7-'converted to 0-7 ALL-value'!BY35</f>
        <v>5</v>
      </c>
      <c r="BZ35" s="1">
        <f>7-'converted to 0-7 ALL-value'!BZ35</f>
        <v>3</v>
      </c>
      <c r="CA35" s="1">
        <f>7-'converted to 0-7 ALL-value'!CA35</f>
        <v>0</v>
      </c>
      <c r="CB35" s="1">
        <f>7-'converted to 0-7 ALL-value'!CB35</f>
        <v>6</v>
      </c>
      <c r="CC35" s="1">
        <f>7-'converted to 0-7 ALL-value'!CC35</f>
        <v>7</v>
      </c>
      <c r="CD35" s="1">
        <f>7-'converted to 0-7 ALL-value'!CD35</f>
        <v>7</v>
      </c>
      <c r="CE35" s="1">
        <f>7-'converted to 0-7 ALL-value'!CE35</f>
        <v>0</v>
      </c>
      <c r="CF35" s="1">
        <f>7-'converted to 0-7 ALL-value'!CF35</f>
        <v>6</v>
      </c>
      <c r="CG35" s="1">
        <f>7-'converted to 0-7 ALL-value'!CG35</f>
        <v>6</v>
      </c>
      <c r="CH35" s="1">
        <f>7-'converted to 0-7 ALL-value'!CH35</f>
        <v>6</v>
      </c>
      <c r="CI35" s="1">
        <f>7-'converted to 0-7 ALL-value'!CI35</f>
        <v>6</v>
      </c>
      <c r="CJ35" s="1">
        <f>7-'converted to 0-7 ALL-value'!CJ35</f>
        <v>7</v>
      </c>
      <c r="CK35" s="1">
        <f>7-'converted to 0-7 ALL-value'!CK35</f>
        <v>6</v>
      </c>
      <c r="CL35" s="1">
        <f>7-'converted to 0-7 ALL-value'!CL35</f>
        <v>6</v>
      </c>
      <c r="CM35" s="1">
        <f>7-'converted to 0-7 ALL-value'!CM35</f>
        <v>7</v>
      </c>
      <c r="CN35" s="1">
        <f>7-'converted to 0-7 ALL-value'!CN35</f>
        <v>4</v>
      </c>
      <c r="CO35" s="1">
        <f>7-'converted to 0-7 ALL-value'!CO35</f>
        <v>7</v>
      </c>
      <c r="CP35" s="1">
        <f>7-'converted to 0-7 ALL-value'!CP35</f>
        <v>6</v>
      </c>
      <c r="CQ35" s="1">
        <f>7-'converted to 0-7 ALL-value'!CQ35</f>
        <v>2</v>
      </c>
      <c r="CR35" s="1">
        <f>7-'converted to 0-7 ALL-value'!CR35</f>
        <v>3</v>
      </c>
      <c r="CS35" s="1">
        <f>7-'converted to 0-7 ALL-value'!CS35</f>
        <v>6</v>
      </c>
      <c r="CT35" s="1">
        <f>7-'converted to 0-7 ALL-value'!CT35</f>
        <v>5</v>
      </c>
      <c r="CU35" s="1">
        <f>7-'converted to 0-7 ALL-value'!CU35</f>
        <v>7</v>
      </c>
      <c r="CV35" s="1">
        <f>7-'converted to 0-7 ALL-value'!CV35</f>
        <v>3</v>
      </c>
      <c r="CW35" s="1">
        <f>7-'converted to 0-7 ALL-value'!CW35</f>
        <v>6</v>
      </c>
      <c r="CX35" s="1">
        <f>7-'converted to 0-7 ALL-value'!CX35</f>
        <v>7</v>
      </c>
      <c r="CY35" s="1">
        <f>7-'converted to 0-7 ALL-value'!CY35</f>
        <v>7</v>
      </c>
      <c r="CZ35" s="1">
        <f>7-'converted to 0-7 ALL-value'!CZ35</f>
        <v>7</v>
      </c>
      <c r="DA35" s="1">
        <f>7-'converted to 0-7 ALL-value'!DA35</f>
        <v>5</v>
      </c>
      <c r="DB35" s="1">
        <f>7-'converted to 0-7 ALL-value'!DB35</f>
        <v>7</v>
      </c>
      <c r="DC35" s="1">
        <f>7-'converted to 0-7 ALL-value'!DC35</f>
        <v>7</v>
      </c>
      <c r="DD35" s="1">
        <f>7-'converted to 0-7 ALL-value'!DD35</f>
        <v>2</v>
      </c>
      <c r="DE35" s="1">
        <f>7-'converted to 0-7 ALL-value'!DE35</f>
        <v>6</v>
      </c>
      <c r="DF35" s="1">
        <f>7-'converted to 0-7 ALL-value'!DF35</f>
        <v>3</v>
      </c>
      <c r="DG35" s="1">
        <f>7-'converted to 0-7 ALL-value'!DG35</f>
        <v>4</v>
      </c>
      <c r="DH35" s="1">
        <f>7-'converted to 0-7 ALL-value'!DH35</f>
        <v>7</v>
      </c>
      <c r="DI35" s="1">
        <f>7-'converted to 0-7 ALL-value'!DI35</f>
        <v>4</v>
      </c>
      <c r="DJ35" s="1">
        <f>7-'converted to 0-7 ALL-value'!DJ35</f>
        <v>7</v>
      </c>
      <c r="DK35" s="1">
        <f>7-'converted to 0-7 ALL-value'!DK35</f>
        <v>1</v>
      </c>
      <c r="DL35" s="1">
        <f>7-'converted to 0-7 ALL-value'!DL35</f>
        <v>7</v>
      </c>
      <c r="DM35" s="1">
        <f>7-'converted to 0-7 ALL-value'!DM35</f>
        <v>6</v>
      </c>
      <c r="DN35" s="1">
        <f>7-'converted to 0-7 ALL-value'!DN35</f>
        <v>6</v>
      </c>
      <c r="DO35" s="1">
        <f>7-'converted to 0-7 ALL-value'!DO35</f>
        <v>4</v>
      </c>
      <c r="DP35" s="1">
        <f>7-'converted to 0-7 ALL-value'!DP35</f>
        <v>7</v>
      </c>
      <c r="DQ35" s="1">
        <f>7-'converted to 0-7 ALL-value'!DQ35</f>
        <v>7</v>
      </c>
      <c r="DR35" s="1">
        <f>7-'converted to 0-7 ALL-value'!DR35</f>
        <v>6</v>
      </c>
    </row>
    <row r="36">
      <c r="A36" s="5" t="s">
        <v>14</v>
      </c>
      <c r="B36" s="5" t="s">
        <v>19</v>
      </c>
      <c r="C36" s="1">
        <f>7-'converted to 0-7 ALL-value'!C36</f>
        <v>6</v>
      </c>
      <c r="D36" s="1">
        <f>7-'converted to 0-7 ALL-value'!D36</f>
        <v>7</v>
      </c>
      <c r="E36" s="1">
        <f>7-'converted to 0-7 ALL-value'!E36</f>
        <v>7</v>
      </c>
      <c r="F36" s="1">
        <f>7-'converted to 0-7 ALL-value'!F36</f>
        <v>5</v>
      </c>
      <c r="G36" s="1">
        <f>7-'converted to 0-7 ALL-value'!G36</f>
        <v>4</v>
      </c>
      <c r="H36" s="1">
        <f>7-'converted to 0-7 ALL-value'!H36</f>
        <v>7</v>
      </c>
      <c r="I36" s="1">
        <f>7-'converted to 0-7 ALL-value'!I36</f>
        <v>6</v>
      </c>
      <c r="J36" s="1">
        <f>7-'converted to 0-7 ALL-value'!J36</f>
        <v>7</v>
      </c>
      <c r="K36" s="1">
        <f>7-'converted to 0-7 ALL-value'!K36</f>
        <v>2</v>
      </c>
      <c r="L36" s="1">
        <f>7-'converted to 0-7 ALL-value'!L36</f>
        <v>6</v>
      </c>
      <c r="M36" s="1">
        <f>7-'converted to 0-7 ALL-value'!M36</f>
        <v>4</v>
      </c>
      <c r="N36" s="1">
        <f>7-'converted to 0-7 ALL-value'!N36</f>
        <v>7</v>
      </c>
      <c r="O36" s="1">
        <f>7-'converted to 0-7 ALL-value'!O36</f>
        <v>6</v>
      </c>
      <c r="P36" s="1">
        <f>7-'converted to 0-7 ALL-value'!P36</f>
        <v>7</v>
      </c>
      <c r="Q36" s="1">
        <f>7-'converted to 0-7 ALL-value'!Q36</f>
        <v>4</v>
      </c>
      <c r="R36" s="1">
        <f>7-'converted to 0-7 ALL-value'!R36</f>
        <v>5</v>
      </c>
      <c r="S36" s="1">
        <f>7-'converted to 0-7 ALL-value'!S36</f>
        <v>6</v>
      </c>
      <c r="T36" s="1">
        <f>7-'converted to 0-7 ALL-value'!T36</f>
        <v>5</v>
      </c>
      <c r="U36" s="1">
        <f>7-'converted to 0-7 ALL-value'!U36</f>
        <v>7</v>
      </c>
      <c r="V36" s="1">
        <f>7-'converted to 0-7 ALL-value'!V36</f>
        <v>3</v>
      </c>
      <c r="W36" s="1">
        <f>7-'converted to 0-7 ALL-value'!W36</f>
        <v>4</v>
      </c>
      <c r="X36" s="1">
        <f>7-'converted to 0-7 ALL-value'!X36</f>
        <v>6</v>
      </c>
      <c r="Y36" s="1">
        <f>7-'converted to 0-7 ALL-value'!Y36</f>
        <v>3</v>
      </c>
      <c r="Z36" s="1">
        <f>7-'converted to 0-7 ALL-value'!Z36</f>
        <v>5</v>
      </c>
      <c r="AA36" s="1">
        <f>7-'converted to 0-7 ALL-value'!AA36</f>
        <v>6</v>
      </c>
      <c r="AB36" s="1">
        <f>7-'converted to 0-7 ALL-value'!AB36</f>
        <v>3</v>
      </c>
      <c r="AC36" s="1">
        <f>7-'converted to 0-7 ALL-value'!AC36</f>
        <v>4</v>
      </c>
      <c r="AD36" s="1">
        <f>7-'converted to 0-7 ALL-value'!AD36</f>
        <v>3</v>
      </c>
      <c r="AE36" s="1">
        <f>7-'converted to 0-7 ALL-value'!AE36</f>
        <v>5</v>
      </c>
      <c r="AF36" s="1">
        <f>7-'converted to 0-7 ALL-value'!AF36</f>
        <v>2</v>
      </c>
      <c r="AG36" s="1">
        <f>7-'converted to 0-7 ALL-value'!AG36</f>
        <v>4</v>
      </c>
      <c r="AH36" s="1">
        <f>7-'converted to 0-7 ALL-value'!AH36</f>
        <v>7</v>
      </c>
      <c r="AI36" s="1">
        <f>7-'converted to 0-7 ALL-value'!AI36</f>
        <v>7</v>
      </c>
      <c r="AJ36" s="1">
        <f>7-'converted to 0-7 ALL-value'!AJ36</f>
        <v>6</v>
      </c>
      <c r="AK36" s="1">
        <f>7-'converted to 0-7 ALL-value'!AK36</f>
        <v>3</v>
      </c>
      <c r="AL36" s="1">
        <f>7-'converted to 0-7 ALL-value'!AL36</f>
        <v>1</v>
      </c>
      <c r="AM36" s="1">
        <f>7-'converted to 0-7 ALL-value'!AM36</f>
        <v>6</v>
      </c>
      <c r="AN36" s="1">
        <f>7-'converted to 0-7 ALL-value'!AN36</f>
        <v>5</v>
      </c>
      <c r="AO36" s="1">
        <f>7-'converted to 0-7 ALL-value'!AO36</f>
        <v>2</v>
      </c>
      <c r="AP36" s="1">
        <f>7-'converted to 0-7 ALL-value'!AP36</f>
        <v>6</v>
      </c>
      <c r="AQ36" s="1">
        <f>7-'converted to 0-7 ALL-value'!AQ36</f>
        <v>6</v>
      </c>
      <c r="AR36" s="1">
        <f>7-'converted to 0-7 ALL-value'!AR36</f>
        <v>1</v>
      </c>
      <c r="AS36" s="1">
        <f>7-'converted to 0-7 ALL-value'!AS36</f>
        <v>4</v>
      </c>
      <c r="AT36" s="1">
        <f>7-'converted to 0-7 ALL-value'!AT36</f>
        <v>6</v>
      </c>
      <c r="AU36" s="1">
        <f>7-'converted to 0-7 ALL-value'!AU36</f>
        <v>1</v>
      </c>
      <c r="AV36" s="1">
        <f>7-'converted to 0-7 ALL-value'!AV36</f>
        <v>2</v>
      </c>
      <c r="AW36" s="1">
        <f>7-'converted to 0-7 ALL-value'!AW36</f>
        <v>7</v>
      </c>
      <c r="AX36" s="1">
        <f>7-'converted to 0-7 ALL-value'!AX36</f>
        <v>2</v>
      </c>
      <c r="AY36" s="1">
        <f>7-'converted to 0-7 ALL-value'!AY36</f>
        <v>7</v>
      </c>
      <c r="AZ36" s="1">
        <f>7-'converted to 0-7 ALL-value'!AZ36</f>
        <v>5</v>
      </c>
      <c r="BA36" s="1">
        <f>7-'converted to 0-7 ALL-value'!BA36</f>
        <v>3</v>
      </c>
      <c r="BB36" s="1">
        <f>7-'converted to 0-7 ALL-value'!BB36</f>
        <v>5</v>
      </c>
      <c r="BC36" s="1">
        <f>7-'converted to 0-7 ALL-value'!BC36</f>
        <v>6</v>
      </c>
      <c r="BD36" s="1">
        <f>7-'converted to 0-7 ALL-value'!BD36</f>
        <v>6</v>
      </c>
      <c r="BE36" s="1">
        <f>7-'converted to 0-7 ALL-value'!BE36</f>
        <v>6</v>
      </c>
      <c r="BF36" s="1">
        <f>7-'converted to 0-7 ALL-value'!BF36</f>
        <v>3</v>
      </c>
      <c r="BG36" s="1">
        <f>7-'converted to 0-7 ALL-value'!BG36</f>
        <v>6</v>
      </c>
      <c r="BH36" s="1">
        <f>7-'converted to 0-7 ALL-value'!BH36</f>
        <v>4</v>
      </c>
      <c r="BI36" s="1">
        <f>7-'converted to 0-7 ALL-value'!BI36</f>
        <v>7</v>
      </c>
      <c r="BJ36" s="1">
        <f>7-'converted to 0-7 ALL-value'!BJ36</f>
        <v>6</v>
      </c>
      <c r="BK36" s="1">
        <f>7-'converted to 0-7 ALL-value'!BK36</f>
        <v>6</v>
      </c>
      <c r="BL36" s="1">
        <f>7-'converted to 0-7 ALL-value'!BL36</f>
        <v>3</v>
      </c>
      <c r="BM36" s="1">
        <f>7-'converted to 0-7 ALL-value'!BM36</f>
        <v>4</v>
      </c>
      <c r="BN36" s="1">
        <f>7-'converted to 0-7 ALL-value'!BN36</f>
        <v>7</v>
      </c>
      <c r="BO36" s="1">
        <f>7-'converted to 0-7 ALL-value'!BO36</f>
        <v>5</v>
      </c>
      <c r="BP36" s="1">
        <f>7-'converted to 0-7 ALL-value'!BP36</f>
        <v>0</v>
      </c>
      <c r="BQ36" s="1">
        <f>7-'converted to 0-7 ALL-value'!BQ36</f>
        <v>6</v>
      </c>
      <c r="BR36" s="1">
        <f>7-'converted to 0-7 ALL-value'!BR36</f>
        <v>4</v>
      </c>
      <c r="BS36" s="1">
        <f>7-'converted to 0-7 ALL-value'!BS36</f>
        <v>6</v>
      </c>
      <c r="BT36" s="1">
        <f>7-'converted to 0-7 ALL-value'!BT36</f>
        <v>5</v>
      </c>
      <c r="BU36" s="1">
        <f>7-'converted to 0-7 ALL-value'!BU36</f>
        <v>7</v>
      </c>
      <c r="BV36" s="1">
        <f>7-'converted to 0-7 ALL-value'!BV36</f>
        <v>4</v>
      </c>
      <c r="BW36" s="1">
        <f>7-'converted to 0-7 ALL-value'!BW36</f>
        <v>7</v>
      </c>
      <c r="BX36" s="1">
        <f>7-'converted to 0-7 ALL-value'!BX36</f>
        <v>4</v>
      </c>
      <c r="BY36" s="1">
        <f>7-'converted to 0-7 ALL-value'!BY36</f>
        <v>4</v>
      </c>
      <c r="BZ36" s="1">
        <f>7-'converted to 0-7 ALL-value'!BZ36</f>
        <v>4</v>
      </c>
      <c r="CA36" s="1">
        <f>7-'converted to 0-7 ALL-value'!CA36</f>
        <v>3</v>
      </c>
      <c r="CB36" s="1">
        <f>7-'converted to 0-7 ALL-value'!CB36</f>
        <v>7</v>
      </c>
      <c r="CC36" s="1">
        <f>7-'converted to 0-7 ALL-value'!CC36</f>
        <v>7</v>
      </c>
      <c r="CD36" s="1">
        <f>7-'converted to 0-7 ALL-value'!CD36</f>
        <v>6</v>
      </c>
      <c r="CE36" s="1">
        <f>7-'converted to 0-7 ALL-value'!CE36</f>
        <v>7</v>
      </c>
      <c r="CF36" s="1">
        <f>7-'converted to 0-7 ALL-value'!CF36</f>
        <v>3</v>
      </c>
      <c r="CG36" s="1">
        <f>7-'converted to 0-7 ALL-value'!CG36</f>
        <v>4</v>
      </c>
      <c r="CH36" s="1">
        <f>7-'converted to 0-7 ALL-value'!CH36</f>
        <v>6</v>
      </c>
      <c r="CI36" s="1">
        <f>7-'converted to 0-7 ALL-value'!CI36</f>
        <v>5</v>
      </c>
      <c r="CJ36" s="1">
        <f>7-'converted to 0-7 ALL-value'!CJ36</f>
        <v>4</v>
      </c>
      <c r="CK36" s="1">
        <f>7-'converted to 0-7 ALL-value'!CK36</f>
        <v>2</v>
      </c>
      <c r="CL36" s="1">
        <f>7-'converted to 0-7 ALL-value'!CL36</f>
        <v>6</v>
      </c>
      <c r="CM36" s="1">
        <f>7-'converted to 0-7 ALL-value'!CM36</f>
        <v>5</v>
      </c>
      <c r="CN36" s="1">
        <f>7-'converted to 0-7 ALL-value'!CN36</f>
        <v>2</v>
      </c>
      <c r="CO36" s="1">
        <f>7-'converted to 0-7 ALL-value'!CO36</f>
        <v>6</v>
      </c>
      <c r="CP36" s="1">
        <f>7-'converted to 0-7 ALL-value'!CP36</f>
        <v>5</v>
      </c>
      <c r="CQ36" s="1">
        <f>7-'converted to 0-7 ALL-value'!CQ36</f>
        <v>2</v>
      </c>
      <c r="CR36" s="1">
        <f>7-'converted to 0-7 ALL-value'!CR36</f>
        <v>4</v>
      </c>
      <c r="CS36" s="1">
        <f>7-'converted to 0-7 ALL-value'!CS36</f>
        <v>6</v>
      </c>
      <c r="CT36" s="1">
        <f>7-'converted to 0-7 ALL-value'!CT36</f>
        <v>4</v>
      </c>
      <c r="CU36" s="1">
        <f>7-'converted to 0-7 ALL-value'!CU36</f>
        <v>6</v>
      </c>
      <c r="CV36" s="1">
        <f>7-'converted to 0-7 ALL-value'!CV36</f>
        <v>4</v>
      </c>
      <c r="CW36" s="1">
        <f>7-'converted to 0-7 ALL-value'!CW36</f>
        <v>6</v>
      </c>
      <c r="CX36" s="1">
        <f>7-'converted to 0-7 ALL-value'!CX36</f>
        <v>2</v>
      </c>
      <c r="CY36" s="1">
        <f>7-'converted to 0-7 ALL-value'!CY36</f>
        <v>5</v>
      </c>
      <c r="CZ36" s="1">
        <f>7-'converted to 0-7 ALL-value'!CZ36</f>
        <v>7</v>
      </c>
      <c r="DA36" s="1">
        <f>7-'converted to 0-7 ALL-value'!DA36</f>
        <v>5</v>
      </c>
      <c r="DB36" s="1">
        <f>7-'converted to 0-7 ALL-value'!DB36</f>
        <v>7</v>
      </c>
      <c r="DC36" s="1">
        <f>7-'converted to 0-7 ALL-value'!DC36</f>
        <v>5</v>
      </c>
      <c r="DD36" s="1">
        <f>7-'converted to 0-7 ALL-value'!DD36</f>
        <v>5</v>
      </c>
      <c r="DE36" s="1">
        <f>7-'converted to 0-7 ALL-value'!DE36</f>
        <v>7</v>
      </c>
      <c r="DF36" s="1">
        <f>7-'converted to 0-7 ALL-value'!DF36</f>
        <v>1</v>
      </c>
      <c r="DG36" s="1">
        <f>7-'converted to 0-7 ALL-value'!DG36</f>
        <v>1</v>
      </c>
      <c r="DH36" s="1">
        <f>7-'converted to 0-7 ALL-value'!DH36</f>
        <v>3</v>
      </c>
      <c r="DI36" s="1">
        <f>7-'converted to 0-7 ALL-value'!DI36</f>
        <v>4</v>
      </c>
      <c r="DJ36" s="1">
        <f>7-'converted to 0-7 ALL-value'!DJ36</f>
        <v>7</v>
      </c>
      <c r="DK36" s="1">
        <f>7-'converted to 0-7 ALL-value'!DK36</f>
        <v>4</v>
      </c>
      <c r="DL36" s="1">
        <f>7-'converted to 0-7 ALL-value'!DL36</f>
        <v>6</v>
      </c>
      <c r="DM36" s="1">
        <f>7-'converted to 0-7 ALL-value'!DM36</f>
        <v>7</v>
      </c>
      <c r="DN36" s="1">
        <f>7-'converted to 0-7 ALL-value'!DN36</f>
        <v>6</v>
      </c>
      <c r="DO36" s="1">
        <f>7-'converted to 0-7 ALL-value'!DO36</f>
        <v>5</v>
      </c>
      <c r="DP36" s="1">
        <f>7-'converted to 0-7 ALL-value'!DP36</f>
        <v>6</v>
      </c>
      <c r="DQ36" s="1">
        <f>7-'converted to 0-7 ALL-value'!DQ36</f>
        <v>7</v>
      </c>
      <c r="DR36" s="1">
        <f>7-'converted to 0-7 ALL-value'!DR36</f>
        <v>5</v>
      </c>
    </row>
    <row r="37">
      <c r="A37" s="5" t="s">
        <v>23</v>
      </c>
      <c r="B37" s="5" t="s">
        <v>14</v>
      </c>
      <c r="C37" s="1">
        <f>7-'converted to 0-7 ALL-value'!C37</f>
        <v>5</v>
      </c>
      <c r="D37" s="1">
        <f>7-'converted to 0-7 ALL-value'!D37</f>
        <v>7</v>
      </c>
      <c r="E37" s="1">
        <f>7-'converted to 0-7 ALL-value'!E37</f>
        <v>1</v>
      </c>
      <c r="F37" s="1">
        <f>7-'converted to 0-7 ALL-value'!F37</f>
        <v>3</v>
      </c>
      <c r="G37" s="1">
        <f>7-'converted to 0-7 ALL-value'!G37</f>
        <v>2</v>
      </c>
      <c r="H37" s="1">
        <f>7-'converted to 0-7 ALL-value'!H37</f>
        <v>7</v>
      </c>
      <c r="I37" s="1">
        <f>7-'converted to 0-7 ALL-value'!I37</f>
        <v>5</v>
      </c>
      <c r="J37" s="1">
        <f>7-'converted to 0-7 ALL-value'!J37</f>
        <v>7</v>
      </c>
      <c r="K37" s="1">
        <f>7-'converted to 0-7 ALL-value'!K37</f>
        <v>1</v>
      </c>
      <c r="L37" s="1">
        <f>7-'converted to 0-7 ALL-value'!L37</f>
        <v>6</v>
      </c>
      <c r="M37" s="1">
        <f>7-'converted to 0-7 ALL-value'!M37</f>
        <v>5</v>
      </c>
      <c r="N37" s="1">
        <f>7-'converted to 0-7 ALL-value'!N37</f>
        <v>3</v>
      </c>
      <c r="O37" s="1">
        <f>7-'converted to 0-7 ALL-value'!O37</f>
        <v>4</v>
      </c>
      <c r="P37" s="1">
        <f>7-'converted to 0-7 ALL-value'!P37</f>
        <v>4</v>
      </c>
      <c r="Q37" s="1">
        <f>7-'converted to 0-7 ALL-value'!Q37</f>
        <v>5</v>
      </c>
      <c r="R37" s="1">
        <f>7-'converted to 0-7 ALL-value'!R37</f>
        <v>3</v>
      </c>
      <c r="S37" s="1">
        <f>7-'converted to 0-7 ALL-value'!S37</f>
        <v>6</v>
      </c>
      <c r="T37" s="1">
        <f>7-'converted to 0-7 ALL-value'!T37</f>
        <v>4</v>
      </c>
      <c r="U37" s="1">
        <f>7-'converted to 0-7 ALL-value'!U37</f>
        <v>6</v>
      </c>
      <c r="V37" s="1">
        <f>7-'converted to 0-7 ALL-value'!V37</f>
        <v>7</v>
      </c>
      <c r="W37" s="1">
        <f>7-'converted to 0-7 ALL-value'!W37</f>
        <v>3</v>
      </c>
      <c r="X37" s="1">
        <f>7-'converted to 0-7 ALL-value'!X37</f>
        <v>5</v>
      </c>
      <c r="Y37" s="1">
        <f>7-'converted to 0-7 ALL-value'!Y37</f>
        <v>5</v>
      </c>
      <c r="Z37" s="1">
        <f>7-'converted to 0-7 ALL-value'!Z37</f>
        <v>2</v>
      </c>
      <c r="AA37" s="1">
        <f>7-'converted to 0-7 ALL-value'!AA37</f>
        <v>5</v>
      </c>
      <c r="AB37" s="1">
        <f>7-'converted to 0-7 ALL-value'!AB37</f>
        <v>6</v>
      </c>
      <c r="AC37" s="1">
        <f>7-'converted to 0-7 ALL-value'!AC37</f>
        <v>5</v>
      </c>
      <c r="AD37" s="1">
        <f>7-'converted to 0-7 ALL-value'!AD37</f>
        <v>4</v>
      </c>
      <c r="AE37" s="1">
        <f>7-'converted to 0-7 ALL-value'!AE37</f>
        <v>6</v>
      </c>
      <c r="AF37" s="1">
        <f>7-'converted to 0-7 ALL-value'!AF37</f>
        <v>3</v>
      </c>
      <c r="AG37" s="1">
        <f>7-'converted to 0-7 ALL-value'!AG37</f>
        <v>4</v>
      </c>
      <c r="AH37" s="1">
        <f>7-'converted to 0-7 ALL-value'!AH37</f>
        <v>7</v>
      </c>
      <c r="AI37" s="1">
        <f>7-'converted to 0-7 ALL-value'!AI37</f>
        <v>3</v>
      </c>
      <c r="AJ37" s="1">
        <f>7-'converted to 0-7 ALL-value'!AJ37</f>
        <v>7</v>
      </c>
      <c r="AK37" s="1">
        <f>7-'converted to 0-7 ALL-value'!AK37</f>
        <v>3</v>
      </c>
      <c r="AL37" s="1">
        <f>7-'converted to 0-7 ALL-value'!AL37</f>
        <v>5</v>
      </c>
      <c r="AM37" s="1">
        <f>7-'converted to 0-7 ALL-value'!AM37</f>
        <v>4</v>
      </c>
      <c r="AN37" s="1">
        <f>7-'converted to 0-7 ALL-value'!AN37</f>
        <v>4</v>
      </c>
      <c r="AO37" s="1">
        <f>7-'converted to 0-7 ALL-value'!AO37</f>
        <v>1</v>
      </c>
      <c r="AP37" s="1">
        <f>7-'converted to 0-7 ALL-value'!AP37</f>
        <v>3</v>
      </c>
      <c r="AQ37" s="1">
        <f>7-'converted to 0-7 ALL-value'!AQ37</f>
        <v>5</v>
      </c>
      <c r="AR37" s="1">
        <f>7-'converted to 0-7 ALL-value'!AR37</f>
        <v>6</v>
      </c>
      <c r="AS37" s="1">
        <f>7-'converted to 0-7 ALL-value'!AS37</f>
        <v>3</v>
      </c>
      <c r="AT37" s="1">
        <f>7-'converted to 0-7 ALL-value'!AT37</f>
        <v>7</v>
      </c>
      <c r="AU37" s="1">
        <f>7-'converted to 0-7 ALL-value'!AU37</f>
        <v>1</v>
      </c>
      <c r="AV37" s="1">
        <f>7-'converted to 0-7 ALL-value'!AV37</f>
        <v>4</v>
      </c>
      <c r="AW37" s="1">
        <f>7-'converted to 0-7 ALL-value'!AW37</f>
        <v>0</v>
      </c>
      <c r="AX37" s="1">
        <f>7-'converted to 0-7 ALL-value'!AX37</f>
        <v>1</v>
      </c>
      <c r="AY37" s="1">
        <f>7-'converted to 0-7 ALL-value'!AY37</f>
        <v>5</v>
      </c>
      <c r="AZ37" s="1">
        <f>7-'converted to 0-7 ALL-value'!AZ37</f>
        <v>3</v>
      </c>
      <c r="BA37" s="1">
        <f>7-'converted to 0-7 ALL-value'!BA37</f>
        <v>7</v>
      </c>
      <c r="BB37" s="1">
        <f>7-'converted to 0-7 ALL-value'!BB37</f>
        <v>5</v>
      </c>
      <c r="BC37" s="1">
        <f>7-'converted to 0-7 ALL-value'!BC37</f>
        <v>3</v>
      </c>
      <c r="BD37" s="1">
        <f>7-'converted to 0-7 ALL-value'!BD37</f>
        <v>5</v>
      </c>
      <c r="BE37" s="1">
        <f>7-'converted to 0-7 ALL-value'!BE37</f>
        <v>2</v>
      </c>
      <c r="BF37" s="1">
        <f>7-'converted to 0-7 ALL-value'!BF37</f>
        <v>5</v>
      </c>
      <c r="BG37" s="1">
        <f>7-'converted to 0-7 ALL-value'!BG37</f>
        <v>3</v>
      </c>
      <c r="BH37" s="1">
        <f>7-'converted to 0-7 ALL-value'!BH37</f>
        <v>4</v>
      </c>
      <c r="BI37" s="1">
        <f>7-'converted to 0-7 ALL-value'!BI37</f>
        <v>4</v>
      </c>
      <c r="BJ37" s="1">
        <f>7-'converted to 0-7 ALL-value'!BJ37</f>
        <v>4</v>
      </c>
      <c r="BK37" s="1">
        <f>7-'converted to 0-7 ALL-value'!BK37</f>
        <v>3</v>
      </c>
      <c r="BL37" s="1">
        <f>7-'converted to 0-7 ALL-value'!BL37</f>
        <v>5</v>
      </c>
      <c r="BM37" s="1">
        <f>7-'converted to 0-7 ALL-value'!BM37</f>
        <v>3</v>
      </c>
      <c r="BN37" s="1">
        <f>7-'converted to 0-7 ALL-value'!BN37</f>
        <v>4</v>
      </c>
      <c r="BO37" s="1">
        <f>7-'converted to 0-7 ALL-value'!BO37</f>
        <v>6</v>
      </c>
      <c r="BP37" s="1">
        <f>7-'converted to 0-7 ALL-value'!BP37</f>
        <v>3</v>
      </c>
      <c r="BQ37" s="1">
        <f>7-'converted to 0-7 ALL-value'!BQ37</f>
        <v>3</v>
      </c>
      <c r="BR37" s="1">
        <f>7-'converted to 0-7 ALL-value'!BR37</f>
        <v>2</v>
      </c>
      <c r="BS37" s="1">
        <f>7-'converted to 0-7 ALL-value'!BS37</f>
        <v>7</v>
      </c>
      <c r="BT37" s="1">
        <f>7-'converted to 0-7 ALL-value'!BT37</f>
        <v>6</v>
      </c>
      <c r="BU37" s="1">
        <f>7-'converted to 0-7 ALL-value'!BU37</f>
        <v>4</v>
      </c>
      <c r="BV37" s="1">
        <f>7-'converted to 0-7 ALL-value'!BV37</f>
        <v>5</v>
      </c>
      <c r="BW37" s="1">
        <f>7-'converted to 0-7 ALL-value'!BW37</f>
        <v>7</v>
      </c>
      <c r="BX37" s="1">
        <f>7-'converted to 0-7 ALL-value'!BX37</f>
        <v>3</v>
      </c>
      <c r="BY37" s="1">
        <f>7-'converted to 0-7 ALL-value'!BY37</f>
        <v>3</v>
      </c>
      <c r="BZ37" s="1">
        <f>7-'converted to 0-7 ALL-value'!BZ37</f>
        <v>7</v>
      </c>
      <c r="CA37" s="1">
        <f>7-'converted to 0-7 ALL-value'!CA37</f>
        <v>7</v>
      </c>
      <c r="CB37" s="1">
        <f>7-'converted to 0-7 ALL-value'!CB37</f>
        <v>7</v>
      </c>
      <c r="CC37" s="1">
        <f>7-'converted to 0-7 ALL-value'!CC37</f>
        <v>7</v>
      </c>
      <c r="CD37" s="1">
        <f>7-'converted to 0-7 ALL-value'!CD37</f>
        <v>5</v>
      </c>
      <c r="CE37" s="1">
        <f>7-'converted to 0-7 ALL-value'!CE37</f>
        <v>7</v>
      </c>
      <c r="CF37" s="1">
        <f>7-'converted to 0-7 ALL-value'!CF37</f>
        <v>2</v>
      </c>
      <c r="CG37" s="1">
        <f>7-'converted to 0-7 ALL-value'!CG37</f>
        <v>4</v>
      </c>
      <c r="CH37" s="1">
        <f>7-'converted to 0-7 ALL-value'!CH37</f>
        <v>4</v>
      </c>
      <c r="CI37" s="1">
        <f>7-'converted to 0-7 ALL-value'!CI37</f>
        <v>2</v>
      </c>
      <c r="CJ37" s="1">
        <f>7-'converted to 0-7 ALL-value'!CJ37</f>
        <v>7</v>
      </c>
      <c r="CK37" s="1">
        <f>7-'converted to 0-7 ALL-value'!CK37</f>
        <v>1</v>
      </c>
      <c r="CL37" s="1">
        <f>7-'converted to 0-7 ALL-value'!CL37</f>
        <v>5</v>
      </c>
      <c r="CM37" s="1">
        <f>7-'converted to 0-7 ALL-value'!CM37</f>
        <v>5</v>
      </c>
      <c r="CN37" s="1">
        <f>7-'converted to 0-7 ALL-value'!CN37</f>
        <v>3</v>
      </c>
      <c r="CO37" s="1">
        <f>7-'converted to 0-7 ALL-value'!CO37</f>
        <v>4</v>
      </c>
      <c r="CP37" s="1">
        <f>7-'converted to 0-7 ALL-value'!CP37</f>
        <v>3</v>
      </c>
      <c r="CQ37" s="1">
        <f>7-'converted to 0-7 ALL-value'!CQ37</f>
        <v>7</v>
      </c>
      <c r="CR37" s="1">
        <f>7-'converted to 0-7 ALL-value'!CR37</f>
        <v>6</v>
      </c>
      <c r="CS37" s="1">
        <f>7-'converted to 0-7 ALL-value'!CS37</f>
        <v>6</v>
      </c>
      <c r="CT37" s="1">
        <f>7-'converted to 0-7 ALL-value'!CT37</f>
        <v>5</v>
      </c>
      <c r="CU37" s="1">
        <f>7-'converted to 0-7 ALL-value'!CU37</f>
        <v>4</v>
      </c>
      <c r="CV37" s="1">
        <f>7-'converted to 0-7 ALL-value'!CV37</f>
        <v>3</v>
      </c>
      <c r="CW37" s="1">
        <f>7-'converted to 0-7 ALL-value'!CW37</f>
        <v>6</v>
      </c>
      <c r="CX37" s="1">
        <f>7-'converted to 0-7 ALL-value'!CX37</f>
        <v>2</v>
      </c>
      <c r="CY37" s="1">
        <f>7-'converted to 0-7 ALL-value'!CY37</f>
        <v>3</v>
      </c>
      <c r="CZ37" s="1">
        <f>7-'converted to 0-7 ALL-value'!CZ37</f>
        <v>0</v>
      </c>
      <c r="DA37" s="1">
        <f>7-'converted to 0-7 ALL-value'!DA37</f>
        <v>5</v>
      </c>
      <c r="DB37" s="1">
        <f>7-'converted to 0-7 ALL-value'!DB37</f>
        <v>2</v>
      </c>
      <c r="DC37" s="1">
        <f>7-'converted to 0-7 ALL-value'!DC37</f>
        <v>4</v>
      </c>
      <c r="DD37" s="1">
        <f>7-'converted to 0-7 ALL-value'!DD37</f>
        <v>3</v>
      </c>
      <c r="DE37" s="1">
        <f>7-'converted to 0-7 ALL-value'!DE37</f>
        <v>4</v>
      </c>
      <c r="DF37" s="1">
        <f>7-'converted to 0-7 ALL-value'!DF37</f>
        <v>0</v>
      </c>
      <c r="DG37" s="1">
        <f>7-'converted to 0-7 ALL-value'!DG37</f>
        <v>2</v>
      </c>
      <c r="DH37" s="1">
        <f>7-'converted to 0-7 ALL-value'!DH37</f>
        <v>2</v>
      </c>
      <c r="DI37" s="1">
        <f>7-'converted to 0-7 ALL-value'!DI37</f>
        <v>3</v>
      </c>
      <c r="DJ37" s="1">
        <f>7-'converted to 0-7 ALL-value'!DJ37</f>
        <v>7</v>
      </c>
      <c r="DK37" s="1">
        <f>7-'converted to 0-7 ALL-value'!DK37</f>
        <v>6</v>
      </c>
      <c r="DL37" s="1">
        <f>7-'converted to 0-7 ALL-value'!DL37</f>
        <v>3</v>
      </c>
      <c r="DM37" s="1">
        <f>7-'converted to 0-7 ALL-value'!DM37</f>
        <v>4</v>
      </c>
      <c r="DN37" s="1">
        <f>7-'converted to 0-7 ALL-value'!DN37</f>
        <v>1</v>
      </c>
      <c r="DO37" s="1">
        <f>7-'converted to 0-7 ALL-value'!DO37</f>
        <v>0</v>
      </c>
      <c r="DP37" s="1">
        <f>7-'converted to 0-7 ALL-value'!DP37</f>
        <v>6</v>
      </c>
      <c r="DQ37" s="1">
        <f>7-'converted to 0-7 ALL-value'!DQ37</f>
        <v>2</v>
      </c>
      <c r="DR37" s="1">
        <f>7-'converted to 0-7 ALL-value'!DR37</f>
        <v>3</v>
      </c>
    </row>
    <row r="38">
      <c r="A38" s="5" t="s">
        <v>11</v>
      </c>
      <c r="B38" s="5" t="s">
        <v>9</v>
      </c>
      <c r="C38" s="1">
        <f>7-'converted to 0-7 ALL-value'!C38</f>
        <v>3</v>
      </c>
      <c r="D38" s="1">
        <f>7-'converted to 0-7 ALL-value'!D38</f>
        <v>7</v>
      </c>
      <c r="E38" s="1">
        <f>7-'converted to 0-7 ALL-value'!E38</f>
        <v>7</v>
      </c>
      <c r="F38" s="1">
        <f>7-'converted to 0-7 ALL-value'!F38</f>
        <v>5</v>
      </c>
      <c r="G38" s="1">
        <f>7-'converted to 0-7 ALL-value'!G38</f>
        <v>4</v>
      </c>
      <c r="H38" s="1">
        <f>7-'converted to 0-7 ALL-value'!H38</f>
        <v>3</v>
      </c>
      <c r="I38" s="1">
        <f>7-'converted to 0-7 ALL-value'!I38</f>
        <v>4</v>
      </c>
      <c r="J38" s="1">
        <f>7-'converted to 0-7 ALL-value'!J38</f>
        <v>7</v>
      </c>
      <c r="K38" s="1">
        <f>7-'converted to 0-7 ALL-value'!K38</f>
        <v>4</v>
      </c>
      <c r="L38" s="1">
        <f>7-'converted to 0-7 ALL-value'!L38</f>
        <v>1</v>
      </c>
      <c r="M38" s="1">
        <f>7-'converted to 0-7 ALL-value'!M38</f>
        <v>2</v>
      </c>
      <c r="N38" s="1">
        <f>7-'converted to 0-7 ALL-value'!N38</f>
        <v>3</v>
      </c>
      <c r="O38" s="1">
        <f>7-'converted to 0-7 ALL-value'!O38</f>
        <v>7</v>
      </c>
      <c r="P38" s="1">
        <f>7-'converted to 0-7 ALL-value'!P38</f>
        <v>3</v>
      </c>
      <c r="Q38" s="1">
        <f>7-'converted to 0-7 ALL-value'!Q38</f>
        <v>2</v>
      </c>
      <c r="R38" s="1">
        <f>7-'converted to 0-7 ALL-value'!R38</f>
        <v>4</v>
      </c>
      <c r="S38" s="1">
        <f>7-'converted to 0-7 ALL-value'!S38</f>
        <v>5</v>
      </c>
      <c r="T38" s="1">
        <f>7-'converted to 0-7 ALL-value'!T38</f>
        <v>4</v>
      </c>
      <c r="U38" s="1">
        <f>7-'converted to 0-7 ALL-value'!U38</f>
        <v>3</v>
      </c>
      <c r="V38" s="1">
        <f>7-'converted to 0-7 ALL-value'!V38</f>
        <v>3</v>
      </c>
      <c r="W38" s="1">
        <f>7-'converted to 0-7 ALL-value'!W38</f>
        <v>7</v>
      </c>
      <c r="X38" s="1">
        <f>7-'converted to 0-7 ALL-value'!X38</f>
        <v>4</v>
      </c>
      <c r="Y38" s="1">
        <f>7-'converted to 0-7 ALL-value'!Y38</f>
        <v>6</v>
      </c>
      <c r="Z38" s="1">
        <f>7-'converted to 0-7 ALL-value'!Z38</f>
        <v>6</v>
      </c>
      <c r="AA38" s="1">
        <f>7-'converted to 0-7 ALL-value'!AA38</f>
        <v>0</v>
      </c>
      <c r="AB38" s="1">
        <f>7-'converted to 0-7 ALL-value'!AB38</f>
        <v>1</v>
      </c>
      <c r="AC38" s="1">
        <f>7-'converted to 0-7 ALL-value'!AC38</f>
        <v>7</v>
      </c>
      <c r="AD38" s="1">
        <f>7-'converted to 0-7 ALL-value'!AD38</f>
        <v>7</v>
      </c>
      <c r="AE38" s="1">
        <f>7-'converted to 0-7 ALL-value'!AE38</f>
        <v>2</v>
      </c>
      <c r="AF38" s="1">
        <f>7-'converted to 0-7 ALL-value'!AF38</f>
        <v>1</v>
      </c>
      <c r="AG38" s="1">
        <f>7-'converted to 0-7 ALL-value'!AG38</f>
        <v>7</v>
      </c>
      <c r="AH38" s="1">
        <f>7-'converted to 0-7 ALL-value'!AH38</f>
        <v>5</v>
      </c>
      <c r="AI38" s="1">
        <f>7-'converted to 0-7 ALL-value'!AI38</f>
        <v>0</v>
      </c>
      <c r="AJ38" s="1">
        <f>7-'converted to 0-7 ALL-value'!AJ38</f>
        <v>2</v>
      </c>
      <c r="AK38" s="1">
        <f>7-'converted to 0-7 ALL-value'!AK38</f>
        <v>2</v>
      </c>
      <c r="AL38" s="1">
        <f>7-'converted to 0-7 ALL-value'!AL38</f>
        <v>0</v>
      </c>
      <c r="AM38" s="1">
        <f>7-'converted to 0-7 ALL-value'!AM38</f>
        <v>7</v>
      </c>
      <c r="AN38" s="1">
        <f>7-'converted to 0-7 ALL-value'!AN38</f>
        <v>5</v>
      </c>
      <c r="AO38" s="1">
        <f>7-'converted to 0-7 ALL-value'!AO38</f>
        <v>2</v>
      </c>
      <c r="AP38" s="1">
        <f>7-'converted to 0-7 ALL-value'!AP38</f>
        <v>3</v>
      </c>
      <c r="AQ38" s="1">
        <f>7-'converted to 0-7 ALL-value'!AQ38</f>
        <v>5</v>
      </c>
      <c r="AR38" s="1">
        <f>7-'converted to 0-7 ALL-value'!AR38</f>
        <v>1</v>
      </c>
      <c r="AS38" s="1">
        <f>7-'converted to 0-7 ALL-value'!AS38</f>
        <v>4</v>
      </c>
      <c r="AT38" s="1">
        <f>7-'converted to 0-7 ALL-value'!AT38</f>
        <v>1</v>
      </c>
      <c r="AU38" s="1">
        <f>7-'converted to 0-7 ALL-value'!AU38</f>
        <v>0</v>
      </c>
      <c r="AV38" s="1">
        <f>7-'converted to 0-7 ALL-value'!AV38</f>
        <v>3</v>
      </c>
      <c r="AW38" s="1">
        <f>7-'converted to 0-7 ALL-value'!AW38</f>
        <v>3</v>
      </c>
      <c r="AX38" s="1">
        <f>7-'converted to 0-7 ALL-value'!AX38</f>
        <v>2</v>
      </c>
      <c r="AY38" s="1">
        <f>7-'converted to 0-7 ALL-value'!AY38</f>
        <v>3</v>
      </c>
      <c r="AZ38" s="1">
        <f>7-'converted to 0-7 ALL-value'!AZ38</f>
        <v>4</v>
      </c>
      <c r="BA38" s="1">
        <f>7-'converted to 0-7 ALL-value'!BA38</f>
        <v>4</v>
      </c>
      <c r="BB38" s="1">
        <f>7-'converted to 0-7 ALL-value'!BB38</f>
        <v>2</v>
      </c>
      <c r="BC38" s="1">
        <f>7-'converted to 0-7 ALL-value'!BC38</f>
        <v>4</v>
      </c>
      <c r="BD38" s="1">
        <f>7-'converted to 0-7 ALL-value'!BD38</f>
        <v>6</v>
      </c>
      <c r="BE38" s="1">
        <f>7-'converted to 0-7 ALL-value'!BE38</f>
        <v>4</v>
      </c>
      <c r="BF38" s="1">
        <f>7-'converted to 0-7 ALL-value'!BF38</f>
        <v>1</v>
      </c>
      <c r="BG38" s="1">
        <f>7-'converted to 0-7 ALL-value'!BG38</f>
        <v>2</v>
      </c>
      <c r="BH38" s="1">
        <f>7-'converted to 0-7 ALL-value'!BH38</f>
        <v>4</v>
      </c>
      <c r="BI38" s="1">
        <f>7-'converted to 0-7 ALL-value'!BI38</f>
        <v>7</v>
      </c>
      <c r="BJ38" s="1">
        <f>7-'converted to 0-7 ALL-value'!BJ38</f>
        <v>3</v>
      </c>
      <c r="BK38" s="1">
        <f>7-'converted to 0-7 ALL-value'!BK38</f>
        <v>4</v>
      </c>
      <c r="BL38" s="1">
        <f>7-'converted to 0-7 ALL-value'!BL38</f>
        <v>5</v>
      </c>
      <c r="BM38" s="1">
        <f>7-'converted to 0-7 ALL-value'!BM38</f>
        <v>5</v>
      </c>
      <c r="BN38" s="1">
        <f>7-'converted to 0-7 ALL-value'!BN38</f>
        <v>7</v>
      </c>
      <c r="BO38" s="1">
        <f>7-'converted to 0-7 ALL-value'!BO38</f>
        <v>3</v>
      </c>
      <c r="BP38" s="1">
        <f>7-'converted to 0-7 ALL-value'!BP38</f>
        <v>7</v>
      </c>
      <c r="BQ38" s="1">
        <f>7-'converted to 0-7 ALL-value'!BQ38</f>
        <v>7</v>
      </c>
      <c r="BR38" s="1">
        <f>7-'converted to 0-7 ALL-value'!BR38</f>
        <v>5</v>
      </c>
      <c r="BS38" s="1">
        <f>7-'converted to 0-7 ALL-value'!BS38</f>
        <v>6</v>
      </c>
      <c r="BT38" s="1">
        <f>7-'converted to 0-7 ALL-value'!BT38</f>
        <v>2</v>
      </c>
      <c r="BU38" s="1">
        <f>7-'converted to 0-7 ALL-value'!BU38</f>
        <v>6</v>
      </c>
      <c r="BV38" s="1">
        <f>7-'converted to 0-7 ALL-value'!BV38</f>
        <v>5</v>
      </c>
      <c r="BW38" s="1">
        <f>7-'converted to 0-7 ALL-value'!BW38</f>
        <v>0</v>
      </c>
      <c r="BX38" s="1">
        <f>7-'converted to 0-7 ALL-value'!BX38</f>
        <v>7</v>
      </c>
      <c r="BY38" s="1">
        <f>7-'converted to 0-7 ALL-value'!BY38</f>
        <v>2</v>
      </c>
      <c r="BZ38" s="1">
        <f>7-'converted to 0-7 ALL-value'!BZ38</f>
        <v>6</v>
      </c>
      <c r="CA38" s="1">
        <f>7-'converted to 0-7 ALL-value'!CA38</f>
        <v>1</v>
      </c>
      <c r="CB38" s="1">
        <f>7-'converted to 0-7 ALL-value'!CB38</f>
        <v>6</v>
      </c>
      <c r="CC38" s="1">
        <f>7-'converted to 0-7 ALL-value'!CC38</f>
        <v>2</v>
      </c>
      <c r="CD38" s="1">
        <f>7-'converted to 0-7 ALL-value'!CD38</f>
        <v>6</v>
      </c>
      <c r="CE38" s="1">
        <f>7-'converted to 0-7 ALL-value'!CE38</f>
        <v>0</v>
      </c>
      <c r="CF38" s="1">
        <f>7-'converted to 0-7 ALL-value'!CF38</f>
        <v>2</v>
      </c>
      <c r="CG38" s="1">
        <f>7-'converted to 0-7 ALL-value'!CG38</f>
        <v>6</v>
      </c>
      <c r="CH38" s="1">
        <f>7-'converted to 0-7 ALL-value'!CH38</f>
        <v>6</v>
      </c>
      <c r="CI38" s="1">
        <f>7-'converted to 0-7 ALL-value'!CI38</f>
        <v>5</v>
      </c>
      <c r="CJ38" s="1">
        <f>7-'converted to 0-7 ALL-value'!CJ38</f>
        <v>3</v>
      </c>
      <c r="CK38" s="1">
        <f>7-'converted to 0-7 ALL-value'!CK38</f>
        <v>3</v>
      </c>
      <c r="CL38" s="1">
        <f>7-'converted to 0-7 ALL-value'!CL38</f>
        <v>2</v>
      </c>
      <c r="CM38" s="1">
        <f>7-'converted to 0-7 ALL-value'!CM38</f>
        <v>2</v>
      </c>
      <c r="CN38" s="1">
        <f>7-'converted to 0-7 ALL-value'!CN38</f>
        <v>1</v>
      </c>
      <c r="CO38" s="1">
        <f>7-'converted to 0-7 ALL-value'!CO38</f>
        <v>4</v>
      </c>
      <c r="CP38" s="1">
        <f>7-'converted to 0-7 ALL-value'!CP38</f>
        <v>2</v>
      </c>
      <c r="CQ38" s="1">
        <f>7-'converted to 0-7 ALL-value'!CQ38</f>
        <v>0</v>
      </c>
      <c r="CR38" s="1">
        <f>7-'converted to 0-7 ALL-value'!CR38</f>
        <v>1</v>
      </c>
      <c r="CS38" s="1">
        <f>7-'converted to 0-7 ALL-value'!CS38</f>
        <v>3</v>
      </c>
      <c r="CT38" s="1">
        <f>7-'converted to 0-7 ALL-value'!CT38</f>
        <v>3</v>
      </c>
      <c r="CU38" s="1">
        <f>7-'converted to 0-7 ALL-value'!CU38</f>
        <v>2</v>
      </c>
      <c r="CV38" s="1">
        <f>7-'converted to 0-7 ALL-value'!CV38</f>
        <v>2</v>
      </c>
      <c r="CW38" s="1">
        <f>7-'converted to 0-7 ALL-value'!CW38</f>
        <v>1</v>
      </c>
      <c r="CX38" s="1">
        <f>7-'converted to 0-7 ALL-value'!CX38</f>
        <v>6</v>
      </c>
      <c r="CY38" s="1">
        <f>7-'converted to 0-7 ALL-value'!CY38</f>
        <v>7</v>
      </c>
      <c r="CZ38" s="1">
        <f>7-'converted to 0-7 ALL-value'!CZ38</f>
        <v>5</v>
      </c>
      <c r="DA38" s="1">
        <f>7-'converted to 0-7 ALL-value'!DA38</f>
        <v>3</v>
      </c>
      <c r="DB38" s="1">
        <f>7-'converted to 0-7 ALL-value'!DB38</f>
        <v>7</v>
      </c>
      <c r="DC38" s="1">
        <f>7-'converted to 0-7 ALL-value'!DC38</f>
        <v>1</v>
      </c>
      <c r="DD38" s="1">
        <f>7-'converted to 0-7 ALL-value'!DD38</f>
        <v>1</v>
      </c>
      <c r="DE38" s="1">
        <f>7-'converted to 0-7 ALL-value'!DE38</f>
        <v>6</v>
      </c>
      <c r="DF38" s="1">
        <f>7-'converted to 0-7 ALL-value'!DF38</f>
        <v>7</v>
      </c>
      <c r="DG38" s="1">
        <f>7-'converted to 0-7 ALL-value'!DG38</f>
        <v>6</v>
      </c>
      <c r="DH38" s="1">
        <f>7-'converted to 0-7 ALL-value'!DH38</f>
        <v>4</v>
      </c>
      <c r="DI38" s="1">
        <f>7-'converted to 0-7 ALL-value'!DI38</f>
        <v>4</v>
      </c>
      <c r="DJ38" s="1">
        <f>7-'converted to 0-7 ALL-value'!DJ38</f>
        <v>2</v>
      </c>
      <c r="DK38" s="1">
        <f>7-'converted to 0-7 ALL-value'!DK38</f>
        <v>0</v>
      </c>
      <c r="DL38" s="1">
        <f>7-'converted to 0-7 ALL-value'!DL38</f>
        <v>7</v>
      </c>
      <c r="DM38" s="1">
        <f>7-'converted to 0-7 ALL-value'!DM38</f>
        <v>3</v>
      </c>
      <c r="DN38" s="1">
        <f>7-'converted to 0-7 ALL-value'!DN38</f>
        <v>3</v>
      </c>
      <c r="DO38" s="1">
        <f>7-'converted to 0-7 ALL-value'!DO38</f>
        <v>3</v>
      </c>
      <c r="DP38" s="1">
        <f>7-'converted to 0-7 ALL-value'!DP38</f>
        <v>1</v>
      </c>
      <c r="DQ38" s="1">
        <f>7-'converted to 0-7 ALL-value'!DQ38</f>
        <v>3</v>
      </c>
      <c r="DR38" s="1">
        <f>7-'converted to 0-7 ALL-value'!DR38</f>
        <v>3</v>
      </c>
    </row>
    <row r="39">
      <c r="A39" s="5" t="s">
        <v>14</v>
      </c>
      <c r="B39" s="5" t="s">
        <v>22</v>
      </c>
      <c r="C39" s="1">
        <f>7-'converted to 0-7 ALL-value'!C39</f>
        <v>4</v>
      </c>
      <c r="D39" s="1">
        <f>7-'converted to 0-7 ALL-value'!D39</f>
        <v>6</v>
      </c>
      <c r="E39" s="1">
        <f>7-'converted to 0-7 ALL-value'!E39</f>
        <v>4</v>
      </c>
      <c r="F39" s="1">
        <f>7-'converted to 0-7 ALL-value'!F39</f>
        <v>4</v>
      </c>
      <c r="G39" s="1">
        <f>7-'converted to 0-7 ALL-value'!G39</f>
        <v>3</v>
      </c>
      <c r="H39" s="1">
        <f>7-'converted to 0-7 ALL-value'!H39</f>
        <v>6</v>
      </c>
      <c r="I39" s="1">
        <f>7-'converted to 0-7 ALL-value'!I39</f>
        <v>5</v>
      </c>
      <c r="J39" s="1">
        <f>7-'converted to 0-7 ALL-value'!J39</f>
        <v>7</v>
      </c>
      <c r="K39" s="1">
        <f>7-'converted to 0-7 ALL-value'!K39</f>
        <v>3</v>
      </c>
      <c r="L39" s="1">
        <f>7-'converted to 0-7 ALL-value'!L39</f>
        <v>5</v>
      </c>
      <c r="M39" s="1">
        <f>7-'converted to 0-7 ALL-value'!M39</f>
        <v>4</v>
      </c>
      <c r="N39" s="1">
        <f>7-'converted to 0-7 ALL-value'!N39</f>
        <v>5</v>
      </c>
      <c r="O39" s="1">
        <f>7-'converted to 0-7 ALL-value'!O39</f>
        <v>5</v>
      </c>
      <c r="P39" s="1">
        <f>7-'converted to 0-7 ALL-value'!P39</f>
        <v>6</v>
      </c>
      <c r="Q39" s="1">
        <f>7-'converted to 0-7 ALL-value'!Q39</f>
        <v>4</v>
      </c>
      <c r="R39" s="1">
        <f>7-'converted to 0-7 ALL-value'!R39</f>
        <v>3</v>
      </c>
      <c r="S39" s="1">
        <f>7-'converted to 0-7 ALL-value'!S39</f>
        <v>6</v>
      </c>
      <c r="T39" s="1">
        <f>7-'converted to 0-7 ALL-value'!T39</f>
        <v>1</v>
      </c>
      <c r="U39" s="1">
        <f>7-'converted to 0-7 ALL-value'!U39</f>
        <v>7</v>
      </c>
      <c r="V39" s="1">
        <f>7-'converted to 0-7 ALL-value'!V39</f>
        <v>4</v>
      </c>
      <c r="W39" s="1">
        <f>7-'converted to 0-7 ALL-value'!W39</f>
        <v>4</v>
      </c>
      <c r="X39" s="1">
        <f>7-'converted to 0-7 ALL-value'!X39</f>
        <v>5</v>
      </c>
      <c r="Y39" s="1">
        <f>7-'converted to 0-7 ALL-value'!Y39</f>
        <v>3</v>
      </c>
      <c r="Z39" s="1">
        <f>7-'converted to 0-7 ALL-value'!Z39</f>
        <v>5</v>
      </c>
      <c r="AA39" s="1">
        <f>7-'converted to 0-7 ALL-value'!AA39</f>
        <v>7</v>
      </c>
      <c r="AB39" s="1">
        <f>7-'converted to 0-7 ALL-value'!AB39</f>
        <v>3</v>
      </c>
      <c r="AC39" s="1">
        <f>7-'converted to 0-7 ALL-value'!AC39</f>
        <v>4</v>
      </c>
      <c r="AD39" s="1">
        <f>7-'converted to 0-7 ALL-value'!AD39</f>
        <v>2</v>
      </c>
      <c r="AE39" s="1">
        <f>7-'converted to 0-7 ALL-value'!AE39</f>
        <v>5</v>
      </c>
      <c r="AF39" s="1">
        <f>7-'converted to 0-7 ALL-value'!AF39</f>
        <v>3</v>
      </c>
      <c r="AG39" s="1">
        <f>7-'converted to 0-7 ALL-value'!AG39</f>
        <v>4</v>
      </c>
      <c r="AH39" s="1">
        <f>7-'converted to 0-7 ALL-value'!AH39</f>
        <v>7</v>
      </c>
      <c r="AI39" s="1">
        <f>7-'converted to 0-7 ALL-value'!AI39</f>
        <v>5</v>
      </c>
      <c r="AJ39" s="1">
        <f>7-'converted to 0-7 ALL-value'!AJ39</f>
        <v>5</v>
      </c>
      <c r="AK39" s="1">
        <f>7-'converted to 0-7 ALL-value'!AK39</f>
        <v>4</v>
      </c>
      <c r="AL39" s="1">
        <f>7-'converted to 0-7 ALL-value'!AL39</f>
        <v>1</v>
      </c>
      <c r="AM39" s="1">
        <f>7-'converted to 0-7 ALL-value'!AM39</f>
        <v>7</v>
      </c>
      <c r="AN39" s="1">
        <f>7-'converted to 0-7 ALL-value'!AN39</f>
        <v>3</v>
      </c>
      <c r="AO39" s="1">
        <f>7-'converted to 0-7 ALL-value'!AO39</f>
        <v>1</v>
      </c>
      <c r="AP39" s="1">
        <f>7-'converted to 0-7 ALL-value'!AP39</f>
        <v>3</v>
      </c>
      <c r="AQ39" s="1">
        <f>7-'converted to 0-7 ALL-value'!AQ39</f>
        <v>4</v>
      </c>
      <c r="AR39" s="1">
        <f>7-'converted to 0-7 ALL-value'!AR39</f>
        <v>2</v>
      </c>
      <c r="AS39" s="1">
        <f>7-'converted to 0-7 ALL-value'!AS39</f>
        <v>2</v>
      </c>
      <c r="AT39" s="1">
        <f>7-'converted to 0-7 ALL-value'!AT39</f>
        <v>7</v>
      </c>
      <c r="AU39" s="1">
        <f>7-'converted to 0-7 ALL-value'!AU39</f>
        <v>0</v>
      </c>
      <c r="AV39" s="1">
        <f>7-'converted to 0-7 ALL-value'!AV39</f>
        <v>3</v>
      </c>
      <c r="AW39" s="1">
        <f>7-'converted to 0-7 ALL-value'!AW39</f>
        <v>1</v>
      </c>
      <c r="AX39" s="1">
        <f>7-'converted to 0-7 ALL-value'!AX39</f>
        <v>0</v>
      </c>
      <c r="AY39" s="1">
        <f>7-'converted to 0-7 ALL-value'!AY39</f>
        <v>4</v>
      </c>
      <c r="AZ39" s="1">
        <f>7-'converted to 0-7 ALL-value'!AZ39</f>
        <v>2</v>
      </c>
      <c r="BA39" s="1">
        <f>7-'converted to 0-7 ALL-value'!BA39</f>
        <v>3</v>
      </c>
      <c r="BB39" s="1">
        <f>7-'converted to 0-7 ALL-value'!BB39</f>
        <v>2</v>
      </c>
      <c r="BC39" s="1">
        <f>7-'converted to 0-7 ALL-value'!BC39</f>
        <v>5</v>
      </c>
      <c r="BD39" s="1">
        <f>7-'converted to 0-7 ALL-value'!BD39</f>
        <v>2</v>
      </c>
      <c r="BE39" s="1">
        <f>7-'converted to 0-7 ALL-value'!BE39</f>
        <v>5</v>
      </c>
      <c r="BF39" s="1">
        <f>7-'converted to 0-7 ALL-value'!BF39</f>
        <v>3</v>
      </c>
      <c r="BG39" s="1">
        <f>7-'converted to 0-7 ALL-value'!BG39</f>
        <v>6</v>
      </c>
      <c r="BH39" s="1">
        <f>7-'converted to 0-7 ALL-value'!BH39</f>
        <v>4</v>
      </c>
      <c r="BI39" s="1">
        <f>7-'converted to 0-7 ALL-value'!BI39</f>
        <v>6</v>
      </c>
      <c r="BJ39" s="1">
        <f>7-'converted to 0-7 ALL-value'!BJ39</f>
        <v>3</v>
      </c>
      <c r="BK39" s="1">
        <f>7-'converted to 0-7 ALL-value'!BK39</f>
        <v>3</v>
      </c>
      <c r="BL39" s="1">
        <f>7-'converted to 0-7 ALL-value'!BL39</f>
        <v>3</v>
      </c>
      <c r="BM39" s="1">
        <f>7-'converted to 0-7 ALL-value'!BM39</f>
        <v>3</v>
      </c>
      <c r="BN39" s="1">
        <f>7-'converted to 0-7 ALL-value'!BN39</f>
        <v>7</v>
      </c>
      <c r="BO39" s="1">
        <f>7-'converted to 0-7 ALL-value'!BO39</f>
        <v>3</v>
      </c>
      <c r="BP39" s="1">
        <f>7-'converted to 0-7 ALL-value'!BP39</f>
        <v>1</v>
      </c>
      <c r="BQ39" s="1">
        <f>7-'converted to 0-7 ALL-value'!BQ39</f>
        <v>3</v>
      </c>
      <c r="BR39" s="1">
        <f>7-'converted to 0-7 ALL-value'!BR39</f>
        <v>3</v>
      </c>
      <c r="BS39" s="1">
        <f>7-'converted to 0-7 ALL-value'!BS39</f>
        <v>5</v>
      </c>
      <c r="BT39" s="1">
        <f>7-'converted to 0-7 ALL-value'!BT39</f>
        <v>7</v>
      </c>
      <c r="BU39" s="1">
        <f>7-'converted to 0-7 ALL-value'!BU39</f>
        <v>6</v>
      </c>
      <c r="BV39" s="1">
        <f>7-'converted to 0-7 ALL-value'!BV39</f>
        <v>3</v>
      </c>
      <c r="BW39" s="1">
        <f>7-'converted to 0-7 ALL-value'!BW39</f>
        <v>7</v>
      </c>
      <c r="BX39" s="1">
        <f>7-'converted to 0-7 ALL-value'!BX39</f>
        <v>4</v>
      </c>
      <c r="BY39" s="1">
        <f>7-'converted to 0-7 ALL-value'!BY39</f>
        <v>4</v>
      </c>
      <c r="BZ39" s="1">
        <f>7-'converted to 0-7 ALL-value'!BZ39</f>
        <v>4</v>
      </c>
      <c r="CA39" s="1">
        <f>7-'converted to 0-7 ALL-value'!CA39</f>
        <v>2</v>
      </c>
      <c r="CB39" s="1">
        <f>7-'converted to 0-7 ALL-value'!CB39</f>
        <v>3</v>
      </c>
      <c r="CC39" s="1">
        <f>7-'converted to 0-7 ALL-value'!CC39</f>
        <v>7</v>
      </c>
      <c r="CD39" s="1">
        <f>7-'converted to 0-7 ALL-value'!CD39</f>
        <v>7</v>
      </c>
      <c r="CE39" s="1">
        <f>7-'converted to 0-7 ALL-value'!CE39</f>
        <v>7</v>
      </c>
      <c r="CF39" s="1">
        <f>7-'converted to 0-7 ALL-value'!CF39</f>
        <v>3</v>
      </c>
      <c r="CG39" s="1">
        <f>7-'converted to 0-7 ALL-value'!CG39</f>
        <v>5</v>
      </c>
      <c r="CH39" s="1">
        <f>7-'converted to 0-7 ALL-value'!CH39</f>
        <v>6</v>
      </c>
      <c r="CI39" s="1">
        <f>7-'converted to 0-7 ALL-value'!CI39</f>
        <v>4</v>
      </c>
      <c r="CJ39" s="1">
        <f>7-'converted to 0-7 ALL-value'!CJ39</f>
        <v>7</v>
      </c>
      <c r="CK39" s="1">
        <f>7-'converted to 0-7 ALL-value'!CK39</f>
        <v>1</v>
      </c>
      <c r="CL39" s="1">
        <f>7-'converted to 0-7 ALL-value'!CL39</f>
        <v>5</v>
      </c>
      <c r="CM39" s="1">
        <f>7-'converted to 0-7 ALL-value'!CM39</f>
        <v>3</v>
      </c>
      <c r="CN39" s="1">
        <f>7-'converted to 0-7 ALL-value'!CN39</f>
        <v>2</v>
      </c>
      <c r="CO39" s="1">
        <f>7-'converted to 0-7 ALL-value'!CO39</f>
        <v>4</v>
      </c>
      <c r="CP39" s="1">
        <f>7-'converted to 0-7 ALL-value'!CP39</f>
        <v>3</v>
      </c>
      <c r="CQ39" s="1">
        <f>7-'converted to 0-7 ALL-value'!CQ39</f>
        <v>6</v>
      </c>
      <c r="CR39" s="1">
        <f>7-'converted to 0-7 ALL-value'!CR39</f>
        <v>6</v>
      </c>
      <c r="CS39" s="1">
        <f>7-'converted to 0-7 ALL-value'!CS39</f>
        <v>2</v>
      </c>
      <c r="CT39" s="1">
        <f>7-'converted to 0-7 ALL-value'!CT39</f>
        <v>5</v>
      </c>
      <c r="CU39" s="1">
        <f>7-'converted to 0-7 ALL-value'!CU39</f>
        <v>5</v>
      </c>
      <c r="CV39" s="1">
        <f>7-'converted to 0-7 ALL-value'!CV39</f>
        <v>3</v>
      </c>
      <c r="CW39" s="1">
        <f>7-'converted to 0-7 ALL-value'!CW39</f>
        <v>6</v>
      </c>
      <c r="CX39" s="1">
        <f>7-'converted to 0-7 ALL-value'!CX39</f>
        <v>4</v>
      </c>
      <c r="CY39" s="1">
        <f>7-'converted to 0-7 ALL-value'!CY39</f>
        <v>6</v>
      </c>
      <c r="CZ39" s="1">
        <f>7-'converted to 0-7 ALL-value'!CZ39</f>
        <v>3</v>
      </c>
      <c r="DA39" s="1">
        <f>7-'converted to 0-7 ALL-value'!DA39</f>
        <v>3</v>
      </c>
      <c r="DB39" s="1">
        <f>7-'converted to 0-7 ALL-value'!DB39</f>
        <v>2</v>
      </c>
      <c r="DC39" s="1">
        <f>7-'converted to 0-7 ALL-value'!DC39</f>
        <v>5</v>
      </c>
      <c r="DD39" s="1">
        <f>7-'converted to 0-7 ALL-value'!DD39</f>
        <v>2</v>
      </c>
      <c r="DE39" s="1">
        <f>7-'converted to 0-7 ALL-value'!DE39</f>
        <v>6</v>
      </c>
      <c r="DF39" s="1">
        <f>7-'converted to 0-7 ALL-value'!DF39</f>
        <v>0</v>
      </c>
      <c r="DG39" s="1">
        <f>7-'converted to 0-7 ALL-value'!DG39</f>
        <v>3</v>
      </c>
      <c r="DH39" s="1">
        <f>7-'converted to 0-7 ALL-value'!DH39</f>
        <v>3</v>
      </c>
      <c r="DI39" s="1">
        <f>7-'converted to 0-7 ALL-value'!DI39</f>
        <v>4</v>
      </c>
      <c r="DJ39" s="1">
        <f>7-'converted to 0-7 ALL-value'!DJ39</f>
        <v>5</v>
      </c>
      <c r="DK39" s="1">
        <f>7-'converted to 0-7 ALL-value'!DK39</f>
        <v>6</v>
      </c>
      <c r="DL39" s="1">
        <f>7-'converted to 0-7 ALL-value'!DL39</f>
        <v>3</v>
      </c>
      <c r="DM39" s="1">
        <f>7-'converted to 0-7 ALL-value'!DM39</f>
        <v>5</v>
      </c>
      <c r="DN39" s="1">
        <f>7-'converted to 0-7 ALL-value'!DN39</f>
        <v>3</v>
      </c>
      <c r="DO39" s="1">
        <f>7-'converted to 0-7 ALL-value'!DO39</f>
        <v>3</v>
      </c>
      <c r="DP39" s="1">
        <f>7-'converted to 0-7 ALL-value'!DP39</f>
        <v>6</v>
      </c>
      <c r="DQ39" s="1">
        <f>7-'converted to 0-7 ALL-value'!DQ39</f>
        <v>4</v>
      </c>
      <c r="DR39" s="1">
        <f>7-'converted to 0-7 ALL-value'!DR39</f>
        <v>4</v>
      </c>
    </row>
    <row r="40">
      <c r="A40" s="5" t="s">
        <v>11</v>
      </c>
      <c r="B40" s="5" t="s">
        <v>6</v>
      </c>
      <c r="C40" s="1">
        <f>7-'converted to 0-7 ALL-value'!C40</f>
        <v>3</v>
      </c>
      <c r="D40" s="1">
        <f>7-'converted to 0-7 ALL-value'!D40</f>
        <v>1</v>
      </c>
      <c r="E40" s="1">
        <f>7-'converted to 0-7 ALL-value'!E40</f>
        <v>1</v>
      </c>
      <c r="F40" s="1">
        <f>7-'converted to 0-7 ALL-value'!F40</f>
        <v>2</v>
      </c>
      <c r="G40" s="1">
        <f>7-'converted to 0-7 ALL-value'!G40</f>
        <v>2</v>
      </c>
      <c r="H40" s="1">
        <f>7-'converted to 0-7 ALL-value'!H40</f>
        <v>1</v>
      </c>
      <c r="I40" s="1">
        <f>7-'converted to 0-7 ALL-value'!I40</f>
        <v>3</v>
      </c>
      <c r="J40" s="1">
        <f>7-'converted to 0-7 ALL-value'!J40</f>
        <v>1</v>
      </c>
      <c r="K40" s="1">
        <f>7-'converted to 0-7 ALL-value'!K40</f>
        <v>3</v>
      </c>
      <c r="L40" s="1">
        <f>7-'converted to 0-7 ALL-value'!L40</f>
        <v>1</v>
      </c>
      <c r="M40" s="1">
        <f>7-'converted to 0-7 ALL-value'!M40</f>
        <v>3</v>
      </c>
      <c r="N40" s="1">
        <f>7-'converted to 0-7 ALL-value'!N40</f>
        <v>6</v>
      </c>
      <c r="O40" s="1">
        <f>7-'converted to 0-7 ALL-value'!O40</f>
        <v>6</v>
      </c>
      <c r="P40" s="1">
        <f>7-'converted to 0-7 ALL-value'!P40</f>
        <v>0</v>
      </c>
      <c r="Q40" s="1">
        <f>7-'converted to 0-7 ALL-value'!Q40</f>
        <v>3</v>
      </c>
      <c r="R40" s="1">
        <f>7-'converted to 0-7 ALL-value'!R40</f>
        <v>4</v>
      </c>
      <c r="S40" s="1">
        <f>7-'converted to 0-7 ALL-value'!S40</f>
        <v>6</v>
      </c>
      <c r="T40" s="1">
        <f>7-'converted to 0-7 ALL-value'!T40</f>
        <v>1</v>
      </c>
      <c r="U40" s="1">
        <f>7-'converted to 0-7 ALL-value'!U40</f>
        <v>5</v>
      </c>
      <c r="V40" s="1">
        <f>7-'converted to 0-7 ALL-value'!V40</f>
        <v>7</v>
      </c>
      <c r="W40" s="1">
        <f>7-'converted to 0-7 ALL-value'!W40</f>
        <v>3</v>
      </c>
      <c r="X40" s="1">
        <f>7-'converted to 0-7 ALL-value'!X40</f>
        <v>1</v>
      </c>
      <c r="Y40" s="1">
        <f>7-'converted to 0-7 ALL-value'!Y40</f>
        <v>2</v>
      </c>
      <c r="Z40" s="1">
        <f>7-'converted to 0-7 ALL-value'!Z40</f>
        <v>3</v>
      </c>
      <c r="AA40" s="1">
        <f>7-'converted to 0-7 ALL-value'!AA40</f>
        <v>7</v>
      </c>
      <c r="AB40" s="1">
        <f>7-'converted to 0-7 ALL-value'!AB40</f>
        <v>6</v>
      </c>
      <c r="AC40" s="1">
        <f>7-'converted to 0-7 ALL-value'!AC40</f>
        <v>0</v>
      </c>
      <c r="AD40" s="1">
        <f>7-'converted to 0-7 ALL-value'!AD40</f>
        <v>4</v>
      </c>
      <c r="AE40" s="1">
        <f>7-'converted to 0-7 ALL-value'!AE40</f>
        <v>1</v>
      </c>
      <c r="AF40" s="1">
        <f>7-'converted to 0-7 ALL-value'!AF40</f>
        <v>1</v>
      </c>
      <c r="AG40" s="1">
        <f>7-'converted to 0-7 ALL-value'!AG40</f>
        <v>2</v>
      </c>
      <c r="AH40" s="1">
        <f>7-'converted to 0-7 ALL-value'!AH40</f>
        <v>7</v>
      </c>
      <c r="AI40" s="1">
        <f>7-'converted to 0-7 ALL-value'!AI40</f>
        <v>2</v>
      </c>
      <c r="AJ40" s="1">
        <f>7-'converted to 0-7 ALL-value'!AJ40</f>
        <v>2</v>
      </c>
      <c r="AK40" s="1">
        <f>7-'converted to 0-7 ALL-value'!AK40</f>
        <v>2</v>
      </c>
      <c r="AL40" s="1">
        <f>7-'converted to 0-7 ALL-value'!AL40</f>
        <v>5</v>
      </c>
      <c r="AM40" s="1">
        <f>7-'converted to 0-7 ALL-value'!AM40</f>
        <v>0</v>
      </c>
      <c r="AN40" s="1">
        <f>7-'converted to 0-7 ALL-value'!AN40</f>
        <v>4</v>
      </c>
      <c r="AO40" s="1">
        <f>7-'converted to 0-7 ALL-value'!AO40</f>
        <v>1</v>
      </c>
      <c r="AP40" s="1">
        <f>7-'converted to 0-7 ALL-value'!AP40</f>
        <v>0</v>
      </c>
      <c r="AQ40" s="1">
        <f>7-'converted to 0-7 ALL-value'!AQ40</f>
        <v>2</v>
      </c>
      <c r="AR40" s="1">
        <f>7-'converted to 0-7 ALL-value'!AR40</f>
        <v>5</v>
      </c>
      <c r="AS40" s="1">
        <f>7-'converted to 0-7 ALL-value'!AS40</f>
        <v>1</v>
      </c>
      <c r="AT40" s="1">
        <f>7-'converted to 0-7 ALL-value'!AT40</f>
        <v>7</v>
      </c>
      <c r="AU40" s="1">
        <f>7-'converted to 0-7 ALL-value'!AU40</f>
        <v>0</v>
      </c>
      <c r="AV40" s="1">
        <f>7-'converted to 0-7 ALL-value'!AV40</f>
        <v>6</v>
      </c>
      <c r="AW40" s="1">
        <f>7-'converted to 0-7 ALL-value'!AW40</f>
        <v>0</v>
      </c>
      <c r="AX40" s="1">
        <f>7-'converted to 0-7 ALL-value'!AX40</f>
        <v>0</v>
      </c>
      <c r="AY40" s="1">
        <f>7-'converted to 0-7 ALL-value'!AY40</f>
        <v>2</v>
      </c>
      <c r="AZ40" s="1">
        <f>7-'converted to 0-7 ALL-value'!AZ40</f>
        <v>3</v>
      </c>
      <c r="BA40" s="1">
        <f>7-'converted to 0-7 ALL-value'!BA40</f>
        <v>3</v>
      </c>
      <c r="BB40" s="1">
        <f>7-'converted to 0-7 ALL-value'!BB40</f>
        <v>6</v>
      </c>
      <c r="BC40" s="1">
        <f>7-'converted to 0-7 ALL-value'!BC40</f>
        <v>1</v>
      </c>
      <c r="BD40" s="1">
        <f>7-'converted to 0-7 ALL-value'!BD40</f>
        <v>2</v>
      </c>
      <c r="BE40" s="1">
        <f>7-'converted to 0-7 ALL-value'!BE40</f>
        <v>1</v>
      </c>
      <c r="BF40" s="1">
        <f>7-'converted to 0-7 ALL-value'!BF40</f>
        <v>3</v>
      </c>
      <c r="BG40" s="1">
        <f>7-'converted to 0-7 ALL-value'!BG40</f>
        <v>1</v>
      </c>
      <c r="BH40" s="1">
        <f>7-'converted to 0-7 ALL-value'!BH40</f>
        <v>1</v>
      </c>
      <c r="BI40" s="1">
        <f>7-'converted to 0-7 ALL-value'!BI40</f>
        <v>3</v>
      </c>
      <c r="BJ40" s="1">
        <f>7-'converted to 0-7 ALL-value'!BJ40</f>
        <v>5</v>
      </c>
      <c r="BK40" s="1">
        <f>7-'converted to 0-7 ALL-value'!BK40</f>
        <v>3</v>
      </c>
      <c r="BL40" s="1">
        <f>7-'converted to 0-7 ALL-value'!BL40</f>
        <v>2</v>
      </c>
      <c r="BM40" s="1">
        <f>7-'converted to 0-7 ALL-value'!BM40</f>
        <v>3</v>
      </c>
      <c r="BN40" s="1">
        <f>7-'converted to 0-7 ALL-value'!BN40</f>
        <v>2</v>
      </c>
      <c r="BO40" s="1">
        <f>7-'converted to 0-7 ALL-value'!BO40</f>
        <v>6</v>
      </c>
      <c r="BP40" s="1">
        <f>7-'converted to 0-7 ALL-value'!BP40</f>
        <v>5</v>
      </c>
      <c r="BQ40" s="1">
        <f>7-'converted to 0-7 ALL-value'!BQ40</f>
        <v>2</v>
      </c>
      <c r="BR40" s="1">
        <f>7-'converted to 0-7 ALL-value'!BR40</f>
        <v>0</v>
      </c>
      <c r="BS40" s="1">
        <f>7-'converted to 0-7 ALL-value'!BS40</f>
        <v>7</v>
      </c>
      <c r="BT40" s="1">
        <f>7-'converted to 0-7 ALL-value'!BT40</f>
        <v>3</v>
      </c>
      <c r="BU40" s="1">
        <f>7-'converted to 0-7 ALL-value'!BU40</f>
        <v>2</v>
      </c>
      <c r="BV40" s="1">
        <f>7-'converted to 0-7 ALL-value'!BV40</f>
        <v>2</v>
      </c>
      <c r="BW40" s="1">
        <f>7-'converted to 0-7 ALL-value'!BW40</f>
        <v>7</v>
      </c>
      <c r="BX40" s="1">
        <f>7-'converted to 0-7 ALL-value'!BX40</f>
        <v>3</v>
      </c>
      <c r="BY40" s="1">
        <f>7-'converted to 0-7 ALL-value'!BY40</f>
        <v>3</v>
      </c>
      <c r="BZ40" s="1">
        <f>7-'converted to 0-7 ALL-value'!BZ40</f>
        <v>2</v>
      </c>
      <c r="CA40" s="1">
        <f>7-'converted to 0-7 ALL-value'!CA40</f>
        <v>7</v>
      </c>
      <c r="CB40" s="1">
        <f>7-'converted to 0-7 ALL-value'!CB40</f>
        <v>7</v>
      </c>
      <c r="CC40" s="1">
        <f>7-'converted to 0-7 ALL-value'!CC40</f>
        <v>7</v>
      </c>
      <c r="CD40" s="1">
        <f>7-'converted to 0-7 ALL-value'!CD40</f>
        <v>4</v>
      </c>
      <c r="CE40" s="1">
        <f>7-'converted to 0-7 ALL-value'!CE40</f>
        <v>7</v>
      </c>
      <c r="CF40" s="1">
        <f>7-'converted to 0-7 ALL-value'!CF40</f>
        <v>2</v>
      </c>
      <c r="CG40" s="1">
        <f>7-'converted to 0-7 ALL-value'!CG40</f>
        <v>2</v>
      </c>
      <c r="CH40" s="1">
        <f>7-'converted to 0-7 ALL-value'!CH40</f>
        <v>3</v>
      </c>
      <c r="CI40" s="1">
        <f>7-'converted to 0-7 ALL-value'!CI40</f>
        <v>3</v>
      </c>
      <c r="CJ40" s="1">
        <f>7-'converted to 0-7 ALL-value'!CJ40</f>
        <v>7</v>
      </c>
      <c r="CK40" s="1">
        <f>7-'converted to 0-7 ALL-value'!CK40</f>
        <v>2</v>
      </c>
      <c r="CL40" s="1">
        <f>7-'converted to 0-7 ALL-value'!CL40</f>
        <v>7</v>
      </c>
      <c r="CM40" s="1">
        <f>7-'converted to 0-7 ALL-value'!CM40</f>
        <v>2</v>
      </c>
      <c r="CN40" s="1">
        <f>7-'converted to 0-7 ALL-value'!CN40</f>
        <v>2</v>
      </c>
      <c r="CO40" s="1">
        <f>7-'converted to 0-7 ALL-value'!CO40</f>
        <v>5</v>
      </c>
      <c r="CP40" s="1">
        <f>7-'converted to 0-7 ALL-value'!CP40</f>
        <v>0</v>
      </c>
      <c r="CQ40" s="1">
        <f>7-'converted to 0-7 ALL-value'!CQ40</f>
        <v>5</v>
      </c>
      <c r="CR40" s="1">
        <f>7-'converted to 0-7 ALL-value'!CR40</f>
        <v>6</v>
      </c>
      <c r="CS40" s="1">
        <f>7-'converted to 0-7 ALL-value'!CS40</f>
        <v>3</v>
      </c>
      <c r="CT40" s="1">
        <f>7-'converted to 0-7 ALL-value'!CT40</f>
        <v>3</v>
      </c>
      <c r="CU40" s="1">
        <f>7-'converted to 0-7 ALL-value'!CU40</f>
        <v>3</v>
      </c>
      <c r="CV40" s="1">
        <f>7-'converted to 0-7 ALL-value'!CV40</f>
        <v>5</v>
      </c>
      <c r="CW40" s="1">
        <f>7-'converted to 0-7 ALL-value'!CW40</f>
        <v>2</v>
      </c>
      <c r="CX40" s="1">
        <f>7-'converted to 0-7 ALL-value'!CX40</f>
        <v>0</v>
      </c>
      <c r="CY40" s="1">
        <f>7-'converted to 0-7 ALL-value'!CY40</f>
        <v>2</v>
      </c>
      <c r="CZ40" s="1">
        <f>7-'converted to 0-7 ALL-value'!CZ40</f>
        <v>4</v>
      </c>
      <c r="DA40" s="1">
        <f>7-'converted to 0-7 ALL-value'!DA40</f>
        <v>3</v>
      </c>
      <c r="DB40" s="1">
        <f>7-'converted to 0-7 ALL-value'!DB40</f>
        <v>0</v>
      </c>
      <c r="DC40" s="1">
        <f>7-'converted to 0-7 ALL-value'!DC40</f>
        <v>5</v>
      </c>
      <c r="DD40" s="1">
        <f>7-'converted to 0-7 ALL-value'!DD40</f>
        <v>3</v>
      </c>
      <c r="DE40" s="1">
        <f>7-'converted to 0-7 ALL-value'!DE40</f>
        <v>2</v>
      </c>
      <c r="DF40" s="1">
        <f>7-'converted to 0-7 ALL-value'!DF40</f>
        <v>1</v>
      </c>
      <c r="DG40" s="1">
        <f>7-'converted to 0-7 ALL-value'!DG40</f>
        <v>6</v>
      </c>
      <c r="DH40" s="1">
        <f>7-'converted to 0-7 ALL-value'!DH40</f>
        <v>5</v>
      </c>
      <c r="DI40" s="1">
        <f>7-'converted to 0-7 ALL-value'!DI40</f>
        <v>3</v>
      </c>
      <c r="DJ40" s="1">
        <f>7-'converted to 0-7 ALL-value'!DJ40</f>
        <v>2</v>
      </c>
      <c r="DK40" s="1">
        <f>7-'converted to 0-7 ALL-value'!DK40</f>
        <v>6</v>
      </c>
      <c r="DL40" s="1">
        <f>7-'converted to 0-7 ALL-value'!DL40</f>
        <v>6</v>
      </c>
      <c r="DM40" s="1">
        <f>7-'converted to 0-7 ALL-value'!DM40</f>
        <v>3</v>
      </c>
      <c r="DN40" s="1">
        <f>7-'converted to 0-7 ALL-value'!DN40</f>
        <v>0</v>
      </c>
      <c r="DO40" s="1">
        <f>7-'converted to 0-7 ALL-value'!DO40</f>
        <v>2</v>
      </c>
      <c r="DP40" s="1">
        <f>7-'converted to 0-7 ALL-value'!DP40</f>
        <v>6</v>
      </c>
      <c r="DQ40" s="1">
        <f>7-'converted to 0-7 ALL-value'!DQ40</f>
        <v>2</v>
      </c>
      <c r="DR40" s="1">
        <f>7-'converted to 0-7 ALL-value'!DR40</f>
        <v>3</v>
      </c>
    </row>
    <row r="41">
      <c r="A41" s="5" t="s">
        <v>12</v>
      </c>
      <c r="B41" s="5" t="s">
        <v>18</v>
      </c>
      <c r="C41" s="1">
        <f>7-'converted to 0-7 ALL-value'!C41</f>
        <v>6</v>
      </c>
      <c r="D41" s="1">
        <f>7-'converted to 0-7 ALL-value'!D41</f>
        <v>6</v>
      </c>
      <c r="E41" s="1">
        <f>7-'converted to 0-7 ALL-value'!E41</f>
        <v>6</v>
      </c>
      <c r="F41" s="1">
        <f>7-'converted to 0-7 ALL-value'!F41</f>
        <v>0</v>
      </c>
      <c r="G41" s="1">
        <f>7-'converted to 0-7 ALL-value'!G41</f>
        <v>4</v>
      </c>
      <c r="H41" s="1">
        <f>7-'converted to 0-7 ALL-value'!H41</f>
        <v>7</v>
      </c>
      <c r="I41" s="1">
        <f>7-'converted to 0-7 ALL-value'!I41</f>
        <v>4</v>
      </c>
      <c r="J41" s="1">
        <f>7-'converted to 0-7 ALL-value'!J41</f>
        <v>7</v>
      </c>
      <c r="K41" s="1">
        <f>7-'converted to 0-7 ALL-value'!K41</f>
        <v>3</v>
      </c>
      <c r="L41" s="1">
        <f>7-'converted to 0-7 ALL-value'!L41</f>
        <v>6</v>
      </c>
      <c r="M41" s="1">
        <f>7-'converted to 0-7 ALL-value'!M41</f>
        <v>3</v>
      </c>
      <c r="N41" s="1">
        <f>7-'converted to 0-7 ALL-value'!N41</f>
        <v>2</v>
      </c>
      <c r="O41" s="1">
        <f>7-'converted to 0-7 ALL-value'!O41</f>
        <v>6</v>
      </c>
      <c r="P41" s="1">
        <f>7-'converted to 0-7 ALL-value'!P41</f>
        <v>5</v>
      </c>
      <c r="Q41" s="1">
        <f>7-'converted to 0-7 ALL-value'!Q41</f>
        <v>5</v>
      </c>
      <c r="R41" s="1">
        <f>7-'converted to 0-7 ALL-value'!R41</f>
        <v>6</v>
      </c>
      <c r="S41" s="1">
        <f>7-'converted to 0-7 ALL-value'!S41</f>
        <v>6</v>
      </c>
      <c r="T41" s="1">
        <f>7-'converted to 0-7 ALL-value'!T41</f>
        <v>5</v>
      </c>
      <c r="U41" s="1">
        <f>7-'converted to 0-7 ALL-value'!U41</f>
        <v>6</v>
      </c>
      <c r="V41" s="1">
        <f>7-'converted to 0-7 ALL-value'!V41</f>
        <v>7</v>
      </c>
      <c r="W41" s="1">
        <f>7-'converted to 0-7 ALL-value'!W41</f>
        <v>5</v>
      </c>
      <c r="X41" s="1">
        <f>7-'converted to 0-7 ALL-value'!X41</f>
        <v>2</v>
      </c>
      <c r="Y41" s="1">
        <f>7-'converted to 0-7 ALL-value'!Y41</f>
        <v>5</v>
      </c>
      <c r="Z41" s="1">
        <f>7-'converted to 0-7 ALL-value'!Z41</f>
        <v>5</v>
      </c>
      <c r="AA41" s="1">
        <f>7-'converted to 0-7 ALL-value'!AA41</f>
        <v>7</v>
      </c>
      <c r="AB41" s="1">
        <f>7-'converted to 0-7 ALL-value'!AB41</f>
        <v>6</v>
      </c>
      <c r="AC41" s="1">
        <f>7-'converted to 0-7 ALL-value'!AC41</f>
        <v>2</v>
      </c>
      <c r="AD41" s="1">
        <f>7-'converted to 0-7 ALL-value'!AD41</f>
        <v>4</v>
      </c>
      <c r="AE41" s="1">
        <f>7-'converted to 0-7 ALL-value'!AE41</f>
        <v>5</v>
      </c>
      <c r="AF41" s="1">
        <f>7-'converted to 0-7 ALL-value'!AF41</f>
        <v>1</v>
      </c>
      <c r="AG41" s="1">
        <f>7-'converted to 0-7 ALL-value'!AG41</f>
        <v>5</v>
      </c>
      <c r="AH41" s="1">
        <f>7-'converted to 0-7 ALL-value'!AH41</f>
        <v>7</v>
      </c>
      <c r="AI41" s="1">
        <f>7-'converted to 0-7 ALL-value'!AI41</f>
        <v>4</v>
      </c>
      <c r="AJ41" s="1">
        <f>7-'converted to 0-7 ALL-value'!AJ41</f>
        <v>2</v>
      </c>
      <c r="AK41" s="1">
        <f>7-'converted to 0-7 ALL-value'!AK41</f>
        <v>5</v>
      </c>
      <c r="AL41" s="1">
        <f>7-'converted to 0-7 ALL-value'!AL41</f>
        <v>5</v>
      </c>
      <c r="AM41" s="1">
        <f>7-'converted to 0-7 ALL-value'!AM41</f>
        <v>2</v>
      </c>
      <c r="AN41" s="1">
        <f>7-'converted to 0-7 ALL-value'!AN41</f>
        <v>4</v>
      </c>
      <c r="AO41" s="1">
        <f>7-'converted to 0-7 ALL-value'!AO41</f>
        <v>1</v>
      </c>
      <c r="AP41" s="1">
        <f>7-'converted to 0-7 ALL-value'!AP41</f>
        <v>4</v>
      </c>
      <c r="AQ41" s="1">
        <f>7-'converted to 0-7 ALL-value'!AQ41</f>
        <v>6</v>
      </c>
      <c r="AR41" s="1">
        <f>7-'converted to 0-7 ALL-value'!AR41</f>
        <v>6</v>
      </c>
      <c r="AS41" s="1">
        <f>7-'converted to 0-7 ALL-value'!AS41</f>
        <v>3</v>
      </c>
      <c r="AT41" s="1">
        <f>7-'converted to 0-7 ALL-value'!AT41</f>
        <v>7</v>
      </c>
      <c r="AU41" s="1">
        <f>7-'converted to 0-7 ALL-value'!AU41</f>
        <v>6</v>
      </c>
      <c r="AV41" s="1">
        <f>7-'converted to 0-7 ALL-value'!AV41</f>
        <v>6</v>
      </c>
      <c r="AW41" s="1">
        <f>7-'converted to 0-7 ALL-value'!AW41</f>
        <v>4</v>
      </c>
      <c r="AX41" s="1">
        <f>7-'converted to 0-7 ALL-value'!AX41</f>
        <v>4</v>
      </c>
      <c r="AY41" s="1">
        <f>7-'converted to 0-7 ALL-value'!AY41</f>
        <v>2</v>
      </c>
      <c r="AZ41" s="1">
        <f>7-'converted to 0-7 ALL-value'!AZ41</f>
        <v>5</v>
      </c>
      <c r="BA41" s="1">
        <f>7-'converted to 0-7 ALL-value'!BA41</f>
        <v>6</v>
      </c>
      <c r="BB41" s="1">
        <f>7-'converted to 0-7 ALL-value'!BB41</f>
        <v>2</v>
      </c>
      <c r="BC41" s="1">
        <f>7-'converted to 0-7 ALL-value'!BC41</f>
        <v>4</v>
      </c>
      <c r="BD41" s="1">
        <f>7-'converted to 0-7 ALL-value'!BD41</f>
        <v>3</v>
      </c>
      <c r="BE41" s="1">
        <f>7-'converted to 0-7 ALL-value'!BE41</f>
        <v>1</v>
      </c>
      <c r="BF41" s="1">
        <f>7-'converted to 0-7 ALL-value'!BF41</f>
        <v>6</v>
      </c>
      <c r="BG41" s="1">
        <f>7-'converted to 0-7 ALL-value'!BG41</f>
        <v>7</v>
      </c>
      <c r="BH41" s="1">
        <f>7-'converted to 0-7 ALL-value'!BH41</f>
        <v>6</v>
      </c>
      <c r="BI41" s="1">
        <f>7-'converted to 0-7 ALL-value'!BI41</f>
        <v>7</v>
      </c>
      <c r="BJ41" s="1">
        <f>7-'converted to 0-7 ALL-value'!BJ41</f>
        <v>6</v>
      </c>
      <c r="BK41" s="1">
        <f>7-'converted to 0-7 ALL-value'!BK41</f>
        <v>5</v>
      </c>
      <c r="BL41" s="1">
        <f>7-'converted to 0-7 ALL-value'!BL41</f>
        <v>2</v>
      </c>
      <c r="BM41" s="1">
        <f>7-'converted to 0-7 ALL-value'!BM41</f>
        <v>3</v>
      </c>
      <c r="BN41" s="1">
        <f>7-'converted to 0-7 ALL-value'!BN41</f>
        <v>6</v>
      </c>
      <c r="BO41" s="1">
        <f>7-'converted to 0-7 ALL-value'!BO41</f>
        <v>4</v>
      </c>
      <c r="BP41" s="1">
        <f>7-'converted to 0-7 ALL-value'!BP41</f>
        <v>7</v>
      </c>
      <c r="BQ41" s="1">
        <f>7-'converted to 0-7 ALL-value'!BQ41</f>
        <v>5</v>
      </c>
      <c r="BR41" s="1">
        <f>7-'converted to 0-7 ALL-value'!BR41</f>
        <v>5</v>
      </c>
      <c r="BS41" s="1">
        <f>7-'converted to 0-7 ALL-value'!BS41</f>
        <v>7</v>
      </c>
      <c r="BT41" s="1">
        <f>7-'converted to 0-7 ALL-value'!BT41</f>
        <v>6</v>
      </c>
      <c r="BU41" s="1">
        <f>7-'converted to 0-7 ALL-value'!BU41</f>
        <v>6</v>
      </c>
      <c r="BV41" s="1">
        <f>7-'converted to 0-7 ALL-value'!BV41</f>
        <v>4</v>
      </c>
      <c r="BW41" s="1">
        <f>7-'converted to 0-7 ALL-value'!BW41</f>
        <v>7</v>
      </c>
      <c r="BX41" s="1">
        <f>7-'converted to 0-7 ALL-value'!BX41</f>
        <v>6</v>
      </c>
      <c r="BY41" s="1">
        <f>7-'converted to 0-7 ALL-value'!BY41</f>
        <v>4</v>
      </c>
      <c r="BZ41" s="1">
        <f>7-'converted to 0-7 ALL-value'!BZ41</f>
        <v>7</v>
      </c>
      <c r="CA41" s="1">
        <f>7-'converted to 0-7 ALL-value'!CA41</f>
        <v>7</v>
      </c>
      <c r="CB41" s="1">
        <f>7-'converted to 0-7 ALL-value'!CB41</f>
        <v>7</v>
      </c>
      <c r="CC41" s="1">
        <f>7-'converted to 0-7 ALL-value'!CC41</f>
        <v>7</v>
      </c>
      <c r="CD41" s="1">
        <f>7-'converted to 0-7 ALL-value'!CD41</f>
        <v>6</v>
      </c>
      <c r="CE41" s="1">
        <f>7-'converted to 0-7 ALL-value'!CE41</f>
        <v>7</v>
      </c>
      <c r="CF41" s="1">
        <f>7-'converted to 0-7 ALL-value'!CF41</f>
        <v>1</v>
      </c>
      <c r="CG41" s="1">
        <f>7-'converted to 0-7 ALL-value'!CG41</f>
        <v>2</v>
      </c>
      <c r="CH41" s="1">
        <f>7-'converted to 0-7 ALL-value'!CH41</f>
        <v>4</v>
      </c>
      <c r="CI41" s="1">
        <f>7-'converted to 0-7 ALL-value'!CI41</f>
        <v>6</v>
      </c>
      <c r="CJ41" s="1">
        <f>7-'converted to 0-7 ALL-value'!CJ41</f>
        <v>7</v>
      </c>
      <c r="CK41" s="1">
        <f>7-'converted to 0-7 ALL-value'!CK41</f>
        <v>2</v>
      </c>
      <c r="CL41" s="1">
        <f>7-'converted to 0-7 ALL-value'!CL41</f>
        <v>7</v>
      </c>
      <c r="CM41" s="1">
        <f>7-'converted to 0-7 ALL-value'!CM41</f>
        <v>7</v>
      </c>
      <c r="CN41" s="1">
        <f>7-'converted to 0-7 ALL-value'!CN41</f>
        <v>5</v>
      </c>
      <c r="CO41" s="1">
        <f>7-'converted to 0-7 ALL-value'!CO41</f>
        <v>6</v>
      </c>
      <c r="CP41" s="1">
        <f>7-'converted to 0-7 ALL-value'!CP41</f>
        <v>3</v>
      </c>
      <c r="CQ41" s="1">
        <f>7-'converted to 0-7 ALL-value'!CQ41</f>
        <v>7</v>
      </c>
      <c r="CR41" s="1">
        <f>7-'converted to 0-7 ALL-value'!CR41</f>
        <v>7</v>
      </c>
      <c r="CS41" s="1">
        <f>7-'converted to 0-7 ALL-value'!CS41</f>
        <v>3</v>
      </c>
      <c r="CT41" s="1">
        <f>7-'converted to 0-7 ALL-value'!CT41</f>
        <v>5</v>
      </c>
      <c r="CU41" s="1">
        <f>7-'converted to 0-7 ALL-value'!CU41</f>
        <v>3</v>
      </c>
      <c r="CV41" s="1">
        <f>7-'converted to 0-7 ALL-value'!CV41</f>
        <v>6</v>
      </c>
      <c r="CW41" s="1">
        <f>7-'converted to 0-7 ALL-value'!CW41</f>
        <v>5</v>
      </c>
      <c r="CX41" s="1">
        <f>7-'converted to 0-7 ALL-value'!CX41</f>
        <v>6</v>
      </c>
      <c r="CY41" s="1">
        <f>7-'converted to 0-7 ALL-value'!CY41</f>
        <v>5</v>
      </c>
      <c r="CZ41" s="1">
        <f>7-'converted to 0-7 ALL-value'!CZ41</f>
        <v>5</v>
      </c>
      <c r="DA41" s="1">
        <f>7-'converted to 0-7 ALL-value'!DA41</f>
        <v>4</v>
      </c>
      <c r="DB41" s="1">
        <f>7-'converted to 0-7 ALL-value'!DB41</f>
        <v>2</v>
      </c>
      <c r="DC41" s="1">
        <f>7-'converted to 0-7 ALL-value'!DC41</f>
        <v>7</v>
      </c>
      <c r="DD41" s="1">
        <f>7-'converted to 0-7 ALL-value'!DD41</f>
        <v>7</v>
      </c>
      <c r="DE41" s="1">
        <f>7-'converted to 0-7 ALL-value'!DE41</f>
        <v>4</v>
      </c>
      <c r="DF41" s="1">
        <f>7-'converted to 0-7 ALL-value'!DF41</f>
        <v>2</v>
      </c>
      <c r="DG41" s="1">
        <f>7-'converted to 0-7 ALL-value'!DG41</f>
        <v>3</v>
      </c>
      <c r="DH41" s="1">
        <f>7-'converted to 0-7 ALL-value'!DH41</f>
        <v>2</v>
      </c>
      <c r="DI41" s="1">
        <f>7-'converted to 0-7 ALL-value'!DI41</f>
        <v>5</v>
      </c>
      <c r="DJ41" s="1">
        <f>7-'converted to 0-7 ALL-value'!DJ41</f>
        <v>7</v>
      </c>
      <c r="DK41" s="1">
        <f>7-'converted to 0-7 ALL-value'!DK41</f>
        <v>6</v>
      </c>
      <c r="DL41" s="1">
        <f>7-'converted to 0-7 ALL-value'!DL41</f>
        <v>7</v>
      </c>
      <c r="DM41" s="1">
        <f>7-'converted to 0-7 ALL-value'!DM41</f>
        <v>4</v>
      </c>
      <c r="DN41" s="1">
        <f>7-'converted to 0-7 ALL-value'!DN41</f>
        <v>5</v>
      </c>
      <c r="DO41" s="1">
        <f>7-'converted to 0-7 ALL-value'!DO41</f>
        <v>3</v>
      </c>
      <c r="DP41" s="1">
        <f>7-'converted to 0-7 ALL-value'!DP41</f>
        <v>6</v>
      </c>
      <c r="DQ41" s="1">
        <f>7-'converted to 0-7 ALL-value'!DQ41</f>
        <v>4</v>
      </c>
      <c r="DR41" s="1">
        <f>7-'converted to 0-7 ALL-value'!DR41</f>
        <v>4</v>
      </c>
    </row>
    <row r="42">
      <c r="A42" s="5" t="s">
        <v>14</v>
      </c>
      <c r="B42" s="5" t="s">
        <v>6</v>
      </c>
      <c r="C42" s="1">
        <f>7-'converted to 0-7 ALL-value'!C42</f>
        <v>7</v>
      </c>
      <c r="D42" s="1">
        <f>7-'converted to 0-7 ALL-value'!D42</f>
        <v>3</v>
      </c>
      <c r="E42" s="1">
        <f>7-'converted to 0-7 ALL-value'!E42</f>
        <v>7</v>
      </c>
      <c r="F42" s="1">
        <f>7-'converted to 0-7 ALL-value'!F42</f>
        <v>6</v>
      </c>
      <c r="G42" s="1">
        <f>7-'converted to 0-7 ALL-value'!G42</f>
        <v>4</v>
      </c>
      <c r="H42" s="1">
        <f>7-'converted to 0-7 ALL-value'!H42</f>
        <v>7</v>
      </c>
      <c r="I42" s="1">
        <f>7-'converted to 0-7 ALL-value'!I42</f>
        <v>6</v>
      </c>
      <c r="J42" s="1">
        <f>7-'converted to 0-7 ALL-value'!J42</f>
        <v>7</v>
      </c>
      <c r="K42" s="1">
        <f>7-'converted to 0-7 ALL-value'!K42</f>
        <v>7</v>
      </c>
      <c r="L42" s="1">
        <f>7-'converted to 0-7 ALL-value'!L42</f>
        <v>7</v>
      </c>
      <c r="M42" s="1">
        <f>7-'converted to 0-7 ALL-value'!M42</f>
        <v>3</v>
      </c>
      <c r="N42" s="1">
        <f>7-'converted to 0-7 ALL-value'!N42</f>
        <v>7</v>
      </c>
      <c r="O42" s="1">
        <f>7-'converted to 0-7 ALL-value'!O42</f>
        <v>7</v>
      </c>
      <c r="P42" s="1">
        <f>7-'converted to 0-7 ALL-value'!P42</f>
        <v>7</v>
      </c>
      <c r="Q42" s="1">
        <f>7-'converted to 0-7 ALL-value'!Q42</f>
        <v>5</v>
      </c>
      <c r="R42" s="1">
        <f>7-'converted to 0-7 ALL-value'!R42</f>
        <v>5</v>
      </c>
      <c r="S42" s="1">
        <f>7-'converted to 0-7 ALL-value'!S42</f>
        <v>6</v>
      </c>
      <c r="T42" s="1">
        <f>7-'converted to 0-7 ALL-value'!T42</f>
        <v>7</v>
      </c>
      <c r="U42" s="1">
        <f>7-'converted to 0-7 ALL-value'!U42</f>
        <v>6</v>
      </c>
      <c r="V42" s="1">
        <f>7-'converted to 0-7 ALL-value'!V42</f>
        <v>3</v>
      </c>
      <c r="W42" s="1">
        <f>7-'converted to 0-7 ALL-value'!W42</f>
        <v>6</v>
      </c>
      <c r="X42" s="1">
        <f>7-'converted to 0-7 ALL-value'!X42</f>
        <v>5</v>
      </c>
      <c r="Y42" s="1">
        <f>7-'converted to 0-7 ALL-value'!Y42</f>
        <v>3</v>
      </c>
      <c r="Z42" s="1">
        <f>7-'converted to 0-7 ALL-value'!Z42</f>
        <v>7</v>
      </c>
      <c r="AA42" s="1">
        <f>7-'converted to 0-7 ALL-value'!AA42</f>
        <v>6</v>
      </c>
      <c r="AB42" s="1">
        <f>7-'converted to 0-7 ALL-value'!AB42</f>
        <v>3</v>
      </c>
      <c r="AC42" s="1">
        <f>7-'converted to 0-7 ALL-value'!AC42</f>
        <v>6</v>
      </c>
      <c r="AD42" s="1">
        <f>7-'converted to 0-7 ALL-value'!AD42</f>
        <v>7</v>
      </c>
      <c r="AE42" s="1">
        <f>7-'converted to 0-7 ALL-value'!AE42</f>
        <v>4</v>
      </c>
      <c r="AF42" s="1">
        <f>7-'converted to 0-7 ALL-value'!AF42</f>
        <v>2</v>
      </c>
      <c r="AG42" s="1">
        <f>7-'converted to 0-7 ALL-value'!AG42</f>
        <v>7</v>
      </c>
      <c r="AH42" s="1">
        <f>7-'converted to 0-7 ALL-value'!AH42</f>
        <v>7</v>
      </c>
      <c r="AI42" s="1">
        <f>7-'converted to 0-7 ALL-value'!AI42</f>
        <v>5</v>
      </c>
      <c r="AJ42" s="1">
        <f>7-'converted to 0-7 ALL-value'!AJ42</f>
        <v>7</v>
      </c>
      <c r="AK42" s="1">
        <f>7-'converted to 0-7 ALL-value'!AK42</f>
        <v>7</v>
      </c>
      <c r="AL42" s="1">
        <f>7-'converted to 0-7 ALL-value'!AL42</f>
        <v>1</v>
      </c>
      <c r="AM42" s="1">
        <f>7-'converted to 0-7 ALL-value'!AM42</f>
        <v>6</v>
      </c>
      <c r="AN42" s="1">
        <f>7-'converted to 0-7 ALL-value'!AN42</f>
        <v>5</v>
      </c>
      <c r="AO42" s="1">
        <f>7-'converted to 0-7 ALL-value'!AO42</f>
        <v>2</v>
      </c>
      <c r="AP42" s="1">
        <f>7-'converted to 0-7 ALL-value'!AP42</f>
        <v>6</v>
      </c>
      <c r="AQ42" s="1">
        <f>7-'converted to 0-7 ALL-value'!AQ42</f>
        <v>7</v>
      </c>
      <c r="AR42" s="1">
        <f>7-'converted to 0-7 ALL-value'!AR42</f>
        <v>2</v>
      </c>
      <c r="AS42" s="1">
        <f>7-'converted to 0-7 ALL-value'!AS42</f>
        <v>6</v>
      </c>
      <c r="AT42" s="1">
        <f>7-'converted to 0-7 ALL-value'!AT42</f>
        <v>7</v>
      </c>
      <c r="AU42" s="1">
        <f>7-'converted to 0-7 ALL-value'!AU42</f>
        <v>7</v>
      </c>
      <c r="AV42" s="1">
        <f>7-'converted to 0-7 ALL-value'!AV42</f>
        <v>3</v>
      </c>
      <c r="AW42" s="1">
        <f>7-'converted to 0-7 ALL-value'!AW42</f>
        <v>7</v>
      </c>
      <c r="AX42" s="1">
        <f>7-'converted to 0-7 ALL-value'!AX42</f>
        <v>6</v>
      </c>
      <c r="AY42" s="1">
        <f>7-'converted to 0-7 ALL-value'!AY42</f>
        <v>6</v>
      </c>
      <c r="AZ42" s="1">
        <f>7-'converted to 0-7 ALL-value'!AZ42</f>
        <v>2</v>
      </c>
      <c r="BA42" s="1">
        <f>7-'converted to 0-7 ALL-value'!BA42</f>
        <v>3</v>
      </c>
      <c r="BB42" s="1">
        <f>7-'converted to 0-7 ALL-value'!BB42</f>
        <v>5</v>
      </c>
      <c r="BC42" s="1">
        <f>7-'converted to 0-7 ALL-value'!BC42</f>
        <v>5</v>
      </c>
      <c r="BD42" s="1">
        <f>7-'converted to 0-7 ALL-value'!BD42</f>
        <v>6</v>
      </c>
      <c r="BE42" s="1">
        <f>7-'converted to 0-7 ALL-value'!BE42</f>
        <v>7</v>
      </c>
      <c r="BF42" s="1">
        <f>7-'converted to 0-7 ALL-value'!BF42</f>
        <v>3</v>
      </c>
      <c r="BG42" s="1">
        <f>7-'converted to 0-7 ALL-value'!BG42</f>
        <v>7</v>
      </c>
      <c r="BH42" s="1">
        <f>7-'converted to 0-7 ALL-value'!BH42</f>
        <v>5</v>
      </c>
      <c r="BI42" s="1">
        <f>7-'converted to 0-7 ALL-value'!BI42</f>
        <v>7</v>
      </c>
      <c r="BJ42" s="1">
        <f>7-'converted to 0-7 ALL-value'!BJ42</f>
        <v>7</v>
      </c>
      <c r="BK42" s="1">
        <f>7-'converted to 0-7 ALL-value'!BK42</f>
        <v>6</v>
      </c>
      <c r="BL42" s="1">
        <f>7-'converted to 0-7 ALL-value'!BL42</f>
        <v>3</v>
      </c>
      <c r="BM42" s="1">
        <f>7-'converted to 0-7 ALL-value'!BM42</f>
        <v>7</v>
      </c>
      <c r="BN42" s="1">
        <f>7-'converted to 0-7 ALL-value'!BN42</f>
        <v>7</v>
      </c>
      <c r="BO42" s="1">
        <f>7-'converted to 0-7 ALL-value'!BO42</f>
        <v>5</v>
      </c>
      <c r="BP42" s="1">
        <f>7-'converted to 0-7 ALL-value'!BP42</f>
        <v>6</v>
      </c>
      <c r="BQ42" s="1">
        <f>7-'converted to 0-7 ALL-value'!BQ42</f>
        <v>7</v>
      </c>
      <c r="BR42" s="1">
        <f>7-'converted to 0-7 ALL-value'!BR42</f>
        <v>3</v>
      </c>
      <c r="BS42" s="1">
        <f>7-'converted to 0-7 ALL-value'!BS42</f>
        <v>4</v>
      </c>
      <c r="BT42" s="1">
        <f>7-'converted to 0-7 ALL-value'!BT42</f>
        <v>7</v>
      </c>
      <c r="BU42" s="1">
        <f>7-'converted to 0-7 ALL-value'!BU42</f>
        <v>7</v>
      </c>
      <c r="BV42" s="1">
        <f>7-'converted to 0-7 ALL-value'!BV42</f>
        <v>7</v>
      </c>
      <c r="BW42" s="1">
        <f>7-'converted to 0-7 ALL-value'!BW42</f>
        <v>7</v>
      </c>
      <c r="BX42" s="1">
        <f>7-'converted to 0-7 ALL-value'!BX42</f>
        <v>7</v>
      </c>
      <c r="BY42" s="1">
        <f>7-'converted to 0-7 ALL-value'!BY42</f>
        <v>6</v>
      </c>
      <c r="BZ42" s="1">
        <f>7-'converted to 0-7 ALL-value'!BZ42</f>
        <v>4</v>
      </c>
      <c r="CA42" s="1">
        <f>7-'converted to 0-7 ALL-value'!CA42</f>
        <v>5</v>
      </c>
      <c r="CB42" s="1">
        <f>7-'converted to 0-7 ALL-value'!CB42</f>
        <v>6</v>
      </c>
      <c r="CC42" s="1">
        <f>7-'converted to 0-7 ALL-value'!CC42</f>
        <v>4</v>
      </c>
      <c r="CD42" s="1">
        <f>7-'converted to 0-7 ALL-value'!CD42</f>
        <v>7</v>
      </c>
      <c r="CE42" s="1">
        <f>7-'converted to 0-7 ALL-value'!CE42</f>
        <v>7</v>
      </c>
      <c r="CF42" s="1">
        <f>7-'converted to 0-7 ALL-value'!CF42</f>
        <v>6</v>
      </c>
      <c r="CG42" s="1">
        <f>7-'converted to 0-7 ALL-value'!CG42</f>
        <v>5</v>
      </c>
      <c r="CH42" s="1">
        <f>7-'converted to 0-7 ALL-value'!CH42</f>
        <v>7</v>
      </c>
      <c r="CI42" s="1">
        <f>7-'converted to 0-7 ALL-value'!CI42</f>
        <v>6</v>
      </c>
      <c r="CJ42" s="1">
        <f>7-'converted to 0-7 ALL-value'!CJ42</f>
        <v>7</v>
      </c>
      <c r="CK42" s="1">
        <f>7-'converted to 0-7 ALL-value'!CK42</f>
        <v>2</v>
      </c>
      <c r="CL42" s="1">
        <f>7-'converted to 0-7 ALL-value'!CL42</f>
        <v>6</v>
      </c>
      <c r="CM42" s="1">
        <f>7-'converted to 0-7 ALL-value'!CM42</f>
        <v>3</v>
      </c>
      <c r="CN42" s="1">
        <f>7-'converted to 0-7 ALL-value'!CN42</f>
        <v>7</v>
      </c>
      <c r="CO42" s="1">
        <f>7-'converted to 0-7 ALL-value'!CO42</f>
        <v>7</v>
      </c>
      <c r="CP42" s="1">
        <f>7-'converted to 0-7 ALL-value'!CP42</f>
        <v>5</v>
      </c>
      <c r="CQ42" s="1">
        <f>7-'converted to 0-7 ALL-value'!CQ42</f>
        <v>5</v>
      </c>
      <c r="CR42" s="1">
        <f>7-'converted to 0-7 ALL-value'!CR42</f>
        <v>3</v>
      </c>
      <c r="CS42" s="1">
        <f>7-'converted to 0-7 ALL-value'!CS42</f>
        <v>5</v>
      </c>
      <c r="CT42" s="1">
        <f>7-'converted to 0-7 ALL-value'!CT42</f>
        <v>7</v>
      </c>
      <c r="CU42" s="1">
        <f>7-'converted to 0-7 ALL-value'!CU42</f>
        <v>6</v>
      </c>
      <c r="CV42" s="1">
        <f>7-'converted to 0-7 ALL-value'!CV42</f>
        <v>4</v>
      </c>
      <c r="CW42" s="1">
        <f>7-'converted to 0-7 ALL-value'!CW42</f>
        <v>5</v>
      </c>
      <c r="CX42" s="1">
        <f>7-'converted to 0-7 ALL-value'!CX42</f>
        <v>7</v>
      </c>
      <c r="CY42" s="1">
        <f>7-'converted to 0-7 ALL-value'!CY42</f>
        <v>7</v>
      </c>
      <c r="CZ42" s="1">
        <f>7-'converted to 0-7 ALL-value'!CZ42</f>
        <v>5</v>
      </c>
      <c r="DA42" s="1">
        <f>7-'converted to 0-7 ALL-value'!DA42</f>
        <v>5</v>
      </c>
      <c r="DB42" s="1">
        <f>7-'converted to 0-7 ALL-value'!DB42</f>
        <v>7</v>
      </c>
      <c r="DC42" s="1">
        <f>7-'converted to 0-7 ALL-value'!DC42</f>
        <v>6</v>
      </c>
      <c r="DD42" s="1">
        <f>7-'converted to 0-7 ALL-value'!DD42</f>
        <v>3</v>
      </c>
      <c r="DE42" s="1">
        <f>7-'converted to 0-7 ALL-value'!DE42</f>
        <v>6</v>
      </c>
      <c r="DF42" s="1">
        <f>7-'converted to 0-7 ALL-value'!DF42</f>
        <v>7</v>
      </c>
      <c r="DG42" s="1">
        <f>7-'converted to 0-7 ALL-value'!DG42</f>
        <v>3</v>
      </c>
      <c r="DH42" s="1">
        <f>7-'converted to 0-7 ALL-value'!DH42</f>
        <v>6</v>
      </c>
      <c r="DI42" s="1">
        <f>7-'converted to 0-7 ALL-value'!DI42</f>
        <v>6</v>
      </c>
      <c r="DJ42" s="1">
        <f>7-'converted to 0-7 ALL-value'!DJ42</f>
        <v>7</v>
      </c>
      <c r="DK42" s="1">
        <f>7-'converted to 0-7 ALL-value'!DK42</f>
        <v>0</v>
      </c>
      <c r="DL42" s="1">
        <f>7-'converted to 0-7 ALL-value'!DL42</f>
        <v>7</v>
      </c>
      <c r="DM42" s="1">
        <f>7-'converted to 0-7 ALL-value'!DM42</f>
        <v>5</v>
      </c>
      <c r="DN42" s="1">
        <f>7-'converted to 0-7 ALL-value'!DN42</f>
        <v>7</v>
      </c>
      <c r="DO42" s="1">
        <f>7-'converted to 0-7 ALL-value'!DO42</f>
        <v>6</v>
      </c>
      <c r="DP42" s="1">
        <f>7-'converted to 0-7 ALL-value'!DP42</f>
        <v>6</v>
      </c>
      <c r="DQ42" s="1">
        <f>7-'converted to 0-7 ALL-value'!DQ42</f>
        <v>7</v>
      </c>
      <c r="DR42" s="1">
        <f>7-'converted to 0-7 ALL-value'!DR42</f>
        <v>5</v>
      </c>
    </row>
    <row r="43">
      <c r="A43" s="5" t="s">
        <v>18</v>
      </c>
      <c r="B43" s="5" t="s">
        <v>17</v>
      </c>
      <c r="C43" s="1">
        <f>7-'converted to 0-7 ALL-value'!C43</f>
        <v>6</v>
      </c>
      <c r="D43" s="1">
        <f>7-'converted to 0-7 ALL-value'!D43</f>
        <v>6</v>
      </c>
      <c r="E43" s="1">
        <f>7-'converted to 0-7 ALL-value'!E43</f>
        <v>7</v>
      </c>
      <c r="F43" s="1">
        <f>7-'converted to 0-7 ALL-value'!F43</f>
        <v>5</v>
      </c>
      <c r="G43" s="1">
        <f>7-'converted to 0-7 ALL-value'!G43</f>
        <v>6</v>
      </c>
      <c r="H43" s="1">
        <f>7-'converted to 0-7 ALL-value'!H43</f>
        <v>7</v>
      </c>
      <c r="I43" s="1">
        <f>7-'converted to 0-7 ALL-value'!I43</f>
        <v>6</v>
      </c>
      <c r="J43" s="1">
        <f>7-'converted to 0-7 ALL-value'!J43</f>
        <v>7</v>
      </c>
      <c r="K43" s="1">
        <f>7-'converted to 0-7 ALL-value'!K43</f>
        <v>6</v>
      </c>
      <c r="L43" s="1">
        <f>7-'converted to 0-7 ALL-value'!L43</f>
        <v>7</v>
      </c>
      <c r="M43" s="1">
        <f>7-'converted to 0-7 ALL-value'!M43</f>
        <v>2</v>
      </c>
      <c r="N43" s="1">
        <f>7-'converted to 0-7 ALL-value'!N43</f>
        <v>7</v>
      </c>
      <c r="O43" s="1">
        <f>7-'converted to 0-7 ALL-value'!O43</f>
        <v>7</v>
      </c>
      <c r="P43" s="1">
        <f>7-'converted to 0-7 ALL-value'!P43</f>
        <v>7</v>
      </c>
      <c r="Q43" s="1">
        <f>7-'converted to 0-7 ALL-value'!Q43</f>
        <v>5</v>
      </c>
      <c r="R43" s="1">
        <f>7-'converted to 0-7 ALL-value'!R43</f>
        <v>5</v>
      </c>
      <c r="S43" s="1">
        <f>7-'converted to 0-7 ALL-value'!S43</f>
        <v>6</v>
      </c>
      <c r="T43" s="1">
        <f>7-'converted to 0-7 ALL-value'!T43</f>
        <v>6</v>
      </c>
      <c r="U43" s="1">
        <f>7-'converted to 0-7 ALL-value'!U43</f>
        <v>6</v>
      </c>
      <c r="V43" s="1">
        <f>7-'converted to 0-7 ALL-value'!V43</f>
        <v>3</v>
      </c>
      <c r="W43" s="1">
        <f>7-'converted to 0-7 ALL-value'!W43</f>
        <v>5</v>
      </c>
      <c r="X43" s="1">
        <f>7-'converted to 0-7 ALL-value'!X43</f>
        <v>7</v>
      </c>
      <c r="Y43" s="1">
        <f>7-'converted to 0-7 ALL-value'!Y43</f>
        <v>3</v>
      </c>
      <c r="Z43" s="1">
        <f>7-'converted to 0-7 ALL-value'!Z43</f>
        <v>7</v>
      </c>
      <c r="AA43" s="1">
        <f>7-'converted to 0-7 ALL-value'!AA43</f>
        <v>7</v>
      </c>
      <c r="AB43" s="1">
        <f>7-'converted to 0-7 ALL-value'!AB43</f>
        <v>3</v>
      </c>
      <c r="AC43" s="1">
        <f>7-'converted to 0-7 ALL-value'!AC43</f>
        <v>7</v>
      </c>
      <c r="AD43" s="1">
        <f>7-'converted to 0-7 ALL-value'!AD43</f>
        <v>6</v>
      </c>
      <c r="AE43" s="1">
        <f>7-'converted to 0-7 ALL-value'!AE43</f>
        <v>4</v>
      </c>
      <c r="AF43" s="1">
        <f>7-'converted to 0-7 ALL-value'!AF43</f>
        <v>1</v>
      </c>
      <c r="AG43" s="1">
        <f>7-'converted to 0-7 ALL-value'!AG43</f>
        <v>7</v>
      </c>
      <c r="AH43" s="1">
        <f>7-'converted to 0-7 ALL-value'!AH43</f>
        <v>7</v>
      </c>
      <c r="AI43" s="1">
        <f>7-'converted to 0-7 ALL-value'!AI43</f>
        <v>6</v>
      </c>
      <c r="AJ43" s="1">
        <f>7-'converted to 0-7 ALL-value'!AJ43</f>
        <v>7</v>
      </c>
      <c r="AK43" s="1">
        <f>7-'converted to 0-7 ALL-value'!AK43</f>
        <v>7</v>
      </c>
      <c r="AL43" s="1">
        <f>7-'converted to 0-7 ALL-value'!AL43</f>
        <v>0</v>
      </c>
      <c r="AM43" s="1">
        <f>7-'converted to 0-7 ALL-value'!AM43</f>
        <v>7</v>
      </c>
      <c r="AN43" s="1">
        <f>7-'converted to 0-7 ALL-value'!AN43</f>
        <v>6</v>
      </c>
      <c r="AO43" s="1">
        <f>7-'converted to 0-7 ALL-value'!AO43</f>
        <v>3</v>
      </c>
      <c r="AP43" s="1">
        <f>7-'converted to 0-7 ALL-value'!AP43</f>
        <v>7</v>
      </c>
      <c r="AQ43" s="1">
        <f>7-'converted to 0-7 ALL-value'!AQ43</f>
        <v>7</v>
      </c>
      <c r="AR43" s="1">
        <f>7-'converted to 0-7 ALL-value'!AR43</f>
        <v>2</v>
      </c>
      <c r="AS43" s="1">
        <f>7-'converted to 0-7 ALL-value'!AS43</f>
        <v>6</v>
      </c>
      <c r="AT43" s="1">
        <f>7-'converted to 0-7 ALL-value'!AT43</f>
        <v>7</v>
      </c>
      <c r="AU43" s="1">
        <f>7-'converted to 0-7 ALL-value'!AU43</f>
        <v>7</v>
      </c>
      <c r="AV43" s="1">
        <f>7-'converted to 0-7 ALL-value'!AV43</f>
        <v>3</v>
      </c>
      <c r="AW43" s="1">
        <f>7-'converted to 0-7 ALL-value'!AW43</f>
        <v>7</v>
      </c>
      <c r="AX43" s="1">
        <f>7-'converted to 0-7 ALL-value'!AX43</f>
        <v>6</v>
      </c>
      <c r="AY43" s="1">
        <f>7-'converted to 0-7 ALL-value'!AY43</f>
        <v>7</v>
      </c>
      <c r="AZ43" s="1">
        <f>7-'converted to 0-7 ALL-value'!AZ43</f>
        <v>5</v>
      </c>
      <c r="BA43" s="1">
        <f>7-'converted to 0-7 ALL-value'!BA43</f>
        <v>7</v>
      </c>
      <c r="BB43" s="1">
        <f>7-'converted to 0-7 ALL-value'!BB43</f>
        <v>5</v>
      </c>
      <c r="BC43" s="1">
        <f>7-'converted to 0-7 ALL-value'!BC43</f>
        <v>7</v>
      </c>
      <c r="BD43" s="1">
        <f>7-'converted to 0-7 ALL-value'!BD43</f>
        <v>4</v>
      </c>
      <c r="BE43" s="1">
        <f>7-'converted to 0-7 ALL-value'!BE43</f>
        <v>7</v>
      </c>
      <c r="BF43" s="1">
        <f>7-'converted to 0-7 ALL-value'!BF43</f>
        <v>3</v>
      </c>
      <c r="BG43" s="1">
        <f>7-'converted to 0-7 ALL-value'!BG43</f>
        <v>7</v>
      </c>
      <c r="BH43" s="1">
        <f>7-'converted to 0-7 ALL-value'!BH43</f>
        <v>6</v>
      </c>
      <c r="BI43" s="1">
        <f>7-'converted to 0-7 ALL-value'!BI43</f>
        <v>7</v>
      </c>
      <c r="BJ43" s="1">
        <f>7-'converted to 0-7 ALL-value'!BJ43</f>
        <v>7</v>
      </c>
      <c r="BK43" s="1">
        <f>7-'converted to 0-7 ALL-value'!BK43</f>
        <v>7</v>
      </c>
      <c r="BL43" s="1">
        <f>7-'converted to 0-7 ALL-value'!BL43</f>
        <v>6</v>
      </c>
      <c r="BM43" s="1">
        <f>7-'converted to 0-7 ALL-value'!BM43</f>
        <v>7</v>
      </c>
      <c r="BN43" s="1">
        <f>7-'converted to 0-7 ALL-value'!BN43</f>
        <v>7</v>
      </c>
      <c r="BO43" s="1">
        <f>7-'converted to 0-7 ALL-value'!BO43</f>
        <v>4</v>
      </c>
      <c r="BP43" s="1">
        <f>7-'converted to 0-7 ALL-value'!BP43</f>
        <v>7</v>
      </c>
      <c r="BQ43" s="1">
        <f>7-'converted to 0-7 ALL-value'!BQ43</f>
        <v>7</v>
      </c>
      <c r="BR43" s="1">
        <f>7-'converted to 0-7 ALL-value'!BR43</f>
        <v>4</v>
      </c>
      <c r="BS43" s="1">
        <f>7-'converted to 0-7 ALL-value'!BS43</f>
        <v>4</v>
      </c>
      <c r="BT43" s="1">
        <f>7-'converted to 0-7 ALL-value'!BT43</f>
        <v>6</v>
      </c>
      <c r="BU43" s="1">
        <f>7-'converted to 0-7 ALL-value'!BU43</f>
        <v>7</v>
      </c>
      <c r="BV43" s="1">
        <f>7-'converted to 0-7 ALL-value'!BV43</f>
        <v>7</v>
      </c>
      <c r="BW43" s="1">
        <f>7-'converted to 0-7 ALL-value'!BW43</f>
        <v>7</v>
      </c>
      <c r="BX43" s="1">
        <f>7-'converted to 0-7 ALL-value'!BX43</f>
        <v>7</v>
      </c>
      <c r="BY43" s="1">
        <f>7-'converted to 0-7 ALL-value'!BY43</f>
        <v>7</v>
      </c>
      <c r="BZ43" s="1">
        <f>7-'converted to 0-7 ALL-value'!BZ43</f>
        <v>4</v>
      </c>
      <c r="CA43" s="1">
        <f>7-'converted to 0-7 ALL-value'!CA43</f>
        <v>3</v>
      </c>
      <c r="CB43" s="1">
        <f>7-'converted to 0-7 ALL-value'!CB43</f>
        <v>6</v>
      </c>
      <c r="CC43" s="1">
        <f>7-'converted to 0-7 ALL-value'!CC43</f>
        <v>7</v>
      </c>
      <c r="CD43" s="1">
        <f>7-'converted to 0-7 ALL-value'!CD43</f>
        <v>7</v>
      </c>
      <c r="CE43" s="1">
        <f>7-'converted to 0-7 ALL-value'!CE43</f>
        <v>7</v>
      </c>
      <c r="CF43" s="1">
        <f>7-'converted to 0-7 ALL-value'!CF43</f>
        <v>7</v>
      </c>
      <c r="CG43" s="1">
        <f>7-'converted to 0-7 ALL-value'!CG43</f>
        <v>2</v>
      </c>
      <c r="CH43" s="1">
        <f>7-'converted to 0-7 ALL-value'!CH43</f>
        <v>6</v>
      </c>
      <c r="CI43" s="1">
        <f>7-'converted to 0-7 ALL-value'!CI43</f>
        <v>6</v>
      </c>
      <c r="CJ43" s="1">
        <f>7-'converted to 0-7 ALL-value'!CJ43</f>
        <v>7</v>
      </c>
      <c r="CK43" s="1">
        <f>7-'converted to 0-7 ALL-value'!CK43</f>
        <v>7</v>
      </c>
      <c r="CL43" s="1">
        <f>7-'converted to 0-7 ALL-value'!CL43</f>
        <v>6</v>
      </c>
      <c r="CM43" s="1">
        <f>7-'converted to 0-7 ALL-value'!CM43</f>
        <v>5</v>
      </c>
      <c r="CN43" s="1">
        <f>7-'converted to 0-7 ALL-value'!CN43</f>
        <v>6</v>
      </c>
      <c r="CO43" s="1">
        <f>7-'converted to 0-7 ALL-value'!CO43</f>
        <v>7</v>
      </c>
      <c r="CP43" s="1">
        <f>7-'converted to 0-7 ALL-value'!CP43</f>
        <v>6</v>
      </c>
      <c r="CQ43" s="1">
        <f>7-'converted to 0-7 ALL-value'!CQ43</f>
        <v>4</v>
      </c>
      <c r="CR43" s="1">
        <f>7-'converted to 0-7 ALL-value'!CR43</f>
        <v>1</v>
      </c>
      <c r="CS43" s="1">
        <f>7-'converted to 0-7 ALL-value'!CS43</f>
        <v>7</v>
      </c>
      <c r="CT43" s="1">
        <f>7-'converted to 0-7 ALL-value'!CT43</f>
        <v>5</v>
      </c>
      <c r="CU43" s="1">
        <f>7-'converted to 0-7 ALL-value'!CU43</f>
        <v>7</v>
      </c>
      <c r="CV43" s="1">
        <f>7-'converted to 0-7 ALL-value'!CV43</f>
        <v>4</v>
      </c>
      <c r="CW43" s="1">
        <f>7-'converted to 0-7 ALL-value'!CW43</f>
        <v>6</v>
      </c>
      <c r="CX43" s="1">
        <f>7-'converted to 0-7 ALL-value'!CX43</f>
        <v>7</v>
      </c>
      <c r="CY43" s="1">
        <f>7-'converted to 0-7 ALL-value'!CY43</f>
        <v>7</v>
      </c>
      <c r="CZ43" s="1">
        <f>7-'converted to 0-7 ALL-value'!CZ43</f>
        <v>6</v>
      </c>
      <c r="DA43" s="1">
        <f>7-'converted to 0-7 ALL-value'!DA43</f>
        <v>6</v>
      </c>
      <c r="DB43" s="1">
        <f>7-'converted to 0-7 ALL-value'!DB43</f>
        <v>7</v>
      </c>
      <c r="DC43" s="1">
        <f>7-'converted to 0-7 ALL-value'!DC43</f>
        <v>7</v>
      </c>
      <c r="DD43" s="1">
        <f>7-'converted to 0-7 ALL-value'!DD43</f>
        <v>3</v>
      </c>
      <c r="DE43" s="1">
        <f>7-'converted to 0-7 ALL-value'!DE43</f>
        <v>7</v>
      </c>
      <c r="DF43" s="1">
        <f>7-'converted to 0-7 ALL-value'!DF43</f>
        <v>7</v>
      </c>
      <c r="DG43" s="1">
        <f>7-'converted to 0-7 ALL-value'!DG43</f>
        <v>3</v>
      </c>
      <c r="DH43" s="1">
        <f>7-'converted to 0-7 ALL-value'!DH43</f>
        <v>7</v>
      </c>
      <c r="DI43" s="1">
        <f>7-'converted to 0-7 ALL-value'!DI43</f>
        <v>6</v>
      </c>
      <c r="DJ43" s="1">
        <f>7-'converted to 0-7 ALL-value'!DJ43</f>
        <v>7</v>
      </c>
      <c r="DK43" s="1">
        <f>7-'converted to 0-7 ALL-value'!DK43</f>
        <v>6</v>
      </c>
      <c r="DL43" s="1">
        <f>7-'converted to 0-7 ALL-value'!DL43</f>
        <v>7</v>
      </c>
      <c r="DM43" s="1">
        <f>7-'converted to 0-7 ALL-value'!DM43</f>
        <v>7</v>
      </c>
      <c r="DN43" s="1">
        <f>7-'converted to 0-7 ALL-value'!DN43</f>
        <v>5</v>
      </c>
      <c r="DO43" s="1">
        <f>7-'converted to 0-7 ALL-value'!DO43</f>
        <v>6</v>
      </c>
      <c r="DP43" s="1">
        <f>7-'converted to 0-7 ALL-value'!DP43</f>
        <v>6</v>
      </c>
      <c r="DQ43" s="1">
        <f>7-'converted to 0-7 ALL-value'!DQ43</f>
        <v>7</v>
      </c>
      <c r="DR43" s="1">
        <f>7-'converted to 0-7 ALL-value'!DR43</f>
        <v>6</v>
      </c>
    </row>
    <row r="44">
      <c r="A44" s="5" t="s">
        <v>20</v>
      </c>
      <c r="B44" s="5" t="s">
        <v>17</v>
      </c>
      <c r="C44" s="1">
        <f>7-'converted to 0-7 ALL-value'!C44</f>
        <v>6</v>
      </c>
      <c r="D44" s="1">
        <f>7-'converted to 0-7 ALL-value'!D44</f>
        <v>7</v>
      </c>
      <c r="E44" s="1">
        <f>7-'converted to 0-7 ALL-value'!E44</f>
        <v>7</v>
      </c>
      <c r="F44" s="1">
        <f>7-'converted to 0-7 ALL-value'!F44</f>
        <v>7</v>
      </c>
      <c r="G44" s="1">
        <f>7-'converted to 0-7 ALL-value'!G44</f>
        <v>4</v>
      </c>
      <c r="H44" s="1">
        <f>7-'converted to 0-7 ALL-value'!H44</f>
        <v>3</v>
      </c>
      <c r="I44" s="1">
        <f>7-'converted to 0-7 ALL-value'!I44</f>
        <v>6</v>
      </c>
      <c r="J44" s="1">
        <f>7-'converted to 0-7 ALL-value'!J44</f>
        <v>7</v>
      </c>
      <c r="K44" s="1">
        <f>7-'converted to 0-7 ALL-value'!K44</f>
        <v>6</v>
      </c>
      <c r="L44" s="1">
        <f>7-'converted to 0-7 ALL-value'!L44</f>
        <v>6</v>
      </c>
      <c r="M44" s="1">
        <f>7-'converted to 0-7 ALL-value'!M44</f>
        <v>2</v>
      </c>
      <c r="N44" s="1">
        <f>7-'converted to 0-7 ALL-value'!N44</f>
        <v>7</v>
      </c>
      <c r="O44" s="1">
        <f>7-'converted to 0-7 ALL-value'!O44</f>
        <v>7</v>
      </c>
      <c r="P44" s="1">
        <f>7-'converted to 0-7 ALL-value'!P44</f>
        <v>7</v>
      </c>
      <c r="Q44" s="1">
        <f>7-'converted to 0-7 ALL-value'!Q44</f>
        <v>4</v>
      </c>
      <c r="R44" s="1">
        <f>7-'converted to 0-7 ALL-value'!R44</f>
        <v>5</v>
      </c>
      <c r="S44" s="1">
        <f>7-'converted to 0-7 ALL-value'!S44</f>
        <v>7</v>
      </c>
      <c r="T44" s="1">
        <f>7-'converted to 0-7 ALL-value'!T44</f>
        <v>6</v>
      </c>
      <c r="U44" s="1">
        <f>7-'converted to 0-7 ALL-value'!U44</f>
        <v>6</v>
      </c>
      <c r="V44" s="1">
        <f>7-'converted to 0-7 ALL-value'!V44</f>
        <v>3</v>
      </c>
      <c r="W44" s="1">
        <f>7-'converted to 0-7 ALL-value'!W44</f>
        <v>5</v>
      </c>
      <c r="X44" s="1">
        <f>7-'converted to 0-7 ALL-value'!X44</f>
        <v>6</v>
      </c>
      <c r="Y44" s="1">
        <f>7-'converted to 0-7 ALL-value'!Y44</f>
        <v>3</v>
      </c>
      <c r="Z44" s="1">
        <f>7-'converted to 0-7 ALL-value'!Z44</f>
        <v>3</v>
      </c>
      <c r="AA44" s="1">
        <f>7-'converted to 0-7 ALL-value'!AA44</f>
        <v>6</v>
      </c>
      <c r="AB44" s="1">
        <f>7-'converted to 0-7 ALL-value'!AB44</f>
        <v>3</v>
      </c>
      <c r="AC44" s="1">
        <f>7-'converted to 0-7 ALL-value'!AC44</f>
        <v>7</v>
      </c>
      <c r="AD44" s="1">
        <f>7-'converted to 0-7 ALL-value'!AD44</f>
        <v>5</v>
      </c>
      <c r="AE44" s="1">
        <f>7-'converted to 0-7 ALL-value'!AE44</f>
        <v>4</v>
      </c>
      <c r="AF44" s="1">
        <f>7-'converted to 0-7 ALL-value'!AF44</f>
        <v>2</v>
      </c>
      <c r="AG44" s="1">
        <f>7-'converted to 0-7 ALL-value'!AG44</f>
        <v>6</v>
      </c>
      <c r="AH44" s="1">
        <f>7-'converted to 0-7 ALL-value'!AH44</f>
        <v>7</v>
      </c>
      <c r="AI44" s="1">
        <f>7-'converted to 0-7 ALL-value'!AI44</f>
        <v>6</v>
      </c>
      <c r="AJ44" s="1">
        <f>7-'converted to 0-7 ALL-value'!AJ44</f>
        <v>6</v>
      </c>
      <c r="AK44" s="1">
        <f>7-'converted to 0-7 ALL-value'!AK44</f>
        <v>4</v>
      </c>
      <c r="AL44" s="1">
        <f>7-'converted to 0-7 ALL-value'!AL44</f>
        <v>0</v>
      </c>
      <c r="AM44" s="1">
        <f>7-'converted to 0-7 ALL-value'!AM44</f>
        <v>6</v>
      </c>
      <c r="AN44" s="1">
        <f>7-'converted to 0-7 ALL-value'!AN44</f>
        <v>5</v>
      </c>
      <c r="AO44" s="1">
        <f>7-'converted to 0-7 ALL-value'!AO44</f>
        <v>2</v>
      </c>
      <c r="AP44" s="1">
        <f>7-'converted to 0-7 ALL-value'!AP44</f>
        <v>7</v>
      </c>
      <c r="AQ44" s="1">
        <f>7-'converted to 0-7 ALL-value'!AQ44</f>
        <v>6</v>
      </c>
      <c r="AR44" s="1">
        <f>7-'converted to 0-7 ALL-value'!AR44</f>
        <v>2</v>
      </c>
      <c r="AS44" s="1">
        <f>7-'converted to 0-7 ALL-value'!AS44</f>
        <v>2</v>
      </c>
      <c r="AT44" s="1">
        <f>7-'converted to 0-7 ALL-value'!AT44</f>
        <v>7</v>
      </c>
      <c r="AU44" s="1">
        <f>7-'converted to 0-7 ALL-value'!AU44</f>
        <v>2</v>
      </c>
      <c r="AV44" s="1">
        <f>7-'converted to 0-7 ALL-value'!AV44</f>
        <v>3</v>
      </c>
      <c r="AW44" s="1">
        <f>7-'converted to 0-7 ALL-value'!AW44</f>
        <v>7</v>
      </c>
      <c r="AX44" s="1">
        <f>7-'converted to 0-7 ALL-value'!AX44</f>
        <v>4</v>
      </c>
      <c r="AY44" s="1">
        <f>7-'converted to 0-7 ALL-value'!AY44</f>
        <v>7</v>
      </c>
      <c r="AZ44" s="1">
        <f>7-'converted to 0-7 ALL-value'!AZ44</f>
        <v>4</v>
      </c>
      <c r="BA44" s="1">
        <f>7-'converted to 0-7 ALL-value'!BA44</f>
        <v>7</v>
      </c>
      <c r="BB44" s="1">
        <f>7-'converted to 0-7 ALL-value'!BB44</f>
        <v>5</v>
      </c>
      <c r="BC44" s="1">
        <f>7-'converted to 0-7 ALL-value'!BC44</f>
        <v>6</v>
      </c>
      <c r="BD44" s="1">
        <f>7-'converted to 0-7 ALL-value'!BD44</f>
        <v>5</v>
      </c>
      <c r="BE44" s="1">
        <f>7-'converted to 0-7 ALL-value'!BE44</f>
        <v>3</v>
      </c>
      <c r="BF44" s="1">
        <f>7-'converted to 0-7 ALL-value'!BF44</f>
        <v>3</v>
      </c>
      <c r="BG44" s="1">
        <f>7-'converted to 0-7 ALL-value'!BG44</f>
        <v>7</v>
      </c>
      <c r="BH44" s="1">
        <f>7-'converted to 0-7 ALL-value'!BH44</f>
        <v>4</v>
      </c>
      <c r="BI44" s="1">
        <f>7-'converted to 0-7 ALL-value'!BI44</f>
        <v>7</v>
      </c>
      <c r="BJ44" s="1">
        <f>7-'converted to 0-7 ALL-value'!BJ44</f>
        <v>6</v>
      </c>
      <c r="BK44" s="1">
        <f>7-'converted to 0-7 ALL-value'!BK44</f>
        <v>6</v>
      </c>
      <c r="BL44" s="1">
        <f>7-'converted to 0-7 ALL-value'!BL44</f>
        <v>6</v>
      </c>
      <c r="BM44" s="1">
        <f>7-'converted to 0-7 ALL-value'!BM44</f>
        <v>7</v>
      </c>
      <c r="BN44" s="1">
        <f>7-'converted to 0-7 ALL-value'!BN44</f>
        <v>7</v>
      </c>
      <c r="BO44" s="1">
        <f>7-'converted to 0-7 ALL-value'!BO44</f>
        <v>4</v>
      </c>
      <c r="BP44" s="1">
        <f>7-'converted to 0-7 ALL-value'!BP44</f>
        <v>7</v>
      </c>
      <c r="BQ44" s="1">
        <f>7-'converted to 0-7 ALL-value'!BQ44</f>
        <v>6</v>
      </c>
      <c r="BR44" s="1">
        <f>7-'converted to 0-7 ALL-value'!BR44</f>
        <v>5</v>
      </c>
      <c r="BS44" s="1">
        <f>7-'converted to 0-7 ALL-value'!BS44</f>
        <v>4</v>
      </c>
      <c r="BT44" s="1">
        <f>7-'converted to 0-7 ALL-value'!BT44</f>
        <v>6</v>
      </c>
      <c r="BU44" s="1">
        <f>7-'converted to 0-7 ALL-value'!BU44</f>
        <v>6</v>
      </c>
      <c r="BV44" s="1">
        <f>7-'converted to 0-7 ALL-value'!BV44</f>
        <v>7</v>
      </c>
      <c r="BW44" s="1">
        <f>7-'converted to 0-7 ALL-value'!BW44</f>
        <v>7</v>
      </c>
      <c r="BX44" s="1">
        <f>7-'converted to 0-7 ALL-value'!BX44</f>
        <v>7</v>
      </c>
      <c r="BY44" s="1">
        <f>7-'converted to 0-7 ALL-value'!BY44</f>
        <v>4</v>
      </c>
      <c r="BZ44" s="1">
        <f>7-'converted to 0-7 ALL-value'!BZ44</f>
        <v>5</v>
      </c>
      <c r="CA44" s="1">
        <f>7-'converted to 0-7 ALL-value'!CA44</f>
        <v>7</v>
      </c>
      <c r="CB44" s="1">
        <f>7-'converted to 0-7 ALL-value'!CB44</f>
        <v>6</v>
      </c>
      <c r="CC44" s="1">
        <f>7-'converted to 0-7 ALL-value'!CC44</f>
        <v>7</v>
      </c>
      <c r="CD44" s="1">
        <f>7-'converted to 0-7 ALL-value'!CD44</f>
        <v>7</v>
      </c>
      <c r="CE44" s="1">
        <f>7-'converted to 0-7 ALL-value'!CE44</f>
        <v>7</v>
      </c>
      <c r="CF44" s="1">
        <f>7-'converted to 0-7 ALL-value'!CF44</f>
        <v>4</v>
      </c>
      <c r="CG44" s="1">
        <f>7-'converted to 0-7 ALL-value'!CG44</f>
        <v>5</v>
      </c>
      <c r="CH44" s="1">
        <f>7-'converted to 0-7 ALL-value'!CH44</f>
        <v>6</v>
      </c>
      <c r="CI44" s="1">
        <f>7-'converted to 0-7 ALL-value'!CI44</f>
        <v>7</v>
      </c>
      <c r="CJ44" s="1">
        <f>7-'converted to 0-7 ALL-value'!CJ44</f>
        <v>7</v>
      </c>
      <c r="CK44" s="1">
        <f>7-'converted to 0-7 ALL-value'!CK44</f>
        <v>3</v>
      </c>
      <c r="CL44" s="1">
        <f>7-'converted to 0-7 ALL-value'!CL44</f>
        <v>6</v>
      </c>
      <c r="CM44" s="1">
        <f>7-'converted to 0-7 ALL-value'!CM44</f>
        <v>5</v>
      </c>
      <c r="CN44" s="1">
        <f>7-'converted to 0-7 ALL-value'!CN44</f>
        <v>5</v>
      </c>
      <c r="CO44" s="1">
        <f>7-'converted to 0-7 ALL-value'!CO44</f>
        <v>5</v>
      </c>
      <c r="CP44" s="1">
        <f>7-'converted to 0-7 ALL-value'!CP44</f>
        <v>4</v>
      </c>
      <c r="CQ44" s="1">
        <f>7-'converted to 0-7 ALL-value'!CQ44</f>
        <v>2</v>
      </c>
      <c r="CR44" s="1">
        <f>7-'converted to 0-7 ALL-value'!CR44</f>
        <v>3</v>
      </c>
      <c r="CS44" s="1">
        <f>7-'converted to 0-7 ALL-value'!CS44</f>
        <v>7</v>
      </c>
      <c r="CT44" s="1">
        <f>7-'converted to 0-7 ALL-value'!CT44</f>
        <v>3</v>
      </c>
      <c r="CU44" s="1">
        <f>7-'converted to 0-7 ALL-value'!CU44</f>
        <v>5</v>
      </c>
      <c r="CV44" s="1">
        <f>7-'converted to 0-7 ALL-value'!CV44</f>
        <v>3</v>
      </c>
      <c r="CW44" s="1">
        <f>7-'converted to 0-7 ALL-value'!CW44</f>
        <v>6</v>
      </c>
      <c r="CX44" s="1">
        <f>7-'converted to 0-7 ALL-value'!CX44</f>
        <v>5</v>
      </c>
      <c r="CY44" s="1">
        <f>7-'converted to 0-7 ALL-value'!CY44</f>
        <v>7</v>
      </c>
      <c r="CZ44" s="1">
        <f>7-'converted to 0-7 ALL-value'!CZ44</f>
        <v>6</v>
      </c>
      <c r="DA44" s="1">
        <f>7-'converted to 0-7 ALL-value'!DA44</f>
        <v>5</v>
      </c>
      <c r="DB44" s="1">
        <f>7-'converted to 0-7 ALL-value'!DB44</f>
        <v>7</v>
      </c>
      <c r="DC44" s="1">
        <f>7-'converted to 0-7 ALL-value'!DC44</f>
        <v>7</v>
      </c>
      <c r="DD44" s="1">
        <f>7-'converted to 0-7 ALL-value'!DD44</f>
        <v>3</v>
      </c>
      <c r="DE44" s="1">
        <f>7-'converted to 0-7 ALL-value'!DE44</f>
        <v>6</v>
      </c>
      <c r="DF44" s="1">
        <f>7-'converted to 0-7 ALL-value'!DF44</f>
        <v>6</v>
      </c>
      <c r="DG44" s="1">
        <f>7-'converted to 0-7 ALL-value'!DG44</f>
        <v>4</v>
      </c>
      <c r="DH44" s="1">
        <f>7-'converted to 0-7 ALL-value'!DH44</f>
        <v>7</v>
      </c>
      <c r="DI44" s="1">
        <f>7-'converted to 0-7 ALL-value'!DI44</f>
        <v>5</v>
      </c>
      <c r="DJ44" s="1">
        <f>7-'converted to 0-7 ALL-value'!DJ44</f>
        <v>7</v>
      </c>
      <c r="DK44" s="1">
        <f>7-'converted to 0-7 ALL-value'!DK44</f>
        <v>6</v>
      </c>
      <c r="DL44" s="1">
        <f>7-'converted to 0-7 ALL-value'!DL44</f>
        <v>6</v>
      </c>
      <c r="DM44" s="1">
        <f>7-'converted to 0-7 ALL-value'!DM44</f>
        <v>5</v>
      </c>
      <c r="DN44" s="1">
        <f>7-'converted to 0-7 ALL-value'!DN44</f>
        <v>6</v>
      </c>
      <c r="DO44" s="1">
        <f>7-'converted to 0-7 ALL-value'!DO44</f>
        <v>5</v>
      </c>
      <c r="DP44" s="1">
        <f>7-'converted to 0-7 ALL-value'!DP44</f>
        <v>6</v>
      </c>
      <c r="DQ44" s="1">
        <f>7-'converted to 0-7 ALL-value'!DQ44</f>
        <v>7</v>
      </c>
      <c r="DR44" s="1">
        <f>7-'converted to 0-7 ALL-value'!DR44</f>
        <v>5</v>
      </c>
    </row>
    <row r="45">
      <c r="A45" s="5" t="s">
        <v>5</v>
      </c>
      <c r="B45" s="5" t="s">
        <v>12</v>
      </c>
      <c r="C45" s="1">
        <f>7-'converted to 0-7 ALL-value'!C45</f>
        <v>3</v>
      </c>
      <c r="D45" s="1">
        <f>7-'converted to 0-7 ALL-value'!D45</f>
        <v>7</v>
      </c>
      <c r="E45" s="1">
        <f>7-'converted to 0-7 ALL-value'!E45</f>
        <v>6</v>
      </c>
      <c r="F45" s="1">
        <f>7-'converted to 0-7 ALL-value'!F45</f>
        <v>4</v>
      </c>
      <c r="G45" s="1">
        <f>7-'converted to 0-7 ALL-value'!G45</f>
        <v>5</v>
      </c>
      <c r="H45" s="1">
        <f>7-'converted to 0-7 ALL-value'!H45</f>
        <v>7</v>
      </c>
      <c r="I45" s="1">
        <f>7-'converted to 0-7 ALL-value'!I45</f>
        <v>4</v>
      </c>
      <c r="J45" s="1">
        <f>7-'converted to 0-7 ALL-value'!J45</f>
        <v>7</v>
      </c>
      <c r="K45" s="1">
        <f>7-'converted to 0-7 ALL-value'!K45</f>
        <v>7</v>
      </c>
      <c r="L45" s="1">
        <f>7-'converted to 0-7 ALL-value'!L45</f>
        <v>2</v>
      </c>
      <c r="M45" s="1">
        <f>7-'converted to 0-7 ALL-value'!M45</f>
        <v>2</v>
      </c>
      <c r="N45" s="1">
        <f>7-'converted to 0-7 ALL-value'!N45</f>
        <v>7</v>
      </c>
      <c r="O45" s="1">
        <f>7-'converted to 0-7 ALL-value'!O45</f>
        <v>6</v>
      </c>
      <c r="P45" s="1">
        <f>7-'converted to 0-7 ALL-value'!P45</f>
        <v>6</v>
      </c>
      <c r="Q45" s="1">
        <f>7-'converted to 0-7 ALL-value'!Q45</f>
        <v>1</v>
      </c>
      <c r="R45" s="1">
        <f>7-'converted to 0-7 ALL-value'!R45</f>
        <v>4</v>
      </c>
      <c r="S45" s="1">
        <f>7-'converted to 0-7 ALL-value'!S45</f>
        <v>6</v>
      </c>
      <c r="T45" s="1">
        <f>7-'converted to 0-7 ALL-value'!T45</f>
        <v>3</v>
      </c>
      <c r="U45" s="1">
        <f>7-'converted to 0-7 ALL-value'!U45</f>
        <v>5</v>
      </c>
      <c r="V45" s="1">
        <f>7-'converted to 0-7 ALL-value'!V45</f>
        <v>3</v>
      </c>
      <c r="W45" s="1">
        <f>7-'converted to 0-7 ALL-value'!W45</f>
        <v>4</v>
      </c>
      <c r="X45" s="1">
        <f>7-'converted to 0-7 ALL-value'!X45</f>
        <v>3</v>
      </c>
      <c r="Y45" s="1">
        <f>7-'converted to 0-7 ALL-value'!Y45</f>
        <v>3</v>
      </c>
      <c r="Z45" s="1">
        <f>7-'converted to 0-7 ALL-value'!Z45</f>
        <v>6</v>
      </c>
      <c r="AA45" s="1">
        <f>7-'converted to 0-7 ALL-value'!AA45</f>
        <v>0</v>
      </c>
      <c r="AB45" s="1">
        <f>7-'converted to 0-7 ALL-value'!AB45</f>
        <v>1</v>
      </c>
      <c r="AC45" s="1">
        <f>7-'converted to 0-7 ALL-value'!AC45</f>
        <v>4</v>
      </c>
      <c r="AD45" s="1">
        <f>7-'converted to 0-7 ALL-value'!AD45</f>
        <v>5</v>
      </c>
      <c r="AE45" s="1">
        <f>7-'converted to 0-7 ALL-value'!AE45</f>
        <v>2</v>
      </c>
      <c r="AF45" s="1">
        <f>7-'converted to 0-7 ALL-value'!AF45</f>
        <v>1</v>
      </c>
      <c r="AG45" s="1">
        <f>7-'converted to 0-7 ALL-value'!AG45</f>
        <v>5</v>
      </c>
      <c r="AH45" s="1">
        <f>7-'converted to 0-7 ALL-value'!AH45</f>
        <v>6</v>
      </c>
      <c r="AI45" s="1">
        <f>7-'converted to 0-7 ALL-value'!AI45</f>
        <v>0</v>
      </c>
      <c r="AJ45" s="1">
        <f>7-'converted to 0-7 ALL-value'!AJ45</f>
        <v>1</v>
      </c>
      <c r="AK45" s="1">
        <f>7-'converted to 0-7 ALL-value'!AK45</f>
        <v>5</v>
      </c>
      <c r="AL45" s="1">
        <f>7-'converted to 0-7 ALL-value'!AL45</f>
        <v>0</v>
      </c>
      <c r="AM45" s="1">
        <f>7-'converted to 0-7 ALL-value'!AM45</f>
        <v>2</v>
      </c>
      <c r="AN45" s="1">
        <f>7-'converted to 0-7 ALL-value'!AN45</f>
        <v>6</v>
      </c>
      <c r="AO45" s="1">
        <f>7-'converted to 0-7 ALL-value'!AO45</f>
        <v>2</v>
      </c>
      <c r="AP45" s="1">
        <f>7-'converted to 0-7 ALL-value'!AP45</f>
        <v>3</v>
      </c>
      <c r="AQ45" s="1">
        <f>7-'converted to 0-7 ALL-value'!AQ45</f>
        <v>5</v>
      </c>
      <c r="AR45" s="1">
        <f>7-'converted to 0-7 ALL-value'!AR45</f>
        <v>1</v>
      </c>
      <c r="AS45" s="1">
        <f>7-'converted to 0-7 ALL-value'!AS45</f>
        <v>4</v>
      </c>
      <c r="AT45" s="1">
        <f>7-'converted to 0-7 ALL-value'!AT45</f>
        <v>1</v>
      </c>
      <c r="AU45" s="1">
        <f>7-'converted to 0-7 ALL-value'!AU45</f>
        <v>4</v>
      </c>
      <c r="AV45" s="1">
        <f>7-'converted to 0-7 ALL-value'!AV45</f>
        <v>2</v>
      </c>
      <c r="AW45" s="1">
        <f>7-'converted to 0-7 ALL-value'!AW45</f>
        <v>7</v>
      </c>
      <c r="AX45" s="1">
        <f>7-'converted to 0-7 ALL-value'!AX45</f>
        <v>5</v>
      </c>
      <c r="AY45" s="1">
        <f>7-'converted to 0-7 ALL-value'!AY45</f>
        <v>3</v>
      </c>
      <c r="AZ45" s="1">
        <f>7-'converted to 0-7 ALL-value'!AZ45</f>
        <v>3</v>
      </c>
      <c r="BA45" s="1">
        <f>7-'converted to 0-7 ALL-value'!BA45</f>
        <v>5</v>
      </c>
      <c r="BB45" s="1">
        <f>7-'converted to 0-7 ALL-value'!BB45</f>
        <v>2</v>
      </c>
      <c r="BC45" s="1">
        <f>7-'converted to 0-7 ALL-value'!BC45</f>
        <v>4</v>
      </c>
      <c r="BD45" s="1">
        <f>7-'converted to 0-7 ALL-value'!BD45</f>
        <v>2</v>
      </c>
      <c r="BE45" s="1">
        <f>7-'converted to 0-7 ALL-value'!BE45</f>
        <v>1</v>
      </c>
      <c r="BF45" s="1">
        <f>7-'converted to 0-7 ALL-value'!BF45</f>
        <v>3</v>
      </c>
      <c r="BG45" s="1">
        <f>7-'converted to 0-7 ALL-value'!BG45</f>
        <v>3</v>
      </c>
      <c r="BH45" s="1">
        <f>7-'converted to 0-7 ALL-value'!BH45</f>
        <v>3</v>
      </c>
      <c r="BI45" s="1">
        <f>7-'converted to 0-7 ALL-value'!BI45</f>
        <v>4</v>
      </c>
      <c r="BJ45" s="1">
        <f>7-'converted to 0-7 ALL-value'!BJ45</f>
        <v>3</v>
      </c>
      <c r="BK45" s="1">
        <f>7-'converted to 0-7 ALL-value'!BK45</f>
        <v>3</v>
      </c>
      <c r="BL45" s="1">
        <f>7-'converted to 0-7 ALL-value'!BL45</f>
        <v>5</v>
      </c>
      <c r="BM45" s="1">
        <f>7-'converted to 0-7 ALL-value'!BM45</f>
        <v>6</v>
      </c>
      <c r="BN45" s="1">
        <f>7-'converted to 0-7 ALL-value'!BN45</f>
        <v>7</v>
      </c>
      <c r="BO45" s="1">
        <f>7-'converted to 0-7 ALL-value'!BO45</f>
        <v>3</v>
      </c>
      <c r="BP45" s="1">
        <f>7-'converted to 0-7 ALL-value'!BP45</f>
        <v>7</v>
      </c>
      <c r="BQ45" s="1">
        <f>7-'converted to 0-7 ALL-value'!BQ45</f>
        <v>6</v>
      </c>
      <c r="BR45" s="1">
        <f>7-'converted to 0-7 ALL-value'!BR45</f>
        <v>5</v>
      </c>
      <c r="BS45" s="1">
        <f>7-'converted to 0-7 ALL-value'!BS45</f>
        <v>6</v>
      </c>
      <c r="BT45" s="1">
        <f>7-'converted to 0-7 ALL-value'!BT45</f>
        <v>0</v>
      </c>
      <c r="BU45" s="1">
        <f>7-'converted to 0-7 ALL-value'!BU45</f>
        <v>6</v>
      </c>
      <c r="BV45" s="1">
        <f>7-'converted to 0-7 ALL-value'!BV45</f>
        <v>5</v>
      </c>
      <c r="BW45" s="1">
        <f>7-'converted to 0-7 ALL-value'!BW45</f>
        <v>0</v>
      </c>
      <c r="BX45" s="1">
        <f>7-'converted to 0-7 ALL-value'!BX45</f>
        <v>5</v>
      </c>
      <c r="BY45" s="1">
        <f>7-'converted to 0-7 ALL-value'!BY45</f>
        <v>2</v>
      </c>
      <c r="BZ45" s="1">
        <f>7-'converted to 0-7 ALL-value'!BZ45</f>
        <v>5</v>
      </c>
      <c r="CA45" s="1">
        <f>7-'converted to 0-7 ALL-value'!CA45</f>
        <v>1</v>
      </c>
      <c r="CB45" s="1">
        <f>7-'converted to 0-7 ALL-value'!CB45</f>
        <v>6</v>
      </c>
      <c r="CC45" s="1">
        <f>7-'converted to 0-7 ALL-value'!CC45</f>
        <v>2</v>
      </c>
      <c r="CD45" s="1">
        <f>7-'converted to 0-7 ALL-value'!CD45</f>
        <v>7</v>
      </c>
      <c r="CE45" s="1">
        <f>7-'converted to 0-7 ALL-value'!CE45</f>
        <v>0</v>
      </c>
      <c r="CF45" s="1">
        <f>7-'converted to 0-7 ALL-value'!CF45</f>
        <v>2</v>
      </c>
      <c r="CG45" s="1">
        <f>7-'converted to 0-7 ALL-value'!CG45</f>
        <v>5</v>
      </c>
      <c r="CH45" s="1">
        <f>7-'converted to 0-7 ALL-value'!CH45</f>
        <v>5</v>
      </c>
      <c r="CI45" s="1">
        <f>7-'converted to 0-7 ALL-value'!CI45</f>
        <v>3</v>
      </c>
      <c r="CJ45" s="1">
        <f>7-'converted to 0-7 ALL-value'!CJ45</f>
        <v>3</v>
      </c>
      <c r="CK45" s="1">
        <f>7-'converted to 0-7 ALL-value'!CK45</f>
        <v>4</v>
      </c>
      <c r="CL45" s="1">
        <f>7-'converted to 0-7 ALL-value'!CL45</f>
        <v>3</v>
      </c>
      <c r="CM45" s="1">
        <f>7-'converted to 0-7 ALL-value'!CM45</f>
        <v>2</v>
      </c>
      <c r="CN45" s="1">
        <f>7-'converted to 0-7 ALL-value'!CN45</f>
        <v>1</v>
      </c>
      <c r="CO45" s="1">
        <f>7-'converted to 0-7 ALL-value'!CO45</f>
        <v>3</v>
      </c>
      <c r="CP45" s="1">
        <f>7-'converted to 0-7 ALL-value'!CP45</f>
        <v>5</v>
      </c>
      <c r="CQ45" s="1">
        <f>7-'converted to 0-7 ALL-value'!CQ45</f>
        <v>0</v>
      </c>
      <c r="CR45" s="1">
        <f>7-'converted to 0-7 ALL-value'!CR45</f>
        <v>2</v>
      </c>
      <c r="CS45" s="1">
        <f>7-'converted to 0-7 ALL-value'!CS45</f>
        <v>3</v>
      </c>
      <c r="CT45" s="1">
        <f>7-'converted to 0-7 ALL-value'!CT45</f>
        <v>5</v>
      </c>
      <c r="CU45" s="1">
        <f>7-'converted to 0-7 ALL-value'!CU45</f>
        <v>4</v>
      </c>
      <c r="CV45" s="1">
        <f>7-'converted to 0-7 ALL-value'!CV45</f>
        <v>2</v>
      </c>
      <c r="CW45" s="1">
        <f>7-'converted to 0-7 ALL-value'!CW45</f>
        <v>1</v>
      </c>
      <c r="CX45" s="1">
        <f>7-'converted to 0-7 ALL-value'!CX45</f>
        <v>2</v>
      </c>
      <c r="CY45" s="1">
        <f>7-'converted to 0-7 ALL-value'!CY45</f>
        <v>6</v>
      </c>
      <c r="CZ45" s="1">
        <f>7-'converted to 0-7 ALL-value'!CZ45</f>
        <v>7</v>
      </c>
      <c r="DA45" s="1">
        <f>7-'converted to 0-7 ALL-value'!DA45</f>
        <v>3</v>
      </c>
      <c r="DB45" s="1">
        <f>7-'converted to 0-7 ALL-value'!DB45</f>
        <v>7</v>
      </c>
      <c r="DC45" s="1">
        <f>7-'converted to 0-7 ALL-value'!DC45</f>
        <v>1</v>
      </c>
      <c r="DD45" s="1">
        <f>7-'converted to 0-7 ALL-value'!DD45</f>
        <v>1</v>
      </c>
      <c r="DE45" s="1">
        <f>7-'converted to 0-7 ALL-value'!DE45</f>
        <v>6</v>
      </c>
      <c r="DF45" s="1">
        <f>7-'converted to 0-7 ALL-value'!DF45</f>
        <v>1</v>
      </c>
      <c r="DG45" s="1">
        <f>7-'converted to 0-7 ALL-value'!DG45</f>
        <v>2</v>
      </c>
      <c r="DH45" s="1">
        <f>7-'converted to 0-7 ALL-value'!DH45</f>
        <v>3</v>
      </c>
      <c r="DI45" s="1">
        <f>7-'converted to 0-7 ALL-value'!DI45</f>
        <v>4</v>
      </c>
      <c r="DJ45" s="1">
        <f>7-'converted to 0-7 ALL-value'!DJ45</f>
        <v>2</v>
      </c>
      <c r="DK45" s="1">
        <f>7-'converted to 0-7 ALL-value'!DK45</f>
        <v>0</v>
      </c>
      <c r="DL45" s="1">
        <f>7-'converted to 0-7 ALL-value'!DL45</f>
        <v>5</v>
      </c>
      <c r="DM45" s="1">
        <f>7-'converted to 0-7 ALL-value'!DM45</f>
        <v>3</v>
      </c>
      <c r="DN45" s="1">
        <f>7-'converted to 0-7 ALL-value'!DN45</f>
        <v>3</v>
      </c>
      <c r="DO45" s="1">
        <f>7-'converted to 0-7 ALL-value'!DO45</f>
        <v>2</v>
      </c>
      <c r="DP45" s="1">
        <f>7-'converted to 0-7 ALL-value'!DP45</f>
        <v>1</v>
      </c>
      <c r="DQ45" s="1">
        <f>7-'converted to 0-7 ALL-value'!DQ45</f>
        <v>7</v>
      </c>
      <c r="DR45" s="1">
        <f>7-'converted to 0-7 ALL-value'!DR45</f>
        <v>3</v>
      </c>
    </row>
    <row r="46">
      <c r="A46" s="5" t="s">
        <v>15</v>
      </c>
      <c r="B46" s="5" t="s">
        <v>22</v>
      </c>
      <c r="C46" s="1">
        <f>7-'converted to 0-7 ALL-value'!C46</f>
        <v>5</v>
      </c>
      <c r="D46" s="1">
        <f>7-'converted to 0-7 ALL-value'!D46</f>
        <v>6</v>
      </c>
      <c r="E46" s="1">
        <f>7-'converted to 0-7 ALL-value'!E46</f>
        <v>7</v>
      </c>
      <c r="F46" s="1">
        <f>7-'converted to 0-7 ALL-value'!F46</f>
        <v>7</v>
      </c>
      <c r="G46" s="1">
        <f>7-'converted to 0-7 ALL-value'!G46</f>
        <v>6</v>
      </c>
      <c r="H46" s="1">
        <f>7-'converted to 0-7 ALL-value'!H46</f>
        <v>3</v>
      </c>
      <c r="I46" s="1">
        <f>7-'converted to 0-7 ALL-value'!I46</f>
        <v>6</v>
      </c>
      <c r="J46" s="1">
        <f>7-'converted to 0-7 ALL-value'!J46</f>
        <v>7</v>
      </c>
      <c r="K46" s="1">
        <f>7-'converted to 0-7 ALL-value'!K46</f>
        <v>6</v>
      </c>
      <c r="L46" s="1">
        <f>7-'converted to 0-7 ALL-value'!L46</f>
        <v>6</v>
      </c>
      <c r="M46" s="1">
        <f>7-'converted to 0-7 ALL-value'!M46</f>
        <v>5</v>
      </c>
      <c r="N46" s="1">
        <f>7-'converted to 0-7 ALL-value'!N46</f>
        <v>7</v>
      </c>
      <c r="O46" s="1">
        <f>7-'converted to 0-7 ALL-value'!O46</f>
        <v>6</v>
      </c>
      <c r="P46" s="1">
        <f>7-'converted to 0-7 ALL-value'!P46</f>
        <v>5</v>
      </c>
      <c r="Q46" s="1">
        <f>7-'converted to 0-7 ALL-value'!Q46</f>
        <v>5</v>
      </c>
      <c r="R46" s="1">
        <f>7-'converted to 0-7 ALL-value'!R46</f>
        <v>5</v>
      </c>
      <c r="S46" s="1">
        <f>7-'converted to 0-7 ALL-value'!S46</f>
        <v>6</v>
      </c>
      <c r="T46" s="1">
        <f>7-'converted to 0-7 ALL-value'!T46</f>
        <v>5</v>
      </c>
      <c r="U46" s="1">
        <f>7-'converted to 0-7 ALL-value'!U46</f>
        <v>6</v>
      </c>
      <c r="V46" s="1">
        <f>7-'converted to 0-7 ALL-value'!V46</f>
        <v>7</v>
      </c>
      <c r="W46" s="1">
        <f>7-'converted to 0-7 ALL-value'!W46</f>
        <v>5</v>
      </c>
      <c r="X46" s="1">
        <f>7-'converted to 0-7 ALL-value'!X46</f>
        <v>7</v>
      </c>
      <c r="Y46" s="1">
        <f>7-'converted to 0-7 ALL-value'!Y46</f>
        <v>7</v>
      </c>
      <c r="Z46" s="1">
        <f>7-'converted to 0-7 ALL-value'!Z46</f>
        <v>4</v>
      </c>
      <c r="AA46" s="1">
        <f>7-'converted to 0-7 ALL-value'!AA46</f>
        <v>7</v>
      </c>
      <c r="AB46" s="1">
        <f>7-'converted to 0-7 ALL-value'!AB46</f>
        <v>6</v>
      </c>
      <c r="AC46" s="1">
        <f>7-'converted to 0-7 ALL-value'!AC46</f>
        <v>5</v>
      </c>
      <c r="AD46" s="1">
        <f>7-'converted to 0-7 ALL-value'!AD46</f>
        <v>7</v>
      </c>
      <c r="AE46" s="1">
        <f>7-'converted to 0-7 ALL-value'!AE46</f>
        <v>5</v>
      </c>
      <c r="AF46" s="1">
        <f>7-'converted to 0-7 ALL-value'!AF46</f>
        <v>7</v>
      </c>
      <c r="AG46" s="1">
        <f>7-'converted to 0-7 ALL-value'!AG46</f>
        <v>5</v>
      </c>
      <c r="AH46" s="1">
        <f>7-'converted to 0-7 ALL-value'!AH46</f>
        <v>7</v>
      </c>
      <c r="AI46" s="1">
        <f>7-'converted to 0-7 ALL-value'!AI46</f>
        <v>7</v>
      </c>
      <c r="AJ46" s="1">
        <f>7-'converted to 0-7 ALL-value'!AJ46</f>
        <v>7</v>
      </c>
      <c r="AK46" s="1">
        <f>7-'converted to 0-7 ALL-value'!AK46</f>
        <v>5</v>
      </c>
      <c r="AL46" s="1">
        <f>7-'converted to 0-7 ALL-value'!AL46</f>
        <v>5</v>
      </c>
      <c r="AM46" s="1">
        <f>7-'converted to 0-7 ALL-value'!AM46</f>
        <v>3</v>
      </c>
      <c r="AN46" s="1">
        <f>7-'converted to 0-7 ALL-value'!AN46</f>
        <v>6</v>
      </c>
      <c r="AO46" s="1">
        <f>7-'converted to 0-7 ALL-value'!AO46</f>
        <v>6</v>
      </c>
      <c r="AP46" s="1">
        <f>7-'converted to 0-7 ALL-value'!AP46</f>
        <v>7</v>
      </c>
      <c r="AQ46" s="1">
        <f>7-'converted to 0-7 ALL-value'!AQ46</f>
        <v>6</v>
      </c>
      <c r="AR46" s="1">
        <f>7-'converted to 0-7 ALL-value'!AR46</f>
        <v>7</v>
      </c>
      <c r="AS46" s="1">
        <f>7-'converted to 0-7 ALL-value'!AS46</f>
        <v>7</v>
      </c>
      <c r="AT46" s="1">
        <f>7-'converted to 0-7 ALL-value'!AT46</f>
        <v>7</v>
      </c>
      <c r="AU46" s="1">
        <f>7-'converted to 0-7 ALL-value'!AU46</f>
        <v>4</v>
      </c>
      <c r="AV46" s="1">
        <f>7-'converted to 0-7 ALL-value'!AV46</f>
        <v>3</v>
      </c>
      <c r="AW46" s="1">
        <f>7-'converted to 0-7 ALL-value'!AW46</f>
        <v>7</v>
      </c>
      <c r="AX46" s="1">
        <f>7-'converted to 0-7 ALL-value'!AX46</f>
        <v>6</v>
      </c>
      <c r="AY46" s="1">
        <f>7-'converted to 0-7 ALL-value'!AY46</f>
        <v>7</v>
      </c>
      <c r="AZ46" s="1">
        <f>7-'converted to 0-7 ALL-value'!AZ46</f>
        <v>6</v>
      </c>
      <c r="BA46" s="1">
        <f>7-'converted to 0-7 ALL-value'!BA46</f>
        <v>7</v>
      </c>
      <c r="BB46" s="1">
        <f>7-'converted to 0-7 ALL-value'!BB46</f>
        <v>7</v>
      </c>
      <c r="BC46" s="1">
        <f>7-'converted to 0-7 ALL-value'!BC46</f>
        <v>6</v>
      </c>
      <c r="BD46" s="1">
        <f>7-'converted to 0-7 ALL-value'!BD46</f>
        <v>5</v>
      </c>
      <c r="BE46" s="1">
        <f>7-'converted to 0-7 ALL-value'!BE46</f>
        <v>5</v>
      </c>
      <c r="BF46" s="1">
        <f>7-'converted to 0-7 ALL-value'!BF46</f>
        <v>6</v>
      </c>
      <c r="BG46" s="1">
        <f>7-'converted to 0-7 ALL-value'!BG46</f>
        <v>7</v>
      </c>
      <c r="BH46" s="1">
        <f>7-'converted to 0-7 ALL-value'!BH46</f>
        <v>5</v>
      </c>
      <c r="BI46" s="1">
        <f>7-'converted to 0-7 ALL-value'!BI46</f>
        <v>7</v>
      </c>
      <c r="BJ46" s="1">
        <f>7-'converted to 0-7 ALL-value'!BJ46</f>
        <v>6</v>
      </c>
      <c r="BK46" s="1">
        <f>7-'converted to 0-7 ALL-value'!BK46</f>
        <v>5</v>
      </c>
      <c r="BL46" s="1">
        <f>7-'converted to 0-7 ALL-value'!BL46</f>
        <v>5</v>
      </c>
      <c r="BM46" s="1">
        <f>7-'converted to 0-7 ALL-value'!BM46</f>
        <v>7</v>
      </c>
      <c r="BN46" s="1">
        <f>7-'converted to 0-7 ALL-value'!BN46</f>
        <v>6</v>
      </c>
      <c r="BO46" s="1">
        <f>7-'converted to 0-7 ALL-value'!BO46</f>
        <v>6</v>
      </c>
      <c r="BP46" s="1">
        <f>7-'converted to 0-7 ALL-value'!BP46</f>
        <v>7</v>
      </c>
      <c r="BQ46" s="1">
        <f>7-'converted to 0-7 ALL-value'!BQ46</f>
        <v>6</v>
      </c>
      <c r="BR46" s="1">
        <f>7-'converted to 0-7 ALL-value'!BR46</f>
        <v>7</v>
      </c>
      <c r="BS46" s="1">
        <f>7-'converted to 0-7 ALL-value'!BS46</f>
        <v>7</v>
      </c>
      <c r="BT46" s="1">
        <f>7-'converted to 0-7 ALL-value'!BT46</f>
        <v>7</v>
      </c>
      <c r="BU46" s="1">
        <f>7-'converted to 0-7 ALL-value'!BU46</f>
        <v>6</v>
      </c>
      <c r="BV46" s="1">
        <f>7-'converted to 0-7 ALL-value'!BV46</f>
        <v>7</v>
      </c>
      <c r="BW46" s="1">
        <f>7-'converted to 0-7 ALL-value'!BW46</f>
        <v>7</v>
      </c>
      <c r="BX46" s="1">
        <f>7-'converted to 0-7 ALL-value'!BX46</f>
        <v>7</v>
      </c>
      <c r="BY46" s="1">
        <f>7-'converted to 0-7 ALL-value'!BY46</f>
        <v>4</v>
      </c>
      <c r="BZ46" s="1">
        <f>7-'converted to 0-7 ALL-value'!BZ46</f>
        <v>7</v>
      </c>
      <c r="CA46" s="1">
        <f>7-'converted to 0-7 ALL-value'!CA46</f>
        <v>7</v>
      </c>
      <c r="CB46" s="1">
        <f>7-'converted to 0-7 ALL-value'!CB46</f>
        <v>7</v>
      </c>
      <c r="CC46" s="1">
        <f>7-'converted to 0-7 ALL-value'!CC46</f>
        <v>7</v>
      </c>
      <c r="CD46" s="1">
        <f>7-'converted to 0-7 ALL-value'!CD46</f>
        <v>5</v>
      </c>
      <c r="CE46" s="1">
        <f>7-'converted to 0-7 ALL-value'!CE46</f>
        <v>7</v>
      </c>
      <c r="CF46" s="1">
        <f>7-'converted to 0-7 ALL-value'!CF46</f>
        <v>5</v>
      </c>
      <c r="CG46" s="1">
        <f>7-'converted to 0-7 ALL-value'!CG46</f>
        <v>5</v>
      </c>
      <c r="CH46" s="1">
        <f>7-'converted to 0-7 ALL-value'!CH46</f>
        <v>6</v>
      </c>
      <c r="CI46" s="1">
        <f>7-'converted to 0-7 ALL-value'!CI46</f>
        <v>7</v>
      </c>
      <c r="CJ46" s="1">
        <f>7-'converted to 0-7 ALL-value'!CJ46</f>
        <v>7</v>
      </c>
      <c r="CK46" s="1">
        <f>7-'converted to 0-7 ALL-value'!CK46</f>
        <v>5</v>
      </c>
      <c r="CL46" s="1">
        <f>7-'converted to 0-7 ALL-value'!CL46</f>
        <v>7</v>
      </c>
      <c r="CM46" s="1">
        <f>7-'converted to 0-7 ALL-value'!CM46</f>
        <v>7</v>
      </c>
      <c r="CN46" s="1">
        <f>7-'converted to 0-7 ALL-value'!CN46</f>
        <v>4</v>
      </c>
      <c r="CO46" s="1">
        <f>7-'converted to 0-7 ALL-value'!CO46</f>
        <v>6</v>
      </c>
      <c r="CP46" s="1">
        <f>7-'converted to 0-7 ALL-value'!CP46</f>
        <v>6</v>
      </c>
      <c r="CQ46" s="1">
        <f>7-'converted to 0-7 ALL-value'!CQ46</f>
        <v>7</v>
      </c>
      <c r="CR46" s="1">
        <f>7-'converted to 0-7 ALL-value'!CR46</f>
        <v>7</v>
      </c>
      <c r="CS46" s="1">
        <f>7-'converted to 0-7 ALL-value'!CS46</f>
        <v>7</v>
      </c>
      <c r="CT46" s="1">
        <f>7-'converted to 0-7 ALL-value'!CT46</f>
        <v>5</v>
      </c>
      <c r="CU46" s="1">
        <f>7-'converted to 0-7 ALL-value'!CU46</f>
        <v>3</v>
      </c>
      <c r="CV46" s="1">
        <f>7-'converted to 0-7 ALL-value'!CV46</f>
        <v>6</v>
      </c>
      <c r="CW46" s="1">
        <f>7-'converted to 0-7 ALL-value'!CW46</f>
        <v>7</v>
      </c>
      <c r="CX46" s="1">
        <f>7-'converted to 0-7 ALL-value'!CX46</f>
        <v>7</v>
      </c>
      <c r="CY46" s="1">
        <f>7-'converted to 0-7 ALL-value'!CY46</f>
        <v>7</v>
      </c>
      <c r="CZ46" s="1">
        <f>7-'converted to 0-7 ALL-value'!CZ46</f>
        <v>7</v>
      </c>
      <c r="DA46" s="1">
        <f>7-'converted to 0-7 ALL-value'!DA46</f>
        <v>5</v>
      </c>
      <c r="DB46" s="1">
        <f>7-'converted to 0-7 ALL-value'!DB46</f>
        <v>7</v>
      </c>
      <c r="DC46" s="1">
        <f>7-'converted to 0-7 ALL-value'!DC46</f>
        <v>6</v>
      </c>
      <c r="DD46" s="1">
        <f>7-'converted to 0-7 ALL-value'!DD46</f>
        <v>7</v>
      </c>
      <c r="DE46" s="1">
        <f>7-'converted to 0-7 ALL-value'!DE46</f>
        <v>6</v>
      </c>
      <c r="DF46" s="1">
        <f>7-'converted to 0-7 ALL-value'!DF46</f>
        <v>5</v>
      </c>
      <c r="DG46" s="1">
        <f>7-'converted to 0-7 ALL-value'!DG46</f>
        <v>3</v>
      </c>
      <c r="DH46" s="1">
        <f>7-'converted to 0-7 ALL-value'!DH46</f>
        <v>7</v>
      </c>
      <c r="DI46" s="1">
        <f>7-'converted to 0-7 ALL-value'!DI46</f>
        <v>6</v>
      </c>
      <c r="DJ46" s="1">
        <f>7-'converted to 0-7 ALL-value'!DJ46</f>
        <v>7</v>
      </c>
      <c r="DK46" s="1">
        <f>7-'converted to 0-7 ALL-value'!DK46</f>
        <v>6</v>
      </c>
      <c r="DL46" s="1">
        <f>7-'converted to 0-7 ALL-value'!DL46</f>
        <v>6</v>
      </c>
      <c r="DM46" s="1">
        <f>7-'converted to 0-7 ALL-value'!DM46</f>
        <v>6</v>
      </c>
      <c r="DN46" s="1">
        <f>7-'converted to 0-7 ALL-value'!DN46</f>
        <v>7</v>
      </c>
      <c r="DO46" s="1">
        <f>7-'converted to 0-7 ALL-value'!DO46</f>
        <v>5</v>
      </c>
      <c r="DP46" s="1">
        <f>7-'converted to 0-7 ALL-value'!DP46</f>
        <v>6</v>
      </c>
      <c r="DQ46" s="1">
        <f>7-'converted to 0-7 ALL-value'!DQ46</f>
        <v>7</v>
      </c>
      <c r="DR46" s="1">
        <f>7-'converted to 0-7 ALL-value'!DR46</f>
        <v>5</v>
      </c>
    </row>
    <row r="47">
      <c r="A47" s="5" t="s">
        <v>7</v>
      </c>
      <c r="B47" s="5" t="s">
        <v>27</v>
      </c>
      <c r="C47" s="1">
        <f>7-'converted to 0-7 ALL-value'!C47</f>
        <v>4</v>
      </c>
      <c r="D47" s="1">
        <f>7-'converted to 0-7 ALL-value'!D47</f>
        <v>7</v>
      </c>
      <c r="E47" s="1">
        <f>7-'converted to 0-7 ALL-value'!E47</f>
        <v>1</v>
      </c>
      <c r="F47" s="1">
        <f>7-'converted to 0-7 ALL-value'!F47</f>
        <v>0</v>
      </c>
      <c r="G47" s="1">
        <f>7-'converted to 0-7 ALL-value'!G47</f>
        <v>3</v>
      </c>
      <c r="H47" s="1">
        <f>7-'converted to 0-7 ALL-value'!H47</f>
        <v>2</v>
      </c>
      <c r="I47" s="1">
        <f>7-'converted to 0-7 ALL-value'!I47</f>
        <v>5</v>
      </c>
      <c r="J47" s="1">
        <f>7-'converted to 0-7 ALL-value'!J47</f>
        <v>7</v>
      </c>
      <c r="K47" s="1">
        <f>7-'converted to 0-7 ALL-value'!K47</f>
        <v>1</v>
      </c>
      <c r="L47" s="1">
        <f>7-'converted to 0-7 ALL-value'!L47</f>
        <v>1</v>
      </c>
      <c r="M47" s="1">
        <f>7-'converted to 0-7 ALL-value'!M47</f>
        <v>3</v>
      </c>
      <c r="N47" s="1">
        <f>7-'converted to 0-7 ALL-value'!N47</f>
        <v>3</v>
      </c>
      <c r="O47" s="1">
        <f>7-'converted to 0-7 ALL-value'!O47</f>
        <v>5</v>
      </c>
      <c r="P47" s="1">
        <f>7-'converted to 0-7 ALL-value'!P47</f>
        <v>2</v>
      </c>
      <c r="Q47" s="1">
        <f>7-'converted to 0-7 ALL-value'!Q47</f>
        <v>3</v>
      </c>
      <c r="R47" s="1">
        <f>7-'converted to 0-7 ALL-value'!R47</f>
        <v>3</v>
      </c>
      <c r="S47" s="1">
        <f>7-'converted to 0-7 ALL-value'!S47</f>
        <v>6</v>
      </c>
      <c r="T47" s="1">
        <f>7-'converted to 0-7 ALL-value'!T47</f>
        <v>5</v>
      </c>
      <c r="U47" s="1">
        <f>7-'converted to 0-7 ALL-value'!U47</f>
        <v>5</v>
      </c>
      <c r="V47" s="1">
        <f>7-'converted to 0-7 ALL-value'!V47</f>
        <v>7</v>
      </c>
      <c r="W47" s="1">
        <f>7-'converted to 0-7 ALL-value'!W47</f>
        <v>2</v>
      </c>
      <c r="X47" s="1">
        <f>7-'converted to 0-7 ALL-value'!X47</f>
        <v>0</v>
      </c>
      <c r="Y47" s="1">
        <f>7-'converted to 0-7 ALL-value'!Y47</f>
        <v>2</v>
      </c>
      <c r="Z47" s="1">
        <f>7-'converted to 0-7 ALL-value'!Z47</f>
        <v>1</v>
      </c>
      <c r="AA47" s="1">
        <f>7-'converted to 0-7 ALL-value'!AA47</f>
        <v>7</v>
      </c>
      <c r="AB47" s="1">
        <f>7-'converted to 0-7 ALL-value'!AB47</f>
        <v>6</v>
      </c>
      <c r="AC47" s="1">
        <f>7-'converted to 0-7 ALL-value'!AC47</f>
        <v>3</v>
      </c>
      <c r="AD47" s="1">
        <f>7-'converted to 0-7 ALL-value'!AD47</f>
        <v>3</v>
      </c>
      <c r="AE47" s="1">
        <f>7-'converted to 0-7 ALL-value'!AE47</f>
        <v>5</v>
      </c>
      <c r="AF47" s="1">
        <f>7-'converted to 0-7 ALL-value'!AF47</f>
        <v>3</v>
      </c>
      <c r="AG47" s="1">
        <f>7-'converted to 0-7 ALL-value'!AG47</f>
        <v>2</v>
      </c>
      <c r="AH47" s="1">
        <f>7-'converted to 0-7 ALL-value'!AH47</f>
        <v>7</v>
      </c>
      <c r="AI47" s="1">
        <f>7-'converted to 0-7 ALL-value'!AI47</f>
        <v>4</v>
      </c>
      <c r="AJ47" s="1">
        <f>7-'converted to 0-7 ALL-value'!AJ47</f>
        <v>6</v>
      </c>
      <c r="AK47" s="1">
        <f>7-'converted to 0-7 ALL-value'!AK47</f>
        <v>0</v>
      </c>
      <c r="AL47" s="1">
        <f>7-'converted to 0-7 ALL-value'!AL47</f>
        <v>5</v>
      </c>
      <c r="AM47" s="1">
        <f>7-'converted to 0-7 ALL-value'!AM47</f>
        <v>2</v>
      </c>
      <c r="AN47" s="1">
        <f>7-'converted to 0-7 ALL-value'!AN47</f>
        <v>4</v>
      </c>
      <c r="AO47" s="1">
        <f>7-'converted to 0-7 ALL-value'!AO47</f>
        <v>1</v>
      </c>
      <c r="AP47" s="1">
        <f>7-'converted to 0-7 ALL-value'!AP47</f>
        <v>1</v>
      </c>
      <c r="AQ47" s="1">
        <f>7-'converted to 0-7 ALL-value'!AQ47</f>
        <v>2</v>
      </c>
      <c r="AR47" s="1">
        <f>7-'converted to 0-7 ALL-value'!AR47</f>
        <v>5</v>
      </c>
      <c r="AS47" s="1">
        <f>7-'converted to 0-7 ALL-value'!AS47</f>
        <v>2</v>
      </c>
      <c r="AT47" s="1">
        <f>7-'converted to 0-7 ALL-value'!AT47</f>
        <v>7</v>
      </c>
      <c r="AU47" s="1">
        <f>7-'converted to 0-7 ALL-value'!AU47</f>
        <v>1</v>
      </c>
      <c r="AV47" s="1">
        <f>7-'converted to 0-7 ALL-value'!AV47</f>
        <v>4</v>
      </c>
      <c r="AW47" s="1">
        <f>7-'converted to 0-7 ALL-value'!AW47</f>
        <v>0</v>
      </c>
      <c r="AX47" s="1">
        <f>7-'converted to 0-7 ALL-value'!AX47</f>
        <v>2</v>
      </c>
      <c r="AY47" s="1">
        <f>7-'converted to 0-7 ALL-value'!AY47</f>
        <v>2</v>
      </c>
      <c r="AZ47" s="1">
        <f>7-'converted to 0-7 ALL-value'!AZ47</f>
        <v>3</v>
      </c>
      <c r="BA47" s="1">
        <f>7-'converted to 0-7 ALL-value'!BA47</f>
        <v>4</v>
      </c>
      <c r="BB47" s="1">
        <f>7-'converted to 0-7 ALL-value'!BB47</f>
        <v>3</v>
      </c>
      <c r="BC47" s="1">
        <f>7-'converted to 0-7 ALL-value'!BC47</f>
        <v>1</v>
      </c>
      <c r="BD47" s="1">
        <f>7-'converted to 0-7 ALL-value'!BD47</f>
        <v>3</v>
      </c>
      <c r="BE47" s="1">
        <f>7-'converted to 0-7 ALL-value'!BE47</f>
        <v>4</v>
      </c>
      <c r="BF47" s="1">
        <f>7-'converted to 0-7 ALL-value'!BF47</f>
        <v>3</v>
      </c>
      <c r="BG47" s="1">
        <f>7-'converted to 0-7 ALL-value'!BG47</f>
        <v>6</v>
      </c>
      <c r="BH47" s="1">
        <f>7-'converted to 0-7 ALL-value'!BH47</f>
        <v>3</v>
      </c>
      <c r="BI47" s="1">
        <f>7-'converted to 0-7 ALL-value'!BI47</f>
        <v>3</v>
      </c>
      <c r="BJ47" s="1">
        <f>7-'converted to 0-7 ALL-value'!BJ47</f>
        <v>2</v>
      </c>
      <c r="BK47" s="1">
        <f>7-'converted to 0-7 ALL-value'!BK47</f>
        <v>4</v>
      </c>
      <c r="BL47" s="1">
        <f>7-'converted to 0-7 ALL-value'!BL47</f>
        <v>6</v>
      </c>
      <c r="BM47" s="1">
        <f>7-'converted to 0-7 ALL-value'!BM47</f>
        <v>1</v>
      </c>
      <c r="BN47" s="1">
        <f>7-'converted to 0-7 ALL-value'!BN47</f>
        <v>4</v>
      </c>
      <c r="BO47" s="1">
        <f>7-'converted to 0-7 ALL-value'!BO47</f>
        <v>7</v>
      </c>
      <c r="BP47" s="1">
        <f>7-'converted to 0-7 ALL-value'!BP47</f>
        <v>1</v>
      </c>
      <c r="BQ47" s="1">
        <f>7-'converted to 0-7 ALL-value'!BQ47</f>
        <v>7</v>
      </c>
      <c r="BR47" s="1">
        <f>7-'converted to 0-7 ALL-value'!BR47</f>
        <v>2</v>
      </c>
      <c r="BS47" s="1">
        <f>7-'converted to 0-7 ALL-value'!BS47</f>
        <v>6</v>
      </c>
      <c r="BT47" s="1">
        <f>7-'converted to 0-7 ALL-value'!BT47</f>
        <v>5</v>
      </c>
      <c r="BU47" s="1">
        <f>7-'converted to 0-7 ALL-value'!BU47</f>
        <v>4</v>
      </c>
      <c r="BV47" s="1">
        <f>7-'converted to 0-7 ALL-value'!BV47</f>
        <v>3</v>
      </c>
      <c r="BW47" s="1">
        <f>7-'converted to 0-7 ALL-value'!BW47</f>
        <v>2</v>
      </c>
      <c r="BX47" s="1">
        <f>7-'converted to 0-7 ALL-value'!BX47</f>
        <v>3</v>
      </c>
      <c r="BY47" s="1">
        <f>7-'converted to 0-7 ALL-value'!BY47</f>
        <v>4</v>
      </c>
      <c r="BZ47" s="1">
        <f>7-'converted to 0-7 ALL-value'!BZ47</f>
        <v>7</v>
      </c>
      <c r="CA47" s="1">
        <f>7-'converted to 0-7 ALL-value'!CA47</f>
        <v>7</v>
      </c>
      <c r="CB47" s="1">
        <f>7-'converted to 0-7 ALL-value'!CB47</f>
        <v>7</v>
      </c>
      <c r="CC47" s="1">
        <f>7-'converted to 0-7 ALL-value'!CC47</f>
        <v>7</v>
      </c>
      <c r="CD47" s="1">
        <f>7-'converted to 0-7 ALL-value'!CD47</f>
        <v>3</v>
      </c>
      <c r="CE47" s="1">
        <f>7-'converted to 0-7 ALL-value'!CE47</f>
        <v>7</v>
      </c>
      <c r="CF47" s="1">
        <f>7-'converted to 0-7 ALL-value'!CF47</f>
        <v>3</v>
      </c>
      <c r="CG47" s="1">
        <f>7-'converted to 0-7 ALL-value'!CG47</f>
        <v>3</v>
      </c>
      <c r="CH47" s="1">
        <f>7-'converted to 0-7 ALL-value'!CH47</f>
        <v>5</v>
      </c>
      <c r="CI47" s="1">
        <f>7-'converted to 0-7 ALL-value'!CI47</f>
        <v>1</v>
      </c>
      <c r="CJ47" s="1">
        <f>7-'converted to 0-7 ALL-value'!CJ47</f>
        <v>7</v>
      </c>
      <c r="CK47" s="1">
        <f>7-'converted to 0-7 ALL-value'!CK47</f>
        <v>3</v>
      </c>
      <c r="CL47" s="1">
        <f>7-'converted to 0-7 ALL-value'!CL47</f>
        <v>4</v>
      </c>
      <c r="CM47" s="1">
        <f>7-'converted to 0-7 ALL-value'!CM47</f>
        <v>4</v>
      </c>
      <c r="CN47" s="1">
        <f>7-'converted to 0-7 ALL-value'!CN47</f>
        <v>2</v>
      </c>
      <c r="CO47" s="1">
        <f>7-'converted to 0-7 ALL-value'!CO47</f>
        <v>6</v>
      </c>
      <c r="CP47" s="1">
        <f>7-'converted to 0-7 ALL-value'!CP47</f>
        <v>1</v>
      </c>
      <c r="CQ47" s="1">
        <f>7-'converted to 0-7 ALL-value'!CQ47</f>
        <v>7</v>
      </c>
      <c r="CR47" s="1">
        <f>7-'converted to 0-7 ALL-value'!CR47</f>
        <v>4</v>
      </c>
      <c r="CS47" s="1">
        <f>7-'converted to 0-7 ALL-value'!CS47</f>
        <v>3</v>
      </c>
      <c r="CT47" s="1">
        <f>7-'converted to 0-7 ALL-value'!CT47</f>
        <v>4</v>
      </c>
      <c r="CU47" s="1">
        <f>7-'converted to 0-7 ALL-value'!CU47</f>
        <v>3</v>
      </c>
      <c r="CV47" s="1">
        <f>7-'converted to 0-7 ALL-value'!CV47</f>
        <v>3</v>
      </c>
      <c r="CW47" s="1">
        <f>7-'converted to 0-7 ALL-value'!CW47</f>
        <v>0</v>
      </c>
      <c r="CX47" s="1">
        <f>7-'converted to 0-7 ALL-value'!CX47</f>
        <v>1</v>
      </c>
      <c r="CY47" s="1">
        <f>7-'converted to 0-7 ALL-value'!CY47</f>
        <v>4</v>
      </c>
      <c r="CZ47" s="1">
        <f>7-'converted to 0-7 ALL-value'!CZ47</f>
        <v>2</v>
      </c>
      <c r="DA47" s="1">
        <f>7-'converted to 0-7 ALL-value'!DA47</f>
        <v>2</v>
      </c>
      <c r="DB47" s="1">
        <f>7-'converted to 0-7 ALL-value'!DB47</f>
        <v>1</v>
      </c>
      <c r="DC47" s="1">
        <f>7-'converted to 0-7 ALL-value'!DC47</f>
        <v>6</v>
      </c>
      <c r="DD47" s="1">
        <f>7-'converted to 0-7 ALL-value'!DD47</f>
        <v>7</v>
      </c>
      <c r="DE47" s="1">
        <f>7-'converted to 0-7 ALL-value'!DE47</f>
        <v>1</v>
      </c>
      <c r="DF47" s="1">
        <f>7-'converted to 0-7 ALL-value'!DF47</f>
        <v>1</v>
      </c>
      <c r="DG47" s="1">
        <f>7-'converted to 0-7 ALL-value'!DG47</f>
        <v>3</v>
      </c>
      <c r="DH47" s="1">
        <f>7-'converted to 0-7 ALL-value'!DH47</f>
        <v>1</v>
      </c>
      <c r="DI47" s="1">
        <f>7-'converted to 0-7 ALL-value'!DI47</f>
        <v>3</v>
      </c>
      <c r="DJ47" s="1">
        <f>7-'converted to 0-7 ALL-value'!DJ47</f>
        <v>5</v>
      </c>
      <c r="DK47" s="1">
        <f>7-'converted to 0-7 ALL-value'!DK47</f>
        <v>6</v>
      </c>
      <c r="DL47" s="1">
        <f>7-'converted to 0-7 ALL-value'!DL47</f>
        <v>3</v>
      </c>
      <c r="DM47" s="1">
        <f>7-'converted to 0-7 ALL-value'!DM47</f>
        <v>4</v>
      </c>
      <c r="DN47" s="1">
        <f>7-'converted to 0-7 ALL-value'!DN47</f>
        <v>2</v>
      </c>
      <c r="DO47" s="1">
        <f>7-'converted to 0-7 ALL-value'!DO47</f>
        <v>1</v>
      </c>
      <c r="DP47" s="1">
        <f>7-'converted to 0-7 ALL-value'!DP47</f>
        <v>6</v>
      </c>
      <c r="DQ47" s="1">
        <f>7-'converted to 0-7 ALL-value'!DQ47</f>
        <v>2</v>
      </c>
      <c r="DR47" s="1">
        <f>7-'converted to 0-7 ALL-value'!DR47</f>
        <v>3</v>
      </c>
    </row>
    <row r="48">
      <c r="A48" s="5" t="s">
        <v>10</v>
      </c>
      <c r="B48" s="5" t="s">
        <v>21</v>
      </c>
      <c r="C48" s="1">
        <f>7-'converted to 0-7 ALL-value'!C48</f>
        <v>3</v>
      </c>
      <c r="D48" s="1">
        <f>7-'converted to 0-7 ALL-value'!D48</f>
        <v>7</v>
      </c>
      <c r="E48" s="1">
        <f>7-'converted to 0-7 ALL-value'!E48</f>
        <v>6</v>
      </c>
      <c r="F48" s="1">
        <f>7-'converted to 0-7 ALL-value'!F48</f>
        <v>4</v>
      </c>
      <c r="G48" s="1">
        <f>7-'converted to 0-7 ALL-value'!G48</f>
        <v>5</v>
      </c>
      <c r="H48" s="1">
        <f>7-'converted to 0-7 ALL-value'!H48</f>
        <v>7</v>
      </c>
      <c r="I48" s="1">
        <f>7-'converted to 0-7 ALL-value'!I48</f>
        <v>4</v>
      </c>
      <c r="J48" s="1">
        <f>7-'converted to 0-7 ALL-value'!J48</f>
        <v>7</v>
      </c>
      <c r="K48" s="1">
        <f>7-'converted to 0-7 ALL-value'!K48</f>
        <v>6</v>
      </c>
      <c r="L48" s="1">
        <f>7-'converted to 0-7 ALL-value'!L48</f>
        <v>1</v>
      </c>
      <c r="M48" s="1">
        <f>7-'converted to 0-7 ALL-value'!M48</f>
        <v>2</v>
      </c>
      <c r="N48" s="1">
        <f>7-'converted to 0-7 ALL-value'!N48</f>
        <v>7</v>
      </c>
      <c r="O48" s="1">
        <f>7-'converted to 0-7 ALL-value'!O48</f>
        <v>6</v>
      </c>
      <c r="P48" s="1">
        <f>7-'converted to 0-7 ALL-value'!P48</f>
        <v>5</v>
      </c>
      <c r="Q48" s="1">
        <f>7-'converted to 0-7 ALL-value'!Q48</f>
        <v>2</v>
      </c>
      <c r="R48" s="1">
        <f>7-'converted to 0-7 ALL-value'!R48</f>
        <v>5</v>
      </c>
      <c r="S48" s="1">
        <f>7-'converted to 0-7 ALL-value'!S48</f>
        <v>3</v>
      </c>
      <c r="T48" s="1">
        <f>7-'converted to 0-7 ALL-value'!T48</f>
        <v>4</v>
      </c>
      <c r="U48" s="1">
        <f>7-'converted to 0-7 ALL-value'!U48</f>
        <v>2</v>
      </c>
      <c r="V48" s="1">
        <f>7-'converted to 0-7 ALL-value'!V48</f>
        <v>3</v>
      </c>
      <c r="W48" s="1">
        <f>7-'converted to 0-7 ALL-value'!W48</f>
        <v>5</v>
      </c>
      <c r="X48" s="1">
        <f>7-'converted to 0-7 ALL-value'!X48</f>
        <v>3</v>
      </c>
      <c r="Y48" s="1">
        <f>7-'converted to 0-7 ALL-value'!Y48</f>
        <v>3</v>
      </c>
      <c r="Z48" s="1">
        <f>7-'converted to 0-7 ALL-value'!Z48</f>
        <v>4</v>
      </c>
      <c r="AA48" s="1">
        <f>7-'converted to 0-7 ALL-value'!AA48</f>
        <v>0</v>
      </c>
      <c r="AB48" s="1">
        <f>7-'converted to 0-7 ALL-value'!AB48</f>
        <v>1</v>
      </c>
      <c r="AC48" s="1">
        <f>7-'converted to 0-7 ALL-value'!AC48</f>
        <v>6</v>
      </c>
      <c r="AD48" s="1">
        <f>7-'converted to 0-7 ALL-value'!AD48</f>
        <v>5</v>
      </c>
      <c r="AE48" s="1">
        <f>7-'converted to 0-7 ALL-value'!AE48</f>
        <v>2</v>
      </c>
      <c r="AF48" s="1">
        <f>7-'converted to 0-7 ALL-value'!AF48</f>
        <v>2</v>
      </c>
      <c r="AG48" s="1">
        <f>7-'converted to 0-7 ALL-value'!AG48</f>
        <v>5</v>
      </c>
      <c r="AH48" s="1">
        <f>7-'converted to 0-7 ALL-value'!AH48</f>
        <v>7</v>
      </c>
      <c r="AI48" s="1">
        <f>7-'converted to 0-7 ALL-value'!AI48</f>
        <v>0</v>
      </c>
      <c r="AJ48" s="1">
        <f>7-'converted to 0-7 ALL-value'!AJ48</f>
        <v>2</v>
      </c>
      <c r="AK48" s="1">
        <f>7-'converted to 0-7 ALL-value'!AK48</f>
        <v>3</v>
      </c>
      <c r="AL48" s="1">
        <f>7-'converted to 0-7 ALL-value'!AL48</f>
        <v>0</v>
      </c>
      <c r="AM48" s="1">
        <f>7-'converted to 0-7 ALL-value'!AM48</f>
        <v>6</v>
      </c>
      <c r="AN48" s="1">
        <f>7-'converted to 0-7 ALL-value'!AN48</f>
        <v>6</v>
      </c>
      <c r="AO48" s="1">
        <f>7-'converted to 0-7 ALL-value'!AO48</f>
        <v>2</v>
      </c>
      <c r="AP48" s="1">
        <f>7-'converted to 0-7 ALL-value'!AP48</f>
        <v>4</v>
      </c>
      <c r="AQ48" s="1">
        <f>7-'converted to 0-7 ALL-value'!AQ48</f>
        <v>4</v>
      </c>
      <c r="AR48" s="1">
        <f>7-'converted to 0-7 ALL-value'!AR48</f>
        <v>1</v>
      </c>
      <c r="AS48" s="1">
        <f>7-'converted to 0-7 ALL-value'!AS48</f>
        <v>6</v>
      </c>
      <c r="AT48" s="1">
        <f>7-'converted to 0-7 ALL-value'!AT48</f>
        <v>1</v>
      </c>
      <c r="AU48" s="1">
        <f>7-'converted to 0-7 ALL-value'!AU48</f>
        <v>3</v>
      </c>
      <c r="AV48" s="1">
        <f>7-'converted to 0-7 ALL-value'!AV48</f>
        <v>3</v>
      </c>
      <c r="AW48" s="1">
        <f>7-'converted to 0-7 ALL-value'!AW48</f>
        <v>7</v>
      </c>
      <c r="AX48" s="1">
        <f>7-'converted to 0-7 ALL-value'!AX48</f>
        <v>5</v>
      </c>
      <c r="AY48" s="1">
        <f>7-'converted to 0-7 ALL-value'!AY48</f>
        <v>3</v>
      </c>
      <c r="AZ48" s="1">
        <f>7-'converted to 0-7 ALL-value'!AZ48</f>
        <v>3</v>
      </c>
      <c r="BA48" s="1">
        <f>7-'converted to 0-7 ALL-value'!BA48</f>
        <v>5</v>
      </c>
      <c r="BB48" s="1">
        <f>7-'converted to 0-7 ALL-value'!BB48</f>
        <v>2</v>
      </c>
      <c r="BC48" s="1">
        <f>7-'converted to 0-7 ALL-value'!BC48</f>
        <v>3</v>
      </c>
      <c r="BD48" s="1">
        <f>7-'converted to 0-7 ALL-value'!BD48</f>
        <v>5</v>
      </c>
      <c r="BE48" s="1">
        <f>7-'converted to 0-7 ALL-value'!BE48</f>
        <v>3</v>
      </c>
      <c r="BF48" s="1">
        <f>7-'converted to 0-7 ALL-value'!BF48</f>
        <v>2</v>
      </c>
      <c r="BG48" s="1">
        <f>7-'converted to 0-7 ALL-value'!BG48</f>
        <v>6</v>
      </c>
      <c r="BH48" s="1">
        <f>7-'converted to 0-7 ALL-value'!BH48</f>
        <v>4</v>
      </c>
      <c r="BI48" s="1">
        <f>7-'converted to 0-7 ALL-value'!BI48</f>
        <v>5</v>
      </c>
      <c r="BJ48" s="1">
        <f>7-'converted to 0-7 ALL-value'!BJ48</f>
        <v>3</v>
      </c>
      <c r="BK48" s="1">
        <f>7-'converted to 0-7 ALL-value'!BK48</f>
        <v>5</v>
      </c>
      <c r="BL48" s="1">
        <f>7-'converted to 0-7 ALL-value'!BL48</f>
        <v>5</v>
      </c>
      <c r="BM48" s="1">
        <f>7-'converted to 0-7 ALL-value'!BM48</f>
        <v>6</v>
      </c>
      <c r="BN48" s="1">
        <f>7-'converted to 0-7 ALL-value'!BN48</f>
        <v>7</v>
      </c>
      <c r="BO48" s="1">
        <f>7-'converted to 0-7 ALL-value'!BO48</f>
        <v>3</v>
      </c>
      <c r="BP48" s="1">
        <f>7-'converted to 0-7 ALL-value'!BP48</f>
        <v>7</v>
      </c>
      <c r="BQ48" s="1">
        <f>7-'converted to 0-7 ALL-value'!BQ48</f>
        <v>7</v>
      </c>
      <c r="BR48" s="1">
        <f>7-'converted to 0-7 ALL-value'!BR48</f>
        <v>5</v>
      </c>
      <c r="BS48" s="1">
        <f>7-'converted to 0-7 ALL-value'!BS48</f>
        <v>6</v>
      </c>
      <c r="BT48" s="1">
        <f>7-'converted to 0-7 ALL-value'!BT48</f>
        <v>2</v>
      </c>
      <c r="BU48" s="1">
        <f>7-'converted to 0-7 ALL-value'!BU48</f>
        <v>6</v>
      </c>
      <c r="BV48" s="1">
        <f>7-'converted to 0-7 ALL-value'!BV48</f>
        <v>6</v>
      </c>
      <c r="BW48" s="1">
        <f>7-'converted to 0-7 ALL-value'!BW48</f>
        <v>0</v>
      </c>
      <c r="BX48" s="1">
        <f>7-'converted to 0-7 ALL-value'!BX48</f>
        <v>7</v>
      </c>
      <c r="BY48" s="1">
        <f>7-'converted to 0-7 ALL-value'!BY48</f>
        <v>2</v>
      </c>
      <c r="BZ48" s="1">
        <f>7-'converted to 0-7 ALL-value'!BZ48</f>
        <v>6</v>
      </c>
      <c r="CA48" s="1">
        <f>7-'converted to 0-7 ALL-value'!CA48</f>
        <v>0</v>
      </c>
      <c r="CB48" s="1">
        <f>7-'converted to 0-7 ALL-value'!CB48</f>
        <v>6</v>
      </c>
      <c r="CC48" s="1">
        <f>7-'converted to 0-7 ALL-value'!CC48</f>
        <v>2</v>
      </c>
      <c r="CD48" s="1">
        <f>7-'converted to 0-7 ALL-value'!CD48</f>
        <v>6</v>
      </c>
      <c r="CE48" s="1">
        <f>7-'converted to 0-7 ALL-value'!CE48</f>
        <v>0</v>
      </c>
      <c r="CF48" s="1">
        <f>7-'converted to 0-7 ALL-value'!CF48</f>
        <v>2</v>
      </c>
      <c r="CG48" s="1">
        <f>7-'converted to 0-7 ALL-value'!CG48</f>
        <v>5</v>
      </c>
      <c r="CH48" s="1">
        <f>7-'converted to 0-7 ALL-value'!CH48</f>
        <v>6</v>
      </c>
      <c r="CI48" s="1">
        <f>7-'converted to 0-7 ALL-value'!CI48</f>
        <v>2</v>
      </c>
      <c r="CJ48" s="1">
        <f>7-'converted to 0-7 ALL-value'!CJ48</f>
        <v>2</v>
      </c>
      <c r="CK48" s="1">
        <f>7-'converted to 0-7 ALL-value'!CK48</f>
        <v>4</v>
      </c>
      <c r="CL48" s="1">
        <f>7-'converted to 0-7 ALL-value'!CL48</f>
        <v>3</v>
      </c>
      <c r="CM48" s="1">
        <f>7-'converted to 0-7 ALL-value'!CM48</f>
        <v>2</v>
      </c>
      <c r="CN48" s="1">
        <f>7-'converted to 0-7 ALL-value'!CN48</f>
        <v>1</v>
      </c>
      <c r="CO48" s="1">
        <f>7-'converted to 0-7 ALL-value'!CO48</f>
        <v>3</v>
      </c>
      <c r="CP48" s="1">
        <f>7-'converted to 0-7 ALL-value'!CP48</f>
        <v>7</v>
      </c>
      <c r="CQ48" s="1">
        <f>7-'converted to 0-7 ALL-value'!CQ48</f>
        <v>0</v>
      </c>
      <c r="CR48" s="1">
        <f>7-'converted to 0-7 ALL-value'!CR48</f>
        <v>1</v>
      </c>
      <c r="CS48" s="1">
        <f>7-'converted to 0-7 ALL-value'!CS48</f>
        <v>2</v>
      </c>
      <c r="CT48" s="1">
        <f>7-'converted to 0-7 ALL-value'!CT48</f>
        <v>5</v>
      </c>
      <c r="CU48" s="1">
        <f>7-'converted to 0-7 ALL-value'!CU48</f>
        <v>2</v>
      </c>
      <c r="CV48" s="1">
        <f>7-'converted to 0-7 ALL-value'!CV48</f>
        <v>2</v>
      </c>
      <c r="CW48" s="1">
        <f>7-'converted to 0-7 ALL-value'!CW48</f>
        <v>1</v>
      </c>
      <c r="CX48" s="1">
        <f>7-'converted to 0-7 ALL-value'!CX48</f>
        <v>6</v>
      </c>
      <c r="CY48" s="1">
        <f>7-'converted to 0-7 ALL-value'!CY48</f>
        <v>7</v>
      </c>
      <c r="CZ48" s="1">
        <f>7-'converted to 0-7 ALL-value'!CZ48</f>
        <v>6</v>
      </c>
      <c r="DA48" s="1">
        <f>7-'converted to 0-7 ALL-value'!DA48</f>
        <v>3</v>
      </c>
      <c r="DB48" s="1">
        <f>7-'converted to 0-7 ALL-value'!DB48</f>
        <v>7</v>
      </c>
      <c r="DC48" s="1">
        <f>7-'converted to 0-7 ALL-value'!DC48</f>
        <v>1</v>
      </c>
      <c r="DD48" s="1">
        <f>7-'converted to 0-7 ALL-value'!DD48</f>
        <v>1</v>
      </c>
      <c r="DE48" s="1">
        <f>7-'converted to 0-7 ALL-value'!DE48</f>
        <v>6</v>
      </c>
      <c r="DF48" s="1">
        <f>7-'converted to 0-7 ALL-value'!DF48</f>
        <v>2</v>
      </c>
      <c r="DG48" s="1">
        <f>7-'converted to 0-7 ALL-value'!DG48</f>
        <v>2</v>
      </c>
      <c r="DH48" s="1">
        <f>7-'converted to 0-7 ALL-value'!DH48</f>
        <v>5</v>
      </c>
      <c r="DI48" s="1">
        <f>7-'converted to 0-7 ALL-value'!DI48</f>
        <v>5</v>
      </c>
      <c r="DJ48" s="1">
        <f>7-'converted to 0-7 ALL-value'!DJ48</f>
        <v>2</v>
      </c>
      <c r="DK48" s="1">
        <f>7-'converted to 0-7 ALL-value'!DK48</f>
        <v>0</v>
      </c>
      <c r="DL48" s="1">
        <f>7-'converted to 0-7 ALL-value'!DL48</f>
        <v>5</v>
      </c>
      <c r="DM48" s="1">
        <f>7-'converted to 0-7 ALL-value'!DM48</f>
        <v>3</v>
      </c>
      <c r="DN48" s="1">
        <f>7-'converted to 0-7 ALL-value'!DN48</f>
        <v>3</v>
      </c>
      <c r="DO48" s="1">
        <f>7-'converted to 0-7 ALL-value'!DO48</f>
        <v>3</v>
      </c>
      <c r="DP48" s="1">
        <f>7-'converted to 0-7 ALL-value'!DP48</f>
        <v>1</v>
      </c>
      <c r="DQ48" s="1">
        <f>7-'converted to 0-7 ALL-value'!DQ48</f>
        <v>7</v>
      </c>
      <c r="DR48" s="1">
        <f>7-'converted to 0-7 ALL-value'!DR48</f>
        <v>3</v>
      </c>
    </row>
    <row r="49">
      <c r="A49" s="5" t="s">
        <v>26</v>
      </c>
      <c r="B49" s="5" t="s">
        <v>22</v>
      </c>
      <c r="C49" s="1">
        <f>7-'converted to 0-7 ALL-value'!C49</f>
        <v>1</v>
      </c>
      <c r="D49" s="1">
        <f>7-'converted to 0-7 ALL-value'!D49</f>
        <v>2</v>
      </c>
      <c r="E49" s="1">
        <f>7-'converted to 0-7 ALL-value'!E49</f>
        <v>6</v>
      </c>
      <c r="F49" s="1">
        <f>7-'converted to 0-7 ALL-value'!F49</f>
        <v>2</v>
      </c>
      <c r="G49" s="1">
        <f>7-'converted to 0-7 ALL-value'!G49</f>
        <v>3</v>
      </c>
      <c r="H49" s="1">
        <f>7-'converted to 0-7 ALL-value'!H49</f>
        <v>2</v>
      </c>
      <c r="I49" s="1">
        <f>7-'converted to 0-7 ALL-value'!I49</f>
        <v>3</v>
      </c>
      <c r="J49" s="1">
        <f>7-'converted to 0-7 ALL-value'!J49</f>
        <v>7</v>
      </c>
      <c r="K49" s="1">
        <f>7-'converted to 0-7 ALL-value'!K49</f>
        <v>5</v>
      </c>
      <c r="L49" s="1">
        <f>7-'converted to 0-7 ALL-value'!L49</f>
        <v>3</v>
      </c>
      <c r="M49" s="1">
        <f>7-'converted to 0-7 ALL-value'!M49</f>
        <v>1</v>
      </c>
      <c r="N49" s="1">
        <f>7-'converted to 0-7 ALL-value'!N49</f>
        <v>2</v>
      </c>
      <c r="O49" s="1">
        <f>7-'converted to 0-7 ALL-value'!O49</f>
        <v>6</v>
      </c>
      <c r="P49" s="1">
        <f>7-'converted to 0-7 ALL-value'!P49</f>
        <v>2</v>
      </c>
      <c r="Q49" s="1">
        <f>7-'converted to 0-7 ALL-value'!Q49</f>
        <v>3</v>
      </c>
      <c r="R49" s="1">
        <f>7-'converted to 0-7 ALL-value'!R49</f>
        <v>2</v>
      </c>
      <c r="S49" s="1">
        <f>7-'converted to 0-7 ALL-value'!S49</f>
        <v>1</v>
      </c>
      <c r="T49" s="1">
        <f>7-'converted to 0-7 ALL-value'!T49</f>
        <v>1</v>
      </c>
      <c r="U49" s="1">
        <f>7-'converted to 0-7 ALL-value'!U49</f>
        <v>2</v>
      </c>
      <c r="V49" s="1">
        <f>7-'converted to 0-7 ALL-value'!V49</f>
        <v>2</v>
      </c>
      <c r="W49" s="1">
        <f>7-'converted to 0-7 ALL-value'!W49</f>
        <v>3</v>
      </c>
      <c r="X49" s="1">
        <f>7-'converted to 0-7 ALL-value'!X49</f>
        <v>0</v>
      </c>
      <c r="Y49" s="1">
        <f>7-'converted to 0-7 ALL-value'!Y49</f>
        <v>3</v>
      </c>
      <c r="Z49" s="1">
        <f>7-'converted to 0-7 ALL-value'!Z49</f>
        <v>3</v>
      </c>
      <c r="AA49" s="1">
        <f>7-'converted to 0-7 ALL-value'!AA49</f>
        <v>6</v>
      </c>
      <c r="AB49" s="1">
        <f>7-'converted to 0-7 ALL-value'!AB49</f>
        <v>3</v>
      </c>
      <c r="AC49" s="1">
        <f>7-'converted to 0-7 ALL-value'!AC49</f>
        <v>3</v>
      </c>
      <c r="AD49" s="1">
        <f>7-'converted to 0-7 ALL-value'!AD49</f>
        <v>4</v>
      </c>
      <c r="AE49" s="1">
        <f>7-'converted to 0-7 ALL-value'!AE49</f>
        <v>2</v>
      </c>
      <c r="AF49" s="1">
        <f>7-'converted to 0-7 ALL-value'!AF49</f>
        <v>1</v>
      </c>
      <c r="AG49" s="1">
        <f>7-'converted to 0-7 ALL-value'!AG49</f>
        <v>3</v>
      </c>
      <c r="AH49" s="1">
        <f>7-'converted to 0-7 ALL-value'!AH49</f>
        <v>3</v>
      </c>
      <c r="AI49" s="1">
        <f>7-'converted to 0-7 ALL-value'!AI49</f>
        <v>2</v>
      </c>
      <c r="AJ49" s="1">
        <f>7-'converted to 0-7 ALL-value'!AJ49</f>
        <v>1</v>
      </c>
      <c r="AK49" s="1">
        <f>7-'converted to 0-7 ALL-value'!AK49</f>
        <v>3</v>
      </c>
      <c r="AL49" s="1">
        <f>7-'converted to 0-7 ALL-value'!AL49</f>
        <v>1</v>
      </c>
      <c r="AM49" s="1">
        <f>7-'converted to 0-7 ALL-value'!AM49</f>
        <v>6</v>
      </c>
      <c r="AN49" s="1">
        <f>7-'converted to 0-7 ALL-value'!AN49</f>
        <v>5</v>
      </c>
      <c r="AO49" s="1">
        <f>7-'converted to 0-7 ALL-value'!AO49</f>
        <v>1</v>
      </c>
      <c r="AP49" s="1">
        <f>7-'converted to 0-7 ALL-value'!AP49</f>
        <v>1</v>
      </c>
      <c r="AQ49" s="1">
        <f>7-'converted to 0-7 ALL-value'!AQ49</f>
        <v>4</v>
      </c>
      <c r="AR49" s="1">
        <f>7-'converted to 0-7 ALL-value'!AR49</f>
        <v>1</v>
      </c>
      <c r="AS49" s="1">
        <f>7-'converted to 0-7 ALL-value'!AS49</f>
        <v>1</v>
      </c>
      <c r="AT49" s="1">
        <f>7-'converted to 0-7 ALL-value'!AT49</f>
        <v>6</v>
      </c>
      <c r="AU49" s="1">
        <f>7-'converted to 0-7 ALL-value'!AU49</f>
        <v>0</v>
      </c>
      <c r="AV49" s="1">
        <f>7-'converted to 0-7 ALL-value'!AV49</f>
        <v>1</v>
      </c>
      <c r="AW49" s="1">
        <f>7-'converted to 0-7 ALL-value'!AW49</f>
        <v>7</v>
      </c>
      <c r="AX49" s="1">
        <f>7-'converted to 0-7 ALL-value'!AX49</f>
        <v>3</v>
      </c>
      <c r="AY49" s="1">
        <f>7-'converted to 0-7 ALL-value'!AY49</f>
        <v>0</v>
      </c>
      <c r="AZ49" s="1">
        <f>7-'converted to 0-7 ALL-value'!AZ49</f>
        <v>4</v>
      </c>
      <c r="BA49" s="1">
        <f>7-'converted to 0-7 ALL-value'!BA49</f>
        <v>2</v>
      </c>
      <c r="BB49" s="1">
        <f>7-'converted to 0-7 ALL-value'!BB49</f>
        <v>2</v>
      </c>
      <c r="BC49" s="1">
        <f>7-'converted to 0-7 ALL-value'!BC49</f>
        <v>1</v>
      </c>
      <c r="BD49" s="1">
        <f>7-'converted to 0-7 ALL-value'!BD49</f>
        <v>2</v>
      </c>
      <c r="BE49" s="1">
        <f>7-'converted to 0-7 ALL-value'!BE49</f>
        <v>5</v>
      </c>
      <c r="BF49" s="1">
        <f>7-'converted to 0-7 ALL-value'!BF49</f>
        <v>2</v>
      </c>
      <c r="BG49" s="1">
        <f>7-'converted to 0-7 ALL-value'!BG49</f>
        <v>7</v>
      </c>
      <c r="BH49" s="1">
        <f>7-'converted to 0-7 ALL-value'!BH49</f>
        <v>3</v>
      </c>
      <c r="BI49" s="1">
        <f>7-'converted to 0-7 ALL-value'!BI49</f>
        <v>6</v>
      </c>
      <c r="BJ49" s="1">
        <f>7-'converted to 0-7 ALL-value'!BJ49</f>
        <v>5</v>
      </c>
      <c r="BK49" s="1">
        <f>7-'converted to 0-7 ALL-value'!BK49</f>
        <v>3</v>
      </c>
      <c r="BL49" s="1">
        <f>7-'converted to 0-7 ALL-value'!BL49</f>
        <v>1</v>
      </c>
      <c r="BM49" s="1">
        <f>7-'converted to 0-7 ALL-value'!BM49</f>
        <v>3</v>
      </c>
      <c r="BN49" s="1">
        <f>7-'converted to 0-7 ALL-value'!BN49</f>
        <v>1</v>
      </c>
      <c r="BO49" s="1">
        <f>7-'converted to 0-7 ALL-value'!BO49</f>
        <v>3</v>
      </c>
      <c r="BP49" s="1">
        <f>7-'converted to 0-7 ALL-value'!BP49</f>
        <v>1</v>
      </c>
      <c r="BQ49" s="1">
        <f>7-'converted to 0-7 ALL-value'!BQ49</f>
        <v>2</v>
      </c>
      <c r="BR49" s="1">
        <f>7-'converted to 0-7 ALL-value'!BR49</f>
        <v>0</v>
      </c>
      <c r="BS49" s="1">
        <f>7-'converted to 0-7 ALL-value'!BS49</f>
        <v>3</v>
      </c>
      <c r="BT49" s="1">
        <f>7-'converted to 0-7 ALL-value'!BT49</f>
        <v>3</v>
      </c>
      <c r="BU49" s="1">
        <f>7-'converted to 0-7 ALL-value'!BU49</f>
        <v>5</v>
      </c>
      <c r="BV49" s="1">
        <f>7-'converted to 0-7 ALL-value'!BV49</f>
        <v>3</v>
      </c>
      <c r="BW49" s="1">
        <f>7-'converted to 0-7 ALL-value'!BW49</f>
        <v>4</v>
      </c>
      <c r="BX49" s="1">
        <f>7-'converted to 0-7 ALL-value'!BX49</f>
        <v>2</v>
      </c>
      <c r="BY49" s="1">
        <f>7-'converted to 0-7 ALL-value'!BY49</f>
        <v>3</v>
      </c>
      <c r="BZ49" s="1">
        <f>7-'converted to 0-7 ALL-value'!BZ49</f>
        <v>4</v>
      </c>
      <c r="CA49" s="1">
        <f>7-'converted to 0-7 ALL-value'!CA49</f>
        <v>3</v>
      </c>
      <c r="CB49" s="1">
        <f>7-'converted to 0-7 ALL-value'!CB49</f>
        <v>6</v>
      </c>
      <c r="CC49" s="1">
        <f>7-'converted to 0-7 ALL-value'!CC49</f>
        <v>7</v>
      </c>
      <c r="CD49" s="1">
        <f>7-'converted to 0-7 ALL-value'!CD49</f>
        <v>1</v>
      </c>
      <c r="CE49" s="1">
        <f>7-'converted to 0-7 ALL-value'!CE49</f>
        <v>0</v>
      </c>
      <c r="CF49" s="1">
        <f>7-'converted to 0-7 ALL-value'!CF49</f>
        <v>7</v>
      </c>
      <c r="CG49" s="1">
        <f>7-'converted to 0-7 ALL-value'!CG49</f>
        <v>2</v>
      </c>
      <c r="CH49" s="1">
        <f>7-'converted to 0-7 ALL-value'!CH49</f>
        <v>5</v>
      </c>
      <c r="CI49" s="1">
        <f>7-'converted to 0-7 ALL-value'!CI49</f>
        <v>0</v>
      </c>
      <c r="CJ49" s="1">
        <f>7-'converted to 0-7 ALL-value'!CJ49</f>
        <v>7</v>
      </c>
      <c r="CK49" s="1">
        <f>7-'converted to 0-7 ALL-value'!CK49</f>
        <v>1</v>
      </c>
      <c r="CL49" s="1">
        <f>7-'converted to 0-7 ALL-value'!CL49</f>
        <v>5</v>
      </c>
      <c r="CM49" s="1">
        <f>7-'converted to 0-7 ALL-value'!CM49</f>
        <v>3</v>
      </c>
      <c r="CN49" s="1">
        <f>7-'converted to 0-7 ALL-value'!CN49</f>
        <v>2</v>
      </c>
      <c r="CO49" s="1">
        <f>7-'converted to 0-7 ALL-value'!CO49</f>
        <v>2</v>
      </c>
      <c r="CP49" s="1">
        <f>7-'converted to 0-7 ALL-value'!CP49</f>
        <v>6</v>
      </c>
      <c r="CQ49" s="1">
        <f>7-'converted to 0-7 ALL-value'!CQ49</f>
        <v>2</v>
      </c>
      <c r="CR49" s="1">
        <f>7-'converted to 0-7 ALL-value'!CR49</f>
        <v>2</v>
      </c>
      <c r="CS49" s="1">
        <f>7-'converted to 0-7 ALL-value'!CS49</f>
        <v>6</v>
      </c>
      <c r="CT49" s="1">
        <f>7-'converted to 0-7 ALL-value'!CT49</f>
        <v>2</v>
      </c>
      <c r="CU49" s="1">
        <f>7-'converted to 0-7 ALL-value'!CU49</f>
        <v>3</v>
      </c>
      <c r="CV49" s="1">
        <f>7-'converted to 0-7 ALL-value'!CV49</f>
        <v>1</v>
      </c>
      <c r="CW49" s="1">
        <f>7-'converted to 0-7 ALL-value'!CW49</f>
        <v>3</v>
      </c>
      <c r="CX49" s="1">
        <f>7-'converted to 0-7 ALL-value'!CX49</f>
        <v>0</v>
      </c>
      <c r="CY49" s="1">
        <f>7-'converted to 0-7 ALL-value'!CY49</f>
        <v>6</v>
      </c>
      <c r="CZ49" s="1">
        <f>7-'converted to 0-7 ALL-value'!CZ49</f>
        <v>3</v>
      </c>
      <c r="DA49" s="1">
        <f>7-'converted to 0-7 ALL-value'!DA49</f>
        <v>4</v>
      </c>
      <c r="DB49" s="1">
        <f>7-'converted to 0-7 ALL-value'!DB49</f>
        <v>1</v>
      </c>
      <c r="DC49" s="1">
        <f>7-'converted to 0-7 ALL-value'!DC49</f>
        <v>2</v>
      </c>
      <c r="DD49" s="1">
        <f>7-'converted to 0-7 ALL-value'!DD49</f>
        <v>1</v>
      </c>
      <c r="DE49" s="1">
        <f>7-'converted to 0-7 ALL-value'!DE49</f>
        <v>5</v>
      </c>
      <c r="DF49" s="1">
        <f>7-'converted to 0-7 ALL-value'!DF49</f>
        <v>3</v>
      </c>
      <c r="DG49" s="1">
        <f>7-'converted to 0-7 ALL-value'!DG49</f>
        <v>1</v>
      </c>
      <c r="DH49" s="1">
        <f>7-'converted to 0-7 ALL-value'!DH49</f>
        <v>2</v>
      </c>
      <c r="DI49" s="1">
        <f>7-'converted to 0-7 ALL-value'!DI49</f>
        <v>4</v>
      </c>
      <c r="DJ49" s="1">
        <f>7-'converted to 0-7 ALL-value'!DJ49</f>
        <v>2</v>
      </c>
      <c r="DK49" s="1">
        <f>7-'converted to 0-7 ALL-value'!DK49</f>
        <v>2</v>
      </c>
      <c r="DL49" s="1">
        <f>7-'converted to 0-7 ALL-value'!DL49</f>
        <v>3</v>
      </c>
      <c r="DM49" s="1">
        <f>7-'converted to 0-7 ALL-value'!DM49</f>
        <v>3</v>
      </c>
      <c r="DN49" s="1">
        <f>7-'converted to 0-7 ALL-value'!DN49</f>
        <v>2</v>
      </c>
      <c r="DO49" s="1">
        <f>7-'converted to 0-7 ALL-value'!DO49</f>
        <v>1</v>
      </c>
      <c r="DP49" s="1">
        <f>7-'converted to 0-7 ALL-value'!DP49</f>
        <v>2</v>
      </c>
      <c r="DQ49" s="1">
        <f>7-'converted to 0-7 ALL-value'!DQ49</f>
        <v>3</v>
      </c>
      <c r="DR49" s="1">
        <f>7-'converted to 0-7 ALL-value'!DR49</f>
        <v>6</v>
      </c>
    </row>
    <row r="50">
      <c r="A50" s="5" t="s">
        <v>20</v>
      </c>
      <c r="B50" s="5" t="s">
        <v>22</v>
      </c>
      <c r="C50" s="1">
        <f>7-'converted to 0-7 ALL-value'!C50</f>
        <v>4</v>
      </c>
      <c r="D50" s="1">
        <f>7-'converted to 0-7 ALL-value'!D50</f>
        <v>3</v>
      </c>
      <c r="E50" s="1">
        <f>7-'converted to 0-7 ALL-value'!E50</f>
        <v>1</v>
      </c>
      <c r="F50" s="1">
        <f>7-'converted to 0-7 ALL-value'!F50</f>
        <v>2</v>
      </c>
      <c r="G50" s="1">
        <f>7-'converted to 0-7 ALL-value'!G50</f>
        <v>3</v>
      </c>
      <c r="H50" s="1">
        <f>7-'converted to 0-7 ALL-value'!H50</f>
        <v>1</v>
      </c>
      <c r="I50" s="1">
        <f>7-'converted to 0-7 ALL-value'!I50</f>
        <v>3</v>
      </c>
      <c r="J50" s="1">
        <f>7-'converted to 0-7 ALL-value'!J50</f>
        <v>7</v>
      </c>
      <c r="K50" s="1">
        <f>7-'converted to 0-7 ALL-value'!K50</f>
        <v>5</v>
      </c>
      <c r="L50" s="1">
        <f>7-'converted to 0-7 ALL-value'!L50</f>
        <v>1</v>
      </c>
      <c r="M50" s="1">
        <f>7-'converted to 0-7 ALL-value'!M50</f>
        <v>1</v>
      </c>
      <c r="N50" s="1">
        <f>7-'converted to 0-7 ALL-value'!N50</f>
        <v>3</v>
      </c>
      <c r="O50" s="1">
        <f>7-'converted to 0-7 ALL-value'!O50</f>
        <v>5</v>
      </c>
      <c r="P50" s="1">
        <f>7-'converted to 0-7 ALL-value'!P50</f>
        <v>1</v>
      </c>
      <c r="Q50" s="1">
        <f>7-'converted to 0-7 ALL-value'!Q50</f>
        <v>2</v>
      </c>
      <c r="R50" s="1">
        <f>7-'converted to 0-7 ALL-value'!R50</f>
        <v>1</v>
      </c>
      <c r="S50" s="1">
        <f>7-'converted to 0-7 ALL-value'!S50</f>
        <v>1</v>
      </c>
      <c r="T50" s="1">
        <f>7-'converted to 0-7 ALL-value'!T50</f>
        <v>3</v>
      </c>
      <c r="U50" s="1">
        <f>7-'converted to 0-7 ALL-value'!U50</f>
        <v>2</v>
      </c>
      <c r="V50" s="1">
        <f>7-'converted to 0-7 ALL-value'!V50</f>
        <v>3</v>
      </c>
      <c r="W50" s="1">
        <f>7-'converted to 0-7 ALL-value'!W50</f>
        <v>3</v>
      </c>
      <c r="X50" s="1">
        <f>7-'converted to 0-7 ALL-value'!X50</f>
        <v>1</v>
      </c>
      <c r="Y50" s="1">
        <f>7-'converted to 0-7 ALL-value'!Y50</f>
        <v>3</v>
      </c>
      <c r="Z50" s="1">
        <f>7-'converted to 0-7 ALL-value'!Z50</f>
        <v>4</v>
      </c>
      <c r="AA50" s="1">
        <f>7-'converted to 0-7 ALL-value'!AA50</f>
        <v>6</v>
      </c>
      <c r="AB50" s="1">
        <f>7-'converted to 0-7 ALL-value'!AB50</f>
        <v>3</v>
      </c>
      <c r="AC50" s="1">
        <f>7-'converted to 0-7 ALL-value'!AC50</f>
        <v>3</v>
      </c>
      <c r="AD50" s="1">
        <f>7-'converted to 0-7 ALL-value'!AD50</f>
        <v>3</v>
      </c>
      <c r="AE50" s="1">
        <f>7-'converted to 0-7 ALL-value'!AE50</f>
        <v>3</v>
      </c>
      <c r="AF50" s="1">
        <f>7-'converted to 0-7 ALL-value'!AF50</f>
        <v>2</v>
      </c>
      <c r="AG50" s="1">
        <f>7-'converted to 0-7 ALL-value'!AG50</f>
        <v>4</v>
      </c>
      <c r="AH50" s="1">
        <f>7-'converted to 0-7 ALL-value'!AH50</f>
        <v>3</v>
      </c>
      <c r="AI50" s="1">
        <f>7-'converted to 0-7 ALL-value'!AI50</f>
        <v>2</v>
      </c>
      <c r="AJ50" s="1">
        <f>7-'converted to 0-7 ALL-value'!AJ50</f>
        <v>2</v>
      </c>
      <c r="AK50" s="1">
        <f>7-'converted to 0-7 ALL-value'!AK50</f>
        <v>5</v>
      </c>
      <c r="AL50" s="1">
        <f>7-'converted to 0-7 ALL-value'!AL50</f>
        <v>1</v>
      </c>
      <c r="AM50" s="1">
        <f>7-'converted to 0-7 ALL-value'!AM50</f>
        <v>6</v>
      </c>
      <c r="AN50" s="1">
        <f>7-'converted to 0-7 ALL-value'!AN50</f>
        <v>5</v>
      </c>
      <c r="AO50" s="1">
        <f>7-'converted to 0-7 ALL-value'!AO50</f>
        <v>2</v>
      </c>
      <c r="AP50" s="1">
        <f>7-'converted to 0-7 ALL-value'!AP50</f>
        <v>1</v>
      </c>
      <c r="AQ50" s="1">
        <f>7-'converted to 0-7 ALL-value'!AQ50</f>
        <v>3</v>
      </c>
      <c r="AR50" s="1">
        <f>7-'converted to 0-7 ALL-value'!AR50</f>
        <v>1</v>
      </c>
      <c r="AS50" s="1">
        <f>7-'converted to 0-7 ALL-value'!AS50</f>
        <v>1</v>
      </c>
      <c r="AT50" s="1">
        <f>7-'converted to 0-7 ALL-value'!AT50</f>
        <v>7</v>
      </c>
      <c r="AU50" s="1">
        <f>7-'converted to 0-7 ALL-value'!AU50</f>
        <v>0</v>
      </c>
      <c r="AV50" s="1">
        <f>7-'converted to 0-7 ALL-value'!AV50</f>
        <v>1</v>
      </c>
      <c r="AW50" s="1">
        <f>7-'converted to 0-7 ALL-value'!AW50</f>
        <v>7</v>
      </c>
      <c r="AX50" s="1">
        <f>7-'converted to 0-7 ALL-value'!AX50</f>
        <v>2</v>
      </c>
      <c r="AY50" s="1">
        <f>7-'converted to 0-7 ALL-value'!AY50</f>
        <v>3</v>
      </c>
      <c r="AZ50" s="1">
        <f>7-'converted to 0-7 ALL-value'!AZ50</f>
        <v>5</v>
      </c>
      <c r="BA50" s="1">
        <f>7-'converted to 0-7 ALL-value'!BA50</f>
        <v>1</v>
      </c>
      <c r="BB50" s="1">
        <f>7-'converted to 0-7 ALL-value'!BB50</f>
        <v>2</v>
      </c>
      <c r="BC50" s="1">
        <f>7-'converted to 0-7 ALL-value'!BC50</f>
        <v>1</v>
      </c>
      <c r="BD50" s="1">
        <f>7-'converted to 0-7 ALL-value'!BD50</f>
        <v>2</v>
      </c>
      <c r="BE50" s="1">
        <f>7-'converted to 0-7 ALL-value'!BE50</f>
        <v>1</v>
      </c>
      <c r="BF50" s="1">
        <f>7-'converted to 0-7 ALL-value'!BF50</f>
        <v>2</v>
      </c>
      <c r="BG50" s="1">
        <f>7-'converted to 0-7 ALL-value'!BG50</f>
        <v>1</v>
      </c>
      <c r="BH50" s="1">
        <f>7-'converted to 0-7 ALL-value'!BH50</f>
        <v>2</v>
      </c>
      <c r="BI50" s="1">
        <f>7-'converted to 0-7 ALL-value'!BI50</f>
        <v>6</v>
      </c>
      <c r="BJ50" s="1">
        <f>7-'converted to 0-7 ALL-value'!BJ50</f>
        <v>2</v>
      </c>
      <c r="BK50" s="1">
        <f>7-'converted to 0-7 ALL-value'!BK50</f>
        <v>3</v>
      </c>
      <c r="BL50" s="1">
        <f>7-'converted to 0-7 ALL-value'!BL50</f>
        <v>1</v>
      </c>
      <c r="BM50" s="1">
        <f>7-'converted to 0-7 ALL-value'!BM50</f>
        <v>2</v>
      </c>
      <c r="BN50" s="1">
        <f>7-'converted to 0-7 ALL-value'!BN50</f>
        <v>1</v>
      </c>
      <c r="BO50" s="1">
        <f>7-'converted to 0-7 ALL-value'!BO50</f>
        <v>1</v>
      </c>
      <c r="BP50" s="1">
        <f>7-'converted to 0-7 ALL-value'!BP50</f>
        <v>2</v>
      </c>
      <c r="BQ50" s="1">
        <f>7-'converted to 0-7 ALL-value'!BQ50</f>
        <v>3</v>
      </c>
      <c r="BR50" s="1">
        <f>7-'converted to 0-7 ALL-value'!BR50</f>
        <v>0</v>
      </c>
      <c r="BS50" s="1">
        <f>7-'converted to 0-7 ALL-value'!BS50</f>
        <v>3</v>
      </c>
      <c r="BT50" s="1">
        <f>7-'converted to 0-7 ALL-value'!BT50</f>
        <v>3</v>
      </c>
      <c r="BU50" s="1">
        <f>7-'converted to 0-7 ALL-value'!BU50</f>
        <v>6</v>
      </c>
      <c r="BV50" s="1">
        <f>7-'converted to 0-7 ALL-value'!BV50</f>
        <v>4</v>
      </c>
      <c r="BW50" s="1">
        <f>7-'converted to 0-7 ALL-value'!BW50</f>
        <v>7</v>
      </c>
      <c r="BX50" s="1">
        <f>7-'converted to 0-7 ALL-value'!BX50</f>
        <v>5</v>
      </c>
      <c r="BY50" s="1">
        <f>7-'converted to 0-7 ALL-value'!BY50</f>
        <v>3</v>
      </c>
      <c r="BZ50" s="1">
        <f>7-'converted to 0-7 ALL-value'!BZ50</f>
        <v>4</v>
      </c>
      <c r="CA50" s="1">
        <f>7-'converted to 0-7 ALL-value'!CA50</f>
        <v>3</v>
      </c>
      <c r="CB50" s="1">
        <f>7-'converted to 0-7 ALL-value'!CB50</f>
        <v>6</v>
      </c>
      <c r="CC50" s="1">
        <f>7-'converted to 0-7 ALL-value'!CC50</f>
        <v>4</v>
      </c>
      <c r="CD50" s="1">
        <f>7-'converted to 0-7 ALL-value'!CD50</f>
        <v>1</v>
      </c>
      <c r="CE50" s="1">
        <f>7-'converted to 0-7 ALL-value'!CE50</f>
        <v>0</v>
      </c>
      <c r="CF50" s="1">
        <f>7-'converted to 0-7 ALL-value'!CF50</f>
        <v>1</v>
      </c>
      <c r="CG50" s="1">
        <f>7-'converted to 0-7 ALL-value'!CG50</f>
        <v>1</v>
      </c>
      <c r="CH50" s="1">
        <f>7-'converted to 0-7 ALL-value'!CH50</f>
        <v>6</v>
      </c>
      <c r="CI50" s="1">
        <f>7-'converted to 0-7 ALL-value'!CI50</f>
        <v>0</v>
      </c>
      <c r="CJ50" s="1">
        <f>7-'converted to 0-7 ALL-value'!CJ50</f>
        <v>4</v>
      </c>
      <c r="CK50" s="1">
        <f>7-'converted to 0-7 ALL-value'!CK50</f>
        <v>1</v>
      </c>
      <c r="CL50" s="1">
        <f>7-'converted to 0-7 ALL-value'!CL50</f>
        <v>5</v>
      </c>
      <c r="CM50" s="1">
        <f>7-'converted to 0-7 ALL-value'!CM50</f>
        <v>2</v>
      </c>
      <c r="CN50" s="1">
        <f>7-'converted to 0-7 ALL-value'!CN50</f>
        <v>3</v>
      </c>
      <c r="CO50" s="1">
        <f>7-'converted to 0-7 ALL-value'!CO50</f>
        <v>3</v>
      </c>
      <c r="CP50" s="1">
        <f>7-'converted to 0-7 ALL-value'!CP50</f>
        <v>4</v>
      </c>
      <c r="CQ50" s="1">
        <f>7-'converted to 0-7 ALL-value'!CQ50</f>
        <v>2</v>
      </c>
      <c r="CR50" s="1">
        <f>7-'converted to 0-7 ALL-value'!CR50</f>
        <v>3</v>
      </c>
      <c r="CS50" s="1">
        <f>7-'converted to 0-7 ALL-value'!CS50</f>
        <v>1</v>
      </c>
      <c r="CT50" s="1">
        <f>7-'converted to 0-7 ALL-value'!CT50</f>
        <v>5</v>
      </c>
      <c r="CU50" s="1">
        <f>7-'converted to 0-7 ALL-value'!CU50</f>
        <v>3</v>
      </c>
      <c r="CV50" s="1">
        <f>7-'converted to 0-7 ALL-value'!CV50</f>
        <v>2</v>
      </c>
      <c r="CW50" s="1">
        <f>7-'converted to 0-7 ALL-value'!CW50</f>
        <v>2</v>
      </c>
      <c r="CX50" s="1">
        <f>7-'converted to 0-7 ALL-value'!CX50</f>
        <v>2</v>
      </c>
      <c r="CY50" s="1">
        <f>7-'converted to 0-7 ALL-value'!CY50</f>
        <v>4</v>
      </c>
      <c r="CZ50" s="1">
        <f>7-'converted to 0-7 ALL-value'!CZ50</f>
        <v>4</v>
      </c>
      <c r="DA50" s="1">
        <f>7-'converted to 0-7 ALL-value'!DA50</f>
        <v>3</v>
      </c>
      <c r="DB50" s="1">
        <f>7-'converted to 0-7 ALL-value'!DB50</f>
        <v>7</v>
      </c>
      <c r="DC50" s="1">
        <f>7-'converted to 0-7 ALL-value'!DC50</f>
        <v>5</v>
      </c>
      <c r="DD50" s="1">
        <f>7-'converted to 0-7 ALL-value'!DD50</f>
        <v>1</v>
      </c>
      <c r="DE50" s="1">
        <f>7-'converted to 0-7 ALL-value'!DE50</f>
        <v>6</v>
      </c>
      <c r="DF50" s="1">
        <f>7-'converted to 0-7 ALL-value'!DF50</f>
        <v>4</v>
      </c>
      <c r="DG50" s="1">
        <f>7-'converted to 0-7 ALL-value'!DG50</f>
        <v>1</v>
      </c>
      <c r="DH50" s="1">
        <f>7-'converted to 0-7 ALL-value'!DH50</f>
        <v>5</v>
      </c>
      <c r="DI50" s="1">
        <f>7-'converted to 0-7 ALL-value'!DI50</f>
        <v>3</v>
      </c>
      <c r="DJ50" s="1">
        <f>7-'converted to 0-7 ALL-value'!DJ50</f>
        <v>2</v>
      </c>
      <c r="DK50" s="1">
        <f>7-'converted to 0-7 ALL-value'!DK50</f>
        <v>5</v>
      </c>
      <c r="DL50" s="1">
        <f>7-'converted to 0-7 ALL-value'!DL50</f>
        <v>3</v>
      </c>
      <c r="DM50" s="1">
        <f>7-'converted to 0-7 ALL-value'!DM50</f>
        <v>4</v>
      </c>
      <c r="DN50" s="1">
        <f>7-'converted to 0-7 ALL-value'!DN50</f>
        <v>3</v>
      </c>
      <c r="DO50" s="1">
        <f>7-'converted to 0-7 ALL-value'!DO50</f>
        <v>2</v>
      </c>
      <c r="DP50" s="1">
        <f>7-'converted to 0-7 ALL-value'!DP50</f>
        <v>2</v>
      </c>
      <c r="DQ50" s="1">
        <f>7-'converted to 0-7 ALL-value'!DQ50</f>
        <v>3</v>
      </c>
      <c r="DR50" s="1">
        <f>7-'converted to 0-7 ALL-value'!DR50</f>
        <v>5</v>
      </c>
    </row>
    <row r="51">
      <c r="A51" s="5" t="s">
        <v>26</v>
      </c>
      <c r="B51" s="5" t="s">
        <v>16</v>
      </c>
      <c r="C51" s="1">
        <f>7-'converted to 0-7 ALL-value'!C51</f>
        <v>2</v>
      </c>
      <c r="D51" s="1">
        <f>7-'converted to 0-7 ALL-value'!D51</f>
        <v>4</v>
      </c>
      <c r="E51" s="1">
        <f>7-'converted to 0-7 ALL-value'!E51</f>
        <v>7</v>
      </c>
      <c r="F51" s="1">
        <f>7-'converted to 0-7 ALL-value'!F51</f>
        <v>2</v>
      </c>
      <c r="G51" s="1">
        <f>7-'converted to 0-7 ALL-value'!G51</f>
        <v>2</v>
      </c>
      <c r="H51" s="1">
        <f>7-'converted to 0-7 ALL-value'!H51</f>
        <v>1</v>
      </c>
      <c r="I51" s="1">
        <f>7-'converted to 0-7 ALL-value'!I51</f>
        <v>2</v>
      </c>
      <c r="J51" s="1">
        <f>7-'converted to 0-7 ALL-value'!J51</f>
        <v>1</v>
      </c>
      <c r="K51" s="1">
        <f>7-'converted to 0-7 ALL-value'!K51</f>
        <v>1</v>
      </c>
      <c r="L51" s="1">
        <f>7-'converted to 0-7 ALL-value'!L51</f>
        <v>1</v>
      </c>
      <c r="M51" s="1">
        <f>7-'converted to 0-7 ALL-value'!M51</f>
        <v>1</v>
      </c>
      <c r="N51" s="1">
        <f>7-'converted to 0-7 ALL-value'!N51</f>
        <v>3</v>
      </c>
      <c r="O51" s="1">
        <f>7-'converted to 0-7 ALL-value'!O51</f>
        <v>7</v>
      </c>
      <c r="P51" s="1">
        <f>7-'converted to 0-7 ALL-value'!P51</f>
        <v>5</v>
      </c>
      <c r="Q51" s="1">
        <f>7-'converted to 0-7 ALL-value'!Q51</f>
        <v>1</v>
      </c>
      <c r="R51" s="1">
        <f>7-'converted to 0-7 ALL-value'!R51</f>
        <v>3</v>
      </c>
      <c r="S51" s="1">
        <f>7-'converted to 0-7 ALL-value'!S51</f>
        <v>0</v>
      </c>
      <c r="T51" s="1">
        <f>7-'converted to 0-7 ALL-value'!T51</f>
        <v>2</v>
      </c>
      <c r="U51" s="1">
        <f>7-'converted to 0-7 ALL-value'!U51</f>
        <v>2</v>
      </c>
      <c r="V51" s="1">
        <f>7-'converted to 0-7 ALL-value'!V51</f>
        <v>3</v>
      </c>
      <c r="W51" s="1">
        <f>7-'converted to 0-7 ALL-value'!W51</f>
        <v>3</v>
      </c>
      <c r="X51" s="1">
        <f>7-'converted to 0-7 ALL-value'!X51</f>
        <v>1</v>
      </c>
      <c r="Y51" s="1">
        <f>7-'converted to 0-7 ALL-value'!Y51</f>
        <v>3</v>
      </c>
      <c r="Z51" s="1">
        <f>7-'converted to 0-7 ALL-value'!Z51</f>
        <v>1</v>
      </c>
      <c r="AA51" s="1">
        <f>7-'converted to 0-7 ALL-value'!AA51</f>
        <v>6</v>
      </c>
      <c r="AB51" s="1">
        <f>7-'converted to 0-7 ALL-value'!AB51</f>
        <v>2</v>
      </c>
      <c r="AC51" s="1">
        <f>7-'converted to 0-7 ALL-value'!AC51</f>
        <v>2</v>
      </c>
      <c r="AD51" s="1">
        <f>7-'converted to 0-7 ALL-value'!AD51</f>
        <v>3</v>
      </c>
      <c r="AE51" s="1">
        <f>7-'converted to 0-7 ALL-value'!AE51</f>
        <v>5</v>
      </c>
      <c r="AF51" s="1">
        <f>7-'converted to 0-7 ALL-value'!AF51</f>
        <v>0</v>
      </c>
      <c r="AG51" s="1">
        <f>7-'converted to 0-7 ALL-value'!AG51</f>
        <v>2</v>
      </c>
      <c r="AH51" s="1">
        <f>7-'converted to 0-7 ALL-value'!AH51</f>
        <v>1</v>
      </c>
      <c r="AI51" s="1">
        <f>7-'converted to 0-7 ALL-value'!AI51</f>
        <v>0</v>
      </c>
      <c r="AJ51" s="1">
        <f>7-'converted to 0-7 ALL-value'!AJ51</f>
        <v>5</v>
      </c>
      <c r="AK51" s="1">
        <f>7-'converted to 0-7 ALL-value'!AK51</f>
        <v>3</v>
      </c>
      <c r="AL51" s="1">
        <f>7-'converted to 0-7 ALL-value'!AL51</f>
        <v>1</v>
      </c>
      <c r="AM51" s="1">
        <f>7-'converted to 0-7 ALL-value'!AM51</f>
        <v>6</v>
      </c>
      <c r="AN51" s="1">
        <f>7-'converted to 0-7 ALL-value'!AN51</f>
        <v>3</v>
      </c>
      <c r="AO51" s="1">
        <f>7-'converted to 0-7 ALL-value'!AO51</f>
        <v>1</v>
      </c>
      <c r="AP51" s="1">
        <f>7-'converted to 0-7 ALL-value'!AP51</f>
        <v>2</v>
      </c>
      <c r="AQ51" s="1">
        <f>7-'converted to 0-7 ALL-value'!AQ51</f>
        <v>4</v>
      </c>
      <c r="AR51" s="1">
        <f>7-'converted to 0-7 ALL-value'!AR51</f>
        <v>2</v>
      </c>
      <c r="AS51" s="1">
        <f>7-'converted to 0-7 ALL-value'!AS51</f>
        <v>2</v>
      </c>
      <c r="AT51" s="1">
        <f>7-'converted to 0-7 ALL-value'!AT51</f>
        <v>7</v>
      </c>
      <c r="AU51" s="1">
        <f>7-'converted to 0-7 ALL-value'!AU51</f>
        <v>0</v>
      </c>
      <c r="AV51" s="1">
        <f>7-'converted to 0-7 ALL-value'!AV51</f>
        <v>1</v>
      </c>
      <c r="AW51" s="1">
        <f>7-'converted to 0-7 ALL-value'!AW51</f>
        <v>6</v>
      </c>
      <c r="AX51" s="1">
        <f>7-'converted to 0-7 ALL-value'!AX51</f>
        <v>5</v>
      </c>
      <c r="AY51" s="1">
        <f>7-'converted to 0-7 ALL-value'!AY51</f>
        <v>7</v>
      </c>
      <c r="AZ51" s="1">
        <f>7-'converted to 0-7 ALL-value'!AZ51</f>
        <v>2</v>
      </c>
      <c r="BA51" s="1">
        <f>7-'converted to 0-7 ALL-value'!BA51</f>
        <v>2</v>
      </c>
      <c r="BB51" s="1">
        <f>7-'converted to 0-7 ALL-value'!BB51</f>
        <v>3</v>
      </c>
      <c r="BC51" s="1">
        <f>7-'converted to 0-7 ALL-value'!BC51</f>
        <v>0</v>
      </c>
      <c r="BD51" s="1">
        <f>7-'converted to 0-7 ALL-value'!BD51</f>
        <v>0</v>
      </c>
      <c r="BE51" s="1">
        <f>7-'converted to 0-7 ALL-value'!BE51</f>
        <v>5</v>
      </c>
      <c r="BF51" s="1">
        <f>7-'converted to 0-7 ALL-value'!BF51</f>
        <v>2</v>
      </c>
      <c r="BG51" s="1">
        <f>7-'converted to 0-7 ALL-value'!BG51</f>
        <v>7</v>
      </c>
      <c r="BH51" s="1">
        <f>7-'converted to 0-7 ALL-value'!BH51</f>
        <v>3</v>
      </c>
      <c r="BI51" s="1">
        <f>7-'converted to 0-7 ALL-value'!BI51</f>
        <v>6</v>
      </c>
      <c r="BJ51" s="1">
        <f>7-'converted to 0-7 ALL-value'!BJ51</f>
        <v>2</v>
      </c>
      <c r="BK51" s="1">
        <f>7-'converted to 0-7 ALL-value'!BK51</f>
        <v>4</v>
      </c>
      <c r="BL51" s="1">
        <f>7-'converted to 0-7 ALL-value'!BL51</f>
        <v>2</v>
      </c>
      <c r="BM51" s="1">
        <f>7-'converted to 0-7 ALL-value'!BM51</f>
        <v>1</v>
      </c>
      <c r="BN51" s="1">
        <f>7-'converted to 0-7 ALL-value'!BN51</f>
        <v>1</v>
      </c>
      <c r="BO51" s="1">
        <f>7-'converted to 0-7 ALL-value'!BO51</f>
        <v>1</v>
      </c>
      <c r="BP51" s="1">
        <f>7-'converted to 0-7 ALL-value'!BP51</f>
        <v>1</v>
      </c>
      <c r="BQ51" s="1">
        <f>7-'converted to 0-7 ALL-value'!BQ51</f>
        <v>1</v>
      </c>
      <c r="BR51" s="1">
        <f>7-'converted to 0-7 ALL-value'!BR51</f>
        <v>1</v>
      </c>
      <c r="BS51" s="1">
        <f>7-'converted to 0-7 ALL-value'!BS51</f>
        <v>2</v>
      </c>
      <c r="BT51" s="1">
        <f>7-'converted to 0-7 ALL-value'!BT51</f>
        <v>2</v>
      </c>
      <c r="BU51" s="1">
        <f>7-'converted to 0-7 ALL-value'!BU51</f>
        <v>1</v>
      </c>
      <c r="BV51" s="1">
        <f>7-'converted to 0-7 ALL-value'!BV51</f>
        <v>7</v>
      </c>
      <c r="BW51" s="1">
        <f>7-'converted to 0-7 ALL-value'!BW51</f>
        <v>7</v>
      </c>
      <c r="BX51" s="1">
        <f>7-'converted to 0-7 ALL-value'!BX51</f>
        <v>5</v>
      </c>
      <c r="BY51" s="1">
        <f>7-'converted to 0-7 ALL-value'!BY51</f>
        <v>2</v>
      </c>
      <c r="BZ51" s="1">
        <f>7-'converted to 0-7 ALL-value'!BZ51</f>
        <v>2</v>
      </c>
      <c r="CA51" s="1">
        <f>7-'converted to 0-7 ALL-value'!CA51</f>
        <v>1</v>
      </c>
      <c r="CB51" s="1">
        <f>7-'converted to 0-7 ALL-value'!CB51</f>
        <v>6</v>
      </c>
      <c r="CC51" s="1">
        <f>7-'converted to 0-7 ALL-value'!CC51</f>
        <v>7</v>
      </c>
      <c r="CD51" s="1">
        <f>7-'converted to 0-7 ALL-value'!CD51</f>
        <v>1</v>
      </c>
      <c r="CE51" s="1">
        <f>7-'converted to 0-7 ALL-value'!CE51</f>
        <v>7</v>
      </c>
      <c r="CF51" s="1">
        <f>7-'converted to 0-7 ALL-value'!CF51</f>
        <v>3</v>
      </c>
      <c r="CG51" s="1">
        <f>7-'converted to 0-7 ALL-value'!CG51</f>
        <v>1</v>
      </c>
      <c r="CH51" s="1">
        <f>7-'converted to 0-7 ALL-value'!CH51</f>
        <v>6</v>
      </c>
      <c r="CI51" s="1">
        <f>7-'converted to 0-7 ALL-value'!CI51</f>
        <v>0</v>
      </c>
      <c r="CJ51" s="1">
        <f>7-'converted to 0-7 ALL-value'!CJ51</f>
        <v>7</v>
      </c>
      <c r="CK51" s="1">
        <f>7-'converted to 0-7 ALL-value'!CK51</f>
        <v>3</v>
      </c>
      <c r="CL51" s="1">
        <f>7-'converted to 0-7 ALL-value'!CL51</f>
        <v>6</v>
      </c>
      <c r="CM51" s="1">
        <f>7-'converted to 0-7 ALL-value'!CM51</f>
        <v>2</v>
      </c>
      <c r="CN51" s="1">
        <f>7-'converted to 0-7 ALL-value'!CN51</f>
        <v>6</v>
      </c>
      <c r="CO51" s="1">
        <f>7-'converted to 0-7 ALL-value'!CO51</f>
        <v>2</v>
      </c>
      <c r="CP51" s="1">
        <f>7-'converted to 0-7 ALL-value'!CP51</f>
        <v>7</v>
      </c>
      <c r="CQ51" s="1">
        <f>7-'converted to 0-7 ALL-value'!CQ51</f>
        <v>3</v>
      </c>
      <c r="CR51" s="1">
        <f>7-'converted to 0-7 ALL-value'!CR51</f>
        <v>2</v>
      </c>
      <c r="CS51" s="1">
        <f>7-'converted to 0-7 ALL-value'!CS51</f>
        <v>0</v>
      </c>
      <c r="CT51" s="1">
        <f>7-'converted to 0-7 ALL-value'!CT51</f>
        <v>3</v>
      </c>
      <c r="CU51" s="1">
        <f>7-'converted to 0-7 ALL-value'!CU51</f>
        <v>2</v>
      </c>
      <c r="CV51" s="1">
        <f>7-'converted to 0-7 ALL-value'!CV51</f>
        <v>1</v>
      </c>
      <c r="CW51" s="1">
        <f>7-'converted to 0-7 ALL-value'!CW51</f>
        <v>1</v>
      </c>
      <c r="CX51" s="1">
        <f>7-'converted to 0-7 ALL-value'!CX51</f>
        <v>1</v>
      </c>
      <c r="CY51" s="1">
        <f>7-'converted to 0-7 ALL-value'!CY51</f>
        <v>1</v>
      </c>
      <c r="CZ51" s="1">
        <f>7-'converted to 0-7 ALL-value'!CZ51</f>
        <v>3</v>
      </c>
      <c r="DA51" s="1">
        <f>7-'converted to 0-7 ALL-value'!DA51</f>
        <v>3</v>
      </c>
      <c r="DB51" s="1">
        <f>7-'converted to 0-7 ALL-value'!DB51</f>
        <v>1</v>
      </c>
      <c r="DC51" s="1">
        <f>7-'converted to 0-7 ALL-value'!DC51</f>
        <v>7</v>
      </c>
      <c r="DD51" s="1">
        <f>7-'converted to 0-7 ALL-value'!DD51</f>
        <v>0</v>
      </c>
      <c r="DE51" s="1">
        <f>7-'converted to 0-7 ALL-value'!DE51</f>
        <v>3</v>
      </c>
      <c r="DF51" s="1">
        <f>7-'converted to 0-7 ALL-value'!DF51</f>
        <v>2</v>
      </c>
      <c r="DG51" s="1">
        <f>7-'converted to 0-7 ALL-value'!DG51</f>
        <v>2</v>
      </c>
      <c r="DH51" s="1">
        <f>7-'converted to 0-7 ALL-value'!DH51</f>
        <v>3</v>
      </c>
      <c r="DI51" s="1">
        <f>7-'converted to 0-7 ALL-value'!DI51</f>
        <v>5</v>
      </c>
      <c r="DJ51" s="1">
        <f>7-'converted to 0-7 ALL-value'!DJ51</f>
        <v>2</v>
      </c>
      <c r="DK51" s="1">
        <f>7-'converted to 0-7 ALL-value'!DK51</f>
        <v>5</v>
      </c>
      <c r="DL51" s="1">
        <f>7-'converted to 0-7 ALL-value'!DL51</f>
        <v>2</v>
      </c>
      <c r="DM51" s="1">
        <f>7-'converted to 0-7 ALL-value'!DM51</f>
        <v>2</v>
      </c>
      <c r="DN51" s="1">
        <f>7-'converted to 0-7 ALL-value'!DN51</f>
        <v>2</v>
      </c>
      <c r="DO51" s="1">
        <f>7-'converted to 0-7 ALL-value'!DO51</f>
        <v>2</v>
      </c>
      <c r="DP51" s="1">
        <f>7-'converted to 0-7 ALL-value'!DP51</f>
        <v>4</v>
      </c>
      <c r="DQ51" s="1">
        <f>7-'converted to 0-7 ALL-value'!DQ51</f>
        <v>3</v>
      </c>
      <c r="DR51" s="1">
        <f>7-'converted to 0-7 ALL-value'!DR51</f>
        <v>5</v>
      </c>
    </row>
    <row r="52">
      <c r="A52" s="5" t="s">
        <v>10</v>
      </c>
      <c r="B52" s="5" t="s">
        <v>20</v>
      </c>
      <c r="C52" s="1">
        <f>7-'converted to 0-7 ALL-value'!C52</f>
        <v>5</v>
      </c>
      <c r="D52" s="1">
        <f>7-'converted to 0-7 ALL-value'!D52</f>
        <v>5</v>
      </c>
      <c r="E52" s="1">
        <f>7-'converted to 0-7 ALL-value'!E52</f>
        <v>1</v>
      </c>
      <c r="F52" s="1">
        <f>7-'converted to 0-7 ALL-value'!F52</f>
        <v>2</v>
      </c>
      <c r="G52" s="1">
        <f>7-'converted to 0-7 ALL-value'!G52</f>
        <v>2</v>
      </c>
      <c r="H52" s="1">
        <f>7-'converted to 0-7 ALL-value'!H52</f>
        <v>7</v>
      </c>
      <c r="I52" s="1">
        <f>7-'converted to 0-7 ALL-value'!I52</f>
        <v>5</v>
      </c>
      <c r="J52" s="1">
        <f>7-'converted to 0-7 ALL-value'!J52</f>
        <v>7</v>
      </c>
      <c r="K52" s="1">
        <f>7-'converted to 0-7 ALL-value'!K52</f>
        <v>2</v>
      </c>
      <c r="L52" s="1">
        <f>7-'converted to 0-7 ALL-value'!L52</f>
        <v>5</v>
      </c>
      <c r="M52" s="1">
        <f>7-'converted to 0-7 ALL-value'!M52</f>
        <v>5</v>
      </c>
      <c r="N52" s="1">
        <f>7-'converted to 0-7 ALL-value'!N52</f>
        <v>3</v>
      </c>
      <c r="O52" s="1">
        <f>7-'converted to 0-7 ALL-value'!O52</f>
        <v>7</v>
      </c>
      <c r="P52" s="1">
        <f>7-'converted to 0-7 ALL-value'!P52</f>
        <v>5</v>
      </c>
      <c r="Q52" s="1">
        <f>7-'converted to 0-7 ALL-value'!Q52</f>
        <v>5</v>
      </c>
      <c r="R52" s="1">
        <f>7-'converted to 0-7 ALL-value'!R52</f>
        <v>6</v>
      </c>
      <c r="S52" s="1">
        <f>7-'converted to 0-7 ALL-value'!S52</f>
        <v>6</v>
      </c>
      <c r="T52" s="1">
        <f>7-'converted to 0-7 ALL-value'!T52</f>
        <v>1</v>
      </c>
      <c r="U52" s="1">
        <f>7-'converted to 0-7 ALL-value'!U52</f>
        <v>5</v>
      </c>
      <c r="V52" s="1">
        <f>7-'converted to 0-7 ALL-value'!V52</f>
        <v>7</v>
      </c>
      <c r="W52" s="1">
        <f>7-'converted to 0-7 ALL-value'!W52</f>
        <v>4</v>
      </c>
      <c r="X52" s="1">
        <f>7-'converted to 0-7 ALL-value'!X52</f>
        <v>5</v>
      </c>
      <c r="Y52" s="1">
        <f>7-'converted to 0-7 ALL-value'!Y52</f>
        <v>6</v>
      </c>
      <c r="Z52" s="1">
        <f>7-'converted to 0-7 ALL-value'!Z52</f>
        <v>5</v>
      </c>
      <c r="AA52" s="1">
        <f>7-'converted to 0-7 ALL-value'!AA52</f>
        <v>7</v>
      </c>
      <c r="AB52" s="1">
        <f>7-'converted to 0-7 ALL-value'!AB52</f>
        <v>4</v>
      </c>
      <c r="AC52" s="1">
        <f>7-'converted to 0-7 ALL-value'!AC52</f>
        <v>3</v>
      </c>
      <c r="AD52" s="1">
        <f>7-'converted to 0-7 ALL-value'!AD52</f>
        <v>3</v>
      </c>
      <c r="AE52" s="1">
        <f>7-'converted to 0-7 ALL-value'!AE52</f>
        <v>4</v>
      </c>
      <c r="AF52" s="1">
        <f>7-'converted to 0-7 ALL-value'!AF52</f>
        <v>5</v>
      </c>
      <c r="AG52" s="1">
        <f>7-'converted to 0-7 ALL-value'!AG52</f>
        <v>5</v>
      </c>
      <c r="AH52" s="1">
        <f>7-'converted to 0-7 ALL-value'!AH52</f>
        <v>6</v>
      </c>
      <c r="AI52" s="1">
        <f>7-'converted to 0-7 ALL-value'!AI52</f>
        <v>6</v>
      </c>
      <c r="AJ52" s="1">
        <f>7-'converted to 0-7 ALL-value'!AJ52</f>
        <v>7</v>
      </c>
      <c r="AK52" s="1">
        <f>7-'converted to 0-7 ALL-value'!AK52</f>
        <v>5</v>
      </c>
      <c r="AL52" s="1">
        <f>7-'converted to 0-7 ALL-value'!AL52</f>
        <v>5</v>
      </c>
      <c r="AM52" s="1">
        <f>7-'converted to 0-7 ALL-value'!AM52</f>
        <v>2</v>
      </c>
      <c r="AN52" s="1">
        <f>7-'converted to 0-7 ALL-value'!AN52</f>
        <v>4</v>
      </c>
      <c r="AO52" s="1">
        <f>7-'converted to 0-7 ALL-value'!AO52</f>
        <v>2</v>
      </c>
      <c r="AP52" s="1">
        <f>7-'converted to 0-7 ALL-value'!AP52</f>
        <v>4</v>
      </c>
      <c r="AQ52" s="1">
        <f>7-'converted to 0-7 ALL-value'!AQ52</f>
        <v>5</v>
      </c>
      <c r="AR52" s="1">
        <f>7-'converted to 0-7 ALL-value'!AR52</f>
        <v>6</v>
      </c>
      <c r="AS52" s="1">
        <f>7-'converted to 0-7 ALL-value'!AS52</f>
        <v>6</v>
      </c>
      <c r="AT52" s="1">
        <f>7-'converted to 0-7 ALL-value'!AT52</f>
        <v>7</v>
      </c>
      <c r="AU52" s="1">
        <f>7-'converted to 0-7 ALL-value'!AU52</f>
        <v>6</v>
      </c>
      <c r="AV52" s="1">
        <f>7-'converted to 0-7 ALL-value'!AV52</f>
        <v>5</v>
      </c>
      <c r="AW52" s="1">
        <f>7-'converted to 0-7 ALL-value'!AW52</f>
        <v>7</v>
      </c>
      <c r="AX52" s="1">
        <f>7-'converted to 0-7 ALL-value'!AX52</f>
        <v>6</v>
      </c>
      <c r="AY52" s="1">
        <f>7-'converted to 0-7 ALL-value'!AY52</f>
        <v>2</v>
      </c>
      <c r="AZ52" s="1">
        <f>7-'converted to 0-7 ALL-value'!AZ52</f>
        <v>5</v>
      </c>
      <c r="BA52" s="1">
        <f>7-'converted to 0-7 ALL-value'!BA52</f>
        <v>7</v>
      </c>
      <c r="BB52" s="1">
        <f>7-'converted to 0-7 ALL-value'!BB52</f>
        <v>6</v>
      </c>
      <c r="BC52" s="1">
        <f>7-'converted to 0-7 ALL-value'!BC52</f>
        <v>3</v>
      </c>
      <c r="BD52" s="1">
        <f>7-'converted to 0-7 ALL-value'!BD52</f>
        <v>3</v>
      </c>
      <c r="BE52" s="1">
        <f>7-'converted to 0-7 ALL-value'!BE52</f>
        <v>5</v>
      </c>
      <c r="BF52" s="1">
        <f>7-'converted to 0-7 ALL-value'!BF52</f>
        <v>6</v>
      </c>
      <c r="BG52" s="1">
        <f>7-'converted to 0-7 ALL-value'!BG52</f>
        <v>7</v>
      </c>
      <c r="BH52" s="1">
        <f>7-'converted to 0-7 ALL-value'!BH52</f>
        <v>2</v>
      </c>
      <c r="BI52" s="1">
        <f>7-'converted to 0-7 ALL-value'!BI52</f>
        <v>7</v>
      </c>
      <c r="BJ52" s="1">
        <f>7-'converted to 0-7 ALL-value'!BJ52</f>
        <v>4</v>
      </c>
      <c r="BK52" s="1">
        <f>7-'converted to 0-7 ALL-value'!BK52</f>
        <v>3</v>
      </c>
      <c r="BL52" s="1">
        <f>7-'converted to 0-7 ALL-value'!BL52</f>
        <v>5</v>
      </c>
      <c r="BM52" s="1">
        <f>7-'converted to 0-7 ALL-value'!BM52</f>
        <v>3</v>
      </c>
      <c r="BN52" s="1">
        <f>7-'converted to 0-7 ALL-value'!BN52</f>
        <v>4</v>
      </c>
      <c r="BO52" s="1">
        <f>7-'converted to 0-7 ALL-value'!BO52</f>
        <v>6</v>
      </c>
      <c r="BP52" s="1">
        <f>7-'converted to 0-7 ALL-value'!BP52</f>
        <v>7</v>
      </c>
      <c r="BQ52" s="1">
        <f>7-'converted to 0-7 ALL-value'!BQ52</f>
        <v>7</v>
      </c>
      <c r="BR52" s="1">
        <f>7-'converted to 0-7 ALL-value'!BR52</f>
        <v>5</v>
      </c>
      <c r="BS52" s="1">
        <f>7-'converted to 0-7 ALL-value'!BS52</f>
        <v>7</v>
      </c>
      <c r="BT52" s="1">
        <f>7-'converted to 0-7 ALL-value'!BT52</f>
        <v>6</v>
      </c>
      <c r="BU52" s="1">
        <f>7-'converted to 0-7 ALL-value'!BU52</f>
        <v>2</v>
      </c>
      <c r="BV52" s="1">
        <f>7-'converted to 0-7 ALL-value'!BV52</f>
        <v>7</v>
      </c>
      <c r="BW52" s="1">
        <f>7-'converted to 0-7 ALL-value'!BW52</f>
        <v>7</v>
      </c>
      <c r="BX52" s="1">
        <f>7-'converted to 0-7 ALL-value'!BX52</f>
        <v>6</v>
      </c>
      <c r="BY52" s="1">
        <f>7-'converted to 0-7 ALL-value'!BY52</f>
        <v>4</v>
      </c>
      <c r="BZ52" s="1">
        <f>7-'converted to 0-7 ALL-value'!BZ52</f>
        <v>7</v>
      </c>
      <c r="CA52" s="1">
        <f>7-'converted to 0-7 ALL-value'!CA52</f>
        <v>7</v>
      </c>
      <c r="CB52" s="1">
        <f>7-'converted to 0-7 ALL-value'!CB52</f>
        <v>7</v>
      </c>
      <c r="CC52" s="1">
        <f>7-'converted to 0-7 ALL-value'!CC52</f>
        <v>7</v>
      </c>
      <c r="CD52" s="1">
        <f>7-'converted to 0-7 ALL-value'!CD52</f>
        <v>6</v>
      </c>
      <c r="CE52" s="1">
        <f>7-'converted to 0-7 ALL-value'!CE52</f>
        <v>7</v>
      </c>
      <c r="CF52" s="1">
        <f>7-'converted to 0-7 ALL-value'!CF52</f>
        <v>1</v>
      </c>
      <c r="CG52" s="1">
        <f>7-'converted to 0-7 ALL-value'!CG52</f>
        <v>2</v>
      </c>
      <c r="CH52" s="1">
        <f>7-'converted to 0-7 ALL-value'!CH52</f>
        <v>3</v>
      </c>
      <c r="CI52" s="1">
        <f>7-'converted to 0-7 ALL-value'!CI52</f>
        <v>7</v>
      </c>
      <c r="CJ52" s="1">
        <f>7-'converted to 0-7 ALL-value'!CJ52</f>
        <v>7</v>
      </c>
      <c r="CK52" s="1">
        <f>7-'converted to 0-7 ALL-value'!CK52</f>
        <v>4</v>
      </c>
      <c r="CL52" s="1">
        <f>7-'converted to 0-7 ALL-value'!CL52</f>
        <v>7</v>
      </c>
      <c r="CM52" s="1">
        <f>7-'converted to 0-7 ALL-value'!CM52</f>
        <v>7</v>
      </c>
      <c r="CN52" s="1">
        <f>7-'converted to 0-7 ALL-value'!CN52</f>
        <v>3</v>
      </c>
      <c r="CO52" s="1">
        <f>7-'converted to 0-7 ALL-value'!CO52</f>
        <v>6</v>
      </c>
      <c r="CP52" s="1">
        <f>7-'converted to 0-7 ALL-value'!CP52</f>
        <v>5</v>
      </c>
      <c r="CQ52" s="1">
        <f>7-'converted to 0-7 ALL-value'!CQ52</f>
        <v>7</v>
      </c>
      <c r="CR52" s="1">
        <f>7-'converted to 0-7 ALL-value'!CR52</f>
        <v>6</v>
      </c>
      <c r="CS52" s="1">
        <f>7-'converted to 0-7 ALL-value'!CS52</f>
        <v>7</v>
      </c>
      <c r="CT52" s="1">
        <f>7-'converted to 0-7 ALL-value'!CT52</f>
        <v>5</v>
      </c>
      <c r="CU52" s="1">
        <f>7-'converted to 0-7 ALL-value'!CU52</f>
        <v>6</v>
      </c>
      <c r="CV52" s="1">
        <f>7-'converted to 0-7 ALL-value'!CV52</f>
        <v>6</v>
      </c>
      <c r="CW52" s="1">
        <f>7-'converted to 0-7 ALL-value'!CW52</f>
        <v>6</v>
      </c>
      <c r="CX52" s="1">
        <f>7-'converted to 0-7 ALL-value'!CX52</f>
        <v>4</v>
      </c>
      <c r="CY52" s="1">
        <f>7-'converted to 0-7 ALL-value'!CY52</f>
        <v>4</v>
      </c>
      <c r="CZ52" s="1">
        <f>7-'converted to 0-7 ALL-value'!CZ52</f>
        <v>4</v>
      </c>
      <c r="DA52" s="1">
        <f>7-'converted to 0-7 ALL-value'!DA52</f>
        <v>3</v>
      </c>
      <c r="DB52" s="1">
        <f>7-'converted to 0-7 ALL-value'!DB52</f>
        <v>2</v>
      </c>
      <c r="DC52" s="1">
        <f>7-'converted to 0-7 ALL-value'!DC52</f>
        <v>6</v>
      </c>
      <c r="DD52" s="1">
        <f>7-'converted to 0-7 ALL-value'!DD52</f>
        <v>3</v>
      </c>
      <c r="DE52" s="1">
        <f>7-'converted to 0-7 ALL-value'!DE52</f>
        <v>6</v>
      </c>
      <c r="DF52" s="1">
        <f>7-'converted to 0-7 ALL-value'!DF52</f>
        <v>5</v>
      </c>
      <c r="DG52" s="1">
        <f>7-'converted to 0-7 ALL-value'!DG52</f>
        <v>4</v>
      </c>
      <c r="DH52" s="1">
        <f>7-'converted to 0-7 ALL-value'!DH52</f>
        <v>5</v>
      </c>
      <c r="DI52" s="1">
        <f>7-'converted to 0-7 ALL-value'!DI52</f>
        <v>6</v>
      </c>
      <c r="DJ52" s="1">
        <f>7-'converted to 0-7 ALL-value'!DJ52</f>
        <v>5</v>
      </c>
      <c r="DK52" s="1">
        <f>7-'converted to 0-7 ALL-value'!DK52</f>
        <v>6</v>
      </c>
      <c r="DL52" s="1">
        <f>7-'converted to 0-7 ALL-value'!DL52</f>
        <v>7</v>
      </c>
      <c r="DM52" s="1">
        <f>7-'converted to 0-7 ALL-value'!DM52</f>
        <v>6</v>
      </c>
      <c r="DN52" s="1">
        <f>7-'converted to 0-7 ALL-value'!DN52</f>
        <v>2</v>
      </c>
      <c r="DO52" s="1">
        <f>7-'converted to 0-7 ALL-value'!DO52</f>
        <v>5</v>
      </c>
      <c r="DP52" s="1">
        <f>7-'converted to 0-7 ALL-value'!DP52</f>
        <v>6</v>
      </c>
      <c r="DQ52" s="1">
        <f>7-'converted to 0-7 ALL-value'!DQ52</f>
        <v>3</v>
      </c>
      <c r="DR52" s="1">
        <f>7-'converted to 0-7 ALL-value'!DR52</f>
        <v>3</v>
      </c>
    </row>
    <row r="53">
      <c r="A53" s="5" t="s">
        <v>24</v>
      </c>
      <c r="B53" s="5" t="s">
        <v>14</v>
      </c>
      <c r="C53" s="1">
        <f>7-'converted to 0-7 ALL-value'!C53</f>
        <v>7</v>
      </c>
      <c r="D53" s="1">
        <f>7-'converted to 0-7 ALL-value'!D53</f>
        <v>4</v>
      </c>
      <c r="E53" s="1">
        <f>7-'converted to 0-7 ALL-value'!E53</f>
        <v>2</v>
      </c>
      <c r="F53" s="1">
        <f>7-'converted to 0-7 ALL-value'!F53</f>
        <v>4</v>
      </c>
      <c r="G53" s="1">
        <f>7-'converted to 0-7 ALL-value'!G53</f>
        <v>1</v>
      </c>
      <c r="H53" s="1">
        <f>7-'converted to 0-7 ALL-value'!H53</f>
        <v>7</v>
      </c>
      <c r="I53" s="1">
        <f>7-'converted to 0-7 ALL-value'!I53</f>
        <v>4</v>
      </c>
      <c r="J53" s="1">
        <f>7-'converted to 0-7 ALL-value'!J53</f>
        <v>7</v>
      </c>
      <c r="K53" s="1">
        <f>7-'converted to 0-7 ALL-value'!K53</f>
        <v>3</v>
      </c>
      <c r="L53" s="1">
        <f>7-'converted to 0-7 ALL-value'!L53</f>
        <v>3</v>
      </c>
      <c r="M53" s="1">
        <f>7-'converted to 0-7 ALL-value'!M53</f>
        <v>2</v>
      </c>
      <c r="N53" s="1">
        <f>7-'converted to 0-7 ALL-value'!N53</f>
        <v>3</v>
      </c>
      <c r="O53" s="1">
        <f>7-'converted to 0-7 ALL-value'!O53</f>
        <v>5</v>
      </c>
      <c r="P53" s="1">
        <f>7-'converted to 0-7 ALL-value'!P53</f>
        <v>2</v>
      </c>
      <c r="Q53" s="1">
        <f>7-'converted to 0-7 ALL-value'!Q53</f>
        <v>3</v>
      </c>
      <c r="R53" s="1">
        <f>7-'converted to 0-7 ALL-value'!R53</f>
        <v>4</v>
      </c>
      <c r="S53" s="1">
        <f>7-'converted to 0-7 ALL-value'!S53</f>
        <v>6</v>
      </c>
      <c r="T53" s="1">
        <f>7-'converted to 0-7 ALL-value'!T53</f>
        <v>1</v>
      </c>
      <c r="U53" s="1">
        <f>7-'converted to 0-7 ALL-value'!U53</f>
        <v>5</v>
      </c>
      <c r="V53" s="1">
        <f>7-'converted to 0-7 ALL-value'!V53</f>
        <v>3</v>
      </c>
      <c r="W53" s="1">
        <f>7-'converted to 0-7 ALL-value'!W53</f>
        <v>3</v>
      </c>
      <c r="X53" s="1">
        <f>7-'converted to 0-7 ALL-value'!X53</f>
        <v>3</v>
      </c>
      <c r="Y53" s="1">
        <f>7-'converted to 0-7 ALL-value'!Y53</f>
        <v>2</v>
      </c>
      <c r="Z53" s="1">
        <f>7-'converted to 0-7 ALL-value'!Z53</f>
        <v>4</v>
      </c>
      <c r="AA53" s="1">
        <f>7-'converted to 0-7 ALL-value'!AA53</f>
        <v>6</v>
      </c>
      <c r="AB53" s="1">
        <f>7-'converted to 0-7 ALL-value'!AB53</f>
        <v>2</v>
      </c>
      <c r="AC53" s="1">
        <f>7-'converted to 0-7 ALL-value'!AC53</f>
        <v>3</v>
      </c>
      <c r="AD53" s="1">
        <f>7-'converted to 0-7 ALL-value'!AD53</f>
        <v>4</v>
      </c>
      <c r="AE53" s="1">
        <f>7-'converted to 0-7 ALL-value'!AE53</f>
        <v>5</v>
      </c>
      <c r="AF53" s="1">
        <f>7-'converted to 0-7 ALL-value'!AF53</f>
        <v>1</v>
      </c>
      <c r="AG53" s="1">
        <f>7-'converted to 0-7 ALL-value'!AG53</f>
        <v>4</v>
      </c>
      <c r="AH53" s="1">
        <f>7-'converted to 0-7 ALL-value'!AH53</f>
        <v>6</v>
      </c>
      <c r="AI53" s="1">
        <f>7-'converted to 0-7 ALL-value'!AI53</f>
        <v>5</v>
      </c>
      <c r="AJ53" s="1">
        <f>7-'converted to 0-7 ALL-value'!AJ53</f>
        <v>4</v>
      </c>
      <c r="AK53" s="1">
        <f>7-'converted to 0-7 ALL-value'!AK53</f>
        <v>3</v>
      </c>
      <c r="AL53" s="1">
        <f>7-'converted to 0-7 ALL-value'!AL53</f>
        <v>1</v>
      </c>
      <c r="AM53" s="1">
        <f>7-'converted to 0-7 ALL-value'!AM53</f>
        <v>6</v>
      </c>
      <c r="AN53" s="1">
        <f>7-'converted to 0-7 ALL-value'!AN53</f>
        <v>4</v>
      </c>
      <c r="AO53" s="1">
        <f>7-'converted to 0-7 ALL-value'!AO53</f>
        <v>1</v>
      </c>
      <c r="AP53" s="1">
        <f>7-'converted to 0-7 ALL-value'!AP53</f>
        <v>1</v>
      </c>
      <c r="AQ53" s="1">
        <f>7-'converted to 0-7 ALL-value'!AQ53</f>
        <v>6</v>
      </c>
      <c r="AR53" s="1">
        <f>7-'converted to 0-7 ALL-value'!AR53</f>
        <v>1</v>
      </c>
      <c r="AS53" s="1">
        <f>7-'converted to 0-7 ALL-value'!AS53</f>
        <v>1</v>
      </c>
      <c r="AT53" s="1">
        <f>7-'converted to 0-7 ALL-value'!AT53</f>
        <v>7</v>
      </c>
      <c r="AU53" s="1">
        <f>7-'converted to 0-7 ALL-value'!AU53</f>
        <v>1</v>
      </c>
      <c r="AV53" s="1">
        <f>7-'converted to 0-7 ALL-value'!AV53</f>
        <v>4</v>
      </c>
      <c r="AW53" s="1">
        <f>7-'converted to 0-7 ALL-value'!AW53</f>
        <v>0</v>
      </c>
      <c r="AX53" s="1">
        <f>7-'converted to 0-7 ALL-value'!AX53</f>
        <v>0</v>
      </c>
      <c r="AY53" s="1">
        <f>7-'converted to 0-7 ALL-value'!AY53</f>
        <v>2</v>
      </c>
      <c r="AZ53" s="1">
        <f>7-'converted to 0-7 ALL-value'!AZ53</f>
        <v>3</v>
      </c>
      <c r="BA53" s="1">
        <f>7-'converted to 0-7 ALL-value'!BA53</f>
        <v>2</v>
      </c>
      <c r="BB53" s="1">
        <f>7-'converted to 0-7 ALL-value'!BB53</f>
        <v>3</v>
      </c>
      <c r="BC53" s="1">
        <f>7-'converted to 0-7 ALL-value'!BC53</f>
        <v>3</v>
      </c>
      <c r="BD53" s="1">
        <f>7-'converted to 0-7 ALL-value'!BD53</f>
        <v>2</v>
      </c>
      <c r="BE53" s="1">
        <f>7-'converted to 0-7 ALL-value'!BE53</f>
        <v>4</v>
      </c>
      <c r="BF53" s="1">
        <f>7-'converted to 0-7 ALL-value'!BF53</f>
        <v>2</v>
      </c>
      <c r="BG53" s="1">
        <f>7-'converted to 0-7 ALL-value'!BG53</f>
        <v>2</v>
      </c>
      <c r="BH53" s="1">
        <f>7-'converted to 0-7 ALL-value'!BH53</f>
        <v>2</v>
      </c>
      <c r="BI53" s="1">
        <f>7-'converted to 0-7 ALL-value'!BI53</f>
        <v>6</v>
      </c>
      <c r="BJ53" s="1">
        <f>7-'converted to 0-7 ALL-value'!BJ53</f>
        <v>2</v>
      </c>
      <c r="BK53" s="1">
        <f>7-'converted to 0-7 ALL-value'!BK53</f>
        <v>3</v>
      </c>
      <c r="BL53" s="1">
        <f>7-'converted to 0-7 ALL-value'!BL53</f>
        <v>5</v>
      </c>
      <c r="BM53" s="1">
        <f>7-'converted to 0-7 ALL-value'!BM53</f>
        <v>3</v>
      </c>
      <c r="BN53" s="1">
        <f>7-'converted to 0-7 ALL-value'!BN53</f>
        <v>7</v>
      </c>
      <c r="BO53" s="1">
        <f>7-'converted to 0-7 ALL-value'!BO53</f>
        <v>3</v>
      </c>
      <c r="BP53" s="1">
        <f>7-'converted to 0-7 ALL-value'!BP53</f>
        <v>3</v>
      </c>
      <c r="BQ53" s="1">
        <f>7-'converted to 0-7 ALL-value'!BQ53</f>
        <v>4</v>
      </c>
      <c r="BR53" s="1">
        <f>7-'converted to 0-7 ALL-value'!BR53</f>
        <v>4</v>
      </c>
      <c r="BS53" s="1">
        <f>7-'converted to 0-7 ALL-value'!BS53</f>
        <v>3</v>
      </c>
      <c r="BT53" s="1">
        <f>7-'converted to 0-7 ALL-value'!BT53</f>
        <v>5</v>
      </c>
      <c r="BU53" s="1">
        <f>7-'converted to 0-7 ALL-value'!BU53</f>
        <v>6</v>
      </c>
      <c r="BV53" s="1">
        <f>7-'converted to 0-7 ALL-value'!BV53</f>
        <v>4</v>
      </c>
      <c r="BW53" s="1">
        <f>7-'converted to 0-7 ALL-value'!BW53</f>
        <v>7</v>
      </c>
      <c r="BX53" s="1">
        <f>7-'converted to 0-7 ALL-value'!BX53</f>
        <v>6</v>
      </c>
      <c r="BY53" s="1">
        <f>7-'converted to 0-7 ALL-value'!BY53</f>
        <v>3</v>
      </c>
      <c r="BZ53" s="1">
        <f>7-'converted to 0-7 ALL-value'!BZ53</f>
        <v>4</v>
      </c>
      <c r="CA53" s="1">
        <f>7-'converted to 0-7 ALL-value'!CA53</f>
        <v>2</v>
      </c>
      <c r="CB53" s="1">
        <f>7-'converted to 0-7 ALL-value'!CB53</f>
        <v>6</v>
      </c>
      <c r="CC53" s="1">
        <f>7-'converted to 0-7 ALL-value'!CC53</f>
        <v>4</v>
      </c>
      <c r="CD53" s="1">
        <f>7-'converted to 0-7 ALL-value'!CD53</f>
        <v>7</v>
      </c>
      <c r="CE53" s="1">
        <f>7-'converted to 0-7 ALL-value'!CE53</f>
        <v>0</v>
      </c>
      <c r="CF53" s="1">
        <f>7-'converted to 0-7 ALL-value'!CF53</f>
        <v>2</v>
      </c>
      <c r="CG53" s="1">
        <f>7-'converted to 0-7 ALL-value'!CG53</f>
        <v>4</v>
      </c>
      <c r="CH53" s="1">
        <f>7-'converted to 0-7 ALL-value'!CH53</f>
        <v>5</v>
      </c>
      <c r="CI53" s="1">
        <f>7-'converted to 0-7 ALL-value'!CI53</f>
        <v>3</v>
      </c>
      <c r="CJ53" s="1">
        <f>7-'converted to 0-7 ALL-value'!CJ53</f>
        <v>7</v>
      </c>
      <c r="CK53" s="1">
        <f>7-'converted to 0-7 ALL-value'!CK53</f>
        <v>2</v>
      </c>
      <c r="CL53" s="1">
        <f>7-'converted to 0-7 ALL-value'!CL53</f>
        <v>6</v>
      </c>
      <c r="CM53" s="1">
        <f>7-'converted to 0-7 ALL-value'!CM53</f>
        <v>4</v>
      </c>
      <c r="CN53" s="1">
        <f>7-'converted to 0-7 ALL-value'!CN53</f>
        <v>1</v>
      </c>
      <c r="CO53" s="1">
        <f>7-'converted to 0-7 ALL-value'!CO53</f>
        <v>1</v>
      </c>
      <c r="CP53" s="1">
        <f>7-'converted to 0-7 ALL-value'!CP53</f>
        <v>3</v>
      </c>
      <c r="CQ53" s="1">
        <f>7-'converted to 0-7 ALL-value'!CQ53</f>
        <v>2</v>
      </c>
      <c r="CR53" s="1">
        <f>7-'converted to 0-7 ALL-value'!CR53</f>
        <v>3</v>
      </c>
      <c r="CS53" s="1">
        <f>7-'converted to 0-7 ALL-value'!CS53</f>
        <v>2</v>
      </c>
      <c r="CT53" s="1">
        <f>7-'converted to 0-7 ALL-value'!CT53</f>
        <v>5</v>
      </c>
      <c r="CU53" s="1">
        <f>7-'converted to 0-7 ALL-value'!CU53</f>
        <v>4</v>
      </c>
      <c r="CV53" s="1">
        <f>7-'converted to 0-7 ALL-value'!CV53</f>
        <v>3</v>
      </c>
      <c r="CW53" s="1">
        <f>7-'converted to 0-7 ALL-value'!CW53</f>
        <v>3</v>
      </c>
      <c r="CX53" s="1">
        <f>7-'converted to 0-7 ALL-value'!CX53</f>
        <v>0</v>
      </c>
      <c r="CY53" s="1">
        <f>7-'converted to 0-7 ALL-value'!CY53</f>
        <v>3</v>
      </c>
      <c r="CZ53" s="1">
        <f>7-'converted to 0-7 ALL-value'!CZ53</f>
        <v>3</v>
      </c>
      <c r="DA53" s="1">
        <f>7-'converted to 0-7 ALL-value'!DA53</f>
        <v>4</v>
      </c>
      <c r="DB53" s="1">
        <f>7-'converted to 0-7 ALL-value'!DB53</f>
        <v>2</v>
      </c>
      <c r="DC53" s="1">
        <f>7-'converted to 0-7 ALL-value'!DC53</f>
        <v>4</v>
      </c>
      <c r="DD53" s="1">
        <f>7-'converted to 0-7 ALL-value'!DD53</f>
        <v>2</v>
      </c>
      <c r="DE53" s="1">
        <f>7-'converted to 0-7 ALL-value'!DE53</f>
        <v>3</v>
      </c>
      <c r="DF53" s="1">
        <f>7-'converted to 0-7 ALL-value'!DF53</f>
        <v>0</v>
      </c>
      <c r="DG53" s="1">
        <f>7-'converted to 0-7 ALL-value'!DG53</f>
        <v>4</v>
      </c>
      <c r="DH53" s="1">
        <f>7-'converted to 0-7 ALL-value'!DH53</f>
        <v>3</v>
      </c>
      <c r="DI53" s="1">
        <f>7-'converted to 0-7 ALL-value'!DI53</f>
        <v>3</v>
      </c>
      <c r="DJ53" s="1">
        <f>7-'converted to 0-7 ALL-value'!DJ53</f>
        <v>5</v>
      </c>
      <c r="DK53" s="1">
        <f>7-'converted to 0-7 ALL-value'!DK53</f>
        <v>6</v>
      </c>
      <c r="DL53" s="1">
        <f>7-'converted to 0-7 ALL-value'!DL53</f>
        <v>3</v>
      </c>
      <c r="DM53" s="1">
        <f>7-'converted to 0-7 ALL-value'!DM53</f>
        <v>4</v>
      </c>
      <c r="DN53" s="1">
        <f>7-'converted to 0-7 ALL-value'!DN53</f>
        <v>2</v>
      </c>
      <c r="DO53" s="1">
        <f>7-'converted to 0-7 ALL-value'!DO53</f>
        <v>2</v>
      </c>
      <c r="DP53" s="1">
        <f>7-'converted to 0-7 ALL-value'!DP53</f>
        <v>5</v>
      </c>
      <c r="DQ53" s="1">
        <f>7-'converted to 0-7 ALL-value'!DQ53</f>
        <v>2</v>
      </c>
      <c r="DR53" s="1">
        <f>7-'converted to 0-7 ALL-value'!DR53</f>
        <v>2</v>
      </c>
    </row>
    <row r="54">
      <c r="A54" s="5" t="s">
        <v>13</v>
      </c>
      <c r="B54" s="5" t="s">
        <v>6</v>
      </c>
      <c r="C54" s="1">
        <f>7-'converted to 0-7 ALL-value'!C54</f>
        <v>7</v>
      </c>
      <c r="D54" s="1">
        <f>7-'converted to 0-7 ALL-value'!D54</f>
        <v>7</v>
      </c>
      <c r="E54" s="1">
        <f>7-'converted to 0-7 ALL-value'!E54</f>
        <v>7</v>
      </c>
      <c r="F54" s="1">
        <f>7-'converted to 0-7 ALL-value'!F54</f>
        <v>6</v>
      </c>
      <c r="G54" s="1">
        <f>7-'converted to 0-7 ALL-value'!G54</f>
        <v>6</v>
      </c>
      <c r="H54" s="1">
        <f>7-'converted to 0-7 ALL-value'!H54</f>
        <v>7</v>
      </c>
      <c r="I54" s="1">
        <f>7-'converted to 0-7 ALL-value'!I54</f>
        <v>5</v>
      </c>
      <c r="J54" s="1">
        <f>7-'converted to 0-7 ALL-value'!J54</f>
        <v>7</v>
      </c>
      <c r="K54" s="1">
        <f>7-'converted to 0-7 ALL-value'!K54</f>
        <v>6</v>
      </c>
      <c r="L54" s="1">
        <f>7-'converted to 0-7 ALL-value'!L54</f>
        <v>5</v>
      </c>
      <c r="M54" s="1">
        <f>7-'converted to 0-7 ALL-value'!M54</f>
        <v>4</v>
      </c>
      <c r="N54" s="1">
        <f>7-'converted to 0-7 ALL-value'!N54</f>
        <v>6</v>
      </c>
      <c r="O54" s="1">
        <f>7-'converted to 0-7 ALL-value'!O54</f>
        <v>6</v>
      </c>
      <c r="P54" s="1">
        <f>7-'converted to 0-7 ALL-value'!P54</f>
        <v>7</v>
      </c>
      <c r="Q54" s="1">
        <f>7-'converted to 0-7 ALL-value'!Q54</f>
        <v>2</v>
      </c>
      <c r="R54" s="1">
        <f>7-'converted to 0-7 ALL-value'!R54</f>
        <v>3</v>
      </c>
      <c r="S54" s="1">
        <f>7-'converted to 0-7 ALL-value'!S54</f>
        <v>6</v>
      </c>
      <c r="T54" s="1">
        <f>7-'converted to 0-7 ALL-value'!T54</f>
        <v>4</v>
      </c>
      <c r="U54" s="1">
        <f>7-'converted to 0-7 ALL-value'!U54</f>
        <v>6</v>
      </c>
      <c r="V54" s="1">
        <f>7-'converted to 0-7 ALL-value'!V54</f>
        <v>7</v>
      </c>
      <c r="W54" s="1">
        <f>7-'converted to 0-7 ALL-value'!W54</f>
        <v>5</v>
      </c>
      <c r="X54" s="1">
        <f>7-'converted to 0-7 ALL-value'!X54</f>
        <v>7</v>
      </c>
      <c r="Y54" s="1">
        <f>7-'converted to 0-7 ALL-value'!Y54</f>
        <v>7</v>
      </c>
      <c r="Z54" s="1">
        <f>7-'converted to 0-7 ALL-value'!Z54</f>
        <v>5</v>
      </c>
      <c r="AA54" s="1">
        <f>7-'converted to 0-7 ALL-value'!AA54</f>
        <v>7</v>
      </c>
      <c r="AB54" s="1">
        <f>7-'converted to 0-7 ALL-value'!AB54</f>
        <v>6</v>
      </c>
      <c r="AC54" s="1">
        <f>7-'converted to 0-7 ALL-value'!AC54</f>
        <v>4</v>
      </c>
      <c r="AD54" s="1">
        <f>7-'converted to 0-7 ALL-value'!AD54</f>
        <v>7</v>
      </c>
      <c r="AE54" s="1">
        <f>7-'converted to 0-7 ALL-value'!AE54</f>
        <v>4</v>
      </c>
      <c r="AF54" s="1">
        <f>7-'converted to 0-7 ALL-value'!AF54</f>
        <v>2</v>
      </c>
      <c r="AG54" s="1">
        <f>7-'converted to 0-7 ALL-value'!AG54</f>
        <v>5</v>
      </c>
      <c r="AH54" s="1">
        <f>7-'converted to 0-7 ALL-value'!AH54</f>
        <v>7</v>
      </c>
      <c r="AI54" s="1">
        <f>7-'converted to 0-7 ALL-value'!AI54</f>
        <v>7</v>
      </c>
      <c r="AJ54" s="1">
        <f>7-'converted to 0-7 ALL-value'!AJ54</f>
        <v>6</v>
      </c>
      <c r="AK54" s="1">
        <f>7-'converted to 0-7 ALL-value'!AK54</f>
        <v>7</v>
      </c>
      <c r="AL54" s="1">
        <f>7-'converted to 0-7 ALL-value'!AL54</f>
        <v>6</v>
      </c>
      <c r="AM54" s="1">
        <f>7-'converted to 0-7 ALL-value'!AM54</f>
        <v>1</v>
      </c>
      <c r="AN54" s="1">
        <f>7-'converted to 0-7 ALL-value'!AN54</f>
        <v>6</v>
      </c>
      <c r="AO54" s="1">
        <f>7-'converted to 0-7 ALL-value'!AO54</f>
        <v>7</v>
      </c>
      <c r="AP54" s="1">
        <f>7-'converted to 0-7 ALL-value'!AP54</f>
        <v>6</v>
      </c>
      <c r="AQ54" s="1">
        <f>7-'converted to 0-7 ALL-value'!AQ54</f>
        <v>5</v>
      </c>
      <c r="AR54" s="1">
        <f>7-'converted to 0-7 ALL-value'!AR54</f>
        <v>6</v>
      </c>
      <c r="AS54" s="1">
        <f>7-'converted to 0-7 ALL-value'!AS54</f>
        <v>6</v>
      </c>
      <c r="AT54" s="1">
        <f>7-'converted to 0-7 ALL-value'!AT54</f>
        <v>7</v>
      </c>
      <c r="AU54" s="1">
        <f>7-'converted to 0-7 ALL-value'!AU54</f>
        <v>3</v>
      </c>
      <c r="AV54" s="1">
        <f>7-'converted to 0-7 ALL-value'!AV54</f>
        <v>6</v>
      </c>
      <c r="AW54" s="1">
        <f>7-'converted to 0-7 ALL-value'!AW54</f>
        <v>6</v>
      </c>
      <c r="AX54" s="1">
        <f>7-'converted to 0-7 ALL-value'!AX54</f>
        <v>6</v>
      </c>
      <c r="AY54" s="1">
        <f>7-'converted to 0-7 ALL-value'!AY54</f>
        <v>6</v>
      </c>
      <c r="AZ54" s="1">
        <f>7-'converted to 0-7 ALL-value'!AZ54</f>
        <v>6</v>
      </c>
      <c r="BA54" s="1">
        <f>7-'converted to 0-7 ALL-value'!BA54</f>
        <v>7</v>
      </c>
      <c r="BB54" s="1">
        <f>7-'converted to 0-7 ALL-value'!BB54</f>
        <v>7</v>
      </c>
      <c r="BC54" s="1">
        <f>7-'converted to 0-7 ALL-value'!BC54</f>
        <v>4</v>
      </c>
      <c r="BD54" s="1">
        <f>7-'converted to 0-7 ALL-value'!BD54</f>
        <v>3</v>
      </c>
      <c r="BE54" s="1">
        <f>7-'converted to 0-7 ALL-value'!BE54</f>
        <v>5</v>
      </c>
      <c r="BF54" s="1">
        <f>7-'converted to 0-7 ALL-value'!BF54</f>
        <v>6</v>
      </c>
      <c r="BG54" s="1">
        <f>7-'converted to 0-7 ALL-value'!BG54</f>
        <v>7</v>
      </c>
      <c r="BH54" s="1">
        <f>7-'converted to 0-7 ALL-value'!BH54</f>
        <v>5</v>
      </c>
      <c r="BI54" s="1">
        <f>7-'converted to 0-7 ALL-value'!BI54</f>
        <v>7</v>
      </c>
      <c r="BJ54" s="1">
        <f>7-'converted to 0-7 ALL-value'!BJ54</f>
        <v>6</v>
      </c>
      <c r="BK54" s="1">
        <f>7-'converted to 0-7 ALL-value'!BK54</f>
        <v>5</v>
      </c>
      <c r="BL54" s="1">
        <f>7-'converted to 0-7 ALL-value'!BL54</f>
        <v>5</v>
      </c>
      <c r="BM54" s="1">
        <f>7-'converted to 0-7 ALL-value'!BM54</f>
        <v>7</v>
      </c>
      <c r="BN54" s="1">
        <f>7-'converted to 0-7 ALL-value'!BN54</f>
        <v>7</v>
      </c>
      <c r="BO54" s="1">
        <f>7-'converted to 0-7 ALL-value'!BO54</f>
        <v>6</v>
      </c>
      <c r="BP54" s="1">
        <f>7-'converted to 0-7 ALL-value'!BP54</f>
        <v>6</v>
      </c>
      <c r="BQ54" s="1">
        <f>7-'converted to 0-7 ALL-value'!BQ54</f>
        <v>2</v>
      </c>
      <c r="BR54" s="1">
        <f>7-'converted to 0-7 ALL-value'!BR54</f>
        <v>2</v>
      </c>
      <c r="BS54" s="1">
        <f>7-'converted to 0-7 ALL-value'!BS54</f>
        <v>7</v>
      </c>
      <c r="BT54" s="1">
        <f>7-'converted to 0-7 ALL-value'!BT54</f>
        <v>6</v>
      </c>
      <c r="BU54" s="1">
        <f>7-'converted to 0-7 ALL-value'!BU54</f>
        <v>1</v>
      </c>
      <c r="BV54" s="1">
        <f>7-'converted to 0-7 ALL-value'!BV54</f>
        <v>6</v>
      </c>
      <c r="BW54" s="1">
        <f>7-'converted to 0-7 ALL-value'!BW54</f>
        <v>7</v>
      </c>
      <c r="BX54" s="1">
        <f>7-'converted to 0-7 ALL-value'!BX54</f>
        <v>6</v>
      </c>
      <c r="BY54" s="1">
        <f>7-'converted to 0-7 ALL-value'!BY54</f>
        <v>5</v>
      </c>
      <c r="BZ54" s="1">
        <f>7-'converted to 0-7 ALL-value'!BZ54</f>
        <v>7</v>
      </c>
      <c r="CA54" s="1">
        <f>7-'converted to 0-7 ALL-value'!CA54</f>
        <v>7</v>
      </c>
      <c r="CB54" s="1">
        <f>7-'converted to 0-7 ALL-value'!CB54</f>
        <v>7</v>
      </c>
      <c r="CC54" s="1">
        <f>7-'converted to 0-7 ALL-value'!CC54</f>
        <v>7</v>
      </c>
      <c r="CD54" s="1">
        <f>7-'converted to 0-7 ALL-value'!CD54</f>
        <v>6</v>
      </c>
      <c r="CE54" s="1">
        <f>7-'converted to 0-7 ALL-value'!CE54</f>
        <v>7</v>
      </c>
      <c r="CF54" s="1">
        <f>7-'converted to 0-7 ALL-value'!CF54</f>
        <v>5</v>
      </c>
      <c r="CG54" s="1">
        <f>7-'converted to 0-7 ALL-value'!CG54</f>
        <v>5</v>
      </c>
      <c r="CH54" s="1">
        <f>7-'converted to 0-7 ALL-value'!CH54</f>
        <v>6</v>
      </c>
      <c r="CI54" s="1">
        <f>7-'converted to 0-7 ALL-value'!CI54</f>
        <v>6</v>
      </c>
      <c r="CJ54" s="1">
        <f>7-'converted to 0-7 ALL-value'!CJ54</f>
        <v>7</v>
      </c>
      <c r="CK54" s="1">
        <f>7-'converted to 0-7 ALL-value'!CK54</f>
        <v>5</v>
      </c>
      <c r="CL54" s="1">
        <f>7-'converted to 0-7 ALL-value'!CL54</f>
        <v>6</v>
      </c>
      <c r="CM54" s="1">
        <f>7-'converted to 0-7 ALL-value'!CM54</f>
        <v>4</v>
      </c>
      <c r="CN54" s="1">
        <f>7-'converted to 0-7 ALL-value'!CN54</f>
        <v>4</v>
      </c>
      <c r="CO54" s="1">
        <f>7-'converted to 0-7 ALL-value'!CO54</f>
        <v>6</v>
      </c>
      <c r="CP54" s="1">
        <f>7-'converted to 0-7 ALL-value'!CP54</f>
        <v>5</v>
      </c>
      <c r="CQ54" s="1">
        <f>7-'converted to 0-7 ALL-value'!CQ54</f>
        <v>7</v>
      </c>
      <c r="CR54" s="1">
        <f>7-'converted to 0-7 ALL-value'!CR54</f>
        <v>7</v>
      </c>
      <c r="CS54" s="1">
        <f>7-'converted to 0-7 ALL-value'!CS54</f>
        <v>6</v>
      </c>
      <c r="CT54" s="1">
        <f>7-'converted to 0-7 ALL-value'!CT54</f>
        <v>6</v>
      </c>
      <c r="CU54" s="1">
        <f>7-'converted to 0-7 ALL-value'!CU54</f>
        <v>3</v>
      </c>
      <c r="CV54" s="1">
        <f>7-'converted to 0-7 ALL-value'!CV54</f>
        <v>6</v>
      </c>
      <c r="CW54" s="1">
        <f>7-'converted to 0-7 ALL-value'!CW54</f>
        <v>6</v>
      </c>
      <c r="CX54" s="1">
        <f>7-'converted to 0-7 ALL-value'!CX54</f>
        <v>7</v>
      </c>
      <c r="CY54" s="1">
        <f>7-'converted to 0-7 ALL-value'!CY54</f>
        <v>7</v>
      </c>
      <c r="CZ54" s="1">
        <f>7-'converted to 0-7 ALL-value'!CZ54</f>
        <v>6</v>
      </c>
      <c r="DA54" s="1">
        <f>7-'converted to 0-7 ALL-value'!DA54</f>
        <v>5</v>
      </c>
      <c r="DB54" s="1">
        <f>7-'converted to 0-7 ALL-value'!DB54</f>
        <v>7</v>
      </c>
      <c r="DC54" s="1">
        <f>7-'converted to 0-7 ALL-value'!DC54</f>
        <v>3</v>
      </c>
      <c r="DD54" s="1">
        <f>7-'converted to 0-7 ALL-value'!DD54</f>
        <v>7</v>
      </c>
      <c r="DE54" s="1">
        <f>7-'converted to 0-7 ALL-value'!DE54</f>
        <v>5</v>
      </c>
      <c r="DF54" s="1">
        <f>7-'converted to 0-7 ALL-value'!DF54</f>
        <v>5</v>
      </c>
      <c r="DG54" s="1">
        <f>7-'converted to 0-7 ALL-value'!DG54</f>
        <v>6</v>
      </c>
      <c r="DH54" s="1">
        <f>7-'converted to 0-7 ALL-value'!DH54</f>
        <v>5</v>
      </c>
      <c r="DI54" s="1">
        <f>7-'converted to 0-7 ALL-value'!DI54</f>
        <v>6</v>
      </c>
      <c r="DJ54" s="1">
        <f>7-'converted to 0-7 ALL-value'!DJ54</f>
        <v>2</v>
      </c>
      <c r="DK54" s="1">
        <f>7-'converted to 0-7 ALL-value'!DK54</f>
        <v>6</v>
      </c>
      <c r="DL54" s="1">
        <f>7-'converted to 0-7 ALL-value'!DL54</f>
        <v>7</v>
      </c>
      <c r="DM54" s="1">
        <f>7-'converted to 0-7 ALL-value'!DM54</f>
        <v>4</v>
      </c>
      <c r="DN54" s="1">
        <f>7-'converted to 0-7 ALL-value'!DN54</f>
        <v>4</v>
      </c>
      <c r="DO54" s="1">
        <f>7-'converted to 0-7 ALL-value'!DO54</f>
        <v>3</v>
      </c>
      <c r="DP54" s="1">
        <f>7-'converted to 0-7 ALL-value'!DP54</f>
        <v>6</v>
      </c>
      <c r="DQ54" s="1">
        <f>7-'converted to 0-7 ALL-value'!DQ54</f>
        <v>3</v>
      </c>
      <c r="DR54" s="1">
        <f>7-'converted to 0-7 ALL-value'!DR54</f>
        <v>5</v>
      </c>
    </row>
    <row r="55">
      <c r="A55" s="5" t="s">
        <v>15</v>
      </c>
      <c r="B55" s="5" t="s">
        <v>20</v>
      </c>
      <c r="C55" s="1">
        <f>7-'converted to 0-7 ALL-value'!C55</f>
        <v>6</v>
      </c>
      <c r="D55" s="1">
        <f>7-'converted to 0-7 ALL-value'!D55</f>
        <v>6</v>
      </c>
      <c r="E55" s="1">
        <f>7-'converted to 0-7 ALL-value'!E55</f>
        <v>7</v>
      </c>
      <c r="F55" s="1">
        <f>7-'converted to 0-7 ALL-value'!F55</f>
        <v>4</v>
      </c>
      <c r="G55" s="1">
        <f>7-'converted to 0-7 ALL-value'!G55</f>
        <v>3</v>
      </c>
      <c r="H55" s="1">
        <f>7-'converted to 0-7 ALL-value'!H55</f>
        <v>7</v>
      </c>
      <c r="I55" s="1">
        <f>7-'converted to 0-7 ALL-value'!I55</f>
        <v>5</v>
      </c>
      <c r="J55" s="1">
        <f>7-'converted to 0-7 ALL-value'!J55</f>
        <v>7</v>
      </c>
      <c r="K55" s="1">
        <f>7-'converted to 0-7 ALL-value'!K55</f>
        <v>3</v>
      </c>
      <c r="L55" s="1">
        <f>7-'converted to 0-7 ALL-value'!L55</f>
        <v>3</v>
      </c>
      <c r="M55" s="1">
        <f>7-'converted to 0-7 ALL-value'!M55</f>
        <v>5</v>
      </c>
      <c r="N55" s="1">
        <f>7-'converted to 0-7 ALL-value'!N55</f>
        <v>7</v>
      </c>
      <c r="O55" s="1">
        <f>7-'converted to 0-7 ALL-value'!O55</f>
        <v>7</v>
      </c>
      <c r="P55" s="1">
        <f>7-'converted to 0-7 ALL-value'!P55</f>
        <v>7</v>
      </c>
      <c r="Q55" s="1">
        <f>7-'converted to 0-7 ALL-value'!Q55</f>
        <v>5</v>
      </c>
      <c r="R55" s="1">
        <f>7-'converted to 0-7 ALL-value'!R55</f>
        <v>6</v>
      </c>
      <c r="S55" s="1">
        <f>7-'converted to 0-7 ALL-value'!S55</f>
        <v>6</v>
      </c>
      <c r="T55" s="1">
        <f>7-'converted to 0-7 ALL-value'!T55</f>
        <v>3</v>
      </c>
      <c r="U55" s="1">
        <f>7-'converted to 0-7 ALL-value'!U55</f>
        <v>6</v>
      </c>
      <c r="V55" s="1">
        <f>7-'converted to 0-7 ALL-value'!V55</f>
        <v>7</v>
      </c>
      <c r="W55" s="1">
        <f>7-'converted to 0-7 ALL-value'!W55</f>
        <v>4</v>
      </c>
      <c r="X55" s="1">
        <f>7-'converted to 0-7 ALL-value'!X55</f>
        <v>6</v>
      </c>
      <c r="Y55" s="1">
        <f>7-'converted to 0-7 ALL-value'!Y55</f>
        <v>7</v>
      </c>
      <c r="Z55" s="1">
        <f>7-'converted to 0-7 ALL-value'!Z55</f>
        <v>5</v>
      </c>
      <c r="AA55" s="1">
        <f>7-'converted to 0-7 ALL-value'!AA55</f>
        <v>7</v>
      </c>
      <c r="AB55" s="1">
        <f>7-'converted to 0-7 ALL-value'!AB55</f>
        <v>6</v>
      </c>
      <c r="AC55" s="1">
        <f>7-'converted to 0-7 ALL-value'!AC55</f>
        <v>5</v>
      </c>
      <c r="AD55" s="1">
        <f>7-'converted to 0-7 ALL-value'!AD55</f>
        <v>6</v>
      </c>
      <c r="AE55" s="1">
        <f>7-'converted to 0-7 ALL-value'!AE55</f>
        <v>6</v>
      </c>
      <c r="AF55" s="1">
        <f>7-'converted to 0-7 ALL-value'!AF55</f>
        <v>5</v>
      </c>
      <c r="AG55" s="1">
        <f>7-'converted to 0-7 ALL-value'!AG55</f>
        <v>5</v>
      </c>
      <c r="AH55" s="1">
        <f>7-'converted to 0-7 ALL-value'!AH55</f>
        <v>4</v>
      </c>
      <c r="AI55" s="1">
        <f>7-'converted to 0-7 ALL-value'!AI55</f>
        <v>7</v>
      </c>
      <c r="AJ55" s="1">
        <f>7-'converted to 0-7 ALL-value'!AJ55</f>
        <v>7</v>
      </c>
      <c r="AK55" s="1">
        <f>7-'converted to 0-7 ALL-value'!AK55</f>
        <v>7</v>
      </c>
      <c r="AL55" s="1">
        <f>7-'converted to 0-7 ALL-value'!AL55</f>
        <v>6</v>
      </c>
      <c r="AM55" s="1">
        <f>7-'converted to 0-7 ALL-value'!AM55</f>
        <v>5</v>
      </c>
      <c r="AN55" s="1">
        <f>7-'converted to 0-7 ALL-value'!AN55</f>
        <v>5</v>
      </c>
      <c r="AO55" s="1">
        <f>7-'converted to 0-7 ALL-value'!AO55</f>
        <v>4</v>
      </c>
      <c r="AP55" s="1">
        <f>7-'converted to 0-7 ALL-value'!AP55</f>
        <v>7</v>
      </c>
      <c r="AQ55" s="1">
        <f>7-'converted to 0-7 ALL-value'!AQ55</f>
        <v>5</v>
      </c>
      <c r="AR55" s="1">
        <f>7-'converted to 0-7 ALL-value'!AR55</f>
        <v>6</v>
      </c>
      <c r="AS55" s="1">
        <f>7-'converted to 0-7 ALL-value'!AS55</f>
        <v>6</v>
      </c>
      <c r="AT55" s="1">
        <f>7-'converted to 0-7 ALL-value'!AT55</f>
        <v>7</v>
      </c>
      <c r="AU55" s="1">
        <f>7-'converted to 0-7 ALL-value'!AU55</f>
        <v>3</v>
      </c>
      <c r="AV55" s="1">
        <f>7-'converted to 0-7 ALL-value'!AV55</f>
        <v>6</v>
      </c>
      <c r="AW55" s="1">
        <f>7-'converted to 0-7 ALL-value'!AW55</f>
        <v>6</v>
      </c>
      <c r="AX55" s="1">
        <f>7-'converted to 0-7 ALL-value'!AX55</f>
        <v>6</v>
      </c>
      <c r="AY55" s="1">
        <f>7-'converted to 0-7 ALL-value'!AY55</f>
        <v>2</v>
      </c>
      <c r="AZ55" s="1">
        <f>7-'converted to 0-7 ALL-value'!AZ55</f>
        <v>6</v>
      </c>
      <c r="BA55" s="1">
        <f>7-'converted to 0-7 ALL-value'!BA55</f>
        <v>7</v>
      </c>
      <c r="BB55" s="1">
        <f>7-'converted to 0-7 ALL-value'!BB55</f>
        <v>7</v>
      </c>
      <c r="BC55" s="1">
        <f>7-'converted to 0-7 ALL-value'!BC55</f>
        <v>5</v>
      </c>
      <c r="BD55" s="1">
        <f>7-'converted to 0-7 ALL-value'!BD55</f>
        <v>4</v>
      </c>
      <c r="BE55" s="1">
        <f>7-'converted to 0-7 ALL-value'!BE55</f>
        <v>2</v>
      </c>
      <c r="BF55" s="1">
        <f>7-'converted to 0-7 ALL-value'!BF55</f>
        <v>6</v>
      </c>
      <c r="BG55" s="1">
        <f>7-'converted to 0-7 ALL-value'!BG55</f>
        <v>7</v>
      </c>
      <c r="BH55" s="1">
        <f>7-'converted to 0-7 ALL-value'!BH55</f>
        <v>4</v>
      </c>
      <c r="BI55" s="1">
        <f>7-'converted to 0-7 ALL-value'!BI55</f>
        <v>7</v>
      </c>
      <c r="BJ55" s="1">
        <f>7-'converted to 0-7 ALL-value'!BJ55</f>
        <v>6</v>
      </c>
      <c r="BK55" s="1">
        <f>7-'converted to 0-7 ALL-value'!BK55</f>
        <v>5</v>
      </c>
      <c r="BL55" s="1">
        <f>7-'converted to 0-7 ALL-value'!BL55</f>
        <v>5</v>
      </c>
      <c r="BM55" s="1">
        <f>7-'converted to 0-7 ALL-value'!BM55</f>
        <v>7</v>
      </c>
      <c r="BN55" s="1">
        <f>7-'converted to 0-7 ALL-value'!BN55</f>
        <v>4</v>
      </c>
      <c r="BO55" s="1">
        <f>7-'converted to 0-7 ALL-value'!BO55</f>
        <v>7</v>
      </c>
      <c r="BP55" s="1">
        <f>7-'converted to 0-7 ALL-value'!BP55</f>
        <v>5</v>
      </c>
      <c r="BQ55" s="1">
        <f>7-'converted to 0-7 ALL-value'!BQ55</f>
        <v>7</v>
      </c>
      <c r="BR55" s="1">
        <f>7-'converted to 0-7 ALL-value'!BR55</f>
        <v>5</v>
      </c>
      <c r="BS55" s="1">
        <f>7-'converted to 0-7 ALL-value'!BS55</f>
        <v>7</v>
      </c>
      <c r="BT55" s="1">
        <f>7-'converted to 0-7 ALL-value'!BT55</f>
        <v>7</v>
      </c>
      <c r="BU55" s="1">
        <f>7-'converted to 0-7 ALL-value'!BU55</f>
        <v>5</v>
      </c>
      <c r="BV55" s="1">
        <f>7-'converted to 0-7 ALL-value'!BV55</f>
        <v>6</v>
      </c>
      <c r="BW55" s="1">
        <f>7-'converted to 0-7 ALL-value'!BW55</f>
        <v>7</v>
      </c>
      <c r="BX55" s="1">
        <f>7-'converted to 0-7 ALL-value'!BX55</f>
        <v>7</v>
      </c>
      <c r="BY55" s="1">
        <f>7-'converted to 0-7 ALL-value'!BY55</f>
        <v>5</v>
      </c>
      <c r="BZ55" s="1">
        <f>7-'converted to 0-7 ALL-value'!BZ55</f>
        <v>7</v>
      </c>
      <c r="CA55" s="1">
        <f>7-'converted to 0-7 ALL-value'!CA55</f>
        <v>7</v>
      </c>
      <c r="CB55" s="1">
        <f>7-'converted to 0-7 ALL-value'!CB55</f>
        <v>7</v>
      </c>
      <c r="CC55" s="1">
        <f>7-'converted to 0-7 ALL-value'!CC55</f>
        <v>7</v>
      </c>
      <c r="CD55" s="1">
        <f>7-'converted to 0-7 ALL-value'!CD55</f>
        <v>6</v>
      </c>
      <c r="CE55" s="1">
        <f>7-'converted to 0-7 ALL-value'!CE55</f>
        <v>7</v>
      </c>
      <c r="CF55" s="1">
        <f>7-'converted to 0-7 ALL-value'!CF55</f>
        <v>4</v>
      </c>
      <c r="CG55" s="1">
        <f>7-'converted to 0-7 ALL-value'!CG55</f>
        <v>5</v>
      </c>
      <c r="CH55" s="1">
        <f>7-'converted to 0-7 ALL-value'!CH55</f>
        <v>6</v>
      </c>
      <c r="CI55" s="1">
        <f>7-'converted to 0-7 ALL-value'!CI55</f>
        <v>7</v>
      </c>
      <c r="CJ55" s="1">
        <f>7-'converted to 0-7 ALL-value'!CJ55</f>
        <v>7</v>
      </c>
      <c r="CK55" s="1">
        <f>7-'converted to 0-7 ALL-value'!CK55</f>
        <v>5</v>
      </c>
      <c r="CL55" s="1">
        <f>7-'converted to 0-7 ALL-value'!CL55</f>
        <v>7</v>
      </c>
      <c r="CM55" s="1">
        <f>7-'converted to 0-7 ALL-value'!CM55</f>
        <v>5</v>
      </c>
      <c r="CN55" s="1">
        <f>7-'converted to 0-7 ALL-value'!CN55</f>
        <v>4</v>
      </c>
      <c r="CO55" s="1">
        <f>7-'converted to 0-7 ALL-value'!CO55</f>
        <v>6</v>
      </c>
      <c r="CP55" s="1">
        <f>7-'converted to 0-7 ALL-value'!CP55</f>
        <v>5</v>
      </c>
      <c r="CQ55" s="1">
        <f>7-'converted to 0-7 ALL-value'!CQ55</f>
        <v>7</v>
      </c>
      <c r="CR55" s="1">
        <f>7-'converted to 0-7 ALL-value'!CR55</f>
        <v>7</v>
      </c>
      <c r="CS55" s="1">
        <f>7-'converted to 0-7 ALL-value'!CS55</f>
        <v>7</v>
      </c>
      <c r="CT55" s="1">
        <f>7-'converted to 0-7 ALL-value'!CT55</f>
        <v>5</v>
      </c>
      <c r="CU55" s="1">
        <f>7-'converted to 0-7 ALL-value'!CU55</f>
        <v>3</v>
      </c>
      <c r="CV55" s="1">
        <f>7-'converted to 0-7 ALL-value'!CV55</f>
        <v>6</v>
      </c>
      <c r="CW55" s="1">
        <f>7-'converted to 0-7 ALL-value'!CW55</f>
        <v>6</v>
      </c>
      <c r="CX55" s="1">
        <f>7-'converted to 0-7 ALL-value'!CX55</f>
        <v>7</v>
      </c>
      <c r="CY55" s="1">
        <f>7-'converted to 0-7 ALL-value'!CY55</f>
        <v>6</v>
      </c>
      <c r="CZ55" s="1">
        <f>7-'converted to 0-7 ALL-value'!CZ55</f>
        <v>5</v>
      </c>
      <c r="DA55" s="1">
        <f>7-'converted to 0-7 ALL-value'!DA55</f>
        <v>6</v>
      </c>
      <c r="DB55" s="1">
        <f>7-'converted to 0-7 ALL-value'!DB55</f>
        <v>7</v>
      </c>
      <c r="DC55" s="1">
        <f>7-'converted to 0-7 ALL-value'!DC55</f>
        <v>5</v>
      </c>
      <c r="DD55" s="1">
        <f>7-'converted to 0-7 ALL-value'!DD55</f>
        <v>7</v>
      </c>
      <c r="DE55" s="1">
        <f>7-'converted to 0-7 ALL-value'!DE55</f>
        <v>6</v>
      </c>
      <c r="DF55" s="1">
        <f>7-'converted to 0-7 ALL-value'!DF55</f>
        <v>7</v>
      </c>
      <c r="DG55" s="1">
        <f>7-'converted to 0-7 ALL-value'!DG55</f>
        <v>4</v>
      </c>
      <c r="DH55" s="1">
        <f>7-'converted to 0-7 ALL-value'!DH55</f>
        <v>6</v>
      </c>
      <c r="DI55" s="1">
        <f>7-'converted to 0-7 ALL-value'!DI55</f>
        <v>4</v>
      </c>
      <c r="DJ55" s="1">
        <f>7-'converted to 0-7 ALL-value'!DJ55</f>
        <v>5</v>
      </c>
      <c r="DK55" s="1">
        <f>7-'converted to 0-7 ALL-value'!DK55</f>
        <v>6</v>
      </c>
      <c r="DL55" s="1">
        <f>7-'converted to 0-7 ALL-value'!DL55</f>
        <v>7</v>
      </c>
      <c r="DM55" s="1">
        <f>7-'converted to 0-7 ALL-value'!DM55</f>
        <v>6</v>
      </c>
      <c r="DN55" s="1">
        <f>7-'converted to 0-7 ALL-value'!DN55</f>
        <v>2</v>
      </c>
      <c r="DO55" s="1">
        <f>7-'converted to 0-7 ALL-value'!DO55</f>
        <v>5</v>
      </c>
      <c r="DP55" s="1">
        <f>7-'converted to 0-7 ALL-value'!DP55</f>
        <v>6</v>
      </c>
      <c r="DQ55" s="1">
        <f>7-'converted to 0-7 ALL-value'!DQ55</f>
        <v>7</v>
      </c>
      <c r="DR55" s="1">
        <f>7-'converted to 0-7 ALL-value'!DR55</f>
        <v>4</v>
      </c>
    </row>
    <row r="56">
      <c r="A56" s="5" t="s">
        <v>13</v>
      </c>
      <c r="B56" s="5" t="s">
        <v>18</v>
      </c>
      <c r="C56" s="1">
        <f>7-'converted to 0-7 ALL-value'!C56</f>
        <v>6</v>
      </c>
      <c r="D56" s="1">
        <f>7-'converted to 0-7 ALL-value'!D56</f>
        <v>7</v>
      </c>
      <c r="E56" s="1">
        <f>7-'converted to 0-7 ALL-value'!E56</f>
        <v>7</v>
      </c>
      <c r="F56" s="1">
        <f>7-'converted to 0-7 ALL-value'!F56</f>
        <v>5</v>
      </c>
      <c r="G56" s="1">
        <f>7-'converted to 0-7 ALL-value'!G56</f>
        <v>6</v>
      </c>
      <c r="H56" s="1">
        <f>7-'converted to 0-7 ALL-value'!H56</f>
        <v>7</v>
      </c>
      <c r="I56" s="1">
        <f>7-'converted to 0-7 ALL-value'!I56</f>
        <v>6</v>
      </c>
      <c r="J56" s="1">
        <f>7-'converted to 0-7 ALL-value'!J56</f>
        <v>7</v>
      </c>
      <c r="K56" s="1">
        <f>7-'converted to 0-7 ALL-value'!K56</f>
        <v>3</v>
      </c>
      <c r="L56" s="1">
        <f>7-'converted to 0-7 ALL-value'!L56</f>
        <v>6</v>
      </c>
      <c r="M56" s="1">
        <f>7-'converted to 0-7 ALL-value'!M56</f>
        <v>5</v>
      </c>
      <c r="N56" s="1">
        <f>7-'converted to 0-7 ALL-value'!N56</f>
        <v>5</v>
      </c>
      <c r="O56" s="1">
        <f>7-'converted to 0-7 ALL-value'!O56</f>
        <v>7</v>
      </c>
      <c r="P56" s="1">
        <f>7-'converted to 0-7 ALL-value'!P56</f>
        <v>7</v>
      </c>
      <c r="Q56" s="1">
        <f>7-'converted to 0-7 ALL-value'!Q56</f>
        <v>5</v>
      </c>
      <c r="R56" s="1">
        <f>7-'converted to 0-7 ALL-value'!R56</f>
        <v>7</v>
      </c>
      <c r="S56" s="1">
        <f>7-'converted to 0-7 ALL-value'!S56</f>
        <v>6</v>
      </c>
      <c r="T56" s="1">
        <f>7-'converted to 0-7 ALL-value'!T56</f>
        <v>3</v>
      </c>
      <c r="U56" s="1">
        <f>7-'converted to 0-7 ALL-value'!U56</f>
        <v>6</v>
      </c>
      <c r="V56" s="1">
        <f>7-'converted to 0-7 ALL-value'!V56</f>
        <v>7</v>
      </c>
      <c r="W56" s="1">
        <f>7-'converted to 0-7 ALL-value'!W56</f>
        <v>6</v>
      </c>
      <c r="X56" s="1">
        <f>7-'converted to 0-7 ALL-value'!X56</f>
        <v>7</v>
      </c>
      <c r="Y56" s="1">
        <f>7-'converted to 0-7 ALL-value'!Y56</f>
        <v>7</v>
      </c>
      <c r="Z56" s="1">
        <f>7-'converted to 0-7 ALL-value'!Z56</f>
        <v>4</v>
      </c>
      <c r="AA56" s="1">
        <f>7-'converted to 0-7 ALL-value'!AA56</f>
        <v>7</v>
      </c>
      <c r="AB56" s="1">
        <f>7-'converted to 0-7 ALL-value'!AB56</f>
        <v>6</v>
      </c>
      <c r="AC56" s="1">
        <f>7-'converted to 0-7 ALL-value'!AC56</f>
        <v>3</v>
      </c>
      <c r="AD56" s="1">
        <f>7-'converted to 0-7 ALL-value'!AD56</f>
        <v>7</v>
      </c>
      <c r="AE56" s="1">
        <f>7-'converted to 0-7 ALL-value'!AE56</f>
        <v>6</v>
      </c>
      <c r="AF56" s="1">
        <f>7-'converted to 0-7 ALL-value'!AF56</f>
        <v>1</v>
      </c>
      <c r="AG56" s="1">
        <f>7-'converted to 0-7 ALL-value'!AG56</f>
        <v>5</v>
      </c>
      <c r="AH56" s="1">
        <f>7-'converted to 0-7 ALL-value'!AH56</f>
        <v>7</v>
      </c>
      <c r="AI56" s="1">
        <f>7-'converted to 0-7 ALL-value'!AI56</f>
        <v>5</v>
      </c>
      <c r="AJ56" s="1">
        <f>7-'converted to 0-7 ALL-value'!AJ56</f>
        <v>7</v>
      </c>
      <c r="AK56" s="1">
        <f>7-'converted to 0-7 ALL-value'!AK56</f>
        <v>7</v>
      </c>
      <c r="AL56" s="1">
        <f>7-'converted to 0-7 ALL-value'!AL56</f>
        <v>6</v>
      </c>
      <c r="AM56" s="1">
        <f>7-'converted to 0-7 ALL-value'!AM56</f>
        <v>1</v>
      </c>
      <c r="AN56" s="1">
        <f>7-'converted to 0-7 ALL-value'!AN56</f>
        <v>5</v>
      </c>
      <c r="AO56" s="1">
        <f>7-'converted to 0-7 ALL-value'!AO56</f>
        <v>4</v>
      </c>
      <c r="AP56" s="1">
        <f>7-'converted to 0-7 ALL-value'!AP56</f>
        <v>6</v>
      </c>
      <c r="AQ56" s="1">
        <f>7-'converted to 0-7 ALL-value'!AQ56</f>
        <v>4</v>
      </c>
      <c r="AR56" s="1">
        <f>7-'converted to 0-7 ALL-value'!AR56</f>
        <v>7</v>
      </c>
      <c r="AS56" s="1">
        <f>7-'converted to 0-7 ALL-value'!AS56</f>
        <v>5</v>
      </c>
      <c r="AT56" s="1">
        <f>7-'converted to 0-7 ALL-value'!AT56</f>
        <v>7</v>
      </c>
      <c r="AU56" s="1">
        <f>7-'converted to 0-7 ALL-value'!AU56</f>
        <v>3</v>
      </c>
      <c r="AV56" s="1">
        <f>7-'converted to 0-7 ALL-value'!AV56</f>
        <v>6</v>
      </c>
      <c r="AW56" s="1">
        <f>7-'converted to 0-7 ALL-value'!AW56</f>
        <v>7</v>
      </c>
      <c r="AX56" s="1">
        <f>7-'converted to 0-7 ALL-value'!AX56</f>
        <v>6</v>
      </c>
      <c r="AY56" s="1">
        <f>7-'converted to 0-7 ALL-value'!AY56</f>
        <v>5</v>
      </c>
      <c r="AZ56" s="1">
        <f>7-'converted to 0-7 ALL-value'!AZ56</f>
        <v>5</v>
      </c>
      <c r="BA56" s="1">
        <f>7-'converted to 0-7 ALL-value'!BA56</f>
        <v>7</v>
      </c>
      <c r="BB56" s="1">
        <f>7-'converted to 0-7 ALL-value'!BB56</f>
        <v>7</v>
      </c>
      <c r="BC56" s="1">
        <f>7-'converted to 0-7 ALL-value'!BC56</f>
        <v>3</v>
      </c>
      <c r="BD56" s="1">
        <f>7-'converted to 0-7 ALL-value'!BD56</f>
        <v>2</v>
      </c>
      <c r="BE56" s="1">
        <f>7-'converted to 0-7 ALL-value'!BE56</f>
        <v>5</v>
      </c>
      <c r="BF56" s="1">
        <f>7-'converted to 0-7 ALL-value'!BF56</f>
        <v>6</v>
      </c>
      <c r="BG56" s="1">
        <f>7-'converted to 0-7 ALL-value'!BG56</f>
        <v>7</v>
      </c>
      <c r="BH56" s="1">
        <f>7-'converted to 0-7 ALL-value'!BH56</f>
        <v>4</v>
      </c>
      <c r="BI56" s="1">
        <f>7-'converted to 0-7 ALL-value'!BI56</f>
        <v>7</v>
      </c>
      <c r="BJ56" s="1">
        <f>7-'converted to 0-7 ALL-value'!BJ56</f>
        <v>6</v>
      </c>
      <c r="BK56" s="1">
        <f>7-'converted to 0-7 ALL-value'!BK56</f>
        <v>4</v>
      </c>
      <c r="BL56" s="1">
        <f>7-'converted to 0-7 ALL-value'!BL56</f>
        <v>6</v>
      </c>
      <c r="BM56" s="1">
        <f>7-'converted to 0-7 ALL-value'!BM56</f>
        <v>7</v>
      </c>
      <c r="BN56" s="1">
        <f>7-'converted to 0-7 ALL-value'!BN56</f>
        <v>7</v>
      </c>
      <c r="BO56" s="1">
        <f>7-'converted to 0-7 ALL-value'!BO56</f>
        <v>6</v>
      </c>
      <c r="BP56" s="1">
        <f>7-'converted to 0-7 ALL-value'!BP56</f>
        <v>7</v>
      </c>
      <c r="BQ56" s="1">
        <f>7-'converted to 0-7 ALL-value'!BQ56</f>
        <v>5</v>
      </c>
      <c r="BR56" s="1">
        <f>7-'converted to 0-7 ALL-value'!BR56</f>
        <v>2</v>
      </c>
      <c r="BS56" s="1">
        <f>7-'converted to 0-7 ALL-value'!BS56</f>
        <v>7</v>
      </c>
      <c r="BT56" s="1">
        <f>7-'converted to 0-7 ALL-value'!BT56</f>
        <v>6</v>
      </c>
      <c r="BU56" s="1">
        <f>7-'converted to 0-7 ALL-value'!BU56</f>
        <v>2</v>
      </c>
      <c r="BV56" s="1">
        <f>7-'converted to 0-7 ALL-value'!BV56</f>
        <v>7</v>
      </c>
      <c r="BW56" s="1">
        <f>7-'converted to 0-7 ALL-value'!BW56</f>
        <v>7</v>
      </c>
      <c r="BX56" s="1">
        <f>7-'converted to 0-7 ALL-value'!BX56</f>
        <v>7</v>
      </c>
      <c r="BY56" s="1">
        <f>7-'converted to 0-7 ALL-value'!BY56</f>
        <v>5</v>
      </c>
      <c r="BZ56" s="1">
        <f>7-'converted to 0-7 ALL-value'!BZ56</f>
        <v>7</v>
      </c>
      <c r="CA56" s="1">
        <f>7-'converted to 0-7 ALL-value'!CA56</f>
        <v>7</v>
      </c>
      <c r="CB56" s="1">
        <f>7-'converted to 0-7 ALL-value'!CB56</f>
        <v>7</v>
      </c>
      <c r="CC56" s="1">
        <f>7-'converted to 0-7 ALL-value'!CC56</f>
        <v>7</v>
      </c>
      <c r="CD56" s="1">
        <f>7-'converted to 0-7 ALL-value'!CD56</f>
        <v>7</v>
      </c>
      <c r="CE56" s="1">
        <f>7-'converted to 0-7 ALL-value'!CE56</f>
        <v>7</v>
      </c>
      <c r="CF56" s="1">
        <f>7-'converted to 0-7 ALL-value'!CF56</f>
        <v>5</v>
      </c>
      <c r="CG56" s="1">
        <f>7-'converted to 0-7 ALL-value'!CG56</f>
        <v>4</v>
      </c>
      <c r="CH56" s="1">
        <f>7-'converted to 0-7 ALL-value'!CH56</f>
        <v>5</v>
      </c>
      <c r="CI56" s="1">
        <f>7-'converted to 0-7 ALL-value'!CI56</f>
        <v>7</v>
      </c>
      <c r="CJ56" s="1">
        <f>7-'converted to 0-7 ALL-value'!CJ56</f>
        <v>7</v>
      </c>
      <c r="CK56" s="1">
        <f>7-'converted to 0-7 ALL-value'!CK56</f>
        <v>4</v>
      </c>
      <c r="CL56" s="1">
        <f>7-'converted to 0-7 ALL-value'!CL56</f>
        <v>6</v>
      </c>
      <c r="CM56" s="1">
        <f>7-'converted to 0-7 ALL-value'!CM56</f>
        <v>6</v>
      </c>
      <c r="CN56" s="1">
        <f>7-'converted to 0-7 ALL-value'!CN56</f>
        <v>5</v>
      </c>
      <c r="CO56" s="1">
        <f>7-'converted to 0-7 ALL-value'!CO56</f>
        <v>7</v>
      </c>
      <c r="CP56" s="1">
        <f>7-'converted to 0-7 ALL-value'!CP56</f>
        <v>5</v>
      </c>
      <c r="CQ56" s="1">
        <f>7-'converted to 0-7 ALL-value'!CQ56</f>
        <v>7</v>
      </c>
      <c r="CR56" s="1">
        <f>7-'converted to 0-7 ALL-value'!CR56</f>
        <v>7</v>
      </c>
      <c r="CS56" s="1">
        <f>7-'converted to 0-7 ALL-value'!CS56</f>
        <v>7</v>
      </c>
      <c r="CT56" s="1">
        <f>7-'converted to 0-7 ALL-value'!CT56</f>
        <v>5</v>
      </c>
      <c r="CU56" s="1">
        <f>7-'converted to 0-7 ALL-value'!CU56</f>
        <v>6</v>
      </c>
      <c r="CV56" s="1">
        <f>7-'converted to 0-7 ALL-value'!CV56</f>
        <v>6</v>
      </c>
      <c r="CW56" s="1">
        <f>7-'converted to 0-7 ALL-value'!CW56</f>
        <v>6</v>
      </c>
      <c r="CX56" s="1">
        <f>7-'converted to 0-7 ALL-value'!CX56</f>
        <v>6</v>
      </c>
      <c r="CY56" s="1">
        <f>7-'converted to 0-7 ALL-value'!CY56</f>
        <v>7</v>
      </c>
      <c r="CZ56" s="1">
        <f>7-'converted to 0-7 ALL-value'!CZ56</f>
        <v>7</v>
      </c>
      <c r="DA56" s="1">
        <f>7-'converted to 0-7 ALL-value'!DA56</f>
        <v>6</v>
      </c>
      <c r="DB56" s="1">
        <f>7-'converted to 0-7 ALL-value'!DB56</f>
        <v>7</v>
      </c>
      <c r="DC56" s="1">
        <f>7-'converted to 0-7 ALL-value'!DC56</f>
        <v>6</v>
      </c>
      <c r="DD56" s="1">
        <f>7-'converted to 0-7 ALL-value'!DD56</f>
        <v>5</v>
      </c>
      <c r="DE56" s="1">
        <f>7-'converted to 0-7 ALL-value'!DE56</f>
        <v>6</v>
      </c>
      <c r="DF56" s="1">
        <f>7-'converted to 0-7 ALL-value'!DF56</f>
        <v>6</v>
      </c>
      <c r="DG56" s="1">
        <f>7-'converted to 0-7 ALL-value'!DG56</f>
        <v>6</v>
      </c>
      <c r="DH56" s="1">
        <f>7-'converted to 0-7 ALL-value'!DH56</f>
        <v>7</v>
      </c>
      <c r="DI56" s="1">
        <f>7-'converted to 0-7 ALL-value'!DI56</f>
        <v>6</v>
      </c>
      <c r="DJ56" s="1">
        <f>7-'converted to 0-7 ALL-value'!DJ56</f>
        <v>5</v>
      </c>
      <c r="DK56" s="1">
        <f>7-'converted to 0-7 ALL-value'!DK56</f>
        <v>6</v>
      </c>
      <c r="DL56" s="1">
        <f>7-'converted to 0-7 ALL-value'!DL56</f>
        <v>7</v>
      </c>
      <c r="DM56" s="1">
        <f>7-'converted to 0-7 ALL-value'!DM56</f>
        <v>5</v>
      </c>
      <c r="DN56" s="1">
        <f>7-'converted to 0-7 ALL-value'!DN56</f>
        <v>3</v>
      </c>
      <c r="DO56" s="1">
        <f>7-'converted to 0-7 ALL-value'!DO56</f>
        <v>3</v>
      </c>
      <c r="DP56" s="1">
        <f>7-'converted to 0-7 ALL-value'!DP56</f>
        <v>6</v>
      </c>
      <c r="DQ56" s="1">
        <f>7-'converted to 0-7 ALL-value'!DQ56</f>
        <v>3</v>
      </c>
      <c r="DR56" s="1">
        <f>7-'converted to 0-7 ALL-value'!DR56</f>
        <v>5</v>
      </c>
    </row>
    <row r="57">
      <c r="A57" s="5" t="s">
        <v>23</v>
      </c>
      <c r="B57" s="5" t="s">
        <v>8</v>
      </c>
      <c r="C57" s="1">
        <f>7-'converted to 0-7 ALL-value'!C57</f>
        <v>5</v>
      </c>
      <c r="D57" s="1">
        <f>7-'converted to 0-7 ALL-value'!D57</f>
        <v>2</v>
      </c>
      <c r="E57" s="1">
        <f>7-'converted to 0-7 ALL-value'!E57</f>
        <v>4</v>
      </c>
      <c r="F57" s="1">
        <f>7-'converted to 0-7 ALL-value'!F57</f>
        <v>1</v>
      </c>
      <c r="G57" s="1">
        <f>7-'converted to 0-7 ALL-value'!G57</f>
        <v>4</v>
      </c>
      <c r="H57" s="1">
        <f>7-'converted to 0-7 ALL-value'!H57</f>
        <v>2</v>
      </c>
      <c r="I57" s="1">
        <f>7-'converted to 0-7 ALL-value'!I57</f>
        <v>4</v>
      </c>
      <c r="J57" s="1">
        <f>7-'converted to 0-7 ALL-value'!J57</f>
        <v>7</v>
      </c>
      <c r="K57" s="1">
        <f>7-'converted to 0-7 ALL-value'!K57</f>
        <v>5</v>
      </c>
      <c r="L57" s="1">
        <f>7-'converted to 0-7 ALL-value'!L57</f>
        <v>5</v>
      </c>
      <c r="M57" s="1">
        <f>7-'converted to 0-7 ALL-value'!M57</f>
        <v>5</v>
      </c>
      <c r="N57" s="1">
        <f>7-'converted to 0-7 ALL-value'!N57</f>
        <v>0</v>
      </c>
      <c r="O57" s="1">
        <f>7-'converted to 0-7 ALL-value'!O57</f>
        <v>7</v>
      </c>
      <c r="P57" s="1">
        <f>7-'converted to 0-7 ALL-value'!P57</f>
        <v>3</v>
      </c>
      <c r="Q57" s="1">
        <f>7-'converted to 0-7 ALL-value'!Q57</f>
        <v>6</v>
      </c>
      <c r="R57" s="1">
        <f>7-'converted to 0-7 ALL-value'!R57</f>
        <v>7</v>
      </c>
      <c r="S57" s="1">
        <f>7-'converted to 0-7 ALL-value'!S57</f>
        <v>6</v>
      </c>
      <c r="T57" s="1">
        <f>7-'converted to 0-7 ALL-value'!T57</f>
        <v>3</v>
      </c>
      <c r="U57" s="1">
        <f>7-'converted to 0-7 ALL-value'!U57</f>
        <v>6</v>
      </c>
      <c r="V57" s="1">
        <f>7-'converted to 0-7 ALL-value'!V57</f>
        <v>7</v>
      </c>
      <c r="W57" s="1">
        <f>7-'converted to 0-7 ALL-value'!W57</f>
        <v>3</v>
      </c>
      <c r="X57" s="1">
        <f>7-'converted to 0-7 ALL-value'!X57</f>
        <v>1</v>
      </c>
      <c r="Y57" s="1">
        <f>7-'converted to 0-7 ALL-value'!Y57</f>
        <v>2</v>
      </c>
      <c r="Z57" s="1">
        <f>7-'converted to 0-7 ALL-value'!Z57</f>
        <v>6</v>
      </c>
      <c r="AA57" s="1">
        <f>7-'converted to 0-7 ALL-value'!AA57</f>
        <v>6</v>
      </c>
      <c r="AB57" s="1">
        <f>7-'converted to 0-7 ALL-value'!AB57</f>
        <v>6</v>
      </c>
      <c r="AC57" s="1">
        <f>7-'converted to 0-7 ALL-value'!AC57</f>
        <v>1</v>
      </c>
      <c r="AD57" s="1">
        <f>7-'converted to 0-7 ALL-value'!AD57</f>
        <v>3</v>
      </c>
      <c r="AE57" s="1">
        <f>7-'converted to 0-7 ALL-value'!AE57</f>
        <v>4</v>
      </c>
      <c r="AF57" s="1">
        <f>7-'converted to 0-7 ALL-value'!AF57</f>
        <v>6</v>
      </c>
      <c r="AG57" s="1">
        <f>7-'converted to 0-7 ALL-value'!AG57</f>
        <v>5</v>
      </c>
      <c r="AH57" s="1">
        <f>7-'converted to 0-7 ALL-value'!AH57</f>
        <v>3</v>
      </c>
      <c r="AI57" s="1">
        <f>7-'converted to 0-7 ALL-value'!AI57</f>
        <v>2</v>
      </c>
      <c r="AJ57" s="1">
        <f>7-'converted to 0-7 ALL-value'!AJ57</f>
        <v>2</v>
      </c>
      <c r="AK57" s="1">
        <f>7-'converted to 0-7 ALL-value'!AK57</f>
        <v>3</v>
      </c>
      <c r="AL57" s="1">
        <f>7-'converted to 0-7 ALL-value'!AL57</f>
        <v>6</v>
      </c>
      <c r="AM57" s="1">
        <f>7-'converted to 0-7 ALL-value'!AM57</f>
        <v>2</v>
      </c>
      <c r="AN57" s="1">
        <f>7-'converted to 0-7 ALL-value'!AN57</f>
        <v>5</v>
      </c>
      <c r="AO57" s="1">
        <f>7-'converted to 0-7 ALL-value'!AO57</f>
        <v>2</v>
      </c>
      <c r="AP57" s="1">
        <f>7-'converted to 0-7 ALL-value'!AP57</f>
        <v>1</v>
      </c>
      <c r="AQ57" s="1">
        <f>7-'converted to 0-7 ALL-value'!AQ57</f>
        <v>5</v>
      </c>
      <c r="AR57" s="1">
        <f>7-'converted to 0-7 ALL-value'!AR57</f>
        <v>5</v>
      </c>
      <c r="AS57" s="1">
        <f>7-'converted to 0-7 ALL-value'!AS57</f>
        <v>4</v>
      </c>
      <c r="AT57" s="1">
        <f>7-'converted to 0-7 ALL-value'!AT57</f>
        <v>7</v>
      </c>
      <c r="AU57" s="1">
        <f>7-'converted to 0-7 ALL-value'!AU57</f>
        <v>1</v>
      </c>
      <c r="AV57" s="1">
        <f>7-'converted to 0-7 ALL-value'!AV57</f>
        <v>6</v>
      </c>
      <c r="AW57" s="1">
        <f>7-'converted to 0-7 ALL-value'!AW57</f>
        <v>7</v>
      </c>
      <c r="AX57" s="1">
        <f>7-'converted to 0-7 ALL-value'!AX57</f>
        <v>4</v>
      </c>
      <c r="AY57" s="1">
        <f>7-'converted to 0-7 ALL-value'!AY57</f>
        <v>1</v>
      </c>
      <c r="AZ57" s="1">
        <f>7-'converted to 0-7 ALL-value'!AZ57</f>
        <v>3</v>
      </c>
      <c r="BA57" s="1">
        <f>7-'converted to 0-7 ALL-value'!BA57</f>
        <v>7</v>
      </c>
      <c r="BB57" s="1">
        <f>7-'converted to 0-7 ALL-value'!BB57</f>
        <v>2</v>
      </c>
      <c r="BC57" s="1">
        <f>7-'converted to 0-7 ALL-value'!BC57</f>
        <v>1</v>
      </c>
      <c r="BD57" s="1">
        <f>7-'converted to 0-7 ALL-value'!BD57</f>
        <v>2</v>
      </c>
      <c r="BE57" s="1">
        <f>7-'converted to 0-7 ALL-value'!BE57</f>
        <v>2</v>
      </c>
      <c r="BF57" s="1">
        <f>7-'converted to 0-7 ALL-value'!BF57</f>
        <v>4</v>
      </c>
      <c r="BG57" s="1">
        <f>7-'converted to 0-7 ALL-value'!BG57</f>
        <v>7</v>
      </c>
      <c r="BH57" s="1">
        <f>7-'converted to 0-7 ALL-value'!BH57</f>
        <v>3</v>
      </c>
      <c r="BI57" s="1">
        <f>7-'converted to 0-7 ALL-value'!BI57</f>
        <v>4</v>
      </c>
      <c r="BJ57" s="1">
        <f>7-'converted to 0-7 ALL-value'!BJ57</f>
        <v>3</v>
      </c>
      <c r="BK57" s="1">
        <f>7-'converted to 0-7 ALL-value'!BK57</f>
        <v>4</v>
      </c>
      <c r="BL57" s="1">
        <f>7-'converted to 0-7 ALL-value'!BL57</f>
        <v>6</v>
      </c>
      <c r="BM57" s="1">
        <f>7-'converted to 0-7 ALL-value'!BM57</f>
        <v>2</v>
      </c>
      <c r="BN57" s="1">
        <f>7-'converted to 0-7 ALL-value'!BN57</f>
        <v>2</v>
      </c>
      <c r="BO57" s="1">
        <f>7-'converted to 0-7 ALL-value'!BO57</f>
        <v>6</v>
      </c>
      <c r="BP57" s="1">
        <f>7-'converted to 0-7 ALL-value'!BP57</f>
        <v>3</v>
      </c>
      <c r="BQ57" s="1">
        <f>7-'converted to 0-7 ALL-value'!BQ57</f>
        <v>3</v>
      </c>
      <c r="BR57" s="1">
        <f>7-'converted to 0-7 ALL-value'!BR57</f>
        <v>1</v>
      </c>
      <c r="BS57" s="1">
        <f>7-'converted to 0-7 ALL-value'!BS57</f>
        <v>7</v>
      </c>
      <c r="BT57" s="1">
        <f>7-'converted to 0-7 ALL-value'!BT57</f>
        <v>6</v>
      </c>
      <c r="BU57" s="1">
        <f>7-'converted to 0-7 ALL-value'!BU57</f>
        <v>5</v>
      </c>
      <c r="BV57" s="1">
        <f>7-'converted to 0-7 ALL-value'!BV57</f>
        <v>3</v>
      </c>
      <c r="BW57" s="1">
        <f>7-'converted to 0-7 ALL-value'!BW57</f>
        <v>7</v>
      </c>
      <c r="BX57" s="1">
        <f>7-'converted to 0-7 ALL-value'!BX57</f>
        <v>5</v>
      </c>
      <c r="BY57" s="1">
        <f>7-'converted to 0-7 ALL-value'!BY57</f>
        <v>5</v>
      </c>
      <c r="BZ57" s="1">
        <f>7-'converted to 0-7 ALL-value'!BZ57</f>
        <v>7</v>
      </c>
      <c r="CA57" s="1">
        <f>7-'converted to 0-7 ALL-value'!CA57</f>
        <v>7</v>
      </c>
      <c r="CB57" s="1">
        <f>7-'converted to 0-7 ALL-value'!CB57</f>
        <v>7</v>
      </c>
      <c r="CC57" s="1">
        <f>7-'converted to 0-7 ALL-value'!CC57</f>
        <v>7</v>
      </c>
      <c r="CD57" s="1">
        <f>7-'converted to 0-7 ALL-value'!CD57</f>
        <v>6</v>
      </c>
      <c r="CE57" s="1">
        <f>7-'converted to 0-7 ALL-value'!CE57</f>
        <v>7</v>
      </c>
      <c r="CF57" s="1">
        <f>7-'converted to 0-7 ALL-value'!CF57</f>
        <v>0</v>
      </c>
      <c r="CG57" s="1">
        <f>7-'converted to 0-7 ALL-value'!CG57</f>
        <v>6</v>
      </c>
      <c r="CH57" s="1">
        <f>7-'converted to 0-7 ALL-value'!CH57</f>
        <v>4</v>
      </c>
      <c r="CI57" s="1">
        <f>7-'converted to 0-7 ALL-value'!CI57</f>
        <v>5</v>
      </c>
      <c r="CJ57" s="1">
        <f>7-'converted to 0-7 ALL-value'!CJ57</f>
        <v>7</v>
      </c>
      <c r="CK57" s="1">
        <f>7-'converted to 0-7 ALL-value'!CK57</f>
        <v>2</v>
      </c>
      <c r="CL57" s="1">
        <f>7-'converted to 0-7 ALL-value'!CL57</f>
        <v>7</v>
      </c>
      <c r="CM57" s="1">
        <f>7-'converted to 0-7 ALL-value'!CM57</f>
        <v>3</v>
      </c>
      <c r="CN57" s="1">
        <f>7-'converted to 0-7 ALL-value'!CN57</f>
        <v>5</v>
      </c>
      <c r="CO57" s="1">
        <f>7-'converted to 0-7 ALL-value'!CO57</f>
        <v>7</v>
      </c>
      <c r="CP57" s="1">
        <f>7-'converted to 0-7 ALL-value'!CP57</f>
        <v>4</v>
      </c>
      <c r="CQ57" s="1">
        <f>7-'converted to 0-7 ALL-value'!CQ57</f>
        <v>6</v>
      </c>
      <c r="CR57" s="1">
        <f>7-'converted to 0-7 ALL-value'!CR57</f>
        <v>6</v>
      </c>
      <c r="CS57" s="1">
        <f>7-'converted to 0-7 ALL-value'!CS57</f>
        <v>2</v>
      </c>
      <c r="CT57" s="1">
        <f>7-'converted to 0-7 ALL-value'!CT57</f>
        <v>2</v>
      </c>
      <c r="CU57" s="1">
        <f>7-'converted to 0-7 ALL-value'!CU57</f>
        <v>3</v>
      </c>
      <c r="CV57" s="1">
        <f>7-'converted to 0-7 ALL-value'!CV57</f>
        <v>6</v>
      </c>
      <c r="CW57" s="1">
        <f>7-'converted to 0-7 ALL-value'!CW57</f>
        <v>4</v>
      </c>
      <c r="CX57" s="1">
        <f>7-'converted to 0-7 ALL-value'!CX57</f>
        <v>1</v>
      </c>
      <c r="CY57" s="1">
        <f>7-'converted to 0-7 ALL-value'!CY57</f>
        <v>7</v>
      </c>
      <c r="CZ57" s="1">
        <f>7-'converted to 0-7 ALL-value'!CZ57</f>
        <v>1</v>
      </c>
      <c r="DA57" s="1">
        <f>7-'converted to 0-7 ALL-value'!DA57</f>
        <v>4</v>
      </c>
      <c r="DB57" s="1">
        <f>7-'converted to 0-7 ALL-value'!DB57</f>
        <v>2</v>
      </c>
      <c r="DC57" s="1">
        <f>7-'converted to 0-7 ALL-value'!DC57</f>
        <v>3</v>
      </c>
      <c r="DD57" s="1">
        <f>7-'converted to 0-7 ALL-value'!DD57</f>
        <v>6</v>
      </c>
      <c r="DE57" s="1">
        <f>7-'converted to 0-7 ALL-value'!DE57</f>
        <v>7</v>
      </c>
      <c r="DF57" s="1">
        <f>7-'converted to 0-7 ALL-value'!DF57</f>
        <v>4</v>
      </c>
      <c r="DG57" s="1">
        <f>7-'converted to 0-7 ALL-value'!DG57</f>
        <v>4</v>
      </c>
      <c r="DH57" s="1">
        <f>7-'converted to 0-7 ALL-value'!DH57</f>
        <v>0</v>
      </c>
      <c r="DI57" s="1">
        <f>7-'converted to 0-7 ALL-value'!DI57</f>
        <v>4</v>
      </c>
      <c r="DJ57" s="1">
        <f>7-'converted to 0-7 ALL-value'!DJ57</f>
        <v>2</v>
      </c>
      <c r="DK57" s="1">
        <f>7-'converted to 0-7 ALL-value'!DK57</f>
        <v>6</v>
      </c>
      <c r="DL57" s="1">
        <f>7-'converted to 0-7 ALL-value'!DL57</f>
        <v>6</v>
      </c>
      <c r="DM57" s="1">
        <f>7-'converted to 0-7 ALL-value'!DM57</f>
        <v>2</v>
      </c>
      <c r="DN57" s="1">
        <f>7-'converted to 0-7 ALL-value'!DN57</f>
        <v>2</v>
      </c>
      <c r="DO57" s="1">
        <f>7-'converted to 0-7 ALL-value'!DO57</f>
        <v>3</v>
      </c>
      <c r="DP57" s="1">
        <f>7-'converted to 0-7 ALL-value'!DP57</f>
        <v>6</v>
      </c>
      <c r="DQ57" s="1">
        <f>7-'converted to 0-7 ALL-value'!DQ57</f>
        <v>3</v>
      </c>
      <c r="DR57" s="1">
        <f>7-'converted to 0-7 ALL-value'!DR57</f>
        <v>2</v>
      </c>
    </row>
    <row r="58">
      <c r="A58" s="5" t="s">
        <v>22</v>
      </c>
      <c r="B58" s="5" t="s">
        <v>25</v>
      </c>
      <c r="C58" s="1">
        <f>7-'converted to 0-7 ALL-value'!C58</f>
        <v>7</v>
      </c>
      <c r="D58" s="1">
        <f>7-'converted to 0-7 ALL-value'!D58</f>
        <v>4</v>
      </c>
      <c r="E58" s="1">
        <f>7-'converted to 0-7 ALL-value'!E58</f>
        <v>6</v>
      </c>
      <c r="F58" s="1">
        <f>7-'converted to 0-7 ALL-value'!F58</f>
        <v>6</v>
      </c>
      <c r="G58" s="1">
        <f>7-'converted to 0-7 ALL-value'!G58</f>
        <v>6</v>
      </c>
      <c r="H58" s="1">
        <f>7-'converted to 0-7 ALL-value'!H58</f>
        <v>7</v>
      </c>
      <c r="I58" s="1">
        <f>7-'converted to 0-7 ALL-value'!I58</f>
        <v>6</v>
      </c>
      <c r="J58" s="1">
        <f>7-'converted to 0-7 ALL-value'!J58</f>
        <v>7</v>
      </c>
      <c r="K58" s="1">
        <f>7-'converted to 0-7 ALL-value'!K58</f>
        <v>6</v>
      </c>
      <c r="L58" s="1">
        <f>7-'converted to 0-7 ALL-value'!L58</f>
        <v>6</v>
      </c>
      <c r="M58" s="1">
        <f>7-'converted to 0-7 ALL-value'!M58</f>
        <v>2</v>
      </c>
      <c r="N58" s="1">
        <f>7-'converted to 0-7 ALL-value'!N58</f>
        <v>7</v>
      </c>
      <c r="O58" s="1">
        <f>7-'converted to 0-7 ALL-value'!O58</f>
        <v>7</v>
      </c>
      <c r="P58" s="1">
        <f>7-'converted to 0-7 ALL-value'!P58</f>
        <v>7</v>
      </c>
      <c r="Q58" s="1">
        <f>7-'converted to 0-7 ALL-value'!Q58</f>
        <v>4</v>
      </c>
      <c r="R58" s="1">
        <f>7-'converted to 0-7 ALL-value'!R58</f>
        <v>5</v>
      </c>
      <c r="S58" s="1">
        <f>7-'converted to 0-7 ALL-value'!S58</f>
        <v>6</v>
      </c>
      <c r="T58" s="1">
        <f>7-'converted to 0-7 ALL-value'!T58</f>
        <v>4</v>
      </c>
      <c r="U58" s="1">
        <f>7-'converted to 0-7 ALL-value'!U58</f>
        <v>5</v>
      </c>
      <c r="V58" s="1">
        <f>7-'converted to 0-7 ALL-value'!V58</f>
        <v>4</v>
      </c>
      <c r="W58" s="1">
        <f>7-'converted to 0-7 ALL-value'!W58</f>
        <v>6</v>
      </c>
      <c r="X58" s="1">
        <f>7-'converted to 0-7 ALL-value'!X58</f>
        <v>7</v>
      </c>
      <c r="Y58" s="1">
        <f>7-'converted to 0-7 ALL-value'!Y58</f>
        <v>3</v>
      </c>
      <c r="Z58" s="1">
        <f>7-'converted to 0-7 ALL-value'!Z58</f>
        <v>5</v>
      </c>
      <c r="AA58" s="1">
        <f>7-'converted to 0-7 ALL-value'!AA58</f>
        <v>6</v>
      </c>
      <c r="AB58" s="1">
        <f>7-'converted to 0-7 ALL-value'!AB58</f>
        <v>4</v>
      </c>
      <c r="AC58" s="1">
        <f>7-'converted to 0-7 ALL-value'!AC58</f>
        <v>5</v>
      </c>
      <c r="AD58" s="1">
        <f>7-'converted to 0-7 ALL-value'!AD58</f>
        <v>7</v>
      </c>
      <c r="AE58" s="1">
        <f>7-'converted to 0-7 ALL-value'!AE58</f>
        <v>4</v>
      </c>
      <c r="AF58" s="1">
        <f>7-'converted to 0-7 ALL-value'!AF58</f>
        <v>4</v>
      </c>
      <c r="AG58" s="1">
        <f>7-'converted to 0-7 ALL-value'!AG58</f>
        <v>6</v>
      </c>
      <c r="AH58" s="1">
        <f>7-'converted to 0-7 ALL-value'!AH58</f>
        <v>7</v>
      </c>
      <c r="AI58" s="1">
        <f>7-'converted to 0-7 ALL-value'!AI58</f>
        <v>3</v>
      </c>
      <c r="AJ58" s="1">
        <f>7-'converted to 0-7 ALL-value'!AJ58</f>
        <v>7</v>
      </c>
      <c r="AK58" s="1">
        <f>7-'converted to 0-7 ALL-value'!AK58</f>
        <v>6</v>
      </c>
      <c r="AL58" s="1">
        <f>7-'converted to 0-7 ALL-value'!AL58</f>
        <v>1</v>
      </c>
      <c r="AM58" s="1">
        <f>7-'converted to 0-7 ALL-value'!AM58</f>
        <v>4</v>
      </c>
      <c r="AN58" s="1">
        <f>7-'converted to 0-7 ALL-value'!AN58</f>
        <v>5</v>
      </c>
      <c r="AO58" s="1">
        <f>7-'converted to 0-7 ALL-value'!AO58</f>
        <v>2</v>
      </c>
      <c r="AP58" s="1">
        <f>7-'converted to 0-7 ALL-value'!AP58</f>
        <v>7</v>
      </c>
      <c r="AQ58" s="1">
        <f>7-'converted to 0-7 ALL-value'!AQ58</f>
        <v>2</v>
      </c>
      <c r="AR58" s="1">
        <f>7-'converted to 0-7 ALL-value'!AR58</f>
        <v>2</v>
      </c>
      <c r="AS58" s="1">
        <f>7-'converted to 0-7 ALL-value'!AS58</f>
        <v>5</v>
      </c>
      <c r="AT58" s="1">
        <f>7-'converted to 0-7 ALL-value'!AT58</f>
        <v>7</v>
      </c>
      <c r="AU58" s="1">
        <f>7-'converted to 0-7 ALL-value'!AU58</f>
        <v>6</v>
      </c>
      <c r="AV58" s="1">
        <f>7-'converted to 0-7 ALL-value'!AV58</f>
        <v>3</v>
      </c>
      <c r="AW58" s="1">
        <f>7-'converted to 0-7 ALL-value'!AW58</f>
        <v>5</v>
      </c>
      <c r="AX58" s="1">
        <f>7-'converted to 0-7 ALL-value'!AX58</f>
        <v>6</v>
      </c>
      <c r="AY58" s="1">
        <f>7-'converted to 0-7 ALL-value'!AY58</f>
        <v>7</v>
      </c>
      <c r="AZ58" s="1">
        <f>7-'converted to 0-7 ALL-value'!AZ58</f>
        <v>5</v>
      </c>
      <c r="BA58" s="1">
        <f>7-'converted to 0-7 ALL-value'!BA58</f>
        <v>7</v>
      </c>
      <c r="BB58" s="1">
        <f>7-'converted to 0-7 ALL-value'!BB58</f>
        <v>6</v>
      </c>
      <c r="BC58" s="1">
        <f>7-'converted to 0-7 ALL-value'!BC58</f>
        <v>5</v>
      </c>
      <c r="BD58" s="1">
        <f>7-'converted to 0-7 ALL-value'!BD58</f>
        <v>6</v>
      </c>
      <c r="BE58" s="1">
        <f>7-'converted to 0-7 ALL-value'!BE58</f>
        <v>6</v>
      </c>
      <c r="BF58" s="1">
        <f>7-'converted to 0-7 ALL-value'!BF58</f>
        <v>3</v>
      </c>
      <c r="BG58" s="1">
        <f>7-'converted to 0-7 ALL-value'!BG58</f>
        <v>7</v>
      </c>
      <c r="BH58" s="1">
        <f>7-'converted to 0-7 ALL-value'!BH58</f>
        <v>5</v>
      </c>
      <c r="BI58" s="1">
        <f>7-'converted to 0-7 ALL-value'!BI58</f>
        <v>7</v>
      </c>
      <c r="BJ58" s="1">
        <f>7-'converted to 0-7 ALL-value'!BJ58</f>
        <v>7</v>
      </c>
      <c r="BK58" s="1">
        <f>7-'converted to 0-7 ALL-value'!BK58</f>
        <v>5</v>
      </c>
      <c r="BL58" s="1">
        <f>7-'converted to 0-7 ALL-value'!BL58</f>
        <v>3</v>
      </c>
      <c r="BM58" s="1">
        <f>7-'converted to 0-7 ALL-value'!BM58</f>
        <v>7</v>
      </c>
      <c r="BN58" s="1">
        <f>7-'converted to 0-7 ALL-value'!BN58</f>
        <v>7</v>
      </c>
      <c r="BO58" s="1">
        <f>7-'converted to 0-7 ALL-value'!BO58</f>
        <v>4</v>
      </c>
      <c r="BP58" s="1">
        <f>7-'converted to 0-7 ALL-value'!BP58</f>
        <v>7</v>
      </c>
      <c r="BQ58" s="1">
        <f>7-'converted to 0-7 ALL-value'!BQ58</f>
        <v>5</v>
      </c>
      <c r="BR58" s="1">
        <f>7-'converted to 0-7 ALL-value'!BR58</f>
        <v>6</v>
      </c>
      <c r="BS58" s="1">
        <f>7-'converted to 0-7 ALL-value'!BS58</f>
        <v>7</v>
      </c>
      <c r="BT58" s="1">
        <f>7-'converted to 0-7 ALL-value'!BT58</f>
        <v>6</v>
      </c>
      <c r="BU58" s="1">
        <f>7-'converted to 0-7 ALL-value'!BU58</f>
        <v>7</v>
      </c>
      <c r="BV58" s="1">
        <f>7-'converted to 0-7 ALL-value'!BV58</f>
        <v>4</v>
      </c>
      <c r="BW58" s="1">
        <f>7-'converted to 0-7 ALL-value'!BW58</f>
        <v>7</v>
      </c>
      <c r="BX58" s="1">
        <f>7-'converted to 0-7 ALL-value'!BX58</f>
        <v>7</v>
      </c>
      <c r="BY58" s="1">
        <f>7-'converted to 0-7 ALL-value'!BY58</f>
        <v>4</v>
      </c>
      <c r="BZ58" s="1">
        <f>7-'converted to 0-7 ALL-value'!BZ58</f>
        <v>5</v>
      </c>
      <c r="CA58" s="1">
        <f>7-'converted to 0-7 ALL-value'!CA58</f>
        <v>4</v>
      </c>
      <c r="CB58" s="1">
        <f>7-'converted to 0-7 ALL-value'!CB58</f>
        <v>6</v>
      </c>
      <c r="CC58" s="1">
        <f>7-'converted to 0-7 ALL-value'!CC58</f>
        <v>7</v>
      </c>
      <c r="CD58" s="1">
        <f>7-'converted to 0-7 ALL-value'!CD58</f>
        <v>7</v>
      </c>
      <c r="CE58" s="1">
        <f>7-'converted to 0-7 ALL-value'!CE58</f>
        <v>7</v>
      </c>
      <c r="CF58" s="1">
        <f>7-'converted to 0-7 ALL-value'!CF58</f>
        <v>7</v>
      </c>
      <c r="CG58" s="1">
        <f>7-'converted to 0-7 ALL-value'!CG58</f>
        <v>4</v>
      </c>
      <c r="CH58" s="1">
        <f>7-'converted to 0-7 ALL-value'!CH58</f>
        <v>6</v>
      </c>
      <c r="CI58" s="1">
        <f>7-'converted to 0-7 ALL-value'!CI58</f>
        <v>5</v>
      </c>
      <c r="CJ58" s="1">
        <f>7-'converted to 0-7 ALL-value'!CJ58</f>
        <v>7</v>
      </c>
      <c r="CK58" s="1">
        <f>7-'converted to 0-7 ALL-value'!CK58</f>
        <v>5</v>
      </c>
      <c r="CL58" s="1">
        <f>7-'converted to 0-7 ALL-value'!CL58</f>
        <v>6</v>
      </c>
      <c r="CM58" s="1">
        <f>7-'converted to 0-7 ALL-value'!CM58</f>
        <v>6</v>
      </c>
      <c r="CN58" s="1">
        <f>7-'converted to 0-7 ALL-value'!CN58</f>
        <v>6</v>
      </c>
      <c r="CO58" s="1">
        <f>7-'converted to 0-7 ALL-value'!CO58</f>
        <v>4</v>
      </c>
      <c r="CP58" s="1">
        <f>7-'converted to 0-7 ALL-value'!CP58</f>
        <v>6</v>
      </c>
      <c r="CQ58" s="1">
        <f>7-'converted to 0-7 ALL-value'!CQ58</f>
        <v>6</v>
      </c>
      <c r="CR58" s="1">
        <f>7-'converted to 0-7 ALL-value'!CR58</f>
        <v>3</v>
      </c>
      <c r="CS58" s="1">
        <f>7-'converted to 0-7 ALL-value'!CS58</f>
        <v>7</v>
      </c>
      <c r="CT58" s="1">
        <f>7-'converted to 0-7 ALL-value'!CT58</f>
        <v>5</v>
      </c>
      <c r="CU58" s="1">
        <f>7-'converted to 0-7 ALL-value'!CU58</f>
        <v>6</v>
      </c>
      <c r="CV58" s="1">
        <f>7-'converted to 0-7 ALL-value'!CV58</f>
        <v>4</v>
      </c>
      <c r="CW58" s="1">
        <f>7-'converted to 0-7 ALL-value'!CW58</f>
        <v>6</v>
      </c>
      <c r="CX58" s="1">
        <f>7-'converted to 0-7 ALL-value'!CX58</f>
        <v>6</v>
      </c>
      <c r="CY58" s="1">
        <f>7-'converted to 0-7 ALL-value'!CY58</f>
        <v>7</v>
      </c>
      <c r="CZ58" s="1">
        <f>7-'converted to 0-7 ALL-value'!CZ58</f>
        <v>4</v>
      </c>
      <c r="DA58" s="1">
        <f>7-'converted to 0-7 ALL-value'!DA58</f>
        <v>6</v>
      </c>
      <c r="DB58" s="1">
        <f>7-'converted to 0-7 ALL-value'!DB58</f>
        <v>7</v>
      </c>
      <c r="DC58" s="1">
        <f>7-'converted to 0-7 ALL-value'!DC58</f>
        <v>7</v>
      </c>
      <c r="DD58" s="1">
        <f>7-'converted to 0-7 ALL-value'!DD58</f>
        <v>3</v>
      </c>
      <c r="DE58" s="1">
        <f>7-'converted to 0-7 ALL-value'!DE58</f>
        <v>6</v>
      </c>
      <c r="DF58" s="1">
        <f>7-'converted to 0-7 ALL-value'!DF58</f>
        <v>4</v>
      </c>
      <c r="DG58" s="1">
        <f>7-'converted to 0-7 ALL-value'!DG58</f>
        <v>6</v>
      </c>
      <c r="DH58" s="1">
        <f>7-'converted to 0-7 ALL-value'!DH58</f>
        <v>7</v>
      </c>
      <c r="DI58" s="1">
        <f>7-'converted to 0-7 ALL-value'!DI58</f>
        <v>5</v>
      </c>
      <c r="DJ58" s="1">
        <f>7-'converted to 0-7 ALL-value'!DJ58</f>
        <v>5</v>
      </c>
      <c r="DK58" s="1">
        <f>7-'converted to 0-7 ALL-value'!DK58</f>
        <v>5</v>
      </c>
      <c r="DL58" s="1">
        <f>7-'converted to 0-7 ALL-value'!DL58</f>
        <v>7</v>
      </c>
      <c r="DM58" s="1">
        <f>7-'converted to 0-7 ALL-value'!DM58</f>
        <v>6</v>
      </c>
      <c r="DN58" s="1">
        <f>7-'converted to 0-7 ALL-value'!DN58</f>
        <v>6</v>
      </c>
      <c r="DO58" s="1">
        <f>7-'converted to 0-7 ALL-value'!DO58</f>
        <v>7</v>
      </c>
      <c r="DP58" s="1">
        <f>7-'converted to 0-7 ALL-value'!DP58</f>
        <v>6</v>
      </c>
      <c r="DQ58" s="1">
        <f>7-'converted to 0-7 ALL-value'!DQ58</f>
        <v>6</v>
      </c>
      <c r="DR58" s="1">
        <f>7-'converted to 0-7 ALL-value'!DR58</f>
        <v>6</v>
      </c>
    </row>
    <row r="59">
      <c r="A59" s="5" t="s">
        <v>21</v>
      </c>
      <c r="B59" s="5" t="s">
        <v>17</v>
      </c>
      <c r="C59" s="1">
        <f>7-'converted to 0-7 ALL-value'!C59</f>
        <v>3</v>
      </c>
      <c r="D59" s="1">
        <f>7-'converted to 0-7 ALL-value'!D59</f>
        <v>3</v>
      </c>
      <c r="E59" s="1">
        <f>7-'converted to 0-7 ALL-value'!E59</f>
        <v>3</v>
      </c>
      <c r="F59" s="1">
        <f>7-'converted to 0-7 ALL-value'!F59</f>
        <v>0</v>
      </c>
      <c r="G59" s="1">
        <f>7-'converted to 0-7 ALL-value'!G59</f>
        <v>3</v>
      </c>
      <c r="H59" s="1">
        <f>7-'converted to 0-7 ALL-value'!H59</f>
        <v>2</v>
      </c>
      <c r="I59" s="1">
        <f>7-'converted to 0-7 ALL-value'!I59</f>
        <v>5</v>
      </c>
      <c r="J59" s="1">
        <f>7-'converted to 0-7 ALL-value'!J59</f>
        <v>0</v>
      </c>
      <c r="K59" s="1">
        <f>7-'converted to 0-7 ALL-value'!K59</f>
        <v>3</v>
      </c>
      <c r="L59" s="1">
        <f>7-'converted to 0-7 ALL-value'!L59</f>
        <v>1</v>
      </c>
      <c r="M59" s="1">
        <f>7-'converted to 0-7 ALL-value'!M59</f>
        <v>4</v>
      </c>
      <c r="N59" s="1">
        <f>7-'converted to 0-7 ALL-value'!N59</f>
        <v>3</v>
      </c>
      <c r="O59" s="1">
        <f>7-'converted to 0-7 ALL-value'!O59</f>
        <v>5</v>
      </c>
      <c r="P59" s="1">
        <f>7-'converted to 0-7 ALL-value'!P59</f>
        <v>4</v>
      </c>
      <c r="Q59" s="1">
        <f>7-'converted to 0-7 ALL-value'!Q59</f>
        <v>3</v>
      </c>
      <c r="R59" s="1">
        <f>7-'converted to 0-7 ALL-value'!R59</f>
        <v>3</v>
      </c>
      <c r="S59" s="1">
        <f>7-'converted to 0-7 ALL-value'!S59</f>
        <v>6</v>
      </c>
      <c r="T59" s="1">
        <f>7-'converted to 0-7 ALL-value'!T59</f>
        <v>2</v>
      </c>
      <c r="U59" s="1">
        <f>7-'converted to 0-7 ALL-value'!U59</f>
        <v>6</v>
      </c>
      <c r="V59" s="1">
        <f>7-'converted to 0-7 ALL-value'!V59</f>
        <v>7</v>
      </c>
      <c r="W59" s="1">
        <f>7-'converted to 0-7 ALL-value'!W59</f>
        <v>2</v>
      </c>
      <c r="X59" s="1">
        <f>7-'converted to 0-7 ALL-value'!X59</f>
        <v>3</v>
      </c>
      <c r="Y59" s="1">
        <f>7-'converted to 0-7 ALL-value'!Y59</f>
        <v>5</v>
      </c>
      <c r="Z59" s="1">
        <f>7-'converted to 0-7 ALL-value'!Z59</f>
        <v>1</v>
      </c>
      <c r="AA59" s="1">
        <f>7-'converted to 0-7 ALL-value'!AA59</f>
        <v>7</v>
      </c>
      <c r="AB59" s="1">
        <f>7-'converted to 0-7 ALL-value'!AB59</f>
        <v>6</v>
      </c>
      <c r="AC59" s="1">
        <f>7-'converted to 0-7 ALL-value'!AC59</f>
        <v>1</v>
      </c>
      <c r="AD59" s="1">
        <f>7-'converted to 0-7 ALL-value'!AD59</f>
        <v>3</v>
      </c>
      <c r="AE59" s="1">
        <f>7-'converted to 0-7 ALL-value'!AE59</f>
        <v>5</v>
      </c>
      <c r="AF59" s="1">
        <f>7-'converted to 0-7 ALL-value'!AF59</f>
        <v>6</v>
      </c>
      <c r="AG59" s="1">
        <f>7-'converted to 0-7 ALL-value'!AG59</f>
        <v>1</v>
      </c>
      <c r="AH59" s="1">
        <f>7-'converted to 0-7 ALL-value'!AH59</f>
        <v>3</v>
      </c>
      <c r="AI59" s="1">
        <f>7-'converted to 0-7 ALL-value'!AI59</f>
        <v>1</v>
      </c>
      <c r="AJ59" s="1">
        <f>7-'converted to 0-7 ALL-value'!AJ59</f>
        <v>1</v>
      </c>
      <c r="AK59" s="1">
        <f>7-'converted to 0-7 ALL-value'!AK59</f>
        <v>3</v>
      </c>
      <c r="AL59" s="1">
        <f>7-'converted to 0-7 ALL-value'!AL59</f>
        <v>5</v>
      </c>
      <c r="AM59" s="1">
        <f>7-'converted to 0-7 ALL-value'!AM59</f>
        <v>1</v>
      </c>
      <c r="AN59" s="1">
        <f>7-'converted to 0-7 ALL-value'!AN59</f>
        <v>4</v>
      </c>
      <c r="AO59" s="1">
        <f>7-'converted to 0-7 ALL-value'!AO59</f>
        <v>5</v>
      </c>
      <c r="AP59" s="1">
        <f>7-'converted to 0-7 ALL-value'!AP59</f>
        <v>1</v>
      </c>
      <c r="AQ59" s="1">
        <f>7-'converted to 0-7 ALL-value'!AQ59</f>
        <v>2</v>
      </c>
      <c r="AR59" s="1">
        <f>7-'converted to 0-7 ALL-value'!AR59</f>
        <v>6</v>
      </c>
      <c r="AS59" s="1">
        <f>7-'converted to 0-7 ALL-value'!AS59</f>
        <v>2</v>
      </c>
      <c r="AT59" s="1">
        <f>7-'converted to 0-7 ALL-value'!AT59</f>
        <v>7</v>
      </c>
      <c r="AU59" s="1">
        <f>7-'converted to 0-7 ALL-value'!AU59</f>
        <v>0</v>
      </c>
      <c r="AV59" s="1">
        <f>7-'converted to 0-7 ALL-value'!AV59</f>
        <v>3</v>
      </c>
      <c r="AW59" s="1">
        <f>7-'converted to 0-7 ALL-value'!AW59</f>
        <v>3</v>
      </c>
      <c r="AX59" s="1">
        <f>7-'converted to 0-7 ALL-value'!AX59</f>
        <v>4</v>
      </c>
      <c r="AY59" s="1">
        <f>7-'converted to 0-7 ALL-value'!AY59</f>
        <v>2</v>
      </c>
      <c r="AZ59" s="1">
        <f>7-'converted to 0-7 ALL-value'!AZ59</f>
        <v>5</v>
      </c>
      <c r="BA59" s="1">
        <f>7-'converted to 0-7 ALL-value'!BA59</f>
        <v>7</v>
      </c>
      <c r="BB59" s="1">
        <f>7-'converted to 0-7 ALL-value'!BB59</f>
        <v>3</v>
      </c>
      <c r="BC59" s="1">
        <f>7-'converted to 0-7 ALL-value'!BC59</f>
        <v>1</v>
      </c>
      <c r="BD59" s="1">
        <f>7-'converted to 0-7 ALL-value'!BD59</f>
        <v>2</v>
      </c>
      <c r="BE59" s="1">
        <f>7-'converted to 0-7 ALL-value'!BE59</f>
        <v>1</v>
      </c>
      <c r="BF59" s="1">
        <f>7-'converted to 0-7 ALL-value'!BF59</f>
        <v>3</v>
      </c>
      <c r="BG59" s="1">
        <f>7-'converted to 0-7 ALL-value'!BG59</f>
        <v>5</v>
      </c>
      <c r="BH59" s="1">
        <f>7-'converted to 0-7 ALL-value'!BH59</f>
        <v>1</v>
      </c>
      <c r="BI59" s="1">
        <f>7-'converted to 0-7 ALL-value'!BI59</f>
        <v>5</v>
      </c>
      <c r="BJ59" s="1">
        <f>7-'converted to 0-7 ALL-value'!BJ59</f>
        <v>2</v>
      </c>
      <c r="BK59" s="1">
        <f>7-'converted to 0-7 ALL-value'!BK59</f>
        <v>3</v>
      </c>
      <c r="BL59" s="1">
        <f>7-'converted to 0-7 ALL-value'!BL59</f>
        <v>5</v>
      </c>
      <c r="BM59" s="1">
        <f>7-'converted to 0-7 ALL-value'!BM59</f>
        <v>3</v>
      </c>
      <c r="BN59" s="1">
        <f>7-'converted to 0-7 ALL-value'!BN59</f>
        <v>3</v>
      </c>
      <c r="BO59" s="1">
        <f>7-'converted to 0-7 ALL-value'!BO59</f>
        <v>7</v>
      </c>
      <c r="BP59" s="1">
        <f>7-'converted to 0-7 ALL-value'!BP59</f>
        <v>2</v>
      </c>
      <c r="BQ59" s="1">
        <f>7-'converted to 0-7 ALL-value'!BQ59</f>
        <v>4</v>
      </c>
      <c r="BR59" s="1">
        <f>7-'converted to 0-7 ALL-value'!BR59</f>
        <v>5</v>
      </c>
      <c r="BS59" s="1">
        <f>7-'converted to 0-7 ALL-value'!BS59</f>
        <v>7</v>
      </c>
      <c r="BT59" s="1">
        <f>7-'converted to 0-7 ALL-value'!BT59</f>
        <v>4</v>
      </c>
      <c r="BU59" s="1">
        <f>7-'converted to 0-7 ALL-value'!BU59</f>
        <v>3</v>
      </c>
      <c r="BV59" s="1">
        <f>7-'converted to 0-7 ALL-value'!BV59</f>
        <v>4</v>
      </c>
      <c r="BW59" s="1">
        <f>7-'converted to 0-7 ALL-value'!BW59</f>
        <v>7</v>
      </c>
      <c r="BX59" s="1">
        <f>7-'converted to 0-7 ALL-value'!BX59</f>
        <v>4</v>
      </c>
      <c r="BY59" s="1">
        <f>7-'converted to 0-7 ALL-value'!BY59</f>
        <v>4</v>
      </c>
      <c r="BZ59" s="1">
        <f>7-'converted to 0-7 ALL-value'!BZ59</f>
        <v>7</v>
      </c>
      <c r="CA59" s="1">
        <f>7-'converted to 0-7 ALL-value'!CA59</f>
        <v>6</v>
      </c>
      <c r="CB59" s="1">
        <f>7-'converted to 0-7 ALL-value'!CB59</f>
        <v>7</v>
      </c>
      <c r="CC59" s="1">
        <f>7-'converted to 0-7 ALL-value'!CC59</f>
        <v>7</v>
      </c>
      <c r="CD59" s="1">
        <f>7-'converted to 0-7 ALL-value'!CD59</f>
        <v>6</v>
      </c>
      <c r="CE59" s="1">
        <f>7-'converted to 0-7 ALL-value'!CE59</f>
        <v>7</v>
      </c>
      <c r="CF59" s="1">
        <f>7-'converted to 0-7 ALL-value'!CF59</f>
        <v>5</v>
      </c>
      <c r="CG59" s="1">
        <f>7-'converted to 0-7 ALL-value'!CG59</f>
        <v>4</v>
      </c>
      <c r="CH59" s="1">
        <f>7-'converted to 0-7 ALL-value'!CH59</f>
        <v>3</v>
      </c>
      <c r="CI59" s="1">
        <f>7-'converted to 0-7 ALL-value'!CI59</f>
        <v>2</v>
      </c>
      <c r="CJ59" s="1">
        <f>7-'converted to 0-7 ALL-value'!CJ59</f>
        <v>7</v>
      </c>
      <c r="CK59" s="1">
        <f>7-'converted to 0-7 ALL-value'!CK59</f>
        <v>2</v>
      </c>
      <c r="CL59" s="1">
        <f>7-'converted to 0-7 ALL-value'!CL59</f>
        <v>4</v>
      </c>
      <c r="CM59" s="1">
        <f>7-'converted to 0-7 ALL-value'!CM59</f>
        <v>5</v>
      </c>
      <c r="CN59" s="1">
        <f>7-'converted to 0-7 ALL-value'!CN59</f>
        <v>0</v>
      </c>
      <c r="CO59" s="1">
        <f>7-'converted to 0-7 ALL-value'!CO59</f>
        <v>6</v>
      </c>
      <c r="CP59" s="1">
        <f>7-'converted to 0-7 ALL-value'!CP59</f>
        <v>2</v>
      </c>
      <c r="CQ59" s="1">
        <f>7-'converted to 0-7 ALL-value'!CQ59</f>
        <v>7</v>
      </c>
      <c r="CR59" s="1">
        <f>7-'converted to 0-7 ALL-value'!CR59</f>
        <v>5</v>
      </c>
      <c r="CS59" s="1">
        <f>7-'converted to 0-7 ALL-value'!CS59</f>
        <v>5</v>
      </c>
      <c r="CT59" s="1">
        <f>7-'converted to 0-7 ALL-value'!CT59</f>
        <v>2</v>
      </c>
      <c r="CU59" s="1">
        <f>7-'converted to 0-7 ALL-value'!CU59</f>
        <v>2</v>
      </c>
      <c r="CV59" s="1">
        <f>7-'converted to 0-7 ALL-value'!CV59</f>
        <v>6</v>
      </c>
      <c r="CW59" s="1">
        <f>7-'converted to 0-7 ALL-value'!CW59</f>
        <v>1</v>
      </c>
      <c r="CX59" s="1">
        <f>7-'converted to 0-7 ALL-value'!CX59</f>
        <v>5</v>
      </c>
      <c r="CY59" s="1">
        <f>7-'converted to 0-7 ALL-value'!CY59</f>
        <v>4</v>
      </c>
      <c r="CZ59" s="1">
        <f>7-'converted to 0-7 ALL-value'!CZ59</f>
        <v>3</v>
      </c>
      <c r="DA59" s="1">
        <f>7-'converted to 0-7 ALL-value'!DA59</f>
        <v>4</v>
      </c>
      <c r="DB59" s="1">
        <f>7-'converted to 0-7 ALL-value'!DB59</f>
        <v>2</v>
      </c>
      <c r="DC59" s="1">
        <f>7-'converted to 0-7 ALL-value'!DC59</f>
        <v>3</v>
      </c>
      <c r="DD59" s="1">
        <f>7-'converted to 0-7 ALL-value'!DD59</f>
        <v>5</v>
      </c>
      <c r="DE59" s="1">
        <f>7-'converted to 0-7 ALL-value'!DE59</f>
        <v>3</v>
      </c>
      <c r="DF59" s="1">
        <f>7-'converted to 0-7 ALL-value'!DF59</f>
        <v>5</v>
      </c>
      <c r="DG59" s="1">
        <f>7-'converted to 0-7 ALL-value'!DG59</f>
        <v>3</v>
      </c>
      <c r="DH59" s="1">
        <f>7-'converted to 0-7 ALL-value'!DH59</f>
        <v>2</v>
      </c>
      <c r="DI59" s="1">
        <f>7-'converted to 0-7 ALL-value'!DI59</f>
        <v>3</v>
      </c>
      <c r="DJ59" s="1">
        <f>7-'converted to 0-7 ALL-value'!DJ59</f>
        <v>2</v>
      </c>
      <c r="DK59" s="1">
        <f>7-'converted to 0-7 ALL-value'!DK59</f>
        <v>7</v>
      </c>
      <c r="DL59" s="1">
        <f>7-'converted to 0-7 ALL-value'!DL59</f>
        <v>6</v>
      </c>
      <c r="DM59" s="1">
        <f>7-'converted to 0-7 ALL-value'!DM59</f>
        <v>4</v>
      </c>
      <c r="DN59" s="1">
        <f>7-'converted to 0-7 ALL-value'!DN59</f>
        <v>6</v>
      </c>
      <c r="DO59" s="1">
        <f>7-'converted to 0-7 ALL-value'!DO59</f>
        <v>2</v>
      </c>
      <c r="DP59" s="1">
        <f>7-'converted to 0-7 ALL-value'!DP59</f>
        <v>6</v>
      </c>
      <c r="DQ59" s="1">
        <f>7-'converted to 0-7 ALL-value'!DQ59</f>
        <v>3</v>
      </c>
      <c r="DR59" s="1">
        <f>7-'converted to 0-7 ALL-value'!DR59</f>
        <v>3</v>
      </c>
    </row>
    <row r="60">
      <c r="A60" s="5" t="s">
        <v>17</v>
      </c>
      <c r="B60" s="5" t="s">
        <v>19</v>
      </c>
      <c r="C60" s="1">
        <f>7-'converted to 0-7 ALL-value'!C60</f>
        <v>5</v>
      </c>
      <c r="D60" s="1">
        <f>7-'converted to 0-7 ALL-value'!D60</f>
        <v>5</v>
      </c>
      <c r="E60" s="1">
        <f>7-'converted to 0-7 ALL-value'!E60</f>
        <v>6</v>
      </c>
      <c r="F60" s="1">
        <f>7-'converted to 0-7 ALL-value'!F60</f>
        <v>6</v>
      </c>
      <c r="G60" s="1">
        <f>7-'converted to 0-7 ALL-value'!G60</f>
        <v>6</v>
      </c>
      <c r="H60" s="1">
        <f>7-'converted to 0-7 ALL-value'!H60</f>
        <v>7</v>
      </c>
      <c r="I60" s="1">
        <f>7-'converted to 0-7 ALL-value'!I60</f>
        <v>7</v>
      </c>
      <c r="J60" s="1">
        <f>7-'converted to 0-7 ALL-value'!J60</f>
        <v>7</v>
      </c>
      <c r="K60" s="1">
        <f>7-'converted to 0-7 ALL-value'!K60</f>
        <v>7</v>
      </c>
      <c r="L60" s="1">
        <f>7-'converted to 0-7 ALL-value'!L60</f>
        <v>6</v>
      </c>
      <c r="M60" s="1">
        <f>7-'converted to 0-7 ALL-value'!M60</f>
        <v>3</v>
      </c>
      <c r="N60" s="1">
        <f>7-'converted to 0-7 ALL-value'!N60</f>
        <v>7</v>
      </c>
      <c r="O60" s="1">
        <f>7-'converted to 0-7 ALL-value'!O60</f>
        <v>5</v>
      </c>
      <c r="P60" s="1">
        <f>7-'converted to 0-7 ALL-value'!P60</f>
        <v>7</v>
      </c>
      <c r="Q60" s="1">
        <f>7-'converted to 0-7 ALL-value'!Q60</f>
        <v>5</v>
      </c>
      <c r="R60" s="1">
        <f>7-'converted to 0-7 ALL-value'!R60</f>
        <v>6</v>
      </c>
      <c r="S60" s="1">
        <f>7-'converted to 0-7 ALL-value'!S60</f>
        <v>6</v>
      </c>
      <c r="T60" s="1">
        <f>7-'converted to 0-7 ALL-value'!T60</f>
        <v>7</v>
      </c>
      <c r="U60" s="1">
        <f>7-'converted to 0-7 ALL-value'!U60</f>
        <v>7</v>
      </c>
      <c r="V60" s="1">
        <f>7-'converted to 0-7 ALL-value'!V60</f>
        <v>4</v>
      </c>
      <c r="W60" s="1">
        <f>7-'converted to 0-7 ALL-value'!W60</f>
        <v>5</v>
      </c>
      <c r="X60" s="1">
        <f>7-'converted to 0-7 ALL-value'!X60</f>
        <v>7</v>
      </c>
      <c r="Y60" s="1">
        <f>7-'converted to 0-7 ALL-value'!Y60</f>
        <v>3</v>
      </c>
      <c r="Z60" s="1">
        <f>7-'converted to 0-7 ALL-value'!Z60</f>
        <v>7</v>
      </c>
      <c r="AA60" s="1">
        <f>7-'converted to 0-7 ALL-value'!AA60</f>
        <v>7</v>
      </c>
      <c r="AB60" s="1">
        <f>7-'converted to 0-7 ALL-value'!AB60</f>
        <v>3</v>
      </c>
      <c r="AC60" s="1">
        <f>7-'converted to 0-7 ALL-value'!AC60</f>
        <v>7</v>
      </c>
      <c r="AD60" s="1">
        <f>7-'converted to 0-7 ALL-value'!AD60</f>
        <v>7</v>
      </c>
      <c r="AE60" s="1">
        <f>7-'converted to 0-7 ALL-value'!AE60</f>
        <v>6</v>
      </c>
      <c r="AF60" s="1">
        <f>7-'converted to 0-7 ALL-value'!AF60</f>
        <v>7</v>
      </c>
      <c r="AG60" s="1">
        <f>7-'converted to 0-7 ALL-value'!AG60</f>
        <v>6</v>
      </c>
      <c r="AH60" s="1">
        <f>7-'converted to 0-7 ALL-value'!AH60</f>
        <v>7</v>
      </c>
      <c r="AI60" s="1">
        <f>7-'converted to 0-7 ALL-value'!AI60</f>
        <v>7</v>
      </c>
      <c r="AJ60" s="1">
        <f>7-'converted to 0-7 ALL-value'!AJ60</f>
        <v>7</v>
      </c>
      <c r="AK60" s="1">
        <f>7-'converted to 0-7 ALL-value'!AK60</f>
        <v>7</v>
      </c>
      <c r="AL60" s="1">
        <f>7-'converted to 0-7 ALL-value'!AL60</f>
        <v>2</v>
      </c>
      <c r="AM60" s="1">
        <f>7-'converted to 0-7 ALL-value'!AM60</f>
        <v>6</v>
      </c>
      <c r="AN60" s="1">
        <f>7-'converted to 0-7 ALL-value'!AN60</f>
        <v>6</v>
      </c>
      <c r="AO60" s="1">
        <f>7-'converted to 0-7 ALL-value'!AO60</f>
        <v>3</v>
      </c>
      <c r="AP60" s="1">
        <f>7-'converted to 0-7 ALL-value'!AP60</f>
        <v>7</v>
      </c>
      <c r="AQ60" s="1">
        <f>7-'converted to 0-7 ALL-value'!AQ60</f>
        <v>4</v>
      </c>
      <c r="AR60" s="1">
        <f>7-'converted to 0-7 ALL-value'!AR60</f>
        <v>1</v>
      </c>
      <c r="AS60" s="1">
        <f>7-'converted to 0-7 ALL-value'!AS60</f>
        <v>6</v>
      </c>
      <c r="AT60" s="1">
        <f>7-'converted to 0-7 ALL-value'!AT60</f>
        <v>7</v>
      </c>
      <c r="AU60" s="1">
        <f>7-'converted to 0-7 ALL-value'!AU60</f>
        <v>7</v>
      </c>
      <c r="AV60" s="1">
        <f>7-'converted to 0-7 ALL-value'!AV60</f>
        <v>3</v>
      </c>
      <c r="AW60" s="1">
        <f>7-'converted to 0-7 ALL-value'!AW60</f>
        <v>7</v>
      </c>
      <c r="AX60" s="1">
        <f>7-'converted to 0-7 ALL-value'!AX60</f>
        <v>7</v>
      </c>
      <c r="AY60" s="1">
        <f>7-'converted to 0-7 ALL-value'!AY60</f>
        <v>7</v>
      </c>
      <c r="AZ60" s="1">
        <f>7-'converted to 0-7 ALL-value'!AZ60</f>
        <v>6</v>
      </c>
      <c r="BA60" s="1">
        <f>7-'converted to 0-7 ALL-value'!BA60</f>
        <v>7</v>
      </c>
      <c r="BB60" s="1">
        <f>7-'converted to 0-7 ALL-value'!BB60</f>
        <v>7</v>
      </c>
      <c r="BC60" s="1">
        <f>7-'converted to 0-7 ALL-value'!BC60</f>
        <v>7</v>
      </c>
      <c r="BD60" s="1">
        <f>7-'converted to 0-7 ALL-value'!BD60</f>
        <v>5</v>
      </c>
      <c r="BE60" s="1">
        <f>7-'converted to 0-7 ALL-value'!BE60</f>
        <v>6</v>
      </c>
      <c r="BF60" s="1">
        <f>7-'converted to 0-7 ALL-value'!BF60</f>
        <v>3</v>
      </c>
      <c r="BG60" s="1">
        <f>7-'converted to 0-7 ALL-value'!BG60</f>
        <v>7</v>
      </c>
      <c r="BH60" s="1">
        <f>7-'converted to 0-7 ALL-value'!BH60</f>
        <v>5</v>
      </c>
      <c r="BI60" s="1">
        <f>7-'converted to 0-7 ALL-value'!BI60</f>
        <v>7</v>
      </c>
      <c r="BJ60" s="1">
        <f>7-'converted to 0-7 ALL-value'!BJ60</f>
        <v>7</v>
      </c>
      <c r="BK60" s="1">
        <f>7-'converted to 0-7 ALL-value'!BK60</f>
        <v>7</v>
      </c>
      <c r="BL60" s="1">
        <f>7-'converted to 0-7 ALL-value'!BL60</f>
        <v>4</v>
      </c>
      <c r="BM60" s="1">
        <f>7-'converted to 0-7 ALL-value'!BM60</f>
        <v>7</v>
      </c>
      <c r="BN60" s="1">
        <f>7-'converted to 0-7 ALL-value'!BN60</f>
        <v>7</v>
      </c>
      <c r="BO60" s="1">
        <f>7-'converted to 0-7 ALL-value'!BO60</f>
        <v>4</v>
      </c>
      <c r="BP60" s="1">
        <f>7-'converted to 0-7 ALL-value'!BP60</f>
        <v>7</v>
      </c>
      <c r="BQ60" s="1">
        <f>7-'converted to 0-7 ALL-value'!BQ60</f>
        <v>6</v>
      </c>
      <c r="BR60" s="1">
        <f>7-'converted to 0-7 ALL-value'!BR60</f>
        <v>7</v>
      </c>
      <c r="BS60" s="1">
        <f>7-'converted to 0-7 ALL-value'!BS60</f>
        <v>5</v>
      </c>
      <c r="BT60" s="1">
        <f>7-'converted to 0-7 ALL-value'!BT60</f>
        <v>5</v>
      </c>
      <c r="BU60" s="1">
        <f>7-'converted to 0-7 ALL-value'!BU60</f>
        <v>7</v>
      </c>
      <c r="BV60" s="1">
        <f>7-'converted to 0-7 ALL-value'!BV60</f>
        <v>7</v>
      </c>
      <c r="BW60" s="1">
        <f>7-'converted to 0-7 ALL-value'!BW60</f>
        <v>7</v>
      </c>
      <c r="BX60" s="1">
        <f>7-'converted to 0-7 ALL-value'!BX60</f>
        <v>7</v>
      </c>
      <c r="BY60" s="1">
        <f>7-'converted to 0-7 ALL-value'!BY60</f>
        <v>7</v>
      </c>
      <c r="BZ60" s="1">
        <f>7-'converted to 0-7 ALL-value'!BZ60</f>
        <v>5</v>
      </c>
      <c r="CA60" s="1">
        <f>7-'converted to 0-7 ALL-value'!CA60</f>
        <v>6</v>
      </c>
      <c r="CB60" s="1">
        <f>7-'converted to 0-7 ALL-value'!CB60</f>
        <v>7</v>
      </c>
      <c r="CC60" s="1">
        <f>7-'converted to 0-7 ALL-value'!CC60</f>
        <v>7</v>
      </c>
      <c r="CD60" s="1">
        <f>7-'converted to 0-7 ALL-value'!CD60</f>
        <v>7</v>
      </c>
      <c r="CE60" s="1">
        <f>7-'converted to 0-7 ALL-value'!CE60</f>
        <v>7</v>
      </c>
      <c r="CF60" s="1">
        <f>7-'converted to 0-7 ALL-value'!CF60</f>
        <v>5</v>
      </c>
      <c r="CG60" s="1">
        <f>7-'converted to 0-7 ALL-value'!CG60</f>
        <v>5</v>
      </c>
      <c r="CH60" s="1">
        <f>7-'converted to 0-7 ALL-value'!CH60</f>
        <v>5</v>
      </c>
      <c r="CI60" s="1">
        <f>7-'converted to 0-7 ALL-value'!CI60</f>
        <v>7</v>
      </c>
      <c r="CJ60" s="1">
        <f>7-'converted to 0-7 ALL-value'!CJ60</f>
        <v>7</v>
      </c>
      <c r="CK60" s="1">
        <f>7-'converted to 0-7 ALL-value'!CK60</f>
        <v>6</v>
      </c>
      <c r="CL60" s="1">
        <f>7-'converted to 0-7 ALL-value'!CL60</f>
        <v>6</v>
      </c>
      <c r="CM60" s="1">
        <f>7-'converted to 0-7 ALL-value'!CM60</f>
        <v>7</v>
      </c>
      <c r="CN60" s="1">
        <f>7-'converted to 0-7 ALL-value'!CN60</f>
        <v>7</v>
      </c>
      <c r="CO60" s="1">
        <f>7-'converted to 0-7 ALL-value'!CO60</f>
        <v>7</v>
      </c>
      <c r="CP60" s="1">
        <f>7-'converted to 0-7 ALL-value'!CP60</f>
        <v>7</v>
      </c>
      <c r="CQ60" s="1">
        <f>7-'converted to 0-7 ALL-value'!CQ60</f>
        <v>6</v>
      </c>
      <c r="CR60" s="1">
        <f>7-'converted to 0-7 ALL-value'!CR60</f>
        <v>3</v>
      </c>
      <c r="CS60" s="1">
        <f>7-'converted to 0-7 ALL-value'!CS60</f>
        <v>7</v>
      </c>
      <c r="CT60" s="1">
        <f>7-'converted to 0-7 ALL-value'!CT60</f>
        <v>5</v>
      </c>
      <c r="CU60" s="1">
        <f>7-'converted to 0-7 ALL-value'!CU60</f>
        <v>7</v>
      </c>
      <c r="CV60" s="1">
        <f>7-'converted to 0-7 ALL-value'!CV60</f>
        <v>5</v>
      </c>
      <c r="CW60" s="1">
        <f>7-'converted to 0-7 ALL-value'!CW60</f>
        <v>6</v>
      </c>
      <c r="CX60" s="1">
        <f>7-'converted to 0-7 ALL-value'!CX60</f>
        <v>7</v>
      </c>
      <c r="CY60" s="1">
        <f>7-'converted to 0-7 ALL-value'!CY60</f>
        <v>7</v>
      </c>
      <c r="CZ60" s="1">
        <f>7-'converted to 0-7 ALL-value'!CZ60</f>
        <v>7</v>
      </c>
      <c r="DA60" s="1">
        <f>7-'converted to 0-7 ALL-value'!DA60</f>
        <v>7</v>
      </c>
      <c r="DB60" s="1">
        <f>7-'converted to 0-7 ALL-value'!DB60</f>
        <v>7</v>
      </c>
      <c r="DC60" s="1">
        <f>7-'converted to 0-7 ALL-value'!DC60</f>
        <v>7</v>
      </c>
      <c r="DD60" s="1">
        <f>7-'converted to 0-7 ALL-value'!DD60</f>
        <v>7</v>
      </c>
      <c r="DE60" s="1">
        <f>7-'converted to 0-7 ALL-value'!DE60</f>
        <v>7</v>
      </c>
      <c r="DF60" s="1">
        <f>7-'converted to 0-7 ALL-value'!DF60</f>
        <v>7</v>
      </c>
      <c r="DG60" s="1">
        <f>7-'converted to 0-7 ALL-value'!DG60</f>
        <v>5</v>
      </c>
      <c r="DH60" s="1">
        <f>7-'converted to 0-7 ALL-value'!DH60</f>
        <v>7</v>
      </c>
      <c r="DI60" s="1">
        <f>7-'converted to 0-7 ALL-value'!DI60</f>
        <v>6</v>
      </c>
      <c r="DJ60" s="1">
        <f>7-'converted to 0-7 ALL-value'!DJ60</f>
        <v>5</v>
      </c>
      <c r="DK60" s="1">
        <f>7-'converted to 0-7 ALL-value'!DK60</f>
        <v>3</v>
      </c>
      <c r="DL60" s="1">
        <f>7-'converted to 0-7 ALL-value'!DL60</f>
        <v>7</v>
      </c>
      <c r="DM60" s="1">
        <f>7-'converted to 0-7 ALL-value'!DM60</f>
        <v>7</v>
      </c>
      <c r="DN60" s="1">
        <f>7-'converted to 0-7 ALL-value'!DN60</f>
        <v>7</v>
      </c>
      <c r="DO60" s="1">
        <f>7-'converted to 0-7 ALL-value'!DO60</f>
        <v>6</v>
      </c>
      <c r="DP60" s="1">
        <f>7-'converted to 0-7 ALL-value'!DP60</f>
        <v>7</v>
      </c>
      <c r="DQ60" s="1">
        <f>7-'converted to 0-7 ALL-value'!DQ60</f>
        <v>7</v>
      </c>
      <c r="DR60" s="1">
        <f>7-'converted to 0-7 ALL-value'!DR60</f>
        <v>6</v>
      </c>
    </row>
    <row r="61">
      <c r="A61" s="5" t="s">
        <v>18</v>
      </c>
      <c r="B61" s="5" t="s">
        <v>22</v>
      </c>
      <c r="C61" s="1">
        <f>7-'converted to 0-7 ALL-value'!C61</f>
        <v>1</v>
      </c>
      <c r="D61" s="1">
        <f>7-'converted to 0-7 ALL-value'!D61</f>
        <v>1</v>
      </c>
      <c r="E61" s="1">
        <f>7-'converted to 0-7 ALL-value'!E61</f>
        <v>2</v>
      </c>
      <c r="F61" s="1">
        <f>7-'converted to 0-7 ALL-value'!F61</f>
        <v>0</v>
      </c>
      <c r="G61" s="1">
        <f>7-'converted to 0-7 ALL-value'!G61</f>
        <v>5</v>
      </c>
      <c r="H61" s="1">
        <f>7-'converted to 0-7 ALL-value'!H61</f>
        <v>0</v>
      </c>
      <c r="I61" s="1">
        <f>7-'converted to 0-7 ALL-value'!I61</f>
        <v>3</v>
      </c>
      <c r="J61" s="1">
        <f>7-'converted to 0-7 ALL-value'!J61</f>
        <v>0</v>
      </c>
      <c r="K61" s="1">
        <f>7-'converted to 0-7 ALL-value'!K61</f>
        <v>3</v>
      </c>
      <c r="L61" s="1">
        <f>7-'converted to 0-7 ALL-value'!L61</f>
        <v>2</v>
      </c>
      <c r="M61" s="1">
        <f>7-'converted to 0-7 ALL-value'!M61</f>
        <v>2</v>
      </c>
      <c r="N61" s="1">
        <f>7-'converted to 0-7 ALL-value'!N61</f>
        <v>1</v>
      </c>
      <c r="O61" s="1">
        <f>7-'converted to 0-7 ALL-value'!O61</f>
        <v>4</v>
      </c>
      <c r="P61" s="1">
        <f>7-'converted to 0-7 ALL-value'!P61</f>
        <v>3</v>
      </c>
      <c r="Q61" s="1">
        <f>7-'converted to 0-7 ALL-value'!Q61</f>
        <v>5</v>
      </c>
      <c r="R61" s="1">
        <f>7-'converted to 0-7 ALL-value'!R61</f>
        <v>3</v>
      </c>
      <c r="S61" s="1">
        <f>7-'converted to 0-7 ALL-value'!S61</f>
        <v>1</v>
      </c>
      <c r="T61" s="1">
        <f>7-'converted to 0-7 ALL-value'!T61</f>
        <v>2</v>
      </c>
      <c r="U61" s="1">
        <f>7-'converted to 0-7 ALL-value'!U61</f>
        <v>3</v>
      </c>
      <c r="V61" s="1">
        <f>7-'converted to 0-7 ALL-value'!V61</f>
        <v>3</v>
      </c>
      <c r="W61" s="1">
        <f>7-'converted to 0-7 ALL-value'!W61</f>
        <v>3</v>
      </c>
      <c r="X61" s="1">
        <f>7-'converted to 0-7 ALL-value'!X61</f>
        <v>0</v>
      </c>
      <c r="Y61" s="1">
        <f>7-'converted to 0-7 ALL-value'!Y61</f>
        <v>3</v>
      </c>
      <c r="Z61" s="1">
        <f>7-'converted to 0-7 ALL-value'!Z61</f>
        <v>1</v>
      </c>
      <c r="AA61" s="1">
        <f>7-'converted to 0-7 ALL-value'!AA61</f>
        <v>2</v>
      </c>
      <c r="AB61" s="1">
        <f>7-'converted to 0-7 ALL-value'!AB61</f>
        <v>2</v>
      </c>
      <c r="AC61" s="1">
        <f>7-'converted to 0-7 ALL-value'!AC61</f>
        <v>1</v>
      </c>
      <c r="AD61" s="1">
        <f>7-'converted to 0-7 ALL-value'!AD61</f>
        <v>3</v>
      </c>
      <c r="AE61" s="1">
        <f>7-'converted to 0-7 ALL-value'!AE61</f>
        <v>3</v>
      </c>
      <c r="AF61" s="1">
        <f>7-'converted to 0-7 ALL-value'!AF61</f>
        <v>1</v>
      </c>
      <c r="AG61" s="1">
        <f>7-'converted to 0-7 ALL-value'!AG61</f>
        <v>3</v>
      </c>
      <c r="AH61" s="1">
        <f>7-'converted to 0-7 ALL-value'!AH61</f>
        <v>3</v>
      </c>
      <c r="AI61" s="1">
        <f>7-'converted to 0-7 ALL-value'!AI61</f>
        <v>1</v>
      </c>
      <c r="AJ61" s="1">
        <f>7-'converted to 0-7 ALL-value'!AJ61</f>
        <v>2</v>
      </c>
      <c r="AK61" s="1">
        <f>7-'converted to 0-7 ALL-value'!AK61</f>
        <v>2</v>
      </c>
      <c r="AL61" s="1">
        <f>7-'converted to 0-7 ALL-value'!AL61</f>
        <v>1</v>
      </c>
      <c r="AM61" s="1">
        <f>7-'converted to 0-7 ALL-value'!AM61</f>
        <v>0</v>
      </c>
      <c r="AN61" s="1">
        <f>7-'converted to 0-7 ALL-value'!AN61</f>
        <v>3</v>
      </c>
      <c r="AO61" s="1">
        <f>7-'converted to 0-7 ALL-value'!AO61</f>
        <v>1</v>
      </c>
      <c r="AP61" s="1">
        <f>7-'converted to 0-7 ALL-value'!AP61</f>
        <v>0</v>
      </c>
      <c r="AQ61" s="1">
        <f>7-'converted to 0-7 ALL-value'!AQ61</f>
        <v>4</v>
      </c>
      <c r="AR61" s="1">
        <f>7-'converted to 0-7 ALL-value'!AR61</f>
        <v>1</v>
      </c>
      <c r="AS61" s="1">
        <f>7-'converted to 0-7 ALL-value'!AS61</f>
        <v>1</v>
      </c>
      <c r="AT61" s="1">
        <f>7-'converted to 0-7 ALL-value'!AT61</f>
        <v>7</v>
      </c>
      <c r="AU61" s="1">
        <f>7-'converted to 0-7 ALL-value'!AU61</f>
        <v>0</v>
      </c>
      <c r="AV61" s="1">
        <f>7-'converted to 0-7 ALL-value'!AV61</f>
        <v>1</v>
      </c>
      <c r="AW61" s="1">
        <f>7-'converted to 0-7 ALL-value'!AW61</f>
        <v>5</v>
      </c>
      <c r="AX61" s="1">
        <f>7-'converted to 0-7 ALL-value'!AX61</f>
        <v>1</v>
      </c>
      <c r="AY61" s="1">
        <f>7-'converted to 0-7 ALL-value'!AY61</f>
        <v>0</v>
      </c>
      <c r="AZ61" s="1">
        <f>7-'converted to 0-7 ALL-value'!AZ61</f>
        <v>1</v>
      </c>
      <c r="BA61" s="1">
        <f>7-'converted to 0-7 ALL-value'!BA61</f>
        <v>1</v>
      </c>
      <c r="BB61" s="1">
        <f>7-'converted to 0-7 ALL-value'!BB61</f>
        <v>1</v>
      </c>
      <c r="BC61" s="1">
        <f>7-'converted to 0-7 ALL-value'!BC61</f>
        <v>1</v>
      </c>
      <c r="BD61" s="1">
        <f>7-'converted to 0-7 ALL-value'!BD61</f>
        <v>1</v>
      </c>
      <c r="BE61" s="1">
        <f>7-'converted to 0-7 ALL-value'!BE61</f>
        <v>1</v>
      </c>
      <c r="BF61" s="1">
        <f>7-'converted to 0-7 ALL-value'!BF61</f>
        <v>1</v>
      </c>
      <c r="BG61" s="1">
        <f>7-'converted to 0-7 ALL-value'!BG61</f>
        <v>3</v>
      </c>
      <c r="BH61" s="1">
        <f>7-'converted to 0-7 ALL-value'!BH61</f>
        <v>2</v>
      </c>
      <c r="BI61" s="1">
        <f>7-'converted to 0-7 ALL-value'!BI61</f>
        <v>2</v>
      </c>
      <c r="BJ61" s="1">
        <f>7-'converted to 0-7 ALL-value'!BJ61</f>
        <v>2</v>
      </c>
      <c r="BK61" s="1">
        <f>7-'converted to 0-7 ALL-value'!BK61</f>
        <v>2</v>
      </c>
      <c r="BL61" s="1">
        <f>7-'converted to 0-7 ALL-value'!BL61</f>
        <v>1</v>
      </c>
      <c r="BM61" s="1">
        <f>7-'converted to 0-7 ALL-value'!BM61</f>
        <v>2</v>
      </c>
      <c r="BN61" s="1">
        <f>7-'converted to 0-7 ALL-value'!BN61</f>
        <v>7</v>
      </c>
      <c r="BO61" s="1">
        <f>7-'converted to 0-7 ALL-value'!BO61</f>
        <v>4</v>
      </c>
      <c r="BP61" s="1">
        <f>7-'converted to 0-7 ALL-value'!BP61</f>
        <v>2</v>
      </c>
      <c r="BQ61" s="1">
        <f>7-'converted to 0-7 ALL-value'!BQ61</f>
        <v>1</v>
      </c>
      <c r="BR61" s="1">
        <f>7-'converted to 0-7 ALL-value'!BR61</f>
        <v>0</v>
      </c>
      <c r="BS61" s="1">
        <f>7-'converted to 0-7 ALL-value'!BS61</f>
        <v>3</v>
      </c>
      <c r="BT61" s="1">
        <f>7-'converted to 0-7 ALL-value'!BT61</f>
        <v>2</v>
      </c>
      <c r="BU61" s="1">
        <f>7-'converted to 0-7 ALL-value'!BU61</f>
        <v>3</v>
      </c>
      <c r="BV61" s="1">
        <f>7-'converted to 0-7 ALL-value'!BV61</f>
        <v>3</v>
      </c>
      <c r="BW61" s="1">
        <f>7-'converted to 0-7 ALL-value'!BW61</f>
        <v>7</v>
      </c>
      <c r="BX61" s="1">
        <f>7-'converted to 0-7 ALL-value'!BX61</f>
        <v>4</v>
      </c>
      <c r="BY61" s="1">
        <f>7-'converted to 0-7 ALL-value'!BY61</f>
        <v>2</v>
      </c>
      <c r="BZ61" s="1">
        <f>7-'converted to 0-7 ALL-value'!BZ61</f>
        <v>3</v>
      </c>
      <c r="CA61" s="1">
        <f>7-'converted to 0-7 ALL-value'!CA61</f>
        <v>4</v>
      </c>
      <c r="CB61" s="1">
        <f>7-'converted to 0-7 ALL-value'!CB61</f>
        <v>6</v>
      </c>
      <c r="CC61" s="1">
        <f>7-'converted to 0-7 ALL-value'!CC61</f>
        <v>7</v>
      </c>
      <c r="CD61" s="1">
        <f>7-'converted to 0-7 ALL-value'!CD61</f>
        <v>1</v>
      </c>
      <c r="CE61" s="1">
        <f>7-'converted to 0-7 ALL-value'!CE61</f>
        <v>0</v>
      </c>
      <c r="CF61" s="1">
        <f>7-'converted to 0-7 ALL-value'!CF61</f>
        <v>0</v>
      </c>
      <c r="CG61" s="1">
        <f>7-'converted to 0-7 ALL-value'!CG61</f>
        <v>2</v>
      </c>
      <c r="CH61" s="1">
        <f>7-'converted to 0-7 ALL-value'!CH61</f>
        <v>4</v>
      </c>
      <c r="CI61" s="1">
        <f>7-'converted to 0-7 ALL-value'!CI61</f>
        <v>1</v>
      </c>
      <c r="CJ61" s="1">
        <f>7-'converted to 0-7 ALL-value'!CJ61</f>
        <v>7</v>
      </c>
      <c r="CK61" s="1">
        <f>7-'converted to 0-7 ALL-value'!CK61</f>
        <v>0</v>
      </c>
      <c r="CL61" s="1">
        <f>7-'converted to 0-7 ALL-value'!CL61</f>
        <v>4</v>
      </c>
      <c r="CM61" s="1">
        <f>7-'converted to 0-7 ALL-value'!CM61</f>
        <v>0</v>
      </c>
      <c r="CN61" s="1">
        <f>7-'converted to 0-7 ALL-value'!CN61</f>
        <v>1</v>
      </c>
      <c r="CO61" s="1">
        <f>7-'converted to 0-7 ALL-value'!CO61</f>
        <v>2</v>
      </c>
      <c r="CP61" s="1">
        <f>7-'converted to 0-7 ALL-value'!CP61</f>
        <v>2</v>
      </c>
      <c r="CQ61" s="1">
        <f>7-'converted to 0-7 ALL-value'!CQ61</f>
        <v>1</v>
      </c>
      <c r="CR61" s="1">
        <f>7-'converted to 0-7 ALL-value'!CR61</f>
        <v>3</v>
      </c>
      <c r="CS61" s="1">
        <f>7-'converted to 0-7 ALL-value'!CS61</f>
        <v>0</v>
      </c>
      <c r="CT61" s="1">
        <f>7-'converted to 0-7 ALL-value'!CT61</f>
        <v>1</v>
      </c>
      <c r="CU61" s="1">
        <f>7-'converted to 0-7 ALL-value'!CU61</f>
        <v>2</v>
      </c>
      <c r="CV61" s="1">
        <f>7-'converted to 0-7 ALL-value'!CV61</f>
        <v>2</v>
      </c>
      <c r="CW61" s="1">
        <f>7-'converted to 0-7 ALL-value'!CW61</f>
        <v>5</v>
      </c>
      <c r="CX61" s="1">
        <f>7-'converted to 0-7 ALL-value'!CX61</f>
        <v>0</v>
      </c>
      <c r="CY61" s="1">
        <f>7-'converted to 0-7 ALL-value'!CY61</f>
        <v>5</v>
      </c>
      <c r="CZ61" s="1">
        <f>7-'converted to 0-7 ALL-value'!CZ61</f>
        <v>0</v>
      </c>
      <c r="DA61" s="1">
        <f>7-'converted to 0-7 ALL-value'!DA61</f>
        <v>1</v>
      </c>
      <c r="DB61" s="1">
        <f>7-'converted to 0-7 ALL-value'!DB61</f>
        <v>0</v>
      </c>
      <c r="DC61" s="1">
        <f>7-'converted to 0-7 ALL-value'!DC61</f>
        <v>2</v>
      </c>
      <c r="DD61" s="1">
        <f>7-'converted to 0-7 ALL-value'!DD61</f>
        <v>0</v>
      </c>
      <c r="DE61" s="1">
        <f>7-'converted to 0-7 ALL-value'!DE61</f>
        <v>2</v>
      </c>
      <c r="DF61" s="1">
        <f>7-'converted to 0-7 ALL-value'!DF61</f>
        <v>7</v>
      </c>
      <c r="DG61" s="1">
        <f>7-'converted to 0-7 ALL-value'!DG61</f>
        <v>4</v>
      </c>
      <c r="DH61" s="1">
        <f>7-'converted to 0-7 ALL-value'!DH61</f>
        <v>2</v>
      </c>
      <c r="DI61" s="1">
        <f>7-'converted to 0-7 ALL-value'!DI61</f>
        <v>3</v>
      </c>
      <c r="DJ61" s="1">
        <f>7-'converted to 0-7 ALL-value'!DJ61</f>
        <v>5</v>
      </c>
      <c r="DK61" s="1">
        <f>7-'converted to 0-7 ALL-value'!DK61</f>
        <v>6</v>
      </c>
      <c r="DL61" s="1">
        <f>7-'converted to 0-7 ALL-value'!DL61</f>
        <v>2</v>
      </c>
      <c r="DM61" s="1">
        <f>7-'converted to 0-7 ALL-value'!DM61</f>
        <v>2</v>
      </c>
      <c r="DN61" s="1">
        <f>7-'converted to 0-7 ALL-value'!DN61</f>
        <v>2</v>
      </c>
      <c r="DO61" s="1">
        <f>7-'converted to 0-7 ALL-value'!DO61</f>
        <v>1</v>
      </c>
      <c r="DP61" s="1">
        <f>7-'converted to 0-7 ALL-value'!DP61</f>
        <v>6</v>
      </c>
      <c r="DQ61" s="1">
        <f>7-'converted to 0-7 ALL-value'!DQ61</f>
        <v>2</v>
      </c>
      <c r="DR61" s="1">
        <f>7-'converted to 0-7 ALL-value'!DR61</f>
        <v>5</v>
      </c>
    </row>
    <row r="62">
      <c r="A62" s="5" t="s">
        <v>11</v>
      </c>
      <c r="B62" s="5" t="s">
        <v>16</v>
      </c>
      <c r="C62" s="1">
        <f>7-'converted to 0-7 ALL-value'!C62</f>
        <v>1</v>
      </c>
      <c r="D62" s="1">
        <f>7-'converted to 0-7 ALL-value'!D62</f>
        <v>4</v>
      </c>
      <c r="E62" s="1">
        <f>7-'converted to 0-7 ALL-value'!E62</f>
        <v>6</v>
      </c>
      <c r="F62" s="1">
        <f>7-'converted to 0-7 ALL-value'!F62</f>
        <v>0</v>
      </c>
      <c r="G62" s="1">
        <f>7-'converted to 0-7 ALL-value'!G62</f>
        <v>3</v>
      </c>
      <c r="H62" s="1">
        <f>7-'converted to 0-7 ALL-value'!H62</f>
        <v>1</v>
      </c>
      <c r="I62" s="1">
        <f>7-'converted to 0-7 ALL-value'!I62</f>
        <v>2</v>
      </c>
      <c r="J62" s="1">
        <f>7-'converted to 0-7 ALL-value'!J62</f>
        <v>7</v>
      </c>
      <c r="K62" s="1">
        <f>7-'converted to 0-7 ALL-value'!K62</f>
        <v>1</v>
      </c>
      <c r="L62" s="1">
        <f>7-'converted to 0-7 ALL-value'!L62</f>
        <v>2</v>
      </c>
      <c r="M62" s="1">
        <f>7-'converted to 0-7 ALL-value'!M62</f>
        <v>5</v>
      </c>
      <c r="N62" s="1">
        <f>7-'converted to 0-7 ALL-value'!N62</f>
        <v>6</v>
      </c>
      <c r="O62" s="1">
        <f>7-'converted to 0-7 ALL-value'!O62</f>
        <v>6</v>
      </c>
      <c r="P62" s="1">
        <f>7-'converted to 0-7 ALL-value'!P62</f>
        <v>4</v>
      </c>
      <c r="Q62" s="1">
        <f>7-'converted to 0-7 ALL-value'!Q62</f>
        <v>2</v>
      </c>
      <c r="R62" s="1">
        <f>7-'converted to 0-7 ALL-value'!R62</f>
        <v>6</v>
      </c>
      <c r="S62" s="1">
        <f>7-'converted to 0-7 ALL-value'!S62</f>
        <v>6</v>
      </c>
      <c r="T62" s="1">
        <f>7-'converted to 0-7 ALL-value'!T62</f>
        <v>1</v>
      </c>
      <c r="U62" s="1">
        <f>7-'converted to 0-7 ALL-value'!U62</f>
        <v>6</v>
      </c>
      <c r="V62" s="1">
        <f>7-'converted to 0-7 ALL-value'!V62</f>
        <v>7</v>
      </c>
      <c r="W62" s="1">
        <f>7-'converted to 0-7 ALL-value'!W62</f>
        <v>6</v>
      </c>
      <c r="X62" s="1">
        <f>7-'converted to 0-7 ALL-value'!X62</f>
        <v>1</v>
      </c>
      <c r="Y62" s="1">
        <f>7-'converted to 0-7 ALL-value'!Y62</f>
        <v>6</v>
      </c>
      <c r="Z62" s="1">
        <f>7-'converted to 0-7 ALL-value'!Z62</f>
        <v>4</v>
      </c>
      <c r="AA62" s="1">
        <f>7-'converted to 0-7 ALL-value'!AA62</f>
        <v>7</v>
      </c>
      <c r="AB62" s="1">
        <f>7-'converted to 0-7 ALL-value'!AB62</f>
        <v>6</v>
      </c>
      <c r="AC62" s="1">
        <f>7-'converted to 0-7 ALL-value'!AC62</f>
        <v>1</v>
      </c>
      <c r="AD62" s="1">
        <f>7-'converted to 0-7 ALL-value'!AD62</f>
        <v>3</v>
      </c>
      <c r="AE62" s="1">
        <f>7-'converted to 0-7 ALL-value'!AE62</f>
        <v>3</v>
      </c>
      <c r="AF62" s="1">
        <f>7-'converted to 0-7 ALL-value'!AF62</f>
        <v>1</v>
      </c>
      <c r="AG62" s="1">
        <f>7-'converted to 0-7 ALL-value'!AG62</f>
        <v>5</v>
      </c>
      <c r="AH62" s="1">
        <f>7-'converted to 0-7 ALL-value'!AH62</f>
        <v>4</v>
      </c>
      <c r="AI62" s="1">
        <f>7-'converted to 0-7 ALL-value'!AI62</f>
        <v>0</v>
      </c>
      <c r="AJ62" s="1">
        <f>7-'converted to 0-7 ALL-value'!AJ62</f>
        <v>6</v>
      </c>
      <c r="AK62" s="1">
        <f>7-'converted to 0-7 ALL-value'!AK62</f>
        <v>2</v>
      </c>
      <c r="AL62" s="1">
        <f>7-'converted to 0-7 ALL-value'!AL62</f>
        <v>5</v>
      </c>
      <c r="AM62" s="1">
        <f>7-'converted to 0-7 ALL-value'!AM62</f>
        <v>2</v>
      </c>
      <c r="AN62" s="1">
        <f>7-'converted to 0-7 ALL-value'!AN62</f>
        <v>4</v>
      </c>
      <c r="AO62" s="1">
        <f>7-'converted to 0-7 ALL-value'!AO62</f>
        <v>2</v>
      </c>
      <c r="AP62" s="1">
        <f>7-'converted to 0-7 ALL-value'!AP62</f>
        <v>1</v>
      </c>
      <c r="AQ62" s="1">
        <f>7-'converted to 0-7 ALL-value'!AQ62</f>
        <v>1</v>
      </c>
      <c r="AR62" s="1">
        <f>7-'converted to 0-7 ALL-value'!AR62</f>
        <v>5</v>
      </c>
      <c r="AS62" s="1">
        <f>7-'converted to 0-7 ALL-value'!AS62</f>
        <v>1</v>
      </c>
      <c r="AT62" s="1">
        <f>7-'converted to 0-7 ALL-value'!AT62</f>
        <v>7</v>
      </c>
      <c r="AU62" s="1">
        <f>7-'converted to 0-7 ALL-value'!AU62</f>
        <v>0</v>
      </c>
      <c r="AV62" s="1">
        <f>7-'converted to 0-7 ALL-value'!AV62</f>
        <v>6</v>
      </c>
      <c r="AW62" s="1">
        <f>7-'converted to 0-7 ALL-value'!AW62</f>
        <v>6</v>
      </c>
      <c r="AX62" s="1">
        <f>7-'converted to 0-7 ALL-value'!AX62</f>
        <v>3</v>
      </c>
      <c r="AY62" s="1">
        <f>7-'converted to 0-7 ALL-value'!AY62</f>
        <v>2</v>
      </c>
      <c r="AZ62" s="1">
        <f>7-'converted to 0-7 ALL-value'!AZ62</f>
        <v>4</v>
      </c>
      <c r="BA62" s="1">
        <f>7-'converted to 0-7 ALL-value'!BA62</f>
        <v>6</v>
      </c>
      <c r="BB62" s="1">
        <f>7-'converted to 0-7 ALL-value'!BB62</f>
        <v>1</v>
      </c>
      <c r="BC62" s="1">
        <f>7-'converted to 0-7 ALL-value'!BC62</f>
        <v>1</v>
      </c>
      <c r="BD62" s="1">
        <f>7-'converted to 0-7 ALL-value'!BD62</f>
        <v>1</v>
      </c>
      <c r="BE62" s="1">
        <f>7-'converted to 0-7 ALL-value'!BE62</f>
        <v>2</v>
      </c>
      <c r="BF62" s="1">
        <f>7-'converted to 0-7 ALL-value'!BF62</f>
        <v>4</v>
      </c>
      <c r="BG62" s="1">
        <f>7-'converted to 0-7 ALL-value'!BG62</f>
        <v>1</v>
      </c>
      <c r="BH62" s="1">
        <f>7-'converted to 0-7 ALL-value'!BH62</f>
        <v>1</v>
      </c>
      <c r="BI62" s="1">
        <f>7-'converted to 0-7 ALL-value'!BI62</f>
        <v>6</v>
      </c>
      <c r="BJ62" s="1">
        <f>7-'converted to 0-7 ALL-value'!BJ62</f>
        <v>4</v>
      </c>
      <c r="BK62" s="1">
        <f>7-'converted to 0-7 ALL-value'!BK62</f>
        <v>5</v>
      </c>
      <c r="BL62" s="1">
        <f>7-'converted to 0-7 ALL-value'!BL62</f>
        <v>2</v>
      </c>
      <c r="BM62" s="1">
        <f>7-'converted to 0-7 ALL-value'!BM62</f>
        <v>2</v>
      </c>
      <c r="BN62" s="1">
        <f>7-'converted to 0-7 ALL-value'!BN62</f>
        <v>6</v>
      </c>
      <c r="BO62" s="1">
        <f>7-'converted to 0-7 ALL-value'!BO62</f>
        <v>6</v>
      </c>
      <c r="BP62" s="1">
        <f>7-'converted to 0-7 ALL-value'!BP62</f>
        <v>7</v>
      </c>
      <c r="BQ62" s="1">
        <f>7-'converted to 0-7 ALL-value'!BQ62</f>
        <v>4</v>
      </c>
      <c r="BR62" s="1">
        <f>7-'converted to 0-7 ALL-value'!BR62</f>
        <v>1</v>
      </c>
      <c r="BS62" s="1">
        <f>7-'converted to 0-7 ALL-value'!BS62</f>
        <v>7</v>
      </c>
      <c r="BT62" s="1">
        <f>7-'converted to 0-7 ALL-value'!BT62</f>
        <v>4</v>
      </c>
      <c r="BU62" s="1">
        <f>7-'converted to 0-7 ALL-value'!BU62</f>
        <v>1</v>
      </c>
      <c r="BV62" s="1">
        <f>7-'converted to 0-7 ALL-value'!BV62</f>
        <v>4</v>
      </c>
      <c r="BW62" s="1">
        <f>7-'converted to 0-7 ALL-value'!BW62</f>
        <v>7</v>
      </c>
      <c r="BX62" s="1">
        <f>7-'converted to 0-7 ALL-value'!BX62</f>
        <v>5</v>
      </c>
      <c r="BY62" s="1">
        <f>7-'converted to 0-7 ALL-value'!BY62</f>
        <v>4</v>
      </c>
      <c r="BZ62" s="1">
        <f>7-'converted to 0-7 ALL-value'!BZ62</f>
        <v>7</v>
      </c>
      <c r="CA62" s="1">
        <f>7-'converted to 0-7 ALL-value'!CA62</f>
        <v>7</v>
      </c>
      <c r="CB62" s="1">
        <f>7-'converted to 0-7 ALL-value'!CB62</f>
        <v>7</v>
      </c>
      <c r="CC62" s="1">
        <f>7-'converted to 0-7 ALL-value'!CC62</f>
        <v>7</v>
      </c>
      <c r="CD62" s="1">
        <f>7-'converted to 0-7 ALL-value'!CD62</f>
        <v>5</v>
      </c>
      <c r="CE62" s="1">
        <f>7-'converted to 0-7 ALL-value'!CE62</f>
        <v>7</v>
      </c>
      <c r="CF62" s="1">
        <f>7-'converted to 0-7 ALL-value'!CF62</f>
        <v>2</v>
      </c>
      <c r="CG62" s="1">
        <f>7-'converted to 0-7 ALL-value'!CG62</f>
        <v>5</v>
      </c>
      <c r="CH62" s="1">
        <f>7-'converted to 0-7 ALL-value'!CH62</f>
        <v>2</v>
      </c>
      <c r="CI62" s="1">
        <f>7-'converted to 0-7 ALL-value'!CI62</f>
        <v>5</v>
      </c>
      <c r="CJ62" s="1">
        <f>7-'converted to 0-7 ALL-value'!CJ62</f>
        <v>7</v>
      </c>
      <c r="CK62" s="1">
        <f>7-'converted to 0-7 ALL-value'!CK62</f>
        <v>3</v>
      </c>
      <c r="CL62" s="1">
        <f>7-'converted to 0-7 ALL-value'!CL62</f>
        <v>7</v>
      </c>
      <c r="CM62" s="1">
        <f>7-'converted to 0-7 ALL-value'!CM62</f>
        <v>2</v>
      </c>
      <c r="CN62" s="1">
        <f>7-'converted to 0-7 ALL-value'!CN62</f>
        <v>4</v>
      </c>
      <c r="CO62" s="1">
        <f>7-'converted to 0-7 ALL-value'!CO62</f>
        <v>6</v>
      </c>
      <c r="CP62" s="1">
        <f>7-'converted to 0-7 ALL-value'!CP62</f>
        <v>2</v>
      </c>
      <c r="CQ62" s="1">
        <f>7-'converted to 0-7 ALL-value'!CQ62</f>
        <v>7</v>
      </c>
      <c r="CR62" s="1">
        <f>7-'converted to 0-7 ALL-value'!CR62</f>
        <v>4</v>
      </c>
      <c r="CS62" s="1">
        <f>7-'converted to 0-7 ALL-value'!CS62</f>
        <v>1</v>
      </c>
      <c r="CT62" s="1">
        <f>7-'converted to 0-7 ALL-value'!CT62</f>
        <v>2</v>
      </c>
      <c r="CU62" s="1">
        <f>7-'converted to 0-7 ALL-value'!CU62</f>
        <v>3</v>
      </c>
      <c r="CV62" s="1">
        <f>7-'converted to 0-7 ALL-value'!CV62</f>
        <v>6</v>
      </c>
      <c r="CW62" s="1">
        <f>7-'converted to 0-7 ALL-value'!CW62</f>
        <v>2</v>
      </c>
      <c r="CX62" s="1">
        <f>7-'converted to 0-7 ALL-value'!CX62</f>
        <v>2</v>
      </c>
      <c r="CY62" s="1">
        <f>7-'converted to 0-7 ALL-value'!CY62</f>
        <v>4</v>
      </c>
      <c r="CZ62" s="1">
        <f>7-'converted to 0-7 ALL-value'!CZ62</f>
        <v>6</v>
      </c>
      <c r="DA62" s="1">
        <f>7-'converted to 0-7 ALL-value'!DA62</f>
        <v>3</v>
      </c>
      <c r="DB62" s="1">
        <f>7-'converted to 0-7 ALL-value'!DB62</f>
        <v>0</v>
      </c>
      <c r="DC62" s="1">
        <f>7-'converted to 0-7 ALL-value'!DC62</f>
        <v>4</v>
      </c>
      <c r="DD62" s="1">
        <f>7-'converted to 0-7 ALL-value'!DD62</f>
        <v>2</v>
      </c>
      <c r="DE62" s="1">
        <f>7-'converted to 0-7 ALL-value'!DE62</f>
        <v>3</v>
      </c>
      <c r="DF62" s="1">
        <f>7-'converted to 0-7 ALL-value'!DF62</f>
        <v>1</v>
      </c>
      <c r="DG62" s="1">
        <f>7-'converted to 0-7 ALL-value'!DG62</f>
        <v>3</v>
      </c>
      <c r="DH62" s="1">
        <f>7-'converted to 0-7 ALL-value'!DH62</f>
        <v>6</v>
      </c>
      <c r="DI62" s="1">
        <f>7-'converted to 0-7 ALL-value'!DI62</f>
        <v>4</v>
      </c>
      <c r="DJ62" s="1">
        <f>7-'converted to 0-7 ALL-value'!DJ62</f>
        <v>5</v>
      </c>
      <c r="DK62" s="1">
        <f>7-'converted to 0-7 ALL-value'!DK62</f>
        <v>7</v>
      </c>
      <c r="DL62" s="1">
        <f>7-'converted to 0-7 ALL-value'!DL62</f>
        <v>3</v>
      </c>
      <c r="DM62" s="1">
        <f>7-'converted to 0-7 ALL-value'!DM62</f>
        <v>3</v>
      </c>
      <c r="DN62" s="1">
        <f>7-'converted to 0-7 ALL-value'!DN62</f>
        <v>1</v>
      </c>
      <c r="DO62" s="1">
        <f>7-'converted to 0-7 ALL-value'!DO62</f>
        <v>3</v>
      </c>
      <c r="DP62" s="1">
        <f>7-'converted to 0-7 ALL-value'!DP62</f>
        <v>6</v>
      </c>
      <c r="DQ62" s="1">
        <f>7-'converted to 0-7 ALL-value'!DQ62</f>
        <v>3</v>
      </c>
      <c r="DR62" s="1">
        <f>7-'converted to 0-7 ALL-value'!DR62</f>
        <v>5</v>
      </c>
    </row>
    <row r="63">
      <c r="A63" s="5" t="s">
        <v>10</v>
      </c>
      <c r="B63" s="5" t="s">
        <v>25</v>
      </c>
      <c r="C63" s="1">
        <f>7-'converted to 0-7 ALL-value'!C63</f>
        <v>5</v>
      </c>
      <c r="D63" s="1">
        <f>7-'converted to 0-7 ALL-value'!D63</f>
        <v>3</v>
      </c>
      <c r="E63" s="1">
        <f>7-'converted to 0-7 ALL-value'!E63</f>
        <v>3</v>
      </c>
      <c r="F63" s="1">
        <f>7-'converted to 0-7 ALL-value'!F63</f>
        <v>0</v>
      </c>
      <c r="G63" s="1">
        <f>7-'converted to 0-7 ALL-value'!G63</f>
        <v>4</v>
      </c>
      <c r="H63" s="1">
        <f>7-'converted to 0-7 ALL-value'!H63</f>
        <v>7</v>
      </c>
      <c r="I63" s="1">
        <f>7-'converted to 0-7 ALL-value'!I63</f>
        <v>5</v>
      </c>
      <c r="J63" s="1">
        <f>7-'converted to 0-7 ALL-value'!J63</f>
        <v>1</v>
      </c>
      <c r="K63" s="1">
        <f>7-'converted to 0-7 ALL-value'!K63</f>
        <v>0</v>
      </c>
      <c r="L63" s="1">
        <f>7-'converted to 0-7 ALL-value'!L63</f>
        <v>1</v>
      </c>
      <c r="M63" s="1">
        <f>7-'converted to 0-7 ALL-value'!M63</f>
        <v>3</v>
      </c>
      <c r="N63" s="1">
        <f>7-'converted to 0-7 ALL-value'!N63</f>
        <v>3</v>
      </c>
      <c r="O63" s="1">
        <f>7-'converted to 0-7 ALL-value'!O63</f>
        <v>4</v>
      </c>
      <c r="P63" s="1">
        <f>7-'converted to 0-7 ALL-value'!P63</f>
        <v>1</v>
      </c>
      <c r="Q63" s="1">
        <f>7-'converted to 0-7 ALL-value'!Q63</f>
        <v>3</v>
      </c>
      <c r="R63" s="1">
        <f>7-'converted to 0-7 ALL-value'!R63</f>
        <v>5</v>
      </c>
      <c r="S63" s="1">
        <f>7-'converted to 0-7 ALL-value'!S63</f>
        <v>6</v>
      </c>
      <c r="T63" s="1">
        <f>7-'converted to 0-7 ALL-value'!T63</f>
        <v>4</v>
      </c>
      <c r="U63" s="1">
        <f>7-'converted to 0-7 ALL-value'!U63</f>
        <v>6</v>
      </c>
      <c r="V63" s="1">
        <f>7-'converted to 0-7 ALL-value'!V63</f>
        <v>7</v>
      </c>
      <c r="W63" s="1">
        <f>7-'converted to 0-7 ALL-value'!W63</f>
        <v>2</v>
      </c>
      <c r="X63" s="1">
        <f>7-'converted to 0-7 ALL-value'!X63</f>
        <v>2</v>
      </c>
      <c r="Y63" s="1">
        <f>7-'converted to 0-7 ALL-value'!Y63</f>
        <v>3</v>
      </c>
      <c r="Z63" s="1">
        <f>7-'converted to 0-7 ALL-value'!Z63</f>
        <v>2</v>
      </c>
      <c r="AA63" s="1">
        <f>7-'converted to 0-7 ALL-value'!AA63</f>
        <v>7</v>
      </c>
      <c r="AB63" s="1">
        <f>7-'converted to 0-7 ALL-value'!AB63</f>
        <v>6</v>
      </c>
      <c r="AC63" s="1">
        <f>7-'converted to 0-7 ALL-value'!AC63</f>
        <v>1</v>
      </c>
      <c r="AD63" s="1">
        <f>7-'converted to 0-7 ALL-value'!AD63</f>
        <v>5</v>
      </c>
      <c r="AE63" s="1">
        <f>7-'converted to 0-7 ALL-value'!AE63</f>
        <v>5</v>
      </c>
      <c r="AF63" s="1">
        <f>7-'converted to 0-7 ALL-value'!AF63</f>
        <v>6</v>
      </c>
      <c r="AG63" s="1">
        <f>7-'converted to 0-7 ALL-value'!AG63</f>
        <v>0</v>
      </c>
      <c r="AH63" s="1">
        <f>7-'converted to 0-7 ALL-value'!AH63</f>
        <v>2</v>
      </c>
      <c r="AI63" s="1">
        <f>7-'converted to 0-7 ALL-value'!AI63</f>
        <v>3</v>
      </c>
      <c r="AJ63" s="1">
        <f>7-'converted to 0-7 ALL-value'!AJ63</f>
        <v>4</v>
      </c>
      <c r="AK63" s="1">
        <f>7-'converted to 0-7 ALL-value'!AK63</f>
        <v>0</v>
      </c>
      <c r="AL63" s="1">
        <f>7-'converted to 0-7 ALL-value'!AL63</f>
        <v>5</v>
      </c>
      <c r="AM63" s="1">
        <f>7-'converted to 0-7 ALL-value'!AM63</f>
        <v>0</v>
      </c>
      <c r="AN63" s="1">
        <f>7-'converted to 0-7 ALL-value'!AN63</f>
        <v>4</v>
      </c>
      <c r="AO63" s="1">
        <f>7-'converted to 0-7 ALL-value'!AO63</f>
        <v>2</v>
      </c>
      <c r="AP63" s="1">
        <f>7-'converted to 0-7 ALL-value'!AP63</f>
        <v>0</v>
      </c>
      <c r="AQ63" s="1">
        <f>7-'converted to 0-7 ALL-value'!AQ63</f>
        <v>2</v>
      </c>
      <c r="AR63" s="1">
        <f>7-'converted to 0-7 ALL-value'!AR63</f>
        <v>7</v>
      </c>
      <c r="AS63" s="1">
        <f>7-'converted to 0-7 ALL-value'!AS63</f>
        <v>2</v>
      </c>
      <c r="AT63" s="1">
        <f>7-'converted to 0-7 ALL-value'!AT63</f>
        <v>7</v>
      </c>
      <c r="AU63" s="1">
        <f>7-'converted to 0-7 ALL-value'!AU63</f>
        <v>0</v>
      </c>
      <c r="AV63" s="1">
        <f>7-'converted to 0-7 ALL-value'!AV63</f>
        <v>4</v>
      </c>
      <c r="AW63" s="1">
        <f>7-'converted to 0-7 ALL-value'!AW63</f>
        <v>1</v>
      </c>
      <c r="AX63" s="1">
        <f>7-'converted to 0-7 ALL-value'!AX63</f>
        <v>2</v>
      </c>
      <c r="AY63" s="1">
        <f>7-'converted to 0-7 ALL-value'!AY63</f>
        <v>4</v>
      </c>
      <c r="AZ63" s="1">
        <f>7-'converted to 0-7 ALL-value'!AZ63</f>
        <v>5</v>
      </c>
      <c r="BA63" s="1">
        <f>7-'converted to 0-7 ALL-value'!BA63</f>
        <v>7</v>
      </c>
      <c r="BB63" s="1">
        <f>7-'converted to 0-7 ALL-value'!BB63</f>
        <v>3</v>
      </c>
      <c r="BC63" s="1">
        <f>7-'converted to 0-7 ALL-value'!BC63</f>
        <v>2</v>
      </c>
      <c r="BD63" s="1">
        <f>7-'converted to 0-7 ALL-value'!BD63</f>
        <v>4</v>
      </c>
      <c r="BE63" s="1">
        <f>7-'converted to 0-7 ALL-value'!BE63</f>
        <v>1</v>
      </c>
      <c r="BF63" s="1">
        <f>7-'converted to 0-7 ALL-value'!BF63</f>
        <v>4</v>
      </c>
      <c r="BG63" s="1">
        <f>7-'converted to 0-7 ALL-value'!BG63</f>
        <v>2</v>
      </c>
      <c r="BH63" s="1">
        <f>7-'converted to 0-7 ALL-value'!BH63</f>
        <v>2</v>
      </c>
      <c r="BI63" s="1">
        <f>7-'converted to 0-7 ALL-value'!BI63</f>
        <v>1</v>
      </c>
      <c r="BJ63" s="1">
        <f>7-'converted to 0-7 ALL-value'!BJ63</f>
        <v>1</v>
      </c>
      <c r="BK63" s="1">
        <f>7-'converted to 0-7 ALL-value'!BK63</f>
        <v>3</v>
      </c>
      <c r="BL63" s="1">
        <f>7-'converted to 0-7 ALL-value'!BL63</f>
        <v>2</v>
      </c>
      <c r="BM63" s="1">
        <f>7-'converted to 0-7 ALL-value'!BM63</f>
        <v>4</v>
      </c>
      <c r="BN63" s="1">
        <f>7-'converted to 0-7 ALL-value'!BN63</f>
        <v>3</v>
      </c>
      <c r="BO63" s="1">
        <f>7-'converted to 0-7 ALL-value'!BO63</f>
        <v>6</v>
      </c>
      <c r="BP63" s="1">
        <f>7-'converted to 0-7 ALL-value'!BP63</f>
        <v>2</v>
      </c>
      <c r="BQ63" s="1">
        <f>7-'converted to 0-7 ALL-value'!BQ63</f>
        <v>4</v>
      </c>
      <c r="BR63" s="1">
        <f>7-'converted to 0-7 ALL-value'!BR63</f>
        <v>4</v>
      </c>
      <c r="BS63" s="1">
        <f>7-'converted to 0-7 ALL-value'!BS63</f>
        <v>7</v>
      </c>
      <c r="BT63" s="1">
        <f>7-'converted to 0-7 ALL-value'!BT63</f>
        <v>5</v>
      </c>
      <c r="BU63" s="1">
        <f>7-'converted to 0-7 ALL-value'!BU63</f>
        <v>2</v>
      </c>
      <c r="BV63" s="1">
        <f>7-'converted to 0-7 ALL-value'!BV63</f>
        <v>7</v>
      </c>
      <c r="BW63" s="1">
        <f>7-'converted to 0-7 ALL-value'!BW63</f>
        <v>7</v>
      </c>
      <c r="BX63" s="1">
        <f>7-'converted to 0-7 ALL-value'!BX63</f>
        <v>4</v>
      </c>
      <c r="BY63" s="1">
        <f>7-'converted to 0-7 ALL-value'!BY63</f>
        <v>5</v>
      </c>
      <c r="BZ63" s="1">
        <f>7-'converted to 0-7 ALL-value'!BZ63</f>
        <v>5</v>
      </c>
      <c r="CA63" s="1">
        <f>7-'converted to 0-7 ALL-value'!CA63</f>
        <v>6</v>
      </c>
      <c r="CB63" s="1">
        <f>7-'converted to 0-7 ALL-value'!CB63</f>
        <v>7</v>
      </c>
      <c r="CC63" s="1">
        <f>7-'converted to 0-7 ALL-value'!CC63</f>
        <v>7</v>
      </c>
      <c r="CD63" s="1">
        <f>7-'converted to 0-7 ALL-value'!CD63</f>
        <v>6</v>
      </c>
      <c r="CE63" s="1">
        <f>7-'converted to 0-7 ALL-value'!CE63</f>
        <v>7</v>
      </c>
      <c r="CF63" s="1">
        <f>7-'converted to 0-7 ALL-value'!CF63</f>
        <v>0</v>
      </c>
      <c r="CG63" s="1">
        <f>7-'converted to 0-7 ALL-value'!CG63</f>
        <v>1</v>
      </c>
      <c r="CH63" s="1">
        <f>7-'converted to 0-7 ALL-value'!CH63</f>
        <v>2</v>
      </c>
      <c r="CI63" s="1">
        <f>7-'converted to 0-7 ALL-value'!CI63</f>
        <v>1</v>
      </c>
      <c r="CJ63" s="1">
        <f>7-'converted to 0-7 ALL-value'!CJ63</f>
        <v>7</v>
      </c>
      <c r="CK63" s="1">
        <f>7-'converted to 0-7 ALL-value'!CK63</f>
        <v>2</v>
      </c>
      <c r="CL63" s="1">
        <f>7-'converted to 0-7 ALL-value'!CL63</f>
        <v>7</v>
      </c>
      <c r="CM63" s="1">
        <f>7-'converted to 0-7 ALL-value'!CM63</f>
        <v>3</v>
      </c>
      <c r="CN63" s="1">
        <f>7-'converted to 0-7 ALL-value'!CN63</f>
        <v>4</v>
      </c>
      <c r="CO63" s="1">
        <f>7-'converted to 0-7 ALL-value'!CO63</f>
        <v>5</v>
      </c>
      <c r="CP63" s="1">
        <f>7-'converted to 0-7 ALL-value'!CP63</f>
        <v>0</v>
      </c>
      <c r="CQ63" s="1">
        <f>7-'converted to 0-7 ALL-value'!CQ63</f>
        <v>7</v>
      </c>
      <c r="CR63" s="1">
        <f>7-'converted to 0-7 ALL-value'!CR63</f>
        <v>4</v>
      </c>
      <c r="CS63" s="1">
        <f>7-'converted to 0-7 ALL-value'!CS63</f>
        <v>3</v>
      </c>
      <c r="CT63" s="1">
        <f>7-'converted to 0-7 ALL-value'!CT63</f>
        <v>5</v>
      </c>
      <c r="CU63" s="1">
        <f>7-'converted to 0-7 ALL-value'!CU63</f>
        <v>6</v>
      </c>
      <c r="CV63" s="1">
        <f>7-'converted to 0-7 ALL-value'!CV63</f>
        <v>5</v>
      </c>
      <c r="CW63" s="1">
        <f>7-'converted to 0-7 ALL-value'!CW63</f>
        <v>1</v>
      </c>
      <c r="CX63" s="1">
        <f>7-'converted to 0-7 ALL-value'!CX63</f>
        <v>6</v>
      </c>
      <c r="CY63" s="1">
        <f>7-'converted to 0-7 ALL-value'!CY63</f>
        <v>6</v>
      </c>
      <c r="CZ63" s="1">
        <f>7-'converted to 0-7 ALL-value'!CZ63</f>
        <v>4</v>
      </c>
      <c r="DA63" s="1">
        <f>7-'converted to 0-7 ALL-value'!DA63</f>
        <v>2</v>
      </c>
      <c r="DB63" s="1">
        <f>7-'converted to 0-7 ALL-value'!DB63</f>
        <v>0</v>
      </c>
      <c r="DC63" s="1">
        <f>7-'converted to 0-7 ALL-value'!DC63</f>
        <v>6</v>
      </c>
      <c r="DD63" s="1">
        <f>7-'converted to 0-7 ALL-value'!DD63</f>
        <v>5</v>
      </c>
      <c r="DE63" s="1">
        <f>7-'converted to 0-7 ALL-value'!DE63</f>
        <v>1</v>
      </c>
      <c r="DF63" s="1">
        <f>7-'converted to 0-7 ALL-value'!DF63</f>
        <v>0</v>
      </c>
      <c r="DG63" s="1">
        <f>7-'converted to 0-7 ALL-value'!DG63</f>
        <v>3</v>
      </c>
      <c r="DH63" s="1">
        <f>7-'converted to 0-7 ALL-value'!DH63</f>
        <v>3</v>
      </c>
      <c r="DI63" s="1">
        <f>7-'converted to 0-7 ALL-value'!DI63</f>
        <v>3</v>
      </c>
      <c r="DJ63" s="1">
        <f>7-'converted to 0-7 ALL-value'!DJ63</f>
        <v>5</v>
      </c>
      <c r="DK63" s="1">
        <f>7-'converted to 0-7 ALL-value'!DK63</f>
        <v>7</v>
      </c>
      <c r="DL63" s="1">
        <f>7-'converted to 0-7 ALL-value'!DL63</f>
        <v>6</v>
      </c>
      <c r="DM63" s="1">
        <f>7-'converted to 0-7 ALL-value'!DM63</f>
        <v>5</v>
      </c>
      <c r="DN63" s="1">
        <f>7-'converted to 0-7 ALL-value'!DN63</f>
        <v>4</v>
      </c>
      <c r="DO63" s="1">
        <f>7-'converted to 0-7 ALL-value'!DO63</f>
        <v>0</v>
      </c>
      <c r="DP63" s="1">
        <f>7-'converted to 0-7 ALL-value'!DP63</f>
        <v>6</v>
      </c>
      <c r="DQ63" s="1">
        <f>7-'converted to 0-7 ALL-value'!DQ63</f>
        <v>2</v>
      </c>
      <c r="DR63" s="1">
        <f>7-'converted to 0-7 ALL-value'!DR63</f>
        <v>3</v>
      </c>
    </row>
    <row r="64">
      <c r="A64" s="5" t="s">
        <v>5</v>
      </c>
      <c r="B64" s="5" t="s">
        <v>19</v>
      </c>
      <c r="C64" s="1">
        <f>7-'converted to 0-7 ALL-value'!C64</f>
        <v>3</v>
      </c>
      <c r="D64" s="1">
        <f>7-'converted to 0-7 ALL-value'!D64</f>
        <v>3</v>
      </c>
      <c r="E64" s="1">
        <f>7-'converted to 0-7 ALL-value'!E64</f>
        <v>6</v>
      </c>
      <c r="F64" s="1">
        <f>7-'converted to 0-7 ALL-value'!F64</f>
        <v>2</v>
      </c>
      <c r="G64" s="1">
        <f>7-'converted to 0-7 ALL-value'!G64</f>
        <v>2</v>
      </c>
      <c r="H64" s="1">
        <f>7-'converted to 0-7 ALL-value'!H64</f>
        <v>3</v>
      </c>
      <c r="I64" s="1">
        <f>7-'converted to 0-7 ALL-value'!I64</f>
        <v>5</v>
      </c>
      <c r="J64" s="1">
        <f>7-'converted to 0-7 ALL-value'!J64</f>
        <v>6</v>
      </c>
      <c r="K64" s="1">
        <f>7-'converted to 0-7 ALL-value'!K64</f>
        <v>3</v>
      </c>
      <c r="L64" s="1">
        <f>7-'converted to 0-7 ALL-value'!L64</f>
        <v>5</v>
      </c>
      <c r="M64" s="1">
        <f>7-'converted to 0-7 ALL-value'!M64</f>
        <v>5</v>
      </c>
      <c r="N64" s="1">
        <f>7-'converted to 0-7 ALL-value'!N64</f>
        <v>7</v>
      </c>
      <c r="O64" s="1">
        <f>7-'converted to 0-7 ALL-value'!O64</f>
        <v>6</v>
      </c>
      <c r="P64" s="1">
        <f>7-'converted to 0-7 ALL-value'!P64</f>
        <v>3</v>
      </c>
      <c r="Q64" s="1">
        <f>7-'converted to 0-7 ALL-value'!Q64</f>
        <v>5</v>
      </c>
      <c r="R64" s="1">
        <f>7-'converted to 0-7 ALL-value'!R64</f>
        <v>6</v>
      </c>
      <c r="S64" s="1">
        <f>7-'converted to 0-7 ALL-value'!S64</f>
        <v>6</v>
      </c>
      <c r="T64" s="1">
        <f>7-'converted to 0-7 ALL-value'!T64</f>
        <v>2</v>
      </c>
      <c r="U64" s="1">
        <f>7-'converted to 0-7 ALL-value'!U64</f>
        <v>6</v>
      </c>
      <c r="V64" s="1">
        <f>7-'converted to 0-7 ALL-value'!V64</f>
        <v>7</v>
      </c>
      <c r="W64" s="1">
        <f>7-'converted to 0-7 ALL-value'!W64</f>
        <v>2</v>
      </c>
      <c r="X64" s="1">
        <f>7-'converted to 0-7 ALL-value'!X64</f>
        <v>2</v>
      </c>
      <c r="Y64" s="1">
        <f>7-'converted to 0-7 ALL-value'!Y64</f>
        <v>6</v>
      </c>
      <c r="Z64" s="1">
        <f>7-'converted to 0-7 ALL-value'!Z64</f>
        <v>4</v>
      </c>
      <c r="AA64" s="1">
        <f>7-'converted to 0-7 ALL-value'!AA64</f>
        <v>7</v>
      </c>
      <c r="AB64" s="1">
        <f>7-'converted to 0-7 ALL-value'!AB64</f>
        <v>6</v>
      </c>
      <c r="AC64" s="1">
        <f>7-'converted to 0-7 ALL-value'!AC64</f>
        <v>2</v>
      </c>
      <c r="AD64" s="1">
        <f>7-'converted to 0-7 ALL-value'!AD64</f>
        <v>3</v>
      </c>
      <c r="AE64" s="1">
        <f>7-'converted to 0-7 ALL-value'!AE64</f>
        <v>6</v>
      </c>
      <c r="AF64" s="1">
        <f>7-'converted to 0-7 ALL-value'!AF64</f>
        <v>7</v>
      </c>
      <c r="AG64" s="1">
        <f>7-'converted to 0-7 ALL-value'!AG64</f>
        <v>2</v>
      </c>
      <c r="AH64" s="1">
        <f>7-'converted to 0-7 ALL-value'!AH64</f>
        <v>4</v>
      </c>
      <c r="AI64" s="1">
        <f>7-'converted to 0-7 ALL-value'!AI64</f>
        <v>5</v>
      </c>
      <c r="AJ64" s="1">
        <f>7-'converted to 0-7 ALL-value'!AJ64</f>
        <v>3</v>
      </c>
      <c r="AK64" s="1">
        <f>7-'converted to 0-7 ALL-value'!AK64</f>
        <v>5</v>
      </c>
      <c r="AL64" s="1">
        <f>7-'converted to 0-7 ALL-value'!AL64</f>
        <v>5</v>
      </c>
      <c r="AM64" s="1">
        <f>7-'converted to 0-7 ALL-value'!AM64</f>
        <v>2</v>
      </c>
      <c r="AN64" s="1">
        <f>7-'converted to 0-7 ALL-value'!AN64</f>
        <v>4</v>
      </c>
      <c r="AO64" s="1">
        <f>7-'converted to 0-7 ALL-value'!AO64</f>
        <v>3</v>
      </c>
      <c r="AP64" s="1">
        <f>7-'converted to 0-7 ALL-value'!AP64</f>
        <v>2</v>
      </c>
      <c r="AQ64" s="1">
        <f>7-'converted to 0-7 ALL-value'!AQ64</f>
        <v>3</v>
      </c>
      <c r="AR64" s="1">
        <f>7-'converted to 0-7 ALL-value'!AR64</f>
        <v>6</v>
      </c>
      <c r="AS64" s="1">
        <f>7-'converted to 0-7 ALL-value'!AS64</f>
        <v>3</v>
      </c>
      <c r="AT64" s="1">
        <f>7-'converted to 0-7 ALL-value'!AT64</f>
        <v>7</v>
      </c>
      <c r="AU64" s="1">
        <f>7-'converted to 0-7 ALL-value'!AU64</f>
        <v>1</v>
      </c>
      <c r="AV64" s="1">
        <f>7-'converted to 0-7 ALL-value'!AV64</f>
        <v>4</v>
      </c>
      <c r="AW64" s="1">
        <f>7-'converted to 0-7 ALL-value'!AW64</f>
        <v>7</v>
      </c>
      <c r="AX64" s="1">
        <f>7-'converted to 0-7 ALL-value'!AX64</f>
        <v>5</v>
      </c>
      <c r="AY64" s="1">
        <f>7-'converted to 0-7 ALL-value'!AY64</f>
        <v>1</v>
      </c>
      <c r="AZ64" s="1">
        <f>7-'converted to 0-7 ALL-value'!AZ64</f>
        <v>6</v>
      </c>
      <c r="BA64" s="1">
        <f>7-'converted to 0-7 ALL-value'!BA64</f>
        <v>7</v>
      </c>
      <c r="BB64" s="1">
        <f>7-'converted to 0-7 ALL-value'!BB64</f>
        <v>2</v>
      </c>
      <c r="BC64" s="1">
        <f>7-'converted to 0-7 ALL-value'!BC64</f>
        <v>3</v>
      </c>
      <c r="BD64" s="1">
        <f>7-'converted to 0-7 ALL-value'!BD64</f>
        <v>6</v>
      </c>
      <c r="BE64" s="1">
        <f>7-'converted to 0-7 ALL-value'!BE64</f>
        <v>2</v>
      </c>
      <c r="BF64" s="1">
        <f>7-'converted to 0-7 ALL-value'!BF64</f>
        <v>5</v>
      </c>
      <c r="BG64" s="1">
        <f>7-'converted to 0-7 ALL-value'!BG64</f>
        <v>2</v>
      </c>
      <c r="BH64" s="1">
        <f>7-'converted to 0-7 ALL-value'!BH64</f>
        <v>2</v>
      </c>
      <c r="BI64" s="1">
        <f>7-'converted to 0-7 ALL-value'!BI64</f>
        <v>2</v>
      </c>
      <c r="BJ64" s="1">
        <f>7-'converted to 0-7 ALL-value'!BJ64</f>
        <v>3</v>
      </c>
      <c r="BK64" s="1">
        <f>7-'converted to 0-7 ALL-value'!BK64</f>
        <v>3</v>
      </c>
      <c r="BL64" s="1">
        <f>7-'converted to 0-7 ALL-value'!BL64</f>
        <v>3</v>
      </c>
      <c r="BM64" s="1">
        <f>7-'converted to 0-7 ALL-value'!BM64</f>
        <v>4</v>
      </c>
      <c r="BN64" s="1">
        <f>7-'converted to 0-7 ALL-value'!BN64</f>
        <v>4</v>
      </c>
      <c r="BO64" s="1">
        <f>7-'converted to 0-7 ALL-value'!BO64</f>
        <v>6</v>
      </c>
      <c r="BP64" s="1">
        <f>7-'converted to 0-7 ALL-value'!BP64</f>
        <v>6</v>
      </c>
      <c r="BQ64" s="1">
        <f>7-'converted to 0-7 ALL-value'!BQ64</f>
        <v>6</v>
      </c>
      <c r="BR64" s="1">
        <f>7-'converted to 0-7 ALL-value'!BR64</f>
        <v>2</v>
      </c>
      <c r="BS64" s="1">
        <f>7-'converted to 0-7 ALL-value'!BS64</f>
        <v>7</v>
      </c>
      <c r="BT64" s="1">
        <f>7-'converted to 0-7 ALL-value'!BT64</f>
        <v>5</v>
      </c>
      <c r="BU64" s="1">
        <f>7-'converted to 0-7 ALL-value'!BU64</f>
        <v>0</v>
      </c>
      <c r="BV64" s="1">
        <f>7-'converted to 0-7 ALL-value'!BV64</f>
        <v>4</v>
      </c>
      <c r="BW64" s="1">
        <f>7-'converted to 0-7 ALL-value'!BW64</f>
        <v>0</v>
      </c>
      <c r="BX64" s="1">
        <f>7-'converted to 0-7 ALL-value'!BX64</f>
        <v>6</v>
      </c>
      <c r="BY64" s="1">
        <f>7-'converted to 0-7 ALL-value'!BY64</f>
        <v>5</v>
      </c>
      <c r="BZ64" s="1">
        <f>7-'converted to 0-7 ALL-value'!BZ64</f>
        <v>7</v>
      </c>
      <c r="CA64" s="1">
        <f>7-'converted to 0-7 ALL-value'!CA64</f>
        <v>7</v>
      </c>
      <c r="CB64" s="1">
        <f>7-'converted to 0-7 ALL-value'!CB64</f>
        <v>7</v>
      </c>
      <c r="CC64" s="1">
        <f>7-'converted to 0-7 ALL-value'!CC64</f>
        <v>7</v>
      </c>
      <c r="CD64" s="1">
        <f>7-'converted to 0-7 ALL-value'!CD64</f>
        <v>6</v>
      </c>
      <c r="CE64" s="1">
        <f>7-'converted to 0-7 ALL-value'!CE64</f>
        <v>7</v>
      </c>
      <c r="CF64" s="1">
        <f>7-'converted to 0-7 ALL-value'!CF64</f>
        <v>0</v>
      </c>
      <c r="CG64" s="1">
        <f>7-'converted to 0-7 ALL-value'!CG64</f>
        <v>2</v>
      </c>
      <c r="CH64" s="1">
        <f>7-'converted to 0-7 ALL-value'!CH64</f>
        <v>4</v>
      </c>
      <c r="CI64" s="1">
        <f>7-'converted to 0-7 ALL-value'!CI64</f>
        <v>6</v>
      </c>
      <c r="CJ64" s="1">
        <f>7-'converted to 0-7 ALL-value'!CJ64</f>
        <v>7</v>
      </c>
      <c r="CK64" s="1">
        <f>7-'converted to 0-7 ALL-value'!CK64</f>
        <v>2</v>
      </c>
      <c r="CL64" s="1">
        <f>7-'converted to 0-7 ALL-value'!CL64</f>
        <v>6</v>
      </c>
      <c r="CM64" s="1">
        <f>7-'converted to 0-7 ALL-value'!CM64</f>
        <v>5</v>
      </c>
      <c r="CN64" s="1">
        <f>7-'converted to 0-7 ALL-value'!CN64</f>
        <v>1</v>
      </c>
      <c r="CO64" s="1">
        <f>7-'converted to 0-7 ALL-value'!CO64</f>
        <v>6</v>
      </c>
      <c r="CP64" s="1">
        <f>7-'converted to 0-7 ALL-value'!CP64</f>
        <v>4</v>
      </c>
      <c r="CQ64" s="1">
        <f>7-'converted to 0-7 ALL-value'!CQ64</f>
        <v>7</v>
      </c>
      <c r="CR64" s="1">
        <f>7-'converted to 0-7 ALL-value'!CR64</f>
        <v>7</v>
      </c>
      <c r="CS64" s="1">
        <f>7-'converted to 0-7 ALL-value'!CS64</f>
        <v>4</v>
      </c>
      <c r="CT64" s="1">
        <f>7-'converted to 0-7 ALL-value'!CT64</f>
        <v>2</v>
      </c>
      <c r="CU64" s="1">
        <f>7-'converted to 0-7 ALL-value'!CU64</f>
        <v>2</v>
      </c>
      <c r="CV64" s="1">
        <f>7-'converted to 0-7 ALL-value'!CV64</f>
        <v>5</v>
      </c>
      <c r="CW64" s="1">
        <f>7-'converted to 0-7 ALL-value'!CW64</f>
        <v>4</v>
      </c>
      <c r="CX64" s="1">
        <f>7-'converted to 0-7 ALL-value'!CX64</f>
        <v>2</v>
      </c>
      <c r="CY64" s="1">
        <f>7-'converted to 0-7 ALL-value'!CY64</f>
        <v>3</v>
      </c>
      <c r="CZ64" s="1">
        <f>7-'converted to 0-7 ALL-value'!CZ64</f>
        <v>4</v>
      </c>
      <c r="DA64" s="1">
        <f>7-'converted to 0-7 ALL-value'!DA64</f>
        <v>3</v>
      </c>
      <c r="DB64" s="1">
        <f>7-'converted to 0-7 ALL-value'!DB64</f>
        <v>0</v>
      </c>
      <c r="DC64" s="1">
        <f>7-'converted to 0-7 ALL-value'!DC64</f>
        <v>6</v>
      </c>
      <c r="DD64" s="1">
        <f>7-'converted to 0-7 ALL-value'!DD64</f>
        <v>6</v>
      </c>
      <c r="DE64" s="1">
        <f>7-'converted to 0-7 ALL-value'!DE64</f>
        <v>3</v>
      </c>
      <c r="DF64" s="1">
        <f>7-'converted to 0-7 ALL-value'!DF64</f>
        <v>2</v>
      </c>
      <c r="DG64" s="1">
        <f>7-'converted to 0-7 ALL-value'!DG64</f>
        <v>5</v>
      </c>
      <c r="DH64" s="1">
        <f>7-'converted to 0-7 ALL-value'!DH64</f>
        <v>0</v>
      </c>
      <c r="DI64" s="1">
        <f>7-'converted to 0-7 ALL-value'!DI64</f>
        <v>3</v>
      </c>
      <c r="DJ64" s="1">
        <f>7-'converted to 0-7 ALL-value'!DJ64</f>
        <v>7</v>
      </c>
      <c r="DK64" s="1">
        <f>7-'converted to 0-7 ALL-value'!DK64</f>
        <v>7</v>
      </c>
      <c r="DL64" s="1">
        <f>7-'converted to 0-7 ALL-value'!DL64</f>
        <v>7</v>
      </c>
      <c r="DM64" s="1">
        <f>7-'converted to 0-7 ALL-value'!DM64</f>
        <v>4</v>
      </c>
      <c r="DN64" s="1">
        <f>7-'converted to 0-7 ALL-value'!DN64</f>
        <v>3</v>
      </c>
      <c r="DO64" s="1">
        <f>7-'converted to 0-7 ALL-value'!DO64</f>
        <v>2</v>
      </c>
      <c r="DP64" s="1">
        <f>7-'converted to 0-7 ALL-value'!DP64</f>
        <v>6</v>
      </c>
      <c r="DQ64" s="1">
        <f>7-'converted to 0-7 ALL-value'!DQ64</f>
        <v>3</v>
      </c>
      <c r="DR64" s="1">
        <f>7-'converted to 0-7 ALL-value'!DR64</f>
        <v>3</v>
      </c>
    </row>
    <row r="65">
      <c r="A65" s="5" t="s">
        <v>5</v>
      </c>
      <c r="B65" s="5" t="s">
        <v>11</v>
      </c>
      <c r="C65" s="1">
        <f>7-'converted to 0-7 ALL-value'!C65</f>
        <v>0</v>
      </c>
      <c r="D65" s="1">
        <f>7-'converted to 0-7 ALL-value'!D65</f>
        <v>1</v>
      </c>
      <c r="E65" s="1">
        <f>7-'converted to 0-7 ALL-value'!E65</f>
        <v>2</v>
      </c>
      <c r="F65" s="1">
        <f>7-'converted to 0-7 ALL-value'!F65</f>
        <v>1</v>
      </c>
      <c r="G65" s="1">
        <f>7-'converted to 0-7 ALL-value'!G65</f>
        <v>3</v>
      </c>
      <c r="H65" s="1">
        <f>7-'converted to 0-7 ALL-value'!H65</f>
        <v>2</v>
      </c>
      <c r="I65" s="1">
        <f>7-'converted to 0-7 ALL-value'!I65</f>
        <v>4</v>
      </c>
      <c r="J65" s="1">
        <f>7-'converted to 0-7 ALL-value'!J65</f>
        <v>0</v>
      </c>
      <c r="K65" s="1">
        <f>7-'converted to 0-7 ALL-value'!K65</f>
        <v>4</v>
      </c>
      <c r="L65" s="1">
        <f>7-'converted to 0-7 ALL-value'!L65</f>
        <v>1</v>
      </c>
      <c r="M65" s="1">
        <f>7-'converted to 0-7 ALL-value'!M65</f>
        <v>1</v>
      </c>
      <c r="N65" s="1">
        <f>7-'converted to 0-7 ALL-value'!N65</f>
        <v>3</v>
      </c>
      <c r="O65" s="1">
        <f>7-'converted to 0-7 ALL-value'!O65</f>
        <v>4</v>
      </c>
      <c r="P65" s="1">
        <f>7-'converted to 0-7 ALL-value'!P65</f>
        <v>3</v>
      </c>
      <c r="Q65" s="1">
        <f>7-'converted to 0-7 ALL-value'!Q65</f>
        <v>0</v>
      </c>
      <c r="R65" s="1">
        <f>7-'converted to 0-7 ALL-value'!R65</f>
        <v>4</v>
      </c>
      <c r="S65" s="1">
        <f>7-'converted to 0-7 ALL-value'!S65</f>
        <v>6</v>
      </c>
      <c r="T65" s="1">
        <f>7-'converted to 0-7 ALL-value'!T65</f>
        <v>1</v>
      </c>
      <c r="U65" s="1">
        <f>7-'converted to 0-7 ALL-value'!U65</f>
        <v>2</v>
      </c>
      <c r="V65" s="1">
        <f>7-'converted to 0-7 ALL-value'!V65</f>
        <v>1</v>
      </c>
      <c r="W65" s="1">
        <f>7-'converted to 0-7 ALL-value'!W65</f>
        <v>1</v>
      </c>
      <c r="X65" s="1">
        <f>7-'converted to 0-7 ALL-value'!X65</f>
        <v>1</v>
      </c>
      <c r="Y65" s="1">
        <f>7-'converted to 0-7 ALL-value'!Y65</f>
        <v>2</v>
      </c>
      <c r="Z65" s="1">
        <f>7-'converted to 0-7 ALL-value'!Z65</f>
        <v>3</v>
      </c>
      <c r="AA65" s="1">
        <f>7-'converted to 0-7 ALL-value'!AA65</f>
        <v>0</v>
      </c>
      <c r="AB65" s="1">
        <f>7-'converted to 0-7 ALL-value'!AB65</f>
        <v>1</v>
      </c>
      <c r="AC65" s="1">
        <f>7-'converted to 0-7 ALL-value'!AC65</f>
        <v>0</v>
      </c>
      <c r="AD65" s="1">
        <f>7-'converted to 0-7 ALL-value'!AD65</f>
        <v>3</v>
      </c>
      <c r="AE65" s="1">
        <f>7-'converted to 0-7 ALL-value'!AE65</f>
        <v>2</v>
      </c>
      <c r="AF65" s="1">
        <f>7-'converted to 0-7 ALL-value'!AF65</f>
        <v>1</v>
      </c>
      <c r="AG65" s="1">
        <f>7-'converted to 0-7 ALL-value'!AG65</f>
        <v>1</v>
      </c>
      <c r="AH65" s="1">
        <f>7-'converted to 0-7 ALL-value'!AH65</f>
        <v>7</v>
      </c>
      <c r="AI65" s="1">
        <f>7-'converted to 0-7 ALL-value'!AI65</f>
        <v>0</v>
      </c>
      <c r="AJ65" s="1">
        <f>7-'converted to 0-7 ALL-value'!AJ65</f>
        <v>1</v>
      </c>
      <c r="AK65" s="1">
        <f>7-'converted to 0-7 ALL-value'!AK65</f>
        <v>4</v>
      </c>
      <c r="AL65" s="1">
        <f>7-'converted to 0-7 ALL-value'!AL65</f>
        <v>0</v>
      </c>
      <c r="AM65" s="1">
        <f>7-'converted to 0-7 ALL-value'!AM65</f>
        <v>2</v>
      </c>
      <c r="AN65" s="1">
        <f>7-'converted to 0-7 ALL-value'!AN65</f>
        <v>3</v>
      </c>
      <c r="AO65" s="1">
        <f>7-'converted to 0-7 ALL-value'!AO65</f>
        <v>2</v>
      </c>
      <c r="AP65" s="1">
        <f>7-'converted to 0-7 ALL-value'!AP65</f>
        <v>0</v>
      </c>
      <c r="AQ65" s="1">
        <f>7-'converted to 0-7 ALL-value'!AQ65</f>
        <v>2</v>
      </c>
      <c r="AR65" s="1">
        <f>7-'converted to 0-7 ALL-value'!AR65</f>
        <v>1</v>
      </c>
      <c r="AS65" s="1">
        <f>7-'converted to 0-7 ALL-value'!AS65</f>
        <v>1</v>
      </c>
      <c r="AT65" s="1">
        <f>7-'converted to 0-7 ALL-value'!AT65</f>
        <v>1</v>
      </c>
      <c r="AU65" s="1">
        <f>7-'converted to 0-7 ALL-value'!AU65</f>
        <v>4</v>
      </c>
      <c r="AV65" s="1">
        <f>7-'converted to 0-7 ALL-value'!AV65</f>
        <v>2</v>
      </c>
      <c r="AW65" s="1">
        <f>7-'converted to 0-7 ALL-value'!AW65</f>
        <v>0</v>
      </c>
      <c r="AX65" s="1">
        <f>7-'converted to 0-7 ALL-value'!AX65</f>
        <v>3</v>
      </c>
      <c r="AY65" s="1">
        <f>7-'converted to 0-7 ALL-value'!AY65</f>
        <v>0</v>
      </c>
      <c r="AZ65" s="1">
        <f>7-'converted to 0-7 ALL-value'!AZ65</f>
        <v>1</v>
      </c>
      <c r="BA65" s="1">
        <f>7-'converted to 0-7 ALL-value'!BA65</f>
        <v>3</v>
      </c>
      <c r="BB65" s="1">
        <f>7-'converted to 0-7 ALL-value'!BB65</f>
        <v>3</v>
      </c>
      <c r="BC65" s="1">
        <f>7-'converted to 0-7 ALL-value'!BC65</f>
        <v>1</v>
      </c>
      <c r="BD65" s="1">
        <f>7-'converted to 0-7 ALL-value'!BD65</f>
        <v>1</v>
      </c>
      <c r="BE65" s="1">
        <f>7-'converted to 0-7 ALL-value'!BE65</f>
        <v>2</v>
      </c>
      <c r="BF65" s="1">
        <f>7-'converted to 0-7 ALL-value'!BF65</f>
        <v>0</v>
      </c>
      <c r="BG65" s="1">
        <f>7-'converted to 0-7 ALL-value'!BG65</f>
        <v>1</v>
      </c>
      <c r="BH65" s="1">
        <f>7-'converted to 0-7 ALL-value'!BH65</f>
        <v>1</v>
      </c>
      <c r="BI65" s="1">
        <f>7-'converted to 0-7 ALL-value'!BI65</f>
        <v>2</v>
      </c>
      <c r="BJ65" s="1">
        <f>7-'converted to 0-7 ALL-value'!BJ65</f>
        <v>2</v>
      </c>
      <c r="BK65" s="1">
        <f>7-'converted to 0-7 ALL-value'!BK65</f>
        <v>2</v>
      </c>
      <c r="BL65" s="1">
        <f>7-'converted to 0-7 ALL-value'!BL65</f>
        <v>1</v>
      </c>
      <c r="BM65" s="1">
        <f>7-'converted to 0-7 ALL-value'!BM65</f>
        <v>1</v>
      </c>
      <c r="BN65" s="1">
        <f>7-'converted to 0-7 ALL-value'!BN65</f>
        <v>7</v>
      </c>
      <c r="BO65" s="1">
        <f>7-'converted to 0-7 ALL-value'!BO65</f>
        <v>2</v>
      </c>
      <c r="BP65" s="1">
        <f>7-'converted to 0-7 ALL-value'!BP65</f>
        <v>5</v>
      </c>
      <c r="BQ65" s="1">
        <f>7-'converted to 0-7 ALL-value'!BQ65</f>
        <v>3</v>
      </c>
      <c r="BR65" s="1">
        <f>7-'converted to 0-7 ALL-value'!BR65</f>
        <v>3</v>
      </c>
      <c r="BS65" s="1">
        <f>7-'converted to 0-7 ALL-value'!BS65</f>
        <v>4</v>
      </c>
      <c r="BT65" s="1">
        <f>7-'converted to 0-7 ALL-value'!BT65</f>
        <v>2</v>
      </c>
      <c r="BU65" s="1">
        <f>7-'converted to 0-7 ALL-value'!BU65</f>
        <v>1</v>
      </c>
      <c r="BV65" s="1">
        <f>7-'converted to 0-7 ALL-value'!BV65</f>
        <v>3</v>
      </c>
      <c r="BW65" s="1">
        <f>7-'converted to 0-7 ALL-value'!BW65</f>
        <v>0</v>
      </c>
      <c r="BX65" s="1">
        <f>7-'converted to 0-7 ALL-value'!BX65</f>
        <v>4</v>
      </c>
      <c r="BY65" s="1">
        <f>7-'converted to 0-7 ALL-value'!BY65</f>
        <v>1</v>
      </c>
      <c r="BZ65" s="1">
        <f>7-'converted to 0-7 ALL-value'!BZ65</f>
        <v>3</v>
      </c>
      <c r="CA65" s="1">
        <f>7-'converted to 0-7 ALL-value'!CA65</f>
        <v>1</v>
      </c>
      <c r="CB65" s="1">
        <f>7-'converted to 0-7 ALL-value'!CB65</f>
        <v>5</v>
      </c>
      <c r="CC65" s="1">
        <f>7-'converted to 0-7 ALL-value'!CC65</f>
        <v>2</v>
      </c>
      <c r="CD65" s="1">
        <f>7-'converted to 0-7 ALL-value'!CD65</f>
        <v>5</v>
      </c>
      <c r="CE65" s="1">
        <f>7-'converted to 0-7 ALL-value'!CE65</f>
        <v>0</v>
      </c>
      <c r="CF65" s="1">
        <f>7-'converted to 0-7 ALL-value'!CF65</f>
        <v>2</v>
      </c>
      <c r="CG65" s="1">
        <f>7-'converted to 0-7 ALL-value'!CG65</f>
        <v>1</v>
      </c>
      <c r="CH65" s="1">
        <f>7-'converted to 0-7 ALL-value'!CH65</f>
        <v>0</v>
      </c>
      <c r="CI65" s="1">
        <f>7-'converted to 0-7 ALL-value'!CI65</f>
        <v>1</v>
      </c>
      <c r="CJ65" s="1">
        <f>7-'converted to 0-7 ALL-value'!CJ65</f>
        <v>3</v>
      </c>
      <c r="CK65" s="1">
        <f>7-'converted to 0-7 ALL-value'!CK65</f>
        <v>3</v>
      </c>
      <c r="CL65" s="1">
        <f>7-'converted to 0-7 ALL-value'!CL65</f>
        <v>1</v>
      </c>
      <c r="CM65" s="1">
        <f>7-'converted to 0-7 ALL-value'!CM65</f>
        <v>2</v>
      </c>
      <c r="CN65" s="1">
        <f>7-'converted to 0-7 ALL-value'!CN65</f>
        <v>0</v>
      </c>
      <c r="CO65" s="1">
        <f>7-'converted to 0-7 ALL-value'!CO65</f>
        <v>1</v>
      </c>
      <c r="CP65" s="1">
        <f>7-'converted to 0-7 ALL-value'!CP65</f>
        <v>2</v>
      </c>
      <c r="CQ65" s="1">
        <f>7-'converted to 0-7 ALL-value'!CQ65</f>
        <v>0</v>
      </c>
      <c r="CR65" s="1">
        <f>7-'converted to 0-7 ALL-value'!CR65</f>
        <v>2</v>
      </c>
      <c r="CS65" s="1">
        <f>7-'converted to 0-7 ALL-value'!CS65</f>
        <v>1</v>
      </c>
      <c r="CT65" s="1">
        <f>7-'converted to 0-7 ALL-value'!CT65</f>
        <v>5</v>
      </c>
      <c r="CU65" s="1">
        <f>7-'converted to 0-7 ALL-value'!CU65</f>
        <v>2</v>
      </c>
      <c r="CV65" s="1">
        <f>7-'converted to 0-7 ALL-value'!CV65</f>
        <v>1</v>
      </c>
      <c r="CW65" s="1">
        <f>7-'converted to 0-7 ALL-value'!CW65</f>
        <v>2</v>
      </c>
      <c r="CX65" s="1">
        <f>7-'converted to 0-7 ALL-value'!CX65</f>
        <v>0</v>
      </c>
      <c r="CY65" s="1">
        <f>7-'converted to 0-7 ALL-value'!CY65</f>
        <v>2</v>
      </c>
      <c r="CZ65" s="1">
        <f>7-'converted to 0-7 ALL-value'!CZ65</f>
        <v>3</v>
      </c>
      <c r="DA65" s="1">
        <f>7-'converted to 0-7 ALL-value'!DA65</f>
        <v>1</v>
      </c>
      <c r="DB65" s="1">
        <f>7-'converted to 0-7 ALL-value'!DB65</f>
        <v>2</v>
      </c>
      <c r="DC65" s="1">
        <f>7-'converted to 0-7 ALL-value'!DC65</f>
        <v>0</v>
      </c>
      <c r="DD65" s="1">
        <f>7-'converted to 0-7 ALL-value'!DD65</f>
        <v>0</v>
      </c>
      <c r="DE65" s="1">
        <f>7-'converted to 0-7 ALL-value'!DE65</f>
        <v>3</v>
      </c>
      <c r="DF65" s="1">
        <f>7-'converted to 0-7 ALL-value'!DF65</f>
        <v>0</v>
      </c>
      <c r="DG65" s="1">
        <f>7-'converted to 0-7 ALL-value'!DG65</f>
        <v>2</v>
      </c>
      <c r="DH65" s="1">
        <f>7-'converted to 0-7 ALL-value'!DH65</f>
        <v>1</v>
      </c>
      <c r="DI65" s="1">
        <f>7-'converted to 0-7 ALL-value'!DI65</f>
        <v>3</v>
      </c>
      <c r="DJ65" s="1">
        <f>7-'converted to 0-7 ALL-value'!DJ65</f>
        <v>0</v>
      </c>
      <c r="DK65" s="1">
        <f>7-'converted to 0-7 ALL-value'!DK65</f>
        <v>0</v>
      </c>
      <c r="DL65" s="1">
        <f>7-'converted to 0-7 ALL-value'!DL65</f>
        <v>6</v>
      </c>
      <c r="DM65" s="1">
        <f>7-'converted to 0-7 ALL-value'!DM65</f>
        <v>2</v>
      </c>
      <c r="DN65" s="1">
        <f>7-'converted to 0-7 ALL-value'!DN65</f>
        <v>1</v>
      </c>
      <c r="DO65" s="1">
        <f>7-'converted to 0-7 ALL-value'!DO65</f>
        <v>0</v>
      </c>
      <c r="DP65" s="1">
        <f>7-'converted to 0-7 ALL-value'!DP65</f>
        <v>1</v>
      </c>
      <c r="DQ65" s="1">
        <f>7-'converted to 0-7 ALL-value'!DQ65</f>
        <v>6</v>
      </c>
      <c r="DR65" s="1">
        <f>7-'converted to 0-7 ALL-value'!DR65</f>
        <v>2</v>
      </c>
    </row>
    <row r="66">
      <c r="A66" s="5" t="s">
        <v>9</v>
      </c>
      <c r="B66" s="5" t="s">
        <v>19</v>
      </c>
      <c r="C66" s="1">
        <f>7-'converted to 0-7 ALL-value'!C66</f>
        <v>2</v>
      </c>
      <c r="D66" s="1">
        <f>7-'converted to 0-7 ALL-value'!D66</f>
        <v>1</v>
      </c>
      <c r="E66" s="1">
        <f>7-'converted to 0-7 ALL-value'!E66</f>
        <v>2</v>
      </c>
      <c r="F66" s="1">
        <f>7-'converted to 0-7 ALL-value'!F66</f>
        <v>5</v>
      </c>
      <c r="G66" s="1">
        <f>7-'converted to 0-7 ALL-value'!G66</f>
        <v>4</v>
      </c>
      <c r="H66" s="1">
        <f>7-'converted to 0-7 ALL-value'!H66</f>
        <v>7</v>
      </c>
      <c r="I66" s="1">
        <f>7-'converted to 0-7 ALL-value'!I66</f>
        <v>5</v>
      </c>
      <c r="J66" s="1">
        <f>7-'converted to 0-7 ALL-value'!J66</f>
        <v>7</v>
      </c>
      <c r="K66" s="1">
        <f>7-'converted to 0-7 ALL-value'!K66</f>
        <v>7</v>
      </c>
      <c r="L66" s="1">
        <f>7-'converted to 0-7 ALL-value'!L66</f>
        <v>2</v>
      </c>
      <c r="M66" s="1">
        <f>7-'converted to 0-7 ALL-value'!M66</f>
        <v>5</v>
      </c>
      <c r="N66" s="1">
        <f>7-'converted to 0-7 ALL-value'!N66</f>
        <v>0</v>
      </c>
      <c r="O66" s="1">
        <f>7-'converted to 0-7 ALL-value'!O66</f>
        <v>6</v>
      </c>
      <c r="P66" s="1">
        <f>7-'converted to 0-7 ALL-value'!P66</f>
        <v>3</v>
      </c>
      <c r="Q66" s="1">
        <f>7-'converted to 0-7 ALL-value'!Q66</f>
        <v>4</v>
      </c>
      <c r="R66" s="1">
        <f>7-'converted to 0-7 ALL-value'!R66</f>
        <v>5</v>
      </c>
      <c r="S66" s="1">
        <f>7-'converted to 0-7 ALL-value'!S66</f>
        <v>6</v>
      </c>
      <c r="T66" s="1">
        <f>7-'converted to 0-7 ALL-value'!T66</f>
        <v>5</v>
      </c>
      <c r="U66" s="1">
        <f>7-'converted to 0-7 ALL-value'!U66</f>
        <v>6</v>
      </c>
      <c r="V66" s="1">
        <f>7-'converted to 0-7 ALL-value'!V66</f>
        <v>7</v>
      </c>
      <c r="W66" s="1">
        <f>7-'converted to 0-7 ALL-value'!W66</f>
        <v>4</v>
      </c>
      <c r="X66" s="1">
        <f>7-'converted to 0-7 ALL-value'!X66</f>
        <v>2</v>
      </c>
      <c r="Y66" s="1">
        <f>7-'converted to 0-7 ALL-value'!Y66</f>
        <v>5</v>
      </c>
      <c r="Z66" s="1">
        <f>7-'converted to 0-7 ALL-value'!Z66</f>
        <v>4</v>
      </c>
      <c r="AA66" s="1">
        <f>7-'converted to 0-7 ALL-value'!AA66</f>
        <v>7</v>
      </c>
      <c r="AB66" s="1">
        <f>7-'converted to 0-7 ALL-value'!AB66</f>
        <v>6</v>
      </c>
      <c r="AC66" s="1">
        <f>7-'converted to 0-7 ALL-value'!AC66</f>
        <v>1</v>
      </c>
      <c r="AD66" s="1">
        <f>7-'converted to 0-7 ALL-value'!AD66</f>
        <v>4</v>
      </c>
      <c r="AE66" s="1">
        <f>7-'converted to 0-7 ALL-value'!AE66</f>
        <v>5</v>
      </c>
      <c r="AF66" s="1">
        <f>7-'converted to 0-7 ALL-value'!AF66</f>
        <v>5</v>
      </c>
      <c r="AG66" s="1">
        <f>7-'converted to 0-7 ALL-value'!AG66</f>
        <v>5</v>
      </c>
      <c r="AH66" s="1">
        <f>7-'converted to 0-7 ALL-value'!AH66</f>
        <v>6</v>
      </c>
      <c r="AI66" s="1">
        <f>7-'converted to 0-7 ALL-value'!AI66</f>
        <v>5</v>
      </c>
      <c r="AJ66" s="1">
        <f>7-'converted to 0-7 ALL-value'!AJ66</f>
        <v>6</v>
      </c>
      <c r="AK66" s="1">
        <f>7-'converted to 0-7 ALL-value'!AK66</f>
        <v>6</v>
      </c>
      <c r="AL66" s="1">
        <f>7-'converted to 0-7 ALL-value'!AL66</f>
        <v>5</v>
      </c>
      <c r="AM66" s="1">
        <f>7-'converted to 0-7 ALL-value'!AM66</f>
        <v>6</v>
      </c>
      <c r="AN66" s="1">
        <f>7-'converted to 0-7 ALL-value'!AN66</f>
        <v>5</v>
      </c>
      <c r="AO66" s="1">
        <f>7-'converted to 0-7 ALL-value'!AO66</f>
        <v>3</v>
      </c>
      <c r="AP66" s="1">
        <f>7-'converted to 0-7 ALL-value'!AP66</f>
        <v>2</v>
      </c>
      <c r="AQ66" s="1">
        <f>7-'converted to 0-7 ALL-value'!AQ66</f>
        <v>5</v>
      </c>
      <c r="AR66" s="1">
        <f>7-'converted to 0-7 ALL-value'!AR66</f>
        <v>6</v>
      </c>
      <c r="AS66" s="1">
        <f>7-'converted to 0-7 ALL-value'!AS66</f>
        <v>5</v>
      </c>
      <c r="AT66" s="1">
        <f>7-'converted to 0-7 ALL-value'!AT66</f>
        <v>7</v>
      </c>
      <c r="AU66" s="1">
        <f>7-'converted to 0-7 ALL-value'!AU66</f>
        <v>0</v>
      </c>
      <c r="AV66" s="1">
        <f>7-'converted to 0-7 ALL-value'!AV66</f>
        <v>5</v>
      </c>
      <c r="AW66" s="1">
        <f>7-'converted to 0-7 ALL-value'!AW66</f>
        <v>1</v>
      </c>
      <c r="AX66" s="1">
        <f>7-'converted to 0-7 ALL-value'!AX66</f>
        <v>4</v>
      </c>
      <c r="AY66" s="1">
        <f>7-'converted to 0-7 ALL-value'!AY66</f>
        <v>0</v>
      </c>
      <c r="AZ66" s="1">
        <f>7-'converted to 0-7 ALL-value'!AZ66</f>
        <v>1</v>
      </c>
      <c r="BA66" s="1">
        <f>7-'converted to 0-7 ALL-value'!BA66</f>
        <v>7</v>
      </c>
      <c r="BB66" s="1">
        <f>7-'converted to 0-7 ALL-value'!BB66</f>
        <v>2</v>
      </c>
      <c r="BC66" s="1">
        <f>7-'converted to 0-7 ALL-value'!BC66</f>
        <v>2</v>
      </c>
      <c r="BD66" s="1">
        <f>7-'converted to 0-7 ALL-value'!BD66</f>
        <v>2</v>
      </c>
      <c r="BE66" s="1">
        <f>7-'converted to 0-7 ALL-value'!BE66</f>
        <v>5</v>
      </c>
      <c r="BF66" s="1">
        <f>7-'converted to 0-7 ALL-value'!BF66</f>
        <v>4</v>
      </c>
      <c r="BG66" s="1">
        <f>7-'converted to 0-7 ALL-value'!BG66</f>
        <v>5</v>
      </c>
      <c r="BH66" s="1">
        <f>7-'converted to 0-7 ALL-value'!BH66</f>
        <v>4</v>
      </c>
      <c r="BI66" s="1">
        <f>7-'converted to 0-7 ALL-value'!BI66</f>
        <v>5</v>
      </c>
      <c r="BJ66" s="1">
        <f>7-'converted to 0-7 ALL-value'!BJ66</f>
        <v>3</v>
      </c>
      <c r="BK66" s="1">
        <f>7-'converted to 0-7 ALL-value'!BK66</f>
        <v>3</v>
      </c>
      <c r="BL66" s="1">
        <f>7-'converted to 0-7 ALL-value'!BL66</f>
        <v>1</v>
      </c>
      <c r="BM66" s="1">
        <f>7-'converted to 0-7 ALL-value'!BM66</f>
        <v>3</v>
      </c>
      <c r="BN66" s="1">
        <f>7-'converted to 0-7 ALL-value'!BN66</f>
        <v>0</v>
      </c>
      <c r="BO66" s="1">
        <f>7-'converted to 0-7 ALL-value'!BO66</f>
        <v>6</v>
      </c>
      <c r="BP66" s="1">
        <f>7-'converted to 0-7 ALL-value'!BP66</f>
        <v>3</v>
      </c>
      <c r="BQ66" s="1">
        <f>7-'converted to 0-7 ALL-value'!BQ66</f>
        <v>6</v>
      </c>
      <c r="BR66" s="1">
        <f>7-'converted to 0-7 ALL-value'!BR66</f>
        <v>2</v>
      </c>
      <c r="BS66" s="1">
        <f>7-'converted to 0-7 ALL-value'!BS66</f>
        <v>7</v>
      </c>
      <c r="BT66" s="1">
        <f>7-'converted to 0-7 ALL-value'!BT66</f>
        <v>4</v>
      </c>
      <c r="BU66" s="1">
        <f>7-'converted to 0-7 ALL-value'!BU66</f>
        <v>4</v>
      </c>
      <c r="BV66" s="1">
        <f>7-'converted to 0-7 ALL-value'!BV66</f>
        <v>7</v>
      </c>
      <c r="BW66" s="1">
        <f>7-'converted to 0-7 ALL-value'!BW66</f>
        <v>7</v>
      </c>
      <c r="BX66" s="1">
        <f>7-'converted to 0-7 ALL-value'!BX66</f>
        <v>1</v>
      </c>
      <c r="BY66" s="1">
        <f>7-'converted to 0-7 ALL-value'!BY66</f>
        <v>4</v>
      </c>
      <c r="BZ66" s="1">
        <f>7-'converted to 0-7 ALL-value'!BZ66</f>
        <v>7</v>
      </c>
      <c r="CA66" s="1">
        <f>7-'converted to 0-7 ALL-value'!CA66</f>
        <v>6</v>
      </c>
      <c r="CB66" s="1">
        <f>7-'converted to 0-7 ALL-value'!CB66</f>
        <v>7</v>
      </c>
      <c r="CC66" s="1">
        <f>7-'converted to 0-7 ALL-value'!CC66</f>
        <v>7</v>
      </c>
      <c r="CD66" s="1">
        <f>7-'converted to 0-7 ALL-value'!CD66</f>
        <v>5</v>
      </c>
      <c r="CE66" s="1">
        <f>7-'converted to 0-7 ALL-value'!CE66</f>
        <v>7</v>
      </c>
      <c r="CF66" s="1">
        <f>7-'converted to 0-7 ALL-value'!CF66</f>
        <v>0</v>
      </c>
      <c r="CG66" s="1">
        <f>7-'converted to 0-7 ALL-value'!CG66</f>
        <v>4</v>
      </c>
      <c r="CH66" s="1">
        <f>7-'converted to 0-7 ALL-value'!CH66</f>
        <v>4</v>
      </c>
      <c r="CI66" s="1">
        <f>7-'converted to 0-7 ALL-value'!CI66</f>
        <v>5</v>
      </c>
      <c r="CJ66" s="1">
        <f>7-'converted to 0-7 ALL-value'!CJ66</f>
        <v>7</v>
      </c>
      <c r="CK66" s="1">
        <f>7-'converted to 0-7 ALL-value'!CK66</f>
        <v>2</v>
      </c>
      <c r="CL66" s="1">
        <f>7-'converted to 0-7 ALL-value'!CL66</f>
        <v>6</v>
      </c>
      <c r="CM66" s="1">
        <f>7-'converted to 0-7 ALL-value'!CM66</f>
        <v>2</v>
      </c>
      <c r="CN66" s="1">
        <f>7-'converted to 0-7 ALL-value'!CN66</f>
        <v>4</v>
      </c>
      <c r="CO66" s="1">
        <f>7-'converted to 0-7 ALL-value'!CO66</f>
        <v>3</v>
      </c>
      <c r="CP66" s="1">
        <f>7-'converted to 0-7 ALL-value'!CP66</f>
        <v>4</v>
      </c>
      <c r="CQ66" s="1">
        <f>7-'converted to 0-7 ALL-value'!CQ66</f>
        <v>7</v>
      </c>
      <c r="CR66" s="1">
        <f>7-'converted to 0-7 ALL-value'!CR66</f>
        <v>7</v>
      </c>
      <c r="CS66" s="1">
        <f>7-'converted to 0-7 ALL-value'!CS66</f>
        <v>6</v>
      </c>
      <c r="CT66" s="1">
        <f>7-'converted to 0-7 ALL-value'!CT66</f>
        <v>5</v>
      </c>
      <c r="CU66" s="1">
        <f>7-'converted to 0-7 ALL-value'!CU66</f>
        <v>5</v>
      </c>
      <c r="CV66" s="1">
        <f>7-'converted to 0-7 ALL-value'!CV66</f>
        <v>6</v>
      </c>
      <c r="CW66" s="1">
        <f>7-'converted to 0-7 ALL-value'!CW66</f>
        <v>5</v>
      </c>
      <c r="CX66" s="1">
        <f>7-'converted to 0-7 ALL-value'!CX66</f>
        <v>2</v>
      </c>
      <c r="CY66" s="1">
        <f>7-'converted to 0-7 ALL-value'!CY66</f>
        <v>4</v>
      </c>
      <c r="CZ66" s="1">
        <f>7-'converted to 0-7 ALL-value'!CZ66</f>
        <v>0</v>
      </c>
      <c r="DA66" s="1">
        <f>7-'converted to 0-7 ALL-value'!DA66</f>
        <v>3</v>
      </c>
      <c r="DB66" s="1">
        <f>7-'converted to 0-7 ALL-value'!DB66</f>
        <v>4</v>
      </c>
      <c r="DC66" s="1">
        <f>7-'converted to 0-7 ALL-value'!DC66</f>
        <v>6</v>
      </c>
      <c r="DD66" s="1">
        <f>7-'converted to 0-7 ALL-value'!DD66</f>
        <v>1</v>
      </c>
      <c r="DE66" s="1">
        <f>7-'converted to 0-7 ALL-value'!DE66</f>
        <v>5</v>
      </c>
      <c r="DF66" s="1">
        <f>7-'converted to 0-7 ALL-value'!DF66</f>
        <v>5</v>
      </c>
      <c r="DG66" s="1">
        <f>7-'converted to 0-7 ALL-value'!DG66</f>
        <v>2</v>
      </c>
      <c r="DH66" s="1">
        <f>7-'converted to 0-7 ALL-value'!DH66</f>
        <v>7</v>
      </c>
      <c r="DI66" s="1">
        <f>7-'converted to 0-7 ALL-value'!DI66</f>
        <v>4</v>
      </c>
      <c r="DJ66" s="1">
        <f>7-'converted to 0-7 ALL-value'!DJ66</f>
        <v>5</v>
      </c>
      <c r="DK66" s="1">
        <f>7-'converted to 0-7 ALL-value'!DK66</f>
        <v>6</v>
      </c>
      <c r="DL66" s="1">
        <f>7-'converted to 0-7 ALL-value'!DL66</f>
        <v>1</v>
      </c>
      <c r="DM66" s="1">
        <f>7-'converted to 0-7 ALL-value'!DM66</f>
        <v>3</v>
      </c>
      <c r="DN66" s="1">
        <f>7-'converted to 0-7 ALL-value'!DN66</f>
        <v>3</v>
      </c>
      <c r="DO66" s="1">
        <f>7-'converted to 0-7 ALL-value'!DO66</f>
        <v>2</v>
      </c>
      <c r="DP66" s="1">
        <f>7-'converted to 0-7 ALL-value'!DP66</f>
        <v>6</v>
      </c>
      <c r="DQ66" s="1">
        <f>7-'converted to 0-7 ALL-value'!DQ66</f>
        <v>7</v>
      </c>
      <c r="DR66" s="1">
        <f>7-'converted to 0-7 ALL-value'!DR66</f>
        <v>3</v>
      </c>
    </row>
    <row r="67">
      <c r="A67" s="5" t="s">
        <v>11</v>
      </c>
      <c r="B67" s="5" t="s">
        <v>24</v>
      </c>
      <c r="C67" s="1">
        <f>7-'converted to 0-7 ALL-value'!C67</f>
        <v>5</v>
      </c>
      <c r="D67" s="1">
        <f>7-'converted to 0-7 ALL-value'!D67</f>
        <v>1</v>
      </c>
      <c r="E67" s="1">
        <f>7-'converted to 0-7 ALL-value'!E67</f>
        <v>3</v>
      </c>
      <c r="F67" s="1">
        <f>7-'converted to 0-7 ALL-value'!F67</f>
        <v>2</v>
      </c>
      <c r="G67" s="1">
        <f>7-'converted to 0-7 ALL-value'!G67</f>
        <v>3</v>
      </c>
      <c r="H67" s="1">
        <f>7-'converted to 0-7 ALL-value'!H67</f>
        <v>2</v>
      </c>
      <c r="I67" s="1">
        <f>7-'converted to 0-7 ALL-value'!I67</f>
        <v>4</v>
      </c>
      <c r="J67" s="1">
        <f>7-'converted to 0-7 ALL-value'!J67</f>
        <v>7</v>
      </c>
      <c r="K67" s="1">
        <f>7-'converted to 0-7 ALL-value'!K67</f>
        <v>4</v>
      </c>
      <c r="L67" s="1">
        <f>7-'converted to 0-7 ALL-value'!L67</f>
        <v>3</v>
      </c>
      <c r="M67" s="1">
        <f>7-'converted to 0-7 ALL-value'!M67</f>
        <v>6</v>
      </c>
      <c r="N67" s="1">
        <f>7-'converted to 0-7 ALL-value'!N67</f>
        <v>5</v>
      </c>
      <c r="O67" s="1">
        <f>7-'converted to 0-7 ALL-value'!O67</f>
        <v>4</v>
      </c>
      <c r="P67" s="1">
        <f>7-'converted to 0-7 ALL-value'!P67</f>
        <v>5</v>
      </c>
      <c r="Q67" s="1">
        <f>7-'converted to 0-7 ALL-value'!Q67</f>
        <v>4</v>
      </c>
      <c r="R67" s="1">
        <f>7-'converted to 0-7 ALL-value'!R67</f>
        <v>6</v>
      </c>
      <c r="S67" s="1">
        <f>7-'converted to 0-7 ALL-value'!S67</f>
        <v>6</v>
      </c>
      <c r="T67" s="1">
        <f>7-'converted to 0-7 ALL-value'!T67</f>
        <v>2</v>
      </c>
      <c r="U67" s="1">
        <f>7-'converted to 0-7 ALL-value'!U67</f>
        <v>6</v>
      </c>
      <c r="V67" s="1">
        <f>7-'converted to 0-7 ALL-value'!V67</f>
        <v>7</v>
      </c>
      <c r="W67" s="1">
        <f>7-'converted to 0-7 ALL-value'!W67</f>
        <v>5</v>
      </c>
      <c r="X67" s="1">
        <f>7-'converted to 0-7 ALL-value'!X67</f>
        <v>1</v>
      </c>
      <c r="Y67" s="1">
        <f>7-'converted to 0-7 ALL-value'!Y67</f>
        <v>6</v>
      </c>
      <c r="Z67" s="1">
        <f>7-'converted to 0-7 ALL-value'!Z67</f>
        <v>6</v>
      </c>
      <c r="AA67" s="1">
        <f>7-'converted to 0-7 ALL-value'!AA67</f>
        <v>7</v>
      </c>
      <c r="AB67" s="1">
        <f>7-'converted to 0-7 ALL-value'!AB67</f>
        <v>6</v>
      </c>
      <c r="AC67" s="1">
        <f>7-'converted to 0-7 ALL-value'!AC67</f>
        <v>1</v>
      </c>
      <c r="AD67" s="1">
        <f>7-'converted to 0-7 ALL-value'!AD67</f>
        <v>1</v>
      </c>
      <c r="AE67" s="1">
        <f>7-'converted to 0-7 ALL-value'!AE67</f>
        <v>5</v>
      </c>
      <c r="AF67" s="1">
        <f>7-'converted to 0-7 ALL-value'!AF67</f>
        <v>4</v>
      </c>
      <c r="AG67" s="1">
        <f>7-'converted to 0-7 ALL-value'!AG67</f>
        <v>2</v>
      </c>
      <c r="AH67" s="1">
        <f>7-'converted to 0-7 ALL-value'!AH67</f>
        <v>3</v>
      </c>
      <c r="AI67" s="1">
        <f>7-'converted to 0-7 ALL-value'!AI67</f>
        <v>4</v>
      </c>
      <c r="AJ67" s="1">
        <f>7-'converted to 0-7 ALL-value'!AJ67</f>
        <v>1</v>
      </c>
      <c r="AK67" s="1">
        <f>7-'converted to 0-7 ALL-value'!AK67</f>
        <v>4</v>
      </c>
      <c r="AL67" s="1">
        <f>7-'converted to 0-7 ALL-value'!AL67</f>
        <v>5</v>
      </c>
      <c r="AM67" s="1">
        <f>7-'converted to 0-7 ALL-value'!AM67</f>
        <v>2</v>
      </c>
      <c r="AN67" s="1">
        <f>7-'converted to 0-7 ALL-value'!AN67</f>
        <v>4</v>
      </c>
      <c r="AO67" s="1">
        <f>7-'converted to 0-7 ALL-value'!AO67</f>
        <v>0</v>
      </c>
      <c r="AP67" s="1">
        <f>7-'converted to 0-7 ALL-value'!AP67</f>
        <v>1</v>
      </c>
      <c r="AQ67" s="1">
        <f>7-'converted to 0-7 ALL-value'!AQ67</f>
        <v>1</v>
      </c>
      <c r="AR67" s="1">
        <f>7-'converted to 0-7 ALL-value'!AR67</f>
        <v>5</v>
      </c>
      <c r="AS67" s="1">
        <f>7-'converted to 0-7 ALL-value'!AS67</f>
        <v>3</v>
      </c>
      <c r="AT67" s="1">
        <f>7-'converted to 0-7 ALL-value'!AT67</f>
        <v>7</v>
      </c>
      <c r="AU67" s="1">
        <f>7-'converted to 0-7 ALL-value'!AU67</f>
        <v>1</v>
      </c>
      <c r="AV67" s="1">
        <f>7-'converted to 0-7 ALL-value'!AV67</f>
        <v>5</v>
      </c>
      <c r="AW67" s="1">
        <f>7-'converted to 0-7 ALL-value'!AW67</f>
        <v>3</v>
      </c>
      <c r="AX67" s="1">
        <f>7-'converted to 0-7 ALL-value'!AX67</f>
        <v>2</v>
      </c>
      <c r="AY67" s="1">
        <f>7-'converted to 0-7 ALL-value'!AY67</f>
        <v>3</v>
      </c>
      <c r="AZ67" s="1">
        <f>7-'converted to 0-7 ALL-value'!AZ67</f>
        <v>4</v>
      </c>
      <c r="BA67" s="1">
        <f>7-'converted to 0-7 ALL-value'!BA67</f>
        <v>6</v>
      </c>
      <c r="BB67" s="1">
        <f>7-'converted to 0-7 ALL-value'!BB67</f>
        <v>3</v>
      </c>
      <c r="BC67" s="1">
        <f>7-'converted to 0-7 ALL-value'!BC67</f>
        <v>1</v>
      </c>
      <c r="BD67" s="1">
        <f>7-'converted to 0-7 ALL-value'!BD67</f>
        <v>2</v>
      </c>
      <c r="BE67" s="1">
        <f>7-'converted to 0-7 ALL-value'!BE67</f>
        <v>1</v>
      </c>
      <c r="BF67" s="1">
        <f>7-'converted to 0-7 ALL-value'!BF67</f>
        <v>4</v>
      </c>
      <c r="BG67" s="1">
        <f>7-'converted to 0-7 ALL-value'!BG67</f>
        <v>1</v>
      </c>
      <c r="BH67" s="1">
        <f>7-'converted to 0-7 ALL-value'!BH67</f>
        <v>3</v>
      </c>
      <c r="BI67" s="1">
        <f>7-'converted to 0-7 ALL-value'!BI67</f>
        <v>6</v>
      </c>
      <c r="BJ67" s="1">
        <f>7-'converted to 0-7 ALL-value'!BJ67</f>
        <v>3</v>
      </c>
      <c r="BK67" s="1">
        <f>7-'converted to 0-7 ALL-value'!BK67</f>
        <v>2</v>
      </c>
      <c r="BL67" s="1">
        <f>7-'converted to 0-7 ALL-value'!BL67</f>
        <v>4</v>
      </c>
      <c r="BM67" s="1">
        <f>7-'converted to 0-7 ALL-value'!BM67</f>
        <v>6</v>
      </c>
      <c r="BN67" s="1">
        <f>7-'converted to 0-7 ALL-value'!BN67</f>
        <v>3</v>
      </c>
      <c r="BO67" s="1">
        <f>7-'converted to 0-7 ALL-value'!BO67</f>
        <v>6</v>
      </c>
      <c r="BP67" s="1">
        <f>7-'converted to 0-7 ALL-value'!BP67</f>
        <v>6</v>
      </c>
      <c r="BQ67" s="1">
        <f>7-'converted to 0-7 ALL-value'!BQ67</f>
        <v>6</v>
      </c>
      <c r="BR67" s="1">
        <f>7-'converted to 0-7 ALL-value'!BR67</f>
        <v>2</v>
      </c>
      <c r="BS67" s="1">
        <f>7-'converted to 0-7 ALL-value'!BS67</f>
        <v>7</v>
      </c>
      <c r="BT67" s="1">
        <f>7-'converted to 0-7 ALL-value'!BT67</f>
        <v>5</v>
      </c>
      <c r="BU67" s="1">
        <f>7-'converted to 0-7 ALL-value'!BU67</f>
        <v>2</v>
      </c>
      <c r="BV67" s="1">
        <f>7-'converted to 0-7 ALL-value'!BV67</f>
        <v>4</v>
      </c>
      <c r="BW67" s="1">
        <f>7-'converted to 0-7 ALL-value'!BW67</f>
        <v>7</v>
      </c>
      <c r="BX67" s="1">
        <f>7-'converted to 0-7 ALL-value'!BX67</f>
        <v>3</v>
      </c>
      <c r="BY67" s="1">
        <f>7-'converted to 0-7 ALL-value'!BY67</f>
        <v>5</v>
      </c>
      <c r="BZ67" s="1">
        <f>7-'converted to 0-7 ALL-value'!BZ67</f>
        <v>7</v>
      </c>
      <c r="CA67" s="1">
        <f>7-'converted to 0-7 ALL-value'!CA67</f>
        <v>6</v>
      </c>
      <c r="CB67" s="1">
        <f>7-'converted to 0-7 ALL-value'!CB67</f>
        <v>7</v>
      </c>
      <c r="CC67" s="1">
        <f>7-'converted to 0-7 ALL-value'!CC67</f>
        <v>7</v>
      </c>
      <c r="CD67" s="1">
        <f>7-'converted to 0-7 ALL-value'!CD67</f>
        <v>6</v>
      </c>
      <c r="CE67" s="1">
        <f>7-'converted to 0-7 ALL-value'!CE67</f>
        <v>7</v>
      </c>
      <c r="CF67" s="1">
        <f>7-'converted to 0-7 ALL-value'!CF67</f>
        <v>1</v>
      </c>
      <c r="CG67" s="1">
        <f>7-'converted to 0-7 ALL-value'!CG67</f>
        <v>4</v>
      </c>
      <c r="CH67" s="1">
        <f>7-'converted to 0-7 ALL-value'!CH67</f>
        <v>5</v>
      </c>
      <c r="CI67" s="1">
        <f>7-'converted to 0-7 ALL-value'!CI67</f>
        <v>4</v>
      </c>
      <c r="CJ67" s="1">
        <f>7-'converted to 0-7 ALL-value'!CJ67</f>
        <v>7</v>
      </c>
      <c r="CK67" s="1">
        <f>7-'converted to 0-7 ALL-value'!CK67</f>
        <v>2</v>
      </c>
      <c r="CL67" s="1">
        <f>7-'converted to 0-7 ALL-value'!CL67</f>
        <v>7</v>
      </c>
      <c r="CM67" s="1">
        <f>7-'converted to 0-7 ALL-value'!CM67</f>
        <v>2</v>
      </c>
      <c r="CN67" s="1">
        <f>7-'converted to 0-7 ALL-value'!CN67</f>
        <v>1</v>
      </c>
      <c r="CO67" s="1">
        <f>7-'converted to 0-7 ALL-value'!CO67</f>
        <v>6</v>
      </c>
      <c r="CP67" s="1">
        <f>7-'converted to 0-7 ALL-value'!CP67</f>
        <v>7</v>
      </c>
      <c r="CQ67" s="1">
        <f>7-'converted to 0-7 ALL-value'!CQ67</f>
        <v>7</v>
      </c>
      <c r="CR67" s="1">
        <f>7-'converted to 0-7 ALL-value'!CR67</f>
        <v>5</v>
      </c>
      <c r="CS67" s="1">
        <f>7-'converted to 0-7 ALL-value'!CS67</f>
        <v>6</v>
      </c>
      <c r="CT67" s="1">
        <f>7-'converted to 0-7 ALL-value'!CT67</f>
        <v>2</v>
      </c>
      <c r="CU67" s="1">
        <f>7-'converted to 0-7 ALL-value'!CU67</f>
        <v>4</v>
      </c>
      <c r="CV67" s="1">
        <f>7-'converted to 0-7 ALL-value'!CV67</f>
        <v>6</v>
      </c>
      <c r="CW67" s="1">
        <f>7-'converted to 0-7 ALL-value'!CW67</f>
        <v>4</v>
      </c>
      <c r="CX67" s="1">
        <f>7-'converted to 0-7 ALL-value'!CX67</f>
        <v>2</v>
      </c>
      <c r="CY67" s="1">
        <f>7-'converted to 0-7 ALL-value'!CY67</f>
        <v>3</v>
      </c>
      <c r="CZ67" s="1">
        <f>7-'converted to 0-7 ALL-value'!CZ67</f>
        <v>3</v>
      </c>
      <c r="DA67" s="1">
        <f>7-'converted to 0-7 ALL-value'!DA67</f>
        <v>3</v>
      </c>
      <c r="DB67" s="1">
        <f>7-'converted to 0-7 ALL-value'!DB67</f>
        <v>4</v>
      </c>
      <c r="DC67" s="1">
        <f>7-'converted to 0-7 ALL-value'!DC67</f>
        <v>7</v>
      </c>
      <c r="DD67" s="1">
        <f>7-'converted to 0-7 ALL-value'!DD67</f>
        <v>7</v>
      </c>
      <c r="DE67" s="1">
        <f>7-'converted to 0-7 ALL-value'!DE67</f>
        <v>6</v>
      </c>
      <c r="DF67" s="1">
        <f>7-'converted to 0-7 ALL-value'!DF67</f>
        <v>2</v>
      </c>
      <c r="DG67" s="1">
        <f>7-'converted to 0-7 ALL-value'!DG67</f>
        <v>5</v>
      </c>
      <c r="DH67" s="1">
        <f>7-'converted to 0-7 ALL-value'!DH67</f>
        <v>5</v>
      </c>
      <c r="DI67" s="1">
        <f>7-'converted to 0-7 ALL-value'!DI67</f>
        <v>3</v>
      </c>
      <c r="DJ67" s="1">
        <f>7-'converted to 0-7 ALL-value'!DJ67</f>
        <v>5</v>
      </c>
      <c r="DK67" s="1">
        <f>7-'converted to 0-7 ALL-value'!DK67</f>
        <v>7</v>
      </c>
      <c r="DL67" s="1">
        <f>7-'converted to 0-7 ALL-value'!DL67</f>
        <v>3</v>
      </c>
      <c r="DM67" s="1">
        <f>7-'converted to 0-7 ALL-value'!DM67</f>
        <v>3</v>
      </c>
      <c r="DN67" s="1">
        <f>7-'converted to 0-7 ALL-value'!DN67</f>
        <v>4</v>
      </c>
      <c r="DO67" s="1">
        <f>7-'converted to 0-7 ALL-value'!DO67</f>
        <v>1</v>
      </c>
      <c r="DP67" s="1">
        <f>7-'converted to 0-7 ALL-value'!DP67</f>
        <v>6</v>
      </c>
      <c r="DQ67" s="1">
        <f>7-'converted to 0-7 ALL-value'!DQ67</f>
        <v>2</v>
      </c>
      <c r="DR67" s="1">
        <f>7-'converted to 0-7 ALL-value'!DR67</f>
        <v>2</v>
      </c>
    </row>
    <row r="68">
      <c r="A68" s="5" t="s">
        <v>24</v>
      </c>
      <c r="B68" s="5" t="s">
        <v>18</v>
      </c>
      <c r="C68" s="1">
        <f>7-'converted to 0-7 ALL-value'!C68</f>
        <v>5</v>
      </c>
      <c r="D68" s="1">
        <f>7-'converted to 0-7 ALL-value'!D68</f>
        <v>2</v>
      </c>
      <c r="E68" s="1">
        <f>7-'converted to 0-7 ALL-value'!E68</f>
        <v>6</v>
      </c>
      <c r="F68" s="1">
        <f>7-'converted to 0-7 ALL-value'!F68</f>
        <v>4</v>
      </c>
      <c r="G68" s="1">
        <f>7-'converted to 0-7 ALL-value'!G68</f>
        <v>5</v>
      </c>
      <c r="H68" s="1">
        <f>7-'converted to 0-7 ALL-value'!H68</f>
        <v>1</v>
      </c>
      <c r="I68" s="1">
        <f>7-'converted to 0-7 ALL-value'!I68</f>
        <v>4</v>
      </c>
      <c r="J68" s="1">
        <f>7-'converted to 0-7 ALL-value'!J68</f>
        <v>7</v>
      </c>
      <c r="K68" s="1">
        <f>7-'converted to 0-7 ALL-value'!K68</f>
        <v>7</v>
      </c>
      <c r="L68" s="1">
        <f>7-'converted to 0-7 ALL-value'!L68</f>
        <v>6</v>
      </c>
      <c r="M68" s="1">
        <f>7-'converted to 0-7 ALL-value'!M68</f>
        <v>3</v>
      </c>
      <c r="N68" s="1">
        <f>7-'converted to 0-7 ALL-value'!N68</f>
        <v>7</v>
      </c>
      <c r="O68" s="1">
        <f>7-'converted to 0-7 ALL-value'!O68</f>
        <v>7</v>
      </c>
      <c r="P68" s="1">
        <f>7-'converted to 0-7 ALL-value'!P68</f>
        <v>6</v>
      </c>
      <c r="Q68" s="1">
        <f>7-'converted to 0-7 ALL-value'!Q68</f>
        <v>5</v>
      </c>
      <c r="R68" s="1">
        <f>7-'converted to 0-7 ALL-value'!R68</f>
        <v>7</v>
      </c>
      <c r="S68" s="1">
        <f>7-'converted to 0-7 ALL-value'!S68</f>
        <v>5</v>
      </c>
      <c r="T68" s="1">
        <f>7-'converted to 0-7 ALL-value'!T68</f>
        <v>2</v>
      </c>
      <c r="U68" s="1">
        <f>7-'converted to 0-7 ALL-value'!U68</f>
        <v>5</v>
      </c>
      <c r="V68" s="1">
        <f>7-'converted to 0-7 ALL-value'!V68</f>
        <v>4</v>
      </c>
      <c r="W68" s="1">
        <f>7-'converted to 0-7 ALL-value'!W68</f>
        <v>4</v>
      </c>
      <c r="X68" s="1">
        <f>7-'converted to 0-7 ALL-value'!X68</f>
        <v>2</v>
      </c>
      <c r="Y68" s="1">
        <f>7-'converted to 0-7 ALL-value'!Y68</f>
        <v>3</v>
      </c>
      <c r="Z68" s="1">
        <f>7-'converted to 0-7 ALL-value'!Z68</f>
        <v>5</v>
      </c>
      <c r="AA68" s="1">
        <f>7-'converted to 0-7 ALL-value'!AA68</f>
        <v>2</v>
      </c>
      <c r="AB68" s="1">
        <f>7-'converted to 0-7 ALL-value'!AB68</f>
        <v>3</v>
      </c>
      <c r="AC68" s="1">
        <f>7-'converted to 0-7 ALL-value'!AC68</f>
        <v>2</v>
      </c>
      <c r="AD68" s="1">
        <f>7-'converted to 0-7 ALL-value'!AD68</f>
        <v>5</v>
      </c>
      <c r="AE68" s="1">
        <f>7-'converted to 0-7 ALL-value'!AE68</f>
        <v>4</v>
      </c>
      <c r="AF68" s="1">
        <f>7-'converted to 0-7 ALL-value'!AF68</f>
        <v>3</v>
      </c>
      <c r="AG68" s="1">
        <f>7-'converted to 0-7 ALL-value'!AG68</f>
        <v>5</v>
      </c>
      <c r="AH68" s="1">
        <f>7-'converted to 0-7 ALL-value'!AH68</f>
        <v>4</v>
      </c>
      <c r="AI68" s="1">
        <f>7-'converted to 0-7 ALL-value'!AI68</f>
        <v>6</v>
      </c>
      <c r="AJ68" s="1">
        <f>7-'converted to 0-7 ALL-value'!AJ68</f>
        <v>7</v>
      </c>
      <c r="AK68" s="1">
        <f>7-'converted to 0-7 ALL-value'!AK68</f>
        <v>4</v>
      </c>
      <c r="AL68" s="1">
        <f>7-'converted to 0-7 ALL-value'!AL68</f>
        <v>2</v>
      </c>
      <c r="AM68" s="1">
        <f>7-'converted to 0-7 ALL-value'!AM68</f>
        <v>6</v>
      </c>
      <c r="AN68" s="1">
        <f>7-'converted to 0-7 ALL-value'!AN68</f>
        <v>6</v>
      </c>
      <c r="AO68" s="1">
        <f>7-'converted to 0-7 ALL-value'!AO68</f>
        <v>2</v>
      </c>
      <c r="AP68" s="1">
        <f>7-'converted to 0-7 ALL-value'!AP68</f>
        <v>6</v>
      </c>
      <c r="AQ68" s="1">
        <f>7-'converted to 0-7 ALL-value'!AQ68</f>
        <v>5</v>
      </c>
      <c r="AR68" s="1">
        <f>7-'converted to 0-7 ALL-value'!AR68</f>
        <v>2</v>
      </c>
      <c r="AS68" s="1">
        <f>7-'converted to 0-7 ALL-value'!AS68</f>
        <v>3</v>
      </c>
      <c r="AT68" s="1">
        <f>7-'converted to 0-7 ALL-value'!AT68</f>
        <v>7</v>
      </c>
      <c r="AU68" s="1">
        <f>7-'converted to 0-7 ALL-value'!AU68</f>
        <v>5</v>
      </c>
      <c r="AV68" s="1">
        <f>7-'converted to 0-7 ALL-value'!AV68</f>
        <v>2</v>
      </c>
      <c r="AW68" s="1">
        <f>7-'converted to 0-7 ALL-value'!AW68</f>
        <v>6</v>
      </c>
      <c r="AX68" s="1">
        <f>7-'converted to 0-7 ALL-value'!AX68</f>
        <v>6</v>
      </c>
      <c r="AY68" s="1">
        <f>7-'converted to 0-7 ALL-value'!AY68</f>
        <v>4</v>
      </c>
      <c r="AZ68" s="1">
        <f>7-'converted to 0-7 ALL-value'!AZ68</f>
        <v>5</v>
      </c>
      <c r="BA68" s="1">
        <f>7-'converted to 0-7 ALL-value'!BA68</f>
        <v>6</v>
      </c>
      <c r="BB68" s="1">
        <f>7-'converted to 0-7 ALL-value'!BB68</f>
        <v>3</v>
      </c>
      <c r="BC68" s="1">
        <f>7-'converted to 0-7 ALL-value'!BC68</f>
        <v>3</v>
      </c>
      <c r="BD68" s="1">
        <f>7-'converted to 0-7 ALL-value'!BD68</f>
        <v>5</v>
      </c>
      <c r="BE68" s="1">
        <f>7-'converted to 0-7 ALL-value'!BE68</f>
        <v>6</v>
      </c>
      <c r="BF68" s="1">
        <f>7-'converted to 0-7 ALL-value'!BF68</f>
        <v>3</v>
      </c>
      <c r="BG68" s="1">
        <f>7-'converted to 0-7 ALL-value'!BG68</f>
        <v>6</v>
      </c>
      <c r="BH68" s="1">
        <f>7-'converted to 0-7 ALL-value'!BH68</f>
        <v>4</v>
      </c>
      <c r="BI68" s="1">
        <f>7-'converted to 0-7 ALL-value'!BI68</f>
        <v>7</v>
      </c>
      <c r="BJ68" s="1">
        <f>7-'converted to 0-7 ALL-value'!BJ68</f>
        <v>6</v>
      </c>
      <c r="BK68" s="1">
        <f>7-'converted to 0-7 ALL-value'!BK68</f>
        <v>4</v>
      </c>
      <c r="BL68" s="1">
        <f>7-'converted to 0-7 ALL-value'!BL68</f>
        <v>2</v>
      </c>
      <c r="BM68" s="1">
        <f>7-'converted to 0-7 ALL-value'!BM68</f>
        <v>7</v>
      </c>
      <c r="BN68" s="1">
        <f>7-'converted to 0-7 ALL-value'!BN68</f>
        <v>4</v>
      </c>
      <c r="BO68" s="1">
        <f>7-'converted to 0-7 ALL-value'!BO68</f>
        <v>3</v>
      </c>
      <c r="BP68" s="1">
        <f>7-'converted to 0-7 ALL-value'!BP68</f>
        <v>6</v>
      </c>
      <c r="BQ68" s="1">
        <f>7-'converted to 0-7 ALL-value'!BQ68</f>
        <v>2</v>
      </c>
      <c r="BR68" s="1">
        <f>7-'converted to 0-7 ALL-value'!BR68</f>
        <v>1</v>
      </c>
      <c r="BS68" s="1">
        <f>7-'converted to 0-7 ALL-value'!BS68</f>
        <v>7</v>
      </c>
      <c r="BT68" s="1">
        <f>7-'converted to 0-7 ALL-value'!BT68</f>
        <v>3</v>
      </c>
      <c r="BU68" s="1">
        <f>7-'converted to 0-7 ALL-value'!BU68</f>
        <v>5</v>
      </c>
      <c r="BV68" s="1">
        <f>7-'converted to 0-7 ALL-value'!BV68</f>
        <v>4</v>
      </c>
      <c r="BW68" s="1">
        <f>7-'converted to 0-7 ALL-value'!BW68</f>
        <v>7</v>
      </c>
      <c r="BX68" s="1">
        <f>7-'converted to 0-7 ALL-value'!BX68</f>
        <v>4</v>
      </c>
      <c r="BY68" s="1">
        <f>7-'converted to 0-7 ALL-value'!BY68</f>
        <v>4</v>
      </c>
      <c r="BZ68" s="1">
        <f>7-'converted to 0-7 ALL-value'!BZ68</f>
        <v>4</v>
      </c>
      <c r="CA68" s="1">
        <f>7-'converted to 0-7 ALL-value'!CA68</f>
        <v>5</v>
      </c>
      <c r="CB68" s="1">
        <f>7-'converted to 0-7 ALL-value'!CB68</f>
        <v>6</v>
      </c>
      <c r="CC68" s="1">
        <f>7-'converted to 0-7 ALL-value'!CC68</f>
        <v>7</v>
      </c>
      <c r="CD68" s="1">
        <f>7-'converted to 0-7 ALL-value'!CD68</f>
        <v>3</v>
      </c>
      <c r="CE68" s="1">
        <f>7-'converted to 0-7 ALL-value'!CE68</f>
        <v>7</v>
      </c>
      <c r="CF68" s="1">
        <f>7-'converted to 0-7 ALL-value'!CF68</f>
        <v>3</v>
      </c>
      <c r="CG68" s="1">
        <f>7-'converted to 0-7 ALL-value'!CG68</f>
        <v>5</v>
      </c>
      <c r="CH68" s="1">
        <f>7-'converted to 0-7 ALL-value'!CH68</f>
        <v>6</v>
      </c>
      <c r="CI68" s="1">
        <f>7-'converted to 0-7 ALL-value'!CI68</f>
        <v>2</v>
      </c>
      <c r="CJ68" s="1">
        <f>7-'converted to 0-7 ALL-value'!CJ68</f>
        <v>7</v>
      </c>
      <c r="CK68" s="1">
        <f>7-'converted to 0-7 ALL-value'!CK68</f>
        <v>4</v>
      </c>
      <c r="CL68" s="1">
        <f>7-'converted to 0-7 ALL-value'!CL68</f>
        <v>6</v>
      </c>
      <c r="CM68" s="1">
        <f>7-'converted to 0-7 ALL-value'!CM68</f>
        <v>3</v>
      </c>
      <c r="CN68" s="1">
        <f>7-'converted to 0-7 ALL-value'!CN68</f>
        <v>6</v>
      </c>
      <c r="CO68" s="1">
        <f>7-'converted to 0-7 ALL-value'!CO68</f>
        <v>3</v>
      </c>
      <c r="CP68" s="1">
        <f>7-'converted to 0-7 ALL-value'!CP68</f>
        <v>7</v>
      </c>
      <c r="CQ68" s="1">
        <f>7-'converted to 0-7 ALL-value'!CQ68</f>
        <v>2</v>
      </c>
      <c r="CR68" s="1">
        <f>7-'converted to 0-7 ALL-value'!CR68</f>
        <v>2</v>
      </c>
      <c r="CS68" s="1">
        <f>7-'converted to 0-7 ALL-value'!CS68</f>
        <v>6</v>
      </c>
      <c r="CT68" s="1">
        <f>7-'converted to 0-7 ALL-value'!CT68</f>
        <v>4</v>
      </c>
      <c r="CU68" s="1">
        <f>7-'converted to 0-7 ALL-value'!CU68</f>
        <v>5</v>
      </c>
      <c r="CV68" s="1">
        <f>7-'converted to 0-7 ALL-value'!CV68</f>
        <v>3</v>
      </c>
      <c r="CW68" s="1">
        <f>7-'converted to 0-7 ALL-value'!CW68</f>
        <v>3</v>
      </c>
      <c r="CX68" s="1">
        <f>7-'converted to 0-7 ALL-value'!CX68</f>
        <v>5</v>
      </c>
      <c r="CY68" s="1">
        <f>7-'converted to 0-7 ALL-value'!CY68</f>
        <v>6</v>
      </c>
      <c r="CZ68" s="1">
        <f>7-'converted to 0-7 ALL-value'!CZ68</f>
        <v>1</v>
      </c>
      <c r="DA68" s="1">
        <f>7-'converted to 0-7 ALL-value'!DA68</f>
        <v>6</v>
      </c>
      <c r="DB68" s="1">
        <f>7-'converted to 0-7 ALL-value'!DB68</f>
        <v>4</v>
      </c>
      <c r="DC68" s="1">
        <f>7-'converted to 0-7 ALL-value'!DC68</f>
        <v>7</v>
      </c>
      <c r="DD68" s="1">
        <f>7-'converted to 0-7 ALL-value'!DD68</f>
        <v>2</v>
      </c>
      <c r="DE68" s="1">
        <f>7-'converted to 0-7 ALL-value'!DE68</f>
        <v>6</v>
      </c>
      <c r="DF68" s="1">
        <f>7-'converted to 0-7 ALL-value'!DF68</f>
        <v>6</v>
      </c>
      <c r="DG68" s="1">
        <f>7-'converted to 0-7 ALL-value'!DG68</f>
        <v>4</v>
      </c>
      <c r="DH68" s="1">
        <f>7-'converted to 0-7 ALL-value'!DH68</f>
        <v>4</v>
      </c>
      <c r="DI68" s="1">
        <f>7-'converted to 0-7 ALL-value'!DI68</f>
        <v>5</v>
      </c>
      <c r="DJ68" s="1">
        <f>7-'converted to 0-7 ALL-value'!DJ68</f>
        <v>5</v>
      </c>
      <c r="DK68" s="1">
        <f>7-'converted to 0-7 ALL-value'!DK68</f>
        <v>7</v>
      </c>
      <c r="DL68" s="1">
        <f>7-'converted to 0-7 ALL-value'!DL68</f>
        <v>6</v>
      </c>
      <c r="DM68" s="1">
        <f>7-'converted to 0-7 ALL-value'!DM68</f>
        <v>4</v>
      </c>
      <c r="DN68" s="1">
        <f>7-'converted to 0-7 ALL-value'!DN68</f>
        <v>6</v>
      </c>
      <c r="DO68" s="1">
        <f>7-'converted to 0-7 ALL-value'!DO68</f>
        <v>4</v>
      </c>
      <c r="DP68" s="1">
        <f>7-'converted to 0-7 ALL-value'!DP68</f>
        <v>6</v>
      </c>
      <c r="DQ68" s="1">
        <f>7-'converted to 0-7 ALL-value'!DQ68</f>
        <v>7</v>
      </c>
      <c r="DR68" s="1">
        <f>7-'converted to 0-7 ALL-value'!DR68</f>
        <v>6</v>
      </c>
    </row>
    <row r="69">
      <c r="A69" s="5" t="s">
        <v>26</v>
      </c>
      <c r="B69" s="5" t="s">
        <v>25</v>
      </c>
      <c r="C69" s="1">
        <f>7-'converted to 0-7 ALL-value'!C69</f>
        <v>6</v>
      </c>
      <c r="D69" s="1">
        <f>7-'converted to 0-7 ALL-value'!D69</f>
        <v>4</v>
      </c>
      <c r="E69" s="1">
        <f>7-'converted to 0-7 ALL-value'!E69</f>
        <v>7</v>
      </c>
      <c r="F69" s="1">
        <f>7-'converted to 0-7 ALL-value'!F69</f>
        <v>5</v>
      </c>
      <c r="G69" s="1">
        <f>7-'converted to 0-7 ALL-value'!G69</f>
        <v>7</v>
      </c>
      <c r="H69" s="1">
        <f>7-'converted to 0-7 ALL-value'!H69</f>
        <v>7</v>
      </c>
      <c r="I69" s="1">
        <f>7-'converted to 0-7 ALL-value'!I69</f>
        <v>5</v>
      </c>
      <c r="J69" s="1">
        <f>7-'converted to 0-7 ALL-value'!J69</f>
        <v>7</v>
      </c>
      <c r="K69" s="1">
        <f>7-'converted to 0-7 ALL-value'!K69</f>
        <v>3</v>
      </c>
      <c r="L69" s="1">
        <f>7-'converted to 0-7 ALL-value'!L69</f>
        <v>3</v>
      </c>
      <c r="M69" s="1">
        <f>7-'converted to 0-7 ALL-value'!M69</f>
        <v>3</v>
      </c>
      <c r="N69" s="1">
        <f>7-'converted to 0-7 ALL-value'!N69</f>
        <v>7</v>
      </c>
      <c r="O69" s="1">
        <f>7-'converted to 0-7 ALL-value'!O69</f>
        <v>7</v>
      </c>
      <c r="P69" s="1">
        <f>7-'converted to 0-7 ALL-value'!P69</f>
        <v>6</v>
      </c>
      <c r="Q69" s="1">
        <f>7-'converted to 0-7 ALL-value'!Q69</f>
        <v>6</v>
      </c>
      <c r="R69" s="1">
        <f>7-'converted to 0-7 ALL-value'!R69</f>
        <v>7</v>
      </c>
      <c r="S69" s="1">
        <f>7-'converted to 0-7 ALL-value'!S69</f>
        <v>6</v>
      </c>
      <c r="T69" s="1">
        <f>7-'converted to 0-7 ALL-value'!T69</f>
        <v>6</v>
      </c>
      <c r="U69" s="1">
        <f>7-'converted to 0-7 ALL-value'!U69</f>
        <v>6</v>
      </c>
      <c r="V69" s="1">
        <f>7-'converted to 0-7 ALL-value'!V69</f>
        <v>4</v>
      </c>
      <c r="W69" s="1">
        <f>7-'converted to 0-7 ALL-value'!W69</f>
        <v>6</v>
      </c>
      <c r="X69" s="1">
        <f>7-'converted to 0-7 ALL-value'!X69</f>
        <v>7</v>
      </c>
      <c r="Y69" s="1">
        <f>7-'converted to 0-7 ALL-value'!Y69</f>
        <v>3</v>
      </c>
      <c r="Z69" s="1">
        <f>7-'converted to 0-7 ALL-value'!Z69</f>
        <v>5</v>
      </c>
      <c r="AA69" s="1">
        <f>7-'converted to 0-7 ALL-value'!AA69</f>
        <v>7</v>
      </c>
      <c r="AB69" s="1">
        <f>7-'converted to 0-7 ALL-value'!AB69</f>
        <v>3</v>
      </c>
      <c r="AC69" s="1">
        <f>7-'converted to 0-7 ALL-value'!AC69</f>
        <v>6</v>
      </c>
      <c r="AD69" s="1">
        <f>7-'converted to 0-7 ALL-value'!AD69</f>
        <v>6</v>
      </c>
      <c r="AE69" s="1">
        <f>7-'converted to 0-7 ALL-value'!AE69</f>
        <v>5</v>
      </c>
      <c r="AF69" s="1">
        <f>7-'converted to 0-7 ALL-value'!AF69</f>
        <v>3</v>
      </c>
      <c r="AG69" s="1">
        <f>7-'converted to 0-7 ALL-value'!AG69</f>
        <v>4</v>
      </c>
      <c r="AH69" s="1">
        <f>7-'converted to 0-7 ALL-value'!AH69</f>
        <v>7</v>
      </c>
      <c r="AI69" s="1">
        <f>7-'converted to 0-7 ALL-value'!AI69</f>
        <v>5</v>
      </c>
      <c r="AJ69" s="1">
        <f>7-'converted to 0-7 ALL-value'!AJ69</f>
        <v>5</v>
      </c>
      <c r="AK69" s="1">
        <f>7-'converted to 0-7 ALL-value'!AK69</f>
        <v>7</v>
      </c>
      <c r="AL69" s="1">
        <f>7-'converted to 0-7 ALL-value'!AL69</f>
        <v>3</v>
      </c>
      <c r="AM69" s="1">
        <f>7-'converted to 0-7 ALL-value'!AM69</f>
        <v>6</v>
      </c>
      <c r="AN69" s="1">
        <f>7-'converted to 0-7 ALL-value'!AN69</f>
        <v>5</v>
      </c>
      <c r="AO69" s="1">
        <f>7-'converted to 0-7 ALL-value'!AO69</f>
        <v>2</v>
      </c>
      <c r="AP69" s="1">
        <f>7-'converted to 0-7 ALL-value'!AP69</f>
        <v>7</v>
      </c>
      <c r="AQ69" s="1">
        <f>7-'converted to 0-7 ALL-value'!AQ69</f>
        <v>6</v>
      </c>
      <c r="AR69" s="1">
        <f>7-'converted to 0-7 ALL-value'!AR69</f>
        <v>2</v>
      </c>
      <c r="AS69" s="1">
        <f>7-'converted to 0-7 ALL-value'!AS69</f>
        <v>5</v>
      </c>
      <c r="AT69" s="1">
        <f>7-'converted to 0-7 ALL-value'!AT69</f>
        <v>7</v>
      </c>
      <c r="AU69" s="1">
        <f>7-'converted to 0-7 ALL-value'!AU69</f>
        <v>6</v>
      </c>
      <c r="AV69" s="1">
        <f>7-'converted to 0-7 ALL-value'!AV69</f>
        <v>2</v>
      </c>
      <c r="AW69" s="1">
        <f>7-'converted to 0-7 ALL-value'!AW69</f>
        <v>7</v>
      </c>
      <c r="AX69" s="1">
        <f>7-'converted to 0-7 ALL-value'!AX69</f>
        <v>6</v>
      </c>
      <c r="AY69" s="1">
        <f>7-'converted to 0-7 ALL-value'!AY69</f>
        <v>6</v>
      </c>
      <c r="AZ69" s="1">
        <f>7-'converted to 0-7 ALL-value'!AZ69</f>
        <v>4</v>
      </c>
      <c r="BA69" s="1">
        <f>7-'converted to 0-7 ALL-value'!BA69</f>
        <v>7</v>
      </c>
      <c r="BB69" s="1">
        <f>7-'converted to 0-7 ALL-value'!BB69</f>
        <v>3</v>
      </c>
      <c r="BC69" s="1">
        <f>7-'converted to 0-7 ALL-value'!BC69</f>
        <v>5</v>
      </c>
      <c r="BD69" s="1">
        <f>7-'converted to 0-7 ALL-value'!BD69</f>
        <v>5</v>
      </c>
      <c r="BE69" s="1">
        <f>7-'converted to 0-7 ALL-value'!BE69</f>
        <v>6</v>
      </c>
      <c r="BF69" s="1">
        <f>7-'converted to 0-7 ALL-value'!BF69</f>
        <v>3</v>
      </c>
      <c r="BG69" s="1">
        <f>7-'converted to 0-7 ALL-value'!BG69</f>
        <v>7</v>
      </c>
      <c r="BH69" s="1">
        <f>7-'converted to 0-7 ALL-value'!BH69</f>
        <v>6</v>
      </c>
      <c r="BI69" s="1">
        <f>7-'converted to 0-7 ALL-value'!BI69</f>
        <v>7</v>
      </c>
      <c r="BJ69" s="1">
        <f>7-'converted to 0-7 ALL-value'!BJ69</f>
        <v>6</v>
      </c>
      <c r="BK69" s="1">
        <f>7-'converted to 0-7 ALL-value'!BK69</f>
        <v>5</v>
      </c>
      <c r="BL69" s="1">
        <f>7-'converted to 0-7 ALL-value'!BL69</f>
        <v>3</v>
      </c>
      <c r="BM69" s="1">
        <f>7-'converted to 0-7 ALL-value'!BM69</f>
        <v>7</v>
      </c>
      <c r="BN69" s="1">
        <f>7-'converted to 0-7 ALL-value'!BN69</f>
        <v>7</v>
      </c>
      <c r="BO69" s="1">
        <f>7-'converted to 0-7 ALL-value'!BO69</f>
        <v>4</v>
      </c>
      <c r="BP69" s="1">
        <f>7-'converted to 0-7 ALL-value'!BP69</f>
        <v>7</v>
      </c>
      <c r="BQ69" s="1">
        <f>7-'converted to 0-7 ALL-value'!BQ69</f>
        <v>6</v>
      </c>
      <c r="BR69" s="1">
        <f>7-'converted to 0-7 ALL-value'!BR69</f>
        <v>5</v>
      </c>
      <c r="BS69" s="1">
        <f>7-'converted to 0-7 ALL-value'!BS69</f>
        <v>4</v>
      </c>
      <c r="BT69" s="1">
        <f>7-'converted to 0-7 ALL-value'!BT69</f>
        <v>5</v>
      </c>
      <c r="BU69" s="1">
        <f>7-'converted to 0-7 ALL-value'!BU69</f>
        <v>7</v>
      </c>
      <c r="BV69" s="1">
        <f>7-'converted to 0-7 ALL-value'!BV69</f>
        <v>7</v>
      </c>
      <c r="BW69" s="1">
        <f>7-'converted to 0-7 ALL-value'!BW69</f>
        <v>7</v>
      </c>
      <c r="BX69" s="1">
        <f>7-'converted to 0-7 ALL-value'!BX69</f>
        <v>7</v>
      </c>
      <c r="BY69" s="1">
        <f>7-'converted to 0-7 ALL-value'!BY69</f>
        <v>5</v>
      </c>
      <c r="BZ69" s="1">
        <f>7-'converted to 0-7 ALL-value'!BZ69</f>
        <v>6</v>
      </c>
      <c r="CA69" s="1">
        <f>7-'converted to 0-7 ALL-value'!CA69</f>
        <v>7</v>
      </c>
      <c r="CB69" s="1">
        <f>7-'converted to 0-7 ALL-value'!CB69</f>
        <v>6</v>
      </c>
      <c r="CC69" s="1">
        <f>7-'converted to 0-7 ALL-value'!CC69</f>
        <v>7</v>
      </c>
      <c r="CD69" s="1">
        <f>7-'converted to 0-7 ALL-value'!CD69</f>
        <v>7</v>
      </c>
      <c r="CE69" s="1">
        <f>7-'converted to 0-7 ALL-value'!CE69</f>
        <v>7</v>
      </c>
      <c r="CF69" s="1">
        <f>7-'converted to 0-7 ALL-value'!CF69</f>
        <v>3</v>
      </c>
      <c r="CG69" s="1">
        <f>7-'converted to 0-7 ALL-value'!CG69</f>
        <v>5</v>
      </c>
      <c r="CH69" s="1">
        <f>7-'converted to 0-7 ALL-value'!CH69</f>
        <v>6</v>
      </c>
      <c r="CI69" s="1">
        <f>7-'converted to 0-7 ALL-value'!CI69</f>
        <v>7</v>
      </c>
      <c r="CJ69" s="1">
        <f>7-'converted to 0-7 ALL-value'!CJ69</f>
        <v>7</v>
      </c>
      <c r="CK69" s="1">
        <f>7-'converted to 0-7 ALL-value'!CK69</f>
        <v>5</v>
      </c>
      <c r="CL69" s="1">
        <f>7-'converted to 0-7 ALL-value'!CL69</f>
        <v>6</v>
      </c>
      <c r="CM69" s="1">
        <f>7-'converted to 0-7 ALL-value'!CM69</f>
        <v>4</v>
      </c>
      <c r="CN69" s="1">
        <f>7-'converted to 0-7 ALL-value'!CN69</f>
        <v>6</v>
      </c>
      <c r="CO69" s="1">
        <f>7-'converted to 0-7 ALL-value'!CO69</f>
        <v>6</v>
      </c>
      <c r="CP69" s="1">
        <f>7-'converted to 0-7 ALL-value'!CP69</f>
        <v>7</v>
      </c>
      <c r="CQ69" s="1">
        <f>7-'converted to 0-7 ALL-value'!CQ69</f>
        <v>5</v>
      </c>
      <c r="CR69" s="1">
        <f>7-'converted to 0-7 ALL-value'!CR69</f>
        <v>2</v>
      </c>
      <c r="CS69" s="1">
        <f>7-'converted to 0-7 ALL-value'!CS69</f>
        <v>7</v>
      </c>
      <c r="CT69" s="1">
        <f>7-'converted to 0-7 ALL-value'!CT69</f>
        <v>4</v>
      </c>
      <c r="CU69" s="1">
        <f>7-'converted to 0-7 ALL-value'!CU69</f>
        <v>6</v>
      </c>
      <c r="CV69" s="1">
        <f>7-'converted to 0-7 ALL-value'!CV69</f>
        <v>4</v>
      </c>
      <c r="CW69" s="1">
        <f>7-'converted to 0-7 ALL-value'!CW69</f>
        <v>5</v>
      </c>
      <c r="CX69" s="1">
        <f>7-'converted to 0-7 ALL-value'!CX69</f>
        <v>7</v>
      </c>
      <c r="CY69" s="1">
        <f>7-'converted to 0-7 ALL-value'!CY69</f>
        <v>0</v>
      </c>
      <c r="CZ69" s="1">
        <f>7-'converted to 0-7 ALL-value'!CZ69</f>
        <v>5</v>
      </c>
      <c r="DA69" s="1">
        <f>7-'converted to 0-7 ALL-value'!DA69</f>
        <v>6</v>
      </c>
      <c r="DB69" s="1">
        <f>7-'converted to 0-7 ALL-value'!DB69</f>
        <v>7</v>
      </c>
      <c r="DC69" s="1">
        <f>7-'converted to 0-7 ALL-value'!DC69</f>
        <v>7</v>
      </c>
      <c r="DD69" s="1">
        <f>7-'converted to 0-7 ALL-value'!DD69</f>
        <v>3</v>
      </c>
      <c r="DE69" s="1">
        <f>7-'converted to 0-7 ALL-value'!DE69</f>
        <v>6</v>
      </c>
      <c r="DF69" s="1">
        <f>7-'converted to 0-7 ALL-value'!DF69</f>
        <v>7</v>
      </c>
      <c r="DG69" s="1">
        <f>7-'converted to 0-7 ALL-value'!DG69</f>
        <v>6</v>
      </c>
      <c r="DH69" s="1">
        <f>7-'converted to 0-7 ALL-value'!DH69</f>
        <v>6</v>
      </c>
      <c r="DI69" s="1">
        <f>7-'converted to 0-7 ALL-value'!DI69</f>
        <v>6</v>
      </c>
      <c r="DJ69" s="1">
        <f>7-'converted to 0-7 ALL-value'!DJ69</f>
        <v>7</v>
      </c>
      <c r="DK69" s="1">
        <f>7-'converted to 0-7 ALL-value'!DK69</f>
        <v>4</v>
      </c>
      <c r="DL69" s="1">
        <f>7-'converted to 0-7 ALL-value'!DL69</f>
        <v>7</v>
      </c>
      <c r="DM69" s="1">
        <f>7-'converted to 0-7 ALL-value'!DM69</f>
        <v>6</v>
      </c>
      <c r="DN69" s="1">
        <f>7-'converted to 0-7 ALL-value'!DN69</f>
        <v>6</v>
      </c>
      <c r="DO69" s="1">
        <f>7-'converted to 0-7 ALL-value'!DO69</f>
        <v>5</v>
      </c>
      <c r="DP69" s="1">
        <f>7-'converted to 0-7 ALL-value'!DP69</f>
        <v>6</v>
      </c>
      <c r="DQ69" s="1">
        <f>7-'converted to 0-7 ALL-value'!DQ69</f>
        <v>7</v>
      </c>
      <c r="DR69" s="1">
        <f>7-'converted to 0-7 ALL-value'!DR69</f>
        <v>6</v>
      </c>
    </row>
    <row r="70">
      <c r="A70" s="5" t="s">
        <v>21</v>
      </c>
      <c r="B70" s="5" t="s">
        <v>24</v>
      </c>
      <c r="C70" s="1">
        <f>7-'converted to 0-7 ALL-value'!C70</f>
        <v>5</v>
      </c>
      <c r="D70" s="1">
        <f>7-'converted to 0-7 ALL-value'!D70</f>
        <v>6</v>
      </c>
      <c r="E70" s="1">
        <f>7-'converted to 0-7 ALL-value'!E70</f>
        <v>6</v>
      </c>
      <c r="F70" s="1">
        <f>7-'converted to 0-7 ALL-value'!F70</f>
        <v>5</v>
      </c>
      <c r="G70" s="1">
        <f>7-'converted to 0-7 ALL-value'!G70</f>
        <v>6</v>
      </c>
      <c r="H70" s="1">
        <f>7-'converted to 0-7 ALL-value'!H70</f>
        <v>7</v>
      </c>
      <c r="I70" s="1">
        <f>7-'converted to 0-7 ALL-value'!I70</f>
        <v>5</v>
      </c>
      <c r="J70" s="1">
        <f>7-'converted to 0-7 ALL-value'!J70</f>
        <v>7</v>
      </c>
      <c r="K70" s="1">
        <f>7-'converted to 0-7 ALL-value'!K70</f>
        <v>6</v>
      </c>
      <c r="L70" s="1">
        <f>7-'converted to 0-7 ALL-value'!L70</f>
        <v>4</v>
      </c>
      <c r="M70" s="1">
        <f>7-'converted to 0-7 ALL-value'!M70</f>
        <v>4</v>
      </c>
      <c r="N70" s="1">
        <f>7-'converted to 0-7 ALL-value'!N70</f>
        <v>7</v>
      </c>
      <c r="O70" s="1">
        <f>7-'converted to 0-7 ALL-value'!O70</f>
        <v>7</v>
      </c>
      <c r="P70" s="1">
        <f>7-'converted to 0-7 ALL-value'!P70</f>
        <v>3</v>
      </c>
      <c r="Q70" s="1">
        <f>7-'converted to 0-7 ALL-value'!Q70</f>
        <v>6</v>
      </c>
      <c r="R70" s="1">
        <f>7-'converted to 0-7 ALL-value'!R70</f>
        <v>5</v>
      </c>
      <c r="S70" s="1">
        <f>7-'converted to 0-7 ALL-value'!S70</f>
        <v>6</v>
      </c>
      <c r="T70" s="1">
        <f>7-'converted to 0-7 ALL-value'!T70</f>
        <v>5</v>
      </c>
      <c r="U70" s="1">
        <f>7-'converted to 0-7 ALL-value'!U70</f>
        <v>6</v>
      </c>
      <c r="V70" s="1">
        <f>7-'converted to 0-7 ALL-value'!V70</f>
        <v>7</v>
      </c>
      <c r="W70" s="1">
        <f>7-'converted to 0-7 ALL-value'!W70</f>
        <v>5</v>
      </c>
      <c r="X70" s="1">
        <f>7-'converted to 0-7 ALL-value'!X70</f>
        <v>5</v>
      </c>
      <c r="Y70" s="1">
        <f>7-'converted to 0-7 ALL-value'!Y70</f>
        <v>6</v>
      </c>
      <c r="Z70" s="1">
        <f>7-'converted to 0-7 ALL-value'!Z70</f>
        <v>4</v>
      </c>
      <c r="AA70" s="1">
        <f>7-'converted to 0-7 ALL-value'!AA70</f>
        <v>7</v>
      </c>
      <c r="AB70" s="1">
        <f>7-'converted to 0-7 ALL-value'!AB70</f>
        <v>6</v>
      </c>
      <c r="AC70" s="1">
        <f>7-'converted to 0-7 ALL-value'!AC70</f>
        <v>3</v>
      </c>
      <c r="AD70" s="1">
        <f>7-'converted to 0-7 ALL-value'!AD70</f>
        <v>5</v>
      </c>
      <c r="AE70" s="1">
        <f>7-'converted to 0-7 ALL-value'!AE70</f>
        <v>5</v>
      </c>
      <c r="AF70" s="1">
        <f>7-'converted to 0-7 ALL-value'!AF70</f>
        <v>5</v>
      </c>
      <c r="AG70" s="1">
        <f>7-'converted to 0-7 ALL-value'!AG70</f>
        <v>6</v>
      </c>
      <c r="AH70" s="1">
        <f>7-'converted to 0-7 ALL-value'!AH70</f>
        <v>7</v>
      </c>
      <c r="AI70" s="1">
        <f>7-'converted to 0-7 ALL-value'!AI70</f>
        <v>7</v>
      </c>
      <c r="AJ70" s="1">
        <f>7-'converted to 0-7 ALL-value'!AJ70</f>
        <v>7</v>
      </c>
      <c r="AK70" s="1">
        <f>7-'converted to 0-7 ALL-value'!AK70</f>
        <v>5</v>
      </c>
      <c r="AL70" s="1">
        <f>7-'converted to 0-7 ALL-value'!AL70</f>
        <v>5</v>
      </c>
      <c r="AM70" s="1">
        <f>7-'converted to 0-7 ALL-value'!AM70</f>
        <v>7</v>
      </c>
      <c r="AN70" s="1">
        <f>7-'converted to 0-7 ALL-value'!AN70</f>
        <v>5</v>
      </c>
      <c r="AO70" s="1">
        <f>7-'converted to 0-7 ALL-value'!AO70</f>
        <v>4</v>
      </c>
      <c r="AP70" s="1">
        <f>7-'converted to 0-7 ALL-value'!AP70</f>
        <v>7</v>
      </c>
      <c r="AQ70" s="1">
        <f>7-'converted to 0-7 ALL-value'!AQ70</f>
        <v>6</v>
      </c>
      <c r="AR70" s="1">
        <f>7-'converted to 0-7 ALL-value'!AR70</f>
        <v>7</v>
      </c>
      <c r="AS70" s="1">
        <f>7-'converted to 0-7 ALL-value'!AS70</f>
        <v>5</v>
      </c>
      <c r="AT70" s="1">
        <f>7-'converted to 0-7 ALL-value'!AT70</f>
        <v>7</v>
      </c>
      <c r="AU70" s="1">
        <f>7-'converted to 0-7 ALL-value'!AU70</f>
        <v>1</v>
      </c>
      <c r="AV70" s="1">
        <f>7-'converted to 0-7 ALL-value'!AV70</f>
        <v>4</v>
      </c>
      <c r="AW70" s="1">
        <f>7-'converted to 0-7 ALL-value'!AW70</f>
        <v>7</v>
      </c>
      <c r="AX70" s="1">
        <f>7-'converted to 0-7 ALL-value'!AX70</f>
        <v>4</v>
      </c>
      <c r="AY70" s="1">
        <f>7-'converted to 0-7 ALL-value'!AY70</f>
        <v>4</v>
      </c>
      <c r="AZ70" s="1">
        <f>7-'converted to 0-7 ALL-value'!AZ70</f>
        <v>6</v>
      </c>
      <c r="BA70" s="1">
        <f>7-'converted to 0-7 ALL-value'!BA70</f>
        <v>7</v>
      </c>
      <c r="BB70" s="1">
        <f>7-'converted to 0-7 ALL-value'!BB70</f>
        <v>3</v>
      </c>
      <c r="BC70" s="1">
        <f>7-'converted to 0-7 ALL-value'!BC70</f>
        <v>4</v>
      </c>
      <c r="BD70" s="1">
        <f>7-'converted to 0-7 ALL-value'!BD70</f>
        <v>3</v>
      </c>
      <c r="BE70" s="1">
        <f>7-'converted to 0-7 ALL-value'!BE70</f>
        <v>5</v>
      </c>
      <c r="BF70" s="1">
        <f>7-'converted to 0-7 ALL-value'!BF70</f>
        <v>4</v>
      </c>
      <c r="BG70" s="1">
        <f>7-'converted to 0-7 ALL-value'!BG70</f>
        <v>6</v>
      </c>
      <c r="BH70" s="1">
        <f>7-'converted to 0-7 ALL-value'!BH70</f>
        <v>5</v>
      </c>
      <c r="BI70" s="1">
        <f>7-'converted to 0-7 ALL-value'!BI70</f>
        <v>7</v>
      </c>
      <c r="BJ70" s="1">
        <f>7-'converted to 0-7 ALL-value'!BJ70</f>
        <v>6</v>
      </c>
      <c r="BK70" s="1">
        <f>7-'converted to 0-7 ALL-value'!BK70</f>
        <v>4</v>
      </c>
      <c r="BL70" s="1">
        <f>7-'converted to 0-7 ALL-value'!BL70</f>
        <v>5</v>
      </c>
      <c r="BM70" s="1">
        <f>7-'converted to 0-7 ALL-value'!BM70</f>
        <v>5</v>
      </c>
      <c r="BN70" s="1">
        <f>7-'converted to 0-7 ALL-value'!BN70</f>
        <v>4</v>
      </c>
      <c r="BO70" s="1">
        <f>7-'converted to 0-7 ALL-value'!BO70</f>
        <v>6</v>
      </c>
      <c r="BP70" s="1">
        <f>7-'converted to 0-7 ALL-value'!BP70</f>
        <v>7</v>
      </c>
      <c r="BQ70" s="1">
        <f>7-'converted to 0-7 ALL-value'!BQ70</f>
        <v>7</v>
      </c>
      <c r="BR70" s="1">
        <f>7-'converted to 0-7 ALL-value'!BR70</f>
        <v>6</v>
      </c>
      <c r="BS70" s="1">
        <f>7-'converted to 0-7 ALL-value'!BS70</f>
        <v>7</v>
      </c>
      <c r="BT70" s="1">
        <f>7-'converted to 0-7 ALL-value'!BT70</f>
        <v>7</v>
      </c>
      <c r="BU70" s="1">
        <f>7-'converted to 0-7 ALL-value'!BU70</f>
        <v>6</v>
      </c>
      <c r="BV70" s="1">
        <f>7-'converted to 0-7 ALL-value'!BV70</f>
        <v>7</v>
      </c>
      <c r="BW70" s="1">
        <f>7-'converted to 0-7 ALL-value'!BW70</f>
        <v>7</v>
      </c>
      <c r="BX70" s="1">
        <f>7-'converted to 0-7 ALL-value'!BX70</f>
        <v>2</v>
      </c>
      <c r="BY70" s="1">
        <f>7-'converted to 0-7 ALL-value'!BY70</f>
        <v>5</v>
      </c>
      <c r="BZ70" s="1">
        <f>7-'converted to 0-7 ALL-value'!BZ70</f>
        <v>7</v>
      </c>
      <c r="CA70" s="1">
        <f>7-'converted to 0-7 ALL-value'!CA70</f>
        <v>7</v>
      </c>
      <c r="CB70" s="1">
        <f>7-'converted to 0-7 ALL-value'!CB70</f>
        <v>7</v>
      </c>
      <c r="CC70" s="1">
        <f>7-'converted to 0-7 ALL-value'!CC70</f>
        <v>7</v>
      </c>
      <c r="CD70" s="1">
        <f>7-'converted to 0-7 ALL-value'!CD70</f>
        <v>6</v>
      </c>
      <c r="CE70" s="1">
        <f>7-'converted to 0-7 ALL-value'!CE70</f>
        <v>7</v>
      </c>
      <c r="CF70" s="1">
        <f>7-'converted to 0-7 ALL-value'!CF70</f>
        <v>0</v>
      </c>
      <c r="CG70" s="1">
        <f>7-'converted to 0-7 ALL-value'!CG70</f>
        <v>2</v>
      </c>
      <c r="CH70" s="1">
        <f>7-'converted to 0-7 ALL-value'!CH70</f>
        <v>5</v>
      </c>
      <c r="CI70" s="1">
        <f>7-'converted to 0-7 ALL-value'!CI70</f>
        <v>5</v>
      </c>
      <c r="CJ70" s="1">
        <f>7-'converted to 0-7 ALL-value'!CJ70</f>
        <v>7</v>
      </c>
      <c r="CK70" s="1">
        <f>7-'converted to 0-7 ALL-value'!CK70</f>
        <v>3</v>
      </c>
      <c r="CL70" s="1">
        <f>7-'converted to 0-7 ALL-value'!CL70</f>
        <v>7</v>
      </c>
      <c r="CM70" s="1">
        <f>7-'converted to 0-7 ALL-value'!CM70</f>
        <v>5</v>
      </c>
      <c r="CN70" s="1">
        <f>7-'converted to 0-7 ALL-value'!CN70</f>
        <v>7</v>
      </c>
      <c r="CO70" s="1">
        <f>7-'converted to 0-7 ALL-value'!CO70</f>
        <v>6</v>
      </c>
      <c r="CP70" s="1">
        <f>7-'converted to 0-7 ALL-value'!CP70</f>
        <v>7</v>
      </c>
      <c r="CQ70" s="1">
        <f>7-'converted to 0-7 ALL-value'!CQ70</f>
        <v>7</v>
      </c>
      <c r="CR70" s="1">
        <f>7-'converted to 0-7 ALL-value'!CR70</f>
        <v>7</v>
      </c>
      <c r="CS70" s="1">
        <f>7-'converted to 0-7 ALL-value'!CS70</f>
        <v>6</v>
      </c>
      <c r="CT70" s="1">
        <f>7-'converted to 0-7 ALL-value'!CT70</f>
        <v>3</v>
      </c>
      <c r="CU70" s="1">
        <f>7-'converted to 0-7 ALL-value'!CU70</f>
        <v>4</v>
      </c>
      <c r="CV70" s="1">
        <f>7-'converted to 0-7 ALL-value'!CV70</f>
        <v>5</v>
      </c>
      <c r="CW70" s="1">
        <f>7-'converted to 0-7 ALL-value'!CW70</f>
        <v>5</v>
      </c>
      <c r="CX70" s="1">
        <f>7-'converted to 0-7 ALL-value'!CX70</f>
        <v>2</v>
      </c>
      <c r="CY70" s="1">
        <f>7-'converted to 0-7 ALL-value'!CY70</f>
        <v>5</v>
      </c>
      <c r="CZ70" s="1">
        <f>7-'converted to 0-7 ALL-value'!CZ70</f>
        <v>6</v>
      </c>
      <c r="DA70" s="1">
        <f>7-'converted to 0-7 ALL-value'!DA70</f>
        <v>4</v>
      </c>
      <c r="DB70" s="1">
        <f>7-'converted to 0-7 ALL-value'!DB70</f>
        <v>7</v>
      </c>
      <c r="DC70" s="1">
        <f>7-'converted to 0-7 ALL-value'!DC70</f>
        <v>7</v>
      </c>
      <c r="DD70" s="1">
        <f>7-'converted to 0-7 ALL-value'!DD70</f>
        <v>7</v>
      </c>
      <c r="DE70" s="1">
        <f>7-'converted to 0-7 ALL-value'!DE70</f>
        <v>6</v>
      </c>
      <c r="DF70" s="1">
        <f>7-'converted to 0-7 ALL-value'!DF70</f>
        <v>1</v>
      </c>
      <c r="DG70" s="1">
        <f>7-'converted to 0-7 ALL-value'!DG70</f>
        <v>3</v>
      </c>
      <c r="DH70" s="1">
        <f>7-'converted to 0-7 ALL-value'!DH70</f>
        <v>5</v>
      </c>
      <c r="DI70" s="1">
        <f>7-'converted to 0-7 ALL-value'!DI70</f>
        <v>4</v>
      </c>
      <c r="DJ70" s="1">
        <f>7-'converted to 0-7 ALL-value'!DJ70</f>
        <v>7</v>
      </c>
      <c r="DK70" s="1">
        <f>7-'converted to 0-7 ALL-value'!DK70</f>
        <v>7</v>
      </c>
      <c r="DL70" s="1">
        <f>7-'converted to 0-7 ALL-value'!DL70</f>
        <v>7</v>
      </c>
      <c r="DM70" s="1">
        <f>7-'converted to 0-7 ALL-value'!DM70</f>
        <v>6</v>
      </c>
      <c r="DN70" s="1">
        <f>7-'converted to 0-7 ALL-value'!DN70</f>
        <v>5</v>
      </c>
      <c r="DO70" s="1">
        <f>7-'converted to 0-7 ALL-value'!DO70</f>
        <v>4</v>
      </c>
      <c r="DP70" s="1">
        <f>7-'converted to 0-7 ALL-value'!DP70</f>
        <v>6</v>
      </c>
      <c r="DQ70" s="1">
        <f>7-'converted to 0-7 ALL-value'!DQ70</f>
        <v>7</v>
      </c>
      <c r="DR70" s="1">
        <f>7-'converted to 0-7 ALL-value'!DR70</f>
        <v>4</v>
      </c>
    </row>
    <row r="71">
      <c r="A71" s="5" t="s">
        <v>22</v>
      </c>
      <c r="B71" s="5" t="s">
        <v>27</v>
      </c>
      <c r="C71" s="1">
        <f>7-'converted to 0-7 ALL-value'!C71</f>
        <v>7</v>
      </c>
      <c r="D71" s="1">
        <f>7-'converted to 0-7 ALL-value'!D71</f>
        <v>3</v>
      </c>
      <c r="E71" s="1">
        <f>7-'converted to 0-7 ALL-value'!E71</f>
        <v>5</v>
      </c>
      <c r="F71" s="1">
        <f>7-'converted to 0-7 ALL-value'!F71</f>
        <v>6</v>
      </c>
      <c r="G71" s="1">
        <f>7-'converted to 0-7 ALL-value'!G71</f>
        <v>7</v>
      </c>
      <c r="H71" s="1">
        <f>7-'converted to 0-7 ALL-value'!H71</f>
        <v>7</v>
      </c>
      <c r="I71" s="1">
        <f>7-'converted to 0-7 ALL-value'!I71</f>
        <v>7</v>
      </c>
      <c r="J71" s="1">
        <f>7-'converted to 0-7 ALL-value'!J71</f>
        <v>7</v>
      </c>
      <c r="K71" s="1">
        <f>7-'converted to 0-7 ALL-value'!K71</f>
        <v>7</v>
      </c>
      <c r="L71" s="1">
        <f>7-'converted to 0-7 ALL-value'!L71</f>
        <v>7</v>
      </c>
      <c r="M71" s="1">
        <f>7-'converted to 0-7 ALL-value'!M71</f>
        <v>1</v>
      </c>
      <c r="N71" s="1">
        <f>7-'converted to 0-7 ALL-value'!N71</f>
        <v>7</v>
      </c>
      <c r="O71" s="1">
        <f>7-'converted to 0-7 ALL-value'!O71</f>
        <v>6</v>
      </c>
      <c r="P71" s="1">
        <f>7-'converted to 0-7 ALL-value'!P71</f>
        <v>7</v>
      </c>
      <c r="Q71" s="1">
        <f>7-'converted to 0-7 ALL-value'!Q71</f>
        <v>7</v>
      </c>
      <c r="R71" s="1">
        <f>7-'converted to 0-7 ALL-value'!R71</f>
        <v>4</v>
      </c>
      <c r="S71" s="1">
        <f>7-'converted to 0-7 ALL-value'!S71</f>
        <v>7</v>
      </c>
      <c r="T71" s="1">
        <f>7-'converted to 0-7 ALL-value'!T71</f>
        <v>4</v>
      </c>
      <c r="U71" s="1">
        <f>7-'converted to 0-7 ALL-value'!U71</f>
        <v>7</v>
      </c>
      <c r="V71" s="1">
        <f>7-'converted to 0-7 ALL-value'!V71</f>
        <v>3</v>
      </c>
      <c r="W71" s="1">
        <f>7-'converted to 0-7 ALL-value'!W71</f>
        <v>7</v>
      </c>
      <c r="X71" s="1">
        <f>7-'converted to 0-7 ALL-value'!X71</f>
        <v>7</v>
      </c>
      <c r="Y71" s="1">
        <f>7-'converted to 0-7 ALL-value'!Y71</f>
        <v>1</v>
      </c>
      <c r="Z71" s="1">
        <f>7-'converted to 0-7 ALL-value'!Z71</f>
        <v>7</v>
      </c>
      <c r="AA71" s="1">
        <f>7-'converted to 0-7 ALL-value'!AA71</f>
        <v>2</v>
      </c>
      <c r="AB71" s="1">
        <f>7-'converted to 0-7 ALL-value'!AB71</f>
        <v>3</v>
      </c>
      <c r="AC71" s="1">
        <f>7-'converted to 0-7 ALL-value'!AC71</f>
        <v>6</v>
      </c>
      <c r="AD71" s="1">
        <f>7-'converted to 0-7 ALL-value'!AD71</f>
        <v>7</v>
      </c>
      <c r="AE71" s="1">
        <f>7-'converted to 0-7 ALL-value'!AE71</f>
        <v>3</v>
      </c>
      <c r="AF71" s="1">
        <f>7-'converted to 0-7 ALL-value'!AF71</f>
        <v>3</v>
      </c>
      <c r="AG71" s="1">
        <f>7-'converted to 0-7 ALL-value'!AG71</f>
        <v>7</v>
      </c>
      <c r="AH71" s="1">
        <f>7-'converted to 0-7 ALL-value'!AH71</f>
        <v>7</v>
      </c>
      <c r="AI71" s="1">
        <f>7-'converted to 0-7 ALL-value'!AI71</f>
        <v>7</v>
      </c>
      <c r="AJ71" s="1">
        <f>7-'converted to 0-7 ALL-value'!AJ71</f>
        <v>6</v>
      </c>
      <c r="AK71" s="1">
        <f>7-'converted to 0-7 ALL-value'!AK71</f>
        <v>7</v>
      </c>
      <c r="AL71" s="1">
        <f>7-'converted to 0-7 ALL-value'!AL71</f>
        <v>2</v>
      </c>
      <c r="AM71" s="1">
        <f>7-'converted to 0-7 ALL-value'!AM71</f>
        <v>7</v>
      </c>
      <c r="AN71" s="1">
        <f>7-'converted to 0-7 ALL-value'!AN71</f>
        <v>7</v>
      </c>
      <c r="AO71" s="1">
        <f>7-'converted to 0-7 ALL-value'!AO71</f>
        <v>2</v>
      </c>
      <c r="AP71" s="1">
        <f>7-'converted to 0-7 ALL-value'!AP71</f>
        <v>7</v>
      </c>
      <c r="AQ71" s="1">
        <f>7-'converted to 0-7 ALL-value'!AQ71</f>
        <v>7</v>
      </c>
      <c r="AR71" s="1">
        <f>7-'converted to 0-7 ALL-value'!AR71</f>
        <v>1</v>
      </c>
      <c r="AS71" s="1">
        <f>7-'converted to 0-7 ALL-value'!AS71</f>
        <v>3</v>
      </c>
      <c r="AT71" s="1">
        <f>7-'converted to 0-7 ALL-value'!AT71</f>
        <v>7</v>
      </c>
      <c r="AU71" s="1">
        <f>7-'converted to 0-7 ALL-value'!AU71</f>
        <v>7</v>
      </c>
      <c r="AV71" s="1">
        <f>7-'converted to 0-7 ALL-value'!AV71</f>
        <v>2</v>
      </c>
      <c r="AW71" s="1">
        <f>7-'converted to 0-7 ALL-value'!AW71</f>
        <v>7</v>
      </c>
      <c r="AX71" s="1">
        <f>7-'converted to 0-7 ALL-value'!AX71</f>
        <v>4</v>
      </c>
      <c r="AY71" s="1">
        <f>7-'converted to 0-7 ALL-value'!AY71</f>
        <v>2</v>
      </c>
      <c r="AZ71" s="1">
        <f>7-'converted to 0-7 ALL-value'!AZ71</f>
        <v>5</v>
      </c>
      <c r="BA71" s="1">
        <f>7-'converted to 0-7 ALL-value'!BA71</f>
        <v>7</v>
      </c>
      <c r="BB71" s="1">
        <f>7-'converted to 0-7 ALL-value'!BB71</f>
        <v>3</v>
      </c>
      <c r="BC71" s="1">
        <f>7-'converted to 0-7 ALL-value'!BC71</f>
        <v>7</v>
      </c>
      <c r="BD71" s="1">
        <f>7-'converted to 0-7 ALL-value'!BD71</f>
        <v>7</v>
      </c>
      <c r="BE71" s="1">
        <f>7-'converted to 0-7 ALL-value'!BE71</f>
        <v>7</v>
      </c>
      <c r="BF71" s="1">
        <f>7-'converted to 0-7 ALL-value'!BF71</f>
        <v>3</v>
      </c>
      <c r="BG71" s="1">
        <f>7-'converted to 0-7 ALL-value'!BG71</f>
        <v>7</v>
      </c>
      <c r="BH71" s="1">
        <f>7-'converted to 0-7 ALL-value'!BH71</f>
        <v>7</v>
      </c>
      <c r="BI71" s="1">
        <f>7-'converted to 0-7 ALL-value'!BI71</f>
        <v>7</v>
      </c>
      <c r="BJ71" s="1">
        <f>7-'converted to 0-7 ALL-value'!BJ71</f>
        <v>6</v>
      </c>
      <c r="BK71" s="1">
        <f>7-'converted to 0-7 ALL-value'!BK71</f>
        <v>7</v>
      </c>
      <c r="BL71" s="1">
        <f>7-'converted to 0-7 ALL-value'!BL71</f>
        <v>2</v>
      </c>
      <c r="BM71" s="1">
        <f>7-'converted to 0-7 ALL-value'!BM71</f>
        <v>7</v>
      </c>
      <c r="BN71" s="1">
        <f>7-'converted to 0-7 ALL-value'!BN71</f>
        <v>7</v>
      </c>
      <c r="BO71" s="1">
        <f>7-'converted to 0-7 ALL-value'!BO71</f>
        <v>7</v>
      </c>
      <c r="BP71" s="1">
        <f>7-'converted to 0-7 ALL-value'!BP71</f>
        <v>7</v>
      </c>
      <c r="BQ71" s="1">
        <f>7-'converted to 0-7 ALL-value'!BQ71</f>
        <v>7</v>
      </c>
      <c r="BR71" s="1">
        <f>7-'converted to 0-7 ALL-value'!BR71</f>
        <v>7</v>
      </c>
      <c r="BS71" s="1">
        <f>7-'converted to 0-7 ALL-value'!BS71</f>
        <v>7</v>
      </c>
      <c r="BT71" s="1">
        <f>7-'converted to 0-7 ALL-value'!BT71</f>
        <v>3</v>
      </c>
      <c r="BU71" s="1">
        <f>7-'converted to 0-7 ALL-value'!BU71</f>
        <v>7</v>
      </c>
      <c r="BV71" s="1">
        <f>7-'converted to 0-7 ALL-value'!BV71</f>
        <v>7</v>
      </c>
      <c r="BW71" s="1">
        <f>7-'converted to 0-7 ALL-value'!BW71</f>
        <v>7</v>
      </c>
      <c r="BX71" s="1">
        <f>7-'converted to 0-7 ALL-value'!BX71</f>
        <v>7</v>
      </c>
      <c r="BY71" s="1">
        <f>7-'converted to 0-7 ALL-value'!BY71</f>
        <v>0</v>
      </c>
      <c r="BZ71" s="1">
        <f>7-'converted to 0-7 ALL-value'!BZ71</f>
        <v>3</v>
      </c>
      <c r="CA71" s="1">
        <f>7-'converted to 0-7 ALL-value'!CA71</f>
        <v>2</v>
      </c>
      <c r="CB71" s="1">
        <f>7-'converted to 0-7 ALL-value'!CB71</f>
        <v>5</v>
      </c>
      <c r="CC71" s="1">
        <f>7-'converted to 0-7 ALL-value'!CC71</f>
        <v>3</v>
      </c>
      <c r="CD71" s="1">
        <f>7-'converted to 0-7 ALL-value'!CD71</f>
        <v>7</v>
      </c>
      <c r="CE71" s="1">
        <f>7-'converted to 0-7 ALL-value'!CE71</f>
        <v>0</v>
      </c>
      <c r="CF71" s="1">
        <f>7-'converted to 0-7 ALL-value'!CF71</f>
        <v>7</v>
      </c>
      <c r="CG71" s="1">
        <f>7-'converted to 0-7 ALL-value'!CG71</f>
        <v>7</v>
      </c>
      <c r="CH71" s="1">
        <f>7-'converted to 0-7 ALL-value'!CH71</f>
        <v>7</v>
      </c>
      <c r="CI71" s="1">
        <f>7-'converted to 0-7 ALL-value'!CI71</f>
        <v>7</v>
      </c>
      <c r="CJ71" s="1">
        <f>7-'converted to 0-7 ALL-value'!CJ71</f>
        <v>7</v>
      </c>
      <c r="CK71" s="1">
        <f>7-'converted to 0-7 ALL-value'!CK71</f>
        <v>7</v>
      </c>
      <c r="CL71" s="1">
        <f>7-'converted to 0-7 ALL-value'!CL71</f>
        <v>7</v>
      </c>
      <c r="CM71" s="1">
        <f>7-'converted to 0-7 ALL-value'!CM71</f>
        <v>3</v>
      </c>
      <c r="CN71" s="1">
        <f>7-'converted to 0-7 ALL-value'!CN71</f>
        <v>7</v>
      </c>
      <c r="CO71" s="1">
        <f>7-'converted to 0-7 ALL-value'!CO71</f>
        <v>7</v>
      </c>
      <c r="CP71" s="1">
        <f>7-'converted to 0-7 ALL-value'!CP71</f>
        <v>7</v>
      </c>
      <c r="CQ71" s="1">
        <f>7-'converted to 0-7 ALL-value'!CQ71</f>
        <v>3</v>
      </c>
      <c r="CR71" s="1">
        <f>7-'converted to 0-7 ALL-value'!CR71</f>
        <v>1</v>
      </c>
      <c r="CS71" s="1">
        <f>7-'converted to 0-7 ALL-value'!CS71</f>
        <v>7</v>
      </c>
      <c r="CT71" s="1">
        <f>7-'converted to 0-7 ALL-value'!CT71</f>
        <v>5</v>
      </c>
      <c r="CU71" s="1">
        <f>7-'converted to 0-7 ALL-value'!CU71</f>
        <v>7</v>
      </c>
      <c r="CV71" s="1">
        <f>7-'converted to 0-7 ALL-value'!CV71</f>
        <v>2</v>
      </c>
      <c r="CW71" s="1">
        <f>7-'converted to 0-7 ALL-value'!CW71</f>
        <v>6</v>
      </c>
      <c r="CX71" s="1">
        <f>7-'converted to 0-7 ALL-value'!CX71</f>
        <v>7</v>
      </c>
      <c r="CY71" s="1">
        <f>7-'converted to 0-7 ALL-value'!CY71</f>
        <v>7</v>
      </c>
      <c r="CZ71" s="1">
        <f>7-'converted to 0-7 ALL-value'!CZ71</f>
        <v>7</v>
      </c>
      <c r="DA71" s="1">
        <f>7-'converted to 0-7 ALL-value'!DA71</f>
        <v>7</v>
      </c>
      <c r="DB71" s="1">
        <f>7-'converted to 0-7 ALL-value'!DB71</f>
        <v>7</v>
      </c>
      <c r="DC71" s="1">
        <f>7-'converted to 0-7 ALL-value'!DC71</f>
        <v>7</v>
      </c>
      <c r="DD71" s="1">
        <f>7-'converted to 0-7 ALL-value'!DD71</f>
        <v>1</v>
      </c>
      <c r="DE71" s="1">
        <f>7-'converted to 0-7 ALL-value'!DE71</f>
        <v>7</v>
      </c>
      <c r="DF71" s="1">
        <f>7-'converted to 0-7 ALL-value'!DF71</f>
        <v>6</v>
      </c>
      <c r="DG71" s="1">
        <f>7-'converted to 0-7 ALL-value'!DG71</f>
        <v>7</v>
      </c>
      <c r="DH71" s="1">
        <f>7-'converted to 0-7 ALL-value'!DH71</f>
        <v>7</v>
      </c>
      <c r="DI71" s="1">
        <f>7-'converted to 0-7 ALL-value'!DI71</f>
        <v>7</v>
      </c>
      <c r="DJ71" s="1">
        <f>7-'converted to 0-7 ALL-value'!DJ71</f>
        <v>7</v>
      </c>
      <c r="DK71" s="1">
        <f>7-'converted to 0-7 ALL-value'!DK71</f>
        <v>3</v>
      </c>
      <c r="DL71" s="1">
        <f>7-'converted to 0-7 ALL-value'!DL71</f>
        <v>7</v>
      </c>
      <c r="DM71" s="1">
        <f>7-'converted to 0-7 ALL-value'!DM71</f>
        <v>7</v>
      </c>
      <c r="DN71" s="1">
        <f>7-'converted to 0-7 ALL-value'!DN71</f>
        <v>7</v>
      </c>
      <c r="DO71" s="1">
        <f>7-'converted to 0-7 ALL-value'!DO71</f>
        <v>3</v>
      </c>
      <c r="DP71" s="1">
        <f>7-'converted to 0-7 ALL-value'!DP71</f>
        <v>7</v>
      </c>
      <c r="DQ71" s="1">
        <f>7-'converted to 0-7 ALL-value'!DQ71</f>
        <v>7</v>
      </c>
      <c r="DR71" s="1">
        <f>7-'converted to 0-7 ALL-value'!DR71</f>
        <v>7</v>
      </c>
    </row>
    <row r="72">
      <c r="A72" s="5" t="s">
        <v>5</v>
      </c>
      <c r="B72" s="5" t="s">
        <v>13</v>
      </c>
      <c r="C72" s="1">
        <f>7-'converted to 0-7 ALL-value'!C72</f>
        <v>2</v>
      </c>
      <c r="D72" s="1">
        <f>7-'converted to 0-7 ALL-value'!D72</f>
        <v>7</v>
      </c>
      <c r="E72" s="1">
        <f>7-'converted to 0-7 ALL-value'!E72</f>
        <v>1</v>
      </c>
      <c r="F72" s="1">
        <f>7-'converted to 0-7 ALL-value'!F72</f>
        <v>2</v>
      </c>
      <c r="G72" s="1">
        <f>7-'converted to 0-7 ALL-value'!G72</f>
        <v>5</v>
      </c>
      <c r="H72" s="1">
        <f>7-'converted to 0-7 ALL-value'!H72</f>
        <v>7</v>
      </c>
      <c r="I72" s="1">
        <f>7-'converted to 0-7 ALL-value'!I72</f>
        <v>4</v>
      </c>
      <c r="J72" s="1">
        <f>7-'converted to 0-7 ALL-value'!J72</f>
        <v>7</v>
      </c>
      <c r="K72" s="1">
        <f>7-'converted to 0-7 ALL-value'!K72</f>
        <v>6</v>
      </c>
      <c r="L72" s="1">
        <f>7-'converted to 0-7 ALL-value'!L72</f>
        <v>1</v>
      </c>
      <c r="M72" s="1">
        <f>7-'converted to 0-7 ALL-value'!M72</f>
        <v>2</v>
      </c>
      <c r="N72" s="1">
        <f>7-'converted to 0-7 ALL-value'!N72</f>
        <v>5</v>
      </c>
      <c r="O72" s="1">
        <f>7-'converted to 0-7 ALL-value'!O72</f>
        <v>6</v>
      </c>
      <c r="P72" s="1">
        <f>7-'converted to 0-7 ALL-value'!P72</f>
        <v>5</v>
      </c>
      <c r="Q72" s="1">
        <f>7-'converted to 0-7 ALL-value'!Q72</f>
        <v>0</v>
      </c>
      <c r="R72" s="1">
        <f>7-'converted to 0-7 ALL-value'!R72</f>
        <v>2</v>
      </c>
      <c r="S72" s="1">
        <f>7-'converted to 0-7 ALL-value'!S72</f>
        <v>6</v>
      </c>
      <c r="T72" s="1">
        <f>7-'converted to 0-7 ALL-value'!T72</f>
        <v>3</v>
      </c>
      <c r="U72" s="1">
        <f>7-'converted to 0-7 ALL-value'!U72</f>
        <v>2</v>
      </c>
      <c r="V72" s="1">
        <f>7-'converted to 0-7 ALL-value'!V72</f>
        <v>3</v>
      </c>
      <c r="W72" s="1">
        <f>7-'converted to 0-7 ALL-value'!W72</f>
        <v>3</v>
      </c>
      <c r="X72" s="1">
        <f>7-'converted to 0-7 ALL-value'!X72</f>
        <v>3</v>
      </c>
      <c r="Y72" s="1">
        <f>7-'converted to 0-7 ALL-value'!Y72</f>
        <v>3</v>
      </c>
      <c r="Z72" s="1">
        <f>7-'converted to 0-7 ALL-value'!Z72</f>
        <v>4</v>
      </c>
      <c r="AA72" s="1">
        <f>7-'converted to 0-7 ALL-value'!AA72</f>
        <v>0</v>
      </c>
      <c r="AB72" s="1">
        <f>7-'converted to 0-7 ALL-value'!AB72</f>
        <v>1</v>
      </c>
      <c r="AC72" s="1">
        <f>7-'converted to 0-7 ALL-value'!AC72</f>
        <v>4</v>
      </c>
      <c r="AD72" s="1">
        <f>7-'converted to 0-7 ALL-value'!AD72</f>
        <v>4</v>
      </c>
      <c r="AE72" s="1">
        <f>7-'converted to 0-7 ALL-value'!AE72</f>
        <v>2</v>
      </c>
      <c r="AF72" s="1">
        <f>7-'converted to 0-7 ALL-value'!AF72</f>
        <v>4</v>
      </c>
      <c r="AG72" s="1">
        <f>7-'converted to 0-7 ALL-value'!AG72</f>
        <v>1</v>
      </c>
      <c r="AH72" s="1">
        <f>7-'converted to 0-7 ALL-value'!AH72</f>
        <v>7</v>
      </c>
      <c r="AI72" s="1">
        <f>7-'converted to 0-7 ALL-value'!AI72</f>
        <v>0</v>
      </c>
      <c r="AJ72" s="1">
        <f>7-'converted to 0-7 ALL-value'!AJ72</f>
        <v>1</v>
      </c>
      <c r="AK72" s="1">
        <f>7-'converted to 0-7 ALL-value'!AK72</f>
        <v>4</v>
      </c>
      <c r="AL72" s="1">
        <f>7-'converted to 0-7 ALL-value'!AL72</f>
        <v>0</v>
      </c>
      <c r="AM72" s="1">
        <f>7-'converted to 0-7 ALL-value'!AM72</f>
        <v>0</v>
      </c>
      <c r="AN72" s="1">
        <f>7-'converted to 0-7 ALL-value'!AN72</f>
        <v>5</v>
      </c>
      <c r="AO72" s="1">
        <f>7-'converted to 0-7 ALL-value'!AO72</f>
        <v>2</v>
      </c>
      <c r="AP72" s="1">
        <f>7-'converted to 0-7 ALL-value'!AP72</f>
        <v>2</v>
      </c>
      <c r="AQ72" s="1">
        <f>7-'converted to 0-7 ALL-value'!AQ72</f>
        <v>5</v>
      </c>
      <c r="AR72" s="1">
        <f>7-'converted to 0-7 ALL-value'!AR72</f>
        <v>1</v>
      </c>
      <c r="AS72" s="1">
        <f>7-'converted to 0-7 ALL-value'!AS72</f>
        <v>5</v>
      </c>
      <c r="AT72" s="1">
        <f>7-'converted to 0-7 ALL-value'!AT72</f>
        <v>1</v>
      </c>
      <c r="AU72" s="1">
        <f>7-'converted to 0-7 ALL-value'!AU72</f>
        <v>3</v>
      </c>
      <c r="AV72" s="1">
        <f>7-'converted to 0-7 ALL-value'!AV72</f>
        <v>4</v>
      </c>
      <c r="AW72" s="1">
        <f>7-'converted to 0-7 ALL-value'!AW72</f>
        <v>7</v>
      </c>
      <c r="AX72" s="1">
        <f>7-'converted to 0-7 ALL-value'!AX72</f>
        <v>2</v>
      </c>
      <c r="AY72" s="1">
        <f>7-'converted to 0-7 ALL-value'!AY72</f>
        <v>3</v>
      </c>
      <c r="AZ72" s="1">
        <f>7-'converted to 0-7 ALL-value'!AZ72</f>
        <v>4</v>
      </c>
      <c r="BA72" s="1">
        <f>7-'converted to 0-7 ALL-value'!BA72</f>
        <v>6</v>
      </c>
      <c r="BB72" s="1">
        <f>7-'converted to 0-7 ALL-value'!BB72</f>
        <v>2</v>
      </c>
      <c r="BC72" s="1">
        <f>7-'converted to 0-7 ALL-value'!BC72</f>
        <v>6</v>
      </c>
      <c r="BD72" s="1">
        <f>7-'converted to 0-7 ALL-value'!BD72</f>
        <v>2</v>
      </c>
      <c r="BE72" s="1">
        <f>7-'converted to 0-7 ALL-value'!BE72</f>
        <v>3</v>
      </c>
      <c r="BF72" s="1">
        <f>7-'converted to 0-7 ALL-value'!BF72</f>
        <v>2</v>
      </c>
      <c r="BG72" s="1">
        <f>7-'converted to 0-7 ALL-value'!BG72</f>
        <v>3</v>
      </c>
      <c r="BH72" s="1">
        <f>7-'converted to 0-7 ALL-value'!BH72</f>
        <v>1</v>
      </c>
      <c r="BI72" s="1">
        <f>7-'converted to 0-7 ALL-value'!BI72</f>
        <v>5</v>
      </c>
      <c r="BJ72" s="1">
        <f>7-'converted to 0-7 ALL-value'!BJ72</f>
        <v>2</v>
      </c>
      <c r="BK72" s="1">
        <f>7-'converted to 0-7 ALL-value'!BK72</f>
        <v>4</v>
      </c>
      <c r="BL72" s="1">
        <f>7-'converted to 0-7 ALL-value'!BL72</f>
        <v>4</v>
      </c>
      <c r="BM72" s="1">
        <f>7-'converted to 0-7 ALL-value'!BM72</f>
        <v>7</v>
      </c>
      <c r="BN72" s="1">
        <f>7-'converted to 0-7 ALL-value'!BN72</f>
        <v>7</v>
      </c>
      <c r="BO72" s="1">
        <f>7-'converted to 0-7 ALL-value'!BO72</f>
        <v>2</v>
      </c>
      <c r="BP72" s="1">
        <f>7-'converted to 0-7 ALL-value'!BP72</f>
        <v>7</v>
      </c>
      <c r="BQ72" s="1">
        <f>7-'converted to 0-7 ALL-value'!BQ72</f>
        <v>7</v>
      </c>
      <c r="BR72" s="1">
        <f>7-'converted to 0-7 ALL-value'!BR72</f>
        <v>5</v>
      </c>
      <c r="BS72" s="1">
        <f>7-'converted to 0-7 ALL-value'!BS72</f>
        <v>6</v>
      </c>
      <c r="BT72" s="1">
        <f>7-'converted to 0-7 ALL-value'!BT72</f>
        <v>6</v>
      </c>
      <c r="BU72" s="1">
        <f>7-'converted to 0-7 ALL-value'!BU72</f>
        <v>6</v>
      </c>
      <c r="BV72" s="1">
        <f>7-'converted to 0-7 ALL-value'!BV72</f>
        <v>5</v>
      </c>
      <c r="BW72" s="1">
        <f>7-'converted to 0-7 ALL-value'!BW72</f>
        <v>0</v>
      </c>
      <c r="BX72" s="1">
        <f>7-'converted to 0-7 ALL-value'!BX72</f>
        <v>7</v>
      </c>
      <c r="BY72" s="1">
        <f>7-'converted to 0-7 ALL-value'!BY72</f>
        <v>2</v>
      </c>
      <c r="BZ72" s="1">
        <f>7-'converted to 0-7 ALL-value'!BZ72</f>
        <v>6</v>
      </c>
      <c r="CA72" s="1">
        <f>7-'converted to 0-7 ALL-value'!CA72</f>
        <v>0</v>
      </c>
      <c r="CB72" s="1">
        <f>7-'converted to 0-7 ALL-value'!CB72</f>
        <v>5</v>
      </c>
      <c r="CC72" s="1">
        <f>7-'converted to 0-7 ALL-value'!CC72</f>
        <v>2</v>
      </c>
      <c r="CD72" s="1">
        <f>7-'converted to 0-7 ALL-value'!CD72</f>
        <v>6</v>
      </c>
      <c r="CE72" s="1">
        <f>7-'converted to 0-7 ALL-value'!CE72</f>
        <v>0</v>
      </c>
      <c r="CF72" s="1">
        <f>7-'converted to 0-7 ALL-value'!CF72</f>
        <v>3</v>
      </c>
      <c r="CG72" s="1">
        <f>7-'converted to 0-7 ALL-value'!CG72</f>
        <v>6</v>
      </c>
      <c r="CH72" s="1">
        <f>7-'converted to 0-7 ALL-value'!CH72</f>
        <v>6</v>
      </c>
      <c r="CI72" s="1">
        <f>7-'converted to 0-7 ALL-value'!CI72</f>
        <v>2</v>
      </c>
      <c r="CJ72" s="1">
        <f>7-'converted to 0-7 ALL-value'!CJ72</f>
        <v>3</v>
      </c>
      <c r="CK72" s="1">
        <f>7-'converted to 0-7 ALL-value'!CK72</f>
        <v>5</v>
      </c>
      <c r="CL72" s="1">
        <f>7-'converted to 0-7 ALL-value'!CL72</f>
        <v>3</v>
      </c>
      <c r="CM72" s="1">
        <f>7-'converted to 0-7 ALL-value'!CM72</f>
        <v>2</v>
      </c>
      <c r="CN72" s="1">
        <f>7-'converted to 0-7 ALL-value'!CN72</f>
        <v>1</v>
      </c>
      <c r="CO72" s="1">
        <f>7-'converted to 0-7 ALL-value'!CO72</f>
        <v>2</v>
      </c>
      <c r="CP72" s="1">
        <f>7-'converted to 0-7 ALL-value'!CP72</f>
        <v>2</v>
      </c>
      <c r="CQ72" s="1">
        <f>7-'converted to 0-7 ALL-value'!CQ72</f>
        <v>0</v>
      </c>
      <c r="CR72" s="1">
        <f>7-'converted to 0-7 ALL-value'!CR72</f>
        <v>1</v>
      </c>
      <c r="CS72" s="1">
        <f>7-'converted to 0-7 ALL-value'!CS72</f>
        <v>1</v>
      </c>
      <c r="CT72" s="1">
        <f>7-'converted to 0-7 ALL-value'!CT72</f>
        <v>5</v>
      </c>
      <c r="CU72" s="1">
        <f>7-'converted to 0-7 ALL-value'!CU72</f>
        <v>2</v>
      </c>
      <c r="CV72" s="1">
        <f>7-'converted to 0-7 ALL-value'!CV72</f>
        <v>2</v>
      </c>
      <c r="CW72" s="1">
        <f>7-'converted to 0-7 ALL-value'!CW72</f>
        <v>1</v>
      </c>
      <c r="CX72" s="1">
        <f>7-'converted to 0-7 ALL-value'!CX72</f>
        <v>6</v>
      </c>
      <c r="CY72" s="1">
        <f>7-'converted to 0-7 ALL-value'!CY72</f>
        <v>2</v>
      </c>
      <c r="CZ72" s="1">
        <f>7-'converted to 0-7 ALL-value'!CZ72</f>
        <v>7</v>
      </c>
      <c r="DA72" s="1">
        <f>7-'converted to 0-7 ALL-value'!DA72</f>
        <v>3</v>
      </c>
      <c r="DB72" s="1">
        <f>7-'converted to 0-7 ALL-value'!DB72</f>
        <v>2</v>
      </c>
      <c r="DC72" s="1">
        <f>7-'converted to 0-7 ALL-value'!DC72</f>
        <v>1</v>
      </c>
      <c r="DD72" s="1">
        <f>7-'converted to 0-7 ALL-value'!DD72</f>
        <v>1</v>
      </c>
      <c r="DE72" s="1">
        <f>7-'converted to 0-7 ALL-value'!DE72</f>
        <v>6</v>
      </c>
      <c r="DF72" s="1">
        <f>7-'converted to 0-7 ALL-value'!DF72</f>
        <v>7</v>
      </c>
      <c r="DG72" s="1">
        <f>7-'converted to 0-7 ALL-value'!DG72</f>
        <v>3</v>
      </c>
      <c r="DH72" s="1">
        <f>7-'converted to 0-7 ALL-value'!DH72</f>
        <v>5</v>
      </c>
      <c r="DI72" s="1">
        <f>7-'converted to 0-7 ALL-value'!DI72</f>
        <v>4</v>
      </c>
      <c r="DJ72" s="1">
        <f>7-'converted to 0-7 ALL-value'!DJ72</f>
        <v>2</v>
      </c>
      <c r="DK72" s="1">
        <f>7-'converted to 0-7 ALL-value'!DK72</f>
        <v>0</v>
      </c>
      <c r="DL72" s="1">
        <f>7-'converted to 0-7 ALL-value'!DL72</f>
        <v>4</v>
      </c>
      <c r="DM72" s="1">
        <f>7-'converted to 0-7 ALL-value'!DM72</f>
        <v>3</v>
      </c>
      <c r="DN72" s="1">
        <f>7-'converted to 0-7 ALL-value'!DN72</f>
        <v>6</v>
      </c>
      <c r="DO72" s="1">
        <f>7-'converted to 0-7 ALL-value'!DO72</f>
        <v>4</v>
      </c>
      <c r="DP72" s="1">
        <f>7-'converted to 0-7 ALL-value'!DP72</f>
        <v>2</v>
      </c>
      <c r="DQ72" s="1">
        <f>7-'converted to 0-7 ALL-value'!DQ72</f>
        <v>7</v>
      </c>
      <c r="DR72" s="1">
        <f>7-'converted to 0-7 ALL-value'!DR72</f>
        <v>3</v>
      </c>
    </row>
    <row r="73">
      <c r="A73" s="5" t="s">
        <v>23</v>
      </c>
      <c r="B73" s="5" t="s">
        <v>6</v>
      </c>
      <c r="C73" s="1">
        <f>7-'converted to 0-7 ALL-value'!C73</f>
        <v>5</v>
      </c>
      <c r="D73" s="1">
        <f>7-'converted to 0-7 ALL-value'!D73</f>
        <v>2</v>
      </c>
      <c r="E73" s="1">
        <f>7-'converted to 0-7 ALL-value'!E73</f>
        <v>7</v>
      </c>
      <c r="F73" s="1">
        <f>7-'converted to 0-7 ALL-value'!F73</f>
        <v>6</v>
      </c>
      <c r="G73" s="1">
        <f>7-'converted to 0-7 ALL-value'!G73</f>
        <v>6</v>
      </c>
      <c r="H73" s="1">
        <f>7-'converted to 0-7 ALL-value'!H73</f>
        <v>7</v>
      </c>
      <c r="I73" s="1">
        <f>7-'converted to 0-7 ALL-value'!I73</f>
        <v>5</v>
      </c>
      <c r="J73" s="1">
        <f>7-'converted to 0-7 ALL-value'!J73</f>
        <v>7</v>
      </c>
      <c r="K73" s="1">
        <f>7-'converted to 0-7 ALL-value'!K73</f>
        <v>6</v>
      </c>
      <c r="L73" s="1">
        <f>7-'converted to 0-7 ALL-value'!L73</f>
        <v>6</v>
      </c>
      <c r="M73" s="1">
        <f>7-'converted to 0-7 ALL-value'!M73</f>
        <v>5</v>
      </c>
      <c r="N73" s="1">
        <f>7-'converted to 0-7 ALL-value'!N73</f>
        <v>7</v>
      </c>
      <c r="O73" s="1">
        <f>7-'converted to 0-7 ALL-value'!O73</f>
        <v>7</v>
      </c>
      <c r="P73" s="1">
        <f>7-'converted to 0-7 ALL-value'!P73</f>
        <v>3</v>
      </c>
      <c r="Q73" s="1">
        <f>7-'converted to 0-7 ALL-value'!Q73</f>
        <v>5</v>
      </c>
      <c r="R73" s="1">
        <f>7-'converted to 0-7 ALL-value'!R73</f>
        <v>6</v>
      </c>
      <c r="S73" s="1">
        <f>7-'converted to 0-7 ALL-value'!S73</f>
        <v>6</v>
      </c>
      <c r="T73" s="1">
        <f>7-'converted to 0-7 ALL-value'!T73</f>
        <v>2</v>
      </c>
      <c r="U73" s="1">
        <f>7-'converted to 0-7 ALL-value'!U73</f>
        <v>7</v>
      </c>
      <c r="V73" s="1">
        <f>7-'converted to 0-7 ALL-value'!V73</f>
        <v>4</v>
      </c>
      <c r="W73" s="1">
        <f>7-'converted to 0-7 ALL-value'!W73</f>
        <v>3</v>
      </c>
      <c r="X73" s="1">
        <f>7-'converted to 0-7 ALL-value'!X73</f>
        <v>2</v>
      </c>
      <c r="Y73" s="1">
        <f>7-'converted to 0-7 ALL-value'!Y73</f>
        <v>6</v>
      </c>
      <c r="Z73" s="1">
        <f>7-'converted to 0-7 ALL-value'!Z73</f>
        <v>5</v>
      </c>
      <c r="AA73" s="1">
        <f>7-'converted to 0-7 ALL-value'!AA73</f>
        <v>7</v>
      </c>
      <c r="AB73" s="1">
        <f>7-'converted to 0-7 ALL-value'!AB73</f>
        <v>6</v>
      </c>
      <c r="AC73" s="1">
        <f>7-'converted to 0-7 ALL-value'!AC73</f>
        <v>2</v>
      </c>
      <c r="AD73" s="1">
        <f>7-'converted to 0-7 ALL-value'!AD73</f>
        <v>4</v>
      </c>
      <c r="AE73" s="1">
        <f>7-'converted to 0-7 ALL-value'!AE73</f>
        <v>3</v>
      </c>
      <c r="AF73" s="1">
        <f>7-'converted to 0-7 ALL-value'!AF73</f>
        <v>3</v>
      </c>
      <c r="AG73" s="1">
        <f>7-'converted to 0-7 ALL-value'!AG73</f>
        <v>5</v>
      </c>
      <c r="AH73" s="1">
        <f>7-'converted to 0-7 ALL-value'!AH73</f>
        <v>6</v>
      </c>
      <c r="AI73" s="1">
        <f>7-'converted to 0-7 ALL-value'!AI73</f>
        <v>6</v>
      </c>
      <c r="AJ73" s="1">
        <f>7-'converted to 0-7 ALL-value'!AJ73</f>
        <v>6</v>
      </c>
      <c r="AK73" s="1">
        <f>7-'converted to 0-7 ALL-value'!AK73</f>
        <v>5</v>
      </c>
      <c r="AL73" s="1">
        <f>7-'converted to 0-7 ALL-value'!AL73</f>
        <v>5</v>
      </c>
      <c r="AM73" s="1">
        <f>7-'converted to 0-7 ALL-value'!AM73</f>
        <v>0</v>
      </c>
      <c r="AN73" s="1">
        <f>7-'converted to 0-7 ALL-value'!AN73</f>
        <v>5</v>
      </c>
      <c r="AO73" s="1">
        <f>7-'converted to 0-7 ALL-value'!AO73</f>
        <v>4</v>
      </c>
      <c r="AP73" s="1">
        <f>7-'converted to 0-7 ALL-value'!AP73</f>
        <v>3</v>
      </c>
      <c r="AQ73" s="1">
        <f>7-'converted to 0-7 ALL-value'!AQ73</f>
        <v>1</v>
      </c>
      <c r="AR73" s="1">
        <f>7-'converted to 0-7 ALL-value'!AR73</f>
        <v>6</v>
      </c>
      <c r="AS73" s="1">
        <f>7-'converted to 0-7 ALL-value'!AS73</f>
        <v>5</v>
      </c>
      <c r="AT73" s="1">
        <f>7-'converted to 0-7 ALL-value'!AT73</f>
        <v>7</v>
      </c>
      <c r="AU73" s="1">
        <f>7-'converted to 0-7 ALL-value'!AU73</f>
        <v>4</v>
      </c>
      <c r="AV73" s="1">
        <f>7-'converted to 0-7 ALL-value'!AV73</f>
        <v>3</v>
      </c>
      <c r="AW73" s="1">
        <f>7-'converted to 0-7 ALL-value'!AW73</f>
        <v>7</v>
      </c>
      <c r="AX73" s="1">
        <f>7-'converted to 0-7 ALL-value'!AX73</f>
        <v>4</v>
      </c>
      <c r="AY73" s="1">
        <f>7-'converted to 0-7 ALL-value'!AY73</f>
        <v>3</v>
      </c>
      <c r="AZ73" s="1">
        <f>7-'converted to 0-7 ALL-value'!AZ73</f>
        <v>5</v>
      </c>
      <c r="BA73" s="1">
        <f>7-'converted to 0-7 ALL-value'!BA73</f>
        <v>6</v>
      </c>
      <c r="BB73" s="1">
        <f>7-'converted to 0-7 ALL-value'!BB73</f>
        <v>6</v>
      </c>
      <c r="BC73" s="1">
        <f>7-'converted to 0-7 ALL-value'!BC73</f>
        <v>2</v>
      </c>
      <c r="BD73" s="1">
        <f>7-'converted to 0-7 ALL-value'!BD73</f>
        <v>3</v>
      </c>
      <c r="BE73" s="1">
        <f>7-'converted to 0-7 ALL-value'!BE73</f>
        <v>5</v>
      </c>
      <c r="BF73" s="1">
        <f>7-'converted to 0-7 ALL-value'!BF73</f>
        <v>4</v>
      </c>
      <c r="BG73" s="1">
        <f>7-'converted to 0-7 ALL-value'!BG73</f>
        <v>7</v>
      </c>
      <c r="BH73" s="1">
        <f>7-'converted to 0-7 ALL-value'!BH73</f>
        <v>1</v>
      </c>
      <c r="BI73" s="1">
        <f>7-'converted to 0-7 ALL-value'!BI73</f>
        <v>7</v>
      </c>
      <c r="BJ73" s="1">
        <f>7-'converted to 0-7 ALL-value'!BJ73</f>
        <v>6</v>
      </c>
      <c r="BK73" s="1">
        <f>7-'converted to 0-7 ALL-value'!BK73</f>
        <v>5</v>
      </c>
      <c r="BL73" s="1">
        <f>7-'converted to 0-7 ALL-value'!BL73</f>
        <v>5</v>
      </c>
      <c r="BM73" s="1">
        <f>7-'converted to 0-7 ALL-value'!BM73</f>
        <v>4</v>
      </c>
      <c r="BN73" s="1">
        <f>7-'converted to 0-7 ALL-value'!BN73</f>
        <v>5</v>
      </c>
      <c r="BO73" s="1">
        <f>7-'converted to 0-7 ALL-value'!BO73</f>
        <v>6</v>
      </c>
      <c r="BP73" s="1">
        <f>7-'converted to 0-7 ALL-value'!BP73</f>
        <v>3</v>
      </c>
      <c r="BQ73" s="1">
        <f>7-'converted to 0-7 ALL-value'!BQ73</f>
        <v>3</v>
      </c>
      <c r="BR73" s="1">
        <f>7-'converted to 0-7 ALL-value'!BR73</f>
        <v>2</v>
      </c>
      <c r="BS73" s="1">
        <f>7-'converted to 0-7 ALL-value'!BS73</f>
        <v>7</v>
      </c>
      <c r="BT73" s="1">
        <f>7-'converted to 0-7 ALL-value'!BT73</f>
        <v>7</v>
      </c>
      <c r="BU73" s="1">
        <f>7-'converted to 0-7 ALL-value'!BU73</f>
        <v>5</v>
      </c>
      <c r="BV73" s="1">
        <f>7-'converted to 0-7 ALL-value'!BV73</f>
        <v>4</v>
      </c>
      <c r="BW73" s="1">
        <f>7-'converted to 0-7 ALL-value'!BW73</f>
        <v>7</v>
      </c>
      <c r="BX73" s="1">
        <f>7-'converted to 0-7 ALL-value'!BX73</f>
        <v>5</v>
      </c>
      <c r="BY73" s="1">
        <f>7-'converted to 0-7 ALL-value'!BY73</f>
        <v>4</v>
      </c>
      <c r="BZ73" s="1">
        <f>7-'converted to 0-7 ALL-value'!BZ73</f>
        <v>7</v>
      </c>
      <c r="CA73" s="1">
        <f>7-'converted to 0-7 ALL-value'!CA73</f>
        <v>7</v>
      </c>
      <c r="CB73" s="1">
        <f>7-'converted to 0-7 ALL-value'!CB73</f>
        <v>7</v>
      </c>
      <c r="CC73" s="1">
        <f>7-'converted to 0-7 ALL-value'!CC73</f>
        <v>7</v>
      </c>
      <c r="CD73" s="1">
        <f>7-'converted to 0-7 ALL-value'!CD73</f>
        <v>6</v>
      </c>
      <c r="CE73" s="1">
        <f>7-'converted to 0-7 ALL-value'!CE73</f>
        <v>7</v>
      </c>
      <c r="CF73" s="1">
        <f>7-'converted to 0-7 ALL-value'!CF73</f>
        <v>5</v>
      </c>
      <c r="CG73" s="1">
        <f>7-'converted to 0-7 ALL-value'!CG73</f>
        <v>6</v>
      </c>
      <c r="CH73" s="1">
        <f>7-'converted to 0-7 ALL-value'!CH73</f>
        <v>6</v>
      </c>
      <c r="CI73" s="1">
        <f>7-'converted to 0-7 ALL-value'!CI73</f>
        <v>6</v>
      </c>
      <c r="CJ73" s="1">
        <f>7-'converted to 0-7 ALL-value'!CJ73</f>
        <v>7</v>
      </c>
      <c r="CK73" s="1">
        <f>7-'converted to 0-7 ALL-value'!CK73</f>
        <v>3</v>
      </c>
      <c r="CL73" s="1">
        <f>7-'converted to 0-7 ALL-value'!CL73</f>
        <v>7</v>
      </c>
      <c r="CM73" s="1">
        <f>7-'converted to 0-7 ALL-value'!CM73</f>
        <v>5</v>
      </c>
      <c r="CN73" s="1">
        <f>7-'converted to 0-7 ALL-value'!CN73</f>
        <v>6</v>
      </c>
      <c r="CO73" s="1">
        <f>7-'converted to 0-7 ALL-value'!CO73</f>
        <v>6</v>
      </c>
      <c r="CP73" s="1">
        <f>7-'converted to 0-7 ALL-value'!CP73</f>
        <v>4</v>
      </c>
      <c r="CQ73" s="1">
        <f>7-'converted to 0-7 ALL-value'!CQ73</f>
        <v>7</v>
      </c>
      <c r="CR73" s="1">
        <f>7-'converted to 0-7 ALL-value'!CR73</f>
        <v>7</v>
      </c>
      <c r="CS73" s="1">
        <f>7-'converted to 0-7 ALL-value'!CS73</f>
        <v>5</v>
      </c>
      <c r="CT73" s="1">
        <f>7-'converted to 0-7 ALL-value'!CT73</f>
        <v>4</v>
      </c>
      <c r="CU73" s="1">
        <f>7-'converted to 0-7 ALL-value'!CU73</f>
        <v>4</v>
      </c>
      <c r="CV73" s="1">
        <f>7-'converted to 0-7 ALL-value'!CV73</f>
        <v>5</v>
      </c>
      <c r="CW73" s="1">
        <f>7-'converted to 0-7 ALL-value'!CW73</f>
        <v>2</v>
      </c>
      <c r="CX73" s="1">
        <f>7-'converted to 0-7 ALL-value'!CX73</f>
        <v>3</v>
      </c>
      <c r="CY73" s="1">
        <f>7-'converted to 0-7 ALL-value'!CY73</f>
        <v>6</v>
      </c>
      <c r="CZ73" s="1">
        <f>7-'converted to 0-7 ALL-value'!CZ73</f>
        <v>4</v>
      </c>
      <c r="DA73" s="1">
        <f>7-'converted to 0-7 ALL-value'!DA73</f>
        <v>3</v>
      </c>
      <c r="DB73" s="1">
        <f>7-'converted to 0-7 ALL-value'!DB73</f>
        <v>7</v>
      </c>
      <c r="DC73" s="1">
        <f>7-'converted to 0-7 ALL-value'!DC73</f>
        <v>5</v>
      </c>
      <c r="DD73" s="1">
        <f>7-'converted to 0-7 ALL-value'!DD73</f>
        <v>7</v>
      </c>
      <c r="DE73" s="1">
        <f>7-'converted to 0-7 ALL-value'!DE73</f>
        <v>6</v>
      </c>
      <c r="DF73" s="1">
        <f>7-'converted to 0-7 ALL-value'!DF73</f>
        <v>5</v>
      </c>
      <c r="DG73" s="1">
        <f>7-'converted to 0-7 ALL-value'!DG73</f>
        <v>4</v>
      </c>
      <c r="DH73" s="1">
        <f>7-'converted to 0-7 ALL-value'!DH73</f>
        <v>5</v>
      </c>
      <c r="DI73" s="1">
        <f>7-'converted to 0-7 ALL-value'!DI73</f>
        <v>4</v>
      </c>
      <c r="DJ73" s="1">
        <f>7-'converted to 0-7 ALL-value'!DJ73</f>
        <v>5</v>
      </c>
      <c r="DK73" s="1">
        <f>7-'converted to 0-7 ALL-value'!DK73</f>
        <v>7</v>
      </c>
      <c r="DL73" s="1">
        <f>7-'converted to 0-7 ALL-value'!DL73</f>
        <v>6</v>
      </c>
      <c r="DM73" s="1">
        <f>7-'converted to 0-7 ALL-value'!DM73</f>
        <v>3</v>
      </c>
      <c r="DN73" s="1">
        <f>7-'converted to 0-7 ALL-value'!DN73</f>
        <v>6</v>
      </c>
      <c r="DO73" s="1">
        <f>7-'converted to 0-7 ALL-value'!DO73</f>
        <v>3</v>
      </c>
      <c r="DP73" s="1">
        <f>7-'converted to 0-7 ALL-value'!DP73</f>
        <v>6</v>
      </c>
      <c r="DQ73" s="1">
        <f>7-'converted to 0-7 ALL-value'!DQ73</f>
        <v>3</v>
      </c>
      <c r="DR73" s="1">
        <f>7-'converted to 0-7 ALL-value'!DR73</f>
        <v>5</v>
      </c>
    </row>
    <row r="74">
      <c r="A74" s="5" t="s">
        <v>8</v>
      </c>
      <c r="B74" s="5" t="s">
        <v>16</v>
      </c>
      <c r="C74" s="1">
        <f>7-'converted to 0-7 ALL-value'!C74</f>
        <v>2</v>
      </c>
      <c r="D74" s="1">
        <f>7-'converted to 0-7 ALL-value'!D74</f>
        <v>3</v>
      </c>
      <c r="E74" s="1">
        <f>7-'converted to 0-7 ALL-value'!E74</f>
        <v>5</v>
      </c>
      <c r="F74" s="1">
        <f>7-'converted to 0-7 ALL-value'!F74</f>
        <v>2</v>
      </c>
      <c r="G74" s="1">
        <f>7-'converted to 0-7 ALL-value'!G74</f>
        <v>3</v>
      </c>
      <c r="H74" s="1">
        <f>7-'converted to 0-7 ALL-value'!H74</f>
        <v>0</v>
      </c>
      <c r="I74" s="1">
        <f>7-'converted to 0-7 ALL-value'!I74</f>
        <v>3</v>
      </c>
      <c r="J74" s="1">
        <f>7-'converted to 0-7 ALL-value'!J74</f>
        <v>7</v>
      </c>
      <c r="K74" s="1">
        <f>7-'converted to 0-7 ALL-value'!K74</f>
        <v>1</v>
      </c>
      <c r="L74" s="1">
        <f>7-'converted to 0-7 ALL-value'!L74</f>
        <v>3</v>
      </c>
      <c r="M74" s="1">
        <f>7-'converted to 0-7 ALL-value'!M74</f>
        <v>2</v>
      </c>
      <c r="N74" s="1">
        <f>7-'converted to 0-7 ALL-value'!N74</f>
        <v>7</v>
      </c>
      <c r="O74" s="1">
        <f>7-'converted to 0-7 ALL-value'!O74</f>
        <v>5</v>
      </c>
      <c r="P74" s="1">
        <f>7-'converted to 0-7 ALL-value'!P74</f>
        <v>6</v>
      </c>
      <c r="Q74" s="1">
        <f>7-'converted to 0-7 ALL-value'!Q74</f>
        <v>2</v>
      </c>
      <c r="R74" s="1">
        <f>7-'converted to 0-7 ALL-value'!R74</f>
        <v>3</v>
      </c>
      <c r="S74" s="1">
        <f>7-'converted to 0-7 ALL-value'!S74</f>
        <v>2</v>
      </c>
      <c r="T74" s="1">
        <f>7-'converted to 0-7 ALL-value'!T74</f>
        <v>2</v>
      </c>
      <c r="U74" s="1">
        <f>7-'converted to 0-7 ALL-value'!U74</f>
        <v>4</v>
      </c>
      <c r="V74" s="1">
        <f>7-'converted to 0-7 ALL-value'!V74</f>
        <v>3</v>
      </c>
      <c r="W74" s="1">
        <f>7-'converted to 0-7 ALL-value'!W74</f>
        <v>3</v>
      </c>
      <c r="X74" s="1">
        <f>7-'converted to 0-7 ALL-value'!X74</f>
        <v>2</v>
      </c>
      <c r="Y74" s="1">
        <f>7-'converted to 0-7 ALL-value'!Y74</f>
        <v>3</v>
      </c>
      <c r="Z74" s="1">
        <f>7-'converted to 0-7 ALL-value'!Z74</f>
        <v>2</v>
      </c>
      <c r="AA74" s="1">
        <f>7-'converted to 0-7 ALL-value'!AA74</f>
        <v>6</v>
      </c>
      <c r="AB74" s="1">
        <f>7-'converted to 0-7 ALL-value'!AB74</f>
        <v>2</v>
      </c>
      <c r="AC74" s="1">
        <f>7-'converted to 0-7 ALL-value'!AC74</f>
        <v>2</v>
      </c>
      <c r="AD74" s="1">
        <f>7-'converted to 0-7 ALL-value'!AD74</f>
        <v>4</v>
      </c>
      <c r="AE74" s="1">
        <f>7-'converted to 0-7 ALL-value'!AE74</f>
        <v>5</v>
      </c>
      <c r="AF74" s="1">
        <f>7-'converted to 0-7 ALL-value'!AF74</f>
        <v>2</v>
      </c>
      <c r="AG74" s="1">
        <f>7-'converted to 0-7 ALL-value'!AG74</f>
        <v>2</v>
      </c>
      <c r="AH74" s="1">
        <f>7-'converted to 0-7 ALL-value'!AH74</f>
        <v>7</v>
      </c>
      <c r="AI74" s="1">
        <f>7-'converted to 0-7 ALL-value'!AI74</f>
        <v>6</v>
      </c>
      <c r="AJ74" s="1">
        <f>7-'converted to 0-7 ALL-value'!AJ74</f>
        <v>7</v>
      </c>
      <c r="AK74" s="1">
        <f>7-'converted to 0-7 ALL-value'!AK74</f>
        <v>3</v>
      </c>
      <c r="AL74" s="1">
        <f>7-'converted to 0-7 ALL-value'!AL74</f>
        <v>2</v>
      </c>
      <c r="AM74" s="1">
        <f>7-'converted to 0-7 ALL-value'!AM74</f>
        <v>2</v>
      </c>
      <c r="AN74" s="1">
        <f>7-'converted to 0-7 ALL-value'!AN74</f>
        <v>4</v>
      </c>
      <c r="AO74" s="1">
        <f>7-'converted to 0-7 ALL-value'!AO74</f>
        <v>1</v>
      </c>
      <c r="AP74" s="1">
        <f>7-'converted to 0-7 ALL-value'!AP74</f>
        <v>3</v>
      </c>
      <c r="AQ74" s="1">
        <f>7-'converted to 0-7 ALL-value'!AQ74</f>
        <v>2</v>
      </c>
      <c r="AR74" s="1">
        <f>7-'converted to 0-7 ALL-value'!AR74</f>
        <v>1</v>
      </c>
      <c r="AS74" s="1">
        <f>7-'converted to 0-7 ALL-value'!AS74</f>
        <v>2</v>
      </c>
      <c r="AT74" s="1">
        <f>7-'converted to 0-7 ALL-value'!AT74</f>
        <v>7</v>
      </c>
      <c r="AU74" s="1">
        <f>7-'converted to 0-7 ALL-value'!AU74</f>
        <v>0</v>
      </c>
      <c r="AV74" s="1">
        <f>7-'converted to 0-7 ALL-value'!AV74</f>
        <v>2</v>
      </c>
      <c r="AW74" s="1">
        <f>7-'converted to 0-7 ALL-value'!AW74</f>
        <v>4</v>
      </c>
      <c r="AX74" s="1">
        <f>7-'converted to 0-7 ALL-value'!AX74</f>
        <v>2</v>
      </c>
      <c r="AY74" s="1">
        <f>7-'converted to 0-7 ALL-value'!AY74</f>
        <v>6</v>
      </c>
      <c r="AZ74" s="1">
        <f>7-'converted to 0-7 ALL-value'!AZ74</f>
        <v>3</v>
      </c>
      <c r="BA74" s="1">
        <f>7-'converted to 0-7 ALL-value'!BA74</f>
        <v>4</v>
      </c>
      <c r="BB74" s="1">
        <f>7-'converted to 0-7 ALL-value'!BB74</f>
        <v>1</v>
      </c>
      <c r="BC74" s="1">
        <f>7-'converted to 0-7 ALL-value'!BC74</f>
        <v>2</v>
      </c>
      <c r="BD74" s="1">
        <f>7-'converted to 0-7 ALL-value'!BD74</f>
        <v>1</v>
      </c>
      <c r="BE74" s="1">
        <f>7-'converted to 0-7 ALL-value'!BE74</f>
        <v>2</v>
      </c>
      <c r="BF74" s="1">
        <f>7-'converted to 0-7 ALL-value'!BF74</f>
        <v>0</v>
      </c>
      <c r="BG74" s="1">
        <f>7-'converted to 0-7 ALL-value'!BG74</f>
        <v>4</v>
      </c>
      <c r="BH74" s="1">
        <f>7-'converted to 0-7 ALL-value'!BH74</f>
        <v>4</v>
      </c>
      <c r="BI74" s="1">
        <f>7-'converted to 0-7 ALL-value'!BI74</f>
        <v>6</v>
      </c>
      <c r="BJ74" s="1">
        <f>7-'converted to 0-7 ALL-value'!BJ74</f>
        <v>6</v>
      </c>
      <c r="BK74" s="1">
        <f>7-'converted to 0-7 ALL-value'!BK74</f>
        <v>4</v>
      </c>
      <c r="BL74" s="1">
        <f>7-'converted to 0-7 ALL-value'!BL74</f>
        <v>4</v>
      </c>
      <c r="BM74" s="1">
        <f>7-'converted to 0-7 ALL-value'!BM74</f>
        <v>4</v>
      </c>
      <c r="BN74" s="1">
        <f>7-'converted to 0-7 ALL-value'!BN74</f>
        <v>1</v>
      </c>
      <c r="BO74" s="1">
        <f>7-'converted to 0-7 ALL-value'!BO74</f>
        <v>4</v>
      </c>
      <c r="BP74" s="1">
        <f>7-'converted to 0-7 ALL-value'!BP74</f>
        <v>3</v>
      </c>
      <c r="BQ74" s="1">
        <f>7-'converted to 0-7 ALL-value'!BQ74</f>
        <v>2</v>
      </c>
      <c r="BR74" s="1">
        <f>7-'converted to 0-7 ALL-value'!BR74</f>
        <v>1</v>
      </c>
      <c r="BS74" s="1">
        <f>7-'converted to 0-7 ALL-value'!BS74</f>
        <v>2</v>
      </c>
      <c r="BT74" s="1">
        <f>7-'converted to 0-7 ALL-value'!BT74</f>
        <v>2</v>
      </c>
      <c r="BU74" s="1">
        <f>7-'converted to 0-7 ALL-value'!BU74</f>
        <v>2</v>
      </c>
      <c r="BV74" s="1">
        <f>7-'converted to 0-7 ALL-value'!BV74</f>
        <v>7</v>
      </c>
      <c r="BW74" s="1">
        <f>7-'converted to 0-7 ALL-value'!BW74</f>
        <v>7</v>
      </c>
      <c r="BX74" s="1">
        <f>7-'converted to 0-7 ALL-value'!BX74</f>
        <v>7</v>
      </c>
      <c r="BY74" s="1">
        <f>7-'converted to 0-7 ALL-value'!BY74</f>
        <v>2</v>
      </c>
      <c r="BZ74" s="1">
        <f>7-'converted to 0-7 ALL-value'!BZ74</f>
        <v>3</v>
      </c>
      <c r="CA74" s="1">
        <f>7-'converted to 0-7 ALL-value'!CA74</f>
        <v>7</v>
      </c>
      <c r="CB74" s="1">
        <f>7-'converted to 0-7 ALL-value'!CB74</f>
        <v>4</v>
      </c>
      <c r="CC74" s="1">
        <f>7-'converted to 0-7 ALL-value'!CC74</f>
        <v>7</v>
      </c>
      <c r="CD74" s="1">
        <f>7-'converted to 0-7 ALL-value'!CD74</f>
        <v>1</v>
      </c>
      <c r="CE74" s="1">
        <f>7-'converted to 0-7 ALL-value'!CE74</f>
        <v>0</v>
      </c>
      <c r="CF74" s="1">
        <f>7-'converted to 0-7 ALL-value'!CF74</f>
        <v>1</v>
      </c>
      <c r="CG74" s="1">
        <f>7-'converted to 0-7 ALL-value'!CG74</f>
        <v>3</v>
      </c>
      <c r="CH74" s="1">
        <f>7-'converted to 0-7 ALL-value'!CH74</f>
        <v>6</v>
      </c>
      <c r="CI74" s="1">
        <f>7-'converted to 0-7 ALL-value'!CI74</f>
        <v>6</v>
      </c>
      <c r="CJ74" s="1">
        <f>7-'converted to 0-7 ALL-value'!CJ74</f>
        <v>5</v>
      </c>
      <c r="CK74" s="1">
        <f>7-'converted to 0-7 ALL-value'!CK74</f>
        <v>1</v>
      </c>
      <c r="CL74" s="1">
        <f>7-'converted to 0-7 ALL-value'!CL74</f>
        <v>5</v>
      </c>
      <c r="CM74" s="1">
        <f>7-'converted to 0-7 ALL-value'!CM74</f>
        <v>2</v>
      </c>
      <c r="CN74" s="1">
        <f>7-'converted to 0-7 ALL-value'!CN74</f>
        <v>1</v>
      </c>
      <c r="CO74" s="1">
        <f>7-'converted to 0-7 ALL-value'!CO74</f>
        <v>3</v>
      </c>
      <c r="CP74" s="1">
        <f>7-'converted to 0-7 ALL-value'!CP74</f>
        <v>3</v>
      </c>
      <c r="CQ74" s="1">
        <f>7-'converted to 0-7 ALL-value'!CQ74</f>
        <v>1</v>
      </c>
      <c r="CR74" s="1">
        <f>7-'converted to 0-7 ALL-value'!CR74</f>
        <v>3</v>
      </c>
      <c r="CS74" s="1">
        <f>7-'converted to 0-7 ALL-value'!CS74</f>
        <v>1</v>
      </c>
      <c r="CT74" s="1">
        <f>7-'converted to 0-7 ALL-value'!CT74</f>
        <v>2</v>
      </c>
      <c r="CU74" s="1">
        <f>7-'converted to 0-7 ALL-value'!CU74</f>
        <v>2</v>
      </c>
      <c r="CV74" s="1">
        <f>7-'converted to 0-7 ALL-value'!CV74</f>
        <v>2</v>
      </c>
      <c r="CW74" s="1">
        <f>7-'converted to 0-7 ALL-value'!CW74</f>
        <v>1</v>
      </c>
      <c r="CX74" s="1">
        <f>7-'converted to 0-7 ALL-value'!CX74</f>
        <v>1</v>
      </c>
      <c r="CY74" s="1">
        <f>7-'converted to 0-7 ALL-value'!CY74</f>
        <v>3</v>
      </c>
      <c r="CZ74" s="1">
        <f>7-'converted to 0-7 ALL-value'!CZ74</f>
        <v>3</v>
      </c>
      <c r="DA74" s="1">
        <f>7-'converted to 0-7 ALL-value'!DA74</f>
        <v>2</v>
      </c>
      <c r="DB74" s="1">
        <f>7-'converted to 0-7 ALL-value'!DB74</f>
        <v>1</v>
      </c>
      <c r="DC74" s="1">
        <f>7-'converted to 0-7 ALL-value'!DC74</f>
        <v>3</v>
      </c>
      <c r="DD74" s="1">
        <f>7-'converted to 0-7 ALL-value'!DD74</f>
        <v>2</v>
      </c>
      <c r="DE74" s="1">
        <f>7-'converted to 0-7 ALL-value'!DE74</f>
        <v>3</v>
      </c>
      <c r="DF74" s="1">
        <f>7-'converted to 0-7 ALL-value'!DF74</f>
        <v>3</v>
      </c>
      <c r="DG74" s="1">
        <f>7-'converted to 0-7 ALL-value'!DG74</f>
        <v>5</v>
      </c>
      <c r="DH74" s="1">
        <f>7-'converted to 0-7 ALL-value'!DH74</f>
        <v>4</v>
      </c>
      <c r="DI74" s="1">
        <f>7-'converted to 0-7 ALL-value'!DI74</f>
        <v>3</v>
      </c>
      <c r="DJ74" s="1">
        <f>7-'converted to 0-7 ALL-value'!DJ74</f>
        <v>7</v>
      </c>
      <c r="DK74" s="1">
        <f>7-'converted to 0-7 ALL-value'!DK74</f>
        <v>4</v>
      </c>
      <c r="DL74" s="1">
        <f>7-'converted to 0-7 ALL-value'!DL74</f>
        <v>2</v>
      </c>
      <c r="DM74" s="1">
        <f>7-'converted to 0-7 ALL-value'!DM74</f>
        <v>2</v>
      </c>
      <c r="DN74" s="1">
        <f>7-'converted to 0-7 ALL-value'!DN74</f>
        <v>4</v>
      </c>
      <c r="DO74" s="1">
        <f>7-'converted to 0-7 ALL-value'!DO74</f>
        <v>2</v>
      </c>
      <c r="DP74" s="1">
        <f>7-'converted to 0-7 ALL-value'!DP74</f>
        <v>6</v>
      </c>
      <c r="DQ74" s="1">
        <f>7-'converted to 0-7 ALL-value'!DQ74</f>
        <v>3</v>
      </c>
      <c r="DR74" s="1">
        <f>7-'converted to 0-7 ALL-value'!DR74</f>
        <v>4</v>
      </c>
    </row>
    <row r="75">
      <c r="A75" s="5" t="s">
        <v>26</v>
      </c>
      <c r="B75" s="5" t="s">
        <v>27</v>
      </c>
      <c r="C75" s="1">
        <f>7-'converted to 0-7 ALL-value'!C75</f>
        <v>7</v>
      </c>
      <c r="D75" s="1">
        <f>7-'converted to 0-7 ALL-value'!D75</f>
        <v>5</v>
      </c>
      <c r="E75" s="1">
        <f>7-'converted to 0-7 ALL-value'!E75</f>
        <v>7</v>
      </c>
      <c r="F75" s="1">
        <f>7-'converted to 0-7 ALL-value'!F75</f>
        <v>5</v>
      </c>
      <c r="G75" s="1">
        <f>7-'converted to 0-7 ALL-value'!G75</f>
        <v>5</v>
      </c>
      <c r="H75" s="1">
        <f>7-'converted to 0-7 ALL-value'!H75</f>
        <v>7</v>
      </c>
      <c r="I75" s="1">
        <f>7-'converted to 0-7 ALL-value'!I75</f>
        <v>6</v>
      </c>
      <c r="J75" s="1">
        <f>7-'converted to 0-7 ALL-value'!J75</f>
        <v>7</v>
      </c>
      <c r="K75" s="1">
        <f>7-'converted to 0-7 ALL-value'!K75</f>
        <v>4</v>
      </c>
      <c r="L75" s="1">
        <f>7-'converted to 0-7 ALL-value'!L75</f>
        <v>5</v>
      </c>
      <c r="M75" s="1">
        <f>7-'converted to 0-7 ALL-value'!M75</f>
        <v>3</v>
      </c>
      <c r="N75" s="1">
        <f>7-'converted to 0-7 ALL-value'!N75</f>
        <v>7</v>
      </c>
      <c r="O75" s="1">
        <f>7-'converted to 0-7 ALL-value'!O75</f>
        <v>7</v>
      </c>
      <c r="P75" s="1">
        <f>7-'converted to 0-7 ALL-value'!P75</f>
        <v>7</v>
      </c>
      <c r="Q75" s="1">
        <f>7-'converted to 0-7 ALL-value'!Q75</f>
        <v>6</v>
      </c>
      <c r="R75" s="1">
        <f>7-'converted to 0-7 ALL-value'!R75</f>
        <v>6</v>
      </c>
      <c r="S75" s="1">
        <f>7-'converted to 0-7 ALL-value'!S75</f>
        <v>7</v>
      </c>
      <c r="T75" s="1">
        <f>7-'converted to 0-7 ALL-value'!T75</f>
        <v>6</v>
      </c>
      <c r="U75" s="1">
        <f>7-'converted to 0-7 ALL-value'!U75</f>
        <v>6</v>
      </c>
      <c r="V75" s="1">
        <f>7-'converted to 0-7 ALL-value'!V75</f>
        <v>3</v>
      </c>
      <c r="W75" s="1">
        <f>7-'converted to 0-7 ALL-value'!W75</f>
        <v>6</v>
      </c>
      <c r="X75" s="1">
        <f>7-'converted to 0-7 ALL-value'!X75</f>
        <v>7</v>
      </c>
      <c r="Y75" s="1">
        <f>7-'converted to 0-7 ALL-value'!Y75</f>
        <v>3</v>
      </c>
      <c r="Z75" s="1">
        <f>7-'converted to 0-7 ALL-value'!Z75</f>
        <v>6</v>
      </c>
      <c r="AA75" s="1">
        <f>7-'converted to 0-7 ALL-value'!AA75</f>
        <v>7</v>
      </c>
      <c r="AB75" s="1">
        <f>7-'converted to 0-7 ALL-value'!AB75</f>
        <v>3</v>
      </c>
      <c r="AC75" s="1">
        <f>7-'converted to 0-7 ALL-value'!AC75</f>
        <v>7</v>
      </c>
      <c r="AD75" s="1">
        <f>7-'converted to 0-7 ALL-value'!AD75</f>
        <v>7</v>
      </c>
      <c r="AE75" s="1">
        <f>7-'converted to 0-7 ALL-value'!AE75</f>
        <v>4</v>
      </c>
      <c r="AF75" s="1">
        <f>7-'converted to 0-7 ALL-value'!AF75</f>
        <v>3</v>
      </c>
      <c r="AG75" s="1">
        <f>7-'converted to 0-7 ALL-value'!AG75</f>
        <v>7</v>
      </c>
      <c r="AH75" s="1">
        <f>7-'converted to 0-7 ALL-value'!AH75</f>
        <v>7</v>
      </c>
      <c r="AI75" s="1">
        <f>7-'converted to 0-7 ALL-value'!AI75</f>
        <v>6</v>
      </c>
      <c r="AJ75" s="1">
        <f>7-'converted to 0-7 ALL-value'!AJ75</f>
        <v>6</v>
      </c>
      <c r="AK75" s="1">
        <f>7-'converted to 0-7 ALL-value'!AK75</f>
        <v>7</v>
      </c>
      <c r="AL75" s="1">
        <f>7-'converted to 0-7 ALL-value'!AL75</f>
        <v>2</v>
      </c>
      <c r="AM75" s="1">
        <f>7-'converted to 0-7 ALL-value'!AM75</f>
        <v>7</v>
      </c>
      <c r="AN75" s="1">
        <f>7-'converted to 0-7 ALL-value'!AN75</f>
        <v>5</v>
      </c>
      <c r="AO75" s="1">
        <f>7-'converted to 0-7 ALL-value'!AO75</f>
        <v>2</v>
      </c>
      <c r="AP75" s="1">
        <f>7-'converted to 0-7 ALL-value'!AP75</f>
        <v>7</v>
      </c>
      <c r="AQ75" s="1">
        <f>7-'converted to 0-7 ALL-value'!AQ75</f>
        <v>7</v>
      </c>
      <c r="AR75" s="1">
        <f>7-'converted to 0-7 ALL-value'!AR75</f>
        <v>2</v>
      </c>
      <c r="AS75" s="1">
        <f>7-'converted to 0-7 ALL-value'!AS75</f>
        <v>6</v>
      </c>
      <c r="AT75" s="1">
        <f>7-'converted to 0-7 ALL-value'!AT75</f>
        <v>7</v>
      </c>
      <c r="AU75" s="1">
        <f>7-'converted to 0-7 ALL-value'!AU75</f>
        <v>4</v>
      </c>
      <c r="AV75" s="1">
        <f>7-'converted to 0-7 ALL-value'!AV75</f>
        <v>3</v>
      </c>
      <c r="AW75" s="1">
        <f>7-'converted to 0-7 ALL-value'!AW75</f>
        <v>3</v>
      </c>
      <c r="AX75" s="1">
        <f>7-'converted to 0-7 ALL-value'!AX75</f>
        <v>7</v>
      </c>
      <c r="AY75" s="1">
        <f>7-'converted to 0-7 ALL-value'!AY75</f>
        <v>7</v>
      </c>
      <c r="AZ75" s="1">
        <f>7-'converted to 0-7 ALL-value'!AZ75</f>
        <v>5</v>
      </c>
      <c r="BA75" s="1">
        <f>7-'converted to 0-7 ALL-value'!BA75</f>
        <v>7</v>
      </c>
      <c r="BB75" s="1">
        <f>7-'converted to 0-7 ALL-value'!BB75</f>
        <v>6</v>
      </c>
      <c r="BC75" s="1">
        <f>7-'converted to 0-7 ALL-value'!BC75</f>
        <v>7</v>
      </c>
      <c r="BD75" s="1">
        <f>7-'converted to 0-7 ALL-value'!BD75</f>
        <v>4</v>
      </c>
      <c r="BE75" s="1">
        <f>7-'converted to 0-7 ALL-value'!BE75</f>
        <v>7</v>
      </c>
      <c r="BF75" s="1">
        <f>7-'converted to 0-7 ALL-value'!BF75</f>
        <v>7</v>
      </c>
      <c r="BG75" s="1">
        <f>7-'converted to 0-7 ALL-value'!BG75</f>
        <v>7</v>
      </c>
      <c r="BH75" s="1">
        <f>7-'converted to 0-7 ALL-value'!BH75</f>
        <v>5</v>
      </c>
      <c r="BI75" s="1">
        <f>7-'converted to 0-7 ALL-value'!BI75</f>
        <v>7</v>
      </c>
      <c r="BJ75" s="1">
        <f>7-'converted to 0-7 ALL-value'!BJ75</f>
        <v>7</v>
      </c>
      <c r="BK75" s="1">
        <f>7-'converted to 0-7 ALL-value'!BK75</f>
        <v>5</v>
      </c>
      <c r="BL75" s="1">
        <f>7-'converted to 0-7 ALL-value'!BL75</f>
        <v>6</v>
      </c>
      <c r="BM75" s="1">
        <f>7-'converted to 0-7 ALL-value'!BM75</f>
        <v>7</v>
      </c>
      <c r="BN75" s="1">
        <f>7-'converted to 0-7 ALL-value'!BN75</f>
        <v>7</v>
      </c>
      <c r="BO75" s="1">
        <f>7-'converted to 0-7 ALL-value'!BO75</f>
        <v>5</v>
      </c>
      <c r="BP75" s="1">
        <f>7-'converted to 0-7 ALL-value'!BP75</f>
        <v>7</v>
      </c>
      <c r="BQ75" s="1">
        <f>7-'converted to 0-7 ALL-value'!BQ75</f>
        <v>7</v>
      </c>
      <c r="BR75" s="1">
        <f>7-'converted to 0-7 ALL-value'!BR75</f>
        <v>6</v>
      </c>
      <c r="BS75" s="1">
        <f>7-'converted to 0-7 ALL-value'!BS75</f>
        <v>6</v>
      </c>
      <c r="BT75" s="1">
        <f>7-'converted to 0-7 ALL-value'!BT75</f>
        <v>3</v>
      </c>
      <c r="BU75" s="1">
        <f>7-'converted to 0-7 ALL-value'!BU75</f>
        <v>7</v>
      </c>
      <c r="BV75" s="1">
        <f>7-'converted to 0-7 ALL-value'!BV75</f>
        <v>7</v>
      </c>
      <c r="BW75" s="1">
        <f>7-'converted to 0-7 ALL-value'!BW75</f>
        <v>7</v>
      </c>
      <c r="BX75" s="1">
        <f>7-'converted to 0-7 ALL-value'!BX75</f>
        <v>7</v>
      </c>
      <c r="BY75" s="1">
        <f>7-'converted to 0-7 ALL-value'!BY75</f>
        <v>6</v>
      </c>
      <c r="BZ75" s="1">
        <f>7-'converted to 0-7 ALL-value'!BZ75</f>
        <v>5</v>
      </c>
      <c r="CA75" s="1">
        <f>7-'converted to 0-7 ALL-value'!CA75</f>
        <v>7</v>
      </c>
      <c r="CB75" s="1">
        <f>7-'converted to 0-7 ALL-value'!CB75</f>
        <v>6</v>
      </c>
      <c r="CC75" s="1">
        <f>7-'converted to 0-7 ALL-value'!CC75</f>
        <v>7</v>
      </c>
      <c r="CD75" s="1">
        <f>7-'converted to 0-7 ALL-value'!CD75</f>
        <v>7</v>
      </c>
      <c r="CE75" s="1">
        <f>7-'converted to 0-7 ALL-value'!CE75</f>
        <v>7</v>
      </c>
      <c r="CF75" s="1">
        <f>7-'converted to 0-7 ALL-value'!CF75</f>
        <v>7</v>
      </c>
      <c r="CG75" s="1">
        <f>7-'converted to 0-7 ALL-value'!CG75</f>
        <v>5</v>
      </c>
      <c r="CH75" s="1">
        <f>7-'converted to 0-7 ALL-value'!CH75</f>
        <v>6</v>
      </c>
      <c r="CI75" s="1">
        <f>7-'converted to 0-7 ALL-value'!CI75</f>
        <v>6</v>
      </c>
      <c r="CJ75" s="1">
        <f>7-'converted to 0-7 ALL-value'!CJ75</f>
        <v>7</v>
      </c>
      <c r="CK75" s="1">
        <f>7-'converted to 0-7 ALL-value'!CK75</f>
        <v>6</v>
      </c>
      <c r="CL75" s="1">
        <f>7-'converted to 0-7 ALL-value'!CL75</f>
        <v>7</v>
      </c>
      <c r="CM75" s="1">
        <f>7-'converted to 0-7 ALL-value'!CM75</f>
        <v>5</v>
      </c>
      <c r="CN75" s="1">
        <f>7-'converted to 0-7 ALL-value'!CN75</f>
        <v>7</v>
      </c>
      <c r="CO75" s="1">
        <f>7-'converted to 0-7 ALL-value'!CO75</f>
        <v>4</v>
      </c>
      <c r="CP75" s="1">
        <f>7-'converted to 0-7 ALL-value'!CP75</f>
        <v>6</v>
      </c>
      <c r="CQ75" s="1">
        <f>7-'converted to 0-7 ALL-value'!CQ75</f>
        <v>3</v>
      </c>
      <c r="CR75" s="1">
        <f>7-'converted to 0-7 ALL-value'!CR75</f>
        <v>2</v>
      </c>
      <c r="CS75" s="1">
        <f>7-'converted to 0-7 ALL-value'!CS75</f>
        <v>7</v>
      </c>
      <c r="CT75" s="1">
        <f>7-'converted to 0-7 ALL-value'!CT75</f>
        <v>5</v>
      </c>
      <c r="CU75" s="1">
        <f>7-'converted to 0-7 ALL-value'!CU75</f>
        <v>5</v>
      </c>
      <c r="CV75" s="1">
        <f>7-'converted to 0-7 ALL-value'!CV75</f>
        <v>2</v>
      </c>
      <c r="CW75" s="1">
        <f>7-'converted to 0-7 ALL-value'!CW75</f>
        <v>6</v>
      </c>
      <c r="CX75" s="1">
        <f>7-'converted to 0-7 ALL-value'!CX75</f>
        <v>7</v>
      </c>
      <c r="CY75" s="1">
        <f>7-'converted to 0-7 ALL-value'!CY75</f>
        <v>7</v>
      </c>
      <c r="CZ75" s="1">
        <f>7-'converted to 0-7 ALL-value'!CZ75</f>
        <v>7</v>
      </c>
      <c r="DA75" s="1">
        <f>7-'converted to 0-7 ALL-value'!DA75</f>
        <v>7</v>
      </c>
      <c r="DB75" s="1">
        <f>7-'converted to 0-7 ALL-value'!DB75</f>
        <v>7</v>
      </c>
      <c r="DC75" s="1">
        <f>7-'converted to 0-7 ALL-value'!DC75</f>
        <v>7</v>
      </c>
      <c r="DD75" s="1">
        <f>7-'converted to 0-7 ALL-value'!DD75</f>
        <v>2</v>
      </c>
      <c r="DE75" s="1">
        <f>7-'converted to 0-7 ALL-value'!DE75</f>
        <v>6</v>
      </c>
      <c r="DF75" s="1">
        <f>7-'converted to 0-7 ALL-value'!DF75</f>
        <v>3</v>
      </c>
      <c r="DG75" s="1">
        <f>7-'converted to 0-7 ALL-value'!DG75</f>
        <v>7</v>
      </c>
      <c r="DH75" s="1">
        <f>7-'converted to 0-7 ALL-value'!DH75</f>
        <v>5</v>
      </c>
      <c r="DI75" s="1">
        <f>7-'converted to 0-7 ALL-value'!DI75</f>
        <v>7</v>
      </c>
      <c r="DJ75" s="1">
        <f>7-'converted to 0-7 ALL-value'!DJ75</f>
        <v>7</v>
      </c>
      <c r="DK75" s="1">
        <f>7-'converted to 0-7 ALL-value'!DK75</f>
        <v>6</v>
      </c>
      <c r="DL75" s="1">
        <f>7-'converted to 0-7 ALL-value'!DL75</f>
        <v>7</v>
      </c>
      <c r="DM75" s="1">
        <f>7-'converted to 0-7 ALL-value'!DM75</f>
        <v>6</v>
      </c>
      <c r="DN75" s="1">
        <f>7-'converted to 0-7 ALL-value'!DN75</f>
        <v>7</v>
      </c>
      <c r="DO75" s="1">
        <f>7-'converted to 0-7 ALL-value'!DO75</f>
        <v>6</v>
      </c>
      <c r="DP75" s="1">
        <f>7-'converted to 0-7 ALL-value'!DP75</f>
        <v>6</v>
      </c>
      <c r="DQ75" s="1">
        <f>7-'converted to 0-7 ALL-value'!DQ75</f>
        <v>7</v>
      </c>
      <c r="DR75" s="1">
        <f>7-'converted to 0-7 ALL-value'!DR75</f>
        <v>5</v>
      </c>
    </row>
    <row r="76">
      <c r="A76" s="5" t="s">
        <v>11</v>
      </c>
      <c r="B76" s="5" t="s">
        <v>23</v>
      </c>
      <c r="C76" s="1">
        <f>7-'converted to 0-7 ALL-value'!C76</f>
        <v>0</v>
      </c>
      <c r="D76" s="1">
        <f>7-'converted to 0-7 ALL-value'!D76</f>
        <v>1</v>
      </c>
      <c r="E76" s="1">
        <f>7-'converted to 0-7 ALL-value'!E76</f>
        <v>0</v>
      </c>
      <c r="F76" s="1">
        <f>7-'converted to 0-7 ALL-value'!F76</f>
        <v>1</v>
      </c>
      <c r="G76" s="1">
        <f>7-'converted to 0-7 ALL-value'!G76</f>
        <v>1</v>
      </c>
      <c r="H76" s="1">
        <f>7-'converted to 0-7 ALL-value'!H76</f>
        <v>2</v>
      </c>
      <c r="I76" s="1">
        <f>7-'converted to 0-7 ALL-value'!I76</f>
        <v>4</v>
      </c>
      <c r="J76" s="1">
        <f>7-'converted to 0-7 ALL-value'!J76</f>
        <v>1</v>
      </c>
      <c r="K76" s="1">
        <f>7-'converted to 0-7 ALL-value'!K76</f>
        <v>2</v>
      </c>
      <c r="L76" s="1">
        <f>7-'converted to 0-7 ALL-value'!L76</f>
        <v>1</v>
      </c>
      <c r="M76" s="1">
        <f>7-'converted to 0-7 ALL-value'!M76</f>
        <v>0</v>
      </c>
      <c r="N76" s="1">
        <f>7-'converted to 0-7 ALL-value'!N76</f>
        <v>3</v>
      </c>
      <c r="O76" s="1">
        <f>7-'converted to 0-7 ALL-value'!O76</f>
        <v>6</v>
      </c>
      <c r="P76" s="1">
        <f>7-'converted to 0-7 ALL-value'!P76</f>
        <v>1</v>
      </c>
      <c r="Q76" s="1">
        <f>7-'converted to 0-7 ALL-value'!Q76</f>
        <v>0</v>
      </c>
      <c r="R76" s="1">
        <f>7-'converted to 0-7 ALL-value'!R76</f>
        <v>2</v>
      </c>
      <c r="S76" s="1">
        <f>7-'converted to 0-7 ALL-value'!S76</f>
        <v>3</v>
      </c>
      <c r="T76" s="1">
        <f>7-'converted to 0-7 ALL-value'!T76</f>
        <v>0</v>
      </c>
      <c r="U76" s="1">
        <f>7-'converted to 0-7 ALL-value'!U76</f>
        <v>3</v>
      </c>
      <c r="V76" s="1">
        <f>7-'converted to 0-7 ALL-value'!V76</f>
        <v>2</v>
      </c>
      <c r="W76" s="1">
        <f>7-'converted to 0-7 ALL-value'!W76</f>
        <v>2</v>
      </c>
      <c r="X76" s="1">
        <f>7-'converted to 0-7 ALL-value'!X76</f>
        <v>2</v>
      </c>
      <c r="Y76" s="1">
        <f>7-'converted to 0-7 ALL-value'!Y76</f>
        <v>1</v>
      </c>
      <c r="Z76" s="1">
        <f>7-'converted to 0-7 ALL-value'!Z76</f>
        <v>3</v>
      </c>
      <c r="AA76" s="1">
        <f>7-'converted to 0-7 ALL-value'!AA76</f>
        <v>0</v>
      </c>
      <c r="AB76" s="1">
        <f>7-'converted to 0-7 ALL-value'!AB76</f>
        <v>0</v>
      </c>
      <c r="AC76" s="1">
        <f>7-'converted to 0-7 ALL-value'!AC76</f>
        <v>4</v>
      </c>
      <c r="AD76" s="1">
        <f>7-'converted to 0-7 ALL-value'!AD76</f>
        <v>0</v>
      </c>
      <c r="AE76" s="1">
        <f>7-'converted to 0-7 ALL-value'!AE76</f>
        <v>2</v>
      </c>
      <c r="AF76" s="1">
        <f>7-'converted to 0-7 ALL-value'!AF76</f>
        <v>1</v>
      </c>
      <c r="AG76" s="1">
        <f>7-'converted to 0-7 ALL-value'!AG76</f>
        <v>1</v>
      </c>
      <c r="AH76" s="1">
        <f>7-'converted to 0-7 ALL-value'!AH76</f>
        <v>7</v>
      </c>
      <c r="AI76" s="1">
        <f>7-'converted to 0-7 ALL-value'!AI76</f>
        <v>0</v>
      </c>
      <c r="AJ76" s="1">
        <f>7-'converted to 0-7 ALL-value'!AJ76</f>
        <v>0</v>
      </c>
      <c r="AK76" s="1">
        <f>7-'converted to 0-7 ALL-value'!AK76</f>
        <v>4</v>
      </c>
      <c r="AL76" s="1">
        <f>7-'converted to 0-7 ALL-value'!AL76</f>
        <v>0</v>
      </c>
      <c r="AM76" s="1">
        <f>7-'converted to 0-7 ALL-value'!AM76</f>
        <v>1</v>
      </c>
      <c r="AN76" s="1">
        <f>7-'converted to 0-7 ALL-value'!AN76</f>
        <v>4</v>
      </c>
      <c r="AO76" s="1">
        <f>7-'converted to 0-7 ALL-value'!AO76</f>
        <v>0</v>
      </c>
      <c r="AP76" s="1">
        <f>7-'converted to 0-7 ALL-value'!AP76</f>
        <v>1</v>
      </c>
      <c r="AQ76" s="1">
        <f>7-'converted to 0-7 ALL-value'!AQ76</f>
        <v>0</v>
      </c>
      <c r="AR76" s="1">
        <f>7-'converted to 0-7 ALL-value'!AR76</f>
        <v>0</v>
      </c>
      <c r="AS76" s="1">
        <f>7-'converted to 0-7 ALL-value'!AS76</f>
        <v>0</v>
      </c>
      <c r="AT76" s="1">
        <f>7-'converted to 0-7 ALL-value'!AT76</f>
        <v>1</v>
      </c>
      <c r="AU76" s="1">
        <f>7-'converted to 0-7 ALL-value'!AU76</f>
        <v>1</v>
      </c>
      <c r="AV76" s="1">
        <f>7-'converted to 0-7 ALL-value'!AV76</f>
        <v>1</v>
      </c>
      <c r="AW76" s="1">
        <f>7-'converted to 0-7 ALL-value'!AW76</f>
        <v>0</v>
      </c>
      <c r="AX76" s="1">
        <f>7-'converted to 0-7 ALL-value'!AX76</f>
        <v>0</v>
      </c>
      <c r="AY76" s="1">
        <f>7-'converted to 0-7 ALL-value'!AY76</f>
        <v>0</v>
      </c>
      <c r="AZ76" s="1">
        <f>7-'converted to 0-7 ALL-value'!AZ76</f>
        <v>1</v>
      </c>
      <c r="BA76" s="1">
        <f>7-'converted to 0-7 ALL-value'!BA76</f>
        <v>4</v>
      </c>
      <c r="BB76" s="1">
        <f>7-'converted to 0-7 ALL-value'!BB76</f>
        <v>3</v>
      </c>
      <c r="BC76" s="1">
        <f>7-'converted to 0-7 ALL-value'!BC76</f>
        <v>0</v>
      </c>
      <c r="BD76" s="1">
        <f>7-'converted to 0-7 ALL-value'!BD76</f>
        <v>0</v>
      </c>
      <c r="BE76" s="1">
        <f>7-'converted to 0-7 ALL-value'!BE76</f>
        <v>1</v>
      </c>
      <c r="BF76" s="1">
        <f>7-'converted to 0-7 ALL-value'!BF76</f>
        <v>0</v>
      </c>
      <c r="BG76" s="1">
        <f>7-'converted to 0-7 ALL-value'!BG76</f>
        <v>0</v>
      </c>
      <c r="BH76" s="1">
        <f>7-'converted to 0-7 ALL-value'!BH76</f>
        <v>1</v>
      </c>
      <c r="BI76" s="1">
        <f>7-'converted to 0-7 ALL-value'!BI76</f>
        <v>3</v>
      </c>
      <c r="BJ76" s="1">
        <f>7-'converted to 0-7 ALL-value'!BJ76</f>
        <v>0</v>
      </c>
      <c r="BK76" s="1">
        <f>7-'converted to 0-7 ALL-value'!BK76</f>
        <v>1</v>
      </c>
      <c r="BL76" s="1">
        <f>7-'converted to 0-7 ALL-value'!BL76</f>
        <v>2</v>
      </c>
      <c r="BM76" s="1">
        <f>7-'converted to 0-7 ALL-value'!BM76</f>
        <v>1</v>
      </c>
      <c r="BN76" s="1">
        <f>7-'converted to 0-7 ALL-value'!BN76</f>
        <v>1</v>
      </c>
      <c r="BO76" s="1">
        <f>7-'converted to 0-7 ALL-value'!BO76</f>
        <v>2</v>
      </c>
      <c r="BP76" s="1">
        <f>7-'converted to 0-7 ALL-value'!BP76</f>
        <v>5</v>
      </c>
      <c r="BQ76" s="1">
        <f>7-'converted to 0-7 ALL-value'!BQ76</f>
        <v>1</v>
      </c>
      <c r="BR76" s="1">
        <f>7-'converted to 0-7 ALL-value'!BR76</f>
        <v>2</v>
      </c>
      <c r="BS76" s="1">
        <f>7-'converted to 0-7 ALL-value'!BS76</f>
        <v>5</v>
      </c>
      <c r="BT76" s="1">
        <f>7-'converted to 0-7 ALL-value'!BT76</f>
        <v>2</v>
      </c>
      <c r="BU76" s="1">
        <f>7-'converted to 0-7 ALL-value'!BU76</f>
        <v>1</v>
      </c>
      <c r="BV76" s="1">
        <f>7-'converted to 0-7 ALL-value'!BV76</f>
        <v>3</v>
      </c>
      <c r="BW76" s="1">
        <f>7-'converted to 0-7 ALL-value'!BW76</f>
        <v>0</v>
      </c>
      <c r="BX76" s="1">
        <f>7-'converted to 0-7 ALL-value'!BX76</f>
        <v>4</v>
      </c>
      <c r="BY76" s="1">
        <f>7-'converted to 0-7 ALL-value'!BY76</f>
        <v>2</v>
      </c>
      <c r="BZ76" s="1">
        <f>7-'converted to 0-7 ALL-value'!BZ76</f>
        <v>5</v>
      </c>
      <c r="CA76" s="1">
        <f>7-'converted to 0-7 ALL-value'!CA76</f>
        <v>0</v>
      </c>
      <c r="CB76" s="1">
        <f>7-'converted to 0-7 ALL-value'!CB76</f>
        <v>2</v>
      </c>
      <c r="CC76" s="1">
        <f>7-'converted to 0-7 ALL-value'!CC76</f>
        <v>2</v>
      </c>
      <c r="CD76" s="1">
        <f>7-'converted to 0-7 ALL-value'!CD76</f>
        <v>4</v>
      </c>
      <c r="CE76" s="1">
        <f>7-'converted to 0-7 ALL-value'!CE76</f>
        <v>7</v>
      </c>
      <c r="CF76" s="1">
        <f>7-'converted to 0-7 ALL-value'!CF76</f>
        <v>1</v>
      </c>
      <c r="CG76" s="1">
        <f>7-'converted to 0-7 ALL-value'!CG76</f>
        <v>2</v>
      </c>
      <c r="CH76" s="1">
        <f>7-'converted to 0-7 ALL-value'!CH76</f>
        <v>2</v>
      </c>
      <c r="CI76" s="1">
        <f>7-'converted to 0-7 ALL-value'!CI76</f>
        <v>2</v>
      </c>
      <c r="CJ76" s="1">
        <f>7-'converted to 0-7 ALL-value'!CJ76</f>
        <v>3</v>
      </c>
      <c r="CK76" s="1">
        <f>7-'converted to 0-7 ALL-value'!CK76</f>
        <v>1</v>
      </c>
      <c r="CL76" s="1">
        <f>7-'converted to 0-7 ALL-value'!CL76</f>
        <v>1</v>
      </c>
      <c r="CM76" s="1">
        <f>7-'converted to 0-7 ALL-value'!CM76</f>
        <v>2</v>
      </c>
      <c r="CN76" s="1">
        <f>7-'converted to 0-7 ALL-value'!CN76</f>
        <v>0</v>
      </c>
      <c r="CO76" s="1">
        <f>7-'converted to 0-7 ALL-value'!CO76</f>
        <v>3</v>
      </c>
      <c r="CP76" s="1">
        <f>7-'converted to 0-7 ALL-value'!CP76</f>
        <v>1</v>
      </c>
      <c r="CQ76" s="1">
        <f>7-'converted to 0-7 ALL-value'!CQ76</f>
        <v>0</v>
      </c>
      <c r="CR76" s="1">
        <f>7-'converted to 0-7 ALL-value'!CR76</f>
        <v>1</v>
      </c>
      <c r="CS76" s="1">
        <f>7-'converted to 0-7 ALL-value'!CS76</f>
        <v>0</v>
      </c>
      <c r="CT76" s="1">
        <f>7-'converted to 0-7 ALL-value'!CT76</f>
        <v>1</v>
      </c>
      <c r="CU76" s="1">
        <f>7-'converted to 0-7 ALL-value'!CU76</f>
        <v>1</v>
      </c>
      <c r="CV76" s="1">
        <f>7-'converted to 0-7 ALL-value'!CV76</f>
        <v>0</v>
      </c>
      <c r="CW76" s="1">
        <f>7-'converted to 0-7 ALL-value'!CW76</f>
        <v>6</v>
      </c>
      <c r="CX76" s="1">
        <f>7-'converted to 0-7 ALL-value'!CX76</f>
        <v>0</v>
      </c>
      <c r="CY76" s="1">
        <f>7-'converted to 0-7 ALL-value'!CY76</f>
        <v>0</v>
      </c>
      <c r="CZ76" s="1">
        <f>7-'converted to 0-7 ALL-value'!CZ76</f>
        <v>1</v>
      </c>
      <c r="DA76" s="1">
        <f>7-'converted to 0-7 ALL-value'!DA76</f>
        <v>0</v>
      </c>
      <c r="DB76" s="1">
        <f>7-'converted to 0-7 ALL-value'!DB76</f>
        <v>1</v>
      </c>
      <c r="DC76" s="1">
        <f>7-'converted to 0-7 ALL-value'!DC76</f>
        <v>0</v>
      </c>
      <c r="DD76" s="1">
        <f>7-'converted to 0-7 ALL-value'!DD76</f>
        <v>0</v>
      </c>
      <c r="DE76" s="1">
        <f>7-'converted to 0-7 ALL-value'!DE76</f>
        <v>1</v>
      </c>
      <c r="DF76" s="1">
        <f>7-'converted to 0-7 ALL-value'!DF76</f>
        <v>3</v>
      </c>
      <c r="DG76" s="1">
        <f>7-'converted to 0-7 ALL-value'!DG76</f>
        <v>2</v>
      </c>
      <c r="DH76" s="1">
        <f>7-'converted to 0-7 ALL-value'!DH76</f>
        <v>1</v>
      </c>
      <c r="DI76" s="1">
        <f>7-'converted to 0-7 ALL-value'!DI76</f>
        <v>1</v>
      </c>
      <c r="DJ76" s="1">
        <f>7-'converted to 0-7 ALL-value'!DJ76</f>
        <v>2</v>
      </c>
      <c r="DK76" s="1">
        <f>7-'converted to 0-7 ALL-value'!DK76</f>
        <v>0</v>
      </c>
      <c r="DL76" s="1">
        <f>7-'converted to 0-7 ALL-value'!DL76</f>
        <v>1</v>
      </c>
      <c r="DM76" s="1">
        <f>7-'converted to 0-7 ALL-value'!DM76</f>
        <v>2</v>
      </c>
      <c r="DN76" s="1">
        <f>7-'converted to 0-7 ALL-value'!DN76</f>
        <v>0</v>
      </c>
      <c r="DO76" s="1">
        <f>7-'converted to 0-7 ALL-value'!DO76</f>
        <v>0</v>
      </c>
      <c r="DP76" s="1">
        <f>7-'converted to 0-7 ALL-value'!DP76</f>
        <v>2</v>
      </c>
      <c r="DQ76" s="1">
        <f>7-'converted to 0-7 ALL-value'!DQ76</f>
        <v>6</v>
      </c>
      <c r="DR76" s="1">
        <f>7-'converted to 0-7 ALL-value'!DR76</f>
        <v>0</v>
      </c>
    </row>
    <row r="77">
      <c r="A77" s="5" t="s">
        <v>10</v>
      </c>
      <c r="B77" s="5" t="s">
        <v>13</v>
      </c>
      <c r="C77" s="1">
        <f>7-'converted to 0-7 ALL-value'!C77</f>
        <v>2</v>
      </c>
      <c r="D77" s="1">
        <f>7-'converted to 0-7 ALL-value'!D77</f>
        <v>6</v>
      </c>
      <c r="E77" s="1">
        <f>7-'converted to 0-7 ALL-value'!E77</f>
        <v>5</v>
      </c>
      <c r="F77" s="1">
        <f>7-'converted to 0-7 ALL-value'!F77</f>
        <v>5</v>
      </c>
      <c r="G77" s="1">
        <f>7-'converted to 0-7 ALL-value'!G77</f>
        <v>2</v>
      </c>
      <c r="H77" s="1">
        <f>7-'converted to 0-7 ALL-value'!H77</f>
        <v>5</v>
      </c>
      <c r="I77" s="1">
        <f>7-'converted to 0-7 ALL-value'!I77</f>
        <v>4</v>
      </c>
      <c r="J77" s="1">
        <f>7-'converted to 0-7 ALL-value'!J77</f>
        <v>7</v>
      </c>
      <c r="K77" s="1">
        <f>7-'converted to 0-7 ALL-value'!K77</f>
        <v>1</v>
      </c>
      <c r="L77" s="1">
        <f>7-'converted to 0-7 ALL-value'!L77</f>
        <v>1</v>
      </c>
      <c r="M77" s="1">
        <f>7-'converted to 0-7 ALL-value'!M77</f>
        <v>2</v>
      </c>
      <c r="N77" s="1">
        <f>7-'converted to 0-7 ALL-value'!N77</f>
        <v>4</v>
      </c>
      <c r="O77" s="1">
        <f>7-'converted to 0-7 ALL-value'!O77</f>
        <v>6</v>
      </c>
      <c r="P77" s="1">
        <f>7-'converted to 0-7 ALL-value'!P77</f>
        <v>1</v>
      </c>
      <c r="Q77" s="1">
        <f>7-'converted to 0-7 ALL-value'!Q77</f>
        <v>1</v>
      </c>
      <c r="R77" s="1">
        <f>7-'converted to 0-7 ALL-value'!R77</f>
        <v>1</v>
      </c>
      <c r="S77" s="1">
        <f>7-'converted to 0-7 ALL-value'!S77</f>
        <v>3</v>
      </c>
      <c r="T77" s="1">
        <f>7-'converted to 0-7 ALL-value'!T77</f>
        <v>3</v>
      </c>
      <c r="U77" s="1">
        <f>7-'converted to 0-7 ALL-value'!U77</f>
        <v>2</v>
      </c>
      <c r="V77" s="1">
        <f>7-'converted to 0-7 ALL-value'!V77</f>
        <v>2</v>
      </c>
      <c r="W77" s="1">
        <f>7-'converted to 0-7 ALL-value'!W77</f>
        <v>1</v>
      </c>
      <c r="X77" s="1">
        <f>7-'converted to 0-7 ALL-value'!X77</f>
        <v>3</v>
      </c>
      <c r="Y77" s="1">
        <f>7-'converted to 0-7 ALL-value'!Y77</f>
        <v>3</v>
      </c>
      <c r="Z77" s="1">
        <f>7-'converted to 0-7 ALL-value'!Z77</f>
        <v>3</v>
      </c>
      <c r="AA77" s="1">
        <f>7-'converted to 0-7 ALL-value'!AA77</f>
        <v>0</v>
      </c>
      <c r="AB77" s="1">
        <f>7-'converted to 0-7 ALL-value'!AB77</f>
        <v>1</v>
      </c>
      <c r="AC77" s="1">
        <f>7-'converted to 0-7 ALL-value'!AC77</f>
        <v>2</v>
      </c>
      <c r="AD77" s="1">
        <f>7-'converted to 0-7 ALL-value'!AD77</f>
        <v>5</v>
      </c>
      <c r="AE77" s="1">
        <f>7-'converted to 0-7 ALL-value'!AE77</f>
        <v>2</v>
      </c>
      <c r="AF77" s="1">
        <f>7-'converted to 0-7 ALL-value'!AF77</f>
        <v>2</v>
      </c>
      <c r="AG77" s="1">
        <f>7-'converted to 0-7 ALL-value'!AG77</f>
        <v>2</v>
      </c>
      <c r="AH77" s="1">
        <f>7-'converted to 0-7 ALL-value'!AH77</f>
        <v>7</v>
      </c>
      <c r="AI77" s="1">
        <f>7-'converted to 0-7 ALL-value'!AI77</f>
        <v>0</v>
      </c>
      <c r="AJ77" s="1">
        <f>7-'converted to 0-7 ALL-value'!AJ77</f>
        <v>1</v>
      </c>
      <c r="AK77" s="1">
        <f>7-'converted to 0-7 ALL-value'!AK77</f>
        <v>1</v>
      </c>
      <c r="AL77" s="1">
        <f>7-'converted to 0-7 ALL-value'!AL77</f>
        <v>0</v>
      </c>
      <c r="AM77" s="1">
        <f>7-'converted to 0-7 ALL-value'!AM77</f>
        <v>7</v>
      </c>
      <c r="AN77" s="1">
        <f>7-'converted to 0-7 ALL-value'!AN77</f>
        <v>3</v>
      </c>
      <c r="AO77" s="1">
        <f>7-'converted to 0-7 ALL-value'!AO77</f>
        <v>1</v>
      </c>
      <c r="AP77" s="1">
        <f>7-'converted to 0-7 ALL-value'!AP77</f>
        <v>3</v>
      </c>
      <c r="AQ77" s="1">
        <f>7-'converted to 0-7 ALL-value'!AQ77</f>
        <v>5</v>
      </c>
      <c r="AR77" s="1">
        <f>7-'converted to 0-7 ALL-value'!AR77</f>
        <v>1</v>
      </c>
      <c r="AS77" s="1">
        <f>7-'converted to 0-7 ALL-value'!AS77</f>
        <v>1</v>
      </c>
      <c r="AT77" s="1">
        <f>7-'converted to 0-7 ALL-value'!AT77</f>
        <v>1</v>
      </c>
      <c r="AU77" s="1">
        <f>7-'converted to 0-7 ALL-value'!AU77</f>
        <v>1</v>
      </c>
      <c r="AV77" s="1">
        <f>7-'converted to 0-7 ALL-value'!AV77</f>
        <v>2</v>
      </c>
      <c r="AW77" s="1">
        <f>7-'converted to 0-7 ALL-value'!AW77</f>
        <v>2</v>
      </c>
      <c r="AX77" s="1">
        <f>7-'converted to 0-7 ALL-value'!AX77</f>
        <v>1</v>
      </c>
      <c r="AY77" s="1">
        <f>7-'converted to 0-7 ALL-value'!AY77</f>
        <v>3</v>
      </c>
      <c r="AZ77" s="1">
        <f>7-'converted to 0-7 ALL-value'!AZ77</f>
        <v>1</v>
      </c>
      <c r="BA77" s="1">
        <f>7-'converted to 0-7 ALL-value'!BA77</f>
        <v>5</v>
      </c>
      <c r="BB77" s="1">
        <f>7-'converted to 0-7 ALL-value'!BB77</f>
        <v>2</v>
      </c>
      <c r="BC77" s="1">
        <f>7-'converted to 0-7 ALL-value'!BC77</f>
        <v>4</v>
      </c>
      <c r="BD77" s="1">
        <f>7-'converted to 0-7 ALL-value'!BD77</f>
        <v>5</v>
      </c>
      <c r="BE77" s="1">
        <f>7-'converted to 0-7 ALL-value'!BE77</f>
        <v>2</v>
      </c>
      <c r="BF77" s="1">
        <f>7-'converted to 0-7 ALL-value'!BF77</f>
        <v>1</v>
      </c>
      <c r="BG77" s="1">
        <f>7-'converted to 0-7 ALL-value'!BG77</f>
        <v>3</v>
      </c>
      <c r="BH77" s="1">
        <f>7-'converted to 0-7 ALL-value'!BH77</f>
        <v>2</v>
      </c>
      <c r="BI77" s="1">
        <f>7-'converted to 0-7 ALL-value'!BI77</f>
        <v>2</v>
      </c>
      <c r="BJ77" s="1">
        <f>7-'converted to 0-7 ALL-value'!BJ77</f>
        <v>3</v>
      </c>
      <c r="BK77" s="1">
        <f>7-'converted to 0-7 ALL-value'!BK77</f>
        <v>2</v>
      </c>
      <c r="BL77" s="1">
        <f>7-'converted to 0-7 ALL-value'!BL77</f>
        <v>2</v>
      </c>
      <c r="BM77" s="1">
        <f>7-'converted to 0-7 ALL-value'!BM77</f>
        <v>5</v>
      </c>
      <c r="BN77" s="1">
        <f>7-'converted to 0-7 ALL-value'!BN77</f>
        <v>3</v>
      </c>
      <c r="BO77" s="1">
        <f>7-'converted to 0-7 ALL-value'!BO77</f>
        <v>3</v>
      </c>
      <c r="BP77" s="1">
        <f>7-'converted to 0-7 ALL-value'!BP77</f>
        <v>2</v>
      </c>
      <c r="BQ77" s="1">
        <f>7-'converted to 0-7 ALL-value'!BQ77</f>
        <v>7</v>
      </c>
      <c r="BR77" s="1">
        <f>7-'converted to 0-7 ALL-value'!BR77</f>
        <v>5</v>
      </c>
      <c r="BS77" s="1">
        <f>7-'converted to 0-7 ALL-value'!BS77</f>
        <v>6</v>
      </c>
      <c r="BT77" s="1">
        <f>7-'converted to 0-7 ALL-value'!BT77</f>
        <v>2</v>
      </c>
      <c r="BU77" s="1">
        <f>7-'converted to 0-7 ALL-value'!BU77</f>
        <v>3</v>
      </c>
      <c r="BV77" s="1">
        <f>7-'converted to 0-7 ALL-value'!BV77</f>
        <v>5</v>
      </c>
      <c r="BW77" s="1">
        <f>7-'converted to 0-7 ALL-value'!BW77</f>
        <v>0</v>
      </c>
      <c r="BX77" s="1">
        <f>7-'converted to 0-7 ALL-value'!BX77</f>
        <v>4</v>
      </c>
      <c r="BY77" s="1">
        <f>7-'converted to 0-7 ALL-value'!BY77</f>
        <v>2</v>
      </c>
      <c r="BZ77" s="1">
        <f>7-'converted to 0-7 ALL-value'!BZ77</f>
        <v>5</v>
      </c>
      <c r="CA77" s="1">
        <f>7-'converted to 0-7 ALL-value'!CA77</f>
        <v>0</v>
      </c>
      <c r="CB77" s="1">
        <f>7-'converted to 0-7 ALL-value'!CB77</f>
        <v>3</v>
      </c>
      <c r="CC77" s="1">
        <f>7-'converted to 0-7 ALL-value'!CC77</f>
        <v>2</v>
      </c>
      <c r="CD77" s="1">
        <f>7-'converted to 0-7 ALL-value'!CD77</f>
        <v>6</v>
      </c>
      <c r="CE77" s="1">
        <f>7-'converted to 0-7 ALL-value'!CE77</f>
        <v>0</v>
      </c>
      <c r="CF77" s="1">
        <f>7-'converted to 0-7 ALL-value'!CF77</f>
        <v>3</v>
      </c>
      <c r="CG77" s="1">
        <f>7-'converted to 0-7 ALL-value'!CG77</f>
        <v>1</v>
      </c>
      <c r="CH77" s="1">
        <f>7-'converted to 0-7 ALL-value'!CH77</f>
        <v>1</v>
      </c>
      <c r="CI77" s="1">
        <f>7-'converted to 0-7 ALL-value'!CI77</f>
        <v>1</v>
      </c>
      <c r="CJ77" s="1">
        <f>7-'converted to 0-7 ALL-value'!CJ77</f>
        <v>3</v>
      </c>
      <c r="CK77" s="1">
        <f>7-'converted to 0-7 ALL-value'!CK77</f>
        <v>4</v>
      </c>
      <c r="CL77" s="1">
        <f>7-'converted to 0-7 ALL-value'!CL77</f>
        <v>2</v>
      </c>
      <c r="CM77" s="1">
        <f>7-'converted to 0-7 ALL-value'!CM77</f>
        <v>2</v>
      </c>
      <c r="CN77" s="1">
        <f>7-'converted to 0-7 ALL-value'!CN77</f>
        <v>0</v>
      </c>
      <c r="CO77" s="1">
        <f>7-'converted to 0-7 ALL-value'!CO77</f>
        <v>1</v>
      </c>
      <c r="CP77" s="1">
        <f>7-'converted to 0-7 ALL-value'!CP77</f>
        <v>2</v>
      </c>
      <c r="CQ77" s="1">
        <f>7-'converted to 0-7 ALL-value'!CQ77</f>
        <v>0</v>
      </c>
      <c r="CR77" s="1">
        <f>7-'converted to 0-7 ALL-value'!CR77</f>
        <v>0</v>
      </c>
      <c r="CS77" s="1">
        <f>7-'converted to 0-7 ALL-value'!CS77</f>
        <v>1</v>
      </c>
      <c r="CT77" s="1">
        <f>7-'converted to 0-7 ALL-value'!CT77</f>
        <v>6</v>
      </c>
      <c r="CU77" s="1">
        <f>7-'converted to 0-7 ALL-value'!CU77</f>
        <v>1</v>
      </c>
      <c r="CV77" s="1">
        <f>7-'converted to 0-7 ALL-value'!CV77</f>
        <v>2</v>
      </c>
      <c r="CW77" s="1">
        <f>7-'converted to 0-7 ALL-value'!CW77</f>
        <v>1</v>
      </c>
      <c r="CX77" s="1">
        <f>7-'converted to 0-7 ALL-value'!CX77</f>
        <v>1</v>
      </c>
      <c r="CY77" s="1">
        <f>7-'converted to 0-7 ALL-value'!CY77</f>
        <v>4</v>
      </c>
      <c r="CZ77" s="1">
        <f>7-'converted to 0-7 ALL-value'!CZ77</f>
        <v>3</v>
      </c>
      <c r="DA77" s="1">
        <f>7-'converted to 0-7 ALL-value'!DA77</f>
        <v>3</v>
      </c>
      <c r="DB77" s="1">
        <f>7-'converted to 0-7 ALL-value'!DB77</f>
        <v>2</v>
      </c>
      <c r="DC77" s="1">
        <f>7-'converted to 0-7 ALL-value'!DC77</f>
        <v>0</v>
      </c>
      <c r="DD77" s="1">
        <f>7-'converted to 0-7 ALL-value'!DD77</f>
        <v>0</v>
      </c>
      <c r="DE77" s="1">
        <f>7-'converted to 0-7 ALL-value'!DE77</f>
        <v>2</v>
      </c>
      <c r="DF77" s="1">
        <f>7-'converted to 0-7 ALL-value'!DF77</f>
        <v>2</v>
      </c>
      <c r="DG77" s="1">
        <f>7-'converted to 0-7 ALL-value'!DG77</f>
        <v>2</v>
      </c>
      <c r="DH77" s="1">
        <f>7-'converted to 0-7 ALL-value'!DH77</f>
        <v>1</v>
      </c>
      <c r="DI77" s="1">
        <f>7-'converted to 0-7 ALL-value'!DI77</f>
        <v>3</v>
      </c>
      <c r="DJ77" s="1">
        <f>7-'converted to 0-7 ALL-value'!DJ77</f>
        <v>2</v>
      </c>
      <c r="DK77" s="1">
        <f>7-'converted to 0-7 ALL-value'!DK77</f>
        <v>0</v>
      </c>
      <c r="DL77" s="1">
        <f>7-'converted to 0-7 ALL-value'!DL77</f>
        <v>3</v>
      </c>
      <c r="DM77" s="1">
        <f>7-'converted to 0-7 ALL-value'!DM77</f>
        <v>3</v>
      </c>
      <c r="DN77" s="1">
        <f>7-'converted to 0-7 ALL-value'!DN77</f>
        <v>3</v>
      </c>
      <c r="DO77" s="1">
        <f>7-'converted to 0-7 ALL-value'!DO77</f>
        <v>2</v>
      </c>
      <c r="DP77" s="1">
        <f>7-'converted to 0-7 ALL-value'!DP77</f>
        <v>2</v>
      </c>
      <c r="DQ77" s="1">
        <f>7-'converted to 0-7 ALL-value'!DQ77</f>
        <v>2</v>
      </c>
      <c r="DR77" s="1">
        <f>7-'converted to 0-7 ALL-value'!DR77</f>
        <v>1</v>
      </c>
    </row>
    <row r="78">
      <c r="A78" s="5" t="s">
        <v>11</v>
      </c>
      <c r="B78" s="5" t="s">
        <v>25</v>
      </c>
      <c r="C78" s="1">
        <f>7-'converted to 0-7 ALL-value'!C78</f>
        <v>5</v>
      </c>
      <c r="D78" s="1">
        <f>7-'converted to 0-7 ALL-value'!D78</f>
        <v>7</v>
      </c>
      <c r="E78" s="1">
        <f>7-'converted to 0-7 ALL-value'!E78</f>
        <v>7</v>
      </c>
      <c r="F78" s="1">
        <f>7-'converted to 0-7 ALL-value'!F78</f>
        <v>4</v>
      </c>
      <c r="G78" s="1">
        <f>7-'converted to 0-7 ALL-value'!G78</f>
        <v>4</v>
      </c>
      <c r="H78" s="1">
        <f>7-'converted to 0-7 ALL-value'!H78</f>
        <v>7</v>
      </c>
      <c r="I78" s="1">
        <f>7-'converted to 0-7 ALL-value'!I78</f>
        <v>5</v>
      </c>
      <c r="J78" s="1">
        <f>7-'converted to 0-7 ALL-value'!J78</f>
        <v>7</v>
      </c>
      <c r="K78" s="1">
        <f>7-'converted to 0-7 ALL-value'!K78</f>
        <v>1</v>
      </c>
      <c r="L78" s="1">
        <f>7-'converted to 0-7 ALL-value'!L78</f>
        <v>6</v>
      </c>
      <c r="M78" s="1">
        <f>7-'converted to 0-7 ALL-value'!M78</f>
        <v>3</v>
      </c>
      <c r="N78" s="1">
        <f>7-'converted to 0-7 ALL-value'!N78</f>
        <v>7</v>
      </c>
      <c r="O78" s="1">
        <f>7-'converted to 0-7 ALL-value'!O78</f>
        <v>5</v>
      </c>
      <c r="P78" s="1">
        <f>7-'converted to 0-7 ALL-value'!P78</f>
        <v>7</v>
      </c>
      <c r="Q78" s="1">
        <f>7-'converted to 0-7 ALL-value'!Q78</f>
        <v>6</v>
      </c>
      <c r="R78" s="1">
        <f>7-'converted to 0-7 ALL-value'!R78</f>
        <v>4</v>
      </c>
      <c r="S78" s="1">
        <f>7-'converted to 0-7 ALL-value'!S78</f>
        <v>6</v>
      </c>
      <c r="T78" s="1">
        <f>7-'converted to 0-7 ALL-value'!T78</f>
        <v>6</v>
      </c>
      <c r="U78" s="1">
        <f>7-'converted to 0-7 ALL-value'!U78</f>
        <v>6</v>
      </c>
      <c r="V78" s="1">
        <f>7-'converted to 0-7 ALL-value'!V78</f>
        <v>7</v>
      </c>
      <c r="W78" s="1">
        <f>7-'converted to 0-7 ALL-value'!W78</f>
        <v>4</v>
      </c>
      <c r="X78" s="1">
        <f>7-'converted to 0-7 ALL-value'!X78</f>
        <v>5</v>
      </c>
      <c r="Y78" s="1">
        <f>7-'converted to 0-7 ALL-value'!Y78</f>
        <v>6</v>
      </c>
      <c r="Z78" s="1">
        <f>7-'converted to 0-7 ALL-value'!Z78</f>
        <v>3</v>
      </c>
      <c r="AA78" s="1">
        <f>7-'converted to 0-7 ALL-value'!AA78</f>
        <v>7</v>
      </c>
      <c r="AB78" s="1">
        <f>7-'converted to 0-7 ALL-value'!AB78</f>
        <v>6</v>
      </c>
      <c r="AC78" s="1">
        <f>7-'converted to 0-7 ALL-value'!AC78</f>
        <v>7</v>
      </c>
      <c r="AD78" s="1">
        <f>7-'converted to 0-7 ALL-value'!AD78</f>
        <v>5</v>
      </c>
      <c r="AE78" s="1">
        <f>7-'converted to 0-7 ALL-value'!AE78</f>
        <v>5</v>
      </c>
      <c r="AF78" s="1">
        <f>7-'converted to 0-7 ALL-value'!AF78</f>
        <v>4</v>
      </c>
      <c r="AG78" s="1">
        <f>7-'converted to 0-7 ALL-value'!AG78</f>
        <v>4</v>
      </c>
      <c r="AH78" s="1">
        <f>7-'converted to 0-7 ALL-value'!AH78</f>
        <v>6</v>
      </c>
      <c r="AI78" s="1">
        <f>7-'converted to 0-7 ALL-value'!AI78</f>
        <v>5</v>
      </c>
      <c r="AJ78" s="1">
        <f>7-'converted to 0-7 ALL-value'!AJ78</f>
        <v>7</v>
      </c>
      <c r="AK78" s="1">
        <f>7-'converted to 0-7 ALL-value'!AK78</f>
        <v>2</v>
      </c>
      <c r="AL78" s="1">
        <f>7-'converted to 0-7 ALL-value'!AL78</f>
        <v>5</v>
      </c>
      <c r="AM78" s="1">
        <f>7-'converted to 0-7 ALL-value'!AM78</f>
        <v>7</v>
      </c>
      <c r="AN78" s="1">
        <f>7-'converted to 0-7 ALL-value'!AN78</f>
        <v>5</v>
      </c>
      <c r="AO78" s="1">
        <f>7-'converted to 0-7 ALL-value'!AO78</f>
        <v>7</v>
      </c>
      <c r="AP78" s="1">
        <f>7-'converted to 0-7 ALL-value'!AP78</f>
        <v>6</v>
      </c>
      <c r="AQ78" s="1">
        <f>7-'converted to 0-7 ALL-value'!AQ78</f>
        <v>3</v>
      </c>
      <c r="AR78" s="1">
        <f>7-'converted to 0-7 ALL-value'!AR78</f>
        <v>7</v>
      </c>
      <c r="AS78" s="1">
        <f>7-'converted to 0-7 ALL-value'!AS78</f>
        <v>5</v>
      </c>
      <c r="AT78" s="1">
        <f>7-'converted to 0-7 ALL-value'!AT78</f>
        <v>7</v>
      </c>
      <c r="AU78" s="1">
        <f>7-'converted to 0-7 ALL-value'!AU78</f>
        <v>0</v>
      </c>
      <c r="AV78" s="1">
        <f>7-'converted to 0-7 ALL-value'!AV78</f>
        <v>5</v>
      </c>
      <c r="AW78" s="1">
        <f>7-'converted to 0-7 ALL-value'!AW78</f>
        <v>0</v>
      </c>
      <c r="AX78" s="1">
        <f>7-'converted to 0-7 ALL-value'!AX78</f>
        <v>3</v>
      </c>
      <c r="AY78" s="1">
        <f>7-'converted to 0-7 ALL-value'!AY78</f>
        <v>4</v>
      </c>
      <c r="AZ78" s="1">
        <f>7-'converted to 0-7 ALL-value'!AZ78</f>
        <v>4</v>
      </c>
      <c r="BA78" s="1">
        <f>7-'converted to 0-7 ALL-value'!BA78</f>
        <v>7</v>
      </c>
      <c r="BB78" s="1">
        <f>7-'converted to 0-7 ALL-value'!BB78</f>
        <v>6</v>
      </c>
      <c r="BC78" s="1">
        <f>7-'converted to 0-7 ALL-value'!BC78</f>
        <v>5</v>
      </c>
      <c r="BD78" s="1">
        <f>7-'converted to 0-7 ALL-value'!BD78</f>
        <v>4</v>
      </c>
      <c r="BE78" s="1">
        <f>7-'converted to 0-7 ALL-value'!BE78</f>
        <v>6</v>
      </c>
      <c r="BF78" s="1">
        <f>7-'converted to 0-7 ALL-value'!BF78</f>
        <v>5</v>
      </c>
      <c r="BG78" s="1">
        <f>7-'converted to 0-7 ALL-value'!BG78</f>
        <v>5</v>
      </c>
      <c r="BH78" s="1">
        <f>7-'converted to 0-7 ALL-value'!BH78</f>
        <v>5</v>
      </c>
      <c r="BI78" s="1">
        <f>7-'converted to 0-7 ALL-value'!BI78</f>
        <v>7</v>
      </c>
      <c r="BJ78" s="1">
        <f>7-'converted to 0-7 ALL-value'!BJ78</f>
        <v>3</v>
      </c>
      <c r="BK78" s="1">
        <f>7-'converted to 0-7 ALL-value'!BK78</f>
        <v>4</v>
      </c>
      <c r="BL78" s="1">
        <f>7-'converted to 0-7 ALL-value'!BL78</f>
        <v>5</v>
      </c>
      <c r="BM78" s="1">
        <f>7-'converted to 0-7 ALL-value'!BM78</f>
        <v>6</v>
      </c>
      <c r="BN78" s="1">
        <f>7-'converted to 0-7 ALL-value'!BN78</f>
        <v>5</v>
      </c>
      <c r="BO78" s="1">
        <f>7-'converted to 0-7 ALL-value'!BO78</f>
        <v>5</v>
      </c>
      <c r="BP78" s="1">
        <f>7-'converted to 0-7 ALL-value'!BP78</f>
        <v>1</v>
      </c>
      <c r="BQ78" s="1">
        <f>7-'converted to 0-7 ALL-value'!BQ78</f>
        <v>7</v>
      </c>
      <c r="BR78" s="1">
        <f>7-'converted to 0-7 ALL-value'!BR78</f>
        <v>6</v>
      </c>
      <c r="BS78" s="1">
        <f>7-'converted to 0-7 ALL-value'!BS78</f>
        <v>7</v>
      </c>
      <c r="BT78" s="1">
        <f>7-'converted to 0-7 ALL-value'!BT78</f>
        <v>6</v>
      </c>
      <c r="BU78" s="1">
        <f>7-'converted to 0-7 ALL-value'!BU78</f>
        <v>6</v>
      </c>
      <c r="BV78" s="1">
        <f>7-'converted to 0-7 ALL-value'!BV78</f>
        <v>7</v>
      </c>
      <c r="BW78" s="1">
        <f>7-'converted to 0-7 ALL-value'!BW78</f>
        <v>3</v>
      </c>
      <c r="BX78" s="1">
        <f>7-'converted to 0-7 ALL-value'!BX78</f>
        <v>7</v>
      </c>
      <c r="BY78" s="1">
        <f>7-'converted to 0-7 ALL-value'!BY78</f>
        <v>5</v>
      </c>
      <c r="BZ78" s="1">
        <f>7-'converted to 0-7 ALL-value'!BZ78</f>
        <v>7</v>
      </c>
      <c r="CA78" s="1">
        <f>7-'converted to 0-7 ALL-value'!CA78</f>
        <v>7</v>
      </c>
      <c r="CB78" s="1">
        <f>7-'converted to 0-7 ALL-value'!CB78</f>
        <v>7</v>
      </c>
      <c r="CC78" s="1">
        <f>7-'converted to 0-7 ALL-value'!CC78</f>
        <v>7</v>
      </c>
      <c r="CD78" s="1">
        <f>7-'converted to 0-7 ALL-value'!CD78</f>
        <v>6</v>
      </c>
      <c r="CE78" s="1">
        <f>7-'converted to 0-7 ALL-value'!CE78</f>
        <v>7</v>
      </c>
      <c r="CF78" s="1">
        <f>7-'converted to 0-7 ALL-value'!CF78</f>
        <v>4</v>
      </c>
      <c r="CG78" s="1">
        <f>7-'converted to 0-7 ALL-value'!CG78</f>
        <v>5</v>
      </c>
      <c r="CH78" s="1">
        <f>7-'converted to 0-7 ALL-value'!CH78</f>
        <v>5</v>
      </c>
      <c r="CI78" s="1">
        <f>7-'converted to 0-7 ALL-value'!CI78</f>
        <v>1</v>
      </c>
      <c r="CJ78" s="1">
        <f>7-'converted to 0-7 ALL-value'!CJ78</f>
        <v>7</v>
      </c>
      <c r="CK78" s="1">
        <f>7-'converted to 0-7 ALL-value'!CK78</f>
        <v>3</v>
      </c>
      <c r="CL78" s="1">
        <f>7-'converted to 0-7 ALL-value'!CL78</f>
        <v>7</v>
      </c>
      <c r="CM78" s="1">
        <f>7-'converted to 0-7 ALL-value'!CM78</f>
        <v>5</v>
      </c>
      <c r="CN78" s="1">
        <f>7-'converted to 0-7 ALL-value'!CN78</f>
        <v>6</v>
      </c>
      <c r="CO78" s="1">
        <f>7-'converted to 0-7 ALL-value'!CO78</f>
        <v>6</v>
      </c>
      <c r="CP78" s="1">
        <f>7-'converted to 0-7 ALL-value'!CP78</f>
        <v>3</v>
      </c>
      <c r="CQ78" s="1">
        <f>7-'converted to 0-7 ALL-value'!CQ78</f>
        <v>7</v>
      </c>
      <c r="CR78" s="1">
        <f>7-'converted to 0-7 ALL-value'!CR78</f>
        <v>7</v>
      </c>
      <c r="CS78" s="1">
        <f>7-'converted to 0-7 ALL-value'!CS78</f>
        <v>7</v>
      </c>
      <c r="CT78" s="1">
        <f>7-'converted to 0-7 ALL-value'!CT78</f>
        <v>2</v>
      </c>
      <c r="CU78" s="1">
        <f>7-'converted to 0-7 ALL-value'!CU78</f>
        <v>3</v>
      </c>
      <c r="CV78" s="1">
        <f>7-'converted to 0-7 ALL-value'!CV78</f>
        <v>6</v>
      </c>
      <c r="CW78" s="1">
        <f>7-'converted to 0-7 ALL-value'!CW78</f>
        <v>3</v>
      </c>
      <c r="CX78" s="1">
        <f>7-'converted to 0-7 ALL-value'!CX78</f>
        <v>6</v>
      </c>
      <c r="CY78" s="1">
        <f>7-'converted to 0-7 ALL-value'!CY78</f>
        <v>6</v>
      </c>
      <c r="CZ78" s="1">
        <f>7-'converted to 0-7 ALL-value'!CZ78</f>
        <v>4</v>
      </c>
      <c r="DA78" s="1">
        <f>7-'converted to 0-7 ALL-value'!DA78</f>
        <v>7</v>
      </c>
      <c r="DB78" s="1">
        <f>7-'converted to 0-7 ALL-value'!DB78</f>
        <v>1</v>
      </c>
      <c r="DC78" s="1">
        <f>7-'converted to 0-7 ALL-value'!DC78</f>
        <v>7</v>
      </c>
      <c r="DD78" s="1">
        <f>7-'converted to 0-7 ALL-value'!DD78</f>
        <v>7</v>
      </c>
      <c r="DE78" s="1">
        <f>7-'converted to 0-7 ALL-value'!DE78</f>
        <v>3</v>
      </c>
      <c r="DF78" s="1">
        <f>7-'converted to 0-7 ALL-value'!DF78</f>
        <v>5</v>
      </c>
      <c r="DG78" s="1">
        <f>7-'converted to 0-7 ALL-value'!DG78</f>
        <v>3</v>
      </c>
      <c r="DH78" s="1">
        <f>7-'converted to 0-7 ALL-value'!DH78</f>
        <v>5</v>
      </c>
      <c r="DI78" s="1">
        <f>7-'converted to 0-7 ALL-value'!DI78</f>
        <v>3</v>
      </c>
      <c r="DJ78" s="1">
        <f>7-'converted to 0-7 ALL-value'!DJ78</f>
        <v>7</v>
      </c>
      <c r="DK78" s="1">
        <f>7-'converted to 0-7 ALL-value'!DK78</f>
        <v>4</v>
      </c>
      <c r="DL78" s="1">
        <f>7-'converted to 0-7 ALL-value'!DL78</f>
        <v>3</v>
      </c>
      <c r="DM78" s="1">
        <f>7-'converted to 0-7 ALL-value'!DM78</f>
        <v>5</v>
      </c>
      <c r="DN78" s="1">
        <f>7-'converted to 0-7 ALL-value'!DN78</f>
        <v>4</v>
      </c>
      <c r="DO78" s="1">
        <f>7-'converted to 0-7 ALL-value'!DO78</f>
        <v>2</v>
      </c>
      <c r="DP78" s="1">
        <f>7-'converted to 0-7 ALL-value'!DP78</f>
        <v>6</v>
      </c>
      <c r="DQ78" s="1">
        <f>7-'converted to 0-7 ALL-value'!DQ78</f>
        <v>7</v>
      </c>
      <c r="DR78" s="1">
        <f>7-'converted to 0-7 ALL-value'!DR78</f>
        <v>2</v>
      </c>
    </row>
    <row r="79">
      <c r="A79" s="5" t="s">
        <v>16</v>
      </c>
      <c r="B79" s="5" t="s">
        <v>6</v>
      </c>
      <c r="C79" s="1">
        <f>7-'converted to 0-7 ALL-value'!C79</f>
        <v>2</v>
      </c>
      <c r="D79" s="1">
        <f>7-'converted to 0-7 ALL-value'!D79</f>
        <v>5</v>
      </c>
      <c r="E79" s="1">
        <f>7-'converted to 0-7 ALL-value'!E79</f>
        <v>2</v>
      </c>
      <c r="F79" s="1">
        <f>7-'converted to 0-7 ALL-value'!F79</f>
        <v>5</v>
      </c>
      <c r="G79" s="1">
        <f>7-'converted to 0-7 ALL-value'!G79</f>
        <v>3</v>
      </c>
      <c r="H79" s="1">
        <f>7-'converted to 0-7 ALL-value'!H79</f>
        <v>0</v>
      </c>
      <c r="I79" s="1">
        <f>7-'converted to 0-7 ALL-value'!I79</f>
        <v>4</v>
      </c>
      <c r="J79" s="1">
        <f>7-'converted to 0-7 ALL-value'!J79</f>
        <v>7</v>
      </c>
      <c r="K79" s="1">
        <f>7-'converted to 0-7 ALL-value'!K79</f>
        <v>1</v>
      </c>
      <c r="L79" s="1">
        <f>7-'converted to 0-7 ALL-value'!L79</f>
        <v>2</v>
      </c>
      <c r="M79" s="1">
        <f>7-'converted to 0-7 ALL-value'!M79</f>
        <v>3</v>
      </c>
      <c r="N79" s="1">
        <f>7-'converted to 0-7 ALL-value'!N79</f>
        <v>3</v>
      </c>
      <c r="O79" s="1">
        <f>7-'converted to 0-7 ALL-value'!O79</f>
        <v>5</v>
      </c>
      <c r="P79" s="1">
        <f>7-'converted to 0-7 ALL-value'!P79</f>
        <v>2</v>
      </c>
      <c r="Q79" s="1">
        <f>7-'converted to 0-7 ALL-value'!Q79</f>
        <v>0</v>
      </c>
      <c r="R79" s="1">
        <f>7-'converted to 0-7 ALL-value'!R79</f>
        <v>2</v>
      </c>
      <c r="S79" s="1">
        <f>7-'converted to 0-7 ALL-value'!S79</f>
        <v>0</v>
      </c>
      <c r="T79" s="1">
        <f>7-'converted to 0-7 ALL-value'!T79</f>
        <v>2</v>
      </c>
      <c r="U79" s="1">
        <f>7-'converted to 0-7 ALL-value'!U79</f>
        <v>2</v>
      </c>
      <c r="V79" s="1">
        <f>7-'converted to 0-7 ALL-value'!V79</f>
        <v>2</v>
      </c>
      <c r="W79" s="1">
        <f>7-'converted to 0-7 ALL-value'!W79</f>
        <v>2</v>
      </c>
      <c r="X79" s="1">
        <f>7-'converted to 0-7 ALL-value'!X79</f>
        <v>1</v>
      </c>
      <c r="Y79" s="1">
        <f>7-'converted to 0-7 ALL-value'!Y79</f>
        <v>2</v>
      </c>
      <c r="Z79" s="1">
        <f>7-'converted to 0-7 ALL-value'!Z79</f>
        <v>2</v>
      </c>
      <c r="AA79" s="1">
        <f>7-'converted to 0-7 ALL-value'!AA79</f>
        <v>6</v>
      </c>
      <c r="AB79" s="1">
        <f>7-'converted to 0-7 ALL-value'!AB79</f>
        <v>2</v>
      </c>
      <c r="AC79" s="1">
        <f>7-'converted to 0-7 ALL-value'!AC79</f>
        <v>1</v>
      </c>
      <c r="AD79" s="1">
        <f>7-'converted to 0-7 ALL-value'!AD79</f>
        <v>0</v>
      </c>
      <c r="AE79" s="1">
        <f>7-'converted to 0-7 ALL-value'!AE79</f>
        <v>4</v>
      </c>
      <c r="AF79" s="1">
        <f>7-'converted to 0-7 ALL-value'!AF79</f>
        <v>1</v>
      </c>
      <c r="AG79" s="1">
        <f>7-'converted to 0-7 ALL-value'!AG79</f>
        <v>1</v>
      </c>
      <c r="AH79" s="1">
        <f>7-'converted to 0-7 ALL-value'!AH79</f>
        <v>1</v>
      </c>
      <c r="AI79" s="1">
        <f>7-'converted to 0-7 ALL-value'!AI79</f>
        <v>0</v>
      </c>
      <c r="AJ79" s="1">
        <f>7-'converted to 0-7 ALL-value'!AJ79</f>
        <v>4</v>
      </c>
      <c r="AK79" s="1">
        <f>7-'converted to 0-7 ALL-value'!AK79</f>
        <v>2</v>
      </c>
      <c r="AL79" s="1">
        <f>7-'converted to 0-7 ALL-value'!AL79</f>
        <v>1</v>
      </c>
      <c r="AM79" s="1">
        <f>7-'converted to 0-7 ALL-value'!AM79</f>
        <v>6</v>
      </c>
      <c r="AN79" s="1">
        <f>7-'converted to 0-7 ALL-value'!AN79</f>
        <v>3</v>
      </c>
      <c r="AO79" s="1">
        <f>7-'converted to 0-7 ALL-value'!AO79</f>
        <v>1</v>
      </c>
      <c r="AP79" s="1">
        <f>7-'converted to 0-7 ALL-value'!AP79</f>
        <v>1</v>
      </c>
      <c r="AQ79" s="1">
        <f>7-'converted to 0-7 ALL-value'!AQ79</f>
        <v>1</v>
      </c>
      <c r="AR79" s="1">
        <f>7-'converted to 0-7 ALL-value'!AR79</f>
        <v>0</v>
      </c>
      <c r="AS79" s="1">
        <f>7-'converted to 0-7 ALL-value'!AS79</f>
        <v>1</v>
      </c>
      <c r="AT79" s="1">
        <f>7-'converted to 0-7 ALL-value'!AT79</f>
        <v>7</v>
      </c>
      <c r="AU79" s="1">
        <f>7-'converted to 0-7 ALL-value'!AU79</f>
        <v>0</v>
      </c>
      <c r="AV79" s="1">
        <f>7-'converted to 0-7 ALL-value'!AV79</f>
        <v>3</v>
      </c>
      <c r="AW79" s="1">
        <f>7-'converted to 0-7 ALL-value'!AW79</f>
        <v>7</v>
      </c>
      <c r="AX79" s="1">
        <f>7-'converted to 0-7 ALL-value'!AX79</f>
        <v>0</v>
      </c>
      <c r="AY79" s="1">
        <f>7-'converted to 0-7 ALL-value'!AY79</f>
        <v>3</v>
      </c>
      <c r="AZ79" s="1">
        <f>7-'converted to 0-7 ALL-value'!AZ79</f>
        <v>0</v>
      </c>
      <c r="BA79" s="1">
        <f>7-'converted to 0-7 ALL-value'!BA79</f>
        <v>2</v>
      </c>
      <c r="BB79" s="1">
        <f>7-'converted to 0-7 ALL-value'!BB79</f>
        <v>3</v>
      </c>
      <c r="BC79" s="1">
        <f>7-'converted to 0-7 ALL-value'!BC79</f>
        <v>0</v>
      </c>
      <c r="BD79" s="1">
        <f>7-'converted to 0-7 ALL-value'!BD79</f>
        <v>1</v>
      </c>
      <c r="BE79" s="1">
        <f>7-'converted to 0-7 ALL-value'!BE79</f>
        <v>1</v>
      </c>
      <c r="BF79" s="1">
        <f>7-'converted to 0-7 ALL-value'!BF79</f>
        <v>1</v>
      </c>
      <c r="BG79" s="1">
        <f>7-'converted to 0-7 ALL-value'!BG79</f>
        <v>1</v>
      </c>
      <c r="BH79" s="1">
        <f>7-'converted to 0-7 ALL-value'!BH79</f>
        <v>4</v>
      </c>
      <c r="BI79" s="1">
        <f>7-'converted to 0-7 ALL-value'!BI79</f>
        <v>2</v>
      </c>
      <c r="BJ79" s="1">
        <f>7-'converted to 0-7 ALL-value'!BJ79</f>
        <v>1</v>
      </c>
      <c r="BK79" s="1">
        <f>7-'converted to 0-7 ALL-value'!BK79</f>
        <v>2</v>
      </c>
      <c r="BL79" s="1">
        <f>7-'converted to 0-7 ALL-value'!BL79</f>
        <v>2</v>
      </c>
      <c r="BM79" s="1">
        <f>7-'converted to 0-7 ALL-value'!BM79</f>
        <v>2</v>
      </c>
      <c r="BN79" s="1">
        <f>7-'converted to 0-7 ALL-value'!BN79</f>
        <v>1</v>
      </c>
      <c r="BO79" s="1">
        <f>7-'converted to 0-7 ALL-value'!BO79</f>
        <v>2</v>
      </c>
      <c r="BP79" s="1">
        <f>7-'converted to 0-7 ALL-value'!BP79</f>
        <v>1</v>
      </c>
      <c r="BQ79" s="1">
        <f>7-'converted to 0-7 ALL-value'!BQ79</f>
        <v>2</v>
      </c>
      <c r="BR79" s="1">
        <f>7-'converted to 0-7 ALL-value'!BR79</f>
        <v>0</v>
      </c>
      <c r="BS79" s="1">
        <f>7-'converted to 0-7 ALL-value'!BS79</f>
        <v>2</v>
      </c>
      <c r="BT79" s="1">
        <f>7-'converted to 0-7 ALL-value'!BT79</f>
        <v>7</v>
      </c>
      <c r="BU79" s="1">
        <f>7-'converted to 0-7 ALL-value'!BU79</f>
        <v>1</v>
      </c>
      <c r="BV79" s="1">
        <f>7-'converted to 0-7 ALL-value'!BV79</f>
        <v>7</v>
      </c>
      <c r="BW79" s="1">
        <f>7-'converted to 0-7 ALL-value'!BW79</f>
        <v>7</v>
      </c>
      <c r="BX79" s="1">
        <f>7-'converted to 0-7 ALL-value'!BX79</f>
        <v>2</v>
      </c>
      <c r="BY79" s="1">
        <f>7-'converted to 0-7 ALL-value'!BY79</f>
        <v>3</v>
      </c>
      <c r="BZ79" s="1">
        <f>7-'converted to 0-7 ALL-value'!BZ79</f>
        <v>3</v>
      </c>
      <c r="CA79" s="1">
        <f>7-'converted to 0-7 ALL-value'!CA79</f>
        <v>6</v>
      </c>
      <c r="CB79" s="1">
        <f>7-'converted to 0-7 ALL-value'!CB79</f>
        <v>3</v>
      </c>
      <c r="CC79" s="1">
        <f>7-'converted to 0-7 ALL-value'!CC79</f>
        <v>7</v>
      </c>
      <c r="CD79" s="1">
        <f>7-'converted to 0-7 ALL-value'!CD79</f>
        <v>1</v>
      </c>
      <c r="CE79" s="1">
        <f>7-'converted to 0-7 ALL-value'!CE79</f>
        <v>0</v>
      </c>
      <c r="CF79" s="1">
        <f>7-'converted to 0-7 ALL-value'!CF79</f>
        <v>0</v>
      </c>
      <c r="CG79" s="1">
        <f>7-'converted to 0-7 ALL-value'!CG79</f>
        <v>1</v>
      </c>
      <c r="CH79" s="1">
        <f>7-'converted to 0-7 ALL-value'!CH79</f>
        <v>5</v>
      </c>
      <c r="CI79" s="1">
        <f>7-'converted to 0-7 ALL-value'!CI79</f>
        <v>0</v>
      </c>
      <c r="CJ79" s="1">
        <f>7-'converted to 0-7 ALL-value'!CJ79</f>
        <v>7</v>
      </c>
      <c r="CK79" s="1">
        <f>7-'converted to 0-7 ALL-value'!CK79</f>
        <v>1</v>
      </c>
      <c r="CL79" s="1">
        <f>7-'converted to 0-7 ALL-value'!CL79</f>
        <v>4</v>
      </c>
      <c r="CM79" s="1">
        <f>7-'converted to 0-7 ALL-value'!CM79</f>
        <v>2</v>
      </c>
      <c r="CN79" s="1">
        <f>7-'converted to 0-7 ALL-value'!CN79</f>
        <v>1</v>
      </c>
      <c r="CO79" s="1">
        <f>7-'converted to 0-7 ALL-value'!CO79</f>
        <v>2</v>
      </c>
      <c r="CP79" s="1">
        <f>7-'converted to 0-7 ALL-value'!CP79</f>
        <v>6</v>
      </c>
      <c r="CQ79" s="1">
        <f>7-'converted to 0-7 ALL-value'!CQ79</f>
        <v>2</v>
      </c>
      <c r="CR79" s="1">
        <f>7-'converted to 0-7 ALL-value'!CR79</f>
        <v>1</v>
      </c>
      <c r="CS79" s="1">
        <f>7-'converted to 0-7 ALL-value'!CS79</f>
        <v>0</v>
      </c>
      <c r="CT79" s="1">
        <f>7-'converted to 0-7 ALL-value'!CT79</f>
        <v>2</v>
      </c>
      <c r="CU79" s="1">
        <f>7-'converted to 0-7 ALL-value'!CU79</f>
        <v>2</v>
      </c>
      <c r="CV79" s="1">
        <f>7-'converted to 0-7 ALL-value'!CV79</f>
        <v>2</v>
      </c>
      <c r="CW79" s="1">
        <f>7-'converted to 0-7 ALL-value'!CW79</f>
        <v>1</v>
      </c>
      <c r="CX79" s="1">
        <f>7-'converted to 0-7 ALL-value'!CX79</f>
        <v>2</v>
      </c>
      <c r="CY79" s="1">
        <f>7-'converted to 0-7 ALL-value'!CY79</f>
        <v>0</v>
      </c>
      <c r="CZ79" s="1">
        <f>7-'converted to 0-7 ALL-value'!CZ79</f>
        <v>0</v>
      </c>
      <c r="DA79" s="1">
        <f>7-'converted to 0-7 ALL-value'!DA79</f>
        <v>1</v>
      </c>
      <c r="DB79" s="1">
        <f>7-'converted to 0-7 ALL-value'!DB79</f>
        <v>0</v>
      </c>
      <c r="DC79" s="1">
        <f>7-'converted to 0-7 ALL-value'!DC79</f>
        <v>6</v>
      </c>
      <c r="DD79" s="1">
        <f>7-'converted to 0-7 ALL-value'!DD79</f>
        <v>1</v>
      </c>
      <c r="DE79" s="1">
        <f>7-'converted to 0-7 ALL-value'!DE79</f>
        <v>2</v>
      </c>
      <c r="DF79" s="1">
        <f>7-'converted to 0-7 ALL-value'!DF79</f>
        <v>1</v>
      </c>
      <c r="DG79" s="1">
        <f>7-'converted to 0-7 ALL-value'!DG79</f>
        <v>1</v>
      </c>
      <c r="DH79" s="1">
        <f>7-'converted to 0-7 ALL-value'!DH79</f>
        <v>5</v>
      </c>
      <c r="DI79" s="1">
        <f>7-'converted to 0-7 ALL-value'!DI79</f>
        <v>4</v>
      </c>
      <c r="DJ79" s="1">
        <f>7-'converted to 0-7 ALL-value'!DJ79</f>
        <v>5</v>
      </c>
      <c r="DK79" s="1">
        <f>7-'converted to 0-7 ALL-value'!DK79</f>
        <v>4</v>
      </c>
      <c r="DL79" s="1">
        <f>7-'converted to 0-7 ALL-value'!DL79</f>
        <v>2</v>
      </c>
      <c r="DM79" s="1">
        <f>7-'converted to 0-7 ALL-value'!DM79</f>
        <v>2</v>
      </c>
      <c r="DN79" s="1">
        <f>7-'converted to 0-7 ALL-value'!DN79</f>
        <v>1</v>
      </c>
      <c r="DO79" s="1">
        <f>7-'converted to 0-7 ALL-value'!DO79</f>
        <v>0</v>
      </c>
      <c r="DP79" s="1">
        <f>7-'converted to 0-7 ALL-value'!DP79</f>
        <v>6</v>
      </c>
      <c r="DQ79" s="1">
        <f>7-'converted to 0-7 ALL-value'!DQ79</f>
        <v>2</v>
      </c>
      <c r="DR79" s="1">
        <f>7-'converted to 0-7 ALL-value'!DR79</f>
        <v>3</v>
      </c>
    </row>
    <row r="80">
      <c r="A80" s="5" t="s">
        <v>26</v>
      </c>
      <c r="B80" s="5" t="s">
        <v>6</v>
      </c>
      <c r="C80" s="1">
        <f>7-'converted to 0-7 ALL-value'!C80</f>
        <v>2</v>
      </c>
      <c r="D80" s="1">
        <f>7-'converted to 0-7 ALL-value'!D80</f>
        <v>5</v>
      </c>
      <c r="E80" s="1">
        <f>7-'converted to 0-7 ALL-value'!E80</f>
        <v>3</v>
      </c>
      <c r="F80" s="1">
        <f>7-'converted to 0-7 ALL-value'!F80</f>
        <v>3</v>
      </c>
      <c r="G80" s="1">
        <f>7-'converted to 0-7 ALL-value'!G80</f>
        <v>3</v>
      </c>
      <c r="H80" s="1">
        <f>7-'converted to 0-7 ALL-value'!H80</f>
        <v>0</v>
      </c>
      <c r="I80" s="1">
        <f>7-'converted to 0-7 ALL-value'!I80</f>
        <v>3</v>
      </c>
      <c r="J80" s="1">
        <f>7-'converted to 0-7 ALL-value'!J80</f>
        <v>7</v>
      </c>
      <c r="K80" s="1">
        <f>7-'converted to 0-7 ALL-value'!K80</f>
        <v>0</v>
      </c>
      <c r="L80" s="1">
        <f>7-'converted to 0-7 ALL-value'!L80</f>
        <v>2</v>
      </c>
      <c r="M80" s="1">
        <f>7-'converted to 0-7 ALL-value'!M80</f>
        <v>3</v>
      </c>
      <c r="N80" s="1">
        <f>7-'converted to 0-7 ALL-value'!N80</f>
        <v>2</v>
      </c>
      <c r="O80" s="1">
        <f>7-'converted to 0-7 ALL-value'!O80</f>
        <v>5</v>
      </c>
      <c r="P80" s="1">
        <f>7-'converted to 0-7 ALL-value'!P80</f>
        <v>2</v>
      </c>
      <c r="Q80" s="1">
        <f>7-'converted to 0-7 ALL-value'!Q80</f>
        <v>1</v>
      </c>
      <c r="R80" s="1">
        <f>7-'converted to 0-7 ALL-value'!R80</f>
        <v>3</v>
      </c>
      <c r="S80" s="1">
        <f>7-'converted to 0-7 ALL-value'!S80</f>
        <v>1</v>
      </c>
      <c r="T80" s="1">
        <f>7-'converted to 0-7 ALL-value'!T80</f>
        <v>1</v>
      </c>
      <c r="U80" s="1">
        <f>7-'converted to 0-7 ALL-value'!U80</f>
        <v>1</v>
      </c>
      <c r="V80" s="1">
        <f>7-'converted to 0-7 ALL-value'!V80</f>
        <v>1</v>
      </c>
      <c r="W80" s="1">
        <f>7-'converted to 0-7 ALL-value'!W80</f>
        <v>2</v>
      </c>
      <c r="X80" s="1">
        <f>7-'converted to 0-7 ALL-value'!X80</f>
        <v>0</v>
      </c>
      <c r="Y80" s="1">
        <f>7-'converted to 0-7 ALL-value'!Y80</f>
        <v>3</v>
      </c>
      <c r="Z80" s="1">
        <f>7-'converted to 0-7 ALL-value'!Z80</f>
        <v>1</v>
      </c>
      <c r="AA80" s="1">
        <f>7-'converted to 0-7 ALL-value'!AA80</f>
        <v>5</v>
      </c>
      <c r="AB80" s="1">
        <f>7-'converted to 0-7 ALL-value'!AB80</f>
        <v>2</v>
      </c>
      <c r="AC80" s="1">
        <f>7-'converted to 0-7 ALL-value'!AC80</f>
        <v>3</v>
      </c>
      <c r="AD80" s="1">
        <f>7-'converted to 0-7 ALL-value'!AD80</f>
        <v>0</v>
      </c>
      <c r="AE80" s="1">
        <f>7-'converted to 0-7 ALL-value'!AE80</f>
        <v>1</v>
      </c>
      <c r="AF80" s="1">
        <f>7-'converted to 0-7 ALL-value'!AF80</f>
        <v>1</v>
      </c>
      <c r="AG80" s="1">
        <f>7-'converted to 0-7 ALL-value'!AG80</f>
        <v>1</v>
      </c>
      <c r="AH80" s="1">
        <f>7-'converted to 0-7 ALL-value'!AH80</f>
        <v>1</v>
      </c>
      <c r="AI80" s="1">
        <f>7-'converted to 0-7 ALL-value'!AI80</f>
        <v>0</v>
      </c>
      <c r="AJ80" s="1">
        <f>7-'converted to 0-7 ALL-value'!AJ80</f>
        <v>3</v>
      </c>
      <c r="AK80" s="1">
        <f>7-'converted to 0-7 ALL-value'!AK80</f>
        <v>2</v>
      </c>
      <c r="AL80" s="1">
        <f>7-'converted to 0-7 ALL-value'!AL80</f>
        <v>1</v>
      </c>
      <c r="AM80" s="1">
        <f>7-'converted to 0-7 ALL-value'!AM80</f>
        <v>6</v>
      </c>
      <c r="AN80" s="1">
        <f>7-'converted to 0-7 ALL-value'!AN80</f>
        <v>3</v>
      </c>
      <c r="AO80" s="1">
        <f>7-'converted to 0-7 ALL-value'!AO80</f>
        <v>1</v>
      </c>
      <c r="AP80" s="1">
        <f>7-'converted to 0-7 ALL-value'!AP80</f>
        <v>0</v>
      </c>
      <c r="AQ80" s="1">
        <f>7-'converted to 0-7 ALL-value'!AQ80</f>
        <v>1</v>
      </c>
      <c r="AR80" s="1">
        <f>7-'converted to 0-7 ALL-value'!AR80</f>
        <v>0</v>
      </c>
      <c r="AS80" s="1">
        <f>7-'converted to 0-7 ALL-value'!AS80</f>
        <v>0</v>
      </c>
      <c r="AT80" s="1">
        <f>7-'converted to 0-7 ALL-value'!AT80</f>
        <v>5</v>
      </c>
      <c r="AU80" s="1">
        <f>7-'converted to 0-7 ALL-value'!AU80</f>
        <v>0</v>
      </c>
      <c r="AV80" s="1">
        <f>7-'converted to 0-7 ALL-value'!AV80</f>
        <v>1</v>
      </c>
      <c r="AW80" s="1">
        <f>7-'converted to 0-7 ALL-value'!AW80</f>
        <v>5</v>
      </c>
      <c r="AX80" s="1">
        <f>7-'converted to 0-7 ALL-value'!AX80</f>
        <v>0</v>
      </c>
      <c r="AY80" s="1">
        <f>7-'converted to 0-7 ALL-value'!AY80</f>
        <v>0</v>
      </c>
      <c r="AZ80" s="1">
        <f>7-'converted to 0-7 ALL-value'!AZ80</f>
        <v>0</v>
      </c>
      <c r="BA80" s="1">
        <f>7-'converted to 0-7 ALL-value'!BA80</f>
        <v>2</v>
      </c>
      <c r="BB80" s="1">
        <f>7-'converted to 0-7 ALL-value'!BB80</f>
        <v>2</v>
      </c>
      <c r="BC80" s="1">
        <f>7-'converted to 0-7 ALL-value'!BC80</f>
        <v>1</v>
      </c>
      <c r="BD80" s="1">
        <f>7-'converted to 0-7 ALL-value'!BD80</f>
        <v>1</v>
      </c>
      <c r="BE80" s="1">
        <f>7-'converted to 0-7 ALL-value'!BE80</f>
        <v>1</v>
      </c>
      <c r="BF80" s="1">
        <f>7-'converted to 0-7 ALL-value'!BF80</f>
        <v>1</v>
      </c>
      <c r="BG80" s="1">
        <f>7-'converted to 0-7 ALL-value'!BG80</f>
        <v>2</v>
      </c>
      <c r="BH80" s="1">
        <f>7-'converted to 0-7 ALL-value'!BH80</f>
        <v>2</v>
      </c>
      <c r="BI80" s="1">
        <f>7-'converted to 0-7 ALL-value'!BI80</f>
        <v>2</v>
      </c>
      <c r="BJ80" s="1">
        <f>7-'converted to 0-7 ALL-value'!BJ80</f>
        <v>1</v>
      </c>
      <c r="BK80" s="1">
        <f>7-'converted to 0-7 ALL-value'!BK80</f>
        <v>1</v>
      </c>
      <c r="BL80" s="1">
        <f>7-'converted to 0-7 ALL-value'!BL80</f>
        <v>2</v>
      </c>
      <c r="BM80" s="1">
        <f>7-'converted to 0-7 ALL-value'!BM80</f>
        <v>1</v>
      </c>
      <c r="BN80" s="1">
        <f>7-'converted to 0-7 ALL-value'!BN80</f>
        <v>0</v>
      </c>
      <c r="BO80" s="1">
        <f>7-'converted to 0-7 ALL-value'!BO80</f>
        <v>2</v>
      </c>
      <c r="BP80" s="1">
        <f>7-'converted to 0-7 ALL-value'!BP80</f>
        <v>0</v>
      </c>
      <c r="BQ80" s="1">
        <f>7-'converted to 0-7 ALL-value'!BQ80</f>
        <v>0</v>
      </c>
      <c r="BR80" s="1">
        <f>7-'converted to 0-7 ALL-value'!BR80</f>
        <v>0</v>
      </c>
      <c r="BS80" s="1">
        <f>7-'converted to 0-7 ALL-value'!BS80</f>
        <v>1</v>
      </c>
      <c r="BT80" s="1">
        <f>7-'converted to 0-7 ALL-value'!BT80</f>
        <v>1</v>
      </c>
      <c r="BU80" s="1">
        <f>7-'converted to 0-7 ALL-value'!BU80</f>
        <v>1</v>
      </c>
      <c r="BV80" s="1">
        <f>7-'converted to 0-7 ALL-value'!BV80</f>
        <v>3</v>
      </c>
      <c r="BW80" s="1">
        <f>7-'converted to 0-7 ALL-value'!BW80</f>
        <v>7</v>
      </c>
      <c r="BX80" s="1">
        <f>7-'converted to 0-7 ALL-value'!BX80</f>
        <v>1</v>
      </c>
      <c r="BY80" s="1">
        <f>7-'converted to 0-7 ALL-value'!BY80</f>
        <v>2</v>
      </c>
      <c r="BZ80" s="1">
        <f>7-'converted to 0-7 ALL-value'!BZ80</f>
        <v>3</v>
      </c>
      <c r="CA80" s="1">
        <f>7-'converted to 0-7 ALL-value'!CA80</f>
        <v>2</v>
      </c>
      <c r="CB80" s="1">
        <f>7-'converted to 0-7 ALL-value'!CB80</f>
        <v>6</v>
      </c>
      <c r="CC80" s="1">
        <f>7-'converted to 0-7 ALL-value'!CC80</f>
        <v>7</v>
      </c>
      <c r="CD80" s="1">
        <f>7-'converted to 0-7 ALL-value'!CD80</f>
        <v>1</v>
      </c>
      <c r="CE80" s="1">
        <f>7-'converted to 0-7 ALL-value'!CE80</f>
        <v>0</v>
      </c>
      <c r="CF80" s="1">
        <f>7-'converted to 0-7 ALL-value'!CF80</f>
        <v>0</v>
      </c>
      <c r="CG80" s="1">
        <f>7-'converted to 0-7 ALL-value'!CG80</f>
        <v>1</v>
      </c>
      <c r="CH80" s="1">
        <f>7-'converted to 0-7 ALL-value'!CH80</f>
        <v>6</v>
      </c>
      <c r="CI80" s="1">
        <f>7-'converted to 0-7 ALL-value'!CI80</f>
        <v>1</v>
      </c>
      <c r="CJ80" s="1">
        <f>7-'converted to 0-7 ALL-value'!CJ80</f>
        <v>5</v>
      </c>
      <c r="CK80" s="1">
        <f>7-'converted to 0-7 ALL-value'!CK80</f>
        <v>1</v>
      </c>
      <c r="CL80" s="1">
        <f>7-'converted to 0-7 ALL-value'!CL80</f>
        <v>3</v>
      </c>
      <c r="CM80" s="1">
        <f>7-'converted to 0-7 ALL-value'!CM80</f>
        <v>1</v>
      </c>
      <c r="CN80" s="1">
        <f>7-'converted to 0-7 ALL-value'!CN80</f>
        <v>1</v>
      </c>
      <c r="CO80" s="1">
        <f>7-'converted to 0-7 ALL-value'!CO80</f>
        <v>2</v>
      </c>
      <c r="CP80" s="1">
        <f>7-'converted to 0-7 ALL-value'!CP80</f>
        <v>2</v>
      </c>
      <c r="CQ80" s="1">
        <f>7-'converted to 0-7 ALL-value'!CQ80</f>
        <v>2</v>
      </c>
      <c r="CR80" s="1">
        <f>7-'converted to 0-7 ALL-value'!CR80</f>
        <v>1</v>
      </c>
      <c r="CS80" s="1">
        <f>7-'converted to 0-7 ALL-value'!CS80</f>
        <v>1</v>
      </c>
      <c r="CT80" s="1">
        <f>7-'converted to 0-7 ALL-value'!CT80</f>
        <v>4</v>
      </c>
      <c r="CU80" s="1">
        <f>7-'converted to 0-7 ALL-value'!CU80</f>
        <v>3</v>
      </c>
      <c r="CV80" s="1">
        <f>7-'converted to 0-7 ALL-value'!CV80</f>
        <v>1</v>
      </c>
      <c r="CW80" s="1">
        <f>7-'converted to 0-7 ALL-value'!CW80</f>
        <v>0</v>
      </c>
      <c r="CX80" s="1">
        <f>7-'converted to 0-7 ALL-value'!CX80</f>
        <v>0</v>
      </c>
      <c r="CY80" s="1">
        <f>7-'converted to 0-7 ALL-value'!CY80</f>
        <v>0</v>
      </c>
      <c r="CZ80" s="1">
        <f>7-'converted to 0-7 ALL-value'!CZ80</f>
        <v>1</v>
      </c>
      <c r="DA80" s="1">
        <f>7-'converted to 0-7 ALL-value'!DA80</f>
        <v>1</v>
      </c>
      <c r="DB80" s="1">
        <f>7-'converted to 0-7 ALL-value'!DB80</f>
        <v>0</v>
      </c>
      <c r="DC80" s="1">
        <f>7-'converted to 0-7 ALL-value'!DC80</f>
        <v>2</v>
      </c>
      <c r="DD80" s="1">
        <f>7-'converted to 0-7 ALL-value'!DD80</f>
        <v>1</v>
      </c>
      <c r="DE80" s="1">
        <f>7-'converted to 0-7 ALL-value'!DE80</f>
        <v>3</v>
      </c>
      <c r="DF80" s="1">
        <f>7-'converted to 0-7 ALL-value'!DF80</f>
        <v>2</v>
      </c>
      <c r="DG80" s="1">
        <f>7-'converted to 0-7 ALL-value'!DG80</f>
        <v>2</v>
      </c>
      <c r="DH80" s="1">
        <f>7-'converted to 0-7 ALL-value'!DH80</f>
        <v>3</v>
      </c>
      <c r="DI80" s="1">
        <f>7-'converted to 0-7 ALL-value'!DI80</f>
        <v>2</v>
      </c>
      <c r="DJ80" s="1">
        <f>7-'converted to 0-7 ALL-value'!DJ80</f>
        <v>2</v>
      </c>
      <c r="DK80" s="1">
        <f>7-'converted to 0-7 ALL-value'!DK80</f>
        <v>4</v>
      </c>
      <c r="DL80" s="1">
        <f>7-'converted to 0-7 ALL-value'!DL80</f>
        <v>3</v>
      </c>
      <c r="DM80" s="1">
        <f>7-'converted to 0-7 ALL-value'!DM80</f>
        <v>2</v>
      </c>
      <c r="DN80" s="1">
        <f>7-'converted to 0-7 ALL-value'!DN80</f>
        <v>1</v>
      </c>
      <c r="DO80" s="1">
        <f>7-'converted to 0-7 ALL-value'!DO80</f>
        <v>0</v>
      </c>
      <c r="DP80" s="1">
        <f>7-'converted to 0-7 ALL-value'!DP80</f>
        <v>3</v>
      </c>
      <c r="DQ80" s="1">
        <f>7-'converted to 0-7 ALL-value'!DQ80</f>
        <v>2</v>
      </c>
      <c r="DR80" s="1">
        <f>7-'converted to 0-7 ALL-value'!DR80</f>
        <v>3</v>
      </c>
    </row>
    <row r="81">
      <c r="A81" s="5" t="s">
        <v>13</v>
      </c>
      <c r="B81" s="5" t="s">
        <v>16</v>
      </c>
      <c r="C81" s="1">
        <f>7-'converted to 0-7 ALL-value'!C81</f>
        <v>0</v>
      </c>
      <c r="D81" s="1">
        <f>7-'converted to 0-7 ALL-value'!D81</f>
        <v>6</v>
      </c>
      <c r="E81" s="1">
        <f>7-'converted to 0-7 ALL-value'!E81</f>
        <v>6</v>
      </c>
      <c r="F81" s="1">
        <f>7-'converted to 0-7 ALL-value'!F81</f>
        <v>3</v>
      </c>
      <c r="G81" s="1">
        <f>7-'converted to 0-7 ALL-value'!G81</f>
        <v>1</v>
      </c>
      <c r="H81" s="1">
        <f>7-'converted to 0-7 ALL-value'!H81</f>
        <v>0</v>
      </c>
      <c r="I81" s="1">
        <f>7-'converted to 0-7 ALL-value'!I81</f>
        <v>5</v>
      </c>
      <c r="J81" s="1">
        <f>7-'converted to 0-7 ALL-value'!J81</f>
        <v>0</v>
      </c>
      <c r="K81" s="1">
        <f>7-'converted to 0-7 ALL-value'!K81</f>
        <v>0</v>
      </c>
      <c r="L81" s="1">
        <f>7-'converted to 0-7 ALL-value'!L81</f>
        <v>0</v>
      </c>
      <c r="M81" s="1">
        <f>7-'converted to 0-7 ALL-value'!M81</f>
        <v>1</v>
      </c>
      <c r="N81" s="1">
        <f>7-'converted to 0-7 ALL-value'!N81</f>
        <v>0</v>
      </c>
      <c r="O81" s="1">
        <f>7-'converted to 0-7 ALL-value'!O81</f>
        <v>4</v>
      </c>
      <c r="P81" s="1">
        <f>7-'converted to 0-7 ALL-value'!P81</f>
        <v>0</v>
      </c>
      <c r="Q81" s="1">
        <f>7-'converted to 0-7 ALL-value'!Q81</f>
        <v>0</v>
      </c>
      <c r="R81" s="1">
        <f>7-'converted to 0-7 ALL-value'!R81</f>
        <v>0</v>
      </c>
      <c r="S81" s="1">
        <f>7-'converted to 0-7 ALL-value'!S81</f>
        <v>6</v>
      </c>
      <c r="T81" s="1">
        <f>7-'converted to 0-7 ALL-value'!T81</f>
        <v>1</v>
      </c>
      <c r="U81" s="1">
        <f>7-'converted to 0-7 ALL-value'!U81</f>
        <v>6</v>
      </c>
      <c r="V81" s="1">
        <f>7-'converted to 0-7 ALL-value'!V81</f>
        <v>3</v>
      </c>
      <c r="W81" s="1">
        <f>7-'converted to 0-7 ALL-value'!W81</f>
        <v>1</v>
      </c>
      <c r="X81" s="1">
        <f>7-'converted to 0-7 ALL-value'!X81</f>
        <v>0</v>
      </c>
      <c r="Y81" s="1">
        <f>7-'converted to 0-7 ALL-value'!Y81</f>
        <v>2</v>
      </c>
      <c r="Z81" s="1">
        <f>7-'converted to 0-7 ALL-value'!Z81</f>
        <v>1</v>
      </c>
      <c r="AA81" s="1">
        <f>7-'converted to 0-7 ALL-value'!AA81</f>
        <v>2</v>
      </c>
      <c r="AB81" s="1">
        <f>7-'converted to 0-7 ALL-value'!AB81</f>
        <v>2</v>
      </c>
      <c r="AC81" s="1">
        <f>7-'converted to 0-7 ALL-value'!AC81</f>
        <v>1</v>
      </c>
      <c r="AD81" s="1">
        <f>7-'converted to 0-7 ALL-value'!AD81</f>
        <v>7</v>
      </c>
      <c r="AE81" s="1">
        <f>7-'converted to 0-7 ALL-value'!AE81</f>
        <v>4</v>
      </c>
      <c r="AF81" s="1">
        <f>7-'converted to 0-7 ALL-value'!AF81</f>
        <v>3</v>
      </c>
      <c r="AG81" s="1">
        <f>7-'converted to 0-7 ALL-value'!AG81</f>
        <v>0</v>
      </c>
      <c r="AH81" s="1">
        <f>7-'converted to 0-7 ALL-value'!AH81</f>
        <v>7</v>
      </c>
      <c r="AI81" s="1">
        <f>7-'converted to 0-7 ALL-value'!AI81</f>
        <v>0</v>
      </c>
      <c r="AJ81" s="1">
        <f>7-'converted to 0-7 ALL-value'!AJ81</f>
        <v>3</v>
      </c>
      <c r="AK81" s="1">
        <f>7-'converted to 0-7 ALL-value'!AK81</f>
        <v>5</v>
      </c>
      <c r="AL81" s="1">
        <f>7-'converted to 0-7 ALL-value'!AL81</f>
        <v>5</v>
      </c>
      <c r="AM81" s="1">
        <f>7-'converted to 0-7 ALL-value'!AM81</f>
        <v>1</v>
      </c>
      <c r="AN81" s="1">
        <f>7-'converted to 0-7 ALL-value'!AN81</f>
        <v>2</v>
      </c>
      <c r="AO81" s="1">
        <f>7-'converted to 0-7 ALL-value'!AO81</f>
        <v>0</v>
      </c>
      <c r="AP81" s="1">
        <f>7-'converted to 0-7 ALL-value'!AP81</f>
        <v>5</v>
      </c>
      <c r="AQ81" s="1">
        <f>7-'converted to 0-7 ALL-value'!AQ81</f>
        <v>0</v>
      </c>
      <c r="AR81" s="1">
        <f>7-'converted to 0-7 ALL-value'!AR81</f>
        <v>4</v>
      </c>
      <c r="AS81" s="1">
        <f>7-'converted to 0-7 ALL-value'!AS81</f>
        <v>2</v>
      </c>
      <c r="AT81" s="1">
        <f>7-'converted to 0-7 ALL-value'!AT81</f>
        <v>7</v>
      </c>
      <c r="AU81" s="1">
        <f>7-'converted to 0-7 ALL-value'!AU81</f>
        <v>3</v>
      </c>
      <c r="AV81" s="1">
        <f>7-'converted to 0-7 ALL-value'!AV81</f>
        <v>5</v>
      </c>
      <c r="AW81" s="1">
        <f>7-'converted to 0-7 ALL-value'!AW81</f>
        <v>6</v>
      </c>
      <c r="AX81" s="1">
        <f>7-'converted to 0-7 ALL-value'!AX81</f>
        <v>2</v>
      </c>
      <c r="AY81" s="1">
        <f>7-'converted to 0-7 ALL-value'!AY81</f>
        <v>2</v>
      </c>
      <c r="AZ81" s="1">
        <f>7-'converted to 0-7 ALL-value'!AZ81</f>
        <v>0</v>
      </c>
      <c r="BA81" s="1">
        <f>7-'converted to 0-7 ALL-value'!BA81</f>
        <v>7</v>
      </c>
      <c r="BB81" s="1">
        <f>7-'converted to 0-7 ALL-value'!BB81</f>
        <v>1</v>
      </c>
      <c r="BC81" s="1">
        <f>7-'converted to 0-7 ALL-value'!BC81</f>
        <v>0</v>
      </c>
      <c r="BD81" s="1">
        <f>7-'converted to 0-7 ALL-value'!BD81</f>
        <v>1</v>
      </c>
      <c r="BE81" s="1">
        <f>7-'converted to 0-7 ALL-value'!BE81</f>
        <v>0</v>
      </c>
      <c r="BF81" s="1">
        <f>7-'converted to 0-7 ALL-value'!BF81</f>
        <v>6</v>
      </c>
      <c r="BG81" s="1">
        <f>7-'converted to 0-7 ALL-value'!BG81</f>
        <v>6</v>
      </c>
      <c r="BH81" s="1">
        <f>7-'converted to 0-7 ALL-value'!BH81</f>
        <v>1</v>
      </c>
      <c r="BI81" s="1">
        <f>7-'converted to 0-7 ALL-value'!BI81</f>
        <v>0</v>
      </c>
      <c r="BJ81" s="1">
        <f>7-'converted to 0-7 ALL-value'!BJ81</f>
        <v>2</v>
      </c>
      <c r="BK81" s="1">
        <f>7-'converted to 0-7 ALL-value'!BK81</f>
        <v>1</v>
      </c>
      <c r="BL81" s="1">
        <f>7-'converted to 0-7 ALL-value'!BL81</f>
        <v>4</v>
      </c>
      <c r="BM81" s="1">
        <f>7-'converted to 0-7 ALL-value'!BM81</f>
        <v>6</v>
      </c>
      <c r="BN81" s="1">
        <f>7-'converted to 0-7 ALL-value'!BN81</f>
        <v>4</v>
      </c>
      <c r="BO81" s="1">
        <f>7-'converted to 0-7 ALL-value'!BO81</f>
        <v>6</v>
      </c>
      <c r="BP81" s="1">
        <f>7-'converted to 0-7 ALL-value'!BP81</f>
        <v>0</v>
      </c>
      <c r="BQ81" s="1">
        <f>7-'converted to 0-7 ALL-value'!BQ81</f>
        <v>1</v>
      </c>
      <c r="BR81" s="1">
        <f>7-'converted to 0-7 ALL-value'!BR81</f>
        <v>2</v>
      </c>
      <c r="BS81" s="1">
        <f>7-'converted to 0-7 ALL-value'!BS81</f>
        <v>7</v>
      </c>
      <c r="BT81" s="1">
        <f>7-'converted to 0-7 ALL-value'!BT81</f>
        <v>6</v>
      </c>
      <c r="BU81" s="1">
        <f>7-'converted to 0-7 ALL-value'!BU81</f>
        <v>0</v>
      </c>
      <c r="BV81" s="1">
        <f>7-'converted to 0-7 ALL-value'!BV81</f>
        <v>3</v>
      </c>
      <c r="BW81" s="1">
        <f>7-'converted to 0-7 ALL-value'!BW81</f>
        <v>0</v>
      </c>
      <c r="BX81" s="1">
        <f>7-'converted to 0-7 ALL-value'!BX81</f>
        <v>5</v>
      </c>
      <c r="BY81" s="1">
        <f>7-'converted to 0-7 ALL-value'!BY81</f>
        <v>0</v>
      </c>
      <c r="BZ81" s="1">
        <f>7-'converted to 0-7 ALL-value'!BZ81</f>
        <v>2</v>
      </c>
      <c r="CA81" s="1">
        <f>7-'converted to 0-7 ALL-value'!CA81</f>
        <v>6</v>
      </c>
      <c r="CB81" s="1">
        <f>7-'converted to 0-7 ALL-value'!CB81</f>
        <v>7</v>
      </c>
      <c r="CC81" s="1">
        <f>7-'converted to 0-7 ALL-value'!CC81</f>
        <v>7</v>
      </c>
      <c r="CD81" s="1">
        <f>7-'converted to 0-7 ALL-value'!CD81</f>
        <v>6</v>
      </c>
      <c r="CE81" s="1">
        <f>7-'converted to 0-7 ALL-value'!CE81</f>
        <v>7</v>
      </c>
      <c r="CF81" s="1">
        <f>7-'converted to 0-7 ALL-value'!CF81</f>
        <v>0</v>
      </c>
      <c r="CG81" s="1">
        <f>7-'converted to 0-7 ALL-value'!CG81</f>
        <v>0</v>
      </c>
      <c r="CH81" s="1">
        <f>7-'converted to 0-7 ALL-value'!CH81</f>
        <v>6</v>
      </c>
      <c r="CI81" s="1">
        <f>7-'converted to 0-7 ALL-value'!CI81</f>
        <v>7</v>
      </c>
      <c r="CJ81" s="1">
        <f>7-'converted to 0-7 ALL-value'!CJ81</f>
        <v>3</v>
      </c>
      <c r="CK81" s="1">
        <f>7-'converted to 0-7 ALL-value'!CK81</f>
        <v>4</v>
      </c>
      <c r="CL81" s="1">
        <f>7-'converted to 0-7 ALL-value'!CL81</f>
        <v>6</v>
      </c>
      <c r="CM81" s="1">
        <f>7-'converted to 0-7 ALL-value'!CM81</f>
        <v>3</v>
      </c>
      <c r="CN81" s="1">
        <f>7-'converted to 0-7 ALL-value'!CN81</f>
        <v>0</v>
      </c>
      <c r="CO81" s="1">
        <f>7-'converted to 0-7 ALL-value'!CO81</f>
        <v>3</v>
      </c>
      <c r="CP81" s="1">
        <f>7-'converted to 0-7 ALL-value'!CP81</f>
        <v>3</v>
      </c>
      <c r="CQ81" s="1">
        <f>7-'converted to 0-7 ALL-value'!CQ81</f>
        <v>7</v>
      </c>
      <c r="CR81" s="1">
        <f>7-'converted to 0-7 ALL-value'!CR81</f>
        <v>0</v>
      </c>
      <c r="CS81" s="1">
        <f>7-'converted to 0-7 ALL-value'!CS81</f>
        <v>6</v>
      </c>
      <c r="CT81" s="1">
        <f>7-'converted to 0-7 ALL-value'!CT81</f>
        <v>5</v>
      </c>
      <c r="CU81" s="1">
        <f>7-'converted to 0-7 ALL-value'!CU81</f>
        <v>3</v>
      </c>
      <c r="CV81" s="1">
        <f>7-'converted to 0-7 ALL-value'!CV81</f>
        <v>6</v>
      </c>
      <c r="CW81" s="1">
        <f>7-'converted to 0-7 ALL-value'!CW81</f>
        <v>5</v>
      </c>
      <c r="CX81" s="1">
        <f>7-'converted to 0-7 ALL-value'!CX81</f>
        <v>0</v>
      </c>
      <c r="CY81" s="1">
        <f>7-'converted to 0-7 ALL-value'!CY81</f>
        <v>0</v>
      </c>
      <c r="CZ81" s="1">
        <f>7-'converted to 0-7 ALL-value'!CZ81</f>
        <v>1</v>
      </c>
      <c r="DA81" s="1">
        <f>7-'converted to 0-7 ALL-value'!DA81</f>
        <v>1</v>
      </c>
      <c r="DB81" s="1">
        <f>7-'converted to 0-7 ALL-value'!DB81</f>
        <v>7</v>
      </c>
      <c r="DC81" s="1">
        <f>7-'converted to 0-7 ALL-value'!DC81</f>
        <v>2</v>
      </c>
      <c r="DD81" s="1">
        <f>7-'converted to 0-7 ALL-value'!DD81</f>
        <v>2</v>
      </c>
      <c r="DE81" s="1">
        <f>7-'converted to 0-7 ALL-value'!DE81</f>
        <v>2</v>
      </c>
      <c r="DF81" s="1">
        <f>7-'converted to 0-7 ALL-value'!DF81</f>
        <v>2</v>
      </c>
      <c r="DG81" s="1">
        <f>7-'converted to 0-7 ALL-value'!DG81</f>
        <v>4</v>
      </c>
      <c r="DH81" s="1">
        <f>7-'converted to 0-7 ALL-value'!DH81</f>
        <v>0</v>
      </c>
      <c r="DI81" s="1">
        <f>7-'converted to 0-7 ALL-value'!DI81</f>
        <v>4</v>
      </c>
      <c r="DJ81" s="1">
        <f>7-'converted to 0-7 ALL-value'!DJ81</f>
        <v>2</v>
      </c>
      <c r="DK81" s="1">
        <f>7-'converted to 0-7 ALL-value'!DK81</f>
        <v>4</v>
      </c>
      <c r="DL81" s="1">
        <f>7-'converted to 0-7 ALL-value'!DL81</f>
        <v>7</v>
      </c>
      <c r="DM81" s="1">
        <f>7-'converted to 0-7 ALL-value'!DM81</f>
        <v>5</v>
      </c>
      <c r="DN81" s="1">
        <f>7-'converted to 0-7 ALL-value'!DN81</f>
        <v>1</v>
      </c>
      <c r="DO81" s="1">
        <f>7-'converted to 0-7 ALL-value'!DO81</f>
        <v>1</v>
      </c>
      <c r="DP81" s="1">
        <f>7-'converted to 0-7 ALL-value'!DP81</f>
        <v>6</v>
      </c>
      <c r="DQ81" s="1">
        <f>7-'converted to 0-7 ALL-value'!DQ81</f>
        <v>1</v>
      </c>
      <c r="DR81" s="1">
        <f>7-'converted to 0-7 ALL-value'!DR81</f>
        <v>0</v>
      </c>
    </row>
    <row r="82">
      <c r="A82" s="5" t="s">
        <v>21</v>
      </c>
      <c r="B82" s="5" t="s">
        <v>23</v>
      </c>
      <c r="C82" s="1">
        <f>7-'converted to 0-7 ALL-value'!C82</f>
        <v>2</v>
      </c>
      <c r="D82" s="1">
        <f>7-'converted to 0-7 ALL-value'!D82</f>
        <v>7</v>
      </c>
      <c r="E82" s="1">
        <f>7-'converted to 0-7 ALL-value'!E82</f>
        <v>5</v>
      </c>
      <c r="F82" s="1">
        <f>7-'converted to 0-7 ALL-value'!F82</f>
        <v>2</v>
      </c>
      <c r="G82" s="1">
        <f>7-'converted to 0-7 ALL-value'!G82</f>
        <v>6</v>
      </c>
      <c r="H82" s="1">
        <f>7-'converted to 0-7 ALL-value'!H82</f>
        <v>7</v>
      </c>
      <c r="I82" s="1">
        <f>7-'converted to 0-7 ALL-value'!I82</f>
        <v>4</v>
      </c>
      <c r="J82" s="1">
        <f>7-'converted to 0-7 ALL-value'!J82</f>
        <v>7</v>
      </c>
      <c r="K82" s="1">
        <f>7-'converted to 0-7 ALL-value'!K82</f>
        <v>3</v>
      </c>
      <c r="L82" s="1">
        <f>7-'converted to 0-7 ALL-value'!L82</f>
        <v>2</v>
      </c>
      <c r="M82" s="1">
        <f>7-'converted to 0-7 ALL-value'!M82</f>
        <v>3</v>
      </c>
      <c r="N82" s="1">
        <f>7-'converted to 0-7 ALL-value'!N82</f>
        <v>7</v>
      </c>
      <c r="O82" s="1">
        <f>7-'converted to 0-7 ALL-value'!O82</f>
        <v>4</v>
      </c>
      <c r="P82" s="1">
        <f>7-'converted to 0-7 ALL-value'!P82</f>
        <v>4</v>
      </c>
      <c r="Q82" s="1">
        <f>7-'converted to 0-7 ALL-value'!Q82</f>
        <v>2</v>
      </c>
      <c r="R82" s="1">
        <f>7-'converted to 0-7 ALL-value'!R82</f>
        <v>5</v>
      </c>
      <c r="S82" s="1">
        <f>7-'converted to 0-7 ALL-value'!S82</f>
        <v>3</v>
      </c>
      <c r="T82" s="1">
        <f>7-'converted to 0-7 ALL-value'!T82</f>
        <v>4</v>
      </c>
      <c r="U82" s="1">
        <f>7-'converted to 0-7 ALL-value'!U82</f>
        <v>2</v>
      </c>
      <c r="V82" s="1">
        <f>7-'converted to 0-7 ALL-value'!V82</f>
        <v>3</v>
      </c>
      <c r="W82" s="1">
        <f>7-'converted to 0-7 ALL-value'!W82</f>
        <v>2</v>
      </c>
      <c r="X82" s="1">
        <f>7-'converted to 0-7 ALL-value'!X82</f>
        <v>4</v>
      </c>
      <c r="Y82" s="1">
        <f>7-'converted to 0-7 ALL-value'!Y82</f>
        <v>3</v>
      </c>
      <c r="Z82" s="1">
        <f>7-'converted to 0-7 ALL-value'!Z82</f>
        <v>3</v>
      </c>
      <c r="AA82" s="1">
        <f>7-'converted to 0-7 ALL-value'!AA82</f>
        <v>0</v>
      </c>
      <c r="AB82" s="1">
        <f>7-'converted to 0-7 ALL-value'!AB82</f>
        <v>1</v>
      </c>
      <c r="AC82" s="1">
        <f>7-'converted to 0-7 ALL-value'!AC82</f>
        <v>6</v>
      </c>
      <c r="AD82" s="1">
        <f>7-'converted to 0-7 ALL-value'!AD82</f>
        <v>6</v>
      </c>
      <c r="AE82" s="1">
        <f>7-'converted to 0-7 ALL-value'!AE82</f>
        <v>2</v>
      </c>
      <c r="AF82" s="1">
        <f>7-'converted to 0-7 ALL-value'!AF82</f>
        <v>1</v>
      </c>
      <c r="AG82" s="1">
        <f>7-'converted to 0-7 ALL-value'!AG82</f>
        <v>6</v>
      </c>
      <c r="AH82" s="1">
        <f>7-'converted to 0-7 ALL-value'!AH82</f>
        <v>6</v>
      </c>
      <c r="AI82" s="1">
        <f>7-'converted to 0-7 ALL-value'!AI82</f>
        <v>0</v>
      </c>
      <c r="AJ82" s="1">
        <f>7-'converted to 0-7 ALL-value'!AJ82</f>
        <v>2</v>
      </c>
      <c r="AK82" s="1">
        <f>7-'converted to 0-7 ALL-value'!AK82</f>
        <v>5</v>
      </c>
      <c r="AL82" s="1">
        <f>7-'converted to 0-7 ALL-value'!AL82</f>
        <v>0</v>
      </c>
      <c r="AM82" s="1">
        <f>7-'converted to 0-7 ALL-value'!AM82</f>
        <v>5</v>
      </c>
      <c r="AN82" s="1">
        <f>7-'converted to 0-7 ALL-value'!AN82</f>
        <v>5</v>
      </c>
      <c r="AO82" s="1">
        <f>7-'converted to 0-7 ALL-value'!AO82</f>
        <v>2</v>
      </c>
      <c r="AP82" s="1">
        <f>7-'converted to 0-7 ALL-value'!AP82</f>
        <v>3</v>
      </c>
      <c r="AQ82" s="1">
        <f>7-'converted to 0-7 ALL-value'!AQ82</f>
        <v>4</v>
      </c>
      <c r="AR82" s="1">
        <f>7-'converted to 0-7 ALL-value'!AR82</f>
        <v>2</v>
      </c>
      <c r="AS82" s="1">
        <f>7-'converted to 0-7 ALL-value'!AS82</f>
        <v>4</v>
      </c>
      <c r="AT82" s="1">
        <f>7-'converted to 0-7 ALL-value'!AT82</f>
        <v>1</v>
      </c>
      <c r="AU82" s="1">
        <f>7-'converted to 0-7 ALL-value'!AU82</f>
        <v>1</v>
      </c>
      <c r="AV82" s="1">
        <f>7-'converted to 0-7 ALL-value'!AV82</f>
        <v>4</v>
      </c>
      <c r="AW82" s="1">
        <f>7-'converted to 0-7 ALL-value'!AW82</f>
        <v>6</v>
      </c>
      <c r="AX82" s="1">
        <f>7-'converted to 0-7 ALL-value'!AX82</f>
        <v>3</v>
      </c>
      <c r="AY82" s="1">
        <f>7-'converted to 0-7 ALL-value'!AY82</f>
        <v>3</v>
      </c>
      <c r="AZ82" s="1">
        <f>7-'converted to 0-7 ALL-value'!AZ82</f>
        <v>4</v>
      </c>
      <c r="BA82" s="1">
        <f>7-'converted to 0-7 ALL-value'!BA82</f>
        <v>6</v>
      </c>
      <c r="BB82" s="1">
        <f>7-'converted to 0-7 ALL-value'!BB82</f>
        <v>3</v>
      </c>
      <c r="BC82" s="1">
        <f>7-'converted to 0-7 ALL-value'!BC82</f>
        <v>6</v>
      </c>
      <c r="BD82" s="1">
        <f>7-'converted to 0-7 ALL-value'!BD82</f>
        <v>2</v>
      </c>
      <c r="BE82" s="1">
        <f>7-'converted to 0-7 ALL-value'!BE82</f>
        <v>3</v>
      </c>
      <c r="BF82" s="1">
        <f>7-'converted to 0-7 ALL-value'!BF82</f>
        <v>2</v>
      </c>
      <c r="BG82" s="1">
        <f>7-'converted to 0-7 ALL-value'!BG82</f>
        <v>4</v>
      </c>
      <c r="BH82" s="1">
        <f>7-'converted to 0-7 ALL-value'!BH82</f>
        <v>4</v>
      </c>
      <c r="BI82" s="1">
        <f>7-'converted to 0-7 ALL-value'!BI82</f>
        <v>3</v>
      </c>
      <c r="BJ82" s="1">
        <f>7-'converted to 0-7 ALL-value'!BJ82</f>
        <v>4</v>
      </c>
      <c r="BK82" s="1">
        <f>7-'converted to 0-7 ALL-value'!BK82</f>
        <v>3</v>
      </c>
      <c r="BL82" s="1">
        <f>7-'converted to 0-7 ALL-value'!BL82</f>
        <v>6</v>
      </c>
      <c r="BM82" s="1">
        <f>7-'converted to 0-7 ALL-value'!BM82</f>
        <v>6</v>
      </c>
      <c r="BN82" s="1">
        <f>7-'converted to 0-7 ALL-value'!BN82</f>
        <v>6</v>
      </c>
      <c r="BO82" s="1">
        <f>7-'converted to 0-7 ALL-value'!BO82</f>
        <v>3</v>
      </c>
      <c r="BP82" s="1">
        <f>7-'converted to 0-7 ALL-value'!BP82</f>
        <v>4</v>
      </c>
      <c r="BQ82" s="1">
        <f>7-'converted to 0-7 ALL-value'!BQ82</f>
        <v>7</v>
      </c>
      <c r="BR82" s="1">
        <f>7-'converted to 0-7 ALL-value'!BR82</f>
        <v>6</v>
      </c>
      <c r="BS82" s="1">
        <f>7-'converted to 0-7 ALL-value'!BS82</f>
        <v>6</v>
      </c>
      <c r="BT82" s="1">
        <f>7-'converted to 0-7 ALL-value'!BT82</f>
        <v>2</v>
      </c>
      <c r="BU82" s="1">
        <f>7-'converted to 0-7 ALL-value'!BU82</f>
        <v>5</v>
      </c>
      <c r="BV82" s="1">
        <f>7-'converted to 0-7 ALL-value'!BV82</f>
        <v>7</v>
      </c>
      <c r="BW82" s="1">
        <f>7-'converted to 0-7 ALL-value'!BW82</f>
        <v>0</v>
      </c>
      <c r="BX82" s="1">
        <f>7-'converted to 0-7 ALL-value'!BX82</f>
        <v>3</v>
      </c>
      <c r="BY82" s="1">
        <f>7-'converted to 0-7 ALL-value'!BY82</f>
        <v>3</v>
      </c>
      <c r="BZ82" s="1">
        <f>7-'converted to 0-7 ALL-value'!BZ82</f>
        <v>5</v>
      </c>
      <c r="CA82" s="1">
        <f>7-'converted to 0-7 ALL-value'!CA82</f>
        <v>1</v>
      </c>
      <c r="CB82" s="1">
        <f>7-'converted to 0-7 ALL-value'!CB82</f>
        <v>6</v>
      </c>
      <c r="CC82" s="1">
        <f>7-'converted to 0-7 ALL-value'!CC82</f>
        <v>2</v>
      </c>
      <c r="CD82" s="1">
        <f>7-'converted to 0-7 ALL-value'!CD82</f>
        <v>6</v>
      </c>
      <c r="CE82" s="1">
        <f>7-'converted to 0-7 ALL-value'!CE82</f>
        <v>0</v>
      </c>
      <c r="CF82" s="1">
        <f>7-'converted to 0-7 ALL-value'!CF82</f>
        <v>3</v>
      </c>
      <c r="CG82" s="1">
        <f>7-'converted to 0-7 ALL-value'!CG82</f>
        <v>6</v>
      </c>
      <c r="CH82" s="1">
        <f>7-'converted to 0-7 ALL-value'!CH82</f>
        <v>6</v>
      </c>
      <c r="CI82" s="1">
        <f>7-'converted to 0-7 ALL-value'!CI82</f>
        <v>2</v>
      </c>
      <c r="CJ82" s="1">
        <f>7-'converted to 0-7 ALL-value'!CJ82</f>
        <v>3</v>
      </c>
      <c r="CK82" s="1">
        <f>7-'converted to 0-7 ALL-value'!CK82</f>
        <v>5</v>
      </c>
      <c r="CL82" s="1">
        <f>7-'converted to 0-7 ALL-value'!CL82</f>
        <v>4</v>
      </c>
      <c r="CM82" s="1">
        <f>7-'converted to 0-7 ALL-value'!CM82</f>
        <v>2</v>
      </c>
      <c r="CN82" s="1">
        <f>7-'converted to 0-7 ALL-value'!CN82</f>
        <v>1</v>
      </c>
      <c r="CO82" s="1">
        <f>7-'converted to 0-7 ALL-value'!CO82</f>
        <v>3</v>
      </c>
      <c r="CP82" s="1">
        <f>7-'converted to 0-7 ALL-value'!CP82</f>
        <v>3</v>
      </c>
      <c r="CQ82" s="1">
        <f>7-'converted to 0-7 ALL-value'!CQ82</f>
        <v>0</v>
      </c>
      <c r="CR82" s="1">
        <f>7-'converted to 0-7 ALL-value'!CR82</f>
        <v>1</v>
      </c>
      <c r="CS82" s="1">
        <f>7-'converted to 0-7 ALL-value'!CS82</f>
        <v>3</v>
      </c>
      <c r="CT82" s="1">
        <f>7-'converted to 0-7 ALL-value'!CT82</f>
        <v>2</v>
      </c>
      <c r="CU82" s="1">
        <f>7-'converted to 0-7 ALL-value'!CU82</f>
        <v>2</v>
      </c>
      <c r="CV82" s="1">
        <f>7-'converted to 0-7 ALL-value'!CV82</f>
        <v>2</v>
      </c>
      <c r="CW82" s="1">
        <f>7-'converted to 0-7 ALL-value'!CW82</f>
        <v>1</v>
      </c>
      <c r="CX82" s="1">
        <f>7-'converted to 0-7 ALL-value'!CX82</f>
        <v>4</v>
      </c>
      <c r="CY82" s="1">
        <f>7-'converted to 0-7 ALL-value'!CY82</f>
        <v>5</v>
      </c>
      <c r="CZ82" s="1">
        <f>7-'converted to 0-7 ALL-value'!CZ82</f>
        <v>4</v>
      </c>
      <c r="DA82" s="1">
        <f>7-'converted to 0-7 ALL-value'!DA82</f>
        <v>3</v>
      </c>
      <c r="DB82" s="1">
        <f>7-'converted to 0-7 ALL-value'!DB82</f>
        <v>7</v>
      </c>
      <c r="DC82" s="1">
        <f>7-'converted to 0-7 ALL-value'!DC82</f>
        <v>1</v>
      </c>
      <c r="DD82" s="1">
        <f>7-'converted to 0-7 ALL-value'!DD82</f>
        <v>1</v>
      </c>
      <c r="DE82" s="1">
        <f>7-'converted to 0-7 ALL-value'!DE82</f>
        <v>5</v>
      </c>
      <c r="DF82" s="1">
        <f>7-'converted to 0-7 ALL-value'!DF82</f>
        <v>5</v>
      </c>
      <c r="DG82" s="1">
        <f>7-'converted to 0-7 ALL-value'!DG82</f>
        <v>5</v>
      </c>
      <c r="DH82" s="1">
        <f>7-'converted to 0-7 ALL-value'!DH82</f>
        <v>6</v>
      </c>
      <c r="DI82" s="1">
        <f>7-'converted to 0-7 ALL-value'!DI82</f>
        <v>3</v>
      </c>
      <c r="DJ82" s="1">
        <f>7-'converted to 0-7 ALL-value'!DJ82</f>
        <v>2</v>
      </c>
      <c r="DK82" s="1">
        <f>7-'converted to 0-7 ALL-value'!DK82</f>
        <v>0</v>
      </c>
      <c r="DL82" s="1">
        <f>7-'converted to 0-7 ALL-value'!DL82</f>
        <v>6</v>
      </c>
      <c r="DM82" s="1">
        <f>7-'converted to 0-7 ALL-value'!DM82</f>
        <v>3</v>
      </c>
      <c r="DN82" s="1">
        <f>7-'converted to 0-7 ALL-value'!DN82</f>
        <v>4</v>
      </c>
      <c r="DO82" s="1">
        <f>7-'converted to 0-7 ALL-value'!DO82</f>
        <v>3</v>
      </c>
      <c r="DP82" s="1">
        <f>7-'converted to 0-7 ALL-value'!DP82</f>
        <v>6</v>
      </c>
      <c r="DQ82" s="1">
        <f>7-'converted to 0-7 ALL-value'!DQ82</f>
        <v>7</v>
      </c>
      <c r="DR82" s="1">
        <f>7-'converted to 0-7 ALL-value'!DR82</f>
        <v>3</v>
      </c>
    </row>
    <row r="83">
      <c r="A83" s="5" t="s">
        <v>21</v>
      </c>
      <c r="B83" s="5" t="s">
        <v>15</v>
      </c>
      <c r="C83" s="1">
        <f>7-'converted to 0-7 ALL-value'!C83</f>
        <v>0</v>
      </c>
      <c r="D83" s="1">
        <f>7-'converted to 0-7 ALL-value'!D83</f>
        <v>4</v>
      </c>
      <c r="E83" s="1">
        <f>7-'converted to 0-7 ALL-value'!E83</f>
        <v>3</v>
      </c>
      <c r="F83" s="1">
        <f>7-'converted to 0-7 ALL-value'!F83</f>
        <v>1</v>
      </c>
      <c r="G83" s="1">
        <f>7-'converted to 0-7 ALL-value'!G83</f>
        <v>2</v>
      </c>
      <c r="H83" s="1">
        <f>7-'converted to 0-7 ALL-value'!H83</f>
        <v>0</v>
      </c>
      <c r="I83" s="1">
        <f>7-'converted to 0-7 ALL-value'!I83</f>
        <v>3</v>
      </c>
      <c r="J83" s="1">
        <f>7-'converted to 0-7 ALL-value'!J83</f>
        <v>0</v>
      </c>
      <c r="K83" s="1">
        <f>7-'converted to 0-7 ALL-value'!K83</f>
        <v>0</v>
      </c>
      <c r="L83" s="1">
        <f>7-'converted to 0-7 ALL-value'!L83</f>
        <v>1</v>
      </c>
      <c r="M83" s="1">
        <f>7-'converted to 0-7 ALL-value'!M83</f>
        <v>1</v>
      </c>
      <c r="N83" s="1">
        <f>7-'converted to 0-7 ALL-value'!N83</f>
        <v>1</v>
      </c>
      <c r="O83" s="1">
        <f>7-'converted to 0-7 ALL-value'!O83</f>
        <v>4</v>
      </c>
      <c r="P83" s="1">
        <f>7-'converted to 0-7 ALL-value'!P83</f>
        <v>2</v>
      </c>
      <c r="Q83" s="1">
        <f>7-'converted to 0-7 ALL-value'!Q83</f>
        <v>0</v>
      </c>
      <c r="R83" s="1">
        <f>7-'converted to 0-7 ALL-value'!R83</f>
        <v>1</v>
      </c>
      <c r="S83" s="1">
        <f>7-'converted to 0-7 ALL-value'!S83</f>
        <v>2</v>
      </c>
      <c r="T83" s="1">
        <f>7-'converted to 0-7 ALL-value'!T83</f>
        <v>1</v>
      </c>
      <c r="U83" s="1">
        <f>7-'converted to 0-7 ALL-value'!U83</f>
        <v>2</v>
      </c>
      <c r="V83" s="1">
        <f>7-'converted to 0-7 ALL-value'!V83</f>
        <v>3</v>
      </c>
      <c r="W83" s="1">
        <f>7-'converted to 0-7 ALL-value'!W83</f>
        <v>1</v>
      </c>
      <c r="X83" s="1">
        <f>7-'converted to 0-7 ALL-value'!X83</f>
        <v>1</v>
      </c>
      <c r="Y83" s="1">
        <f>7-'converted to 0-7 ALL-value'!Y83</f>
        <v>2</v>
      </c>
      <c r="Z83" s="1">
        <f>7-'converted to 0-7 ALL-value'!Z83</f>
        <v>0</v>
      </c>
      <c r="AA83" s="1">
        <f>7-'converted to 0-7 ALL-value'!AA83</f>
        <v>0</v>
      </c>
      <c r="AB83" s="1">
        <f>7-'converted to 0-7 ALL-value'!AB83</f>
        <v>0</v>
      </c>
      <c r="AC83" s="1">
        <f>7-'converted to 0-7 ALL-value'!AC83</f>
        <v>0</v>
      </c>
      <c r="AD83" s="1">
        <f>7-'converted to 0-7 ALL-value'!AD83</f>
        <v>2</v>
      </c>
      <c r="AE83" s="1">
        <f>7-'converted to 0-7 ALL-value'!AE83</f>
        <v>2</v>
      </c>
      <c r="AF83" s="1">
        <f>7-'converted to 0-7 ALL-value'!AF83</f>
        <v>1</v>
      </c>
      <c r="AG83" s="1">
        <f>7-'converted to 0-7 ALL-value'!AG83</f>
        <v>1</v>
      </c>
      <c r="AH83" s="1">
        <f>7-'converted to 0-7 ALL-value'!AH83</f>
        <v>5</v>
      </c>
      <c r="AI83" s="1">
        <f>7-'converted to 0-7 ALL-value'!AI83</f>
        <v>0</v>
      </c>
      <c r="AJ83" s="1">
        <f>7-'converted to 0-7 ALL-value'!AJ83</f>
        <v>0</v>
      </c>
      <c r="AK83" s="1">
        <f>7-'converted to 0-7 ALL-value'!AK83</f>
        <v>1</v>
      </c>
      <c r="AL83" s="1">
        <f>7-'converted to 0-7 ALL-value'!AL83</f>
        <v>0</v>
      </c>
      <c r="AM83" s="1">
        <f>7-'converted to 0-7 ALL-value'!AM83</f>
        <v>7</v>
      </c>
      <c r="AN83" s="1">
        <f>7-'converted to 0-7 ALL-value'!AN83</f>
        <v>3</v>
      </c>
      <c r="AO83" s="1">
        <f>7-'converted to 0-7 ALL-value'!AO83</f>
        <v>0</v>
      </c>
      <c r="AP83" s="1">
        <f>7-'converted to 0-7 ALL-value'!AP83</f>
        <v>1</v>
      </c>
      <c r="AQ83" s="1">
        <f>7-'converted to 0-7 ALL-value'!AQ83</f>
        <v>2</v>
      </c>
      <c r="AR83" s="1">
        <f>7-'converted to 0-7 ALL-value'!AR83</f>
        <v>1</v>
      </c>
      <c r="AS83" s="1">
        <f>7-'converted to 0-7 ALL-value'!AS83</f>
        <v>0</v>
      </c>
      <c r="AT83" s="1">
        <f>7-'converted to 0-7 ALL-value'!AT83</f>
        <v>1</v>
      </c>
      <c r="AU83" s="1">
        <f>7-'converted to 0-7 ALL-value'!AU83</f>
        <v>2</v>
      </c>
      <c r="AV83" s="1">
        <f>7-'converted to 0-7 ALL-value'!AV83</f>
        <v>2</v>
      </c>
      <c r="AW83" s="1">
        <f>7-'converted to 0-7 ALL-value'!AW83</f>
        <v>0</v>
      </c>
      <c r="AX83" s="1">
        <f>7-'converted to 0-7 ALL-value'!AX83</f>
        <v>1</v>
      </c>
      <c r="AY83" s="1">
        <f>7-'converted to 0-7 ALL-value'!AY83</f>
        <v>3</v>
      </c>
      <c r="AZ83" s="1">
        <f>7-'converted to 0-7 ALL-value'!AZ83</f>
        <v>1</v>
      </c>
      <c r="BA83" s="1">
        <f>7-'converted to 0-7 ALL-value'!BA83</f>
        <v>3</v>
      </c>
      <c r="BB83" s="1">
        <f>7-'converted to 0-7 ALL-value'!BB83</f>
        <v>2</v>
      </c>
      <c r="BC83" s="1">
        <f>7-'converted to 0-7 ALL-value'!BC83</f>
        <v>0</v>
      </c>
      <c r="BD83" s="1">
        <f>7-'converted to 0-7 ALL-value'!BD83</f>
        <v>2</v>
      </c>
      <c r="BE83" s="1">
        <f>7-'converted to 0-7 ALL-value'!BE83</f>
        <v>1</v>
      </c>
      <c r="BF83" s="1">
        <f>7-'converted to 0-7 ALL-value'!BF83</f>
        <v>1</v>
      </c>
      <c r="BG83" s="1">
        <f>7-'converted to 0-7 ALL-value'!BG83</f>
        <v>1</v>
      </c>
      <c r="BH83" s="1">
        <f>7-'converted to 0-7 ALL-value'!BH83</f>
        <v>1</v>
      </c>
      <c r="BI83" s="1">
        <f>7-'converted to 0-7 ALL-value'!BI83</f>
        <v>2</v>
      </c>
      <c r="BJ83" s="1">
        <f>7-'converted to 0-7 ALL-value'!BJ83</f>
        <v>2</v>
      </c>
      <c r="BK83" s="1">
        <f>7-'converted to 0-7 ALL-value'!BK83</f>
        <v>3</v>
      </c>
      <c r="BL83" s="1">
        <f>7-'converted to 0-7 ALL-value'!BL83</f>
        <v>1</v>
      </c>
      <c r="BM83" s="1">
        <f>7-'converted to 0-7 ALL-value'!BM83</f>
        <v>3</v>
      </c>
      <c r="BN83" s="1">
        <f>7-'converted to 0-7 ALL-value'!BN83</f>
        <v>1</v>
      </c>
      <c r="BO83" s="1">
        <f>7-'converted to 0-7 ALL-value'!BO83</f>
        <v>3</v>
      </c>
      <c r="BP83" s="1">
        <f>7-'converted to 0-7 ALL-value'!BP83</f>
        <v>0</v>
      </c>
      <c r="BQ83" s="1">
        <f>7-'converted to 0-7 ALL-value'!BQ83</f>
        <v>2</v>
      </c>
      <c r="BR83" s="1">
        <f>7-'converted to 0-7 ALL-value'!BR83</f>
        <v>4</v>
      </c>
      <c r="BS83" s="1">
        <f>7-'converted to 0-7 ALL-value'!BS83</f>
        <v>6</v>
      </c>
      <c r="BT83" s="1">
        <f>7-'converted to 0-7 ALL-value'!BT83</f>
        <v>2</v>
      </c>
      <c r="BU83" s="1">
        <f>7-'converted to 0-7 ALL-value'!BU83</f>
        <v>3</v>
      </c>
      <c r="BV83" s="1">
        <f>7-'converted to 0-7 ALL-value'!BV83</f>
        <v>4</v>
      </c>
      <c r="BW83" s="1">
        <f>7-'converted to 0-7 ALL-value'!BW83</f>
        <v>0</v>
      </c>
      <c r="BX83" s="1">
        <f>7-'converted to 0-7 ALL-value'!BX83</f>
        <v>3</v>
      </c>
      <c r="BY83" s="1">
        <f>7-'converted to 0-7 ALL-value'!BY83</f>
        <v>2</v>
      </c>
      <c r="BZ83" s="1">
        <f>7-'converted to 0-7 ALL-value'!BZ83</f>
        <v>5</v>
      </c>
      <c r="CA83" s="1">
        <f>7-'converted to 0-7 ALL-value'!CA83</f>
        <v>0</v>
      </c>
      <c r="CB83" s="1">
        <f>7-'converted to 0-7 ALL-value'!CB83</f>
        <v>3</v>
      </c>
      <c r="CC83" s="1">
        <f>7-'converted to 0-7 ALL-value'!CC83</f>
        <v>2</v>
      </c>
      <c r="CD83" s="1">
        <f>7-'converted to 0-7 ALL-value'!CD83</f>
        <v>4</v>
      </c>
      <c r="CE83" s="1">
        <f>7-'converted to 0-7 ALL-value'!CE83</f>
        <v>0</v>
      </c>
      <c r="CF83" s="1">
        <f>7-'converted to 0-7 ALL-value'!CF83</f>
        <v>0</v>
      </c>
      <c r="CG83" s="1">
        <f>7-'converted to 0-7 ALL-value'!CG83</f>
        <v>1</v>
      </c>
      <c r="CH83" s="1">
        <f>7-'converted to 0-7 ALL-value'!CH83</f>
        <v>1</v>
      </c>
      <c r="CI83" s="1">
        <f>7-'converted to 0-7 ALL-value'!CI83</f>
        <v>3</v>
      </c>
      <c r="CJ83" s="1">
        <f>7-'converted to 0-7 ALL-value'!CJ83</f>
        <v>3</v>
      </c>
      <c r="CK83" s="1">
        <f>7-'converted to 0-7 ALL-value'!CK83</f>
        <v>2</v>
      </c>
      <c r="CL83" s="1">
        <f>7-'converted to 0-7 ALL-value'!CL83</f>
        <v>2</v>
      </c>
      <c r="CM83" s="1">
        <f>7-'converted to 0-7 ALL-value'!CM83</f>
        <v>1</v>
      </c>
      <c r="CN83" s="1">
        <f>7-'converted to 0-7 ALL-value'!CN83</f>
        <v>0</v>
      </c>
      <c r="CO83" s="1">
        <f>7-'converted to 0-7 ALL-value'!CO83</f>
        <v>1</v>
      </c>
      <c r="CP83" s="1">
        <f>7-'converted to 0-7 ALL-value'!CP83</f>
        <v>1</v>
      </c>
      <c r="CQ83" s="1">
        <f>7-'converted to 0-7 ALL-value'!CQ83</f>
        <v>0</v>
      </c>
      <c r="CR83" s="1">
        <f>7-'converted to 0-7 ALL-value'!CR83</f>
        <v>0</v>
      </c>
      <c r="CS83" s="1">
        <f>7-'converted to 0-7 ALL-value'!CS83</f>
        <v>1</v>
      </c>
      <c r="CT83" s="1">
        <f>7-'converted to 0-7 ALL-value'!CT83</f>
        <v>0</v>
      </c>
      <c r="CU83" s="1">
        <f>7-'converted to 0-7 ALL-value'!CU83</f>
        <v>1</v>
      </c>
      <c r="CV83" s="1">
        <f>7-'converted to 0-7 ALL-value'!CV83</f>
        <v>1</v>
      </c>
      <c r="CW83" s="1">
        <f>7-'converted to 0-7 ALL-value'!CW83</f>
        <v>0</v>
      </c>
      <c r="CX83" s="1">
        <f>7-'converted to 0-7 ALL-value'!CX83</f>
        <v>4</v>
      </c>
      <c r="CY83" s="1">
        <f>7-'converted to 0-7 ALL-value'!CY83</f>
        <v>1</v>
      </c>
      <c r="CZ83" s="1">
        <f>7-'converted to 0-7 ALL-value'!CZ83</f>
        <v>7</v>
      </c>
      <c r="DA83" s="1">
        <f>7-'converted to 0-7 ALL-value'!DA83</f>
        <v>0</v>
      </c>
      <c r="DB83" s="1">
        <f>7-'converted to 0-7 ALL-value'!DB83</f>
        <v>2</v>
      </c>
      <c r="DC83" s="1">
        <f>7-'converted to 0-7 ALL-value'!DC83</f>
        <v>0</v>
      </c>
      <c r="DD83" s="1">
        <f>7-'converted to 0-7 ALL-value'!DD83</f>
        <v>0</v>
      </c>
      <c r="DE83" s="1">
        <f>7-'converted to 0-7 ALL-value'!DE83</f>
        <v>2</v>
      </c>
      <c r="DF83" s="1">
        <f>7-'converted to 0-7 ALL-value'!DF83</f>
        <v>3</v>
      </c>
      <c r="DG83" s="1">
        <f>7-'converted to 0-7 ALL-value'!DG83</f>
        <v>4</v>
      </c>
      <c r="DH83" s="1">
        <f>7-'converted to 0-7 ALL-value'!DH83</f>
        <v>2</v>
      </c>
      <c r="DI83" s="1">
        <f>7-'converted to 0-7 ALL-value'!DI83</f>
        <v>2</v>
      </c>
      <c r="DJ83" s="1">
        <f>7-'converted to 0-7 ALL-value'!DJ83</f>
        <v>2</v>
      </c>
      <c r="DK83" s="1">
        <f>7-'converted to 0-7 ALL-value'!DK83</f>
        <v>0</v>
      </c>
      <c r="DL83" s="1">
        <f>7-'converted to 0-7 ALL-value'!DL83</f>
        <v>1</v>
      </c>
      <c r="DM83" s="1">
        <f>7-'converted to 0-7 ALL-value'!DM83</f>
        <v>3</v>
      </c>
      <c r="DN83" s="1">
        <f>7-'converted to 0-7 ALL-value'!DN83</f>
        <v>1</v>
      </c>
      <c r="DO83" s="1">
        <f>7-'converted to 0-7 ALL-value'!DO83</f>
        <v>0</v>
      </c>
      <c r="DP83" s="1">
        <f>7-'converted to 0-7 ALL-value'!DP83</f>
        <v>2</v>
      </c>
      <c r="DQ83" s="1">
        <f>7-'converted to 0-7 ALL-value'!DQ83</f>
        <v>2</v>
      </c>
      <c r="DR83" s="1">
        <f>7-'converted to 0-7 ALL-value'!DR83</f>
        <v>1</v>
      </c>
    </row>
    <row r="84">
      <c r="A84" s="5" t="s">
        <v>10</v>
      </c>
      <c r="B84" s="5" t="s">
        <v>16</v>
      </c>
      <c r="C84" s="1">
        <f>7-'converted to 0-7 ALL-value'!C84</f>
        <v>5</v>
      </c>
      <c r="D84" s="1">
        <f>7-'converted to 0-7 ALL-value'!D84</f>
        <v>2</v>
      </c>
      <c r="E84" s="1">
        <f>7-'converted to 0-7 ALL-value'!E84</f>
        <v>5</v>
      </c>
      <c r="F84" s="1">
        <f>7-'converted to 0-7 ALL-value'!F84</f>
        <v>4</v>
      </c>
      <c r="G84" s="1">
        <f>7-'converted to 0-7 ALL-value'!G84</f>
        <v>4</v>
      </c>
      <c r="H84" s="1">
        <f>7-'converted to 0-7 ALL-value'!H84</f>
        <v>7</v>
      </c>
      <c r="I84" s="1">
        <f>7-'converted to 0-7 ALL-value'!I84</f>
        <v>5</v>
      </c>
      <c r="J84" s="1">
        <f>7-'converted to 0-7 ALL-value'!J84</f>
        <v>7</v>
      </c>
      <c r="K84" s="1">
        <f>7-'converted to 0-7 ALL-value'!K84</f>
        <v>3</v>
      </c>
      <c r="L84" s="1">
        <f>7-'converted to 0-7 ALL-value'!L84</f>
        <v>4</v>
      </c>
      <c r="M84" s="1">
        <f>7-'converted to 0-7 ALL-value'!M84</f>
        <v>4</v>
      </c>
      <c r="N84" s="1">
        <f>7-'converted to 0-7 ALL-value'!N84</f>
        <v>7</v>
      </c>
      <c r="O84" s="1">
        <f>7-'converted to 0-7 ALL-value'!O84</f>
        <v>7</v>
      </c>
      <c r="P84" s="1">
        <f>7-'converted to 0-7 ALL-value'!P84</f>
        <v>4</v>
      </c>
      <c r="Q84" s="1">
        <f>7-'converted to 0-7 ALL-value'!Q84</f>
        <v>4</v>
      </c>
      <c r="R84" s="1">
        <f>7-'converted to 0-7 ALL-value'!R84</f>
        <v>6</v>
      </c>
      <c r="S84" s="1">
        <f>7-'converted to 0-7 ALL-value'!S84</f>
        <v>6</v>
      </c>
      <c r="T84" s="1">
        <f>7-'converted to 0-7 ALL-value'!T84</f>
        <v>4</v>
      </c>
      <c r="U84" s="1">
        <f>7-'converted to 0-7 ALL-value'!U84</f>
        <v>6</v>
      </c>
      <c r="V84" s="1">
        <f>7-'converted to 0-7 ALL-value'!V84</f>
        <v>7</v>
      </c>
      <c r="W84" s="1">
        <f>7-'converted to 0-7 ALL-value'!W84</f>
        <v>4</v>
      </c>
      <c r="X84" s="1">
        <f>7-'converted to 0-7 ALL-value'!X84</f>
        <v>7</v>
      </c>
      <c r="Y84" s="1">
        <f>7-'converted to 0-7 ALL-value'!Y84</f>
        <v>6</v>
      </c>
      <c r="Z84" s="1">
        <f>7-'converted to 0-7 ALL-value'!Z84</f>
        <v>5</v>
      </c>
      <c r="AA84" s="1">
        <f>7-'converted to 0-7 ALL-value'!AA84</f>
        <v>7</v>
      </c>
      <c r="AB84" s="1">
        <f>7-'converted to 0-7 ALL-value'!AB84</f>
        <v>6</v>
      </c>
      <c r="AC84" s="1">
        <f>7-'converted to 0-7 ALL-value'!AC84</f>
        <v>3</v>
      </c>
      <c r="AD84" s="1">
        <f>7-'converted to 0-7 ALL-value'!AD84</f>
        <v>6</v>
      </c>
      <c r="AE84" s="1">
        <f>7-'converted to 0-7 ALL-value'!AE84</f>
        <v>5</v>
      </c>
      <c r="AF84" s="1">
        <f>7-'converted to 0-7 ALL-value'!AF84</f>
        <v>1</v>
      </c>
      <c r="AG84" s="1">
        <f>7-'converted to 0-7 ALL-value'!AG84</f>
        <v>4</v>
      </c>
      <c r="AH84" s="1">
        <f>7-'converted to 0-7 ALL-value'!AH84</f>
        <v>7</v>
      </c>
      <c r="AI84" s="1">
        <f>7-'converted to 0-7 ALL-value'!AI84</f>
        <v>6</v>
      </c>
      <c r="AJ84" s="1">
        <f>7-'converted to 0-7 ALL-value'!AJ84</f>
        <v>4</v>
      </c>
      <c r="AK84" s="1">
        <f>7-'converted to 0-7 ALL-value'!AK84</f>
        <v>6</v>
      </c>
      <c r="AL84" s="1">
        <f>7-'converted to 0-7 ALL-value'!AL84</f>
        <v>5</v>
      </c>
      <c r="AM84" s="1">
        <f>7-'converted to 0-7 ALL-value'!AM84</f>
        <v>7</v>
      </c>
      <c r="AN84" s="1">
        <f>7-'converted to 0-7 ALL-value'!AN84</f>
        <v>5</v>
      </c>
      <c r="AO84" s="1">
        <f>7-'converted to 0-7 ALL-value'!AO84</f>
        <v>4</v>
      </c>
      <c r="AP84" s="1">
        <f>7-'converted to 0-7 ALL-value'!AP84</f>
        <v>3</v>
      </c>
      <c r="AQ84" s="1">
        <f>7-'converted to 0-7 ALL-value'!AQ84</f>
        <v>6</v>
      </c>
      <c r="AR84" s="1">
        <f>7-'converted to 0-7 ALL-value'!AR84</f>
        <v>4</v>
      </c>
      <c r="AS84" s="1">
        <f>7-'converted to 0-7 ALL-value'!AS84</f>
        <v>4</v>
      </c>
      <c r="AT84" s="1">
        <f>7-'converted to 0-7 ALL-value'!AT84</f>
        <v>7</v>
      </c>
      <c r="AU84" s="1">
        <f>7-'converted to 0-7 ALL-value'!AU84</f>
        <v>5</v>
      </c>
      <c r="AV84" s="1">
        <f>7-'converted to 0-7 ALL-value'!AV84</f>
        <v>5</v>
      </c>
      <c r="AW84" s="1">
        <f>7-'converted to 0-7 ALL-value'!AW84</f>
        <v>6</v>
      </c>
      <c r="AX84" s="1">
        <f>7-'converted to 0-7 ALL-value'!AX84</f>
        <v>4</v>
      </c>
      <c r="AY84" s="1">
        <f>7-'converted to 0-7 ALL-value'!AY84</f>
        <v>2</v>
      </c>
      <c r="AZ84" s="1">
        <f>7-'converted to 0-7 ALL-value'!AZ84</f>
        <v>5</v>
      </c>
      <c r="BA84" s="1">
        <f>7-'converted to 0-7 ALL-value'!BA84</f>
        <v>7</v>
      </c>
      <c r="BB84" s="1">
        <f>7-'converted to 0-7 ALL-value'!BB84</f>
        <v>3</v>
      </c>
      <c r="BC84" s="1">
        <f>7-'converted to 0-7 ALL-value'!BC84</f>
        <v>4</v>
      </c>
      <c r="BD84" s="1">
        <f>7-'converted to 0-7 ALL-value'!BD84</f>
        <v>3</v>
      </c>
      <c r="BE84" s="1">
        <f>7-'converted to 0-7 ALL-value'!BE84</f>
        <v>5</v>
      </c>
      <c r="BF84" s="1">
        <f>7-'converted to 0-7 ALL-value'!BF84</f>
        <v>5</v>
      </c>
      <c r="BG84" s="1">
        <f>7-'converted to 0-7 ALL-value'!BG84</f>
        <v>6</v>
      </c>
      <c r="BH84" s="1">
        <f>7-'converted to 0-7 ALL-value'!BH84</f>
        <v>4</v>
      </c>
      <c r="BI84" s="1">
        <f>7-'converted to 0-7 ALL-value'!BI84</f>
        <v>7</v>
      </c>
      <c r="BJ84" s="1">
        <f>7-'converted to 0-7 ALL-value'!BJ84</f>
        <v>5</v>
      </c>
      <c r="BK84" s="1">
        <f>7-'converted to 0-7 ALL-value'!BK84</f>
        <v>4</v>
      </c>
      <c r="BL84" s="1">
        <f>7-'converted to 0-7 ALL-value'!BL84</f>
        <v>6</v>
      </c>
      <c r="BM84" s="1">
        <f>7-'converted to 0-7 ALL-value'!BM84</f>
        <v>5</v>
      </c>
      <c r="BN84" s="1">
        <f>7-'converted to 0-7 ALL-value'!BN84</f>
        <v>4</v>
      </c>
      <c r="BO84" s="1">
        <f>7-'converted to 0-7 ALL-value'!BO84</f>
        <v>3</v>
      </c>
      <c r="BP84" s="1">
        <f>7-'converted to 0-7 ALL-value'!BP84</f>
        <v>5</v>
      </c>
      <c r="BQ84" s="1">
        <f>7-'converted to 0-7 ALL-value'!BQ84</f>
        <v>5</v>
      </c>
      <c r="BR84" s="1">
        <f>7-'converted to 0-7 ALL-value'!BR84</f>
        <v>5</v>
      </c>
      <c r="BS84" s="1">
        <f>7-'converted to 0-7 ALL-value'!BS84</f>
        <v>7</v>
      </c>
      <c r="BT84" s="1">
        <f>7-'converted to 0-7 ALL-value'!BT84</f>
        <v>6</v>
      </c>
      <c r="BU84" s="1">
        <f>7-'converted to 0-7 ALL-value'!BU84</f>
        <v>2</v>
      </c>
      <c r="BV84" s="1">
        <f>7-'converted to 0-7 ALL-value'!BV84</f>
        <v>3</v>
      </c>
      <c r="BW84" s="1">
        <f>7-'converted to 0-7 ALL-value'!BW84</f>
        <v>7</v>
      </c>
      <c r="BX84" s="1">
        <f>7-'converted to 0-7 ALL-value'!BX84</f>
        <v>5</v>
      </c>
      <c r="BY84" s="1">
        <f>7-'converted to 0-7 ALL-value'!BY84</f>
        <v>4</v>
      </c>
      <c r="BZ84" s="1">
        <f>7-'converted to 0-7 ALL-value'!BZ84</f>
        <v>2</v>
      </c>
      <c r="CA84" s="1">
        <f>7-'converted to 0-7 ALL-value'!CA84</f>
        <v>7</v>
      </c>
      <c r="CB84" s="1">
        <f>7-'converted to 0-7 ALL-value'!CB84</f>
        <v>7</v>
      </c>
      <c r="CC84" s="1">
        <f>7-'converted to 0-7 ALL-value'!CC84</f>
        <v>7</v>
      </c>
      <c r="CD84" s="1">
        <f>7-'converted to 0-7 ALL-value'!CD84</f>
        <v>6</v>
      </c>
      <c r="CE84" s="1">
        <f>7-'converted to 0-7 ALL-value'!CE84</f>
        <v>7</v>
      </c>
      <c r="CF84" s="1">
        <f>7-'converted to 0-7 ALL-value'!CF84</f>
        <v>1</v>
      </c>
      <c r="CG84" s="1">
        <f>7-'converted to 0-7 ALL-value'!CG84</f>
        <v>2</v>
      </c>
      <c r="CH84" s="1">
        <f>7-'converted to 0-7 ALL-value'!CH84</f>
        <v>5</v>
      </c>
      <c r="CI84" s="1">
        <f>7-'converted to 0-7 ALL-value'!CI84</f>
        <v>7</v>
      </c>
      <c r="CJ84" s="1">
        <f>7-'converted to 0-7 ALL-value'!CJ84</f>
        <v>7</v>
      </c>
      <c r="CK84" s="1">
        <f>7-'converted to 0-7 ALL-value'!CK84</f>
        <v>3</v>
      </c>
      <c r="CL84" s="1">
        <f>7-'converted to 0-7 ALL-value'!CL84</f>
        <v>7</v>
      </c>
      <c r="CM84" s="1">
        <f>7-'converted to 0-7 ALL-value'!CM84</f>
        <v>5</v>
      </c>
      <c r="CN84" s="1">
        <f>7-'converted to 0-7 ALL-value'!CN84</f>
        <v>4</v>
      </c>
      <c r="CO84" s="1">
        <f>7-'converted to 0-7 ALL-value'!CO84</f>
        <v>5</v>
      </c>
      <c r="CP84" s="1">
        <f>7-'converted to 0-7 ALL-value'!CP84</f>
        <v>2</v>
      </c>
      <c r="CQ84" s="1">
        <f>7-'converted to 0-7 ALL-value'!CQ84</f>
        <v>7</v>
      </c>
      <c r="CR84" s="1">
        <f>7-'converted to 0-7 ALL-value'!CR84</f>
        <v>7</v>
      </c>
      <c r="CS84" s="1">
        <f>7-'converted to 0-7 ALL-value'!CS84</f>
        <v>6</v>
      </c>
      <c r="CT84" s="1">
        <f>7-'converted to 0-7 ALL-value'!CT84</f>
        <v>5</v>
      </c>
      <c r="CU84" s="1">
        <f>7-'converted to 0-7 ALL-value'!CU84</f>
        <v>3</v>
      </c>
      <c r="CV84" s="1">
        <f>7-'converted to 0-7 ALL-value'!CV84</f>
        <v>6</v>
      </c>
      <c r="CW84" s="1">
        <f>7-'converted to 0-7 ALL-value'!CW84</f>
        <v>6</v>
      </c>
      <c r="CX84" s="1">
        <f>7-'converted to 0-7 ALL-value'!CX84</f>
        <v>5</v>
      </c>
      <c r="CY84" s="1">
        <f>7-'converted to 0-7 ALL-value'!CY84</f>
        <v>1</v>
      </c>
      <c r="CZ84" s="1">
        <f>7-'converted to 0-7 ALL-value'!CZ84</f>
        <v>5</v>
      </c>
      <c r="DA84" s="1">
        <f>7-'converted to 0-7 ALL-value'!DA84</f>
        <v>4</v>
      </c>
      <c r="DB84" s="1">
        <f>7-'converted to 0-7 ALL-value'!DB84</f>
        <v>7</v>
      </c>
      <c r="DC84" s="1">
        <f>7-'converted to 0-7 ALL-value'!DC84</f>
        <v>6</v>
      </c>
      <c r="DD84" s="1">
        <f>7-'converted to 0-7 ALL-value'!DD84</f>
        <v>6</v>
      </c>
      <c r="DE84" s="1">
        <f>7-'converted to 0-7 ALL-value'!DE84</f>
        <v>6</v>
      </c>
      <c r="DF84" s="1">
        <f>7-'converted to 0-7 ALL-value'!DF84</f>
        <v>3</v>
      </c>
      <c r="DG84" s="1">
        <f>7-'converted to 0-7 ALL-value'!DG84</f>
        <v>4</v>
      </c>
      <c r="DH84" s="1">
        <f>7-'converted to 0-7 ALL-value'!DH84</f>
        <v>5</v>
      </c>
      <c r="DI84" s="1">
        <f>7-'converted to 0-7 ALL-value'!DI84</f>
        <v>3</v>
      </c>
      <c r="DJ84" s="1">
        <f>7-'converted to 0-7 ALL-value'!DJ84</f>
        <v>2</v>
      </c>
      <c r="DK84" s="1">
        <f>7-'converted to 0-7 ALL-value'!DK84</f>
        <v>4</v>
      </c>
      <c r="DL84" s="1">
        <f>7-'converted to 0-7 ALL-value'!DL84</f>
        <v>6</v>
      </c>
      <c r="DM84" s="1">
        <f>7-'converted to 0-7 ALL-value'!DM84</f>
        <v>5</v>
      </c>
      <c r="DN84" s="1">
        <f>7-'converted to 0-7 ALL-value'!DN84</f>
        <v>2</v>
      </c>
      <c r="DO84" s="1">
        <f>7-'converted to 0-7 ALL-value'!DO84</f>
        <v>4</v>
      </c>
      <c r="DP84" s="1">
        <f>7-'converted to 0-7 ALL-value'!DP84</f>
        <v>6</v>
      </c>
      <c r="DQ84" s="1">
        <f>7-'converted to 0-7 ALL-value'!DQ84</f>
        <v>2</v>
      </c>
      <c r="DR84" s="1">
        <f>7-'converted to 0-7 ALL-value'!DR84</f>
        <v>4</v>
      </c>
    </row>
    <row r="85">
      <c r="A85" s="5" t="s">
        <v>9</v>
      </c>
      <c r="B85" s="5" t="s">
        <v>24</v>
      </c>
      <c r="C85" s="1">
        <f>7-'converted to 0-7 ALL-value'!C85</f>
        <v>7</v>
      </c>
      <c r="D85" s="1">
        <f>7-'converted to 0-7 ALL-value'!D85</f>
        <v>4</v>
      </c>
      <c r="E85" s="1">
        <f>7-'converted to 0-7 ALL-value'!E85</f>
        <v>6</v>
      </c>
      <c r="F85" s="1">
        <f>7-'converted to 0-7 ALL-value'!F85</f>
        <v>5</v>
      </c>
      <c r="G85" s="1">
        <f>7-'converted to 0-7 ALL-value'!G85</f>
        <v>5</v>
      </c>
      <c r="H85" s="1">
        <f>7-'converted to 0-7 ALL-value'!H85</f>
        <v>7</v>
      </c>
      <c r="I85" s="1">
        <f>7-'converted to 0-7 ALL-value'!I85</f>
        <v>5</v>
      </c>
      <c r="J85" s="1">
        <f>7-'converted to 0-7 ALL-value'!J85</f>
        <v>7</v>
      </c>
      <c r="K85" s="1">
        <f>7-'converted to 0-7 ALL-value'!K85</f>
        <v>7</v>
      </c>
      <c r="L85" s="1">
        <f>7-'converted to 0-7 ALL-value'!L85</f>
        <v>5</v>
      </c>
      <c r="M85" s="1">
        <f>7-'converted to 0-7 ALL-value'!M85</f>
        <v>3</v>
      </c>
      <c r="N85" s="1">
        <f>7-'converted to 0-7 ALL-value'!N85</f>
        <v>7</v>
      </c>
      <c r="O85" s="1">
        <f>7-'converted to 0-7 ALL-value'!O85</f>
        <v>7</v>
      </c>
      <c r="P85" s="1">
        <f>7-'converted to 0-7 ALL-value'!P85</f>
        <v>4</v>
      </c>
      <c r="Q85" s="1">
        <f>7-'converted to 0-7 ALL-value'!Q85</f>
        <v>7</v>
      </c>
      <c r="R85" s="1">
        <f>7-'converted to 0-7 ALL-value'!R85</f>
        <v>7</v>
      </c>
      <c r="S85" s="1">
        <f>7-'converted to 0-7 ALL-value'!S85</f>
        <v>4</v>
      </c>
      <c r="T85" s="1">
        <f>7-'converted to 0-7 ALL-value'!T85</f>
        <v>5</v>
      </c>
      <c r="U85" s="1">
        <f>7-'converted to 0-7 ALL-value'!U85</f>
        <v>6</v>
      </c>
      <c r="V85" s="1">
        <f>7-'converted to 0-7 ALL-value'!V85</f>
        <v>7</v>
      </c>
      <c r="W85" s="1">
        <f>7-'converted to 0-7 ALL-value'!W85</f>
        <v>4</v>
      </c>
      <c r="X85" s="1">
        <f>7-'converted to 0-7 ALL-value'!X85</f>
        <v>3</v>
      </c>
      <c r="Y85" s="1">
        <f>7-'converted to 0-7 ALL-value'!Y85</f>
        <v>6</v>
      </c>
      <c r="Z85" s="1">
        <f>7-'converted to 0-7 ALL-value'!Z85</f>
        <v>5</v>
      </c>
      <c r="AA85" s="1">
        <f>7-'converted to 0-7 ALL-value'!AA85</f>
        <v>7</v>
      </c>
      <c r="AB85" s="1">
        <f>7-'converted to 0-7 ALL-value'!AB85</f>
        <v>6</v>
      </c>
      <c r="AC85" s="1">
        <f>7-'converted to 0-7 ALL-value'!AC85</f>
        <v>2</v>
      </c>
      <c r="AD85" s="1">
        <f>7-'converted to 0-7 ALL-value'!AD85</f>
        <v>6</v>
      </c>
      <c r="AE85" s="1">
        <f>7-'converted to 0-7 ALL-value'!AE85</f>
        <v>5</v>
      </c>
      <c r="AF85" s="1">
        <f>7-'converted to 0-7 ALL-value'!AF85</f>
        <v>5</v>
      </c>
      <c r="AG85" s="1">
        <f>7-'converted to 0-7 ALL-value'!AG85</f>
        <v>6</v>
      </c>
      <c r="AH85" s="1">
        <f>7-'converted to 0-7 ALL-value'!AH85</f>
        <v>7</v>
      </c>
      <c r="AI85" s="1">
        <f>7-'converted to 0-7 ALL-value'!AI85</f>
        <v>7</v>
      </c>
      <c r="AJ85" s="1">
        <f>7-'converted to 0-7 ALL-value'!AJ85</f>
        <v>6</v>
      </c>
      <c r="AK85" s="1">
        <f>7-'converted to 0-7 ALL-value'!AK85</f>
        <v>7</v>
      </c>
      <c r="AL85" s="1">
        <f>7-'converted to 0-7 ALL-value'!AL85</f>
        <v>5</v>
      </c>
      <c r="AM85" s="1">
        <f>7-'converted to 0-7 ALL-value'!AM85</f>
        <v>6</v>
      </c>
      <c r="AN85" s="1">
        <f>7-'converted to 0-7 ALL-value'!AN85</f>
        <v>5</v>
      </c>
      <c r="AO85" s="1">
        <f>7-'converted to 0-7 ALL-value'!AO85</f>
        <v>6</v>
      </c>
      <c r="AP85" s="1">
        <f>7-'converted to 0-7 ALL-value'!AP85</f>
        <v>7</v>
      </c>
      <c r="AQ85" s="1">
        <f>7-'converted to 0-7 ALL-value'!AQ85</f>
        <v>6</v>
      </c>
      <c r="AR85" s="1">
        <f>7-'converted to 0-7 ALL-value'!AR85</f>
        <v>7</v>
      </c>
      <c r="AS85" s="1">
        <f>7-'converted to 0-7 ALL-value'!AS85</f>
        <v>6</v>
      </c>
      <c r="AT85" s="1">
        <f>7-'converted to 0-7 ALL-value'!AT85</f>
        <v>7</v>
      </c>
      <c r="AU85" s="1">
        <f>7-'converted to 0-7 ALL-value'!AU85</f>
        <v>4</v>
      </c>
      <c r="AV85" s="1">
        <f>7-'converted to 0-7 ALL-value'!AV85</f>
        <v>7</v>
      </c>
      <c r="AW85" s="1">
        <f>7-'converted to 0-7 ALL-value'!AW85</f>
        <v>7</v>
      </c>
      <c r="AX85" s="1">
        <f>7-'converted to 0-7 ALL-value'!AX85</f>
        <v>7</v>
      </c>
      <c r="AY85" s="1">
        <f>7-'converted to 0-7 ALL-value'!AY85</f>
        <v>6</v>
      </c>
      <c r="AZ85" s="1">
        <f>7-'converted to 0-7 ALL-value'!AZ85</f>
        <v>5</v>
      </c>
      <c r="BA85" s="1">
        <f>7-'converted to 0-7 ALL-value'!BA85</f>
        <v>7</v>
      </c>
      <c r="BB85" s="1">
        <f>7-'converted to 0-7 ALL-value'!BB85</f>
        <v>7</v>
      </c>
      <c r="BC85" s="1">
        <f>7-'converted to 0-7 ALL-value'!BC85</f>
        <v>3</v>
      </c>
      <c r="BD85" s="1">
        <f>7-'converted to 0-7 ALL-value'!BD85</f>
        <v>5</v>
      </c>
      <c r="BE85" s="1">
        <f>7-'converted to 0-7 ALL-value'!BE85</f>
        <v>5</v>
      </c>
      <c r="BF85" s="1">
        <f>7-'converted to 0-7 ALL-value'!BF85</f>
        <v>6</v>
      </c>
      <c r="BG85" s="1">
        <f>7-'converted to 0-7 ALL-value'!BG85</f>
        <v>7</v>
      </c>
      <c r="BH85" s="1">
        <f>7-'converted to 0-7 ALL-value'!BH85</f>
        <v>5</v>
      </c>
      <c r="BI85" s="1">
        <f>7-'converted to 0-7 ALL-value'!BI85</f>
        <v>7</v>
      </c>
      <c r="BJ85" s="1">
        <f>7-'converted to 0-7 ALL-value'!BJ85</f>
        <v>5</v>
      </c>
      <c r="BK85" s="1">
        <f>7-'converted to 0-7 ALL-value'!BK85</f>
        <v>4</v>
      </c>
      <c r="BL85" s="1">
        <f>7-'converted to 0-7 ALL-value'!BL85</f>
        <v>4</v>
      </c>
      <c r="BM85" s="1">
        <f>7-'converted to 0-7 ALL-value'!BM85</f>
        <v>6</v>
      </c>
      <c r="BN85" s="1">
        <f>7-'converted to 0-7 ALL-value'!BN85</f>
        <v>5</v>
      </c>
      <c r="BO85" s="1">
        <f>7-'converted to 0-7 ALL-value'!BO85</f>
        <v>6</v>
      </c>
      <c r="BP85" s="1">
        <f>7-'converted to 0-7 ALL-value'!BP85</f>
        <v>7</v>
      </c>
      <c r="BQ85" s="1">
        <f>7-'converted to 0-7 ALL-value'!BQ85</f>
        <v>5</v>
      </c>
      <c r="BR85" s="1">
        <f>7-'converted to 0-7 ALL-value'!BR85</f>
        <v>5</v>
      </c>
      <c r="BS85" s="1">
        <f>7-'converted to 0-7 ALL-value'!BS85</f>
        <v>7</v>
      </c>
      <c r="BT85" s="1">
        <f>7-'converted to 0-7 ALL-value'!BT85</f>
        <v>5</v>
      </c>
      <c r="BU85" s="1">
        <f>7-'converted to 0-7 ALL-value'!BU85</f>
        <v>6</v>
      </c>
      <c r="BV85" s="1">
        <f>7-'converted to 0-7 ALL-value'!BV85</f>
        <v>7</v>
      </c>
      <c r="BW85" s="1">
        <f>7-'converted to 0-7 ALL-value'!BW85</f>
        <v>7</v>
      </c>
      <c r="BX85" s="1">
        <f>7-'converted to 0-7 ALL-value'!BX85</f>
        <v>7</v>
      </c>
      <c r="BY85" s="1">
        <f>7-'converted to 0-7 ALL-value'!BY85</f>
        <v>5</v>
      </c>
      <c r="BZ85" s="1">
        <f>7-'converted to 0-7 ALL-value'!BZ85</f>
        <v>7</v>
      </c>
      <c r="CA85" s="1">
        <f>7-'converted to 0-7 ALL-value'!CA85</f>
        <v>7</v>
      </c>
      <c r="CB85" s="1">
        <f>7-'converted to 0-7 ALL-value'!CB85</f>
        <v>7</v>
      </c>
      <c r="CC85" s="1">
        <f>7-'converted to 0-7 ALL-value'!CC85</f>
        <v>7</v>
      </c>
      <c r="CD85" s="1">
        <f>7-'converted to 0-7 ALL-value'!CD85</f>
        <v>5</v>
      </c>
      <c r="CE85" s="1">
        <f>7-'converted to 0-7 ALL-value'!CE85</f>
        <v>7</v>
      </c>
      <c r="CF85" s="1">
        <f>7-'converted to 0-7 ALL-value'!CF85</f>
        <v>3</v>
      </c>
      <c r="CG85" s="1">
        <f>7-'converted to 0-7 ALL-value'!CG85</f>
        <v>5</v>
      </c>
      <c r="CH85" s="1">
        <f>7-'converted to 0-7 ALL-value'!CH85</f>
        <v>4</v>
      </c>
      <c r="CI85" s="1">
        <f>7-'converted to 0-7 ALL-value'!CI85</f>
        <v>5</v>
      </c>
      <c r="CJ85" s="1">
        <f>7-'converted to 0-7 ALL-value'!CJ85</f>
        <v>7</v>
      </c>
      <c r="CK85" s="1">
        <f>7-'converted to 0-7 ALL-value'!CK85</f>
        <v>4</v>
      </c>
      <c r="CL85" s="1">
        <f>7-'converted to 0-7 ALL-value'!CL85</f>
        <v>7</v>
      </c>
      <c r="CM85" s="1">
        <f>7-'converted to 0-7 ALL-value'!CM85</f>
        <v>6</v>
      </c>
      <c r="CN85" s="1">
        <f>7-'converted to 0-7 ALL-value'!CN85</f>
        <v>6</v>
      </c>
      <c r="CO85" s="1">
        <f>7-'converted to 0-7 ALL-value'!CO85</f>
        <v>6</v>
      </c>
      <c r="CP85" s="1">
        <f>7-'converted to 0-7 ALL-value'!CP85</f>
        <v>6</v>
      </c>
      <c r="CQ85" s="1">
        <f>7-'converted to 0-7 ALL-value'!CQ85</f>
        <v>7</v>
      </c>
      <c r="CR85" s="1">
        <f>7-'converted to 0-7 ALL-value'!CR85</f>
        <v>7</v>
      </c>
      <c r="CS85" s="1">
        <f>7-'converted to 0-7 ALL-value'!CS85</f>
        <v>7</v>
      </c>
      <c r="CT85" s="1">
        <f>7-'converted to 0-7 ALL-value'!CT85</f>
        <v>2</v>
      </c>
      <c r="CU85" s="1">
        <f>7-'converted to 0-7 ALL-value'!CU85</f>
        <v>3</v>
      </c>
      <c r="CV85" s="1">
        <f>7-'converted to 0-7 ALL-value'!CV85</f>
        <v>6</v>
      </c>
      <c r="CW85" s="1">
        <f>7-'converted to 0-7 ALL-value'!CW85</f>
        <v>5</v>
      </c>
      <c r="CX85" s="1">
        <f>7-'converted to 0-7 ALL-value'!CX85</f>
        <v>6</v>
      </c>
      <c r="CY85" s="1">
        <f>7-'converted to 0-7 ALL-value'!CY85</f>
        <v>7</v>
      </c>
      <c r="CZ85" s="1">
        <f>7-'converted to 0-7 ALL-value'!CZ85</f>
        <v>5</v>
      </c>
      <c r="DA85" s="1">
        <f>7-'converted to 0-7 ALL-value'!DA85</f>
        <v>3</v>
      </c>
      <c r="DB85" s="1">
        <f>7-'converted to 0-7 ALL-value'!DB85</f>
        <v>7</v>
      </c>
      <c r="DC85" s="1">
        <f>7-'converted to 0-7 ALL-value'!DC85</f>
        <v>7</v>
      </c>
      <c r="DD85" s="1">
        <f>7-'converted to 0-7 ALL-value'!DD85</f>
        <v>7</v>
      </c>
      <c r="DE85" s="1">
        <f>7-'converted to 0-7 ALL-value'!DE85</f>
        <v>6</v>
      </c>
      <c r="DF85" s="1">
        <f>7-'converted to 0-7 ALL-value'!DF85</f>
        <v>4</v>
      </c>
      <c r="DG85" s="1">
        <f>7-'converted to 0-7 ALL-value'!DG85</f>
        <v>3</v>
      </c>
      <c r="DH85" s="1">
        <f>7-'converted to 0-7 ALL-value'!DH85</f>
        <v>7</v>
      </c>
      <c r="DI85" s="1">
        <f>7-'converted to 0-7 ALL-value'!DI85</f>
        <v>5</v>
      </c>
      <c r="DJ85" s="1">
        <f>7-'converted to 0-7 ALL-value'!DJ85</f>
        <v>5</v>
      </c>
      <c r="DK85" s="1">
        <f>7-'converted to 0-7 ALL-value'!DK85</f>
        <v>4</v>
      </c>
      <c r="DL85" s="1">
        <f>7-'converted to 0-7 ALL-value'!DL85</f>
        <v>6</v>
      </c>
      <c r="DM85" s="1">
        <f>7-'converted to 0-7 ALL-value'!DM85</f>
        <v>6</v>
      </c>
      <c r="DN85" s="1">
        <f>7-'converted to 0-7 ALL-value'!DN85</f>
        <v>6</v>
      </c>
      <c r="DO85" s="1">
        <f>7-'converted to 0-7 ALL-value'!DO85</f>
        <v>5</v>
      </c>
      <c r="DP85" s="1">
        <f>7-'converted to 0-7 ALL-value'!DP85</f>
        <v>6</v>
      </c>
      <c r="DQ85" s="1">
        <f>7-'converted to 0-7 ALL-value'!DQ85</f>
        <v>7</v>
      </c>
      <c r="DR85" s="1">
        <f>7-'converted to 0-7 ALL-value'!DR85</f>
        <v>5</v>
      </c>
    </row>
    <row r="86">
      <c r="A86" s="5" t="s">
        <v>5</v>
      </c>
      <c r="B86" s="5" t="s">
        <v>9</v>
      </c>
      <c r="C86" s="1">
        <f>7-'converted to 0-7 ALL-value'!C86</f>
        <v>1</v>
      </c>
      <c r="D86" s="1">
        <f>7-'converted to 0-7 ALL-value'!D86</f>
        <v>1</v>
      </c>
      <c r="E86" s="1">
        <f>7-'converted to 0-7 ALL-value'!E86</f>
        <v>5</v>
      </c>
      <c r="F86" s="1">
        <f>7-'converted to 0-7 ALL-value'!F86</f>
        <v>2</v>
      </c>
      <c r="G86" s="1">
        <f>7-'converted to 0-7 ALL-value'!G86</f>
        <v>2</v>
      </c>
      <c r="H86" s="1">
        <f>7-'converted to 0-7 ALL-value'!H86</f>
        <v>7</v>
      </c>
      <c r="I86" s="1">
        <f>7-'converted to 0-7 ALL-value'!I86</f>
        <v>4</v>
      </c>
      <c r="J86" s="1">
        <f>7-'converted to 0-7 ALL-value'!J86</f>
        <v>7</v>
      </c>
      <c r="K86" s="1">
        <f>7-'converted to 0-7 ALL-value'!K86</f>
        <v>3</v>
      </c>
      <c r="L86" s="1">
        <f>7-'converted to 0-7 ALL-value'!L86</f>
        <v>1</v>
      </c>
      <c r="M86" s="1">
        <f>7-'converted to 0-7 ALL-value'!M86</f>
        <v>1</v>
      </c>
      <c r="N86" s="1">
        <f>7-'converted to 0-7 ALL-value'!N86</f>
        <v>7</v>
      </c>
      <c r="O86" s="1">
        <f>7-'converted to 0-7 ALL-value'!O86</f>
        <v>5</v>
      </c>
      <c r="P86" s="1">
        <f>7-'converted to 0-7 ALL-value'!P86</f>
        <v>3</v>
      </c>
      <c r="Q86" s="1">
        <f>7-'converted to 0-7 ALL-value'!Q86</f>
        <v>0</v>
      </c>
      <c r="R86" s="1">
        <f>7-'converted to 0-7 ALL-value'!R86</f>
        <v>3</v>
      </c>
      <c r="S86" s="1">
        <f>7-'converted to 0-7 ALL-value'!S86</f>
        <v>4</v>
      </c>
      <c r="T86" s="1">
        <f>7-'converted to 0-7 ALL-value'!T86</f>
        <v>4</v>
      </c>
      <c r="U86" s="1">
        <f>7-'converted to 0-7 ALL-value'!U86</f>
        <v>2</v>
      </c>
      <c r="V86" s="1">
        <f>7-'converted to 0-7 ALL-value'!V86</f>
        <v>4</v>
      </c>
      <c r="W86" s="1">
        <f>7-'converted to 0-7 ALL-value'!W86</f>
        <v>2</v>
      </c>
      <c r="X86" s="1">
        <f>7-'converted to 0-7 ALL-value'!X86</f>
        <v>4</v>
      </c>
      <c r="Y86" s="1">
        <f>7-'converted to 0-7 ALL-value'!Y86</f>
        <v>3</v>
      </c>
      <c r="Z86" s="1">
        <f>7-'converted to 0-7 ALL-value'!Z86</f>
        <v>4</v>
      </c>
      <c r="AA86" s="1">
        <f>7-'converted to 0-7 ALL-value'!AA86</f>
        <v>0</v>
      </c>
      <c r="AB86" s="1">
        <f>7-'converted to 0-7 ALL-value'!AB86</f>
        <v>1</v>
      </c>
      <c r="AC86" s="1">
        <f>7-'converted to 0-7 ALL-value'!AC86</f>
        <v>2</v>
      </c>
      <c r="AD86" s="1">
        <f>7-'converted to 0-7 ALL-value'!AD86</f>
        <v>7</v>
      </c>
      <c r="AE86" s="1">
        <f>7-'converted to 0-7 ALL-value'!AE86</f>
        <v>2</v>
      </c>
      <c r="AF86" s="1">
        <f>7-'converted to 0-7 ALL-value'!AF86</f>
        <v>1</v>
      </c>
      <c r="AG86" s="1">
        <f>7-'converted to 0-7 ALL-value'!AG86</f>
        <v>1</v>
      </c>
      <c r="AH86" s="1">
        <f>7-'converted to 0-7 ALL-value'!AH86</f>
        <v>7</v>
      </c>
      <c r="AI86" s="1">
        <f>7-'converted to 0-7 ALL-value'!AI86</f>
        <v>0</v>
      </c>
      <c r="AJ86" s="1">
        <f>7-'converted to 0-7 ALL-value'!AJ86</f>
        <v>1</v>
      </c>
      <c r="AK86" s="1">
        <f>7-'converted to 0-7 ALL-value'!AK86</f>
        <v>4</v>
      </c>
      <c r="AL86" s="1">
        <f>7-'converted to 0-7 ALL-value'!AL86</f>
        <v>0</v>
      </c>
      <c r="AM86" s="1">
        <f>7-'converted to 0-7 ALL-value'!AM86</f>
        <v>7</v>
      </c>
      <c r="AN86" s="1">
        <f>7-'converted to 0-7 ALL-value'!AN86</f>
        <v>4</v>
      </c>
      <c r="AO86" s="1">
        <f>7-'converted to 0-7 ALL-value'!AO86</f>
        <v>1</v>
      </c>
      <c r="AP86" s="1">
        <f>7-'converted to 0-7 ALL-value'!AP86</f>
        <v>2</v>
      </c>
      <c r="AQ86" s="1">
        <f>7-'converted to 0-7 ALL-value'!AQ86</f>
        <v>5</v>
      </c>
      <c r="AR86" s="1">
        <f>7-'converted to 0-7 ALL-value'!AR86</f>
        <v>1</v>
      </c>
      <c r="AS86" s="1">
        <f>7-'converted to 0-7 ALL-value'!AS86</f>
        <v>1</v>
      </c>
      <c r="AT86" s="1">
        <f>7-'converted to 0-7 ALL-value'!AT86</f>
        <v>1</v>
      </c>
      <c r="AU86" s="1">
        <f>7-'converted to 0-7 ALL-value'!AU86</f>
        <v>1</v>
      </c>
      <c r="AV86" s="1">
        <f>7-'converted to 0-7 ALL-value'!AV86</f>
        <v>3</v>
      </c>
      <c r="AW86" s="1">
        <f>7-'converted to 0-7 ALL-value'!AW86</f>
        <v>6</v>
      </c>
      <c r="AX86" s="1">
        <f>7-'converted to 0-7 ALL-value'!AX86</f>
        <v>2</v>
      </c>
      <c r="AY86" s="1">
        <f>7-'converted to 0-7 ALL-value'!AY86</f>
        <v>3</v>
      </c>
      <c r="AZ86" s="1">
        <f>7-'converted to 0-7 ALL-value'!AZ86</f>
        <v>1</v>
      </c>
      <c r="BA86" s="1">
        <f>7-'converted to 0-7 ALL-value'!BA86</f>
        <v>6</v>
      </c>
      <c r="BB86" s="1">
        <f>7-'converted to 0-7 ALL-value'!BB86</f>
        <v>3</v>
      </c>
      <c r="BC86" s="1">
        <f>7-'converted to 0-7 ALL-value'!BC86</f>
        <v>4</v>
      </c>
      <c r="BD86" s="1">
        <f>7-'converted to 0-7 ALL-value'!BD86</f>
        <v>5</v>
      </c>
      <c r="BE86" s="1">
        <f>7-'converted to 0-7 ALL-value'!BE86</f>
        <v>2</v>
      </c>
      <c r="BF86" s="1">
        <f>7-'converted to 0-7 ALL-value'!BF86</f>
        <v>2</v>
      </c>
      <c r="BG86" s="1">
        <f>7-'converted to 0-7 ALL-value'!BG86</f>
        <v>6</v>
      </c>
      <c r="BH86" s="1">
        <f>7-'converted to 0-7 ALL-value'!BH86</f>
        <v>2</v>
      </c>
      <c r="BI86" s="1">
        <f>7-'converted to 0-7 ALL-value'!BI86</f>
        <v>2</v>
      </c>
      <c r="BJ86" s="1">
        <f>7-'converted to 0-7 ALL-value'!BJ86</f>
        <v>3</v>
      </c>
      <c r="BK86" s="1">
        <f>7-'converted to 0-7 ALL-value'!BK86</f>
        <v>3</v>
      </c>
      <c r="BL86" s="1">
        <f>7-'converted to 0-7 ALL-value'!BL86</f>
        <v>6</v>
      </c>
      <c r="BM86" s="1">
        <f>7-'converted to 0-7 ALL-value'!BM86</f>
        <v>6</v>
      </c>
      <c r="BN86" s="1">
        <f>7-'converted to 0-7 ALL-value'!BN86</f>
        <v>7</v>
      </c>
      <c r="BO86" s="1">
        <f>7-'converted to 0-7 ALL-value'!BO86</f>
        <v>3</v>
      </c>
      <c r="BP86" s="1">
        <f>7-'converted to 0-7 ALL-value'!BP86</f>
        <v>6</v>
      </c>
      <c r="BQ86" s="1">
        <f>7-'converted to 0-7 ALL-value'!BQ86</f>
        <v>4</v>
      </c>
      <c r="BR86" s="1">
        <f>7-'converted to 0-7 ALL-value'!BR86</f>
        <v>1</v>
      </c>
      <c r="BS86" s="1">
        <f>7-'converted to 0-7 ALL-value'!BS86</f>
        <v>6</v>
      </c>
      <c r="BT86" s="1">
        <f>7-'converted to 0-7 ALL-value'!BT86</f>
        <v>1</v>
      </c>
      <c r="BU86" s="1">
        <f>7-'converted to 0-7 ALL-value'!BU86</f>
        <v>5</v>
      </c>
      <c r="BV86" s="1">
        <f>7-'converted to 0-7 ALL-value'!BV86</f>
        <v>6</v>
      </c>
      <c r="BW86" s="1">
        <f>7-'converted to 0-7 ALL-value'!BW86</f>
        <v>0</v>
      </c>
      <c r="BX86" s="1">
        <f>7-'converted to 0-7 ALL-value'!BX86</f>
        <v>5</v>
      </c>
      <c r="BY86" s="1">
        <f>7-'converted to 0-7 ALL-value'!BY86</f>
        <v>3</v>
      </c>
      <c r="BZ86" s="1">
        <f>7-'converted to 0-7 ALL-value'!BZ86</f>
        <v>6</v>
      </c>
      <c r="CA86" s="1">
        <f>7-'converted to 0-7 ALL-value'!CA86</f>
        <v>2</v>
      </c>
      <c r="CB86" s="1">
        <f>7-'converted to 0-7 ALL-value'!CB86</f>
        <v>3</v>
      </c>
      <c r="CC86" s="1">
        <f>7-'converted to 0-7 ALL-value'!CC86</f>
        <v>2</v>
      </c>
      <c r="CD86" s="1">
        <f>7-'converted to 0-7 ALL-value'!CD86</f>
        <v>7</v>
      </c>
      <c r="CE86" s="1">
        <f>7-'converted to 0-7 ALL-value'!CE86</f>
        <v>0</v>
      </c>
      <c r="CF86" s="1">
        <f>7-'converted to 0-7 ALL-value'!CF86</f>
        <v>2</v>
      </c>
      <c r="CG86" s="1">
        <f>7-'converted to 0-7 ALL-value'!CG86</f>
        <v>2</v>
      </c>
      <c r="CH86" s="1">
        <f>7-'converted to 0-7 ALL-value'!CH86</f>
        <v>1</v>
      </c>
      <c r="CI86" s="1">
        <f>7-'converted to 0-7 ALL-value'!CI86</f>
        <v>2</v>
      </c>
      <c r="CJ86" s="1">
        <f>7-'converted to 0-7 ALL-value'!CJ86</f>
        <v>3</v>
      </c>
      <c r="CK86" s="1">
        <f>7-'converted to 0-7 ALL-value'!CK86</f>
        <v>3</v>
      </c>
      <c r="CL86" s="1">
        <f>7-'converted to 0-7 ALL-value'!CL86</f>
        <v>2</v>
      </c>
      <c r="CM86" s="1">
        <f>7-'converted to 0-7 ALL-value'!CM86</f>
        <v>2</v>
      </c>
      <c r="CN86" s="1">
        <f>7-'converted to 0-7 ALL-value'!CN86</f>
        <v>1</v>
      </c>
      <c r="CO86" s="1">
        <f>7-'converted to 0-7 ALL-value'!CO86</f>
        <v>1</v>
      </c>
      <c r="CP86" s="1">
        <f>7-'converted to 0-7 ALL-value'!CP86</f>
        <v>1</v>
      </c>
      <c r="CQ86" s="1">
        <f>7-'converted to 0-7 ALL-value'!CQ86</f>
        <v>0</v>
      </c>
      <c r="CR86" s="1">
        <f>7-'converted to 0-7 ALL-value'!CR86</f>
        <v>1</v>
      </c>
      <c r="CS86" s="1">
        <f>7-'converted to 0-7 ALL-value'!CS86</f>
        <v>2</v>
      </c>
      <c r="CT86" s="1">
        <f>7-'converted to 0-7 ALL-value'!CT86</f>
        <v>1</v>
      </c>
      <c r="CU86" s="1">
        <f>7-'converted to 0-7 ALL-value'!CU86</f>
        <v>2</v>
      </c>
      <c r="CV86" s="1">
        <f>7-'converted to 0-7 ALL-value'!CV86</f>
        <v>2</v>
      </c>
      <c r="CW86" s="1">
        <f>7-'converted to 0-7 ALL-value'!CW86</f>
        <v>1</v>
      </c>
      <c r="CX86" s="1">
        <f>7-'converted to 0-7 ALL-value'!CX86</f>
        <v>3</v>
      </c>
      <c r="CY86" s="1">
        <f>7-'converted to 0-7 ALL-value'!CY86</f>
        <v>3</v>
      </c>
      <c r="CZ86" s="1">
        <f>7-'converted to 0-7 ALL-value'!CZ86</f>
        <v>4</v>
      </c>
      <c r="DA86" s="1">
        <f>7-'converted to 0-7 ALL-value'!DA86</f>
        <v>3</v>
      </c>
      <c r="DB86" s="1">
        <f>7-'converted to 0-7 ALL-value'!DB86</f>
        <v>7</v>
      </c>
      <c r="DC86" s="1">
        <f>7-'converted to 0-7 ALL-value'!DC86</f>
        <v>1</v>
      </c>
      <c r="DD86" s="1">
        <f>7-'converted to 0-7 ALL-value'!DD86</f>
        <v>2</v>
      </c>
      <c r="DE86" s="1">
        <f>7-'converted to 0-7 ALL-value'!DE86</f>
        <v>6</v>
      </c>
      <c r="DF86" s="1">
        <f>7-'converted to 0-7 ALL-value'!DF86</f>
        <v>2</v>
      </c>
      <c r="DG86" s="1">
        <f>7-'converted to 0-7 ALL-value'!DG86</f>
        <v>3</v>
      </c>
      <c r="DH86" s="1">
        <f>7-'converted to 0-7 ALL-value'!DH86</f>
        <v>5</v>
      </c>
      <c r="DI86" s="1">
        <f>7-'converted to 0-7 ALL-value'!DI86</f>
        <v>2</v>
      </c>
      <c r="DJ86" s="1">
        <f>7-'converted to 0-7 ALL-value'!DJ86</f>
        <v>2</v>
      </c>
      <c r="DK86" s="1">
        <f>7-'converted to 0-7 ALL-value'!DK86</f>
        <v>1</v>
      </c>
      <c r="DL86" s="1">
        <f>7-'converted to 0-7 ALL-value'!DL86</f>
        <v>5</v>
      </c>
      <c r="DM86" s="1">
        <f>7-'converted to 0-7 ALL-value'!DM86</f>
        <v>3</v>
      </c>
      <c r="DN86" s="1">
        <f>7-'converted to 0-7 ALL-value'!DN86</f>
        <v>5</v>
      </c>
      <c r="DO86" s="1">
        <f>7-'converted to 0-7 ALL-value'!DO86</f>
        <v>2</v>
      </c>
      <c r="DP86" s="1">
        <f>7-'converted to 0-7 ALL-value'!DP86</f>
        <v>1</v>
      </c>
      <c r="DQ86" s="1">
        <f>7-'converted to 0-7 ALL-value'!DQ86</f>
        <v>4</v>
      </c>
      <c r="DR86" s="1">
        <f>7-'converted to 0-7 ALL-value'!DR86</f>
        <v>2</v>
      </c>
    </row>
    <row r="87">
      <c r="A87" s="5" t="s">
        <v>11</v>
      </c>
      <c r="B87" s="5" t="s">
        <v>21</v>
      </c>
      <c r="C87" s="1">
        <f>7-'converted to 0-7 ALL-value'!C87</f>
        <v>3</v>
      </c>
      <c r="D87" s="1">
        <f>7-'converted to 0-7 ALL-value'!D87</f>
        <v>2</v>
      </c>
      <c r="E87" s="1">
        <f>7-'converted to 0-7 ALL-value'!E87</f>
        <v>2</v>
      </c>
      <c r="F87" s="1">
        <f>7-'converted to 0-7 ALL-value'!F87</f>
        <v>2</v>
      </c>
      <c r="G87" s="1">
        <f>7-'converted to 0-7 ALL-value'!G87</f>
        <v>3</v>
      </c>
      <c r="H87" s="1">
        <f>7-'converted to 0-7 ALL-value'!H87</f>
        <v>7</v>
      </c>
      <c r="I87" s="1">
        <f>7-'converted to 0-7 ALL-value'!I87</f>
        <v>4</v>
      </c>
      <c r="J87" s="1">
        <f>7-'converted to 0-7 ALL-value'!J87</f>
        <v>7</v>
      </c>
      <c r="K87" s="1">
        <f>7-'converted to 0-7 ALL-value'!K87</f>
        <v>2</v>
      </c>
      <c r="L87" s="1">
        <f>7-'converted to 0-7 ALL-value'!L87</f>
        <v>1</v>
      </c>
      <c r="M87" s="1">
        <f>7-'converted to 0-7 ALL-value'!M87</f>
        <v>1</v>
      </c>
      <c r="N87" s="1">
        <f>7-'converted to 0-7 ALL-value'!N87</f>
        <v>3</v>
      </c>
      <c r="O87" s="1">
        <f>7-'converted to 0-7 ALL-value'!O87</f>
        <v>5</v>
      </c>
      <c r="P87" s="1">
        <f>7-'converted to 0-7 ALL-value'!P87</f>
        <v>5</v>
      </c>
      <c r="Q87" s="1">
        <f>7-'converted to 0-7 ALL-value'!Q87</f>
        <v>2</v>
      </c>
      <c r="R87" s="1">
        <f>7-'converted to 0-7 ALL-value'!R87</f>
        <v>3</v>
      </c>
      <c r="S87" s="1">
        <f>7-'converted to 0-7 ALL-value'!S87</f>
        <v>4</v>
      </c>
      <c r="T87" s="1">
        <f>7-'converted to 0-7 ALL-value'!T87</f>
        <v>4</v>
      </c>
      <c r="U87" s="1">
        <f>7-'converted to 0-7 ALL-value'!U87</f>
        <v>3</v>
      </c>
      <c r="V87" s="1">
        <f>7-'converted to 0-7 ALL-value'!V87</f>
        <v>4</v>
      </c>
      <c r="W87" s="1">
        <f>7-'converted to 0-7 ALL-value'!W87</f>
        <v>4</v>
      </c>
      <c r="X87" s="1">
        <f>7-'converted to 0-7 ALL-value'!X87</f>
        <v>6</v>
      </c>
      <c r="Y87" s="1">
        <f>7-'converted to 0-7 ALL-value'!Y87</f>
        <v>3</v>
      </c>
      <c r="Z87" s="1">
        <f>7-'converted to 0-7 ALL-value'!Z87</f>
        <v>6</v>
      </c>
      <c r="AA87" s="1">
        <f>7-'converted to 0-7 ALL-value'!AA87</f>
        <v>0</v>
      </c>
      <c r="AB87" s="1">
        <f>7-'converted to 0-7 ALL-value'!AB87</f>
        <v>1</v>
      </c>
      <c r="AC87" s="1">
        <f>7-'converted to 0-7 ALL-value'!AC87</f>
        <v>6</v>
      </c>
      <c r="AD87" s="1">
        <f>7-'converted to 0-7 ALL-value'!AD87</f>
        <v>5</v>
      </c>
      <c r="AE87" s="1">
        <f>7-'converted to 0-7 ALL-value'!AE87</f>
        <v>2</v>
      </c>
      <c r="AF87" s="1">
        <f>7-'converted to 0-7 ALL-value'!AF87</f>
        <v>1</v>
      </c>
      <c r="AG87" s="1">
        <f>7-'converted to 0-7 ALL-value'!AG87</f>
        <v>3</v>
      </c>
      <c r="AH87" s="1">
        <f>7-'converted to 0-7 ALL-value'!AH87</f>
        <v>7</v>
      </c>
      <c r="AI87" s="1">
        <f>7-'converted to 0-7 ALL-value'!AI87</f>
        <v>0</v>
      </c>
      <c r="AJ87" s="1">
        <f>7-'converted to 0-7 ALL-value'!AJ87</f>
        <v>1</v>
      </c>
      <c r="AK87" s="1">
        <f>7-'converted to 0-7 ALL-value'!AK87</f>
        <v>2</v>
      </c>
      <c r="AL87" s="1">
        <f>7-'converted to 0-7 ALL-value'!AL87</f>
        <v>0</v>
      </c>
      <c r="AM87" s="1">
        <f>7-'converted to 0-7 ALL-value'!AM87</f>
        <v>4</v>
      </c>
      <c r="AN87" s="1">
        <f>7-'converted to 0-7 ALL-value'!AN87</f>
        <v>3</v>
      </c>
      <c r="AO87" s="1">
        <f>7-'converted to 0-7 ALL-value'!AO87</f>
        <v>2</v>
      </c>
      <c r="AP87" s="1">
        <f>7-'converted to 0-7 ALL-value'!AP87</f>
        <v>2</v>
      </c>
      <c r="AQ87" s="1">
        <f>7-'converted to 0-7 ALL-value'!AQ87</f>
        <v>5</v>
      </c>
      <c r="AR87" s="1">
        <f>7-'converted to 0-7 ALL-value'!AR87</f>
        <v>1</v>
      </c>
      <c r="AS87" s="1">
        <f>7-'converted to 0-7 ALL-value'!AS87</f>
        <v>3</v>
      </c>
      <c r="AT87" s="1">
        <f>7-'converted to 0-7 ALL-value'!AT87</f>
        <v>1</v>
      </c>
      <c r="AU87" s="1">
        <f>7-'converted to 0-7 ALL-value'!AU87</f>
        <v>6</v>
      </c>
      <c r="AV87" s="1">
        <f>7-'converted to 0-7 ALL-value'!AV87</f>
        <v>3</v>
      </c>
      <c r="AW87" s="1">
        <f>7-'converted to 0-7 ALL-value'!AW87</f>
        <v>0</v>
      </c>
      <c r="AX87" s="1">
        <f>7-'converted to 0-7 ALL-value'!AX87</f>
        <v>3</v>
      </c>
      <c r="AY87" s="1">
        <f>7-'converted to 0-7 ALL-value'!AY87</f>
        <v>3</v>
      </c>
      <c r="AZ87" s="1">
        <f>7-'converted to 0-7 ALL-value'!AZ87</f>
        <v>2</v>
      </c>
      <c r="BA87" s="1">
        <f>7-'converted to 0-7 ALL-value'!BA87</f>
        <v>6</v>
      </c>
      <c r="BB87" s="1">
        <f>7-'converted to 0-7 ALL-value'!BB87</f>
        <v>3</v>
      </c>
      <c r="BC87" s="1">
        <f>7-'converted to 0-7 ALL-value'!BC87</f>
        <v>5</v>
      </c>
      <c r="BD87" s="1">
        <f>7-'converted to 0-7 ALL-value'!BD87</f>
        <v>4</v>
      </c>
      <c r="BE87" s="1">
        <f>7-'converted to 0-7 ALL-value'!BE87</f>
        <v>2</v>
      </c>
      <c r="BF87" s="1">
        <f>7-'converted to 0-7 ALL-value'!BF87</f>
        <v>2</v>
      </c>
      <c r="BG87" s="1">
        <f>7-'converted to 0-7 ALL-value'!BG87</f>
        <v>2</v>
      </c>
      <c r="BH87" s="1">
        <f>7-'converted to 0-7 ALL-value'!BH87</f>
        <v>4</v>
      </c>
      <c r="BI87" s="1">
        <f>7-'converted to 0-7 ALL-value'!BI87</f>
        <v>3</v>
      </c>
      <c r="BJ87" s="1">
        <f>7-'converted to 0-7 ALL-value'!BJ87</f>
        <v>3</v>
      </c>
      <c r="BK87" s="1">
        <f>7-'converted to 0-7 ALL-value'!BK87</f>
        <v>4</v>
      </c>
      <c r="BL87" s="1">
        <f>7-'converted to 0-7 ALL-value'!BL87</f>
        <v>6</v>
      </c>
      <c r="BM87" s="1">
        <f>7-'converted to 0-7 ALL-value'!BM87</f>
        <v>3</v>
      </c>
      <c r="BN87" s="1">
        <f>7-'converted to 0-7 ALL-value'!BN87</f>
        <v>1</v>
      </c>
      <c r="BO87" s="1">
        <f>7-'converted to 0-7 ALL-value'!BO87</f>
        <v>3</v>
      </c>
      <c r="BP87" s="1">
        <f>7-'converted to 0-7 ALL-value'!BP87</f>
        <v>2</v>
      </c>
      <c r="BQ87" s="1">
        <f>7-'converted to 0-7 ALL-value'!BQ87</f>
        <v>5</v>
      </c>
      <c r="BR87" s="1">
        <f>7-'converted to 0-7 ALL-value'!BR87</f>
        <v>5</v>
      </c>
      <c r="BS87" s="1">
        <f>7-'converted to 0-7 ALL-value'!BS87</f>
        <v>6</v>
      </c>
      <c r="BT87" s="1">
        <f>7-'converted to 0-7 ALL-value'!BT87</f>
        <v>2</v>
      </c>
      <c r="BU87" s="1">
        <f>7-'converted to 0-7 ALL-value'!BU87</f>
        <v>3</v>
      </c>
      <c r="BV87" s="1">
        <f>7-'converted to 0-7 ALL-value'!BV87</f>
        <v>7</v>
      </c>
      <c r="BW87" s="1">
        <f>7-'converted to 0-7 ALL-value'!BW87</f>
        <v>0</v>
      </c>
      <c r="BX87" s="1">
        <f>7-'converted to 0-7 ALL-value'!BX87</f>
        <v>3</v>
      </c>
      <c r="BY87" s="1">
        <f>7-'converted to 0-7 ALL-value'!BY87</f>
        <v>2</v>
      </c>
      <c r="BZ87" s="1">
        <f>7-'converted to 0-7 ALL-value'!BZ87</f>
        <v>5</v>
      </c>
      <c r="CA87" s="1">
        <f>7-'converted to 0-7 ALL-value'!CA87</f>
        <v>3</v>
      </c>
      <c r="CB87" s="1">
        <f>7-'converted to 0-7 ALL-value'!CB87</f>
        <v>3</v>
      </c>
      <c r="CC87" s="1">
        <f>7-'converted to 0-7 ALL-value'!CC87</f>
        <v>2</v>
      </c>
      <c r="CD87" s="1">
        <f>7-'converted to 0-7 ALL-value'!CD87</f>
        <v>7</v>
      </c>
      <c r="CE87" s="1">
        <f>7-'converted to 0-7 ALL-value'!CE87</f>
        <v>0</v>
      </c>
      <c r="CF87" s="1">
        <f>7-'converted to 0-7 ALL-value'!CF87</f>
        <v>1</v>
      </c>
      <c r="CG87" s="1">
        <f>7-'converted to 0-7 ALL-value'!CG87</f>
        <v>6</v>
      </c>
      <c r="CH87" s="1">
        <f>7-'converted to 0-7 ALL-value'!CH87</f>
        <v>2</v>
      </c>
      <c r="CI87" s="1">
        <f>7-'converted to 0-7 ALL-value'!CI87</f>
        <v>1</v>
      </c>
      <c r="CJ87" s="1">
        <f>7-'converted to 0-7 ALL-value'!CJ87</f>
        <v>3</v>
      </c>
      <c r="CK87" s="1">
        <f>7-'converted to 0-7 ALL-value'!CK87</f>
        <v>2</v>
      </c>
      <c r="CL87" s="1">
        <f>7-'converted to 0-7 ALL-value'!CL87</f>
        <v>3</v>
      </c>
      <c r="CM87" s="1">
        <f>7-'converted to 0-7 ALL-value'!CM87</f>
        <v>2</v>
      </c>
      <c r="CN87" s="1">
        <f>7-'converted to 0-7 ALL-value'!CN87</f>
        <v>1</v>
      </c>
      <c r="CO87" s="1">
        <f>7-'converted to 0-7 ALL-value'!CO87</f>
        <v>2</v>
      </c>
      <c r="CP87" s="1">
        <f>7-'converted to 0-7 ALL-value'!CP87</f>
        <v>1</v>
      </c>
      <c r="CQ87" s="1">
        <f>7-'converted to 0-7 ALL-value'!CQ87</f>
        <v>0</v>
      </c>
      <c r="CR87" s="1">
        <f>7-'converted to 0-7 ALL-value'!CR87</f>
        <v>2</v>
      </c>
      <c r="CS87" s="1">
        <f>7-'converted to 0-7 ALL-value'!CS87</f>
        <v>2</v>
      </c>
      <c r="CT87" s="1">
        <f>7-'converted to 0-7 ALL-value'!CT87</f>
        <v>2</v>
      </c>
      <c r="CU87" s="1">
        <f>7-'converted to 0-7 ALL-value'!CU87</f>
        <v>2</v>
      </c>
      <c r="CV87" s="1">
        <f>7-'converted to 0-7 ALL-value'!CV87</f>
        <v>2</v>
      </c>
      <c r="CW87" s="1">
        <f>7-'converted to 0-7 ALL-value'!CW87</f>
        <v>1</v>
      </c>
      <c r="CX87" s="1">
        <f>7-'converted to 0-7 ALL-value'!CX87</f>
        <v>1</v>
      </c>
      <c r="CY87" s="1">
        <f>7-'converted to 0-7 ALL-value'!CY87</f>
        <v>5</v>
      </c>
      <c r="CZ87" s="1">
        <f>7-'converted to 0-7 ALL-value'!CZ87</f>
        <v>3</v>
      </c>
      <c r="DA87" s="1">
        <f>7-'converted to 0-7 ALL-value'!DA87</f>
        <v>3</v>
      </c>
      <c r="DB87" s="1">
        <f>7-'converted to 0-7 ALL-value'!DB87</f>
        <v>1</v>
      </c>
      <c r="DC87" s="1">
        <f>7-'converted to 0-7 ALL-value'!DC87</f>
        <v>0</v>
      </c>
      <c r="DD87" s="1">
        <f>7-'converted to 0-7 ALL-value'!DD87</f>
        <v>0</v>
      </c>
      <c r="DE87" s="1">
        <f>7-'converted to 0-7 ALL-value'!DE87</f>
        <v>3</v>
      </c>
      <c r="DF87" s="1">
        <f>7-'converted to 0-7 ALL-value'!DF87</f>
        <v>1</v>
      </c>
      <c r="DG87" s="1">
        <f>7-'converted to 0-7 ALL-value'!DG87</f>
        <v>3</v>
      </c>
      <c r="DH87" s="1">
        <f>7-'converted to 0-7 ALL-value'!DH87</f>
        <v>3</v>
      </c>
      <c r="DI87" s="1">
        <f>7-'converted to 0-7 ALL-value'!DI87</f>
        <v>4</v>
      </c>
      <c r="DJ87" s="1">
        <f>7-'converted to 0-7 ALL-value'!DJ87</f>
        <v>2</v>
      </c>
      <c r="DK87" s="1">
        <f>7-'converted to 0-7 ALL-value'!DK87</f>
        <v>0</v>
      </c>
      <c r="DL87" s="1">
        <f>7-'converted to 0-7 ALL-value'!DL87</f>
        <v>5</v>
      </c>
      <c r="DM87" s="1">
        <f>7-'converted to 0-7 ALL-value'!DM87</f>
        <v>2</v>
      </c>
      <c r="DN87" s="1">
        <f>7-'converted to 0-7 ALL-value'!DN87</f>
        <v>1</v>
      </c>
      <c r="DO87" s="1">
        <f>7-'converted to 0-7 ALL-value'!DO87</f>
        <v>5</v>
      </c>
      <c r="DP87" s="1">
        <f>7-'converted to 0-7 ALL-value'!DP87</f>
        <v>2</v>
      </c>
      <c r="DQ87" s="1">
        <f>7-'converted to 0-7 ALL-value'!DQ87</f>
        <v>4</v>
      </c>
      <c r="DR87" s="1">
        <f>7-'converted to 0-7 ALL-value'!DR87</f>
        <v>3</v>
      </c>
    </row>
    <row r="88">
      <c r="A88" s="5" t="s">
        <v>23</v>
      </c>
      <c r="B88" s="5" t="s">
        <v>19</v>
      </c>
      <c r="C88" s="1">
        <f>7-'converted to 0-7 ALL-value'!C88</f>
        <v>5</v>
      </c>
      <c r="D88" s="1">
        <f>7-'converted to 0-7 ALL-value'!D88</f>
        <v>1</v>
      </c>
      <c r="E88" s="1">
        <f>7-'converted to 0-7 ALL-value'!E88</f>
        <v>3</v>
      </c>
      <c r="F88" s="1">
        <f>7-'converted to 0-7 ALL-value'!F88</f>
        <v>1</v>
      </c>
      <c r="G88" s="1">
        <f>7-'converted to 0-7 ALL-value'!G88</f>
        <v>2</v>
      </c>
      <c r="H88" s="1">
        <f>7-'converted to 0-7 ALL-value'!H88</f>
        <v>0</v>
      </c>
      <c r="I88" s="1">
        <f>7-'converted to 0-7 ALL-value'!I88</f>
        <v>4</v>
      </c>
      <c r="J88" s="1">
        <f>7-'converted to 0-7 ALL-value'!J88</f>
        <v>7</v>
      </c>
      <c r="K88" s="1">
        <f>7-'converted to 0-7 ALL-value'!K88</f>
        <v>0</v>
      </c>
      <c r="L88" s="1">
        <f>7-'converted to 0-7 ALL-value'!L88</f>
        <v>2</v>
      </c>
      <c r="M88" s="1">
        <f>7-'converted to 0-7 ALL-value'!M88</f>
        <v>2</v>
      </c>
      <c r="N88" s="1">
        <f>7-'converted to 0-7 ALL-value'!N88</f>
        <v>0</v>
      </c>
      <c r="O88" s="1">
        <f>7-'converted to 0-7 ALL-value'!O88</f>
        <v>6</v>
      </c>
      <c r="P88" s="1">
        <f>7-'converted to 0-7 ALL-value'!P88</f>
        <v>2</v>
      </c>
      <c r="Q88" s="1">
        <f>7-'converted to 0-7 ALL-value'!Q88</f>
        <v>5</v>
      </c>
      <c r="R88" s="1">
        <f>7-'converted to 0-7 ALL-value'!R88</f>
        <v>6</v>
      </c>
      <c r="S88" s="1">
        <f>7-'converted to 0-7 ALL-value'!S88</f>
        <v>6</v>
      </c>
      <c r="T88" s="1">
        <f>7-'converted to 0-7 ALL-value'!T88</f>
        <v>2</v>
      </c>
      <c r="U88" s="1">
        <f>7-'converted to 0-7 ALL-value'!U88</f>
        <v>6</v>
      </c>
      <c r="V88" s="1">
        <f>7-'converted to 0-7 ALL-value'!V88</f>
        <v>6</v>
      </c>
      <c r="W88" s="1">
        <f>7-'converted to 0-7 ALL-value'!W88</f>
        <v>3</v>
      </c>
      <c r="X88" s="1">
        <f>7-'converted to 0-7 ALL-value'!X88</f>
        <v>1</v>
      </c>
      <c r="Y88" s="1">
        <f>7-'converted to 0-7 ALL-value'!Y88</f>
        <v>6</v>
      </c>
      <c r="Z88" s="1">
        <f>7-'converted to 0-7 ALL-value'!Z88</f>
        <v>4</v>
      </c>
      <c r="AA88" s="1">
        <f>7-'converted to 0-7 ALL-value'!AA88</f>
        <v>7</v>
      </c>
      <c r="AB88" s="1">
        <f>7-'converted to 0-7 ALL-value'!AB88</f>
        <v>6</v>
      </c>
      <c r="AC88" s="1">
        <f>7-'converted to 0-7 ALL-value'!AC88</f>
        <v>0</v>
      </c>
      <c r="AD88" s="1">
        <f>7-'converted to 0-7 ALL-value'!AD88</f>
        <v>1</v>
      </c>
      <c r="AE88" s="1">
        <f>7-'converted to 0-7 ALL-value'!AE88</f>
        <v>4</v>
      </c>
      <c r="AF88" s="1">
        <f>7-'converted to 0-7 ALL-value'!AF88</f>
        <v>4</v>
      </c>
      <c r="AG88" s="1">
        <f>7-'converted to 0-7 ALL-value'!AG88</f>
        <v>3</v>
      </c>
      <c r="AH88" s="1">
        <f>7-'converted to 0-7 ALL-value'!AH88</f>
        <v>2</v>
      </c>
      <c r="AI88" s="1">
        <f>7-'converted to 0-7 ALL-value'!AI88</f>
        <v>6</v>
      </c>
      <c r="AJ88" s="1">
        <f>7-'converted to 0-7 ALL-value'!AJ88</f>
        <v>3</v>
      </c>
      <c r="AK88" s="1">
        <f>7-'converted to 0-7 ALL-value'!AK88</f>
        <v>2</v>
      </c>
      <c r="AL88" s="1">
        <f>7-'converted to 0-7 ALL-value'!AL88</f>
        <v>5</v>
      </c>
      <c r="AM88" s="1">
        <f>7-'converted to 0-7 ALL-value'!AM88</f>
        <v>0</v>
      </c>
      <c r="AN88" s="1">
        <f>7-'converted to 0-7 ALL-value'!AN88</f>
        <v>4</v>
      </c>
      <c r="AO88" s="1">
        <f>7-'converted to 0-7 ALL-value'!AO88</f>
        <v>3</v>
      </c>
      <c r="AP88" s="1">
        <f>7-'converted to 0-7 ALL-value'!AP88</f>
        <v>0</v>
      </c>
      <c r="AQ88" s="1">
        <f>7-'converted to 0-7 ALL-value'!AQ88</f>
        <v>2</v>
      </c>
      <c r="AR88" s="1">
        <f>7-'converted to 0-7 ALL-value'!AR88</f>
        <v>4</v>
      </c>
      <c r="AS88" s="1">
        <f>7-'converted to 0-7 ALL-value'!AS88</f>
        <v>5</v>
      </c>
      <c r="AT88" s="1">
        <f>7-'converted to 0-7 ALL-value'!AT88</f>
        <v>6</v>
      </c>
      <c r="AU88" s="1">
        <f>7-'converted to 0-7 ALL-value'!AU88</f>
        <v>1</v>
      </c>
      <c r="AV88" s="1">
        <f>7-'converted to 0-7 ALL-value'!AV88</f>
        <v>4</v>
      </c>
      <c r="AW88" s="1">
        <f>7-'converted to 0-7 ALL-value'!AW88</f>
        <v>1</v>
      </c>
      <c r="AX88" s="1">
        <f>7-'converted to 0-7 ALL-value'!AX88</f>
        <v>4</v>
      </c>
      <c r="AY88" s="1">
        <f>7-'converted to 0-7 ALL-value'!AY88</f>
        <v>1</v>
      </c>
      <c r="AZ88" s="1">
        <f>7-'converted to 0-7 ALL-value'!AZ88</f>
        <v>4</v>
      </c>
      <c r="BA88" s="1">
        <f>7-'converted to 0-7 ALL-value'!BA88</f>
        <v>7</v>
      </c>
      <c r="BB88" s="1">
        <f>7-'converted to 0-7 ALL-value'!BB88</f>
        <v>2</v>
      </c>
      <c r="BC88" s="1">
        <f>7-'converted to 0-7 ALL-value'!BC88</f>
        <v>1</v>
      </c>
      <c r="BD88" s="1">
        <f>7-'converted to 0-7 ALL-value'!BD88</f>
        <v>3</v>
      </c>
      <c r="BE88" s="1">
        <f>7-'converted to 0-7 ALL-value'!BE88</f>
        <v>2</v>
      </c>
      <c r="BF88" s="1">
        <f>7-'converted to 0-7 ALL-value'!BF88</f>
        <v>5</v>
      </c>
      <c r="BG88" s="1">
        <f>7-'converted to 0-7 ALL-value'!BG88</f>
        <v>2</v>
      </c>
      <c r="BH88" s="1">
        <f>7-'converted to 0-7 ALL-value'!BH88</f>
        <v>1</v>
      </c>
      <c r="BI88" s="1">
        <f>7-'converted to 0-7 ALL-value'!BI88</f>
        <v>2</v>
      </c>
      <c r="BJ88" s="1">
        <f>7-'converted to 0-7 ALL-value'!BJ88</f>
        <v>2</v>
      </c>
      <c r="BK88" s="1">
        <f>7-'converted to 0-7 ALL-value'!BK88</f>
        <v>3</v>
      </c>
      <c r="BL88" s="1">
        <f>7-'converted to 0-7 ALL-value'!BL88</f>
        <v>6</v>
      </c>
      <c r="BM88" s="1">
        <f>7-'converted to 0-7 ALL-value'!BM88</f>
        <v>3</v>
      </c>
      <c r="BN88" s="1">
        <f>7-'converted to 0-7 ALL-value'!BN88</f>
        <v>2</v>
      </c>
      <c r="BO88" s="1">
        <f>7-'converted to 0-7 ALL-value'!BO88</f>
        <v>6</v>
      </c>
      <c r="BP88" s="1">
        <f>7-'converted to 0-7 ALL-value'!BP88</f>
        <v>6</v>
      </c>
      <c r="BQ88" s="1">
        <f>7-'converted to 0-7 ALL-value'!BQ88</f>
        <v>6</v>
      </c>
      <c r="BR88" s="1">
        <f>7-'converted to 0-7 ALL-value'!BR88</f>
        <v>2</v>
      </c>
      <c r="BS88" s="1">
        <f>7-'converted to 0-7 ALL-value'!BS88</f>
        <v>7</v>
      </c>
      <c r="BT88" s="1">
        <f>7-'converted to 0-7 ALL-value'!BT88</f>
        <v>7</v>
      </c>
      <c r="BU88" s="1">
        <f>7-'converted to 0-7 ALL-value'!BU88</f>
        <v>2</v>
      </c>
      <c r="BV88" s="1">
        <f>7-'converted to 0-7 ALL-value'!BV88</f>
        <v>3</v>
      </c>
      <c r="BW88" s="1">
        <f>7-'converted to 0-7 ALL-value'!BW88</f>
        <v>1</v>
      </c>
      <c r="BX88" s="1">
        <f>7-'converted to 0-7 ALL-value'!BX88</f>
        <v>4</v>
      </c>
      <c r="BY88" s="1">
        <f>7-'converted to 0-7 ALL-value'!BY88</f>
        <v>4</v>
      </c>
      <c r="BZ88" s="1">
        <f>7-'converted to 0-7 ALL-value'!BZ88</f>
        <v>4</v>
      </c>
      <c r="CA88" s="1">
        <f>7-'converted to 0-7 ALL-value'!CA88</f>
        <v>6</v>
      </c>
      <c r="CB88" s="1">
        <f>7-'converted to 0-7 ALL-value'!CB88</f>
        <v>7</v>
      </c>
      <c r="CC88" s="1">
        <f>7-'converted to 0-7 ALL-value'!CC88</f>
        <v>7</v>
      </c>
      <c r="CD88" s="1">
        <f>7-'converted to 0-7 ALL-value'!CD88</f>
        <v>6</v>
      </c>
      <c r="CE88" s="1">
        <f>7-'converted to 0-7 ALL-value'!CE88</f>
        <v>7</v>
      </c>
      <c r="CF88" s="1">
        <f>7-'converted to 0-7 ALL-value'!CF88</f>
        <v>2</v>
      </c>
      <c r="CG88" s="1">
        <f>7-'converted to 0-7 ALL-value'!CG88</f>
        <v>3</v>
      </c>
      <c r="CH88" s="1">
        <f>7-'converted to 0-7 ALL-value'!CH88</f>
        <v>3</v>
      </c>
      <c r="CI88" s="1">
        <f>7-'converted to 0-7 ALL-value'!CI88</f>
        <v>6</v>
      </c>
      <c r="CJ88" s="1">
        <f>7-'converted to 0-7 ALL-value'!CJ88</f>
        <v>7</v>
      </c>
      <c r="CK88" s="1">
        <f>7-'converted to 0-7 ALL-value'!CK88</f>
        <v>1</v>
      </c>
      <c r="CL88" s="1">
        <f>7-'converted to 0-7 ALL-value'!CL88</f>
        <v>7</v>
      </c>
      <c r="CM88" s="1">
        <f>7-'converted to 0-7 ALL-value'!CM88</f>
        <v>5</v>
      </c>
      <c r="CN88" s="1">
        <f>7-'converted to 0-7 ALL-value'!CN88</f>
        <v>1</v>
      </c>
      <c r="CO88" s="1">
        <f>7-'converted to 0-7 ALL-value'!CO88</f>
        <v>6</v>
      </c>
      <c r="CP88" s="1">
        <f>7-'converted to 0-7 ALL-value'!CP88</f>
        <v>4</v>
      </c>
      <c r="CQ88" s="1">
        <f>7-'converted to 0-7 ALL-value'!CQ88</f>
        <v>7</v>
      </c>
      <c r="CR88" s="1">
        <f>7-'converted to 0-7 ALL-value'!CR88</f>
        <v>5</v>
      </c>
      <c r="CS88" s="1">
        <f>7-'converted to 0-7 ALL-value'!CS88</f>
        <v>6</v>
      </c>
      <c r="CT88" s="1">
        <f>7-'converted to 0-7 ALL-value'!CT88</f>
        <v>2</v>
      </c>
      <c r="CU88" s="1">
        <f>7-'converted to 0-7 ALL-value'!CU88</f>
        <v>4</v>
      </c>
      <c r="CV88" s="1">
        <f>7-'converted to 0-7 ALL-value'!CV88</f>
        <v>6</v>
      </c>
      <c r="CW88" s="1">
        <f>7-'converted to 0-7 ALL-value'!CW88</f>
        <v>5</v>
      </c>
      <c r="CX88" s="1">
        <f>7-'converted to 0-7 ALL-value'!CX88</f>
        <v>0</v>
      </c>
      <c r="CY88" s="1">
        <f>7-'converted to 0-7 ALL-value'!CY88</f>
        <v>2</v>
      </c>
      <c r="CZ88" s="1">
        <f>7-'converted to 0-7 ALL-value'!CZ88</f>
        <v>2</v>
      </c>
      <c r="DA88" s="1">
        <f>7-'converted to 0-7 ALL-value'!DA88</f>
        <v>1</v>
      </c>
      <c r="DB88" s="1">
        <f>7-'converted to 0-7 ALL-value'!DB88</f>
        <v>1</v>
      </c>
      <c r="DC88" s="1">
        <f>7-'converted to 0-7 ALL-value'!DC88</f>
        <v>6</v>
      </c>
      <c r="DD88" s="1">
        <f>7-'converted to 0-7 ALL-value'!DD88</f>
        <v>3</v>
      </c>
      <c r="DE88" s="1">
        <f>7-'converted to 0-7 ALL-value'!DE88</f>
        <v>2</v>
      </c>
      <c r="DF88" s="1">
        <f>7-'converted to 0-7 ALL-value'!DF88</f>
        <v>0</v>
      </c>
      <c r="DG88" s="1">
        <f>7-'converted to 0-7 ALL-value'!DG88</f>
        <v>4</v>
      </c>
      <c r="DH88" s="1">
        <f>7-'converted to 0-7 ALL-value'!DH88</f>
        <v>1</v>
      </c>
      <c r="DI88" s="1">
        <f>7-'converted to 0-7 ALL-value'!DI88</f>
        <v>4</v>
      </c>
      <c r="DJ88" s="1">
        <f>7-'converted to 0-7 ALL-value'!DJ88</f>
        <v>2</v>
      </c>
      <c r="DK88" s="1">
        <f>7-'converted to 0-7 ALL-value'!DK88</f>
        <v>4</v>
      </c>
      <c r="DL88" s="1">
        <f>7-'converted to 0-7 ALL-value'!DL88</f>
        <v>3</v>
      </c>
      <c r="DM88" s="1">
        <f>7-'converted to 0-7 ALL-value'!DM88</f>
        <v>4</v>
      </c>
      <c r="DN88" s="1">
        <f>7-'converted to 0-7 ALL-value'!DN88</f>
        <v>4</v>
      </c>
      <c r="DO88" s="1">
        <f>7-'converted to 0-7 ALL-value'!DO88</f>
        <v>2</v>
      </c>
      <c r="DP88" s="1">
        <f>7-'converted to 0-7 ALL-value'!DP88</f>
        <v>6</v>
      </c>
      <c r="DQ88" s="1">
        <f>7-'converted to 0-7 ALL-value'!DQ88</f>
        <v>2</v>
      </c>
      <c r="DR88" s="1">
        <f>7-'converted to 0-7 ALL-value'!DR88</f>
        <v>2</v>
      </c>
    </row>
    <row r="89">
      <c r="A89" s="5" t="s">
        <v>22</v>
      </c>
      <c r="B89" s="5" t="s">
        <v>6</v>
      </c>
      <c r="C89" s="1">
        <f>7-'converted to 0-7 ALL-value'!C89</f>
        <v>0</v>
      </c>
      <c r="D89" s="1">
        <f>7-'converted to 0-7 ALL-value'!D89</f>
        <v>1</v>
      </c>
      <c r="E89" s="1">
        <f>7-'converted to 0-7 ALL-value'!E89</f>
        <v>2</v>
      </c>
      <c r="F89" s="1">
        <f>7-'converted to 0-7 ALL-value'!F89</f>
        <v>2</v>
      </c>
      <c r="G89" s="1">
        <f>7-'converted to 0-7 ALL-value'!G89</f>
        <v>2</v>
      </c>
      <c r="H89" s="1">
        <f>7-'converted to 0-7 ALL-value'!H89</f>
        <v>1</v>
      </c>
      <c r="I89" s="1">
        <f>7-'converted to 0-7 ALL-value'!I89</f>
        <v>3</v>
      </c>
      <c r="J89" s="1">
        <f>7-'converted to 0-7 ALL-value'!J89</f>
        <v>1</v>
      </c>
      <c r="K89" s="1">
        <f>7-'converted to 0-7 ALL-value'!K89</f>
        <v>6</v>
      </c>
      <c r="L89" s="1">
        <f>7-'converted to 0-7 ALL-value'!L89</f>
        <v>5</v>
      </c>
      <c r="M89" s="1">
        <f>7-'converted to 0-7 ALL-value'!M89</f>
        <v>3</v>
      </c>
      <c r="N89" s="1">
        <f>7-'converted to 0-7 ALL-value'!N89</f>
        <v>3</v>
      </c>
      <c r="O89" s="1">
        <f>7-'converted to 0-7 ALL-value'!O89</f>
        <v>3</v>
      </c>
      <c r="P89" s="1">
        <f>7-'converted to 0-7 ALL-value'!P89</f>
        <v>2</v>
      </c>
      <c r="Q89" s="1">
        <f>7-'converted to 0-7 ALL-value'!Q89</f>
        <v>6</v>
      </c>
      <c r="R89" s="1">
        <f>7-'converted to 0-7 ALL-value'!R89</f>
        <v>2</v>
      </c>
      <c r="S89" s="1">
        <f>7-'converted to 0-7 ALL-value'!S89</f>
        <v>1</v>
      </c>
      <c r="T89" s="1">
        <f>7-'converted to 0-7 ALL-value'!T89</f>
        <v>1</v>
      </c>
      <c r="U89" s="1">
        <f>7-'converted to 0-7 ALL-value'!U89</f>
        <v>1</v>
      </c>
      <c r="V89" s="1">
        <f>7-'converted to 0-7 ALL-value'!V89</f>
        <v>1</v>
      </c>
      <c r="W89" s="1">
        <f>7-'converted to 0-7 ALL-value'!W89</f>
        <v>2</v>
      </c>
      <c r="X89" s="1">
        <f>7-'converted to 0-7 ALL-value'!X89</f>
        <v>0</v>
      </c>
      <c r="Y89" s="1">
        <f>7-'converted to 0-7 ALL-value'!Y89</f>
        <v>3</v>
      </c>
      <c r="Z89" s="1">
        <f>7-'converted to 0-7 ALL-value'!Z89</f>
        <v>2</v>
      </c>
      <c r="AA89" s="1">
        <f>7-'converted to 0-7 ALL-value'!AA89</f>
        <v>2</v>
      </c>
      <c r="AB89" s="1">
        <f>7-'converted to 0-7 ALL-value'!AB89</f>
        <v>2</v>
      </c>
      <c r="AC89" s="1">
        <f>7-'converted to 0-7 ALL-value'!AC89</f>
        <v>1</v>
      </c>
      <c r="AD89" s="1">
        <f>7-'converted to 0-7 ALL-value'!AD89</f>
        <v>1</v>
      </c>
      <c r="AE89" s="1">
        <f>7-'converted to 0-7 ALL-value'!AE89</f>
        <v>1</v>
      </c>
      <c r="AF89" s="1">
        <f>7-'converted to 0-7 ALL-value'!AF89</f>
        <v>2</v>
      </c>
      <c r="AG89" s="1">
        <f>7-'converted to 0-7 ALL-value'!AG89</f>
        <v>3</v>
      </c>
      <c r="AH89" s="1">
        <f>7-'converted to 0-7 ALL-value'!AH89</f>
        <v>3</v>
      </c>
      <c r="AI89" s="1">
        <f>7-'converted to 0-7 ALL-value'!AI89</f>
        <v>2</v>
      </c>
      <c r="AJ89" s="1">
        <f>7-'converted to 0-7 ALL-value'!AJ89</f>
        <v>1</v>
      </c>
      <c r="AK89" s="1">
        <f>7-'converted to 0-7 ALL-value'!AK89</f>
        <v>3</v>
      </c>
      <c r="AL89" s="1">
        <f>7-'converted to 0-7 ALL-value'!AL89</f>
        <v>1</v>
      </c>
      <c r="AM89" s="1">
        <f>7-'converted to 0-7 ALL-value'!AM89</f>
        <v>0</v>
      </c>
      <c r="AN89" s="1">
        <f>7-'converted to 0-7 ALL-value'!AN89</f>
        <v>5</v>
      </c>
      <c r="AO89" s="1">
        <f>7-'converted to 0-7 ALL-value'!AO89</f>
        <v>1</v>
      </c>
      <c r="AP89" s="1">
        <f>7-'converted to 0-7 ALL-value'!AP89</f>
        <v>2</v>
      </c>
      <c r="AQ89" s="1">
        <f>7-'converted to 0-7 ALL-value'!AQ89</f>
        <v>6</v>
      </c>
      <c r="AR89" s="1">
        <f>7-'converted to 0-7 ALL-value'!AR89</f>
        <v>1</v>
      </c>
      <c r="AS89" s="1">
        <f>7-'converted to 0-7 ALL-value'!AS89</f>
        <v>1</v>
      </c>
      <c r="AT89" s="1">
        <f>7-'converted to 0-7 ALL-value'!AT89</f>
        <v>7</v>
      </c>
      <c r="AU89" s="1">
        <f>7-'converted to 0-7 ALL-value'!AU89</f>
        <v>0</v>
      </c>
      <c r="AV89" s="1">
        <f>7-'converted to 0-7 ALL-value'!AV89</f>
        <v>1</v>
      </c>
      <c r="AW89" s="1">
        <f>7-'converted to 0-7 ALL-value'!AW89</f>
        <v>2</v>
      </c>
      <c r="AX89" s="1">
        <f>7-'converted to 0-7 ALL-value'!AX89</f>
        <v>3</v>
      </c>
      <c r="AY89" s="1">
        <f>7-'converted to 0-7 ALL-value'!AY89</f>
        <v>0</v>
      </c>
      <c r="AZ89" s="1">
        <f>7-'converted to 0-7 ALL-value'!AZ89</f>
        <v>2</v>
      </c>
      <c r="BA89" s="1">
        <f>7-'converted to 0-7 ALL-value'!BA89</f>
        <v>1</v>
      </c>
      <c r="BB89" s="1">
        <f>7-'converted to 0-7 ALL-value'!BB89</f>
        <v>3</v>
      </c>
      <c r="BC89" s="1">
        <f>7-'converted to 0-7 ALL-value'!BC89</f>
        <v>0</v>
      </c>
      <c r="BD89" s="1">
        <f>7-'converted to 0-7 ALL-value'!BD89</f>
        <v>2</v>
      </c>
      <c r="BE89" s="1">
        <f>7-'converted to 0-7 ALL-value'!BE89</f>
        <v>1</v>
      </c>
      <c r="BF89" s="1">
        <f>7-'converted to 0-7 ALL-value'!BF89</f>
        <v>1</v>
      </c>
      <c r="BG89" s="1">
        <f>7-'converted to 0-7 ALL-value'!BG89</f>
        <v>3</v>
      </c>
      <c r="BH89" s="1">
        <f>7-'converted to 0-7 ALL-value'!BH89</f>
        <v>3</v>
      </c>
      <c r="BI89" s="1">
        <f>7-'converted to 0-7 ALL-value'!BI89</f>
        <v>2</v>
      </c>
      <c r="BJ89" s="1">
        <f>7-'converted to 0-7 ALL-value'!BJ89</f>
        <v>2</v>
      </c>
      <c r="BK89" s="1">
        <f>7-'converted to 0-7 ALL-value'!BK89</f>
        <v>2</v>
      </c>
      <c r="BL89" s="1">
        <f>7-'converted to 0-7 ALL-value'!BL89</f>
        <v>1</v>
      </c>
      <c r="BM89" s="1">
        <f>7-'converted to 0-7 ALL-value'!BM89</f>
        <v>2</v>
      </c>
      <c r="BN89" s="1">
        <f>7-'converted to 0-7 ALL-value'!BN89</f>
        <v>1</v>
      </c>
      <c r="BO89" s="1">
        <f>7-'converted to 0-7 ALL-value'!BO89</f>
        <v>2</v>
      </c>
      <c r="BP89" s="1">
        <f>7-'converted to 0-7 ALL-value'!BP89</f>
        <v>1</v>
      </c>
      <c r="BQ89" s="1">
        <f>7-'converted to 0-7 ALL-value'!BQ89</f>
        <v>1</v>
      </c>
      <c r="BR89" s="1">
        <f>7-'converted to 0-7 ALL-value'!BR89</f>
        <v>0</v>
      </c>
      <c r="BS89" s="1">
        <f>7-'converted to 0-7 ALL-value'!BS89</f>
        <v>2</v>
      </c>
      <c r="BT89" s="1">
        <f>7-'converted to 0-7 ALL-value'!BT89</f>
        <v>0</v>
      </c>
      <c r="BU89" s="1">
        <f>7-'converted to 0-7 ALL-value'!BU89</f>
        <v>1</v>
      </c>
      <c r="BV89" s="1">
        <f>7-'converted to 0-7 ALL-value'!BV89</f>
        <v>3</v>
      </c>
      <c r="BW89" s="1">
        <f>7-'converted to 0-7 ALL-value'!BW89</f>
        <v>7</v>
      </c>
      <c r="BX89" s="1">
        <f>7-'converted to 0-7 ALL-value'!BX89</f>
        <v>0</v>
      </c>
      <c r="BY89" s="1">
        <f>7-'converted to 0-7 ALL-value'!BY89</f>
        <v>3</v>
      </c>
      <c r="BZ89" s="1">
        <f>7-'converted to 0-7 ALL-value'!BZ89</f>
        <v>4</v>
      </c>
      <c r="CA89" s="1">
        <f>7-'converted to 0-7 ALL-value'!CA89</f>
        <v>3</v>
      </c>
      <c r="CB89" s="1">
        <f>7-'converted to 0-7 ALL-value'!CB89</f>
        <v>6</v>
      </c>
      <c r="CC89" s="1">
        <f>7-'converted to 0-7 ALL-value'!CC89</f>
        <v>7</v>
      </c>
      <c r="CD89" s="1">
        <f>7-'converted to 0-7 ALL-value'!CD89</f>
        <v>1</v>
      </c>
      <c r="CE89" s="1">
        <f>7-'converted to 0-7 ALL-value'!CE89</f>
        <v>0</v>
      </c>
      <c r="CF89" s="1">
        <f>7-'converted to 0-7 ALL-value'!CF89</f>
        <v>3</v>
      </c>
      <c r="CG89" s="1">
        <f>7-'converted to 0-7 ALL-value'!CG89</f>
        <v>2</v>
      </c>
      <c r="CH89" s="1">
        <f>7-'converted to 0-7 ALL-value'!CH89</f>
        <v>3</v>
      </c>
      <c r="CI89" s="1">
        <f>7-'converted to 0-7 ALL-value'!CI89</f>
        <v>0</v>
      </c>
      <c r="CJ89" s="1">
        <f>7-'converted to 0-7 ALL-value'!CJ89</f>
        <v>7</v>
      </c>
      <c r="CK89" s="1">
        <f>7-'converted to 0-7 ALL-value'!CK89</f>
        <v>0</v>
      </c>
      <c r="CL89" s="1">
        <f>7-'converted to 0-7 ALL-value'!CL89</f>
        <v>4</v>
      </c>
      <c r="CM89" s="1">
        <f>7-'converted to 0-7 ALL-value'!CM89</f>
        <v>3</v>
      </c>
      <c r="CN89" s="1">
        <f>7-'converted to 0-7 ALL-value'!CN89</f>
        <v>1</v>
      </c>
      <c r="CO89" s="1">
        <f>7-'converted to 0-7 ALL-value'!CO89</f>
        <v>2</v>
      </c>
      <c r="CP89" s="1">
        <f>7-'converted to 0-7 ALL-value'!CP89</f>
        <v>4</v>
      </c>
      <c r="CQ89" s="1">
        <f>7-'converted to 0-7 ALL-value'!CQ89</f>
        <v>1</v>
      </c>
      <c r="CR89" s="1">
        <f>7-'converted to 0-7 ALL-value'!CR89</f>
        <v>2</v>
      </c>
      <c r="CS89" s="1">
        <f>7-'converted to 0-7 ALL-value'!CS89</f>
        <v>1</v>
      </c>
      <c r="CT89" s="1">
        <f>7-'converted to 0-7 ALL-value'!CT89</f>
        <v>1</v>
      </c>
      <c r="CU89" s="1">
        <f>7-'converted to 0-7 ALL-value'!CU89</f>
        <v>3</v>
      </c>
      <c r="CV89" s="1">
        <f>7-'converted to 0-7 ALL-value'!CV89</f>
        <v>2</v>
      </c>
      <c r="CW89" s="1">
        <f>7-'converted to 0-7 ALL-value'!CW89</f>
        <v>1</v>
      </c>
      <c r="CX89" s="1">
        <f>7-'converted to 0-7 ALL-value'!CX89</f>
        <v>1</v>
      </c>
      <c r="CY89" s="1">
        <f>7-'converted to 0-7 ALL-value'!CY89</f>
        <v>6</v>
      </c>
      <c r="CZ89" s="1">
        <f>7-'converted to 0-7 ALL-value'!CZ89</f>
        <v>2</v>
      </c>
      <c r="DA89" s="1">
        <f>7-'converted to 0-7 ALL-value'!DA89</f>
        <v>1</v>
      </c>
      <c r="DB89" s="1">
        <f>7-'converted to 0-7 ALL-value'!DB89</f>
        <v>0</v>
      </c>
      <c r="DC89" s="1">
        <f>7-'converted to 0-7 ALL-value'!DC89</f>
        <v>0</v>
      </c>
      <c r="DD89" s="1">
        <f>7-'converted to 0-7 ALL-value'!DD89</f>
        <v>1</v>
      </c>
      <c r="DE89" s="1">
        <f>7-'converted to 0-7 ALL-value'!DE89</f>
        <v>4</v>
      </c>
      <c r="DF89" s="1">
        <f>7-'converted to 0-7 ALL-value'!DF89</f>
        <v>3</v>
      </c>
      <c r="DG89" s="1">
        <f>7-'converted to 0-7 ALL-value'!DG89</f>
        <v>1</v>
      </c>
      <c r="DH89" s="1">
        <f>7-'converted to 0-7 ALL-value'!DH89</f>
        <v>6</v>
      </c>
      <c r="DI89" s="1">
        <f>7-'converted to 0-7 ALL-value'!DI89</f>
        <v>3</v>
      </c>
      <c r="DJ89" s="1">
        <f>7-'converted to 0-7 ALL-value'!DJ89</f>
        <v>2</v>
      </c>
      <c r="DK89" s="1">
        <f>7-'converted to 0-7 ALL-value'!DK89</f>
        <v>4</v>
      </c>
      <c r="DL89" s="1">
        <f>7-'converted to 0-7 ALL-value'!DL89</f>
        <v>6</v>
      </c>
      <c r="DM89" s="1">
        <f>7-'converted to 0-7 ALL-value'!DM89</f>
        <v>2</v>
      </c>
      <c r="DN89" s="1">
        <f>7-'converted to 0-7 ALL-value'!DN89</f>
        <v>1</v>
      </c>
      <c r="DO89" s="1">
        <f>7-'converted to 0-7 ALL-value'!DO89</f>
        <v>1</v>
      </c>
      <c r="DP89" s="1">
        <f>7-'converted to 0-7 ALL-value'!DP89</f>
        <v>6</v>
      </c>
      <c r="DQ89" s="1">
        <f>7-'converted to 0-7 ALL-value'!DQ89</f>
        <v>2</v>
      </c>
      <c r="DR89" s="1">
        <f>7-'converted to 0-7 ALL-value'!DR89</f>
        <v>5</v>
      </c>
    </row>
    <row r="90">
      <c r="A90" s="5" t="s">
        <v>21</v>
      </c>
      <c r="B90" s="5" t="s">
        <v>19</v>
      </c>
      <c r="C90" s="1">
        <f>7-'converted to 0-7 ALL-value'!C90</f>
        <v>6</v>
      </c>
      <c r="D90" s="1">
        <f>7-'converted to 0-7 ALL-value'!D90</f>
        <v>6</v>
      </c>
      <c r="E90" s="1">
        <f>7-'converted to 0-7 ALL-value'!E90</f>
        <v>7</v>
      </c>
      <c r="F90" s="1">
        <f>7-'converted to 0-7 ALL-value'!F90</f>
        <v>2</v>
      </c>
      <c r="G90" s="1">
        <f>7-'converted to 0-7 ALL-value'!G90</f>
        <v>4</v>
      </c>
      <c r="H90" s="1">
        <f>7-'converted to 0-7 ALL-value'!H90</f>
        <v>7</v>
      </c>
      <c r="I90" s="1">
        <f>7-'converted to 0-7 ALL-value'!I90</f>
        <v>5</v>
      </c>
      <c r="J90" s="1">
        <f>7-'converted to 0-7 ALL-value'!J90</f>
        <v>7</v>
      </c>
      <c r="K90" s="1">
        <f>7-'converted to 0-7 ALL-value'!K90</f>
        <v>7</v>
      </c>
      <c r="L90" s="1">
        <f>7-'converted to 0-7 ALL-value'!L90</f>
        <v>4</v>
      </c>
      <c r="M90" s="1">
        <f>7-'converted to 0-7 ALL-value'!M90</f>
        <v>2</v>
      </c>
      <c r="N90" s="1">
        <f>7-'converted to 0-7 ALL-value'!N90</f>
        <v>7</v>
      </c>
      <c r="O90" s="1">
        <f>7-'converted to 0-7 ALL-value'!O90</f>
        <v>7</v>
      </c>
      <c r="P90" s="1">
        <f>7-'converted to 0-7 ALL-value'!P90</f>
        <v>3</v>
      </c>
      <c r="Q90" s="1">
        <f>7-'converted to 0-7 ALL-value'!Q90</f>
        <v>5</v>
      </c>
      <c r="R90" s="1">
        <f>7-'converted to 0-7 ALL-value'!R90</f>
        <v>6</v>
      </c>
      <c r="S90" s="1">
        <f>7-'converted to 0-7 ALL-value'!S90</f>
        <v>6</v>
      </c>
      <c r="T90" s="1">
        <f>7-'converted to 0-7 ALL-value'!T90</f>
        <v>4</v>
      </c>
      <c r="U90" s="1">
        <f>7-'converted to 0-7 ALL-value'!U90</f>
        <v>6</v>
      </c>
      <c r="V90" s="1">
        <f>7-'converted to 0-7 ALL-value'!V90</f>
        <v>7</v>
      </c>
      <c r="W90" s="1">
        <f>7-'converted to 0-7 ALL-value'!W90</f>
        <v>5</v>
      </c>
      <c r="X90" s="1">
        <f>7-'converted to 0-7 ALL-value'!X90</f>
        <v>5</v>
      </c>
      <c r="Y90" s="1">
        <f>7-'converted to 0-7 ALL-value'!Y90</f>
        <v>5</v>
      </c>
      <c r="Z90" s="1">
        <f>7-'converted to 0-7 ALL-value'!Z90</f>
        <v>6</v>
      </c>
      <c r="AA90" s="1">
        <f>7-'converted to 0-7 ALL-value'!AA90</f>
        <v>7</v>
      </c>
      <c r="AB90" s="1">
        <f>7-'converted to 0-7 ALL-value'!AB90</f>
        <v>6</v>
      </c>
      <c r="AC90" s="1">
        <f>7-'converted to 0-7 ALL-value'!AC90</f>
        <v>2</v>
      </c>
      <c r="AD90" s="1">
        <f>7-'converted to 0-7 ALL-value'!AD90</f>
        <v>6</v>
      </c>
      <c r="AE90" s="1">
        <f>7-'converted to 0-7 ALL-value'!AE90</f>
        <v>4</v>
      </c>
      <c r="AF90" s="1">
        <f>7-'converted to 0-7 ALL-value'!AF90</f>
        <v>6</v>
      </c>
      <c r="AG90" s="1">
        <f>7-'converted to 0-7 ALL-value'!AG90</f>
        <v>1</v>
      </c>
      <c r="AH90" s="1">
        <f>7-'converted to 0-7 ALL-value'!AH90</f>
        <v>7</v>
      </c>
      <c r="AI90" s="1">
        <f>7-'converted to 0-7 ALL-value'!AI90</f>
        <v>7</v>
      </c>
      <c r="AJ90" s="1">
        <f>7-'converted to 0-7 ALL-value'!AJ90</f>
        <v>6</v>
      </c>
      <c r="AK90" s="1">
        <f>7-'converted to 0-7 ALL-value'!AK90</f>
        <v>6</v>
      </c>
      <c r="AL90" s="1">
        <f>7-'converted to 0-7 ALL-value'!AL90</f>
        <v>5</v>
      </c>
      <c r="AM90" s="1">
        <f>7-'converted to 0-7 ALL-value'!AM90</f>
        <v>7</v>
      </c>
      <c r="AN90" s="1">
        <f>7-'converted to 0-7 ALL-value'!AN90</f>
        <v>5</v>
      </c>
      <c r="AO90" s="1">
        <f>7-'converted to 0-7 ALL-value'!AO90</f>
        <v>5</v>
      </c>
      <c r="AP90" s="1">
        <f>7-'converted to 0-7 ALL-value'!AP90</f>
        <v>5</v>
      </c>
      <c r="AQ90" s="1">
        <f>7-'converted to 0-7 ALL-value'!AQ90</f>
        <v>5</v>
      </c>
      <c r="AR90" s="1">
        <f>7-'converted to 0-7 ALL-value'!AR90</f>
        <v>6</v>
      </c>
      <c r="AS90" s="1">
        <f>7-'converted to 0-7 ALL-value'!AS90</f>
        <v>5</v>
      </c>
      <c r="AT90" s="1">
        <f>7-'converted to 0-7 ALL-value'!AT90</f>
        <v>7</v>
      </c>
      <c r="AU90" s="1">
        <f>7-'converted to 0-7 ALL-value'!AU90</f>
        <v>4</v>
      </c>
      <c r="AV90" s="1">
        <f>7-'converted to 0-7 ALL-value'!AV90</f>
        <v>4</v>
      </c>
      <c r="AW90" s="1">
        <f>7-'converted to 0-7 ALL-value'!AW90</f>
        <v>6</v>
      </c>
      <c r="AX90" s="1">
        <f>7-'converted to 0-7 ALL-value'!AX90</f>
        <v>6</v>
      </c>
      <c r="AY90" s="1">
        <f>7-'converted to 0-7 ALL-value'!AY90</f>
        <v>2</v>
      </c>
      <c r="AZ90" s="1">
        <f>7-'converted to 0-7 ALL-value'!AZ90</f>
        <v>6</v>
      </c>
      <c r="BA90" s="1">
        <f>7-'converted to 0-7 ALL-value'!BA90</f>
        <v>7</v>
      </c>
      <c r="BB90" s="1">
        <f>7-'converted to 0-7 ALL-value'!BB90</f>
        <v>6</v>
      </c>
      <c r="BC90" s="1">
        <f>7-'converted to 0-7 ALL-value'!BC90</f>
        <v>6</v>
      </c>
      <c r="BD90" s="1">
        <f>7-'converted to 0-7 ALL-value'!BD90</f>
        <v>3</v>
      </c>
      <c r="BE90" s="1">
        <f>7-'converted to 0-7 ALL-value'!BE90</f>
        <v>5</v>
      </c>
      <c r="BF90" s="1">
        <f>7-'converted to 0-7 ALL-value'!BF90</f>
        <v>6</v>
      </c>
      <c r="BG90" s="1">
        <f>7-'converted to 0-7 ALL-value'!BG90</f>
        <v>5</v>
      </c>
      <c r="BH90" s="1">
        <f>7-'converted to 0-7 ALL-value'!BH90</f>
        <v>5</v>
      </c>
      <c r="BI90" s="1">
        <f>7-'converted to 0-7 ALL-value'!BI90</f>
        <v>7</v>
      </c>
      <c r="BJ90" s="1">
        <f>7-'converted to 0-7 ALL-value'!BJ90</f>
        <v>5</v>
      </c>
      <c r="BK90" s="1">
        <f>7-'converted to 0-7 ALL-value'!BK90</f>
        <v>5</v>
      </c>
      <c r="BL90" s="1">
        <f>7-'converted to 0-7 ALL-value'!BL90</f>
        <v>6</v>
      </c>
      <c r="BM90" s="1">
        <f>7-'converted to 0-7 ALL-value'!BM90</f>
        <v>5</v>
      </c>
      <c r="BN90" s="1">
        <f>7-'converted to 0-7 ALL-value'!BN90</f>
        <v>3</v>
      </c>
      <c r="BO90" s="1">
        <f>7-'converted to 0-7 ALL-value'!BO90</f>
        <v>6</v>
      </c>
      <c r="BP90" s="1">
        <f>7-'converted to 0-7 ALL-value'!BP90</f>
        <v>7</v>
      </c>
      <c r="BQ90" s="1">
        <f>7-'converted to 0-7 ALL-value'!BQ90</f>
        <v>6</v>
      </c>
      <c r="BR90" s="1">
        <f>7-'converted to 0-7 ALL-value'!BR90</f>
        <v>1</v>
      </c>
      <c r="BS90" s="1">
        <f>7-'converted to 0-7 ALL-value'!BS90</f>
        <v>7</v>
      </c>
      <c r="BT90" s="1">
        <f>7-'converted to 0-7 ALL-value'!BT90</f>
        <v>6</v>
      </c>
      <c r="BU90" s="1">
        <f>7-'converted to 0-7 ALL-value'!BU90</f>
        <v>5</v>
      </c>
      <c r="BV90" s="1">
        <f>7-'converted to 0-7 ALL-value'!BV90</f>
        <v>7</v>
      </c>
      <c r="BW90" s="1">
        <f>7-'converted to 0-7 ALL-value'!BW90</f>
        <v>7</v>
      </c>
      <c r="BX90" s="1">
        <f>7-'converted to 0-7 ALL-value'!BX90</f>
        <v>3</v>
      </c>
      <c r="BY90" s="1">
        <f>7-'converted to 0-7 ALL-value'!BY90</f>
        <v>5</v>
      </c>
      <c r="BZ90" s="1">
        <f>7-'converted to 0-7 ALL-value'!BZ90</f>
        <v>7</v>
      </c>
      <c r="CA90" s="1">
        <f>7-'converted to 0-7 ALL-value'!CA90</f>
        <v>6</v>
      </c>
      <c r="CB90" s="1">
        <f>7-'converted to 0-7 ALL-value'!CB90</f>
        <v>7</v>
      </c>
      <c r="CC90" s="1">
        <f>7-'converted to 0-7 ALL-value'!CC90</f>
        <v>7</v>
      </c>
      <c r="CD90" s="1">
        <f>7-'converted to 0-7 ALL-value'!CD90</f>
        <v>6</v>
      </c>
      <c r="CE90" s="1">
        <f>7-'converted to 0-7 ALL-value'!CE90</f>
        <v>7</v>
      </c>
      <c r="CF90" s="1">
        <f>7-'converted to 0-7 ALL-value'!CF90</f>
        <v>3</v>
      </c>
      <c r="CG90" s="1">
        <f>7-'converted to 0-7 ALL-value'!CG90</f>
        <v>5</v>
      </c>
      <c r="CH90" s="1">
        <f>7-'converted to 0-7 ALL-value'!CH90</f>
        <v>5</v>
      </c>
      <c r="CI90" s="1">
        <f>7-'converted to 0-7 ALL-value'!CI90</f>
        <v>6</v>
      </c>
      <c r="CJ90" s="1">
        <f>7-'converted to 0-7 ALL-value'!CJ90</f>
        <v>7</v>
      </c>
      <c r="CK90" s="1">
        <f>7-'converted to 0-7 ALL-value'!CK90</f>
        <v>2</v>
      </c>
      <c r="CL90" s="1">
        <f>7-'converted to 0-7 ALL-value'!CL90</f>
        <v>7</v>
      </c>
      <c r="CM90" s="1">
        <f>7-'converted to 0-7 ALL-value'!CM90</f>
        <v>6</v>
      </c>
      <c r="CN90" s="1">
        <f>7-'converted to 0-7 ALL-value'!CN90</f>
        <v>6</v>
      </c>
      <c r="CO90" s="1">
        <f>7-'converted to 0-7 ALL-value'!CO90</f>
        <v>5</v>
      </c>
      <c r="CP90" s="1">
        <f>7-'converted to 0-7 ALL-value'!CP90</f>
        <v>4</v>
      </c>
      <c r="CQ90" s="1">
        <f>7-'converted to 0-7 ALL-value'!CQ90</f>
        <v>7</v>
      </c>
      <c r="CR90" s="1">
        <f>7-'converted to 0-7 ALL-value'!CR90</f>
        <v>7</v>
      </c>
      <c r="CS90" s="1">
        <f>7-'converted to 0-7 ALL-value'!CS90</f>
        <v>6</v>
      </c>
      <c r="CT90" s="1">
        <f>7-'converted to 0-7 ALL-value'!CT90</f>
        <v>4</v>
      </c>
      <c r="CU90" s="1">
        <f>7-'converted to 0-7 ALL-value'!CU90</f>
        <v>3</v>
      </c>
      <c r="CV90" s="1">
        <f>7-'converted to 0-7 ALL-value'!CV90</f>
        <v>6</v>
      </c>
      <c r="CW90" s="1">
        <f>7-'converted to 0-7 ALL-value'!CW90</f>
        <v>6</v>
      </c>
      <c r="CX90" s="1">
        <f>7-'converted to 0-7 ALL-value'!CX90</f>
        <v>0</v>
      </c>
      <c r="CY90" s="1">
        <f>7-'converted to 0-7 ALL-value'!CY90</f>
        <v>7</v>
      </c>
      <c r="CZ90" s="1">
        <f>7-'converted to 0-7 ALL-value'!CZ90</f>
        <v>6</v>
      </c>
      <c r="DA90" s="1">
        <f>7-'converted to 0-7 ALL-value'!DA90</f>
        <v>6</v>
      </c>
      <c r="DB90" s="1">
        <f>7-'converted to 0-7 ALL-value'!DB90</f>
        <v>7</v>
      </c>
      <c r="DC90" s="1">
        <f>7-'converted to 0-7 ALL-value'!DC90</f>
        <v>7</v>
      </c>
      <c r="DD90" s="1">
        <f>7-'converted to 0-7 ALL-value'!DD90</f>
        <v>7</v>
      </c>
      <c r="DE90" s="1">
        <f>7-'converted to 0-7 ALL-value'!DE90</f>
        <v>6</v>
      </c>
      <c r="DF90" s="1">
        <f>7-'converted to 0-7 ALL-value'!DF90</f>
        <v>2</v>
      </c>
      <c r="DG90" s="1">
        <f>7-'converted to 0-7 ALL-value'!DG90</f>
        <v>4</v>
      </c>
      <c r="DH90" s="1">
        <f>7-'converted to 0-7 ALL-value'!DH90</f>
        <v>6</v>
      </c>
      <c r="DI90" s="1">
        <f>7-'converted to 0-7 ALL-value'!DI90</f>
        <v>5</v>
      </c>
      <c r="DJ90" s="1">
        <f>7-'converted to 0-7 ALL-value'!DJ90</f>
        <v>6</v>
      </c>
      <c r="DK90" s="1">
        <f>7-'converted to 0-7 ALL-value'!DK90</f>
        <v>4</v>
      </c>
      <c r="DL90" s="1">
        <f>7-'converted to 0-7 ALL-value'!DL90</f>
        <v>7</v>
      </c>
      <c r="DM90" s="1">
        <f>7-'converted to 0-7 ALL-value'!DM90</f>
        <v>6</v>
      </c>
      <c r="DN90" s="1">
        <f>7-'converted to 0-7 ALL-value'!DN90</f>
        <v>2</v>
      </c>
      <c r="DO90" s="1">
        <f>7-'converted to 0-7 ALL-value'!DO90</f>
        <v>5</v>
      </c>
      <c r="DP90" s="1">
        <f>7-'converted to 0-7 ALL-value'!DP90</f>
        <v>6</v>
      </c>
      <c r="DQ90" s="1">
        <f>7-'converted to 0-7 ALL-value'!DQ90</f>
        <v>7</v>
      </c>
      <c r="DR90" s="1">
        <f>7-'converted to 0-7 ALL-value'!DR90</f>
        <v>4</v>
      </c>
    </row>
    <row r="91">
      <c r="A91" s="5" t="s">
        <v>21</v>
      </c>
      <c r="B91" s="5" t="s">
        <v>13</v>
      </c>
      <c r="C91" s="1">
        <f>7-'converted to 0-7 ALL-value'!C91</f>
        <v>3</v>
      </c>
      <c r="D91" s="1">
        <f>7-'converted to 0-7 ALL-value'!D91</f>
        <v>7</v>
      </c>
      <c r="E91" s="1">
        <f>7-'converted to 0-7 ALL-value'!E91</f>
        <v>7</v>
      </c>
      <c r="F91" s="1">
        <f>7-'converted to 0-7 ALL-value'!F91</f>
        <v>4</v>
      </c>
      <c r="G91" s="1">
        <f>7-'converted to 0-7 ALL-value'!G91</f>
        <v>5</v>
      </c>
      <c r="H91" s="1">
        <f>7-'converted to 0-7 ALL-value'!H91</f>
        <v>7</v>
      </c>
      <c r="I91" s="1">
        <f>7-'converted to 0-7 ALL-value'!I91</f>
        <v>4</v>
      </c>
      <c r="J91" s="1">
        <f>7-'converted to 0-7 ALL-value'!J91</f>
        <v>7</v>
      </c>
      <c r="K91" s="1">
        <f>7-'converted to 0-7 ALL-value'!K91</f>
        <v>6</v>
      </c>
      <c r="L91" s="1">
        <f>7-'converted to 0-7 ALL-value'!L91</f>
        <v>2</v>
      </c>
      <c r="M91" s="1">
        <f>7-'converted to 0-7 ALL-value'!M91</f>
        <v>1</v>
      </c>
      <c r="N91" s="1">
        <f>7-'converted to 0-7 ALL-value'!N91</f>
        <v>7</v>
      </c>
      <c r="O91" s="1">
        <f>7-'converted to 0-7 ALL-value'!O91</f>
        <v>7</v>
      </c>
      <c r="P91" s="1">
        <f>7-'converted to 0-7 ALL-value'!P91</f>
        <v>4</v>
      </c>
      <c r="Q91" s="1">
        <f>7-'converted to 0-7 ALL-value'!Q91</f>
        <v>1</v>
      </c>
      <c r="R91" s="1">
        <f>7-'converted to 0-7 ALL-value'!R91</f>
        <v>3</v>
      </c>
      <c r="S91" s="1">
        <f>7-'converted to 0-7 ALL-value'!S91</f>
        <v>3</v>
      </c>
      <c r="T91" s="1">
        <f>7-'converted to 0-7 ALL-value'!T91</f>
        <v>3</v>
      </c>
      <c r="U91" s="1">
        <f>7-'converted to 0-7 ALL-value'!U91</f>
        <v>3</v>
      </c>
      <c r="V91" s="1">
        <f>7-'converted to 0-7 ALL-value'!V91</f>
        <v>3</v>
      </c>
      <c r="W91" s="1">
        <f>7-'converted to 0-7 ALL-value'!W91</f>
        <v>5</v>
      </c>
      <c r="X91" s="1">
        <f>7-'converted to 0-7 ALL-value'!X91</f>
        <v>3</v>
      </c>
      <c r="Y91" s="1">
        <f>7-'converted to 0-7 ALL-value'!Y91</f>
        <v>3</v>
      </c>
      <c r="Z91" s="1">
        <f>7-'converted to 0-7 ALL-value'!Z91</f>
        <v>5</v>
      </c>
      <c r="AA91" s="1">
        <f>7-'converted to 0-7 ALL-value'!AA91</f>
        <v>0</v>
      </c>
      <c r="AB91" s="1">
        <f>7-'converted to 0-7 ALL-value'!AB91</f>
        <v>1</v>
      </c>
      <c r="AC91" s="1">
        <f>7-'converted to 0-7 ALL-value'!AC91</f>
        <v>5</v>
      </c>
      <c r="AD91" s="1">
        <f>7-'converted to 0-7 ALL-value'!AD91</f>
        <v>6</v>
      </c>
      <c r="AE91" s="1">
        <f>7-'converted to 0-7 ALL-value'!AE91</f>
        <v>2</v>
      </c>
      <c r="AF91" s="1">
        <f>7-'converted to 0-7 ALL-value'!AF91</f>
        <v>5</v>
      </c>
      <c r="AG91" s="1">
        <f>7-'converted to 0-7 ALL-value'!AG91</f>
        <v>5</v>
      </c>
      <c r="AH91" s="1">
        <f>7-'converted to 0-7 ALL-value'!AH91</f>
        <v>6</v>
      </c>
      <c r="AI91" s="1">
        <f>7-'converted to 0-7 ALL-value'!AI91</f>
        <v>0</v>
      </c>
      <c r="AJ91" s="1">
        <f>7-'converted to 0-7 ALL-value'!AJ91</f>
        <v>1</v>
      </c>
      <c r="AK91" s="1">
        <f>7-'converted to 0-7 ALL-value'!AK91</f>
        <v>3</v>
      </c>
      <c r="AL91" s="1">
        <f>7-'converted to 0-7 ALL-value'!AL91</f>
        <v>0</v>
      </c>
      <c r="AM91" s="1">
        <f>7-'converted to 0-7 ALL-value'!AM91</f>
        <v>2</v>
      </c>
      <c r="AN91" s="1">
        <f>7-'converted to 0-7 ALL-value'!AN91</f>
        <v>6</v>
      </c>
      <c r="AO91" s="1">
        <f>7-'converted to 0-7 ALL-value'!AO91</f>
        <v>2</v>
      </c>
      <c r="AP91" s="1">
        <f>7-'converted to 0-7 ALL-value'!AP91</f>
        <v>2</v>
      </c>
      <c r="AQ91" s="1">
        <f>7-'converted to 0-7 ALL-value'!AQ91</f>
        <v>5</v>
      </c>
      <c r="AR91" s="1">
        <f>7-'converted to 0-7 ALL-value'!AR91</f>
        <v>1</v>
      </c>
      <c r="AS91" s="1">
        <f>7-'converted to 0-7 ALL-value'!AS91</f>
        <v>5</v>
      </c>
      <c r="AT91" s="1">
        <f>7-'converted to 0-7 ALL-value'!AT91</f>
        <v>1</v>
      </c>
      <c r="AU91" s="1">
        <f>7-'converted to 0-7 ALL-value'!AU91</f>
        <v>4</v>
      </c>
      <c r="AV91" s="1">
        <f>7-'converted to 0-7 ALL-value'!AV91</f>
        <v>3</v>
      </c>
      <c r="AW91" s="1">
        <f>7-'converted to 0-7 ALL-value'!AW91</f>
        <v>1</v>
      </c>
      <c r="AX91" s="1">
        <f>7-'converted to 0-7 ALL-value'!AX91</f>
        <v>2</v>
      </c>
      <c r="AY91" s="1">
        <f>7-'converted to 0-7 ALL-value'!AY91</f>
        <v>3</v>
      </c>
      <c r="AZ91" s="1">
        <f>7-'converted to 0-7 ALL-value'!AZ91</f>
        <v>2</v>
      </c>
      <c r="BA91" s="1">
        <f>7-'converted to 0-7 ALL-value'!BA91</f>
        <v>5</v>
      </c>
      <c r="BB91" s="1">
        <f>7-'converted to 0-7 ALL-value'!BB91</f>
        <v>3</v>
      </c>
      <c r="BC91" s="1">
        <f>7-'converted to 0-7 ALL-value'!BC91</f>
        <v>4</v>
      </c>
      <c r="BD91" s="1">
        <f>7-'converted to 0-7 ALL-value'!BD91</f>
        <v>5</v>
      </c>
      <c r="BE91" s="1">
        <f>7-'converted to 0-7 ALL-value'!BE91</f>
        <v>4</v>
      </c>
      <c r="BF91" s="1">
        <f>7-'converted to 0-7 ALL-value'!BF91</f>
        <v>2</v>
      </c>
      <c r="BG91" s="1">
        <f>7-'converted to 0-7 ALL-value'!BG91</f>
        <v>6</v>
      </c>
      <c r="BH91" s="1">
        <f>7-'converted to 0-7 ALL-value'!BH91</f>
        <v>3</v>
      </c>
      <c r="BI91" s="1">
        <f>7-'converted to 0-7 ALL-value'!BI91</f>
        <v>3</v>
      </c>
      <c r="BJ91" s="1">
        <f>7-'converted to 0-7 ALL-value'!BJ91</f>
        <v>3</v>
      </c>
      <c r="BK91" s="1">
        <f>7-'converted to 0-7 ALL-value'!BK91</f>
        <v>5</v>
      </c>
      <c r="BL91" s="1">
        <f>7-'converted to 0-7 ALL-value'!BL91</f>
        <v>6</v>
      </c>
      <c r="BM91" s="1">
        <f>7-'converted to 0-7 ALL-value'!BM91</f>
        <v>5</v>
      </c>
      <c r="BN91" s="1">
        <f>7-'converted to 0-7 ALL-value'!BN91</f>
        <v>7</v>
      </c>
      <c r="BO91" s="1">
        <f>7-'converted to 0-7 ALL-value'!BO91</f>
        <v>3</v>
      </c>
      <c r="BP91" s="1">
        <f>7-'converted to 0-7 ALL-value'!BP91</f>
        <v>2</v>
      </c>
      <c r="BQ91" s="1">
        <f>7-'converted to 0-7 ALL-value'!BQ91</f>
        <v>6</v>
      </c>
      <c r="BR91" s="1">
        <f>7-'converted to 0-7 ALL-value'!BR91</f>
        <v>5</v>
      </c>
      <c r="BS91" s="1">
        <f>7-'converted to 0-7 ALL-value'!BS91</f>
        <v>6</v>
      </c>
      <c r="BT91" s="1">
        <f>7-'converted to 0-7 ALL-value'!BT91</f>
        <v>1</v>
      </c>
      <c r="BU91" s="1">
        <f>7-'converted to 0-7 ALL-value'!BU91</f>
        <v>4</v>
      </c>
      <c r="BV91" s="1">
        <f>7-'converted to 0-7 ALL-value'!BV91</f>
        <v>6</v>
      </c>
      <c r="BW91" s="1">
        <f>7-'converted to 0-7 ALL-value'!BW91</f>
        <v>0</v>
      </c>
      <c r="BX91" s="1">
        <f>7-'converted to 0-7 ALL-value'!BX91</f>
        <v>4</v>
      </c>
      <c r="BY91" s="1">
        <f>7-'converted to 0-7 ALL-value'!BY91</f>
        <v>3</v>
      </c>
      <c r="BZ91" s="1">
        <f>7-'converted to 0-7 ALL-value'!BZ91</f>
        <v>6</v>
      </c>
      <c r="CA91" s="1">
        <f>7-'converted to 0-7 ALL-value'!CA91</f>
        <v>2</v>
      </c>
      <c r="CB91" s="1">
        <f>7-'converted to 0-7 ALL-value'!CB91</f>
        <v>4</v>
      </c>
      <c r="CC91" s="1">
        <f>7-'converted to 0-7 ALL-value'!CC91</f>
        <v>2</v>
      </c>
      <c r="CD91" s="1">
        <f>7-'converted to 0-7 ALL-value'!CD91</f>
        <v>6</v>
      </c>
      <c r="CE91" s="1">
        <f>7-'converted to 0-7 ALL-value'!CE91</f>
        <v>0</v>
      </c>
      <c r="CF91" s="1">
        <f>7-'converted to 0-7 ALL-value'!CF91</f>
        <v>3</v>
      </c>
      <c r="CG91" s="1">
        <f>7-'converted to 0-7 ALL-value'!CG91</f>
        <v>5</v>
      </c>
      <c r="CH91" s="1">
        <f>7-'converted to 0-7 ALL-value'!CH91</f>
        <v>6</v>
      </c>
      <c r="CI91" s="1">
        <f>7-'converted to 0-7 ALL-value'!CI91</f>
        <v>3</v>
      </c>
      <c r="CJ91" s="1">
        <f>7-'converted to 0-7 ALL-value'!CJ91</f>
        <v>3</v>
      </c>
      <c r="CK91" s="1">
        <f>7-'converted to 0-7 ALL-value'!CK91</f>
        <v>5</v>
      </c>
      <c r="CL91" s="1">
        <f>7-'converted to 0-7 ALL-value'!CL91</f>
        <v>4</v>
      </c>
      <c r="CM91" s="1">
        <f>7-'converted to 0-7 ALL-value'!CM91</f>
        <v>2</v>
      </c>
      <c r="CN91" s="1">
        <f>7-'converted to 0-7 ALL-value'!CN91</f>
        <v>1</v>
      </c>
      <c r="CO91" s="1">
        <f>7-'converted to 0-7 ALL-value'!CO91</f>
        <v>3</v>
      </c>
      <c r="CP91" s="1">
        <f>7-'converted to 0-7 ALL-value'!CP91</f>
        <v>6</v>
      </c>
      <c r="CQ91" s="1">
        <f>7-'converted to 0-7 ALL-value'!CQ91</f>
        <v>0</v>
      </c>
      <c r="CR91" s="1">
        <f>7-'converted to 0-7 ALL-value'!CR91</f>
        <v>1</v>
      </c>
      <c r="CS91" s="1">
        <f>7-'converted to 0-7 ALL-value'!CS91</f>
        <v>2</v>
      </c>
      <c r="CT91" s="1">
        <f>7-'converted to 0-7 ALL-value'!CT91</f>
        <v>5</v>
      </c>
      <c r="CU91" s="1">
        <f>7-'converted to 0-7 ALL-value'!CU91</f>
        <v>3</v>
      </c>
      <c r="CV91" s="1">
        <f>7-'converted to 0-7 ALL-value'!CV91</f>
        <v>2</v>
      </c>
      <c r="CW91" s="1">
        <f>7-'converted to 0-7 ALL-value'!CW91</f>
        <v>1</v>
      </c>
      <c r="CX91" s="1">
        <f>7-'converted to 0-7 ALL-value'!CX91</f>
        <v>5</v>
      </c>
      <c r="CY91" s="1">
        <f>7-'converted to 0-7 ALL-value'!CY91</f>
        <v>6</v>
      </c>
      <c r="CZ91" s="1">
        <f>7-'converted to 0-7 ALL-value'!CZ91</f>
        <v>7</v>
      </c>
      <c r="DA91" s="1">
        <f>7-'converted to 0-7 ALL-value'!DA91</f>
        <v>3</v>
      </c>
      <c r="DB91" s="1">
        <f>7-'converted to 0-7 ALL-value'!DB91</f>
        <v>2</v>
      </c>
      <c r="DC91" s="1">
        <f>7-'converted to 0-7 ALL-value'!DC91</f>
        <v>0</v>
      </c>
      <c r="DD91" s="1">
        <f>7-'converted to 0-7 ALL-value'!DD91</f>
        <v>1</v>
      </c>
      <c r="DE91" s="1">
        <f>7-'converted to 0-7 ALL-value'!DE91</f>
        <v>3</v>
      </c>
      <c r="DF91" s="1">
        <f>7-'converted to 0-7 ALL-value'!DF91</f>
        <v>3</v>
      </c>
      <c r="DG91" s="1">
        <f>7-'converted to 0-7 ALL-value'!DG91</f>
        <v>2</v>
      </c>
      <c r="DH91" s="1">
        <f>7-'converted to 0-7 ALL-value'!DH91</f>
        <v>3</v>
      </c>
      <c r="DI91" s="1">
        <f>7-'converted to 0-7 ALL-value'!DI91</f>
        <v>4</v>
      </c>
      <c r="DJ91" s="1">
        <f>7-'converted to 0-7 ALL-value'!DJ91</f>
        <v>2</v>
      </c>
      <c r="DK91" s="1">
        <f>7-'converted to 0-7 ALL-value'!DK91</f>
        <v>0</v>
      </c>
      <c r="DL91" s="1">
        <f>7-'converted to 0-7 ALL-value'!DL91</f>
        <v>5</v>
      </c>
      <c r="DM91" s="1">
        <f>7-'converted to 0-7 ALL-value'!DM91</f>
        <v>2</v>
      </c>
      <c r="DN91" s="1">
        <f>7-'converted to 0-7 ALL-value'!DN91</f>
        <v>4</v>
      </c>
      <c r="DO91" s="1">
        <f>7-'converted to 0-7 ALL-value'!DO91</f>
        <v>4</v>
      </c>
      <c r="DP91" s="1">
        <f>7-'converted to 0-7 ALL-value'!DP91</f>
        <v>2</v>
      </c>
      <c r="DQ91" s="1">
        <f>7-'converted to 0-7 ALL-value'!DQ91</f>
        <v>5</v>
      </c>
      <c r="DR91" s="1">
        <f>7-'converted to 0-7 ALL-value'!DR91</f>
        <v>2</v>
      </c>
    </row>
    <row r="92">
      <c r="A92" s="5" t="s">
        <v>10</v>
      </c>
      <c r="B92" s="5" t="s">
        <v>24</v>
      </c>
      <c r="C92" s="1">
        <f>7-'converted to 0-7 ALL-value'!C92</f>
        <v>6</v>
      </c>
      <c r="D92" s="1">
        <f>7-'converted to 0-7 ALL-value'!D92</f>
        <v>3</v>
      </c>
      <c r="E92" s="1">
        <f>7-'converted to 0-7 ALL-value'!E92</f>
        <v>6</v>
      </c>
      <c r="F92" s="1">
        <f>7-'converted to 0-7 ALL-value'!F92</f>
        <v>2</v>
      </c>
      <c r="G92" s="1">
        <f>7-'converted to 0-7 ALL-value'!G92</f>
        <v>6</v>
      </c>
      <c r="H92" s="1">
        <f>7-'converted to 0-7 ALL-value'!H92</f>
        <v>7</v>
      </c>
      <c r="I92" s="1">
        <f>7-'converted to 0-7 ALL-value'!I92</f>
        <v>6</v>
      </c>
      <c r="J92" s="1">
        <f>7-'converted to 0-7 ALL-value'!J92</f>
        <v>7</v>
      </c>
      <c r="K92" s="1">
        <f>7-'converted to 0-7 ALL-value'!K92</f>
        <v>7</v>
      </c>
      <c r="L92" s="1">
        <f>7-'converted to 0-7 ALL-value'!L92</f>
        <v>6</v>
      </c>
      <c r="M92" s="1">
        <f>7-'converted to 0-7 ALL-value'!M92</f>
        <v>5</v>
      </c>
      <c r="N92" s="1">
        <f>7-'converted to 0-7 ALL-value'!N92</f>
        <v>7</v>
      </c>
      <c r="O92" s="1">
        <f>7-'converted to 0-7 ALL-value'!O92</f>
        <v>7</v>
      </c>
      <c r="P92" s="1">
        <f>7-'converted to 0-7 ALL-value'!P92</f>
        <v>5</v>
      </c>
      <c r="Q92" s="1">
        <f>7-'converted to 0-7 ALL-value'!Q92</f>
        <v>6</v>
      </c>
      <c r="R92" s="1">
        <f>7-'converted to 0-7 ALL-value'!R92</f>
        <v>6</v>
      </c>
      <c r="S92" s="1">
        <f>7-'converted to 0-7 ALL-value'!S92</f>
        <v>6</v>
      </c>
      <c r="T92" s="1">
        <f>7-'converted to 0-7 ALL-value'!T92</f>
        <v>3</v>
      </c>
      <c r="U92" s="1">
        <f>7-'converted to 0-7 ALL-value'!U92</f>
        <v>6</v>
      </c>
      <c r="V92" s="1">
        <f>7-'converted to 0-7 ALL-value'!V92</f>
        <v>7</v>
      </c>
      <c r="W92" s="1">
        <f>7-'converted to 0-7 ALL-value'!W92</f>
        <v>6</v>
      </c>
      <c r="X92" s="1">
        <f>7-'converted to 0-7 ALL-value'!X92</f>
        <v>7</v>
      </c>
      <c r="Y92" s="1">
        <f>7-'converted to 0-7 ALL-value'!Y92</f>
        <v>7</v>
      </c>
      <c r="Z92" s="1">
        <f>7-'converted to 0-7 ALL-value'!Z92</f>
        <v>6</v>
      </c>
      <c r="AA92" s="1">
        <f>7-'converted to 0-7 ALL-value'!AA92</f>
        <v>7</v>
      </c>
      <c r="AB92" s="1">
        <f>7-'converted to 0-7 ALL-value'!AB92</f>
        <v>6</v>
      </c>
      <c r="AC92" s="1">
        <f>7-'converted to 0-7 ALL-value'!AC92</f>
        <v>1</v>
      </c>
      <c r="AD92" s="1">
        <f>7-'converted to 0-7 ALL-value'!AD92</f>
        <v>4</v>
      </c>
      <c r="AE92" s="1">
        <f>7-'converted to 0-7 ALL-value'!AE92</f>
        <v>5</v>
      </c>
      <c r="AF92" s="1">
        <f>7-'converted to 0-7 ALL-value'!AF92</f>
        <v>6</v>
      </c>
      <c r="AG92" s="1">
        <f>7-'converted to 0-7 ALL-value'!AG92</f>
        <v>6</v>
      </c>
      <c r="AH92" s="1">
        <f>7-'converted to 0-7 ALL-value'!AH92</f>
        <v>3</v>
      </c>
      <c r="AI92" s="1">
        <f>7-'converted to 0-7 ALL-value'!AI92</f>
        <v>6</v>
      </c>
      <c r="AJ92" s="1">
        <f>7-'converted to 0-7 ALL-value'!AJ92</f>
        <v>7</v>
      </c>
      <c r="AK92" s="1">
        <f>7-'converted to 0-7 ALL-value'!AK92</f>
        <v>7</v>
      </c>
      <c r="AL92" s="1">
        <f>7-'converted to 0-7 ALL-value'!AL92</f>
        <v>5</v>
      </c>
      <c r="AM92" s="1">
        <f>7-'converted to 0-7 ALL-value'!AM92</f>
        <v>7</v>
      </c>
      <c r="AN92" s="1">
        <f>7-'converted to 0-7 ALL-value'!AN92</f>
        <v>5</v>
      </c>
      <c r="AO92" s="1">
        <f>7-'converted to 0-7 ALL-value'!AO92</f>
        <v>6</v>
      </c>
      <c r="AP92" s="1">
        <f>7-'converted to 0-7 ALL-value'!AP92</f>
        <v>7</v>
      </c>
      <c r="AQ92" s="1">
        <f>7-'converted to 0-7 ALL-value'!AQ92</f>
        <v>5</v>
      </c>
      <c r="AR92" s="1">
        <f>7-'converted to 0-7 ALL-value'!AR92</f>
        <v>5</v>
      </c>
      <c r="AS92" s="1">
        <f>7-'converted to 0-7 ALL-value'!AS92</f>
        <v>3</v>
      </c>
      <c r="AT92" s="1">
        <f>7-'converted to 0-7 ALL-value'!AT92</f>
        <v>7</v>
      </c>
      <c r="AU92" s="1">
        <f>7-'converted to 0-7 ALL-value'!AU92</f>
        <v>5</v>
      </c>
      <c r="AV92" s="1">
        <f>7-'converted to 0-7 ALL-value'!AV92</f>
        <v>6</v>
      </c>
      <c r="AW92" s="1">
        <f>7-'converted to 0-7 ALL-value'!AW92</f>
        <v>5</v>
      </c>
      <c r="AX92" s="1">
        <f>7-'converted to 0-7 ALL-value'!AX92</f>
        <v>7</v>
      </c>
      <c r="AY92" s="1">
        <f>7-'converted to 0-7 ALL-value'!AY92</f>
        <v>4</v>
      </c>
      <c r="AZ92" s="1">
        <f>7-'converted to 0-7 ALL-value'!AZ92</f>
        <v>5</v>
      </c>
      <c r="BA92" s="1">
        <f>7-'converted to 0-7 ALL-value'!BA92</f>
        <v>6</v>
      </c>
      <c r="BB92" s="1">
        <f>7-'converted to 0-7 ALL-value'!BB92</f>
        <v>3</v>
      </c>
      <c r="BC92" s="1">
        <f>7-'converted to 0-7 ALL-value'!BC92</f>
        <v>5</v>
      </c>
      <c r="BD92" s="1">
        <f>7-'converted to 0-7 ALL-value'!BD92</f>
        <v>4</v>
      </c>
      <c r="BE92" s="1">
        <f>7-'converted to 0-7 ALL-value'!BE92</f>
        <v>5</v>
      </c>
      <c r="BF92" s="1">
        <f>7-'converted to 0-7 ALL-value'!BF92</f>
        <v>6</v>
      </c>
      <c r="BG92" s="1">
        <f>7-'converted to 0-7 ALL-value'!BG92</f>
        <v>7</v>
      </c>
      <c r="BH92" s="1">
        <f>7-'converted to 0-7 ALL-value'!BH92</f>
        <v>4</v>
      </c>
      <c r="BI92" s="1">
        <f>7-'converted to 0-7 ALL-value'!BI92</f>
        <v>7</v>
      </c>
      <c r="BJ92" s="1">
        <f>7-'converted to 0-7 ALL-value'!BJ92</f>
        <v>6</v>
      </c>
      <c r="BK92" s="1">
        <f>7-'converted to 0-7 ALL-value'!BK92</f>
        <v>3</v>
      </c>
      <c r="BL92" s="1">
        <f>7-'converted to 0-7 ALL-value'!BL92</f>
        <v>5</v>
      </c>
      <c r="BM92" s="1">
        <f>7-'converted to 0-7 ALL-value'!BM92</f>
        <v>6</v>
      </c>
      <c r="BN92" s="1">
        <f>7-'converted to 0-7 ALL-value'!BN92</f>
        <v>4</v>
      </c>
      <c r="BO92" s="1">
        <f>7-'converted to 0-7 ALL-value'!BO92</f>
        <v>6</v>
      </c>
      <c r="BP92" s="1">
        <f>7-'converted to 0-7 ALL-value'!BP92</f>
        <v>7</v>
      </c>
      <c r="BQ92" s="1">
        <f>7-'converted to 0-7 ALL-value'!BQ92</f>
        <v>6</v>
      </c>
      <c r="BR92" s="1">
        <f>7-'converted to 0-7 ALL-value'!BR92</f>
        <v>4</v>
      </c>
      <c r="BS92" s="1">
        <f>7-'converted to 0-7 ALL-value'!BS92</f>
        <v>7</v>
      </c>
      <c r="BT92" s="1">
        <f>7-'converted to 0-7 ALL-value'!BT92</f>
        <v>5</v>
      </c>
      <c r="BU92" s="1">
        <f>7-'converted to 0-7 ALL-value'!BU92</f>
        <v>6</v>
      </c>
      <c r="BV92" s="1">
        <f>7-'converted to 0-7 ALL-value'!BV92</f>
        <v>7</v>
      </c>
      <c r="BW92" s="1">
        <f>7-'converted to 0-7 ALL-value'!BW92</f>
        <v>7</v>
      </c>
      <c r="BX92" s="1">
        <f>7-'converted to 0-7 ALL-value'!BX92</f>
        <v>6</v>
      </c>
      <c r="BY92" s="1">
        <f>7-'converted to 0-7 ALL-value'!BY92</f>
        <v>4</v>
      </c>
      <c r="BZ92" s="1">
        <f>7-'converted to 0-7 ALL-value'!BZ92</f>
        <v>7</v>
      </c>
      <c r="CA92" s="1">
        <f>7-'converted to 0-7 ALL-value'!CA92</f>
        <v>6</v>
      </c>
      <c r="CB92" s="1">
        <f>7-'converted to 0-7 ALL-value'!CB92</f>
        <v>7</v>
      </c>
      <c r="CC92" s="1">
        <f>7-'converted to 0-7 ALL-value'!CC92</f>
        <v>7</v>
      </c>
      <c r="CD92" s="1">
        <f>7-'converted to 0-7 ALL-value'!CD92</f>
        <v>6</v>
      </c>
      <c r="CE92" s="1">
        <f>7-'converted to 0-7 ALL-value'!CE92</f>
        <v>7</v>
      </c>
      <c r="CF92" s="1">
        <f>7-'converted to 0-7 ALL-value'!CF92</f>
        <v>0</v>
      </c>
      <c r="CG92" s="1">
        <f>7-'converted to 0-7 ALL-value'!CG92</f>
        <v>4</v>
      </c>
      <c r="CH92" s="1">
        <f>7-'converted to 0-7 ALL-value'!CH92</f>
        <v>3</v>
      </c>
      <c r="CI92" s="1">
        <f>7-'converted to 0-7 ALL-value'!CI92</f>
        <v>7</v>
      </c>
      <c r="CJ92" s="1">
        <f>7-'converted to 0-7 ALL-value'!CJ92</f>
        <v>7</v>
      </c>
      <c r="CK92" s="1">
        <f>7-'converted to 0-7 ALL-value'!CK92</f>
        <v>3</v>
      </c>
      <c r="CL92" s="1">
        <f>7-'converted to 0-7 ALL-value'!CL92</f>
        <v>7</v>
      </c>
      <c r="CM92" s="1">
        <f>7-'converted to 0-7 ALL-value'!CM92</f>
        <v>5</v>
      </c>
      <c r="CN92" s="1">
        <f>7-'converted to 0-7 ALL-value'!CN92</f>
        <v>4</v>
      </c>
      <c r="CO92" s="1">
        <f>7-'converted to 0-7 ALL-value'!CO92</f>
        <v>5</v>
      </c>
      <c r="CP92" s="1">
        <f>7-'converted to 0-7 ALL-value'!CP92</f>
        <v>7</v>
      </c>
      <c r="CQ92" s="1">
        <f>7-'converted to 0-7 ALL-value'!CQ92</f>
        <v>7</v>
      </c>
      <c r="CR92" s="1">
        <f>7-'converted to 0-7 ALL-value'!CR92</f>
        <v>7</v>
      </c>
      <c r="CS92" s="1">
        <f>7-'converted to 0-7 ALL-value'!CS92</f>
        <v>5</v>
      </c>
      <c r="CT92" s="1">
        <f>7-'converted to 0-7 ALL-value'!CT92</f>
        <v>4</v>
      </c>
      <c r="CU92" s="1">
        <f>7-'converted to 0-7 ALL-value'!CU92</f>
        <v>3</v>
      </c>
      <c r="CV92" s="1">
        <f>7-'converted to 0-7 ALL-value'!CV92</f>
        <v>6</v>
      </c>
      <c r="CW92" s="1">
        <f>7-'converted to 0-7 ALL-value'!CW92</f>
        <v>6</v>
      </c>
      <c r="CX92" s="1">
        <f>7-'converted to 0-7 ALL-value'!CX92</f>
        <v>5</v>
      </c>
      <c r="CY92" s="1">
        <f>7-'converted to 0-7 ALL-value'!CY92</f>
        <v>6</v>
      </c>
      <c r="CZ92" s="1">
        <f>7-'converted to 0-7 ALL-value'!CZ92</f>
        <v>4</v>
      </c>
      <c r="DA92" s="1">
        <f>7-'converted to 0-7 ALL-value'!DA92</f>
        <v>5</v>
      </c>
      <c r="DB92" s="1">
        <f>7-'converted to 0-7 ALL-value'!DB92</f>
        <v>7</v>
      </c>
      <c r="DC92" s="1">
        <f>7-'converted to 0-7 ALL-value'!DC92</f>
        <v>7</v>
      </c>
      <c r="DD92" s="1">
        <f>7-'converted to 0-7 ALL-value'!DD92</f>
        <v>6</v>
      </c>
      <c r="DE92" s="1">
        <f>7-'converted to 0-7 ALL-value'!DE92</f>
        <v>6</v>
      </c>
      <c r="DF92" s="1">
        <f>7-'converted to 0-7 ALL-value'!DF92</f>
        <v>5</v>
      </c>
      <c r="DG92" s="1">
        <f>7-'converted to 0-7 ALL-value'!DG92</f>
        <v>4</v>
      </c>
      <c r="DH92" s="1">
        <f>7-'converted to 0-7 ALL-value'!DH92</f>
        <v>4</v>
      </c>
      <c r="DI92" s="1">
        <f>7-'converted to 0-7 ALL-value'!DI92</f>
        <v>5</v>
      </c>
      <c r="DJ92" s="1">
        <f>7-'converted to 0-7 ALL-value'!DJ92</f>
        <v>5</v>
      </c>
      <c r="DK92" s="1">
        <f>7-'converted to 0-7 ALL-value'!DK92</f>
        <v>7</v>
      </c>
      <c r="DL92" s="1">
        <f>7-'converted to 0-7 ALL-value'!DL92</f>
        <v>6</v>
      </c>
      <c r="DM92" s="1">
        <f>7-'converted to 0-7 ALL-value'!DM92</f>
        <v>5</v>
      </c>
      <c r="DN92" s="1">
        <f>7-'converted to 0-7 ALL-value'!DN92</f>
        <v>3</v>
      </c>
      <c r="DO92" s="1">
        <f>7-'converted to 0-7 ALL-value'!DO92</f>
        <v>4</v>
      </c>
      <c r="DP92" s="1">
        <f>7-'converted to 0-7 ALL-value'!DP92</f>
        <v>6</v>
      </c>
      <c r="DQ92" s="1">
        <f>7-'converted to 0-7 ALL-value'!DQ92</f>
        <v>5</v>
      </c>
      <c r="DR92" s="1">
        <f>7-'converted to 0-7 ALL-value'!DR92</f>
        <v>6</v>
      </c>
    </row>
    <row r="93">
      <c r="A93" s="5" t="s">
        <v>9</v>
      </c>
      <c r="B93" s="5" t="s">
        <v>13</v>
      </c>
      <c r="C93" s="1">
        <f>7-'converted to 0-7 ALL-value'!C93</f>
        <v>1</v>
      </c>
      <c r="D93" s="1">
        <f>7-'converted to 0-7 ALL-value'!D93</f>
        <v>7</v>
      </c>
      <c r="E93" s="1">
        <f>7-'converted to 0-7 ALL-value'!E93</f>
        <v>4</v>
      </c>
      <c r="F93" s="1">
        <f>7-'converted to 0-7 ALL-value'!F93</f>
        <v>4</v>
      </c>
      <c r="G93" s="1">
        <f>7-'converted to 0-7 ALL-value'!G93</f>
        <v>7</v>
      </c>
      <c r="H93" s="1">
        <f>7-'converted to 0-7 ALL-value'!H93</f>
        <v>7</v>
      </c>
      <c r="I93" s="1">
        <f>7-'converted to 0-7 ALL-value'!I93</f>
        <v>4</v>
      </c>
      <c r="J93" s="1">
        <f>7-'converted to 0-7 ALL-value'!J93</f>
        <v>7</v>
      </c>
      <c r="K93" s="1">
        <f>7-'converted to 0-7 ALL-value'!K93</f>
        <v>7</v>
      </c>
      <c r="L93" s="1">
        <f>7-'converted to 0-7 ALL-value'!L93</f>
        <v>1</v>
      </c>
      <c r="M93" s="1">
        <f>7-'converted to 0-7 ALL-value'!M93</f>
        <v>1</v>
      </c>
      <c r="N93" s="1">
        <f>7-'converted to 0-7 ALL-value'!N93</f>
        <v>7</v>
      </c>
      <c r="O93" s="1">
        <f>7-'converted to 0-7 ALL-value'!O93</f>
        <v>7</v>
      </c>
      <c r="P93" s="1">
        <f>7-'converted to 0-7 ALL-value'!P93</f>
        <v>2</v>
      </c>
      <c r="Q93" s="1">
        <f>7-'converted to 0-7 ALL-value'!Q93</f>
        <v>1</v>
      </c>
      <c r="R93" s="1">
        <f>7-'converted to 0-7 ALL-value'!R93</f>
        <v>4</v>
      </c>
      <c r="S93" s="1">
        <f>7-'converted to 0-7 ALL-value'!S93</f>
        <v>4</v>
      </c>
      <c r="T93" s="1">
        <f>7-'converted to 0-7 ALL-value'!T93</f>
        <v>5</v>
      </c>
      <c r="U93" s="1">
        <f>7-'converted to 0-7 ALL-value'!U93</f>
        <v>2</v>
      </c>
      <c r="V93" s="1">
        <f>7-'converted to 0-7 ALL-value'!V93</f>
        <v>2</v>
      </c>
      <c r="W93" s="1">
        <f>7-'converted to 0-7 ALL-value'!W93</f>
        <v>5</v>
      </c>
      <c r="X93" s="1">
        <f>7-'converted to 0-7 ALL-value'!X93</f>
        <v>5</v>
      </c>
      <c r="Y93" s="1">
        <f>7-'converted to 0-7 ALL-value'!Y93</f>
        <v>3</v>
      </c>
      <c r="Z93" s="1">
        <f>7-'converted to 0-7 ALL-value'!Z93</f>
        <v>5</v>
      </c>
      <c r="AA93" s="1">
        <f>7-'converted to 0-7 ALL-value'!AA93</f>
        <v>0</v>
      </c>
      <c r="AB93" s="1">
        <f>7-'converted to 0-7 ALL-value'!AB93</f>
        <v>1</v>
      </c>
      <c r="AC93" s="1">
        <f>7-'converted to 0-7 ALL-value'!AC93</f>
        <v>6</v>
      </c>
      <c r="AD93" s="1">
        <f>7-'converted to 0-7 ALL-value'!AD93</f>
        <v>7</v>
      </c>
      <c r="AE93" s="1">
        <f>7-'converted to 0-7 ALL-value'!AE93</f>
        <v>2</v>
      </c>
      <c r="AF93" s="1">
        <f>7-'converted to 0-7 ALL-value'!AF93</f>
        <v>1</v>
      </c>
      <c r="AG93" s="1">
        <f>7-'converted to 0-7 ALL-value'!AG93</f>
        <v>3</v>
      </c>
      <c r="AH93" s="1">
        <f>7-'converted to 0-7 ALL-value'!AH93</f>
        <v>7</v>
      </c>
      <c r="AI93" s="1">
        <f>7-'converted to 0-7 ALL-value'!AI93</f>
        <v>0</v>
      </c>
      <c r="AJ93" s="1">
        <f>7-'converted to 0-7 ALL-value'!AJ93</f>
        <v>1</v>
      </c>
      <c r="AK93" s="1">
        <f>7-'converted to 0-7 ALL-value'!AK93</f>
        <v>3</v>
      </c>
      <c r="AL93" s="1">
        <f>7-'converted to 0-7 ALL-value'!AL93</f>
        <v>0</v>
      </c>
      <c r="AM93" s="1">
        <f>7-'converted to 0-7 ALL-value'!AM93</f>
        <v>6</v>
      </c>
      <c r="AN93" s="1">
        <f>7-'converted to 0-7 ALL-value'!AN93</f>
        <v>5</v>
      </c>
      <c r="AO93" s="1">
        <f>7-'converted to 0-7 ALL-value'!AO93</f>
        <v>2</v>
      </c>
      <c r="AP93" s="1">
        <f>7-'converted to 0-7 ALL-value'!AP93</f>
        <v>2</v>
      </c>
      <c r="AQ93" s="1">
        <f>7-'converted to 0-7 ALL-value'!AQ93</f>
        <v>5</v>
      </c>
      <c r="AR93" s="1">
        <f>7-'converted to 0-7 ALL-value'!AR93</f>
        <v>1</v>
      </c>
      <c r="AS93" s="1">
        <f>7-'converted to 0-7 ALL-value'!AS93</f>
        <v>5</v>
      </c>
      <c r="AT93" s="1">
        <f>7-'converted to 0-7 ALL-value'!AT93</f>
        <v>1</v>
      </c>
      <c r="AU93" s="1">
        <f>7-'converted to 0-7 ALL-value'!AU93</f>
        <v>6</v>
      </c>
      <c r="AV93" s="1">
        <f>7-'converted to 0-7 ALL-value'!AV93</f>
        <v>3</v>
      </c>
      <c r="AW93" s="1">
        <f>7-'converted to 0-7 ALL-value'!AW93</f>
        <v>7</v>
      </c>
      <c r="AX93" s="1">
        <f>7-'converted to 0-7 ALL-value'!AX93</f>
        <v>4</v>
      </c>
      <c r="AY93" s="1">
        <f>7-'converted to 0-7 ALL-value'!AY93</f>
        <v>3</v>
      </c>
      <c r="AZ93" s="1">
        <f>7-'converted to 0-7 ALL-value'!AZ93</f>
        <v>2</v>
      </c>
      <c r="BA93" s="1">
        <f>7-'converted to 0-7 ALL-value'!BA93</f>
        <v>3</v>
      </c>
      <c r="BB93" s="1">
        <f>7-'converted to 0-7 ALL-value'!BB93</f>
        <v>3</v>
      </c>
      <c r="BC93" s="1">
        <f>7-'converted to 0-7 ALL-value'!BC93</f>
        <v>4</v>
      </c>
      <c r="BD93" s="1">
        <f>7-'converted to 0-7 ALL-value'!BD93</f>
        <v>5</v>
      </c>
      <c r="BE93" s="1">
        <f>7-'converted to 0-7 ALL-value'!BE93</f>
        <v>2</v>
      </c>
      <c r="BF93" s="1">
        <f>7-'converted to 0-7 ALL-value'!BF93</f>
        <v>1</v>
      </c>
      <c r="BG93" s="1">
        <f>7-'converted to 0-7 ALL-value'!BG93</f>
        <v>4</v>
      </c>
      <c r="BH93" s="1">
        <f>7-'converted to 0-7 ALL-value'!BH93</f>
        <v>2</v>
      </c>
      <c r="BI93" s="1">
        <f>7-'converted to 0-7 ALL-value'!BI93</f>
        <v>3</v>
      </c>
      <c r="BJ93" s="1">
        <f>7-'converted to 0-7 ALL-value'!BJ93</f>
        <v>2</v>
      </c>
      <c r="BK93" s="1">
        <f>7-'converted to 0-7 ALL-value'!BK93</f>
        <v>5</v>
      </c>
      <c r="BL93" s="1">
        <f>7-'converted to 0-7 ALL-value'!BL93</f>
        <v>5</v>
      </c>
      <c r="BM93" s="1">
        <f>7-'converted to 0-7 ALL-value'!BM93</f>
        <v>7</v>
      </c>
      <c r="BN93" s="1">
        <f>7-'converted to 0-7 ALL-value'!BN93</f>
        <v>7</v>
      </c>
      <c r="BO93" s="1">
        <f>7-'converted to 0-7 ALL-value'!BO93</f>
        <v>3</v>
      </c>
      <c r="BP93" s="1">
        <f>7-'converted to 0-7 ALL-value'!BP93</f>
        <v>4</v>
      </c>
      <c r="BQ93" s="1">
        <f>7-'converted to 0-7 ALL-value'!BQ93</f>
        <v>7</v>
      </c>
      <c r="BR93" s="1">
        <f>7-'converted to 0-7 ALL-value'!BR93</f>
        <v>6</v>
      </c>
      <c r="BS93" s="1">
        <f>7-'converted to 0-7 ALL-value'!BS93</f>
        <v>6</v>
      </c>
      <c r="BT93" s="1">
        <f>7-'converted to 0-7 ALL-value'!BT93</f>
        <v>2</v>
      </c>
      <c r="BU93" s="1">
        <f>7-'converted to 0-7 ALL-value'!BU93</f>
        <v>6</v>
      </c>
      <c r="BV93" s="1">
        <f>7-'converted to 0-7 ALL-value'!BV93</f>
        <v>6</v>
      </c>
      <c r="BW93" s="1">
        <f>7-'converted to 0-7 ALL-value'!BW93</f>
        <v>0</v>
      </c>
      <c r="BX93" s="1">
        <f>7-'converted to 0-7 ALL-value'!BX93</f>
        <v>5</v>
      </c>
      <c r="BY93" s="1">
        <f>7-'converted to 0-7 ALL-value'!BY93</f>
        <v>3</v>
      </c>
      <c r="BZ93" s="1">
        <f>7-'converted to 0-7 ALL-value'!BZ93</f>
        <v>6</v>
      </c>
      <c r="CA93" s="1">
        <f>7-'converted to 0-7 ALL-value'!CA93</f>
        <v>2</v>
      </c>
      <c r="CB93" s="1">
        <f>7-'converted to 0-7 ALL-value'!CB93</f>
        <v>6</v>
      </c>
      <c r="CC93" s="1">
        <f>7-'converted to 0-7 ALL-value'!CC93</f>
        <v>2</v>
      </c>
      <c r="CD93" s="1">
        <f>7-'converted to 0-7 ALL-value'!CD93</f>
        <v>5</v>
      </c>
      <c r="CE93" s="1">
        <f>7-'converted to 0-7 ALL-value'!CE93</f>
        <v>0</v>
      </c>
      <c r="CF93" s="1">
        <f>7-'converted to 0-7 ALL-value'!CF93</f>
        <v>3</v>
      </c>
      <c r="CG93" s="1">
        <f>7-'converted to 0-7 ALL-value'!CG93</f>
        <v>5</v>
      </c>
      <c r="CH93" s="1">
        <f>7-'converted to 0-7 ALL-value'!CH93</f>
        <v>5</v>
      </c>
      <c r="CI93" s="1">
        <f>7-'converted to 0-7 ALL-value'!CI93</f>
        <v>2</v>
      </c>
      <c r="CJ93" s="1">
        <f>7-'converted to 0-7 ALL-value'!CJ93</f>
        <v>3</v>
      </c>
      <c r="CK93" s="1">
        <f>7-'converted to 0-7 ALL-value'!CK93</f>
        <v>5</v>
      </c>
      <c r="CL93" s="1">
        <f>7-'converted to 0-7 ALL-value'!CL93</f>
        <v>3</v>
      </c>
      <c r="CM93" s="1">
        <f>7-'converted to 0-7 ALL-value'!CM93</f>
        <v>2</v>
      </c>
      <c r="CN93" s="1">
        <f>7-'converted to 0-7 ALL-value'!CN93</f>
        <v>1</v>
      </c>
      <c r="CO93" s="1">
        <f>7-'converted to 0-7 ALL-value'!CO93</f>
        <v>2</v>
      </c>
      <c r="CP93" s="1">
        <f>7-'converted to 0-7 ALL-value'!CP93</f>
        <v>6</v>
      </c>
      <c r="CQ93" s="1">
        <f>7-'converted to 0-7 ALL-value'!CQ93</f>
        <v>0</v>
      </c>
      <c r="CR93" s="1">
        <f>7-'converted to 0-7 ALL-value'!CR93</f>
        <v>1</v>
      </c>
      <c r="CS93" s="1">
        <f>7-'converted to 0-7 ALL-value'!CS93</f>
        <v>2</v>
      </c>
      <c r="CT93" s="1">
        <f>7-'converted to 0-7 ALL-value'!CT93</f>
        <v>5</v>
      </c>
      <c r="CU93" s="1">
        <f>7-'converted to 0-7 ALL-value'!CU93</f>
        <v>3</v>
      </c>
      <c r="CV93" s="1">
        <f>7-'converted to 0-7 ALL-value'!CV93</f>
        <v>2</v>
      </c>
      <c r="CW93" s="1">
        <f>7-'converted to 0-7 ALL-value'!CW93</f>
        <v>1</v>
      </c>
      <c r="CX93" s="1">
        <f>7-'converted to 0-7 ALL-value'!CX93</f>
        <v>5</v>
      </c>
      <c r="CY93" s="1">
        <f>7-'converted to 0-7 ALL-value'!CY93</f>
        <v>2</v>
      </c>
      <c r="CZ93" s="1">
        <f>7-'converted to 0-7 ALL-value'!CZ93</f>
        <v>6</v>
      </c>
      <c r="DA93" s="1">
        <f>7-'converted to 0-7 ALL-value'!DA93</f>
        <v>3</v>
      </c>
      <c r="DB93" s="1">
        <f>7-'converted to 0-7 ALL-value'!DB93</f>
        <v>1</v>
      </c>
      <c r="DC93" s="1">
        <f>7-'converted to 0-7 ALL-value'!DC93</f>
        <v>0</v>
      </c>
      <c r="DD93" s="1">
        <f>7-'converted to 0-7 ALL-value'!DD93</f>
        <v>0</v>
      </c>
      <c r="DE93" s="1">
        <f>7-'converted to 0-7 ALL-value'!DE93</f>
        <v>5</v>
      </c>
      <c r="DF93" s="1">
        <f>7-'converted to 0-7 ALL-value'!DF93</f>
        <v>2</v>
      </c>
      <c r="DG93" s="1">
        <f>7-'converted to 0-7 ALL-value'!DG93</f>
        <v>3</v>
      </c>
      <c r="DH93" s="1">
        <f>7-'converted to 0-7 ALL-value'!DH93</f>
        <v>4</v>
      </c>
      <c r="DI93" s="1">
        <f>7-'converted to 0-7 ALL-value'!DI93</f>
        <v>5</v>
      </c>
      <c r="DJ93" s="1">
        <f>7-'converted to 0-7 ALL-value'!DJ93</f>
        <v>0</v>
      </c>
      <c r="DK93" s="1">
        <f>7-'converted to 0-7 ALL-value'!DK93</f>
        <v>0</v>
      </c>
      <c r="DL93" s="1">
        <f>7-'converted to 0-7 ALL-value'!DL93</f>
        <v>4</v>
      </c>
      <c r="DM93" s="1">
        <f>7-'converted to 0-7 ALL-value'!DM93</f>
        <v>2</v>
      </c>
      <c r="DN93" s="1">
        <f>7-'converted to 0-7 ALL-value'!DN93</f>
        <v>5</v>
      </c>
      <c r="DO93" s="1">
        <f>7-'converted to 0-7 ALL-value'!DO93</f>
        <v>3</v>
      </c>
      <c r="DP93" s="1">
        <f>7-'converted to 0-7 ALL-value'!DP93</f>
        <v>2</v>
      </c>
      <c r="DQ93" s="1">
        <f>7-'converted to 0-7 ALL-value'!DQ93</f>
        <v>7</v>
      </c>
      <c r="DR93" s="1">
        <f>7-'converted to 0-7 ALL-value'!DR93</f>
        <v>3</v>
      </c>
    </row>
    <row r="94">
      <c r="A94" s="5" t="s">
        <v>11</v>
      </c>
      <c r="B94" s="5" t="s">
        <v>19</v>
      </c>
      <c r="C94" s="1">
        <f>7-'converted to 0-7 ALL-value'!C94</f>
        <v>1</v>
      </c>
      <c r="D94" s="1">
        <f>7-'converted to 0-7 ALL-value'!D94</f>
        <v>1</v>
      </c>
      <c r="E94" s="1">
        <f>7-'converted to 0-7 ALL-value'!E94</f>
        <v>1</v>
      </c>
      <c r="F94" s="1">
        <f>7-'converted to 0-7 ALL-value'!F94</f>
        <v>1</v>
      </c>
      <c r="G94" s="1">
        <f>7-'converted to 0-7 ALL-value'!G94</f>
        <v>2</v>
      </c>
      <c r="H94" s="1">
        <f>7-'converted to 0-7 ALL-value'!H94</f>
        <v>0</v>
      </c>
      <c r="I94" s="1">
        <f>7-'converted to 0-7 ALL-value'!I94</f>
        <v>3</v>
      </c>
      <c r="J94" s="1">
        <f>7-'converted to 0-7 ALL-value'!J94</f>
        <v>7</v>
      </c>
      <c r="K94" s="1">
        <f>7-'converted to 0-7 ALL-value'!K94</f>
        <v>0</v>
      </c>
      <c r="L94" s="1">
        <f>7-'converted to 0-7 ALL-value'!L94</f>
        <v>2</v>
      </c>
      <c r="M94" s="1">
        <f>7-'converted to 0-7 ALL-value'!M94</f>
        <v>3</v>
      </c>
      <c r="N94" s="1">
        <f>7-'converted to 0-7 ALL-value'!N94</f>
        <v>1</v>
      </c>
      <c r="O94" s="1">
        <f>7-'converted to 0-7 ALL-value'!O94</f>
        <v>5</v>
      </c>
      <c r="P94" s="1">
        <f>7-'converted to 0-7 ALL-value'!P94</f>
        <v>1</v>
      </c>
      <c r="Q94" s="1">
        <f>7-'converted to 0-7 ALL-value'!Q94</f>
        <v>4</v>
      </c>
      <c r="R94" s="1">
        <f>7-'converted to 0-7 ALL-value'!R94</f>
        <v>6</v>
      </c>
      <c r="S94" s="1">
        <f>7-'converted to 0-7 ALL-value'!S94</f>
        <v>5</v>
      </c>
      <c r="T94" s="1">
        <f>7-'converted to 0-7 ALL-value'!T94</f>
        <v>2</v>
      </c>
      <c r="U94" s="1">
        <f>7-'converted to 0-7 ALL-value'!U94</f>
        <v>6</v>
      </c>
      <c r="V94" s="1">
        <f>7-'converted to 0-7 ALL-value'!V94</f>
        <v>7</v>
      </c>
      <c r="W94" s="1">
        <f>7-'converted to 0-7 ALL-value'!W94</f>
        <v>2</v>
      </c>
      <c r="X94" s="1">
        <f>7-'converted to 0-7 ALL-value'!X94</f>
        <v>0</v>
      </c>
      <c r="Y94" s="1">
        <f>7-'converted to 0-7 ALL-value'!Y94</f>
        <v>5</v>
      </c>
      <c r="Z94" s="1">
        <f>7-'converted to 0-7 ALL-value'!Z94</f>
        <v>4</v>
      </c>
      <c r="AA94" s="1">
        <f>7-'converted to 0-7 ALL-value'!AA94</f>
        <v>6</v>
      </c>
      <c r="AB94" s="1">
        <f>7-'converted to 0-7 ALL-value'!AB94</f>
        <v>6</v>
      </c>
      <c r="AC94" s="1">
        <f>7-'converted to 0-7 ALL-value'!AC94</f>
        <v>0</v>
      </c>
      <c r="AD94" s="1">
        <f>7-'converted to 0-7 ALL-value'!AD94</f>
        <v>1</v>
      </c>
      <c r="AE94" s="1">
        <f>7-'converted to 0-7 ALL-value'!AE94</f>
        <v>3</v>
      </c>
      <c r="AF94" s="1">
        <f>7-'converted to 0-7 ALL-value'!AF94</f>
        <v>2</v>
      </c>
      <c r="AG94" s="1">
        <f>7-'converted to 0-7 ALL-value'!AG94</f>
        <v>2</v>
      </c>
      <c r="AH94" s="1">
        <f>7-'converted to 0-7 ALL-value'!AH94</f>
        <v>7</v>
      </c>
      <c r="AI94" s="1">
        <f>7-'converted to 0-7 ALL-value'!AI94</f>
        <v>2</v>
      </c>
      <c r="AJ94" s="1">
        <f>7-'converted to 0-7 ALL-value'!AJ94</f>
        <v>6</v>
      </c>
      <c r="AK94" s="1">
        <f>7-'converted to 0-7 ALL-value'!AK94</f>
        <v>3</v>
      </c>
      <c r="AL94" s="1">
        <f>7-'converted to 0-7 ALL-value'!AL94</f>
        <v>5</v>
      </c>
      <c r="AM94" s="1">
        <f>7-'converted to 0-7 ALL-value'!AM94</f>
        <v>2</v>
      </c>
      <c r="AN94" s="1">
        <f>7-'converted to 0-7 ALL-value'!AN94</f>
        <v>5</v>
      </c>
      <c r="AO94" s="1">
        <f>7-'converted to 0-7 ALL-value'!AO94</f>
        <v>3</v>
      </c>
      <c r="AP94" s="1">
        <f>7-'converted to 0-7 ALL-value'!AP94</f>
        <v>0</v>
      </c>
      <c r="AQ94" s="1">
        <f>7-'converted to 0-7 ALL-value'!AQ94</f>
        <v>1</v>
      </c>
      <c r="AR94" s="1">
        <f>7-'converted to 0-7 ALL-value'!AR94</f>
        <v>5</v>
      </c>
      <c r="AS94" s="1">
        <f>7-'converted to 0-7 ALL-value'!AS94</f>
        <v>2</v>
      </c>
      <c r="AT94" s="1">
        <f>7-'converted to 0-7 ALL-value'!AT94</f>
        <v>7</v>
      </c>
      <c r="AU94" s="1">
        <f>7-'converted to 0-7 ALL-value'!AU94</f>
        <v>0</v>
      </c>
      <c r="AV94" s="1">
        <f>7-'converted to 0-7 ALL-value'!AV94</f>
        <v>4</v>
      </c>
      <c r="AW94" s="1">
        <f>7-'converted to 0-7 ALL-value'!AW94</f>
        <v>2</v>
      </c>
      <c r="AX94" s="1">
        <f>7-'converted to 0-7 ALL-value'!AX94</f>
        <v>3</v>
      </c>
      <c r="AY94" s="1">
        <f>7-'converted to 0-7 ALL-value'!AY94</f>
        <v>1</v>
      </c>
      <c r="AZ94" s="1">
        <f>7-'converted to 0-7 ALL-value'!AZ94</f>
        <v>6</v>
      </c>
      <c r="BA94" s="1">
        <f>7-'converted to 0-7 ALL-value'!BA94</f>
        <v>3</v>
      </c>
      <c r="BB94" s="1">
        <f>7-'converted to 0-7 ALL-value'!BB94</f>
        <v>2</v>
      </c>
      <c r="BC94" s="1">
        <f>7-'converted to 0-7 ALL-value'!BC94</f>
        <v>1</v>
      </c>
      <c r="BD94" s="1">
        <f>7-'converted to 0-7 ALL-value'!BD94</f>
        <v>2</v>
      </c>
      <c r="BE94" s="1">
        <f>7-'converted to 0-7 ALL-value'!BE94</f>
        <v>1</v>
      </c>
      <c r="BF94" s="1">
        <f>7-'converted to 0-7 ALL-value'!BF94</f>
        <v>3</v>
      </c>
      <c r="BG94" s="1">
        <f>7-'converted to 0-7 ALL-value'!BG94</f>
        <v>1</v>
      </c>
      <c r="BH94" s="1">
        <f>7-'converted to 0-7 ALL-value'!BH94</f>
        <v>1</v>
      </c>
      <c r="BI94" s="1">
        <f>7-'converted to 0-7 ALL-value'!BI94</f>
        <v>7</v>
      </c>
      <c r="BJ94" s="1">
        <f>7-'converted to 0-7 ALL-value'!BJ94</f>
        <v>3</v>
      </c>
      <c r="BK94" s="1">
        <f>7-'converted to 0-7 ALL-value'!BK94</f>
        <v>2</v>
      </c>
      <c r="BL94" s="1">
        <f>7-'converted to 0-7 ALL-value'!BL94</f>
        <v>2</v>
      </c>
      <c r="BM94" s="1">
        <f>7-'converted to 0-7 ALL-value'!BM94</f>
        <v>3</v>
      </c>
      <c r="BN94" s="1">
        <f>7-'converted to 0-7 ALL-value'!BN94</f>
        <v>1</v>
      </c>
      <c r="BO94" s="1">
        <f>7-'converted to 0-7 ALL-value'!BO94</f>
        <v>6</v>
      </c>
      <c r="BP94" s="1">
        <f>7-'converted to 0-7 ALL-value'!BP94</f>
        <v>7</v>
      </c>
      <c r="BQ94" s="1">
        <f>7-'converted to 0-7 ALL-value'!BQ94</f>
        <v>7</v>
      </c>
      <c r="BR94" s="1">
        <f>7-'converted to 0-7 ALL-value'!BR94</f>
        <v>1</v>
      </c>
      <c r="BS94" s="1">
        <f>7-'converted to 0-7 ALL-value'!BS94</f>
        <v>7</v>
      </c>
      <c r="BT94" s="1">
        <f>7-'converted to 0-7 ALL-value'!BT94</f>
        <v>3</v>
      </c>
      <c r="BU94" s="1">
        <f>7-'converted to 0-7 ALL-value'!BU94</f>
        <v>0</v>
      </c>
      <c r="BV94" s="1">
        <f>7-'converted to 0-7 ALL-value'!BV94</f>
        <v>3</v>
      </c>
      <c r="BW94" s="1">
        <f>7-'converted to 0-7 ALL-value'!BW94</f>
        <v>7</v>
      </c>
      <c r="BX94" s="1">
        <f>7-'converted to 0-7 ALL-value'!BX94</f>
        <v>1</v>
      </c>
      <c r="BY94" s="1">
        <f>7-'converted to 0-7 ALL-value'!BY94</f>
        <v>4</v>
      </c>
      <c r="BZ94" s="1">
        <f>7-'converted to 0-7 ALL-value'!BZ94</f>
        <v>7</v>
      </c>
      <c r="CA94" s="1">
        <f>7-'converted to 0-7 ALL-value'!CA94</f>
        <v>6</v>
      </c>
      <c r="CB94" s="1">
        <f>7-'converted to 0-7 ALL-value'!CB94</f>
        <v>7</v>
      </c>
      <c r="CC94" s="1">
        <f>7-'converted to 0-7 ALL-value'!CC94</f>
        <v>7</v>
      </c>
      <c r="CD94" s="1">
        <f>7-'converted to 0-7 ALL-value'!CD94</f>
        <v>3</v>
      </c>
      <c r="CE94" s="1">
        <f>7-'converted to 0-7 ALL-value'!CE94</f>
        <v>7</v>
      </c>
      <c r="CF94" s="1">
        <f>7-'converted to 0-7 ALL-value'!CF94</f>
        <v>1</v>
      </c>
      <c r="CG94" s="1">
        <f>7-'converted to 0-7 ALL-value'!CG94</f>
        <v>2</v>
      </c>
      <c r="CH94" s="1">
        <f>7-'converted to 0-7 ALL-value'!CH94</f>
        <v>2</v>
      </c>
      <c r="CI94" s="1">
        <f>7-'converted to 0-7 ALL-value'!CI94</f>
        <v>6</v>
      </c>
      <c r="CJ94" s="1">
        <f>7-'converted to 0-7 ALL-value'!CJ94</f>
        <v>7</v>
      </c>
      <c r="CK94" s="1">
        <f>7-'converted to 0-7 ALL-value'!CK94</f>
        <v>2</v>
      </c>
      <c r="CL94" s="1">
        <f>7-'converted to 0-7 ALL-value'!CL94</f>
        <v>7</v>
      </c>
      <c r="CM94" s="1">
        <f>7-'converted to 0-7 ALL-value'!CM94</f>
        <v>1</v>
      </c>
      <c r="CN94" s="1">
        <f>7-'converted to 0-7 ALL-value'!CN94</f>
        <v>1</v>
      </c>
      <c r="CO94" s="1">
        <f>7-'converted to 0-7 ALL-value'!CO94</f>
        <v>6</v>
      </c>
      <c r="CP94" s="1">
        <f>7-'converted to 0-7 ALL-value'!CP94</f>
        <v>1</v>
      </c>
      <c r="CQ94" s="1">
        <f>7-'converted to 0-7 ALL-value'!CQ94</f>
        <v>7</v>
      </c>
      <c r="CR94" s="1">
        <f>7-'converted to 0-7 ALL-value'!CR94</f>
        <v>5</v>
      </c>
      <c r="CS94" s="1">
        <f>7-'converted to 0-7 ALL-value'!CS94</f>
        <v>1</v>
      </c>
      <c r="CT94" s="1">
        <f>7-'converted to 0-7 ALL-value'!CT94</f>
        <v>2</v>
      </c>
      <c r="CU94" s="1">
        <f>7-'converted to 0-7 ALL-value'!CU94</f>
        <v>1</v>
      </c>
      <c r="CV94" s="1">
        <f>7-'converted to 0-7 ALL-value'!CV94</f>
        <v>6</v>
      </c>
      <c r="CW94" s="1">
        <f>7-'converted to 0-7 ALL-value'!CW94</f>
        <v>3</v>
      </c>
      <c r="CX94" s="1">
        <f>7-'converted to 0-7 ALL-value'!CX94</f>
        <v>0</v>
      </c>
      <c r="CY94" s="1">
        <f>7-'converted to 0-7 ALL-value'!CY94</f>
        <v>3</v>
      </c>
      <c r="CZ94" s="1">
        <f>7-'converted to 0-7 ALL-value'!CZ94</f>
        <v>2</v>
      </c>
      <c r="DA94" s="1">
        <f>7-'converted to 0-7 ALL-value'!DA94</f>
        <v>1</v>
      </c>
      <c r="DB94" s="1">
        <f>7-'converted to 0-7 ALL-value'!DB94</f>
        <v>1</v>
      </c>
      <c r="DC94" s="1">
        <f>7-'converted to 0-7 ALL-value'!DC94</f>
        <v>3</v>
      </c>
      <c r="DD94" s="1">
        <f>7-'converted to 0-7 ALL-value'!DD94</f>
        <v>1</v>
      </c>
      <c r="DE94" s="1">
        <f>7-'converted to 0-7 ALL-value'!DE94</f>
        <v>3</v>
      </c>
      <c r="DF94" s="1">
        <f>7-'converted to 0-7 ALL-value'!DF94</f>
        <v>1</v>
      </c>
      <c r="DG94" s="1">
        <f>7-'converted to 0-7 ALL-value'!DG94</f>
        <v>2</v>
      </c>
      <c r="DH94" s="1">
        <f>7-'converted to 0-7 ALL-value'!DH94</f>
        <v>7</v>
      </c>
      <c r="DI94" s="1">
        <f>7-'converted to 0-7 ALL-value'!DI94</f>
        <v>3</v>
      </c>
      <c r="DJ94" s="1">
        <f>7-'converted to 0-7 ALL-value'!DJ94</f>
        <v>2</v>
      </c>
      <c r="DK94" s="1">
        <f>7-'converted to 0-7 ALL-value'!DK94</f>
        <v>7</v>
      </c>
      <c r="DL94" s="1">
        <f>7-'converted to 0-7 ALL-value'!DL94</f>
        <v>3</v>
      </c>
      <c r="DM94" s="1">
        <f>7-'converted to 0-7 ALL-value'!DM94</f>
        <v>3</v>
      </c>
      <c r="DN94" s="1">
        <f>7-'converted to 0-7 ALL-value'!DN94</f>
        <v>2</v>
      </c>
      <c r="DO94" s="1">
        <f>7-'converted to 0-7 ALL-value'!DO94</f>
        <v>1</v>
      </c>
      <c r="DP94" s="1">
        <f>7-'converted to 0-7 ALL-value'!DP94</f>
        <v>6</v>
      </c>
      <c r="DQ94" s="1">
        <f>7-'converted to 0-7 ALL-value'!DQ94</f>
        <v>2</v>
      </c>
      <c r="DR94" s="1">
        <f>7-'converted to 0-7 ALL-value'!DR94</f>
        <v>3</v>
      </c>
    </row>
    <row r="95">
      <c r="A95" s="5" t="s">
        <v>11</v>
      </c>
      <c r="B95" s="5" t="s">
        <v>7</v>
      </c>
      <c r="C95" s="1">
        <f>7-'converted to 0-7 ALL-value'!C95</f>
        <v>2</v>
      </c>
      <c r="D95" s="1">
        <f>7-'converted to 0-7 ALL-value'!D95</f>
        <v>7</v>
      </c>
      <c r="E95" s="1">
        <f>7-'converted to 0-7 ALL-value'!E95</f>
        <v>3</v>
      </c>
      <c r="F95" s="1">
        <f>7-'converted to 0-7 ALL-value'!F95</f>
        <v>5</v>
      </c>
      <c r="G95" s="1">
        <f>7-'converted to 0-7 ALL-value'!G95</f>
        <v>6</v>
      </c>
      <c r="H95" s="1">
        <f>7-'converted to 0-7 ALL-value'!H95</f>
        <v>7</v>
      </c>
      <c r="I95" s="1">
        <f>7-'converted to 0-7 ALL-value'!I95</f>
        <v>4</v>
      </c>
      <c r="J95" s="1">
        <f>7-'converted to 0-7 ALL-value'!J95</f>
        <v>7</v>
      </c>
      <c r="K95" s="1">
        <f>7-'converted to 0-7 ALL-value'!K95</f>
        <v>3</v>
      </c>
      <c r="L95" s="1">
        <f>7-'converted to 0-7 ALL-value'!L95</f>
        <v>2</v>
      </c>
      <c r="M95" s="1">
        <f>7-'converted to 0-7 ALL-value'!M95</f>
        <v>2</v>
      </c>
      <c r="N95" s="1">
        <f>7-'converted to 0-7 ALL-value'!N95</f>
        <v>7</v>
      </c>
      <c r="O95" s="1">
        <f>7-'converted to 0-7 ALL-value'!O95</f>
        <v>7</v>
      </c>
      <c r="P95" s="1">
        <f>7-'converted to 0-7 ALL-value'!P95</f>
        <v>3</v>
      </c>
      <c r="Q95" s="1">
        <f>7-'converted to 0-7 ALL-value'!Q95</f>
        <v>1</v>
      </c>
      <c r="R95" s="1">
        <f>7-'converted to 0-7 ALL-value'!R95</f>
        <v>5</v>
      </c>
      <c r="S95" s="1">
        <f>7-'converted to 0-7 ALL-value'!S95</f>
        <v>4</v>
      </c>
      <c r="T95" s="1">
        <f>7-'converted to 0-7 ALL-value'!T95</f>
        <v>4</v>
      </c>
      <c r="U95" s="1">
        <f>7-'converted to 0-7 ALL-value'!U95</f>
        <v>2</v>
      </c>
      <c r="V95" s="1">
        <f>7-'converted to 0-7 ALL-value'!V95</f>
        <v>4</v>
      </c>
      <c r="W95" s="1">
        <f>7-'converted to 0-7 ALL-value'!W95</f>
        <v>6</v>
      </c>
      <c r="X95" s="1">
        <f>7-'converted to 0-7 ALL-value'!X95</f>
        <v>7</v>
      </c>
      <c r="Y95" s="1">
        <f>7-'converted to 0-7 ALL-value'!Y95</f>
        <v>3</v>
      </c>
      <c r="Z95" s="1">
        <f>7-'converted to 0-7 ALL-value'!Z95</f>
        <v>7</v>
      </c>
      <c r="AA95" s="1">
        <f>7-'converted to 0-7 ALL-value'!AA95</f>
        <v>0</v>
      </c>
      <c r="AB95" s="1">
        <f>7-'converted to 0-7 ALL-value'!AB95</f>
        <v>1</v>
      </c>
      <c r="AC95" s="1">
        <f>7-'converted to 0-7 ALL-value'!AC95</f>
        <v>5</v>
      </c>
      <c r="AD95" s="1">
        <f>7-'converted to 0-7 ALL-value'!AD95</f>
        <v>7</v>
      </c>
      <c r="AE95" s="1">
        <f>7-'converted to 0-7 ALL-value'!AE95</f>
        <v>2</v>
      </c>
      <c r="AF95" s="1">
        <f>7-'converted to 0-7 ALL-value'!AF95</f>
        <v>1</v>
      </c>
      <c r="AG95" s="1">
        <f>7-'converted to 0-7 ALL-value'!AG95</f>
        <v>7</v>
      </c>
      <c r="AH95" s="1">
        <f>7-'converted to 0-7 ALL-value'!AH95</f>
        <v>7</v>
      </c>
      <c r="AI95" s="1">
        <f>7-'converted to 0-7 ALL-value'!AI95</f>
        <v>0</v>
      </c>
      <c r="AJ95" s="1">
        <f>7-'converted to 0-7 ALL-value'!AJ95</f>
        <v>1</v>
      </c>
      <c r="AK95" s="1">
        <f>7-'converted to 0-7 ALL-value'!AK95</f>
        <v>4</v>
      </c>
      <c r="AL95" s="1">
        <f>7-'converted to 0-7 ALL-value'!AL95</f>
        <v>0</v>
      </c>
      <c r="AM95" s="1">
        <f>7-'converted to 0-7 ALL-value'!AM95</f>
        <v>6</v>
      </c>
      <c r="AN95" s="1">
        <f>7-'converted to 0-7 ALL-value'!AN95</f>
        <v>6</v>
      </c>
      <c r="AO95" s="1">
        <f>7-'converted to 0-7 ALL-value'!AO95</f>
        <v>2</v>
      </c>
      <c r="AP95" s="1">
        <f>7-'converted to 0-7 ALL-value'!AP95</f>
        <v>4</v>
      </c>
      <c r="AQ95" s="1">
        <f>7-'converted to 0-7 ALL-value'!AQ95</f>
        <v>5</v>
      </c>
      <c r="AR95" s="1">
        <f>7-'converted to 0-7 ALL-value'!AR95</f>
        <v>2</v>
      </c>
      <c r="AS95" s="1">
        <f>7-'converted to 0-7 ALL-value'!AS95</f>
        <v>5</v>
      </c>
      <c r="AT95" s="1">
        <f>7-'converted to 0-7 ALL-value'!AT95</f>
        <v>1</v>
      </c>
      <c r="AU95" s="1">
        <f>7-'converted to 0-7 ALL-value'!AU95</f>
        <v>3</v>
      </c>
      <c r="AV95" s="1">
        <f>7-'converted to 0-7 ALL-value'!AV95</f>
        <v>3</v>
      </c>
      <c r="AW95" s="1">
        <f>7-'converted to 0-7 ALL-value'!AW95</f>
        <v>6</v>
      </c>
      <c r="AX95" s="1">
        <f>7-'converted to 0-7 ALL-value'!AX95</f>
        <v>6</v>
      </c>
      <c r="AY95" s="1">
        <f>7-'converted to 0-7 ALL-value'!AY95</f>
        <v>3</v>
      </c>
      <c r="AZ95" s="1">
        <f>7-'converted to 0-7 ALL-value'!AZ95</f>
        <v>3</v>
      </c>
      <c r="BA95" s="1">
        <f>7-'converted to 0-7 ALL-value'!BA95</f>
        <v>5</v>
      </c>
      <c r="BB95" s="1">
        <f>7-'converted to 0-7 ALL-value'!BB95</f>
        <v>2</v>
      </c>
      <c r="BC95" s="1">
        <f>7-'converted to 0-7 ALL-value'!BC95</f>
        <v>6</v>
      </c>
      <c r="BD95" s="1">
        <f>7-'converted to 0-7 ALL-value'!BD95</f>
        <v>6</v>
      </c>
      <c r="BE95" s="1">
        <f>7-'converted to 0-7 ALL-value'!BE95</f>
        <v>5</v>
      </c>
      <c r="BF95" s="1">
        <f>7-'converted to 0-7 ALL-value'!BF95</f>
        <v>2</v>
      </c>
      <c r="BG95" s="1">
        <f>7-'converted to 0-7 ALL-value'!BG95</f>
        <v>7</v>
      </c>
      <c r="BH95" s="1">
        <f>7-'converted to 0-7 ALL-value'!BH95</f>
        <v>5</v>
      </c>
      <c r="BI95" s="1">
        <f>7-'converted to 0-7 ALL-value'!BI95</f>
        <v>6</v>
      </c>
      <c r="BJ95" s="1">
        <f>7-'converted to 0-7 ALL-value'!BJ95</f>
        <v>4</v>
      </c>
      <c r="BK95" s="1">
        <f>7-'converted to 0-7 ALL-value'!BK95</f>
        <v>5</v>
      </c>
      <c r="BL95" s="1">
        <f>7-'converted to 0-7 ALL-value'!BL95</f>
        <v>6</v>
      </c>
      <c r="BM95" s="1">
        <f>7-'converted to 0-7 ALL-value'!BM95</f>
        <v>7</v>
      </c>
      <c r="BN95" s="1">
        <f>7-'converted to 0-7 ALL-value'!BN95</f>
        <v>7</v>
      </c>
      <c r="BO95" s="1">
        <f>7-'converted to 0-7 ALL-value'!BO95</f>
        <v>3</v>
      </c>
      <c r="BP95" s="1">
        <f>7-'converted to 0-7 ALL-value'!BP95</f>
        <v>6</v>
      </c>
      <c r="BQ95" s="1">
        <f>7-'converted to 0-7 ALL-value'!BQ95</f>
        <v>7</v>
      </c>
      <c r="BR95" s="1">
        <f>7-'converted to 0-7 ALL-value'!BR95</f>
        <v>7</v>
      </c>
      <c r="BS95" s="1">
        <f>7-'converted to 0-7 ALL-value'!BS95</f>
        <v>6</v>
      </c>
      <c r="BT95" s="1">
        <f>7-'converted to 0-7 ALL-value'!BT95</f>
        <v>2</v>
      </c>
      <c r="BU95" s="1">
        <f>7-'converted to 0-7 ALL-value'!BU95</f>
        <v>7</v>
      </c>
      <c r="BV95" s="1">
        <f>7-'converted to 0-7 ALL-value'!BV95</f>
        <v>6</v>
      </c>
      <c r="BW95" s="1">
        <f>7-'converted to 0-7 ALL-value'!BW95</f>
        <v>0</v>
      </c>
      <c r="BX95" s="1">
        <f>7-'converted to 0-7 ALL-value'!BX95</f>
        <v>6</v>
      </c>
      <c r="BY95" s="1">
        <f>7-'converted to 0-7 ALL-value'!BY95</f>
        <v>3</v>
      </c>
      <c r="BZ95" s="1">
        <f>7-'converted to 0-7 ALL-value'!BZ95</f>
        <v>6</v>
      </c>
      <c r="CA95" s="1">
        <f>7-'converted to 0-7 ALL-value'!CA95</f>
        <v>2</v>
      </c>
      <c r="CB95" s="1">
        <f>7-'converted to 0-7 ALL-value'!CB95</f>
        <v>6</v>
      </c>
      <c r="CC95" s="1">
        <f>7-'converted to 0-7 ALL-value'!CC95</f>
        <v>2</v>
      </c>
      <c r="CD95" s="1">
        <f>7-'converted to 0-7 ALL-value'!CD95</f>
        <v>6</v>
      </c>
      <c r="CE95" s="1">
        <f>7-'converted to 0-7 ALL-value'!CE95</f>
        <v>0</v>
      </c>
      <c r="CF95" s="1">
        <f>7-'converted to 0-7 ALL-value'!CF95</f>
        <v>1</v>
      </c>
      <c r="CG95" s="1">
        <f>7-'converted to 0-7 ALL-value'!CG95</f>
        <v>5</v>
      </c>
      <c r="CH95" s="1">
        <f>7-'converted to 0-7 ALL-value'!CH95</f>
        <v>6</v>
      </c>
      <c r="CI95" s="1">
        <f>7-'converted to 0-7 ALL-value'!CI95</f>
        <v>3</v>
      </c>
      <c r="CJ95" s="1">
        <f>7-'converted to 0-7 ALL-value'!CJ95</f>
        <v>3</v>
      </c>
      <c r="CK95" s="1">
        <f>7-'converted to 0-7 ALL-value'!CK95</f>
        <v>4</v>
      </c>
      <c r="CL95" s="1">
        <f>7-'converted to 0-7 ALL-value'!CL95</f>
        <v>4</v>
      </c>
      <c r="CM95" s="1">
        <f>7-'converted to 0-7 ALL-value'!CM95</f>
        <v>2</v>
      </c>
      <c r="CN95" s="1">
        <f>7-'converted to 0-7 ALL-value'!CN95</f>
        <v>1</v>
      </c>
      <c r="CO95" s="1">
        <f>7-'converted to 0-7 ALL-value'!CO95</f>
        <v>4</v>
      </c>
      <c r="CP95" s="1">
        <f>7-'converted to 0-7 ALL-value'!CP95</f>
        <v>7</v>
      </c>
      <c r="CQ95" s="1">
        <f>7-'converted to 0-7 ALL-value'!CQ95</f>
        <v>0</v>
      </c>
      <c r="CR95" s="1">
        <f>7-'converted to 0-7 ALL-value'!CR95</f>
        <v>1</v>
      </c>
      <c r="CS95" s="1">
        <f>7-'converted to 0-7 ALL-value'!CS95</f>
        <v>2</v>
      </c>
      <c r="CT95" s="1">
        <f>7-'converted to 0-7 ALL-value'!CT95</f>
        <v>3</v>
      </c>
      <c r="CU95" s="1">
        <f>7-'converted to 0-7 ALL-value'!CU95</f>
        <v>3</v>
      </c>
      <c r="CV95" s="1">
        <f>7-'converted to 0-7 ALL-value'!CV95</f>
        <v>2</v>
      </c>
      <c r="CW95" s="1">
        <f>7-'converted to 0-7 ALL-value'!CW95</f>
        <v>1</v>
      </c>
      <c r="CX95" s="1">
        <f>7-'converted to 0-7 ALL-value'!CX95</f>
        <v>7</v>
      </c>
      <c r="CY95" s="1">
        <f>7-'converted to 0-7 ALL-value'!CY95</f>
        <v>3</v>
      </c>
      <c r="CZ95" s="1">
        <f>7-'converted to 0-7 ALL-value'!CZ95</f>
        <v>3</v>
      </c>
      <c r="DA95" s="1">
        <f>7-'converted to 0-7 ALL-value'!DA95</f>
        <v>3</v>
      </c>
      <c r="DB95" s="1">
        <f>7-'converted to 0-7 ALL-value'!DB95</f>
        <v>2</v>
      </c>
      <c r="DC95" s="1">
        <f>7-'converted to 0-7 ALL-value'!DC95</f>
        <v>1</v>
      </c>
      <c r="DD95" s="1">
        <f>7-'converted to 0-7 ALL-value'!DD95</f>
        <v>0</v>
      </c>
      <c r="DE95" s="1">
        <f>7-'converted to 0-7 ALL-value'!DE95</f>
        <v>6</v>
      </c>
      <c r="DF95" s="1">
        <f>7-'converted to 0-7 ALL-value'!DF95</f>
        <v>6</v>
      </c>
      <c r="DG95" s="1">
        <f>7-'converted to 0-7 ALL-value'!DG95</f>
        <v>6</v>
      </c>
      <c r="DH95" s="1">
        <f>7-'converted to 0-7 ALL-value'!DH95</f>
        <v>3</v>
      </c>
      <c r="DI95" s="1">
        <f>7-'converted to 0-7 ALL-value'!DI95</f>
        <v>4</v>
      </c>
      <c r="DJ95" s="1">
        <f>7-'converted to 0-7 ALL-value'!DJ95</f>
        <v>2</v>
      </c>
      <c r="DK95" s="1">
        <f>7-'converted to 0-7 ALL-value'!DK95</f>
        <v>0</v>
      </c>
      <c r="DL95" s="1">
        <f>7-'converted to 0-7 ALL-value'!DL95</f>
        <v>2</v>
      </c>
      <c r="DM95" s="1">
        <f>7-'converted to 0-7 ALL-value'!DM95</f>
        <v>4</v>
      </c>
      <c r="DN95" s="1">
        <f>7-'converted to 0-7 ALL-value'!DN95</f>
        <v>3</v>
      </c>
      <c r="DO95" s="1">
        <f>7-'converted to 0-7 ALL-value'!DO95</f>
        <v>5</v>
      </c>
      <c r="DP95" s="1">
        <f>7-'converted to 0-7 ALL-value'!DP95</f>
        <v>6</v>
      </c>
      <c r="DQ95" s="1">
        <f>7-'converted to 0-7 ALL-value'!DQ95</f>
        <v>7</v>
      </c>
      <c r="DR95" s="1">
        <f>7-'converted to 0-7 ALL-value'!DR95</f>
        <v>4</v>
      </c>
    </row>
    <row r="96">
      <c r="A96" s="5" t="s">
        <v>8</v>
      </c>
      <c r="B96" s="5" t="s">
        <v>25</v>
      </c>
      <c r="C96" s="1">
        <f>7-'converted to 0-7 ALL-value'!C96</f>
        <v>7</v>
      </c>
      <c r="D96" s="1">
        <f>7-'converted to 0-7 ALL-value'!D96</f>
        <v>4</v>
      </c>
      <c r="E96" s="1">
        <f>7-'converted to 0-7 ALL-value'!E96</f>
        <v>6</v>
      </c>
      <c r="F96" s="1">
        <f>7-'converted to 0-7 ALL-value'!F96</f>
        <v>5</v>
      </c>
      <c r="G96" s="1">
        <f>7-'converted to 0-7 ALL-value'!G96</f>
        <v>7</v>
      </c>
      <c r="H96" s="1">
        <f>7-'converted to 0-7 ALL-value'!H96</f>
        <v>7</v>
      </c>
      <c r="I96" s="1">
        <f>7-'converted to 0-7 ALL-value'!I96</f>
        <v>6</v>
      </c>
      <c r="J96" s="1">
        <f>7-'converted to 0-7 ALL-value'!J96</f>
        <v>7</v>
      </c>
      <c r="K96" s="1">
        <f>7-'converted to 0-7 ALL-value'!K96</f>
        <v>7</v>
      </c>
      <c r="L96" s="1">
        <f>7-'converted to 0-7 ALL-value'!L96</f>
        <v>7</v>
      </c>
      <c r="M96" s="1">
        <f>7-'converted to 0-7 ALL-value'!M96</f>
        <v>2</v>
      </c>
      <c r="N96" s="1">
        <f>7-'converted to 0-7 ALL-value'!N96</f>
        <v>7</v>
      </c>
      <c r="O96" s="1">
        <f>7-'converted to 0-7 ALL-value'!O96</f>
        <v>7</v>
      </c>
      <c r="P96" s="1">
        <f>7-'converted to 0-7 ALL-value'!P96</f>
        <v>7</v>
      </c>
      <c r="Q96" s="1">
        <f>7-'converted to 0-7 ALL-value'!Q96</f>
        <v>5</v>
      </c>
      <c r="R96" s="1">
        <f>7-'converted to 0-7 ALL-value'!R96</f>
        <v>5</v>
      </c>
      <c r="S96" s="1">
        <f>7-'converted to 0-7 ALL-value'!S96</f>
        <v>6</v>
      </c>
      <c r="T96" s="1">
        <f>7-'converted to 0-7 ALL-value'!T96</f>
        <v>7</v>
      </c>
      <c r="U96" s="1">
        <f>7-'converted to 0-7 ALL-value'!U96</f>
        <v>6</v>
      </c>
      <c r="V96" s="1">
        <f>7-'converted to 0-7 ALL-value'!V96</f>
        <v>3</v>
      </c>
      <c r="W96" s="1">
        <f>7-'converted to 0-7 ALL-value'!W96</f>
        <v>7</v>
      </c>
      <c r="X96" s="1">
        <f>7-'converted to 0-7 ALL-value'!X96</f>
        <v>7</v>
      </c>
      <c r="Y96" s="1">
        <f>7-'converted to 0-7 ALL-value'!Y96</f>
        <v>2</v>
      </c>
      <c r="Z96" s="1">
        <f>7-'converted to 0-7 ALL-value'!Z96</f>
        <v>7</v>
      </c>
      <c r="AA96" s="1">
        <f>7-'converted to 0-7 ALL-value'!AA96</f>
        <v>5</v>
      </c>
      <c r="AB96" s="1">
        <f>7-'converted to 0-7 ALL-value'!AB96</f>
        <v>3</v>
      </c>
      <c r="AC96" s="1">
        <f>7-'converted to 0-7 ALL-value'!AC96</f>
        <v>6</v>
      </c>
      <c r="AD96" s="1">
        <f>7-'converted to 0-7 ALL-value'!AD96</f>
        <v>7</v>
      </c>
      <c r="AE96" s="1">
        <f>7-'converted to 0-7 ALL-value'!AE96</f>
        <v>5</v>
      </c>
      <c r="AF96" s="1">
        <f>7-'converted to 0-7 ALL-value'!AF96</f>
        <v>2</v>
      </c>
      <c r="AG96" s="1">
        <f>7-'converted to 0-7 ALL-value'!AG96</f>
        <v>7</v>
      </c>
      <c r="AH96" s="1">
        <f>7-'converted to 0-7 ALL-value'!AH96</f>
        <v>7</v>
      </c>
      <c r="AI96" s="1">
        <f>7-'converted to 0-7 ALL-value'!AI96</f>
        <v>7</v>
      </c>
      <c r="AJ96" s="1">
        <f>7-'converted to 0-7 ALL-value'!AJ96</f>
        <v>5</v>
      </c>
      <c r="AK96" s="1">
        <f>7-'converted to 0-7 ALL-value'!AK96</f>
        <v>7</v>
      </c>
      <c r="AL96" s="1">
        <f>7-'converted to 0-7 ALL-value'!AL96</f>
        <v>2</v>
      </c>
      <c r="AM96" s="1">
        <f>7-'converted to 0-7 ALL-value'!AM96</f>
        <v>1</v>
      </c>
      <c r="AN96" s="1">
        <f>7-'converted to 0-7 ALL-value'!AN96</f>
        <v>6</v>
      </c>
      <c r="AO96" s="1">
        <f>7-'converted to 0-7 ALL-value'!AO96</f>
        <v>2</v>
      </c>
      <c r="AP96" s="1">
        <f>7-'converted to 0-7 ALL-value'!AP96</f>
        <v>7</v>
      </c>
      <c r="AQ96" s="1">
        <f>7-'converted to 0-7 ALL-value'!AQ96</f>
        <v>7</v>
      </c>
      <c r="AR96" s="1">
        <f>7-'converted to 0-7 ALL-value'!AR96</f>
        <v>2</v>
      </c>
      <c r="AS96" s="1">
        <f>7-'converted to 0-7 ALL-value'!AS96</f>
        <v>4</v>
      </c>
      <c r="AT96" s="1">
        <f>7-'converted to 0-7 ALL-value'!AT96</f>
        <v>7</v>
      </c>
      <c r="AU96" s="1">
        <f>7-'converted to 0-7 ALL-value'!AU96</f>
        <v>7</v>
      </c>
      <c r="AV96" s="1">
        <f>7-'converted to 0-7 ALL-value'!AV96</f>
        <v>4</v>
      </c>
      <c r="AW96" s="1">
        <f>7-'converted to 0-7 ALL-value'!AW96</f>
        <v>7</v>
      </c>
      <c r="AX96" s="1">
        <f>7-'converted to 0-7 ALL-value'!AX96</f>
        <v>7</v>
      </c>
      <c r="AY96" s="1">
        <f>7-'converted to 0-7 ALL-value'!AY96</f>
        <v>2</v>
      </c>
      <c r="AZ96" s="1">
        <f>7-'converted to 0-7 ALL-value'!AZ96</f>
        <v>6</v>
      </c>
      <c r="BA96" s="1">
        <f>7-'converted to 0-7 ALL-value'!BA96</f>
        <v>6</v>
      </c>
      <c r="BB96" s="1">
        <f>7-'converted to 0-7 ALL-value'!BB96</f>
        <v>5</v>
      </c>
      <c r="BC96" s="1">
        <f>7-'converted to 0-7 ALL-value'!BC96</f>
        <v>6</v>
      </c>
      <c r="BD96" s="1">
        <f>7-'converted to 0-7 ALL-value'!BD96</f>
        <v>6</v>
      </c>
      <c r="BE96" s="1">
        <f>7-'converted to 0-7 ALL-value'!BE96</f>
        <v>6</v>
      </c>
      <c r="BF96" s="1">
        <f>7-'converted to 0-7 ALL-value'!BF96</f>
        <v>7</v>
      </c>
      <c r="BG96" s="1">
        <f>7-'converted to 0-7 ALL-value'!BG96</f>
        <v>7</v>
      </c>
      <c r="BH96" s="1">
        <f>7-'converted to 0-7 ALL-value'!BH96</f>
        <v>5</v>
      </c>
      <c r="BI96" s="1">
        <f>7-'converted to 0-7 ALL-value'!BI96</f>
        <v>7</v>
      </c>
      <c r="BJ96" s="1">
        <f>7-'converted to 0-7 ALL-value'!BJ96</f>
        <v>7</v>
      </c>
      <c r="BK96" s="1">
        <f>7-'converted to 0-7 ALL-value'!BK96</f>
        <v>7</v>
      </c>
      <c r="BL96" s="1">
        <f>7-'converted to 0-7 ALL-value'!BL96</f>
        <v>3</v>
      </c>
      <c r="BM96" s="1">
        <f>7-'converted to 0-7 ALL-value'!BM96</f>
        <v>7</v>
      </c>
      <c r="BN96" s="1">
        <f>7-'converted to 0-7 ALL-value'!BN96</f>
        <v>7</v>
      </c>
      <c r="BO96" s="1">
        <f>7-'converted to 0-7 ALL-value'!BO96</f>
        <v>4</v>
      </c>
      <c r="BP96" s="1">
        <f>7-'converted to 0-7 ALL-value'!BP96</f>
        <v>7</v>
      </c>
      <c r="BQ96" s="1">
        <f>7-'converted to 0-7 ALL-value'!BQ96</f>
        <v>7</v>
      </c>
      <c r="BR96" s="1">
        <f>7-'converted to 0-7 ALL-value'!BR96</f>
        <v>4</v>
      </c>
      <c r="BS96" s="1">
        <f>7-'converted to 0-7 ALL-value'!BS96</f>
        <v>6</v>
      </c>
      <c r="BT96" s="1">
        <f>7-'converted to 0-7 ALL-value'!BT96</f>
        <v>5</v>
      </c>
      <c r="BU96" s="1">
        <f>7-'converted to 0-7 ALL-value'!BU96</f>
        <v>7</v>
      </c>
      <c r="BV96" s="1">
        <f>7-'converted to 0-7 ALL-value'!BV96</f>
        <v>7</v>
      </c>
      <c r="BW96" s="1">
        <f>7-'converted to 0-7 ALL-value'!BW96</f>
        <v>7</v>
      </c>
      <c r="BX96" s="1">
        <f>7-'converted to 0-7 ALL-value'!BX96</f>
        <v>7</v>
      </c>
      <c r="BY96" s="1">
        <f>7-'converted to 0-7 ALL-value'!BY96</f>
        <v>6</v>
      </c>
      <c r="BZ96" s="1">
        <f>7-'converted to 0-7 ALL-value'!BZ96</f>
        <v>4</v>
      </c>
      <c r="CA96" s="1">
        <f>7-'converted to 0-7 ALL-value'!CA96</f>
        <v>3</v>
      </c>
      <c r="CB96" s="1">
        <f>7-'converted to 0-7 ALL-value'!CB96</f>
        <v>6</v>
      </c>
      <c r="CC96" s="1">
        <f>7-'converted to 0-7 ALL-value'!CC96</f>
        <v>7</v>
      </c>
      <c r="CD96" s="1">
        <f>7-'converted to 0-7 ALL-value'!CD96</f>
        <v>7</v>
      </c>
      <c r="CE96" s="1">
        <f>7-'converted to 0-7 ALL-value'!CE96</f>
        <v>7</v>
      </c>
      <c r="CF96" s="1">
        <f>7-'converted to 0-7 ALL-value'!CF96</f>
        <v>7</v>
      </c>
      <c r="CG96" s="1">
        <f>7-'converted to 0-7 ALL-value'!CG96</f>
        <v>5</v>
      </c>
      <c r="CH96" s="1">
        <f>7-'converted to 0-7 ALL-value'!CH96</f>
        <v>6</v>
      </c>
      <c r="CI96" s="1">
        <f>7-'converted to 0-7 ALL-value'!CI96</f>
        <v>7</v>
      </c>
      <c r="CJ96" s="1">
        <f>7-'converted to 0-7 ALL-value'!CJ96</f>
        <v>7</v>
      </c>
      <c r="CK96" s="1">
        <f>7-'converted to 0-7 ALL-value'!CK96</f>
        <v>7</v>
      </c>
      <c r="CL96" s="1">
        <f>7-'converted to 0-7 ALL-value'!CL96</f>
        <v>6</v>
      </c>
      <c r="CM96" s="1">
        <f>7-'converted to 0-7 ALL-value'!CM96</f>
        <v>6</v>
      </c>
      <c r="CN96" s="1">
        <f>7-'converted to 0-7 ALL-value'!CN96</f>
        <v>7</v>
      </c>
      <c r="CO96" s="1">
        <f>7-'converted to 0-7 ALL-value'!CO96</f>
        <v>5</v>
      </c>
      <c r="CP96" s="1">
        <f>7-'converted to 0-7 ALL-value'!CP96</f>
        <v>7</v>
      </c>
      <c r="CQ96" s="1">
        <f>7-'converted to 0-7 ALL-value'!CQ96</f>
        <v>3</v>
      </c>
      <c r="CR96" s="1">
        <f>7-'converted to 0-7 ALL-value'!CR96</f>
        <v>1</v>
      </c>
      <c r="CS96" s="1">
        <f>7-'converted to 0-7 ALL-value'!CS96</f>
        <v>7</v>
      </c>
      <c r="CT96" s="1">
        <f>7-'converted to 0-7 ALL-value'!CT96</f>
        <v>4</v>
      </c>
      <c r="CU96" s="1">
        <f>7-'converted to 0-7 ALL-value'!CU96</f>
        <v>4</v>
      </c>
      <c r="CV96" s="1">
        <f>7-'converted to 0-7 ALL-value'!CV96</f>
        <v>2</v>
      </c>
      <c r="CW96" s="1">
        <f>7-'converted to 0-7 ALL-value'!CW96</f>
        <v>6</v>
      </c>
      <c r="CX96" s="1">
        <f>7-'converted to 0-7 ALL-value'!CX96</f>
        <v>3</v>
      </c>
      <c r="CY96" s="1">
        <f>7-'converted to 0-7 ALL-value'!CY96</f>
        <v>6</v>
      </c>
      <c r="CZ96" s="1">
        <f>7-'converted to 0-7 ALL-value'!CZ96</f>
        <v>5</v>
      </c>
      <c r="DA96" s="1">
        <f>7-'converted to 0-7 ALL-value'!DA96</f>
        <v>7</v>
      </c>
      <c r="DB96" s="1">
        <f>7-'converted to 0-7 ALL-value'!DB96</f>
        <v>7</v>
      </c>
      <c r="DC96" s="1">
        <f>7-'converted to 0-7 ALL-value'!DC96</f>
        <v>6</v>
      </c>
      <c r="DD96" s="1">
        <f>7-'converted to 0-7 ALL-value'!DD96</f>
        <v>7</v>
      </c>
      <c r="DE96" s="1">
        <f>7-'converted to 0-7 ALL-value'!DE96</f>
        <v>4</v>
      </c>
      <c r="DF96" s="1">
        <f>7-'converted to 0-7 ALL-value'!DF96</f>
        <v>2</v>
      </c>
      <c r="DG96" s="1">
        <f>7-'converted to 0-7 ALL-value'!DG96</f>
        <v>5</v>
      </c>
      <c r="DH96" s="1">
        <f>7-'converted to 0-7 ALL-value'!DH96</f>
        <v>7</v>
      </c>
      <c r="DI96" s="1">
        <f>7-'converted to 0-7 ALL-value'!DI96</f>
        <v>7</v>
      </c>
      <c r="DJ96" s="1">
        <f>7-'converted to 0-7 ALL-value'!DJ96</f>
        <v>7</v>
      </c>
      <c r="DK96" s="1">
        <f>7-'converted to 0-7 ALL-value'!DK96</f>
        <v>4</v>
      </c>
      <c r="DL96" s="1">
        <f>7-'converted to 0-7 ALL-value'!DL96</f>
        <v>7</v>
      </c>
      <c r="DM96" s="1">
        <f>7-'converted to 0-7 ALL-value'!DM96</f>
        <v>7</v>
      </c>
      <c r="DN96" s="1">
        <f>7-'converted to 0-7 ALL-value'!DN96</f>
        <v>7</v>
      </c>
      <c r="DO96" s="1">
        <f>7-'converted to 0-7 ALL-value'!DO96</f>
        <v>7</v>
      </c>
      <c r="DP96" s="1">
        <f>7-'converted to 0-7 ALL-value'!DP96</f>
        <v>6</v>
      </c>
      <c r="DQ96" s="1">
        <f>7-'converted to 0-7 ALL-value'!DQ96</f>
        <v>7</v>
      </c>
      <c r="DR96" s="1">
        <f>7-'converted to 0-7 ALL-value'!DR96</f>
        <v>7</v>
      </c>
    </row>
    <row r="97">
      <c r="A97" s="5" t="s">
        <v>24</v>
      </c>
      <c r="B97" s="5" t="s">
        <v>25</v>
      </c>
      <c r="C97" s="1">
        <f>7-'converted to 0-7 ALL-value'!C97</f>
        <v>7</v>
      </c>
      <c r="D97" s="1">
        <f>7-'converted to 0-7 ALL-value'!D97</f>
        <v>4</v>
      </c>
      <c r="E97" s="1">
        <f>7-'converted to 0-7 ALL-value'!E97</f>
        <v>7</v>
      </c>
      <c r="F97" s="1">
        <f>7-'converted to 0-7 ALL-value'!F97</f>
        <v>5</v>
      </c>
      <c r="G97" s="1">
        <f>7-'converted to 0-7 ALL-value'!G97</f>
        <v>7</v>
      </c>
      <c r="H97" s="1">
        <f>7-'converted to 0-7 ALL-value'!H97</f>
        <v>7</v>
      </c>
      <c r="I97" s="1">
        <f>7-'converted to 0-7 ALL-value'!I97</f>
        <v>5</v>
      </c>
      <c r="J97" s="1">
        <f>7-'converted to 0-7 ALL-value'!J97</f>
        <v>7</v>
      </c>
      <c r="K97" s="1">
        <f>7-'converted to 0-7 ALL-value'!K97</f>
        <v>6</v>
      </c>
      <c r="L97" s="1">
        <f>7-'converted to 0-7 ALL-value'!L97</f>
        <v>4</v>
      </c>
      <c r="M97" s="1">
        <f>7-'converted to 0-7 ALL-value'!M97</f>
        <v>2</v>
      </c>
      <c r="N97" s="1">
        <f>7-'converted to 0-7 ALL-value'!N97</f>
        <v>7</v>
      </c>
      <c r="O97" s="1">
        <f>7-'converted to 0-7 ALL-value'!O97</f>
        <v>6</v>
      </c>
      <c r="P97" s="1">
        <f>7-'converted to 0-7 ALL-value'!P97</f>
        <v>7</v>
      </c>
      <c r="Q97" s="1">
        <f>7-'converted to 0-7 ALL-value'!Q97</f>
        <v>6</v>
      </c>
      <c r="R97" s="1">
        <f>7-'converted to 0-7 ALL-value'!R97</f>
        <v>3</v>
      </c>
      <c r="S97" s="1">
        <f>7-'converted to 0-7 ALL-value'!S97</f>
        <v>6</v>
      </c>
      <c r="T97" s="1">
        <f>7-'converted to 0-7 ALL-value'!T97</f>
        <v>3</v>
      </c>
      <c r="U97" s="1">
        <f>7-'converted to 0-7 ALL-value'!U97</f>
        <v>6</v>
      </c>
      <c r="V97" s="1">
        <f>7-'converted to 0-7 ALL-value'!V97</f>
        <v>3</v>
      </c>
      <c r="W97" s="1">
        <f>7-'converted to 0-7 ALL-value'!W97</f>
        <v>6</v>
      </c>
      <c r="X97" s="1">
        <f>7-'converted to 0-7 ALL-value'!X97</f>
        <v>7</v>
      </c>
      <c r="Y97" s="1">
        <f>7-'converted to 0-7 ALL-value'!Y97</f>
        <v>3</v>
      </c>
      <c r="Z97" s="1">
        <f>7-'converted to 0-7 ALL-value'!Z97</f>
        <v>4</v>
      </c>
      <c r="AA97" s="1">
        <f>7-'converted to 0-7 ALL-value'!AA97</f>
        <v>7</v>
      </c>
      <c r="AB97" s="1">
        <f>7-'converted to 0-7 ALL-value'!AB97</f>
        <v>3</v>
      </c>
      <c r="AC97" s="1">
        <f>7-'converted to 0-7 ALL-value'!AC97</f>
        <v>5</v>
      </c>
      <c r="AD97" s="1">
        <f>7-'converted to 0-7 ALL-value'!AD97</f>
        <v>7</v>
      </c>
      <c r="AE97" s="1">
        <f>7-'converted to 0-7 ALL-value'!AE97</f>
        <v>5</v>
      </c>
      <c r="AF97" s="1">
        <f>7-'converted to 0-7 ALL-value'!AF97</f>
        <v>3</v>
      </c>
      <c r="AG97" s="1">
        <f>7-'converted to 0-7 ALL-value'!AG97</f>
        <v>5</v>
      </c>
      <c r="AH97" s="1">
        <f>7-'converted to 0-7 ALL-value'!AH97</f>
        <v>7</v>
      </c>
      <c r="AI97" s="1">
        <f>7-'converted to 0-7 ALL-value'!AI97</f>
        <v>6</v>
      </c>
      <c r="AJ97" s="1">
        <f>7-'converted to 0-7 ALL-value'!AJ97</f>
        <v>6</v>
      </c>
      <c r="AK97" s="1">
        <f>7-'converted to 0-7 ALL-value'!AK97</f>
        <v>7</v>
      </c>
      <c r="AL97" s="1">
        <f>7-'converted to 0-7 ALL-value'!AL97</f>
        <v>2</v>
      </c>
      <c r="AM97" s="1">
        <f>7-'converted to 0-7 ALL-value'!AM97</f>
        <v>6</v>
      </c>
      <c r="AN97" s="1">
        <f>7-'converted to 0-7 ALL-value'!AN97</f>
        <v>4</v>
      </c>
      <c r="AO97" s="1">
        <f>7-'converted to 0-7 ALL-value'!AO97</f>
        <v>2</v>
      </c>
      <c r="AP97" s="1">
        <f>7-'converted to 0-7 ALL-value'!AP97</f>
        <v>7</v>
      </c>
      <c r="AQ97" s="1">
        <f>7-'converted to 0-7 ALL-value'!AQ97</f>
        <v>2</v>
      </c>
      <c r="AR97" s="1">
        <f>7-'converted to 0-7 ALL-value'!AR97</f>
        <v>1</v>
      </c>
      <c r="AS97" s="1">
        <f>7-'converted to 0-7 ALL-value'!AS97</f>
        <v>5</v>
      </c>
      <c r="AT97" s="1">
        <f>7-'converted to 0-7 ALL-value'!AT97</f>
        <v>5</v>
      </c>
      <c r="AU97" s="1">
        <f>7-'converted to 0-7 ALL-value'!AU97</f>
        <v>3</v>
      </c>
      <c r="AV97" s="1">
        <f>7-'converted to 0-7 ALL-value'!AV97</f>
        <v>4</v>
      </c>
      <c r="AW97" s="1">
        <f>7-'converted to 0-7 ALL-value'!AW97</f>
        <v>7</v>
      </c>
      <c r="AX97" s="1">
        <f>7-'converted to 0-7 ALL-value'!AX97</f>
        <v>2</v>
      </c>
      <c r="AY97" s="1">
        <f>7-'converted to 0-7 ALL-value'!AY97</f>
        <v>5</v>
      </c>
      <c r="AZ97" s="1">
        <f>7-'converted to 0-7 ALL-value'!AZ97</f>
        <v>5</v>
      </c>
      <c r="BA97" s="1">
        <f>7-'converted to 0-7 ALL-value'!BA97</f>
        <v>5</v>
      </c>
      <c r="BB97" s="1">
        <f>7-'converted to 0-7 ALL-value'!BB97</f>
        <v>3</v>
      </c>
      <c r="BC97" s="1">
        <f>7-'converted to 0-7 ALL-value'!BC97</f>
        <v>5</v>
      </c>
      <c r="BD97" s="1">
        <f>7-'converted to 0-7 ALL-value'!BD97</f>
        <v>6</v>
      </c>
      <c r="BE97" s="1">
        <f>7-'converted to 0-7 ALL-value'!BE97</f>
        <v>5</v>
      </c>
      <c r="BF97" s="1">
        <f>7-'converted to 0-7 ALL-value'!BF97</f>
        <v>6</v>
      </c>
      <c r="BG97" s="1">
        <f>7-'converted to 0-7 ALL-value'!BG97</f>
        <v>7</v>
      </c>
      <c r="BH97" s="1">
        <f>7-'converted to 0-7 ALL-value'!BH97</f>
        <v>5</v>
      </c>
      <c r="BI97" s="1">
        <f>7-'converted to 0-7 ALL-value'!BI97</f>
        <v>7</v>
      </c>
      <c r="BJ97" s="1">
        <f>7-'converted to 0-7 ALL-value'!BJ97</f>
        <v>4</v>
      </c>
      <c r="BK97" s="1">
        <f>7-'converted to 0-7 ALL-value'!BK97</f>
        <v>4</v>
      </c>
      <c r="BL97" s="1">
        <f>7-'converted to 0-7 ALL-value'!BL97</f>
        <v>3</v>
      </c>
      <c r="BM97" s="1">
        <f>7-'converted to 0-7 ALL-value'!BM97</f>
        <v>4</v>
      </c>
      <c r="BN97" s="1">
        <f>7-'converted to 0-7 ALL-value'!BN97</f>
        <v>7</v>
      </c>
      <c r="BO97" s="1">
        <f>7-'converted to 0-7 ALL-value'!BO97</f>
        <v>4</v>
      </c>
      <c r="BP97" s="1">
        <f>7-'converted to 0-7 ALL-value'!BP97</f>
        <v>7</v>
      </c>
      <c r="BQ97" s="1">
        <f>7-'converted to 0-7 ALL-value'!BQ97</f>
        <v>7</v>
      </c>
      <c r="BR97" s="1">
        <f>7-'converted to 0-7 ALL-value'!BR97</f>
        <v>5</v>
      </c>
      <c r="BS97" s="1">
        <f>7-'converted to 0-7 ALL-value'!BS97</f>
        <v>6</v>
      </c>
      <c r="BT97" s="1">
        <f>7-'converted to 0-7 ALL-value'!BT97</f>
        <v>4</v>
      </c>
      <c r="BU97" s="1">
        <f>7-'converted to 0-7 ALL-value'!BU97</f>
        <v>6</v>
      </c>
      <c r="BV97" s="1">
        <f>7-'converted to 0-7 ALL-value'!BV97</f>
        <v>7</v>
      </c>
      <c r="BW97" s="1">
        <f>7-'converted to 0-7 ALL-value'!BW97</f>
        <v>7</v>
      </c>
      <c r="BX97" s="1">
        <f>7-'converted to 0-7 ALL-value'!BX97</f>
        <v>7</v>
      </c>
      <c r="BY97" s="1">
        <f>7-'converted to 0-7 ALL-value'!BY97</f>
        <v>4</v>
      </c>
      <c r="BZ97" s="1">
        <f>7-'converted to 0-7 ALL-value'!BZ97</f>
        <v>3</v>
      </c>
      <c r="CA97" s="1">
        <f>7-'converted to 0-7 ALL-value'!CA97</f>
        <v>4</v>
      </c>
      <c r="CB97" s="1">
        <f>7-'converted to 0-7 ALL-value'!CB97</f>
        <v>6</v>
      </c>
      <c r="CC97" s="1">
        <f>7-'converted to 0-7 ALL-value'!CC97</f>
        <v>7</v>
      </c>
      <c r="CD97" s="1">
        <f>7-'converted to 0-7 ALL-value'!CD97</f>
        <v>7</v>
      </c>
      <c r="CE97" s="1">
        <f>7-'converted to 0-7 ALL-value'!CE97</f>
        <v>0</v>
      </c>
      <c r="CF97" s="1">
        <f>7-'converted to 0-7 ALL-value'!CF97</f>
        <v>2</v>
      </c>
      <c r="CG97" s="1">
        <f>7-'converted to 0-7 ALL-value'!CG97</f>
        <v>3</v>
      </c>
      <c r="CH97" s="1">
        <f>7-'converted to 0-7 ALL-value'!CH97</f>
        <v>6</v>
      </c>
      <c r="CI97" s="1">
        <f>7-'converted to 0-7 ALL-value'!CI97</f>
        <v>6</v>
      </c>
      <c r="CJ97" s="1">
        <f>7-'converted to 0-7 ALL-value'!CJ97</f>
        <v>7</v>
      </c>
      <c r="CK97" s="1">
        <f>7-'converted to 0-7 ALL-value'!CK97</f>
        <v>4</v>
      </c>
      <c r="CL97" s="1">
        <f>7-'converted to 0-7 ALL-value'!CL97</f>
        <v>6</v>
      </c>
      <c r="CM97" s="1">
        <f>7-'converted to 0-7 ALL-value'!CM97</f>
        <v>6</v>
      </c>
      <c r="CN97" s="1">
        <f>7-'converted to 0-7 ALL-value'!CN97</f>
        <v>3</v>
      </c>
      <c r="CO97" s="1">
        <f>7-'converted to 0-7 ALL-value'!CO97</f>
        <v>4</v>
      </c>
      <c r="CP97" s="1">
        <f>7-'converted to 0-7 ALL-value'!CP97</f>
        <v>4</v>
      </c>
      <c r="CQ97" s="1">
        <f>7-'converted to 0-7 ALL-value'!CQ97</f>
        <v>3</v>
      </c>
      <c r="CR97" s="1">
        <f>7-'converted to 0-7 ALL-value'!CR97</f>
        <v>1</v>
      </c>
      <c r="CS97" s="1">
        <f>7-'converted to 0-7 ALL-value'!CS97</f>
        <v>7</v>
      </c>
      <c r="CT97" s="1">
        <f>7-'converted to 0-7 ALL-value'!CT97</f>
        <v>5</v>
      </c>
      <c r="CU97" s="1">
        <f>7-'converted to 0-7 ALL-value'!CU97</f>
        <v>6</v>
      </c>
      <c r="CV97" s="1">
        <f>7-'converted to 0-7 ALL-value'!CV97</f>
        <v>2</v>
      </c>
      <c r="CW97" s="1">
        <f>7-'converted to 0-7 ALL-value'!CW97</f>
        <v>6</v>
      </c>
      <c r="CX97" s="1">
        <f>7-'converted to 0-7 ALL-value'!CX97</f>
        <v>6</v>
      </c>
      <c r="CY97" s="1">
        <f>7-'converted to 0-7 ALL-value'!CY97</f>
        <v>7</v>
      </c>
      <c r="CZ97" s="1">
        <f>7-'converted to 0-7 ALL-value'!CZ97</f>
        <v>5</v>
      </c>
      <c r="DA97" s="1">
        <f>7-'converted to 0-7 ALL-value'!DA97</f>
        <v>6</v>
      </c>
      <c r="DB97" s="1">
        <f>7-'converted to 0-7 ALL-value'!DB97</f>
        <v>7</v>
      </c>
      <c r="DC97" s="1">
        <f>7-'converted to 0-7 ALL-value'!DC97</f>
        <v>7</v>
      </c>
      <c r="DD97" s="1">
        <f>7-'converted to 0-7 ALL-value'!DD97</f>
        <v>3</v>
      </c>
      <c r="DE97" s="1">
        <f>7-'converted to 0-7 ALL-value'!DE97</f>
        <v>5</v>
      </c>
      <c r="DF97" s="1">
        <f>7-'converted to 0-7 ALL-value'!DF97</f>
        <v>5</v>
      </c>
      <c r="DG97" s="1">
        <f>7-'converted to 0-7 ALL-value'!DG97</f>
        <v>6</v>
      </c>
      <c r="DH97" s="1">
        <f>7-'converted to 0-7 ALL-value'!DH97</f>
        <v>6</v>
      </c>
      <c r="DI97" s="1">
        <f>7-'converted to 0-7 ALL-value'!DI97</f>
        <v>6</v>
      </c>
      <c r="DJ97" s="1">
        <f>7-'converted to 0-7 ALL-value'!DJ97</f>
        <v>7</v>
      </c>
      <c r="DK97" s="1">
        <f>7-'converted to 0-7 ALL-value'!DK97</f>
        <v>3</v>
      </c>
      <c r="DL97" s="1">
        <f>7-'converted to 0-7 ALL-value'!DL97</f>
        <v>7</v>
      </c>
      <c r="DM97" s="1">
        <f>7-'converted to 0-7 ALL-value'!DM97</f>
        <v>5</v>
      </c>
      <c r="DN97" s="1">
        <f>7-'converted to 0-7 ALL-value'!DN97</f>
        <v>5</v>
      </c>
      <c r="DO97" s="1">
        <f>7-'converted to 0-7 ALL-value'!DO97</f>
        <v>6</v>
      </c>
      <c r="DP97" s="1">
        <f>7-'converted to 0-7 ALL-value'!DP97</f>
        <v>6</v>
      </c>
      <c r="DQ97" s="1">
        <f>7-'converted to 0-7 ALL-value'!DQ97</f>
        <v>7</v>
      </c>
      <c r="DR97" s="1">
        <f>7-'converted to 0-7 ALL-value'!DR97</f>
        <v>5</v>
      </c>
    </row>
    <row r="98">
      <c r="A98" s="5" t="s">
        <v>7</v>
      </c>
      <c r="B98" s="5" t="s">
        <v>18</v>
      </c>
      <c r="C98" s="1">
        <f>7-'converted to 0-7 ALL-value'!C98</f>
        <v>6</v>
      </c>
      <c r="D98" s="1">
        <f>7-'converted to 0-7 ALL-value'!D98</f>
        <v>6</v>
      </c>
      <c r="E98" s="1">
        <f>7-'converted to 0-7 ALL-value'!E98</f>
        <v>2</v>
      </c>
      <c r="F98" s="1">
        <f>7-'converted to 0-7 ALL-value'!F98</f>
        <v>3</v>
      </c>
      <c r="G98" s="1">
        <f>7-'converted to 0-7 ALL-value'!G98</f>
        <v>6</v>
      </c>
      <c r="H98" s="1">
        <f>7-'converted to 0-7 ALL-value'!H98</f>
        <v>7</v>
      </c>
      <c r="I98" s="1">
        <f>7-'converted to 0-7 ALL-value'!I98</f>
        <v>5</v>
      </c>
      <c r="J98" s="1">
        <f>7-'converted to 0-7 ALL-value'!J98</f>
        <v>7</v>
      </c>
      <c r="K98" s="1">
        <f>7-'converted to 0-7 ALL-value'!K98</f>
        <v>1</v>
      </c>
      <c r="L98" s="1">
        <f>7-'converted to 0-7 ALL-value'!L98</f>
        <v>2</v>
      </c>
      <c r="M98" s="1">
        <f>7-'converted to 0-7 ALL-value'!M98</f>
        <v>5</v>
      </c>
      <c r="N98" s="1">
        <f>7-'converted to 0-7 ALL-value'!N98</f>
        <v>7</v>
      </c>
      <c r="O98" s="1">
        <f>7-'converted to 0-7 ALL-value'!O98</f>
        <v>7</v>
      </c>
      <c r="P98" s="1">
        <f>7-'converted to 0-7 ALL-value'!P98</f>
        <v>6</v>
      </c>
      <c r="Q98" s="1">
        <f>7-'converted to 0-7 ALL-value'!Q98</f>
        <v>7</v>
      </c>
      <c r="R98" s="1">
        <f>7-'converted to 0-7 ALL-value'!R98</f>
        <v>5</v>
      </c>
      <c r="S98" s="1">
        <f>7-'converted to 0-7 ALL-value'!S98</f>
        <v>6</v>
      </c>
      <c r="T98" s="1">
        <f>7-'converted to 0-7 ALL-value'!T98</f>
        <v>5</v>
      </c>
      <c r="U98" s="1">
        <f>7-'converted to 0-7 ALL-value'!U98</f>
        <v>6</v>
      </c>
      <c r="V98" s="1">
        <f>7-'converted to 0-7 ALL-value'!V98</f>
        <v>7</v>
      </c>
      <c r="W98" s="1">
        <f>7-'converted to 0-7 ALL-value'!W98</f>
        <v>4</v>
      </c>
      <c r="X98" s="1">
        <f>7-'converted to 0-7 ALL-value'!X98</f>
        <v>7</v>
      </c>
      <c r="Y98" s="1">
        <f>7-'converted to 0-7 ALL-value'!Y98</f>
        <v>7</v>
      </c>
      <c r="Z98" s="1">
        <f>7-'converted to 0-7 ALL-value'!Z98</f>
        <v>5</v>
      </c>
      <c r="AA98" s="1">
        <f>7-'converted to 0-7 ALL-value'!AA98</f>
        <v>7</v>
      </c>
      <c r="AB98" s="1">
        <f>7-'converted to 0-7 ALL-value'!AB98</f>
        <v>6</v>
      </c>
      <c r="AC98" s="1">
        <f>7-'converted to 0-7 ALL-value'!AC98</f>
        <v>2</v>
      </c>
      <c r="AD98" s="1">
        <f>7-'converted to 0-7 ALL-value'!AD98</f>
        <v>7</v>
      </c>
      <c r="AE98" s="1">
        <f>7-'converted to 0-7 ALL-value'!AE98</f>
        <v>6</v>
      </c>
      <c r="AF98" s="1">
        <f>7-'converted to 0-7 ALL-value'!AF98</f>
        <v>2</v>
      </c>
      <c r="AG98" s="1">
        <f>7-'converted to 0-7 ALL-value'!AG98</f>
        <v>3</v>
      </c>
      <c r="AH98" s="1">
        <f>7-'converted to 0-7 ALL-value'!AH98</f>
        <v>7</v>
      </c>
      <c r="AI98" s="1">
        <f>7-'converted to 0-7 ALL-value'!AI98</f>
        <v>6</v>
      </c>
      <c r="AJ98" s="1">
        <f>7-'converted to 0-7 ALL-value'!AJ98</f>
        <v>7</v>
      </c>
      <c r="AK98" s="1">
        <f>7-'converted to 0-7 ALL-value'!AK98</f>
        <v>7</v>
      </c>
      <c r="AL98" s="1">
        <f>7-'converted to 0-7 ALL-value'!AL98</f>
        <v>5</v>
      </c>
      <c r="AM98" s="1">
        <f>7-'converted to 0-7 ALL-value'!AM98</f>
        <v>6</v>
      </c>
      <c r="AN98" s="1">
        <f>7-'converted to 0-7 ALL-value'!AN98</f>
        <v>5</v>
      </c>
      <c r="AO98" s="1">
        <f>7-'converted to 0-7 ALL-value'!AO98</f>
        <v>7</v>
      </c>
      <c r="AP98" s="1">
        <f>7-'converted to 0-7 ALL-value'!AP98</f>
        <v>7</v>
      </c>
      <c r="AQ98" s="1">
        <f>7-'converted to 0-7 ALL-value'!AQ98</f>
        <v>5</v>
      </c>
      <c r="AR98" s="1">
        <f>7-'converted to 0-7 ALL-value'!AR98</f>
        <v>6</v>
      </c>
      <c r="AS98" s="1">
        <f>7-'converted to 0-7 ALL-value'!AS98</f>
        <v>5</v>
      </c>
      <c r="AT98" s="1">
        <f>7-'converted to 0-7 ALL-value'!AT98</f>
        <v>7</v>
      </c>
      <c r="AU98" s="1">
        <f>7-'converted to 0-7 ALL-value'!AU98</f>
        <v>2</v>
      </c>
      <c r="AV98" s="1">
        <f>7-'converted to 0-7 ALL-value'!AV98</f>
        <v>6</v>
      </c>
      <c r="AW98" s="1">
        <f>7-'converted to 0-7 ALL-value'!AW98</f>
        <v>7</v>
      </c>
      <c r="AX98" s="1">
        <f>7-'converted to 0-7 ALL-value'!AX98</f>
        <v>6</v>
      </c>
      <c r="AY98" s="1">
        <f>7-'converted to 0-7 ALL-value'!AY98</f>
        <v>3</v>
      </c>
      <c r="AZ98" s="1">
        <f>7-'converted to 0-7 ALL-value'!AZ98</f>
        <v>6</v>
      </c>
      <c r="BA98" s="1">
        <f>7-'converted to 0-7 ALL-value'!BA98</f>
        <v>7</v>
      </c>
      <c r="BB98" s="1">
        <f>7-'converted to 0-7 ALL-value'!BB98</f>
        <v>5</v>
      </c>
      <c r="BC98" s="1">
        <f>7-'converted to 0-7 ALL-value'!BC98</f>
        <v>2</v>
      </c>
      <c r="BD98" s="1">
        <f>7-'converted to 0-7 ALL-value'!BD98</f>
        <v>3</v>
      </c>
      <c r="BE98" s="1">
        <f>7-'converted to 0-7 ALL-value'!BE98</f>
        <v>4</v>
      </c>
      <c r="BF98" s="1">
        <f>7-'converted to 0-7 ALL-value'!BF98</f>
        <v>7</v>
      </c>
      <c r="BG98" s="1">
        <f>7-'converted to 0-7 ALL-value'!BG98</f>
        <v>6</v>
      </c>
      <c r="BH98" s="1">
        <f>7-'converted to 0-7 ALL-value'!BH98</f>
        <v>3</v>
      </c>
      <c r="BI98" s="1">
        <f>7-'converted to 0-7 ALL-value'!BI98</f>
        <v>6</v>
      </c>
      <c r="BJ98" s="1">
        <f>7-'converted to 0-7 ALL-value'!BJ98</f>
        <v>3</v>
      </c>
      <c r="BK98" s="1">
        <f>7-'converted to 0-7 ALL-value'!BK98</f>
        <v>5</v>
      </c>
      <c r="BL98" s="1">
        <f>7-'converted to 0-7 ALL-value'!BL98</f>
        <v>2</v>
      </c>
      <c r="BM98" s="1">
        <f>7-'converted to 0-7 ALL-value'!BM98</f>
        <v>5</v>
      </c>
      <c r="BN98" s="1">
        <f>7-'converted to 0-7 ALL-value'!BN98</f>
        <v>2</v>
      </c>
      <c r="BO98" s="1">
        <f>7-'converted to 0-7 ALL-value'!BO98</f>
        <v>6</v>
      </c>
      <c r="BP98" s="1">
        <f>7-'converted to 0-7 ALL-value'!BP98</f>
        <v>7</v>
      </c>
      <c r="BQ98" s="1">
        <f>7-'converted to 0-7 ALL-value'!BQ98</f>
        <v>7</v>
      </c>
      <c r="BR98" s="1">
        <f>7-'converted to 0-7 ALL-value'!BR98</f>
        <v>6</v>
      </c>
      <c r="BS98" s="1">
        <f>7-'converted to 0-7 ALL-value'!BS98</f>
        <v>7</v>
      </c>
      <c r="BT98" s="1">
        <f>7-'converted to 0-7 ALL-value'!BT98</f>
        <v>6</v>
      </c>
      <c r="BU98" s="1">
        <f>7-'converted to 0-7 ALL-value'!BU98</f>
        <v>3</v>
      </c>
      <c r="BV98" s="1">
        <f>7-'converted to 0-7 ALL-value'!BV98</f>
        <v>7</v>
      </c>
      <c r="BW98" s="1">
        <f>7-'converted to 0-7 ALL-value'!BW98</f>
        <v>7</v>
      </c>
      <c r="BX98" s="1">
        <f>7-'converted to 0-7 ALL-value'!BX98</f>
        <v>6</v>
      </c>
      <c r="BY98" s="1">
        <f>7-'converted to 0-7 ALL-value'!BY98</f>
        <v>4</v>
      </c>
      <c r="BZ98" s="1">
        <f>7-'converted to 0-7 ALL-value'!BZ98</f>
        <v>7</v>
      </c>
      <c r="CA98" s="1">
        <f>7-'converted to 0-7 ALL-value'!CA98</f>
        <v>7</v>
      </c>
      <c r="CB98" s="1">
        <f>7-'converted to 0-7 ALL-value'!CB98</f>
        <v>7</v>
      </c>
      <c r="CC98" s="1">
        <f>7-'converted to 0-7 ALL-value'!CC98</f>
        <v>7</v>
      </c>
      <c r="CD98" s="1">
        <f>7-'converted to 0-7 ALL-value'!CD98</f>
        <v>6</v>
      </c>
      <c r="CE98" s="1">
        <f>7-'converted to 0-7 ALL-value'!CE98</f>
        <v>7</v>
      </c>
      <c r="CF98" s="1">
        <f>7-'converted to 0-7 ALL-value'!CF98</f>
        <v>0</v>
      </c>
      <c r="CG98" s="1">
        <f>7-'converted to 0-7 ALL-value'!CG98</f>
        <v>6</v>
      </c>
      <c r="CH98" s="1">
        <f>7-'converted to 0-7 ALL-value'!CH98</f>
        <v>4</v>
      </c>
      <c r="CI98" s="1">
        <f>7-'converted to 0-7 ALL-value'!CI98</f>
        <v>6</v>
      </c>
      <c r="CJ98" s="1">
        <f>7-'converted to 0-7 ALL-value'!CJ98</f>
        <v>7</v>
      </c>
      <c r="CK98" s="1">
        <f>7-'converted to 0-7 ALL-value'!CK98</f>
        <v>3</v>
      </c>
      <c r="CL98" s="1">
        <f>7-'converted to 0-7 ALL-value'!CL98</f>
        <v>6</v>
      </c>
      <c r="CM98" s="1">
        <f>7-'converted to 0-7 ALL-value'!CM98</f>
        <v>6</v>
      </c>
      <c r="CN98" s="1">
        <f>7-'converted to 0-7 ALL-value'!CN98</f>
        <v>4</v>
      </c>
      <c r="CO98" s="1">
        <f>7-'converted to 0-7 ALL-value'!CO98</f>
        <v>5</v>
      </c>
      <c r="CP98" s="1">
        <f>7-'converted to 0-7 ALL-value'!CP98</f>
        <v>6</v>
      </c>
      <c r="CQ98" s="1">
        <f>7-'converted to 0-7 ALL-value'!CQ98</f>
        <v>7</v>
      </c>
      <c r="CR98" s="1">
        <f>7-'converted to 0-7 ALL-value'!CR98</f>
        <v>6</v>
      </c>
      <c r="CS98" s="1">
        <f>7-'converted to 0-7 ALL-value'!CS98</f>
        <v>6</v>
      </c>
      <c r="CT98" s="1">
        <f>7-'converted to 0-7 ALL-value'!CT98</f>
        <v>5</v>
      </c>
      <c r="CU98" s="1">
        <f>7-'converted to 0-7 ALL-value'!CU98</f>
        <v>4</v>
      </c>
      <c r="CV98" s="1">
        <f>7-'converted to 0-7 ALL-value'!CV98</f>
        <v>6</v>
      </c>
      <c r="CW98" s="1">
        <f>7-'converted to 0-7 ALL-value'!CW98</f>
        <v>6</v>
      </c>
      <c r="CX98" s="1">
        <f>7-'converted to 0-7 ALL-value'!CX98</f>
        <v>6</v>
      </c>
      <c r="CY98" s="1">
        <f>7-'converted to 0-7 ALL-value'!CY98</f>
        <v>3</v>
      </c>
      <c r="CZ98" s="1">
        <f>7-'converted to 0-7 ALL-value'!CZ98</f>
        <v>4</v>
      </c>
      <c r="DA98" s="1">
        <f>7-'converted to 0-7 ALL-value'!DA98</f>
        <v>6</v>
      </c>
      <c r="DB98" s="1">
        <f>7-'converted to 0-7 ALL-value'!DB98</f>
        <v>7</v>
      </c>
      <c r="DC98" s="1">
        <f>7-'converted to 0-7 ALL-value'!DC98</f>
        <v>7</v>
      </c>
      <c r="DD98" s="1">
        <f>7-'converted to 0-7 ALL-value'!DD98</f>
        <v>5</v>
      </c>
      <c r="DE98" s="1">
        <f>7-'converted to 0-7 ALL-value'!DE98</f>
        <v>2</v>
      </c>
      <c r="DF98" s="1">
        <f>7-'converted to 0-7 ALL-value'!DF98</f>
        <v>1</v>
      </c>
      <c r="DG98" s="1">
        <f>7-'converted to 0-7 ALL-value'!DG98</f>
        <v>3</v>
      </c>
      <c r="DH98" s="1">
        <f>7-'converted to 0-7 ALL-value'!DH98</f>
        <v>5</v>
      </c>
      <c r="DI98" s="1">
        <f>7-'converted to 0-7 ALL-value'!DI98</f>
        <v>4</v>
      </c>
      <c r="DJ98" s="1">
        <f>7-'converted to 0-7 ALL-value'!DJ98</f>
        <v>5</v>
      </c>
      <c r="DK98" s="1">
        <f>7-'converted to 0-7 ALL-value'!DK98</f>
        <v>7</v>
      </c>
      <c r="DL98" s="1">
        <f>7-'converted to 0-7 ALL-value'!DL98</f>
        <v>7</v>
      </c>
      <c r="DM98" s="1">
        <f>7-'converted to 0-7 ALL-value'!DM98</f>
        <v>6</v>
      </c>
      <c r="DN98" s="1">
        <f>7-'converted to 0-7 ALL-value'!DN98</f>
        <v>2</v>
      </c>
      <c r="DO98" s="1">
        <f>7-'converted to 0-7 ALL-value'!DO98</f>
        <v>3</v>
      </c>
      <c r="DP98" s="1">
        <f>7-'converted to 0-7 ALL-value'!DP98</f>
        <v>6</v>
      </c>
      <c r="DQ98" s="1">
        <f>7-'converted to 0-7 ALL-value'!DQ98</f>
        <v>3</v>
      </c>
      <c r="DR98" s="1">
        <f>7-'converted to 0-7 ALL-value'!DR98</f>
        <v>2</v>
      </c>
    </row>
    <row r="99">
      <c r="A99" s="5" t="s">
        <v>8</v>
      </c>
      <c r="B99" s="5" t="s">
        <v>17</v>
      </c>
      <c r="C99" s="1">
        <f>7-'converted to 0-7 ALL-value'!C99</f>
        <v>7</v>
      </c>
      <c r="D99" s="1">
        <f>7-'converted to 0-7 ALL-value'!D99</f>
        <v>5</v>
      </c>
      <c r="E99" s="1">
        <f>7-'converted to 0-7 ALL-value'!E99</f>
        <v>7</v>
      </c>
      <c r="F99" s="1">
        <f>7-'converted to 0-7 ALL-value'!F99</f>
        <v>5</v>
      </c>
      <c r="G99" s="1">
        <f>7-'converted to 0-7 ALL-value'!G99</f>
        <v>7</v>
      </c>
      <c r="H99" s="1">
        <f>7-'converted to 0-7 ALL-value'!H99</f>
        <v>7</v>
      </c>
      <c r="I99" s="1">
        <f>7-'converted to 0-7 ALL-value'!I99</f>
        <v>6</v>
      </c>
      <c r="J99" s="1">
        <f>7-'converted to 0-7 ALL-value'!J99</f>
        <v>7</v>
      </c>
      <c r="K99" s="1">
        <f>7-'converted to 0-7 ALL-value'!K99</f>
        <v>6</v>
      </c>
      <c r="L99" s="1">
        <f>7-'converted to 0-7 ALL-value'!L99</f>
        <v>3</v>
      </c>
      <c r="M99" s="1">
        <f>7-'converted to 0-7 ALL-value'!M99</f>
        <v>3</v>
      </c>
      <c r="N99" s="1">
        <f>7-'converted to 0-7 ALL-value'!N99</f>
        <v>7</v>
      </c>
      <c r="O99" s="1">
        <f>7-'converted to 0-7 ALL-value'!O99</f>
        <v>7</v>
      </c>
      <c r="P99" s="1">
        <f>7-'converted to 0-7 ALL-value'!P99</f>
        <v>7</v>
      </c>
      <c r="Q99" s="1">
        <f>7-'converted to 0-7 ALL-value'!Q99</f>
        <v>5</v>
      </c>
      <c r="R99" s="1">
        <f>7-'converted to 0-7 ALL-value'!R99</f>
        <v>4</v>
      </c>
      <c r="S99" s="1">
        <f>7-'converted to 0-7 ALL-value'!S99</f>
        <v>6</v>
      </c>
      <c r="T99" s="1">
        <f>7-'converted to 0-7 ALL-value'!T99</f>
        <v>6</v>
      </c>
      <c r="U99" s="1">
        <f>7-'converted to 0-7 ALL-value'!U99</f>
        <v>6</v>
      </c>
      <c r="V99" s="1">
        <f>7-'converted to 0-7 ALL-value'!V99</f>
        <v>3</v>
      </c>
      <c r="W99" s="1">
        <f>7-'converted to 0-7 ALL-value'!W99</f>
        <v>5</v>
      </c>
      <c r="X99" s="1">
        <f>7-'converted to 0-7 ALL-value'!X99</f>
        <v>7</v>
      </c>
      <c r="Y99" s="1">
        <f>7-'converted to 0-7 ALL-value'!Y99</f>
        <v>3</v>
      </c>
      <c r="Z99" s="1">
        <f>7-'converted to 0-7 ALL-value'!Z99</f>
        <v>7</v>
      </c>
      <c r="AA99" s="1">
        <f>7-'converted to 0-7 ALL-value'!AA99</f>
        <v>7</v>
      </c>
      <c r="AB99" s="1">
        <f>7-'converted to 0-7 ALL-value'!AB99</f>
        <v>3</v>
      </c>
      <c r="AC99" s="1">
        <f>7-'converted to 0-7 ALL-value'!AC99</f>
        <v>5</v>
      </c>
      <c r="AD99" s="1">
        <f>7-'converted to 0-7 ALL-value'!AD99</f>
        <v>6</v>
      </c>
      <c r="AE99" s="1">
        <f>7-'converted to 0-7 ALL-value'!AE99</f>
        <v>5</v>
      </c>
      <c r="AF99" s="1">
        <f>7-'converted to 0-7 ALL-value'!AF99</f>
        <v>3</v>
      </c>
      <c r="AG99" s="1">
        <f>7-'converted to 0-7 ALL-value'!AG99</f>
        <v>7</v>
      </c>
      <c r="AH99" s="1">
        <f>7-'converted to 0-7 ALL-value'!AH99</f>
        <v>7</v>
      </c>
      <c r="AI99" s="1">
        <f>7-'converted to 0-7 ALL-value'!AI99</f>
        <v>7</v>
      </c>
      <c r="AJ99" s="1">
        <f>7-'converted to 0-7 ALL-value'!AJ99</f>
        <v>7</v>
      </c>
      <c r="AK99" s="1">
        <f>7-'converted to 0-7 ALL-value'!AK99</f>
        <v>7</v>
      </c>
      <c r="AL99" s="1">
        <f>7-'converted to 0-7 ALL-value'!AL99</f>
        <v>2</v>
      </c>
      <c r="AM99" s="1">
        <f>7-'converted to 0-7 ALL-value'!AM99</f>
        <v>7</v>
      </c>
      <c r="AN99" s="1">
        <f>7-'converted to 0-7 ALL-value'!AN99</f>
        <v>6</v>
      </c>
      <c r="AO99" s="1">
        <f>7-'converted to 0-7 ALL-value'!AO99</f>
        <v>2</v>
      </c>
      <c r="AP99" s="1">
        <f>7-'converted to 0-7 ALL-value'!AP99</f>
        <v>7</v>
      </c>
      <c r="AQ99" s="1">
        <f>7-'converted to 0-7 ALL-value'!AQ99</f>
        <v>7</v>
      </c>
      <c r="AR99" s="1">
        <f>7-'converted to 0-7 ALL-value'!AR99</f>
        <v>2</v>
      </c>
      <c r="AS99" s="1">
        <f>7-'converted to 0-7 ALL-value'!AS99</f>
        <v>3</v>
      </c>
      <c r="AT99" s="1">
        <f>7-'converted to 0-7 ALL-value'!AT99</f>
        <v>7</v>
      </c>
      <c r="AU99" s="1">
        <f>7-'converted to 0-7 ALL-value'!AU99</f>
        <v>7</v>
      </c>
      <c r="AV99" s="1">
        <f>7-'converted to 0-7 ALL-value'!AV99</f>
        <v>1</v>
      </c>
      <c r="AW99" s="1">
        <f>7-'converted to 0-7 ALL-value'!AW99</f>
        <v>7</v>
      </c>
      <c r="AX99" s="1">
        <f>7-'converted to 0-7 ALL-value'!AX99</f>
        <v>5</v>
      </c>
      <c r="AY99" s="1">
        <f>7-'converted to 0-7 ALL-value'!AY99</f>
        <v>5</v>
      </c>
      <c r="AZ99" s="1">
        <f>7-'converted to 0-7 ALL-value'!AZ99</f>
        <v>4</v>
      </c>
      <c r="BA99" s="1">
        <f>7-'converted to 0-7 ALL-value'!BA99</f>
        <v>7</v>
      </c>
      <c r="BB99" s="1">
        <f>7-'converted to 0-7 ALL-value'!BB99</f>
        <v>6</v>
      </c>
      <c r="BC99" s="1">
        <f>7-'converted to 0-7 ALL-value'!BC99</f>
        <v>5</v>
      </c>
      <c r="BD99" s="1">
        <f>7-'converted to 0-7 ALL-value'!BD99</f>
        <v>6</v>
      </c>
      <c r="BE99" s="1">
        <f>7-'converted to 0-7 ALL-value'!BE99</f>
        <v>6</v>
      </c>
      <c r="BF99" s="1">
        <f>7-'converted to 0-7 ALL-value'!BF99</f>
        <v>6</v>
      </c>
      <c r="BG99" s="1">
        <f>7-'converted to 0-7 ALL-value'!BG99</f>
        <v>7</v>
      </c>
      <c r="BH99" s="1">
        <f>7-'converted to 0-7 ALL-value'!BH99</f>
        <v>5</v>
      </c>
      <c r="BI99" s="1">
        <f>7-'converted to 0-7 ALL-value'!BI99</f>
        <v>7</v>
      </c>
      <c r="BJ99" s="1">
        <f>7-'converted to 0-7 ALL-value'!BJ99</f>
        <v>6</v>
      </c>
      <c r="BK99" s="1">
        <f>7-'converted to 0-7 ALL-value'!BK99</f>
        <v>5</v>
      </c>
      <c r="BL99" s="1">
        <f>7-'converted to 0-7 ALL-value'!BL99</f>
        <v>4</v>
      </c>
      <c r="BM99" s="1">
        <f>7-'converted to 0-7 ALL-value'!BM99</f>
        <v>6</v>
      </c>
      <c r="BN99" s="1">
        <f>7-'converted to 0-7 ALL-value'!BN99</f>
        <v>7</v>
      </c>
      <c r="BO99" s="1">
        <f>7-'converted to 0-7 ALL-value'!BO99</f>
        <v>4</v>
      </c>
      <c r="BP99" s="1">
        <f>7-'converted to 0-7 ALL-value'!BP99</f>
        <v>2</v>
      </c>
      <c r="BQ99" s="1">
        <f>7-'converted to 0-7 ALL-value'!BQ99</f>
        <v>7</v>
      </c>
      <c r="BR99" s="1">
        <f>7-'converted to 0-7 ALL-value'!BR99</f>
        <v>5</v>
      </c>
      <c r="BS99" s="1">
        <f>7-'converted to 0-7 ALL-value'!BS99</f>
        <v>6</v>
      </c>
      <c r="BT99" s="1">
        <f>7-'converted to 0-7 ALL-value'!BT99</f>
        <v>6</v>
      </c>
      <c r="BU99" s="1">
        <f>7-'converted to 0-7 ALL-value'!BU99</f>
        <v>7</v>
      </c>
      <c r="BV99" s="1">
        <f>7-'converted to 0-7 ALL-value'!BV99</f>
        <v>7</v>
      </c>
      <c r="BW99" s="1">
        <f>7-'converted to 0-7 ALL-value'!BW99</f>
        <v>7</v>
      </c>
      <c r="BX99" s="1">
        <f>7-'converted to 0-7 ALL-value'!BX99</f>
        <v>7</v>
      </c>
      <c r="BY99" s="1">
        <f>7-'converted to 0-7 ALL-value'!BY99</f>
        <v>6</v>
      </c>
      <c r="BZ99" s="1">
        <f>7-'converted to 0-7 ALL-value'!BZ99</f>
        <v>4</v>
      </c>
      <c r="CA99" s="1">
        <f>7-'converted to 0-7 ALL-value'!CA99</f>
        <v>2</v>
      </c>
      <c r="CB99" s="1">
        <f>7-'converted to 0-7 ALL-value'!CB99</f>
        <v>6</v>
      </c>
      <c r="CC99" s="1">
        <f>7-'converted to 0-7 ALL-value'!CC99</f>
        <v>7</v>
      </c>
      <c r="CD99" s="1">
        <f>7-'converted to 0-7 ALL-value'!CD99</f>
        <v>7</v>
      </c>
      <c r="CE99" s="1">
        <f>7-'converted to 0-7 ALL-value'!CE99</f>
        <v>7</v>
      </c>
      <c r="CF99" s="1">
        <f>7-'converted to 0-7 ALL-value'!CF99</f>
        <v>3</v>
      </c>
      <c r="CG99" s="1">
        <f>7-'converted to 0-7 ALL-value'!CG99</f>
        <v>2</v>
      </c>
      <c r="CH99" s="1">
        <f>7-'converted to 0-7 ALL-value'!CH99</f>
        <v>7</v>
      </c>
      <c r="CI99" s="1">
        <f>7-'converted to 0-7 ALL-value'!CI99</f>
        <v>4</v>
      </c>
      <c r="CJ99" s="1">
        <f>7-'converted to 0-7 ALL-value'!CJ99</f>
        <v>7</v>
      </c>
      <c r="CK99" s="1">
        <f>7-'converted to 0-7 ALL-value'!CK99</f>
        <v>3</v>
      </c>
      <c r="CL99" s="1">
        <f>7-'converted to 0-7 ALL-value'!CL99</f>
        <v>7</v>
      </c>
      <c r="CM99" s="1">
        <f>7-'converted to 0-7 ALL-value'!CM99</f>
        <v>5</v>
      </c>
      <c r="CN99" s="1">
        <f>7-'converted to 0-7 ALL-value'!CN99</f>
        <v>6</v>
      </c>
      <c r="CO99" s="1">
        <f>7-'converted to 0-7 ALL-value'!CO99</f>
        <v>2</v>
      </c>
      <c r="CP99" s="1">
        <f>7-'converted to 0-7 ALL-value'!CP99</f>
        <v>7</v>
      </c>
      <c r="CQ99" s="1">
        <f>7-'converted to 0-7 ALL-value'!CQ99</f>
        <v>3</v>
      </c>
      <c r="CR99" s="1">
        <f>7-'converted to 0-7 ALL-value'!CR99</f>
        <v>1</v>
      </c>
      <c r="CS99" s="1">
        <f>7-'converted to 0-7 ALL-value'!CS99</f>
        <v>7</v>
      </c>
      <c r="CT99" s="1">
        <f>7-'converted to 0-7 ALL-value'!CT99</f>
        <v>6</v>
      </c>
      <c r="CU99" s="1">
        <f>7-'converted to 0-7 ALL-value'!CU99</f>
        <v>4</v>
      </c>
      <c r="CV99" s="1">
        <f>7-'converted to 0-7 ALL-value'!CV99</f>
        <v>2</v>
      </c>
      <c r="CW99" s="1">
        <f>7-'converted to 0-7 ALL-value'!CW99</f>
        <v>7</v>
      </c>
      <c r="CX99" s="1">
        <f>7-'converted to 0-7 ALL-value'!CX99</f>
        <v>7</v>
      </c>
      <c r="CY99" s="1">
        <f>7-'converted to 0-7 ALL-value'!CY99</f>
        <v>7</v>
      </c>
      <c r="CZ99" s="1">
        <f>7-'converted to 0-7 ALL-value'!CZ99</f>
        <v>6</v>
      </c>
      <c r="DA99" s="1">
        <f>7-'converted to 0-7 ALL-value'!DA99</f>
        <v>6</v>
      </c>
      <c r="DB99" s="1">
        <f>7-'converted to 0-7 ALL-value'!DB99</f>
        <v>7</v>
      </c>
      <c r="DC99" s="1">
        <f>7-'converted to 0-7 ALL-value'!DC99</f>
        <v>7</v>
      </c>
      <c r="DD99" s="1">
        <f>7-'converted to 0-7 ALL-value'!DD99</f>
        <v>6</v>
      </c>
      <c r="DE99" s="1">
        <f>7-'converted to 0-7 ALL-value'!DE99</f>
        <v>4</v>
      </c>
      <c r="DF99" s="1">
        <f>7-'converted to 0-7 ALL-value'!DF99</f>
        <v>3</v>
      </c>
      <c r="DG99" s="1">
        <f>7-'converted to 0-7 ALL-value'!DG99</f>
        <v>6</v>
      </c>
      <c r="DH99" s="1">
        <f>7-'converted to 0-7 ALL-value'!DH99</f>
        <v>7</v>
      </c>
      <c r="DI99" s="1">
        <f>7-'converted to 0-7 ALL-value'!DI99</f>
        <v>5</v>
      </c>
      <c r="DJ99" s="1">
        <f>7-'converted to 0-7 ALL-value'!DJ99</f>
        <v>7</v>
      </c>
      <c r="DK99" s="1">
        <f>7-'converted to 0-7 ALL-value'!DK99</f>
        <v>3</v>
      </c>
      <c r="DL99" s="1">
        <f>7-'converted to 0-7 ALL-value'!DL99</f>
        <v>7</v>
      </c>
      <c r="DM99" s="1">
        <f>7-'converted to 0-7 ALL-value'!DM99</f>
        <v>6</v>
      </c>
      <c r="DN99" s="1">
        <f>7-'converted to 0-7 ALL-value'!DN99</f>
        <v>7</v>
      </c>
      <c r="DO99" s="1">
        <f>7-'converted to 0-7 ALL-value'!DO99</f>
        <v>6</v>
      </c>
      <c r="DP99" s="1">
        <f>7-'converted to 0-7 ALL-value'!DP99</f>
        <v>6</v>
      </c>
      <c r="DQ99" s="1">
        <f>7-'converted to 0-7 ALL-value'!DQ99</f>
        <v>7</v>
      </c>
      <c r="DR99" s="1">
        <f>7-'converted to 0-7 ALL-value'!DR99</f>
        <v>5</v>
      </c>
    </row>
    <row r="100">
      <c r="A100" s="5" t="s">
        <v>21</v>
      </c>
      <c r="B100" s="5" t="s">
        <v>27</v>
      </c>
      <c r="C100" s="1">
        <f>7-'converted to 0-7 ALL-value'!C100</f>
        <v>6</v>
      </c>
      <c r="D100" s="1">
        <f>7-'converted to 0-7 ALL-value'!D100</f>
        <v>6</v>
      </c>
      <c r="E100" s="1">
        <f>7-'converted to 0-7 ALL-value'!E100</f>
        <v>6</v>
      </c>
      <c r="F100" s="1">
        <f>7-'converted to 0-7 ALL-value'!F100</f>
        <v>5</v>
      </c>
      <c r="G100" s="1">
        <f>7-'converted to 0-7 ALL-value'!G100</f>
        <v>4</v>
      </c>
      <c r="H100" s="1">
        <f>7-'converted to 0-7 ALL-value'!H100</f>
        <v>2</v>
      </c>
      <c r="I100" s="1">
        <f>7-'converted to 0-7 ALL-value'!I100</f>
        <v>4</v>
      </c>
      <c r="J100" s="1">
        <f>7-'converted to 0-7 ALL-value'!J100</f>
        <v>0</v>
      </c>
      <c r="K100" s="1">
        <f>7-'converted to 0-7 ALL-value'!K100</f>
        <v>2</v>
      </c>
      <c r="L100" s="1">
        <f>7-'converted to 0-7 ALL-value'!L100</f>
        <v>2</v>
      </c>
      <c r="M100" s="1">
        <f>7-'converted to 0-7 ALL-value'!M100</f>
        <v>3</v>
      </c>
      <c r="N100" s="1">
        <f>7-'converted to 0-7 ALL-value'!N100</f>
        <v>3</v>
      </c>
      <c r="O100" s="1">
        <f>7-'converted to 0-7 ALL-value'!O100</f>
        <v>6</v>
      </c>
      <c r="P100" s="1">
        <f>7-'converted to 0-7 ALL-value'!P100</f>
        <v>4</v>
      </c>
      <c r="Q100" s="1">
        <f>7-'converted to 0-7 ALL-value'!Q100</f>
        <v>4</v>
      </c>
      <c r="R100" s="1">
        <f>7-'converted to 0-7 ALL-value'!R100</f>
        <v>2</v>
      </c>
      <c r="S100" s="1">
        <f>7-'converted to 0-7 ALL-value'!S100</f>
        <v>6</v>
      </c>
      <c r="T100" s="1">
        <f>7-'converted to 0-7 ALL-value'!T100</f>
        <v>2</v>
      </c>
      <c r="U100" s="1">
        <f>7-'converted to 0-7 ALL-value'!U100</f>
        <v>6</v>
      </c>
      <c r="V100" s="1">
        <f>7-'converted to 0-7 ALL-value'!V100</f>
        <v>7</v>
      </c>
      <c r="W100" s="1">
        <f>7-'converted to 0-7 ALL-value'!W100</f>
        <v>3</v>
      </c>
      <c r="X100" s="1">
        <f>7-'converted to 0-7 ALL-value'!X100</f>
        <v>2</v>
      </c>
      <c r="Y100" s="1">
        <f>7-'converted to 0-7 ALL-value'!Y100</f>
        <v>7</v>
      </c>
      <c r="Z100" s="1">
        <f>7-'converted to 0-7 ALL-value'!Z100</f>
        <v>0</v>
      </c>
      <c r="AA100" s="1">
        <f>7-'converted to 0-7 ALL-value'!AA100</f>
        <v>7</v>
      </c>
      <c r="AB100" s="1">
        <f>7-'converted to 0-7 ALL-value'!AB100</f>
        <v>6</v>
      </c>
      <c r="AC100" s="1">
        <f>7-'converted to 0-7 ALL-value'!AC100</f>
        <v>3</v>
      </c>
      <c r="AD100" s="1">
        <f>7-'converted to 0-7 ALL-value'!AD100</f>
        <v>3</v>
      </c>
      <c r="AE100" s="1">
        <f>7-'converted to 0-7 ALL-value'!AE100</f>
        <v>5</v>
      </c>
      <c r="AF100" s="1">
        <f>7-'converted to 0-7 ALL-value'!AF100</f>
        <v>2</v>
      </c>
      <c r="AG100" s="1">
        <f>7-'converted to 0-7 ALL-value'!AG100</f>
        <v>2</v>
      </c>
      <c r="AH100" s="1">
        <f>7-'converted to 0-7 ALL-value'!AH100</f>
        <v>0</v>
      </c>
      <c r="AI100" s="1">
        <f>7-'converted to 0-7 ALL-value'!AI100</f>
        <v>2</v>
      </c>
      <c r="AJ100" s="1">
        <f>7-'converted to 0-7 ALL-value'!AJ100</f>
        <v>2</v>
      </c>
      <c r="AK100" s="1">
        <f>7-'converted to 0-7 ALL-value'!AK100</f>
        <v>3</v>
      </c>
      <c r="AL100" s="1">
        <f>7-'converted to 0-7 ALL-value'!AL100</f>
        <v>5</v>
      </c>
      <c r="AM100" s="1">
        <f>7-'converted to 0-7 ALL-value'!AM100</f>
        <v>1</v>
      </c>
      <c r="AN100" s="1">
        <f>7-'converted to 0-7 ALL-value'!AN100</f>
        <v>5</v>
      </c>
      <c r="AO100" s="1">
        <f>7-'converted to 0-7 ALL-value'!AO100</f>
        <v>6</v>
      </c>
      <c r="AP100" s="1">
        <f>7-'converted to 0-7 ALL-value'!AP100</f>
        <v>1</v>
      </c>
      <c r="AQ100" s="1">
        <f>7-'converted to 0-7 ALL-value'!AQ100</f>
        <v>5</v>
      </c>
      <c r="AR100" s="1">
        <f>7-'converted to 0-7 ALL-value'!AR100</f>
        <v>6</v>
      </c>
      <c r="AS100" s="1">
        <f>7-'converted to 0-7 ALL-value'!AS100</f>
        <v>2</v>
      </c>
      <c r="AT100" s="1">
        <f>7-'converted to 0-7 ALL-value'!AT100</f>
        <v>7</v>
      </c>
      <c r="AU100" s="1">
        <f>7-'converted to 0-7 ALL-value'!AU100</f>
        <v>0</v>
      </c>
      <c r="AV100" s="1">
        <f>7-'converted to 0-7 ALL-value'!AV100</f>
        <v>6</v>
      </c>
      <c r="AW100" s="1">
        <f>7-'converted to 0-7 ALL-value'!AW100</f>
        <v>7</v>
      </c>
      <c r="AX100" s="1">
        <f>7-'converted to 0-7 ALL-value'!AX100</f>
        <v>3</v>
      </c>
      <c r="AY100" s="1">
        <f>7-'converted to 0-7 ALL-value'!AY100</f>
        <v>4</v>
      </c>
      <c r="AZ100" s="1">
        <f>7-'converted to 0-7 ALL-value'!AZ100</f>
        <v>3</v>
      </c>
      <c r="BA100" s="1">
        <f>7-'converted to 0-7 ALL-value'!BA100</f>
        <v>7</v>
      </c>
      <c r="BB100" s="1">
        <f>7-'converted to 0-7 ALL-value'!BB100</f>
        <v>3</v>
      </c>
      <c r="BC100" s="1">
        <f>7-'converted to 0-7 ALL-value'!BC100</f>
        <v>1</v>
      </c>
      <c r="BD100" s="1">
        <f>7-'converted to 0-7 ALL-value'!BD100</f>
        <v>2</v>
      </c>
      <c r="BE100" s="1">
        <f>7-'converted to 0-7 ALL-value'!BE100</f>
        <v>2</v>
      </c>
      <c r="BF100" s="1">
        <f>7-'converted to 0-7 ALL-value'!BF100</f>
        <v>6</v>
      </c>
      <c r="BG100" s="1">
        <f>7-'converted to 0-7 ALL-value'!BG100</f>
        <v>2</v>
      </c>
      <c r="BH100" s="1">
        <f>7-'converted to 0-7 ALL-value'!BH100</f>
        <v>1</v>
      </c>
      <c r="BI100" s="1">
        <f>7-'converted to 0-7 ALL-value'!BI100</f>
        <v>6</v>
      </c>
      <c r="BJ100" s="1">
        <f>7-'converted to 0-7 ALL-value'!BJ100</f>
        <v>2</v>
      </c>
      <c r="BK100" s="1">
        <f>7-'converted to 0-7 ALL-value'!BK100</f>
        <v>3</v>
      </c>
      <c r="BL100" s="1">
        <f>7-'converted to 0-7 ALL-value'!BL100</f>
        <v>5</v>
      </c>
      <c r="BM100" s="1">
        <f>7-'converted to 0-7 ALL-value'!BM100</f>
        <v>3</v>
      </c>
      <c r="BN100" s="1">
        <f>7-'converted to 0-7 ALL-value'!BN100</f>
        <v>3</v>
      </c>
      <c r="BO100" s="1">
        <f>7-'converted to 0-7 ALL-value'!BO100</f>
        <v>6</v>
      </c>
      <c r="BP100" s="1">
        <f>7-'converted to 0-7 ALL-value'!BP100</f>
        <v>2</v>
      </c>
      <c r="BQ100" s="1">
        <f>7-'converted to 0-7 ALL-value'!BQ100</f>
        <v>7</v>
      </c>
      <c r="BR100" s="1">
        <f>7-'converted to 0-7 ALL-value'!BR100</f>
        <v>6</v>
      </c>
      <c r="BS100" s="1">
        <f>7-'converted to 0-7 ALL-value'!BS100</f>
        <v>7</v>
      </c>
      <c r="BT100" s="1">
        <f>7-'converted to 0-7 ALL-value'!BT100</f>
        <v>5</v>
      </c>
      <c r="BU100" s="1">
        <f>7-'converted to 0-7 ALL-value'!BU100</f>
        <v>2</v>
      </c>
      <c r="BV100" s="1">
        <f>7-'converted to 0-7 ALL-value'!BV100</f>
        <v>7</v>
      </c>
      <c r="BW100" s="1">
        <f>7-'converted to 0-7 ALL-value'!BW100</f>
        <v>7</v>
      </c>
      <c r="BX100" s="1">
        <f>7-'converted to 0-7 ALL-value'!BX100</f>
        <v>2</v>
      </c>
      <c r="BY100" s="1">
        <f>7-'converted to 0-7 ALL-value'!BY100</f>
        <v>3</v>
      </c>
      <c r="BZ100" s="1">
        <f>7-'converted to 0-7 ALL-value'!BZ100</f>
        <v>7</v>
      </c>
      <c r="CA100" s="1">
        <f>7-'converted to 0-7 ALL-value'!CA100</f>
        <v>6</v>
      </c>
      <c r="CB100" s="1">
        <f>7-'converted to 0-7 ALL-value'!CB100</f>
        <v>7</v>
      </c>
      <c r="CC100" s="1">
        <f>7-'converted to 0-7 ALL-value'!CC100</f>
        <v>7</v>
      </c>
      <c r="CD100" s="1">
        <f>7-'converted to 0-7 ALL-value'!CD100</f>
        <v>5</v>
      </c>
      <c r="CE100" s="1">
        <f>7-'converted to 0-7 ALL-value'!CE100</f>
        <v>7</v>
      </c>
      <c r="CF100" s="1">
        <f>7-'converted to 0-7 ALL-value'!CF100</f>
        <v>5</v>
      </c>
      <c r="CG100" s="1">
        <f>7-'converted to 0-7 ALL-value'!CG100</f>
        <v>2</v>
      </c>
      <c r="CH100" s="1">
        <f>7-'converted to 0-7 ALL-value'!CH100</f>
        <v>4</v>
      </c>
      <c r="CI100" s="1">
        <f>7-'converted to 0-7 ALL-value'!CI100</f>
        <v>2</v>
      </c>
      <c r="CJ100" s="1">
        <f>7-'converted to 0-7 ALL-value'!CJ100</f>
        <v>7</v>
      </c>
      <c r="CK100" s="1">
        <f>7-'converted to 0-7 ALL-value'!CK100</f>
        <v>3</v>
      </c>
      <c r="CL100" s="1">
        <f>7-'converted to 0-7 ALL-value'!CL100</f>
        <v>6</v>
      </c>
      <c r="CM100" s="1">
        <f>7-'converted to 0-7 ALL-value'!CM100</f>
        <v>4</v>
      </c>
      <c r="CN100" s="1">
        <f>7-'converted to 0-7 ALL-value'!CN100</f>
        <v>0</v>
      </c>
      <c r="CO100" s="1">
        <f>7-'converted to 0-7 ALL-value'!CO100</f>
        <v>5</v>
      </c>
      <c r="CP100" s="1">
        <f>7-'converted to 0-7 ALL-value'!CP100</f>
        <v>1</v>
      </c>
      <c r="CQ100" s="1">
        <f>7-'converted to 0-7 ALL-value'!CQ100</f>
        <v>7</v>
      </c>
      <c r="CR100" s="1">
        <f>7-'converted to 0-7 ALL-value'!CR100</f>
        <v>4</v>
      </c>
      <c r="CS100" s="1">
        <f>7-'converted to 0-7 ALL-value'!CS100</f>
        <v>6</v>
      </c>
      <c r="CT100" s="1">
        <f>7-'converted to 0-7 ALL-value'!CT100</f>
        <v>1</v>
      </c>
      <c r="CU100" s="1">
        <f>7-'converted to 0-7 ALL-value'!CU100</f>
        <v>2</v>
      </c>
      <c r="CV100" s="1">
        <f>7-'converted to 0-7 ALL-value'!CV100</f>
        <v>5</v>
      </c>
      <c r="CW100" s="1">
        <f>7-'converted to 0-7 ALL-value'!CW100</f>
        <v>1</v>
      </c>
      <c r="CX100" s="1">
        <f>7-'converted to 0-7 ALL-value'!CX100</f>
        <v>7</v>
      </c>
      <c r="CY100" s="1">
        <f>7-'converted to 0-7 ALL-value'!CY100</f>
        <v>4</v>
      </c>
      <c r="CZ100" s="1">
        <f>7-'converted to 0-7 ALL-value'!CZ100</f>
        <v>3</v>
      </c>
      <c r="DA100" s="1">
        <f>7-'converted to 0-7 ALL-value'!DA100</f>
        <v>1</v>
      </c>
      <c r="DB100" s="1">
        <f>7-'converted to 0-7 ALL-value'!DB100</f>
        <v>2</v>
      </c>
      <c r="DC100" s="1">
        <f>7-'converted to 0-7 ALL-value'!DC100</f>
        <v>7</v>
      </c>
      <c r="DD100" s="1">
        <f>7-'converted to 0-7 ALL-value'!DD100</f>
        <v>3</v>
      </c>
      <c r="DE100" s="1">
        <f>7-'converted to 0-7 ALL-value'!DE100</f>
        <v>3</v>
      </c>
      <c r="DF100" s="1">
        <f>7-'converted to 0-7 ALL-value'!DF100</f>
        <v>5</v>
      </c>
      <c r="DG100" s="1">
        <f>7-'converted to 0-7 ALL-value'!DG100</f>
        <v>3</v>
      </c>
      <c r="DH100" s="1">
        <f>7-'converted to 0-7 ALL-value'!DH100</f>
        <v>5</v>
      </c>
      <c r="DI100" s="1">
        <f>7-'converted to 0-7 ALL-value'!DI100</f>
        <v>2</v>
      </c>
      <c r="DJ100" s="1">
        <f>7-'converted to 0-7 ALL-value'!DJ100</f>
        <v>0</v>
      </c>
      <c r="DK100" s="1">
        <f>7-'converted to 0-7 ALL-value'!DK100</f>
        <v>7</v>
      </c>
      <c r="DL100" s="1">
        <f>7-'converted to 0-7 ALL-value'!DL100</f>
        <v>6</v>
      </c>
      <c r="DM100" s="1">
        <f>7-'converted to 0-7 ALL-value'!DM100</f>
        <v>5</v>
      </c>
      <c r="DN100" s="1">
        <f>7-'converted to 0-7 ALL-value'!DN100</f>
        <v>6</v>
      </c>
      <c r="DO100" s="1">
        <f>7-'converted to 0-7 ALL-value'!DO100</f>
        <v>3</v>
      </c>
      <c r="DP100" s="1">
        <f>7-'converted to 0-7 ALL-value'!DP100</f>
        <v>6</v>
      </c>
      <c r="DQ100" s="1">
        <f>7-'converted to 0-7 ALL-value'!DQ100</f>
        <v>3</v>
      </c>
      <c r="DR100" s="1">
        <f>7-'converted to 0-7 ALL-value'!DR100</f>
        <v>3</v>
      </c>
    </row>
    <row r="101">
      <c r="A101" s="5" t="s">
        <v>12</v>
      </c>
      <c r="B101" s="5" t="s">
        <v>13</v>
      </c>
      <c r="C101" s="1">
        <f>7-'converted to 0-7 ALL-value'!C101</f>
        <v>2</v>
      </c>
      <c r="D101" s="1">
        <f>7-'converted to 0-7 ALL-value'!D101</f>
        <v>3</v>
      </c>
      <c r="E101" s="1">
        <f>7-'converted to 0-7 ALL-value'!E101</f>
        <v>3</v>
      </c>
      <c r="F101" s="1">
        <f>7-'converted to 0-7 ALL-value'!F101</f>
        <v>1</v>
      </c>
      <c r="G101" s="1">
        <f>7-'converted to 0-7 ALL-value'!G101</f>
        <v>2</v>
      </c>
      <c r="H101" s="1">
        <f>7-'converted to 0-7 ALL-value'!H101</f>
        <v>2</v>
      </c>
      <c r="I101" s="1">
        <f>7-'converted to 0-7 ALL-value'!I101</f>
        <v>4</v>
      </c>
      <c r="J101" s="1">
        <f>7-'converted to 0-7 ALL-value'!J101</f>
        <v>1</v>
      </c>
      <c r="K101" s="1">
        <f>7-'converted to 0-7 ALL-value'!K101</f>
        <v>2</v>
      </c>
      <c r="L101" s="1">
        <f>7-'converted to 0-7 ALL-value'!L101</f>
        <v>1</v>
      </c>
      <c r="M101" s="1">
        <f>7-'converted to 0-7 ALL-value'!M101</f>
        <v>0</v>
      </c>
      <c r="N101" s="1">
        <f>7-'converted to 0-7 ALL-value'!N101</f>
        <v>4</v>
      </c>
      <c r="O101" s="1">
        <f>7-'converted to 0-7 ALL-value'!O101</f>
        <v>5</v>
      </c>
      <c r="P101" s="1">
        <f>7-'converted to 0-7 ALL-value'!P101</f>
        <v>1</v>
      </c>
      <c r="Q101" s="1">
        <f>7-'converted to 0-7 ALL-value'!Q101</f>
        <v>0</v>
      </c>
      <c r="R101" s="1">
        <f>7-'converted to 0-7 ALL-value'!R101</f>
        <v>1</v>
      </c>
      <c r="S101" s="1">
        <f>7-'converted to 0-7 ALL-value'!S101</f>
        <v>4</v>
      </c>
      <c r="T101" s="1">
        <f>7-'converted to 0-7 ALL-value'!T101</f>
        <v>3</v>
      </c>
      <c r="U101" s="1">
        <f>7-'converted to 0-7 ALL-value'!U101</f>
        <v>3</v>
      </c>
      <c r="V101" s="1">
        <f>7-'converted to 0-7 ALL-value'!V101</f>
        <v>2</v>
      </c>
      <c r="W101" s="1">
        <f>7-'converted to 0-7 ALL-value'!W101</f>
        <v>3</v>
      </c>
      <c r="X101" s="1">
        <f>7-'converted to 0-7 ALL-value'!X101</f>
        <v>1</v>
      </c>
      <c r="Y101" s="1">
        <f>7-'converted to 0-7 ALL-value'!Y101</f>
        <v>2</v>
      </c>
      <c r="Z101" s="1">
        <f>7-'converted to 0-7 ALL-value'!Z101</f>
        <v>3</v>
      </c>
      <c r="AA101" s="1">
        <f>7-'converted to 0-7 ALL-value'!AA101</f>
        <v>0</v>
      </c>
      <c r="AB101" s="1">
        <f>7-'converted to 0-7 ALL-value'!AB101</f>
        <v>5</v>
      </c>
      <c r="AC101" s="1">
        <f>7-'converted to 0-7 ALL-value'!AC101</f>
        <v>1</v>
      </c>
      <c r="AD101" s="1">
        <f>7-'converted to 0-7 ALL-value'!AD101</f>
        <v>3</v>
      </c>
      <c r="AE101" s="1">
        <f>7-'converted to 0-7 ALL-value'!AE101</f>
        <v>2</v>
      </c>
      <c r="AF101" s="1">
        <f>7-'converted to 0-7 ALL-value'!AF101</f>
        <v>1</v>
      </c>
      <c r="AG101" s="1">
        <f>7-'converted to 0-7 ALL-value'!AG101</f>
        <v>3</v>
      </c>
      <c r="AH101" s="1">
        <f>7-'converted to 0-7 ALL-value'!AH101</f>
        <v>7</v>
      </c>
      <c r="AI101" s="1">
        <f>7-'converted to 0-7 ALL-value'!AI101</f>
        <v>0</v>
      </c>
      <c r="AJ101" s="1">
        <f>7-'converted to 0-7 ALL-value'!AJ101</f>
        <v>0</v>
      </c>
      <c r="AK101" s="1">
        <f>7-'converted to 0-7 ALL-value'!AK101</f>
        <v>2</v>
      </c>
      <c r="AL101" s="1">
        <f>7-'converted to 0-7 ALL-value'!AL101</f>
        <v>0</v>
      </c>
      <c r="AM101" s="1">
        <f>7-'converted to 0-7 ALL-value'!AM101</f>
        <v>2</v>
      </c>
      <c r="AN101" s="1">
        <f>7-'converted to 0-7 ALL-value'!AN101</f>
        <v>4</v>
      </c>
      <c r="AO101" s="1">
        <f>7-'converted to 0-7 ALL-value'!AO101</f>
        <v>1</v>
      </c>
      <c r="AP101" s="1">
        <f>7-'converted to 0-7 ALL-value'!AP101</f>
        <v>2</v>
      </c>
      <c r="AQ101" s="1">
        <f>7-'converted to 0-7 ALL-value'!AQ101</f>
        <v>4</v>
      </c>
      <c r="AR101" s="1">
        <f>7-'converted to 0-7 ALL-value'!AR101</f>
        <v>1</v>
      </c>
      <c r="AS101" s="1">
        <f>7-'converted to 0-7 ALL-value'!AS101</f>
        <v>1</v>
      </c>
      <c r="AT101" s="1">
        <f>7-'converted to 0-7 ALL-value'!AT101</f>
        <v>1</v>
      </c>
      <c r="AU101" s="1">
        <f>7-'converted to 0-7 ALL-value'!AU101</f>
        <v>4</v>
      </c>
      <c r="AV101" s="1">
        <f>7-'converted to 0-7 ALL-value'!AV101</f>
        <v>2</v>
      </c>
      <c r="AW101" s="1">
        <f>7-'converted to 0-7 ALL-value'!AW101</f>
        <v>7</v>
      </c>
      <c r="AX101" s="1">
        <f>7-'converted to 0-7 ALL-value'!AX101</f>
        <v>1</v>
      </c>
      <c r="AY101" s="1">
        <f>7-'converted to 0-7 ALL-value'!AY101</f>
        <v>3</v>
      </c>
      <c r="AZ101" s="1">
        <f>7-'converted to 0-7 ALL-value'!AZ101</f>
        <v>2</v>
      </c>
      <c r="BA101" s="1">
        <f>7-'converted to 0-7 ALL-value'!BA101</f>
        <v>7</v>
      </c>
      <c r="BB101" s="1">
        <f>7-'converted to 0-7 ALL-value'!BB101</f>
        <v>2</v>
      </c>
      <c r="BC101" s="1">
        <f>7-'converted to 0-7 ALL-value'!BC101</f>
        <v>1</v>
      </c>
      <c r="BD101" s="1">
        <f>7-'converted to 0-7 ALL-value'!BD101</f>
        <v>5</v>
      </c>
      <c r="BE101" s="1">
        <f>7-'converted to 0-7 ALL-value'!BE101</f>
        <v>3</v>
      </c>
      <c r="BF101" s="1">
        <f>7-'converted to 0-7 ALL-value'!BF101</f>
        <v>1</v>
      </c>
      <c r="BG101" s="1">
        <f>7-'converted to 0-7 ALL-value'!BG101</f>
        <v>1</v>
      </c>
      <c r="BH101" s="1">
        <f>7-'converted to 0-7 ALL-value'!BH101</f>
        <v>1</v>
      </c>
      <c r="BI101" s="1">
        <f>7-'converted to 0-7 ALL-value'!BI101</f>
        <v>2</v>
      </c>
      <c r="BJ101" s="1">
        <f>7-'converted to 0-7 ALL-value'!BJ101</f>
        <v>2</v>
      </c>
      <c r="BK101" s="1">
        <f>7-'converted to 0-7 ALL-value'!BK101</f>
        <v>3</v>
      </c>
      <c r="BL101" s="1">
        <f>7-'converted to 0-7 ALL-value'!BL101</f>
        <v>3</v>
      </c>
      <c r="BM101" s="1">
        <f>7-'converted to 0-7 ALL-value'!BM101</f>
        <v>2</v>
      </c>
      <c r="BN101" s="1">
        <f>7-'converted to 0-7 ALL-value'!BN101</f>
        <v>3</v>
      </c>
      <c r="BO101" s="1">
        <f>7-'converted to 0-7 ALL-value'!BO101</f>
        <v>3</v>
      </c>
      <c r="BP101" s="1">
        <f>7-'converted to 0-7 ALL-value'!BP101</f>
        <v>3</v>
      </c>
      <c r="BQ101" s="1">
        <f>7-'converted to 0-7 ALL-value'!BQ101</f>
        <v>4</v>
      </c>
      <c r="BR101" s="1">
        <f>7-'converted to 0-7 ALL-value'!BR101</f>
        <v>6</v>
      </c>
      <c r="BS101" s="1">
        <f>7-'converted to 0-7 ALL-value'!BS101</f>
        <v>6</v>
      </c>
      <c r="BT101" s="1">
        <f>7-'converted to 0-7 ALL-value'!BT101</f>
        <v>2</v>
      </c>
      <c r="BU101" s="1">
        <f>7-'converted to 0-7 ALL-value'!BU101</f>
        <v>2</v>
      </c>
      <c r="BV101" s="1">
        <f>7-'converted to 0-7 ALL-value'!BV101</f>
        <v>6</v>
      </c>
      <c r="BW101" s="1">
        <f>7-'converted to 0-7 ALL-value'!BW101</f>
        <v>0</v>
      </c>
      <c r="BX101" s="1">
        <f>7-'converted to 0-7 ALL-value'!BX101</f>
        <v>3</v>
      </c>
      <c r="BY101" s="1">
        <f>7-'converted to 0-7 ALL-value'!BY101</f>
        <v>3</v>
      </c>
      <c r="BZ101" s="1">
        <f>7-'converted to 0-7 ALL-value'!BZ101</f>
        <v>4</v>
      </c>
      <c r="CA101" s="1">
        <f>7-'converted to 0-7 ALL-value'!CA101</f>
        <v>1</v>
      </c>
      <c r="CB101" s="1">
        <f>7-'converted to 0-7 ALL-value'!CB101</f>
        <v>5</v>
      </c>
      <c r="CC101" s="1">
        <f>7-'converted to 0-7 ALL-value'!CC101</f>
        <v>2</v>
      </c>
      <c r="CD101" s="1">
        <f>7-'converted to 0-7 ALL-value'!CD101</f>
        <v>6</v>
      </c>
      <c r="CE101" s="1">
        <f>7-'converted to 0-7 ALL-value'!CE101</f>
        <v>0</v>
      </c>
      <c r="CF101" s="1">
        <f>7-'converted to 0-7 ALL-value'!CF101</f>
        <v>5</v>
      </c>
      <c r="CG101" s="1">
        <f>7-'converted to 0-7 ALL-value'!CG101</f>
        <v>4</v>
      </c>
      <c r="CH101" s="1">
        <f>7-'converted to 0-7 ALL-value'!CH101</f>
        <v>0</v>
      </c>
      <c r="CI101" s="1">
        <f>7-'converted to 0-7 ALL-value'!CI101</f>
        <v>1</v>
      </c>
      <c r="CJ101" s="1">
        <f>7-'converted to 0-7 ALL-value'!CJ101</f>
        <v>3</v>
      </c>
      <c r="CK101" s="1">
        <f>7-'converted to 0-7 ALL-value'!CK101</f>
        <v>3</v>
      </c>
      <c r="CL101" s="1">
        <f>7-'converted to 0-7 ALL-value'!CL101</f>
        <v>1</v>
      </c>
      <c r="CM101" s="1">
        <f>7-'converted to 0-7 ALL-value'!CM101</f>
        <v>2</v>
      </c>
      <c r="CN101" s="1">
        <f>7-'converted to 0-7 ALL-value'!CN101</f>
        <v>0</v>
      </c>
      <c r="CO101" s="1">
        <f>7-'converted to 0-7 ALL-value'!CO101</f>
        <v>2</v>
      </c>
      <c r="CP101" s="1">
        <f>7-'converted to 0-7 ALL-value'!CP101</f>
        <v>0</v>
      </c>
      <c r="CQ101" s="1">
        <f>7-'converted to 0-7 ALL-value'!CQ101</f>
        <v>0</v>
      </c>
      <c r="CR101" s="1">
        <f>7-'converted to 0-7 ALL-value'!CR101</f>
        <v>1</v>
      </c>
      <c r="CS101" s="1">
        <f>7-'converted to 0-7 ALL-value'!CS101</f>
        <v>2</v>
      </c>
      <c r="CT101" s="1">
        <f>7-'converted to 0-7 ALL-value'!CT101</f>
        <v>2</v>
      </c>
      <c r="CU101" s="1">
        <f>7-'converted to 0-7 ALL-value'!CU101</f>
        <v>1</v>
      </c>
      <c r="CV101" s="1">
        <f>7-'converted to 0-7 ALL-value'!CV101</f>
        <v>2</v>
      </c>
      <c r="CW101" s="1">
        <f>7-'converted to 0-7 ALL-value'!CW101</f>
        <v>0</v>
      </c>
      <c r="CX101" s="1">
        <f>7-'converted to 0-7 ALL-value'!CX101</f>
        <v>1</v>
      </c>
      <c r="CY101" s="1">
        <f>7-'converted to 0-7 ALL-value'!CY101</f>
        <v>4</v>
      </c>
      <c r="CZ101" s="1">
        <f>7-'converted to 0-7 ALL-value'!CZ101</f>
        <v>3</v>
      </c>
      <c r="DA101" s="1">
        <f>7-'converted to 0-7 ALL-value'!DA101</f>
        <v>3</v>
      </c>
      <c r="DB101" s="1">
        <f>7-'converted to 0-7 ALL-value'!DB101</f>
        <v>1</v>
      </c>
      <c r="DC101" s="1">
        <f>7-'converted to 0-7 ALL-value'!DC101</f>
        <v>0</v>
      </c>
      <c r="DD101" s="1">
        <f>7-'converted to 0-7 ALL-value'!DD101</f>
        <v>0</v>
      </c>
      <c r="DE101" s="1">
        <f>7-'converted to 0-7 ALL-value'!DE101</f>
        <v>2</v>
      </c>
      <c r="DF101" s="1">
        <f>7-'converted to 0-7 ALL-value'!DF101</f>
        <v>0</v>
      </c>
      <c r="DG101" s="1">
        <f>7-'converted to 0-7 ALL-value'!DG101</f>
        <v>3</v>
      </c>
      <c r="DH101" s="1">
        <f>7-'converted to 0-7 ALL-value'!DH101</f>
        <v>2</v>
      </c>
      <c r="DI101" s="1">
        <f>7-'converted to 0-7 ALL-value'!DI101</f>
        <v>5</v>
      </c>
      <c r="DJ101" s="1">
        <f>7-'converted to 0-7 ALL-value'!DJ101</f>
        <v>2</v>
      </c>
      <c r="DK101" s="1">
        <f>7-'converted to 0-7 ALL-value'!DK101</f>
        <v>1</v>
      </c>
      <c r="DL101" s="1">
        <f>7-'converted to 0-7 ALL-value'!DL101</f>
        <v>3</v>
      </c>
      <c r="DM101" s="1">
        <f>7-'converted to 0-7 ALL-value'!DM101</f>
        <v>3</v>
      </c>
      <c r="DN101" s="1">
        <f>7-'converted to 0-7 ALL-value'!DN101</f>
        <v>3</v>
      </c>
      <c r="DO101" s="1">
        <f>7-'converted to 0-7 ALL-value'!DO101</f>
        <v>3</v>
      </c>
      <c r="DP101" s="1">
        <f>7-'converted to 0-7 ALL-value'!DP101</f>
        <v>2</v>
      </c>
      <c r="DQ101" s="1">
        <f>7-'converted to 0-7 ALL-value'!DQ101</f>
        <v>2</v>
      </c>
      <c r="DR101" s="1">
        <f>7-'converted to 0-7 ALL-value'!DR101</f>
        <v>2</v>
      </c>
    </row>
    <row r="102">
      <c r="A102" s="5" t="s">
        <v>8</v>
      </c>
      <c r="B102" s="5" t="s">
        <v>18</v>
      </c>
      <c r="C102" s="1">
        <f>7-'converted to 0-7 ALL-value'!C102</f>
        <v>0</v>
      </c>
      <c r="D102" s="1">
        <f>7-'converted to 0-7 ALL-value'!D102</f>
        <v>1</v>
      </c>
      <c r="E102" s="1">
        <f>7-'converted to 0-7 ALL-value'!E102</f>
        <v>0</v>
      </c>
      <c r="F102" s="1">
        <f>7-'converted to 0-7 ALL-value'!F102</f>
        <v>1</v>
      </c>
      <c r="G102" s="1">
        <f>7-'converted to 0-7 ALL-value'!G102</f>
        <v>1</v>
      </c>
      <c r="H102" s="1">
        <f>7-'converted to 0-7 ALL-value'!H102</f>
        <v>0</v>
      </c>
      <c r="I102" s="1">
        <f>7-'converted to 0-7 ALL-value'!I102</f>
        <v>2</v>
      </c>
      <c r="J102" s="1">
        <f>7-'converted to 0-7 ALL-value'!J102</f>
        <v>1</v>
      </c>
      <c r="K102" s="1">
        <f>7-'converted to 0-7 ALL-value'!K102</f>
        <v>0</v>
      </c>
      <c r="L102" s="1">
        <f>7-'converted to 0-7 ALL-value'!L102</f>
        <v>0</v>
      </c>
      <c r="M102" s="1">
        <f>7-'converted to 0-7 ALL-value'!M102</f>
        <v>1</v>
      </c>
      <c r="N102" s="1">
        <f>7-'converted to 0-7 ALL-value'!N102</f>
        <v>0</v>
      </c>
      <c r="O102" s="1">
        <f>7-'converted to 0-7 ALL-value'!O102</f>
        <v>2</v>
      </c>
      <c r="P102" s="1">
        <f>7-'converted to 0-7 ALL-value'!P102</f>
        <v>0</v>
      </c>
      <c r="Q102" s="1">
        <f>7-'converted to 0-7 ALL-value'!Q102</f>
        <v>0</v>
      </c>
      <c r="R102" s="1">
        <f>7-'converted to 0-7 ALL-value'!R102</f>
        <v>4</v>
      </c>
      <c r="S102" s="1">
        <f>7-'converted to 0-7 ALL-value'!S102</f>
        <v>0</v>
      </c>
      <c r="T102" s="1">
        <f>7-'converted to 0-7 ALL-value'!T102</f>
        <v>5</v>
      </c>
      <c r="U102" s="1">
        <f>7-'converted to 0-7 ALL-value'!U102</f>
        <v>2</v>
      </c>
      <c r="V102" s="1">
        <f>7-'converted to 0-7 ALL-value'!V102</f>
        <v>1</v>
      </c>
      <c r="W102" s="1">
        <f>7-'converted to 0-7 ALL-value'!W102</f>
        <v>2</v>
      </c>
      <c r="X102" s="1">
        <f>7-'converted to 0-7 ALL-value'!X102</f>
        <v>0</v>
      </c>
      <c r="Y102" s="1">
        <f>7-'converted to 0-7 ALL-value'!Y102</f>
        <v>2</v>
      </c>
      <c r="Z102" s="1">
        <f>7-'converted to 0-7 ALL-value'!Z102</f>
        <v>0</v>
      </c>
      <c r="AA102" s="1">
        <f>7-'converted to 0-7 ALL-value'!AA102</f>
        <v>2</v>
      </c>
      <c r="AB102" s="1">
        <f>7-'converted to 0-7 ALL-value'!AB102</f>
        <v>2</v>
      </c>
      <c r="AC102" s="1">
        <f>7-'converted to 0-7 ALL-value'!AC102</f>
        <v>0</v>
      </c>
      <c r="AD102" s="1">
        <f>7-'converted to 0-7 ALL-value'!AD102</f>
        <v>0</v>
      </c>
      <c r="AE102" s="1">
        <f>7-'converted to 0-7 ALL-value'!AE102</f>
        <v>1</v>
      </c>
      <c r="AF102" s="1">
        <f>7-'converted to 0-7 ALL-value'!AF102</f>
        <v>1</v>
      </c>
      <c r="AG102" s="1">
        <f>7-'converted to 0-7 ALL-value'!AG102</f>
        <v>2</v>
      </c>
      <c r="AH102" s="1">
        <f>7-'converted to 0-7 ALL-value'!AH102</f>
        <v>3</v>
      </c>
      <c r="AI102" s="1">
        <f>7-'converted to 0-7 ALL-value'!AI102</f>
        <v>1</v>
      </c>
      <c r="AJ102" s="1">
        <f>7-'converted to 0-7 ALL-value'!AJ102</f>
        <v>0</v>
      </c>
      <c r="AK102" s="1">
        <f>7-'converted to 0-7 ALL-value'!AK102</f>
        <v>2</v>
      </c>
      <c r="AL102" s="1">
        <f>7-'converted to 0-7 ALL-value'!AL102</f>
        <v>1</v>
      </c>
      <c r="AM102" s="1">
        <f>7-'converted to 0-7 ALL-value'!AM102</f>
        <v>0</v>
      </c>
      <c r="AN102" s="1">
        <f>7-'converted to 0-7 ALL-value'!AN102</f>
        <v>2</v>
      </c>
      <c r="AO102" s="1">
        <f>7-'converted to 0-7 ALL-value'!AO102</f>
        <v>0</v>
      </c>
      <c r="AP102" s="1">
        <f>7-'converted to 0-7 ALL-value'!AP102</f>
        <v>0</v>
      </c>
      <c r="AQ102" s="1">
        <f>7-'converted to 0-7 ALL-value'!AQ102</f>
        <v>1</v>
      </c>
      <c r="AR102" s="1">
        <f>7-'converted to 0-7 ALL-value'!AR102</f>
        <v>0</v>
      </c>
      <c r="AS102" s="1">
        <f>7-'converted to 0-7 ALL-value'!AS102</f>
        <v>0</v>
      </c>
      <c r="AT102" s="1">
        <f>7-'converted to 0-7 ALL-value'!AT102</f>
        <v>4</v>
      </c>
      <c r="AU102" s="1">
        <f>7-'converted to 0-7 ALL-value'!AU102</f>
        <v>0</v>
      </c>
      <c r="AV102" s="1">
        <f>7-'converted to 0-7 ALL-value'!AV102</f>
        <v>0</v>
      </c>
      <c r="AW102" s="1">
        <f>7-'converted to 0-7 ALL-value'!AW102</f>
        <v>6</v>
      </c>
      <c r="AX102" s="1">
        <f>7-'converted to 0-7 ALL-value'!AX102</f>
        <v>1</v>
      </c>
      <c r="AY102" s="1">
        <f>7-'converted to 0-7 ALL-value'!AY102</f>
        <v>0</v>
      </c>
      <c r="AZ102" s="1">
        <f>7-'converted to 0-7 ALL-value'!AZ102</f>
        <v>1</v>
      </c>
      <c r="BA102" s="1">
        <f>7-'converted to 0-7 ALL-value'!BA102</f>
        <v>1</v>
      </c>
      <c r="BB102" s="1">
        <f>7-'converted to 0-7 ALL-value'!BB102</f>
        <v>0</v>
      </c>
      <c r="BC102" s="1">
        <f>7-'converted to 0-7 ALL-value'!BC102</f>
        <v>0</v>
      </c>
      <c r="BD102" s="1">
        <f>7-'converted to 0-7 ALL-value'!BD102</f>
        <v>0</v>
      </c>
      <c r="BE102" s="1">
        <f>7-'converted to 0-7 ALL-value'!BE102</f>
        <v>0</v>
      </c>
      <c r="BF102" s="1">
        <f>7-'converted to 0-7 ALL-value'!BF102</f>
        <v>1</v>
      </c>
      <c r="BG102" s="1">
        <f>7-'converted to 0-7 ALL-value'!BG102</f>
        <v>1</v>
      </c>
      <c r="BH102" s="1">
        <f>7-'converted to 0-7 ALL-value'!BH102</f>
        <v>2</v>
      </c>
      <c r="BI102" s="1">
        <f>7-'converted to 0-7 ALL-value'!BI102</f>
        <v>0</v>
      </c>
      <c r="BJ102" s="1">
        <f>7-'converted to 0-7 ALL-value'!BJ102</f>
        <v>0</v>
      </c>
      <c r="BK102" s="1">
        <f>7-'converted to 0-7 ALL-value'!BK102</f>
        <v>0</v>
      </c>
      <c r="BL102" s="1">
        <f>7-'converted to 0-7 ALL-value'!BL102</f>
        <v>2</v>
      </c>
      <c r="BM102" s="1">
        <f>7-'converted to 0-7 ALL-value'!BM102</f>
        <v>2</v>
      </c>
      <c r="BN102" s="1">
        <f>7-'converted to 0-7 ALL-value'!BN102</f>
        <v>0</v>
      </c>
      <c r="BO102" s="1">
        <f>7-'converted to 0-7 ALL-value'!BO102</f>
        <v>2</v>
      </c>
      <c r="BP102" s="1">
        <f>7-'converted to 0-7 ALL-value'!BP102</f>
        <v>1</v>
      </c>
      <c r="BQ102" s="1">
        <f>7-'converted to 0-7 ALL-value'!BQ102</f>
        <v>1</v>
      </c>
      <c r="BR102" s="1">
        <f>7-'converted to 0-7 ALL-value'!BR102</f>
        <v>0</v>
      </c>
      <c r="BS102" s="1">
        <f>7-'converted to 0-7 ALL-value'!BS102</f>
        <v>1</v>
      </c>
      <c r="BT102" s="1">
        <f>7-'converted to 0-7 ALL-value'!BT102</f>
        <v>1</v>
      </c>
      <c r="BU102" s="1">
        <f>7-'converted to 0-7 ALL-value'!BU102</f>
        <v>0</v>
      </c>
      <c r="BV102" s="1">
        <f>7-'converted to 0-7 ALL-value'!BV102</f>
        <v>3</v>
      </c>
      <c r="BW102" s="1">
        <f>7-'converted to 0-7 ALL-value'!BW102</f>
        <v>7</v>
      </c>
      <c r="BX102" s="1">
        <f>7-'converted to 0-7 ALL-value'!BX102</f>
        <v>4</v>
      </c>
      <c r="BY102" s="1">
        <f>7-'converted to 0-7 ALL-value'!BY102</f>
        <v>0</v>
      </c>
      <c r="BZ102" s="1">
        <f>7-'converted to 0-7 ALL-value'!BZ102</f>
        <v>3</v>
      </c>
      <c r="CA102" s="1">
        <f>7-'converted to 0-7 ALL-value'!CA102</f>
        <v>3</v>
      </c>
      <c r="CB102" s="1">
        <f>7-'converted to 0-7 ALL-value'!CB102</f>
        <v>3</v>
      </c>
      <c r="CC102" s="1">
        <f>7-'converted to 0-7 ALL-value'!CC102</f>
        <v>2</v>
      </c>
      <c r="CD102" s="1">
        <f>7-'converted to 0-7 ALL-value'!CD102</f>
        <v>1</v>
      </c>
      <c r="CE102" s="1">
        <f>7-'converted to 0-7 ALL-value'!CE102</f>
        <v>0</v>
      </c>
      <c r="CF102" s="1">
        <f>7-'converted to 0-7 ALL-value'!CF102</f>
        <v>0</v>
      </c>
      <c r="CG102" s="1">
        <f>7-'converted to 0-7 ALL-value'!CG102</f>
        <v>5</v>
      </c>
      <c r="CH102" s="1">
        <f>7-'converted to 0-7 ALL-value'!CH102</f>
        <v>0</v>
      </c>
      <c r="CI102" s="1">
        <f>7-'converted to 0-7 ALL-value'!CI102</f>
        <v>3</v>
      </c>
      <c r="CJ102" s="1">
        <f>7-'converted to 0-7 ALL-value'!CJ102</f>
        <v>2</v>
      </c>
      <c r="CK102" s="1">
        <f>7-'converted to 0-7 ALL-value'!CK102</f>
        <v>0</v>
      </c>
      <c r="CL102" s="1">
        <f>7-'converted to 0-7 ALL-value'!CL102</f>
        <v>2</v>
      </c>
      <c r="CM102" s="1">
        <f>7-'converted to 0-7 ALL-value'!CM102</f>
        <v>2</v>
      </c>
      <c r="CN102" s="1">
        <f>7-'converted to 0-7 ALL-value'!CN102</f>
        <v>0</v>
      </c>
      <c r="CO102" s="1">
        <f>7-'converted to 0-7 ALL-value'!CO102</f>
        <v>1</v>
      </c>
      <c r="CP102" s="1">
        <f>7-'converted to 0-7 ALL-value'!CP102</f>
        <v>0</v>
      </c>
      <c r="CQ102" s="1">
        <f>7-'converted to 0-7 ALL-value'!CQ102</f>
        <v>1</v>
      </c>
      <c r="CR102" s="1">
        <f>7-'converted to 0-7 ALL-value'!CR102</f>
        <v>1</v>
      </c>
      <c r="CS102" s="1">
        <f>7-'converted to 0-7 ALL-value'!CS102</f>
        <v>0</v>
      </c>
      <c r="CT102" s="1">
        <f>7-'converted to 0-7 ALL-value'!CT102</f>
        <v>1</v>
      </c>
      <c r="CU102" s="1">
        <f>7-'converted to 0-7 ALL-value'!CU102</f>
        <v>3</v>
      </c>
      <c r="CV102" s="1">
        <f>7-'converted to 0-7 ALL-value'!CV102</f>
        <v>1</v>
      </c>
      <c r="CW102" s="1">
        <f>7-'converted to 0-7 ALL-value'!CW102</f>
        <v>0</v>
      </c>
      <c r="CX102" s="1">
        <f>7-'converted to 0-7 ALL-value'!CX102</f>
        <v>0</v>
      </c>
      <c r="CY102" s="1">
        <f>7-'converted to 0-7 ALL-value'!CY102</f>
        <v>0</v>
      </c>
      <c r="CZ102" s="1">
        <f>7-'converted to 0-7 ALL-value'!CZ102</f>
        <v>0</v>
      </c>
      <c r="DA102" s="1">
        <f>7-'converted to 0-7 ALL-value'!DA102</f>
        <v>1</v>
      </c>
      <c r="DB102" s="1">
        <f>7-'converted to 0-7 ALL-value'!DB102</f>
        <v>0</v>
      </c>
      <c r="DC102" s="1">
        <f>7-'converted to 0-7 ALL-value'!DC102</f>
        <v>0</v>
      </c>
      <c r="DD102" s="1">
        <f>7-'converted to 0-7 ALL-value'!DD102</f>
        <v>0</v>
      </c>
      <c r="DE102" s="1">
        <f>7-'converted to 0-7 ALL-value'!DE102</f>
        <v>1</v>
      </c>
      <c r="DF102" s="1">
        <f>7-'converted to 0-7 ALL-value'!DF102</f>
        <v>2</v>
      </c>
      <c r="DG102" s="1">
        <f>7-'converted to 0-7 ALL-value'!DG102</f>
        <v>0</v>
      </c>
      <c r="DH102" s="1">
        <f>7-'converted to 0-7 ALL-value'!DH102</f>
        <v>1</v>
      </c>
      <c r="DI102" s="1">
        <f>7-'converted to 0-7 ALL-value'!DI102</f>
        <v>2</v>
      </c>
      <c r="DJ102" s="1">
        <f>7-'converted to 0-7 ALL-value'!DJ102</f>
        <v>0</v>
      </c>
      <c r="DK102" s="1">
        <f>7-'converted to 0-7 ALL-value'!DK102</f>
        <v>0</v>
      </c>
      <c r="DL102" s="1">
        <f>7-'converted to 0-7 ALL-value'!DL102</f>
        <v>0</v>
      </c>
      <c r="DM102" s="1">
        <f>7-'converted to 0-7 ALL-value'!DM102</f>
        <v>1</v>
      </c>
      <c r="DN102" s="1">
        <f>7-'converted to 0-7 ALL-value'!DN102</f>
        <v>0</v>
      </c>
      <c r="DO102" s="1">
        <f>7-'converted to 0-7 ALL-value'!DO102</f>
        <v>0</v>
      </c>
      <c r="DP102" s="1">
        <f>7-'converted to 0-7 ALL-value'!DP102</f>
        <v>0</v>
      </c>
      <c r="DQ102" s="1">
        <f>7-'converted to 0-7 ALL-value'!DQ102</f>
        <v>2</v>
      </c>
      <c r="DR102" s="1">
        <f>7-'converted to 0-7 ALL-value'!DR102</f>
        <v>0</v>
      </c>
    </row>
    <row r="103">
      <c r="A103" s="5" t="s">
        <v>5</v>
      </c>
      <c r="B103" s="5" t="s">
        <v>26</v>
      </c>
      <c r="C103" s="1">
        <f>7-'converted to 0-7 ALL-value'!C103</f>
        <v>6</v>
      </c>
      <c r="D103" s="1">
        <f>7-'converted to 0-7 ALL-value'!D103</f>
        <v>2</v>
      </c>
      <c r="E103" s="1">
        <f>7-'converted to 0-7 ALL-value'!E103</f>
        <v>2</v>
      </c>
      <c r="F103" s="1">
        <f>7-'converted to 0-7 ALL-value'!F103</f>
        <v>1</v>
      </c>
      <c r="G103" s="1">
        <f>7-'converted to 0-7 ALL-value'!G103</f>
        <v>3</v>
      </c>
      <c r="H103" s="1">
        <f>7-'converted to 0-7 ALL-value'!H103</f>
        <v>3</v>
      </c>
      <c r="I103" s="1">
        <f>7-'converted to 0-7 ALL-value'!I103</f>
        <v>3</v>
      </c>
      <c r="J103" s="1">
        <f>7-'converted to 0-7 ALL-value'!J103</f>
        <v>1</v>
      </c>
      <c r="K103" s="1">
        <f>7-'converted to 0-7 ALL-value'!K103</f>
        <v>2</v>
      </c>
      <c r="L103" s="1">
        <f>7-'converted to 0-7 ALL-value'!L103</f>
        <v>1</v>
      </c>
      <c r="M103" s="1">
        <f>7-'converted to 0-7 ALL-value'!M103</f>
        <v>2</v>
      </c>
      <c r="N103" s="1">
        <f>7-'converted to 0-7 ALL-value'!N103</f>
        <v>3</v>
      </c>
      <c r="O103" s="1">
        <f>7-'converted to 0-7 ALL-value'!O103</f>
        <v>5</v>
      </c>
      <c r="P103" s="1">
        <f>7-'converted to 0-7 ALL-value'!P103</f>
        <v>2</v>
      </c>
      <c r="Q103" s="1">
        <f>7-'converted to 0-7 ALL-value'!Q103</f>
        <v>5</v>
      </c>
      <c r="R103" s="1">
        <f>7-'converted to 0-7 ALL-value'!R103</f>
        <v>3</v>
      </c>
      <c r="S103" s="1">
        <f>7-'converted to 0-7 ALL-value'!S103</f>
        <v>5</v>
      </c>
      <c r="T103" s="1">
        <f>7-'converted to 0-7 ALL-value'!T103</f>
        <v>1</v>
      </c>
      <c r="U103" s="1">
        <f>7-'converted to 0-7 ALL-value'!U103</f>
        <v>7</v>
      </c>
      <c r="V103" s="1">
        <f>7-'converted to 0-7 ALL-value'!V103</f>
        <v>7</v>
      </c>
      <c r="W103" s="1">
        <f>7-'converted to 0-7 ALL-value'!W103</f>
        <v>4</v>
      </c>
      <c r="X103" s="1">
        <f>7-'converted to 0-7 ALL-value'!X103</f>
        <v>2</v>
      </c>
      <c r="Y103" s="1">
        <f>7-'converted to 0-7 ALL-value'!Y103</f>
        <v>5</v>
      </c>
      <c r="Z103" s="1">
        <f>7-'converted to 0-7 ALL-value'!Z103</f>
        <v>2</v>
      </c>
      <c r="AA103" s="1">
        <f>7-'converted to 0-7 ALL-value'!AA103</f>
        <v>7</v>
      </c>
      <c r="AB103" s="1">
        <f>7-'converted to 0-7 ALL-value'!AB103</f>
        <v>6</v>
      </c>
      <c r="AC103" s="1">
        <f>7-'converted to 0-7 ALL-value'!AC103</f>
        <v>0</v>
      </c>
      <c r="AD103" s="1">
        <f>7-'converted to 0-7 ALL-value'!AD103</f>
        <v>2</v>
      </c>
      <c r="AE103" s="1">
        <f>7-'converted to 0-7 ALL-value'!AE103</f>
        <v>4</v>
      </c>
      <c r="AF103" s="1">
        <f>7-'converted to 0-7 ALL-value'!AF103</f>
        <v>5</v>
      </c>
      <c r="AG103" s="1">
        <f>7-'converted to 0-7 ALL-value'!AG103</f>
        <v>1</v>
      </c>
      <c r="AH103" s="1">
        <f>7-'converted to 0-7 ALL-value'!AH103</f>
        <v>3</v>
      </c>
      <c r="AI103" s="1">
        <f>7-'converted to 0-7 ALL-value'!AI103</f>
        <v>2</v>
      </c>
      <c r="AJ103" s="1">
        <f>7-'converted to 0-7 ALL-value'!AJ103</f>
        <v>4</v>
      </c>
      <c r="AK103" s="1">
        <f>7-'converted to 0-7 ALL-value'!AK103</f>
        <v>4</v>
      </c>
      <c r="AL103" s="1">
        <f>7-'converted to 0-7 ALL-value'!AL103</f>
        <v>5</v>
      </c>
      <c r="AM103" s="1">
        <f>7-'converted to 0-7 ALL-value'!AM103</f>
        <v>2</v>
      </c>
      <c r="AN103" s="1">
        <f>7-'converted to 0-7 ALL-value'!AN103</f>
        <v>2</v>
      </c>
      <c r="AO103" s="1">
        <f>7-'converted to 0-7 ALL-value'!AO103</f>
        <v>2</v>
      </c>
      <c r="AP103" s="1">
        <f>7-'converted to 0-7 ALL-value'!AP103</f>
        <v>1</v>
      </c>
      <c r="AQ103" s="1">
        <f>7-'converted to 0-7 ALL-value'!AQ103</f>
        <v>3</v>
      </c>
      <c r="AR103" s="1">
        <f>7-'converted to 0-7 ALL-value'!AR103</f>
        <v>5</v>
      </c>
      <c r="AS103" s="1">
        <f>7-'converted to 0-7 ALL-value'!AS103</f>
        <v>2</v>
      </c>
      <c r="AT103" s="1">
        <f>7-'converted to 0-7 ALL-value'!AT103</f>
        <v>7</v>
      </c>
      <c r="AU103" s="1">
        <f>7-'converted to 0-7 ALL-value'!AU103</f>
        <v>4</v>
      </c>
      <c r="AV103" s="1">
        <f>7-'converted to 0-7 ALL-value'!AV103</f>
        <v>5</v>
      </c>
      <c r="AW103" s="1">
        <f>7-'converted to 0-7 ALL-value'!AW103</f>
        <v>1</v>
      </c>
      <c r="AX103" s="1">
        <f>7-'converted to 0-7 ALL-value'!AX103</f>
        <v>2</v>
      </c>
      <c r="AY103" s="1">
        <f>7-'converted to 0-7 ALL-value'!AY103</f>
        <v>3</v>
      </c>
      <c r="AZ103" s="1">
        <f>7-'converted to 0-7 ALL-value'!AZ103</f>
        <v>3</v>
      </c>
      <c r="BA103" s="1">
        <f>7-'converted to 0-7 ALL-value'!BA103</f>
        <v>7</v>
      </c>
      <c r="BB103" s="1">
        <f>7-'converted to 0-7 ALL-value'!BB103</f>
        <v>1</v>
      </c>
      <c r="BC103" s="1">
        <f>7-'converted to 0-7 ALL-value'!BC103</f>
        <v>2</v>
      </c>
      <c r="BD103" s="1">
        <f>7-'converted to 0-7 ALL-value'!BD103</f>
        <v>2</v>
      </c>
      <c r="BE103" s="1">
        <f>7-'converted to 0-7 ALL-value'!BE103</f>
        <v>2</v>
      </c>
      <c r="BF103" s="1">
        <f>7-'converted to 0-7 ALL-value'!BF103</f>
        <v>6</v>
      </c>
      <c r="BG103" s="1">
        <f>7-'converted to 0-7 ALL-value'!BG103</f>
        <v>3</v>
      </c>
      <c r="BH103" s="1">
        <f>7-'converted to 0-7 ALL-value'!BH103</f>
        <v>2</v>
      </c>
      <c r="BI103" s="1">
        <f>7-'converted to 0-7 ALL-value'!BI103</f>
        <v>2</v>
      </c>
      <c r="BJ103" s="1">
        <f>7-'converted to 0-7 ALL-value'!BJ103</f>
        <v>2</v>
      </c>
      <c r="BK103" s="1">
        <f>7-'converted to 0-7 ALL-value'!BK103</f>
        <v>3</v>
      </c>
      <c r="BL103" s="1">
        <f>7-'converted to 0-7 ALL-value'!BL103</f>
        <v>4</v>
      </c>
      <c r="BM103" s="1">
        <f>7-'converted to 0-7 ALL-value'!BM103</f>
        <v>1</v>
      </c>
      <c r="BN103" s="1">
        <f>7-'converted to 0-7 ALL-value'!BN103</f>
        <v>2</v>
      </c>
      <c r="BO103" s="1">
        <f>7-'converted to 0-7 ALL-value'!BO103</f>
        <v>6</v>
      </c>
      <c r="BP103" s="1">
        <f>7-'converted to 0-7 ALL-value'!BP103</f>
        <v>5</v>
      </c>
      <c r="BQ103" s="1">
        <f>7-'converted to 0-7 ALL-value'!BQ103</f>
        <v>6</v>
      </c>
      <c r="BR103" s="1">
        <f>7-'converted to 0-7 ALL-value'!BR103</f>
        <v>1</v>
      </c>
      <c r="BS103" s="1">
        <f>7-'converted to 0-7 ALL-value'!BS103</f>
        <v>7</v>
      </c>
      <c r="BT103" s="1">
        <f>7-'converted to 0-7 ALL-value'!BT103</f>
        <v>6</v>
      </c>
      <c r="BU103" s="1">
        <f>7-'converted to 0-7 ALL-value'!BU103</f>
        <v>1</v>
      </c>
      <c r="BV103" s="1">
        <f>7-'converted to 0-7 ALL-value'!BV103</f>
        <v>3</v>
      </c>
      <c r="BW103" s="1">
        <f>7-'converted to 0-7 ALL-value'!BW103</f>
        <v>7</v>
      </c>
      <c r="BX103" s="1">
        <f>7-'converted to 0-7 ALL-value'!BX103</f>
        <v>6</v>
      </c>
      <c r="BY103" s="1">
        <f>7-'converted to 0-7 ALL-value'!BY103</f>
        <v>4</v>
      </c>
      <c r="BZ103" s="1">
        <f>7-'converted to 0-7 ALL-value'!BZ103</f>
        <v>7</v>
      </c>
      <c r="CA103" s="1">
        <f>7-'converted to 0-7 ALL-value'!CA103</f>
        <v>7</v>
      </c>
      <c r="CB103" s="1">
        <f>7-'converted to 0-7 ALL-value'!CB103</f>
        <v>7</v>
      </c>
      <c r="CC103" s="1">
        <f>7-'converted to 0-7 ALL-value'!CC103</f>
        <v>7</v>
      </c>
      <c r="CD103" s="1">
        <f>7-'converted to 0-7 ALL-value'!CD103</f>
        <v>6</v>
      </c>
      <c r="CE103" s="1">
        <f>7-'converted to 0-7 ALL-value'!CE103</f>
        <v>7</v>
      </c>
      <c r="CF103" s="1">
        <f>7-'converted to 0-7 ALL-value'!CF103</f>
        <v>5</v>
      </c>
      <c r="CG103" s="1">
        <f>7-'converted to 0-7 ALL-value'!CG103</f>
        <v>1</v>
      </c>
      <c r="CH103" s="1">
        <f>7-'converted to 0-7 ALL-value'!CH103</f>
        <v>2</v>
      </c>
      <c r="CI103" s="1">
        <f>7-'converted to 0-7 ALL-value'!CI103</f>
        <v>5</v>
      </c>
      <c r="CJ103" s="1">
        <f>7-'converted to 0-7 ALL-value'!CJ103</f>
        <v>7</v>
      </c>
      <c r="CK103" s="1">
        <f>7-'converted to 0-7 ALL-value'!CK103</f>
        <v>1</v>
      </c>
      <c r="CL103" s="1">
        <f>7-'converted to 0-7 ALL-value'!CL103</f>
        <v>7</v>
      </c>
      <c r="CM103" s="1">
        <f>7-'converted to 0-7 ALL-value'!CM103</f>
        <v>5</v>
      </c>
      <c r="CN103" s="1">
        <f>7-'converted to 0-7 ALL-value'!CN103</f>
        <v>1</v>
      </c>
      <c r="CO103" s="1">
        <f>7-'converted to 0-7 ALL-value'!CO103</f>
        <v>3</v>
      </c>
      <c r="CP103" s="1">
        <f>7-'converted to 0-7 ALL-value'!CP103</f>
        <v>4</v>
      </c>
      <c r="CQ103" s="1">
        <f>7-'converted to 0-7 ALL-value'!CQ103</f>
        <v>7</v>
      </c>
      <c r="CR103" s="1">
        <f>7-'converted to 0-7 ALL-value'!CR103</f>
        <v>5</v>
      </c>
      <c r="CS103" s="1">
        <f>7-'converted to 0-7 ALL-value'!CS103</f>
        <v>2</v>
      </c>
      <c r="CT103" s="1">
        <f>7-'converted to 0-7 ALL-value'!CT103</f>
        <v>3</v>
      </c>
      <c r="CU103" s="1">
        <f>7-'converted to 0-7 ALL-value'!CU103</f>
        <v>2</v>
      </c>
      <c r="CV103" s="1">
        <f>7-'converted to 0-7 ALL-value'!CV103</f>
        <v>5</v>
      </c>
      <c r="CW103" s="1">
        <f>7-'converted to 0-7 ALL-value'!CW103</f>
        <v>5</v>
      </c>
      <c r="CX103" s="1">
        <f>7-'converted to 0-7 ALL-value'!CX103</f>
        <v>2</v>
      </c>
      <c r="CY103" s="1">
        <f>7-'converted to 0-7 ALL-value'!CY103</f>
        <v>0</v>
      </c>
      <c r="CZ103" s="1">
        <f>7-'converted to 0-7 ALL-value'!CZ103</f>
        <v>3</v>
      </c>
      <c r="DA103" s="1">
        <f>7-'converted to 0-7 ALL-value'!DA103</f>
        <v>2</v>
      </c>
      <c r="DB103" s="1">
        <f>7-'converted to 0-7 ALL-value'!DB103</f>
        <v>0</v>
      </c>
      <c r="DC103" s="1">
        <f>7-'converted to 0-7 ALL-value'!DC103</f>
        <v>3</v>
      </c>
      <c r="DD103" s="1">
        <f>7-'converted to 0-7 ALL-value'!DD103</f>
        <v>0</v>
      </c>
      <c r="DE103" s="1">
        <f>7-'converted to 0-7 ALL-value'!DE103</f>
        <v>1</v>
      </c>
      <c r="DF103" s="1">
        <f>7-'converted to 0-7 ALL-value'!DF103</f>
        <v>0</v>
      </c>
      <c r="DG103" s="1">
        <f>7-'converted to 0-7 ALL-value'!DG103</f>
        <v>4</v>
      </c>
      <c r="DH103" s="1">
        <f>7-'converted to 0-7 ALL-value'!DH103</f>
        <v>0</v>
      </c>
      <c r="DI103" s="1">
        <f>7-'converted to 0-7 ALL-value'!DI103</f>
        <v>4</v>
      </c>
      <c r="DJ103" s="1">
        <f>7-'converted to 0-7 ALL-value'!DJ103</f>
        <v>7</v>
      </c>
      <c r="DK103" s="1">
        <f>7-'converted to 0-7 ALL-value'!DK103</f>
        <v>7</v>
      </c>
      <c r="DL103" s="1">
        <f>7-'converted to 0-7 ALL-value'!DL103</f>
        <v>2</v>
      </c>
      <c r="DM103" s="1">
        <f>7-'converted to 0-7 ALL-value'!DM103</f>
        <v>3</v>
      </c>
      <c r="DN103" s="1">
        <f>7-'converted to 0-7 ALL-value'!DN103</f>
        <v>3</v>
      </c>
      <c r="DO103" s="1">
        <f>7-'converted to 0-7 ALL-value'!DO103</f>
        <v>1</v>
      </c>
      <c r="DP103" s="1">
        <f>7-'converted to 0-7 ALL-value'!DP103</f>
        <v>6</v>
      </c>
      <c r="DQ103" s="1">
        <f>7-'converted to 0-7 ALL-value'!DQ103</f>
        <v>2</v>
      </c>
      <c r="DR103" s="1">
        <f>7-'converted to 0-7 ALL-value'!DR103</f>
        <v>1</v>
      </c>
    </row>
    <row r="104">
      <c r="A104" s="5" t="s">
        <v>7</v>
      </c>
      <c r="B104" s="5" t="s">
        <v>17</v>
      </c>
      <c r="C104" s="1">
        <f>7-'converted to 0-7 ALL-value'!C104</f>
        <v>5</v>
      </c>
      <c r="D104" s="1">
        <f>7-'converted to 0-7 ALL-value'!D104</f>
        <v>3</v>
      </c>
      <c r="E104" s="1">
        <f>7-'converted to 0-7 ALL-value'!E104</f>
        <v>3</v>
      </c>
      <c r="F104" s="1">
        <f>7-'converted to 0-7 ALL-value'!F104</f>
        <v>1</v>
      </c>
      <c r="G104" s="1">
        <f>7-'converted to 0-7 ALL-value'!G104</f>
        <v>3</v>
      </c>
      <c r="H104" s="1">
        <f>7-'converted to 0-7 ALL-value'!H104</f>
        <v>7</v>
      </c>
      <c r="I104" s="1">
        <f>7-'converted to 0-7 ALL-value'!I104</f>
        <v>4</v>
      </c>
      <c r="J104" s="1">
        <f>7-'converted to 0-7 ALL-value'!J104</f>
        <v>1</v>
      </c>
      <c r="K104" s="1">
        <f>7-'converted to 0-7 ALL-value'!K104</f>
        <v>1</v>
      </c>
      <c r="L104" s="1">
        <f>7-'converted to 0-7 ALL-value'!L104</f>
        <v>1</v>
      </c>
      <c r="M104" s="1">
        <f>7-'converted to 0-7 ALL-value'!M104</f>
        <v>1</v>
      </c>
      <c r="N104" s="1">
        <f>7-'converted to 0-7 ALL-value'!N104</f>
        <v>2</v>
      </c>
      <c r="O104" s="1">
        <f>7-'converted to 0-7 ALL-value'!O104</f>
        <v>3</v>
      </c>
      <c r="P104" s="1">
        <f>7-'converted to 0-7 ALL-value'!P104</f>
        <v>1</v>
      </c>
      <c r="Q104" s="1">
        <f>7-'converted to 0-7 ALL-value'!Q104</f>
        <v>4</v>
      </c>
      <c r="R104" s="1">
        <f>7-'converted to 0-7 ALL-value'!R104</f>
        <v>4</v>
      </c>
      <c r="S104" s="1">
        <f>7-'converted to 0-7 ALL-value'!S104</f>
        <v>6</v>
      </c>
      <c r="T104" s="1">
        <f>7-'converted to 0-7 ALL-value'!T104</f>
        <v>4</v>
      </c>
      <c r="U104" s="1">
        <f>7-'converted to 0-7 ALL-value'!U104</f>
        <v>6</v>
      </c>
      <c r="V104" s="1">
        <f>7-'converted to 0-7 ALL-value'!V104</f>
        <v>7</v>
      </c>
      <c r="W104" s="1">
        <f>7-'converted to 0-7 ALL-value'!W104</f>
        <v>3</v>
      </c>
      <c r="X104" s="1">
        <f>7-'converted to 0-7 ALL-value'!X104</f>
        <v>1</v>
      </c>
      <c r="Y104" s="1">
        <f>7-'converted to 0-7 ALL-value'!Y104</f>
        <v>3</v>
      </c>
      <c r="Z104" s="1">
        <f>7-'converted to 0-7 ALL-value'!Z104</f>
        <v>1</v>
      </c>
      <c r="AA104" s="1">
        <f>7-'converted to 0-7 ALL-value'!AA104</f>
        <v>7</v>
      </c>
      <c r="AB104" s="1">
        <f>7-'converted to 0-7 ALL-value'!AB104</f>
        <v>6</v>
      </c>
      <c r="AC104" s="1">
        <f>7-'converted to 0-7 ALL-value'!AC104</f>
        <v>2</v>
      </c>
      <c r="AD104" s="1">
        <f>7-'converted to 0-7 ALL-value'!AD104</f>
        <v>3</v>
      </c>
      <c r="AE104" s="1">
        <f>7-'converted to 0-7 ALL-value'!AE104</f>
        <v>4</v>
      </c>
      <c r="AF104" s="1">
        <f>7-'converted to 0-7 ALL-value'!AF104</f>
        <v>1</v>
      </c>
      <c r="AG104" s="1">
        <f>7-'converted to 0-7 ALL-value'!AG104</f>
        <v>2</v>
      </c>
      <c r="AH104" s="1">
        <f>7-'converted to 0-7 ALL-value'!AH104</f>
        <v>3</v>
      </c>
      <c r="AI104" s="1">
        <f>7-'converted to 0-7 ALL-value'!AI104</f>
        <v>4</v>
      </c>
      <c r="AJ104" s="1">
        <f>7-'converted to 0-7 ALL-value'!AJ104</f>
        <v>3</v>
      </c>
      <c r="AK104" s="1">
        <f>7-'converted to 0-7 ALL-value'!AK104</f>
        <v>0</v>
      </c>
      <c r="AL104" s="1">
        <f>7-'converted to 0-7 ALL-value'!AL104</f>
        <v>5</v>
      </c>
      <c r="AM104" s="1">
        <f>7-'converted to 0-7 ALL-value'!AM104</f>
        <v>3</v>
      </c>
      <c r="AN104" s="1">
        <f>7-'converted to 0-7 ALL-value'!AN104</f>
        <v>3</v>
      </c>
      <c r="AO104" s="1">
        <f>7-'converted to 0-7 ALL-value'!AO104</f>
        <v>1</v>
      </c>
      <c r="AP104" s="1">
        <f>7-'converted to 0-7 ALL-value'!AP104</f>
        <v>0</v>
      </c>
      <c r="AQ104" s="1">
        <f>7-'converted to 0-7 ALL-value'!AQ104</f>
        <v>2</v>
      </c>
      <c r="AR104" s="1">
        <f>7-'converted to 0-7 ALL-value'!AR104</f>
        <v>6</v>
      </c>
      <c r="AS104" s="1">
        <f>7-'converted to 0-7 ALL-value'!AS104</f>
        <v>1</v>
      </c>
      <c r="AT104" s="1">
        <f>7-'converted to 0-7 ALL-value'!AT104</f>
        <v>7</v>
      </c>
      <c r="AU104" s="1">
        <f>7-'converted to 0-7 ALL-value'!AU104</f>
        <v>2</v>
      </c>
      <c r="AV104" s="1">
        <f>7-'converted to 0-7 ALL-value'!AV104</f>
        <v>4</v>
      </c>
      <c r="AW104" s="1">
        <f>7-'converted to 0-7 ALL-value'!AW104</f>
        <v>6</v>
      </c>
      <c r="AX104" s="1">
        <f>7-'converted to 0-7 ALL-value'!AX104</f>
        <v>1</v>
      </c>
      <c r="AY104" s="1">
        <f>7-'converted to 0-7 ALL-value'!AY104</f>
        <v>3</v>
      </c>
      <c r="AZ104" s="1">
        <f>7-'converted to 0-7 ALL-value'!AZ104</f>
        <v>3</v>
      </c>
      <c r="BA104" s="1">
        <f>7-'converted to 0-7 ALL-value'!BA104</f>
        <v>6</v>
      </c>
      <c r="BB104" s="1">
        <f>7-'converted to 0-7 ALL-value'!BB104</f>
        <v>2</v>
      </c>
      <c r="BC104" s="1">
        <f>7-'converted to 0-7 ALL-value'!BC104</f>
        <v>1</v>
      </c>
      <c r="BD104" s="1">
        <f>7-'converted to 0-7 ALL-value'!BD104</f>
        <v>4</v>
      </c>
      <c r="BE104" s="1">
        <f>7-'converted to 0-7 ALL-value'!BE104</f>
        <v>2</v>
      </c>
      <c r="BF104" s="1">
        <f>7-'converted to 0-7 ALL-value'!BF104</f>
        <v>6</v>
      </c>
      <c r="BG104" s="1">
        <f>7-'converted to 0-7 ALL-value'!BG104</f>
        <v>2</v>
      </c>
      <c r="BH104" s="1">
        <f>7-'converted to 0-7 ALL-value'!BH104</f>
        <v>1</v>
      </c>
      <c r="BI104" s="1">
        <f>7-'converted to 0-7 ALL-value'!BI104</f>
        <v>1</v>
      </c>
      <c r="BJ104" s="1">
        <f>7-'converted to 0-7 ALL-value'!BJ104</f>
        <v>2</v>
      </c>
      <c r="BK104" s="1">
        <f>7-'converted to 0-7 ALL-value'!BK104</f>
        <v>4</v>
      </c>
      <c r="BL104" s="1">
        <f>7-'converted to 0-7 ALL-value'!BL104</f>
        <v>3</v>
      </c>
      <c r="BM104" s="1">
        <f>7-'converted to 0-7 ALL-value'!BM104</f>
        <v>1</v>
      </c>
      <c r="BN104" s="1">
        <f>7-'converted to 0-7 ALL-value'!BN104</f>
        <v>5</v>
      </c>
      <c r="BO104" s="1">
        <f>7-'converted to 0-7 ALL-value'!BO104</f>
        <v>6</v>
      </c>
      <c r="BP104" s="1">
        <f>7-'converted to 0-7 ALL-value'!BP104</f>
        <v>0</v>
      </c>
      <c r="BQ104" s="1">
        <f>7-'converted to 0-7 ALL-value'!BQ104</f>
        <v>7</v>
      </c>
      <c r="BR104" s="1">
        <f>7-'converted to 0-7 ALL-value'!BR104</f>
        <v>5</v>
      </c>
      <c r="BS104" s="1">
        <f>7-'converted to 0-7 ALL-value'!BS104</f>
        <v>7</v>
      </c>
      <c r="BT104" s="1">
        <f>7-'converted to 0-7 ALL-value'!BT104</f>
        <v>5</v>
      </c>
      <c r="BU104" s="1">
        <f>7-'converted to 0-7 ALL-value'!BU104</f>
        <v>2</v>
      </c>
      <c r="BV104" s="1">
        <f>7-'converted to 0-7 ALL-value'!BV104</f>
        <v>7</v>
      </c>
      <c r="BW104" s="1">
        <f>7-'converted to 0-7 ALL-value'!BW104</f>
        <v>0</v>
      </c>
      <c r="BX104" s="1">
        <f>7-'converted to 0-7 ALL-value'!BX104</f>
        <v>1</v>
      </c>
      <c r="BY104" s="1">
        <f>7-'converted to 0-7 ALL-value'!BY104</f>
        <v>4</v>
      </c>
      <c r="BZ104" s="1">
        <f>7-'converted to 0-7 ALL-value'!BZ104</f>
        <v>3</v>
      </c>
      <c r="CA104" s="1">
        <f>7-'converted to 0-7 ALL-value'!CA104</f>
        <v>7</v>
      </c>
      <c r="CB104" s="1">
        <f>7-'converted to 0-7 ALL-value'!CB104</f>
        <v>7</v>
      </c>
      <c r="CC104" s="1">
        <f>7-'converted to 0-7 ALL-value'!CC104</f>
        <v>7</v>
      </c>
      <c r="CD104" s="1">
        <f>7-'converted to 0-7 ALL-value'!CD104</f>
        <v>6</v>
      </c>
      <c r="CE104" s="1">
        <f>7-'converted to 0-7 ALL-value'!CE104</f>
        <v>7</v>
      </c>
      <c r="CF104" s="1">
        <f>7-'converted to 0-7 ALL-value'!CF104</f>
        <v>2</v>
      </c>
      <c r="CG104" s="1">
        <f>7-'converted to 0-7 ALL-value'!CG104</f>
        <v>2</v>
      </c>
      <c r="CH104" s="1">
        <f>7-'converted to 0-7 ALL-value'!CH104</f>
        <v>3</v>
      </c>
      <c r="CI104" s="1">
        <f>7-'converted to 0-7 ALL-value'!CI104</f>
        <v>0</v>
      </c>
      <c r="CJ104" s="1">
        <f>7-'converted to 0-7 ALL-value'!CJ104</f>
        <v>7</v>
      </c>
      <c r="CK104" s="1">
        <f>7-'converted to 0-7 ALL-value'!CK104</f>
        <v>3</v>
      </c>
      <c r="CL104" s="1">
        <f>7-'converted to 0-7 ALL-value'!CL104</f>
        <v>6</v>
      </c>
      <c r="CM104" s="1">
        <f>7-'converted to 0-7 ALL-value'!CM104</f>
        <v>4</v>
      </c>
      <c r="CN104" s="1">
        <f>7-'converted to 0-7 ALL-value'!CN104</f>
        <v>3</v>
      </c>
      <c r="CO104" s="1">
        <f>7-'converted to 0-7 ALL-value'!CO104</f>
        <v>5</v>
      </c>
      <c r="CP104" s="1">
        <f>7-'converted to 0-7 ALL-value'!CP104</f>
        <v>0</v>
      </c>
      <c r="CQ104" s="1">
        <f>7-'converted to 0-7 ALL-value'!CQ104</f>
        <v>7</v>
      </c>
      <c r="CR104" s="1">
        <f>7-'converted to 0-7 ALL-value'!CR104</f>
        <v>4</v>
      </c>
      <c r="CS104" s="1">
        <f>7-'converted to 0-7 ALL-value'!CS104</f>
        <v>1</v>
      </c>
      <c r="CT104" s="1">
        <f>7-'converted to 0-7 ALL-value'!CT104</f>
        <v>3</v>
      </c>
      <c r="CU104" s="1">
        <f>7-'converted to 0-7 ALL-value'!CU104</f>
        <v>2</v>
      </c>
      <c r="CV104" s="1">
        <f>7-'converted to 0-7 ALL-value'!CV104</f>
        <v>6</v>
      </c>
      <c r="CW104" s="1">
        <f>7-'converted to 0-7 ALL-value'!CW104</f>
        <v>2</v>
      </c>
      <c r="CX104" s="1">
        <f>7-'converted to 0-7 ALL-value'!CX104</f>
        <v>1</v>
      </c>
      <c r="CY104" s="1">
        <f>7-'converted to 0-7 ALL-value'!CY104</f>
        <v>3</v>
      </c>
      <c r="CZ104" s="1">
        <f>7-'converted to 0-7 ALL-value'!CZ104</f>
        <v>3</v>
      </c>
      <c r="DA104" s="1">
        <f>7-'converted to 0-7 ALL-value'!DA104</f>
        <v>1</v>
      </c>
      <c r="DB104" s="1">
        <f>7-'converted to 0-7 ALL-value'!DB104</f>
        <v>0</v>
      </c>
      <c r="DC104" s="1">
        <f>7-'converted to 0-7 ALL-value'!DC104</f>
        <v>4</v>
      </c>
      <c r="DD104" s="1">
        <f>7-'converted to 0-7 ALL-value'!DD104</f>
        <v>6</v>
      </c>
      <c r="DE104" s="1">
        <f>7-'converted to 0-7 ALL-value'!DE104</f>
        <v>1</v>
      </c>
      <c r="DF104" s="1">
        <f>7-'converted to 0-7 ALL-value'!DF104</f>
        <v>1</v>
      </c>
      <c r="DG104" s="1">
        <f>7-'converted to 0-7 ALL-value'!DG104</f>
        <v>3</v>
      </c>
      <c r="DH104" s="1">
        <f>7-'converted to 0-7 ALL-value'!DH104</f>
        <v>2</v>
      </c>
      <c r="DI104" s="1">
        <f>7-'converted to 0-7 ALL-value'!DI104</f>
        <v>3</v>
      </c>
      <c r="DJ104" s="1">
        <f>7-'converted to 0-7 ALL-value'!DJ104</f>
        <v>2</v>
      </c>
      <c r="DK104" s="1">
        <f>7-'converted to 0-7 ALL-value'!DK104</f>
        <v>7</v>
      </c>
      <c r="DL104" s="1">
        <f>7-'converted to 0-7 ALL-value'!DL104</f>
        <v>3</v>
      </c>
      <c r="DM104" s="1">
        <f>7-'converted to 0-7 ALL-value'!DM104</f>
        <v>4</v>
      </c>
      <c r="DN104" s="1">
        <f>7-'converted to 0-7 ALL-value'!DN104</f>
        <v>4</v>
      </c>
      <c r="DO104" s="1">
        <f>7-'converted to 0-7 ALL-value'!DO104</f>
        <v>2</v>
      </c>
      <c r="DP104" s="1">
        <f>7-'converted to 0-7 ALL-value'!DP104</f>
        <v>6</v>
      </c>
      <c r="DQ104" s="1">
        <f>7-'converted to 0-7 ALL-value'!DQ104</f>
        <v>2</v>
      </c>
      <c r="DR104" s="1">
        <f>7-'converted to 0-7 ALL-value'!DR104</f>
        <v>1</v>
      </c>
    </row>
    <row r="105">
      <c r="A105" s="5" t="s">
        <v>21</v>
      </c>
      <c r="B105" s="5" t="s">
        <v>8</v>
      </c>
      <c r="C105" s="1">
        <f>7-'converted to 0-7 ALL-value'!C105</f>
        <v>4</v>
      </c>
      <c r="D105" s="1">
        <f>7-'converted to 0-7 ALL-value'!D105</f>
        <v>3</v>
      </c>
      <c r="E105" s="1">
        <f>7-'converted to 0-7 ALL-value'!E105</f>
        <v>6</v>
      </c>
      <c r="F105" s="1">
        <f>7-'converted to 0-7 ALL-value'!F105</f>
        <v>3</v>
      </c>
      <c r="G105" s="1">
        <f>7-'converted to 0-7 ALL-value'!G105</f>
        <v>4</v>
      </c>
      <c r="H105" s="1">
        <f>7-'converted to 0-7 ALL-value'!H105</f>
        <v>7</v>
      </c>
      <c r="I105" s="1">
        <f>7-'converted to 0-7 ALL-value'!I105</f>
        <v>3</v>
      </c>
      <c r="J105" s="1">
        <f>7-'converted to 0-7 ALL-value'!J105</f>
        <v>7</v>
      </c>
      <c r="K105" s="1">
        <f>7-'converted to 0-7 ALL-value'!K105</f>
        <v>1</v>
      </c>
      <c r="L105" s="1">
        <f>7-'converted to 0-7 ALL-value'!L105</f>
        <v>2</v>
      </c>
      <c r="M105" s="1">
        <f>7-'converted to 0-7 ALL-value'!M105</f>
        <v>5</v>
      </c>
      <c r="N105" s="1">
        <f>7-'converted to 0-7 ALL-value'!N105</f>
        <v>3</v>
      </c>
      <c r="O105" s="1">
        <f>7-'converted to 0-7 ALL-value'!O105</f>
        <v>5</v>
      </c>
      <c r="P105" s="1">
        <f>7-'converted to 0-7 ALL-value'!P105</f>
        <v>0</v>
      </c>
      <c r="Q105" s="1">
        <f>7-'converted to 0-7 ALL-value'!Q105</f>
        <v>5</v>
      </c>
      <c r="R105" s="1">
        <f>7-'converted to 0-7 ALL-value'!R105</f>
        <v>6</v>
      </c>
      <c r="S105" s="1">
        <f>7-'converted to 0-7 ALL-value'!S105</f>
        <v>5</v>
      </c>
      <c r="T105" s="1">
        <f>7-'converted to 0-7 ALL-value'!T105</f>
        <v>5</v>
      </c>
      <c r="U105" s="1">
        <f>7-'converted to 0-7 ALL-value'!U105</f>
        <v>6</v>
      </c>
      <c r="V105" s="1">
        <f>7-'converted to 0-7 ALL-value'!V105</f>
        <v>7</v>
      </c>
      <c r="W105" s="1">
        <f>7-'converted to 0-7 ALL-value'!W105</f>
        <v>4</v>
      </c>
      <c r="X105" s="1">
        <f>7-'converted to 0-7 ALL-value'!X105</f>
        <v>6</v>
      </c>
      <c r="Y105" s="1">
        <f>7-'converted to 0-7 ALL-value'!Y105</f>
        <v>3</v>
      </c>
      <c r="Z105" s="1">
        <f>7-'converted to 0-7 ALL-value'!Z105</f>
        <v>5</v>
      </c>
      <c r="AA105" s="1">
        <f>7-'converted to 0-7 ALL-value'!AA105</f>
        <v>7</v>
      </c>
      <c r="AB105" s="1">
        <f>7-'converted to 0-7 ALL-value'!AB105</f>
        <v>6</v>
      </c>
      <c r="AC105" s="1">
        <f>7-'converted to 0-7 ALL-value'!AC105</f>
        <v>2</v>
      </c>
      <c r="AD105" s="1">
        <f>7-'converted to 0-7 ALL-value'!AD105</f>
        <v>5</v>
      </c>
      <c r="AE105" s="1">
        <f>7-'converted to 0-7 ALL-value'!AE105</f>
        <v>3</v>
      </c>
      <c r="AF105" s="1">
        <f>7-'converted to 0-7 ALL-value'!AF105</f>
        <v>5</v>
      </c>
      <c r="AG105" s="1">
        <f>7-'converted to 0-7 ALL-value'!AG105</f>
        <v>5</v>
      </c>
      <c r="AH105" s="1">
        <f>7-'converted to 0-7 ALL-value'!AH105</f>
        <v>7</v>
      </c>
      <c r="AI105" s="1">
        <f>7-'converted to 0-7 ALL-value'!AI105</f>
        <v>2</v>
      </c>
      <c r="AJ105" s="1">
        <f>7-'converted to 0-7 ALL-value'!AJ105</f>
        <v>7</v>
      </c>
      <c r="AK105" s="1">
        <f>7-'converted to 0-7 ALL-value'!AK105</f>
        <v>5</v>
      </c>
      <c r="AL105" s="1">
        <f>7-'converted to 0-7 ALL-value'!AL105</f>
        <v>5</v>
      </c>
      <c r="AM105" s="1">
        <f>7-'converted to 0-7 ALL-value'!AM105</f>
        <v>4</v>
      </c>
      <c r="AN105" s="1">
        <f>7-'converted to 0-7 ALL-value'!AN105</f>
        <v>3</v>
      </c>
      <c r="AO105" s="1">
        <f>7-'converted to 0-7 ALL-value'!AO105</f>
        <v>2</v>
      </c>
      <c r="AP105" s="1">
        <f>7-'converted to 0-7 ALL-value'!AP105</f>
        <v>6</v>
      </c>
      <c r="AQ105" s="1">
        <f>7-'converted to 0-7 ALL-value'!AQ105</f>
        <v>5</v>
      </c>
      <c r="AR105" s="1">
        <f>7-'converted to 0-7 ALL-value'!AR105</f>
        <v>7</v>
      </c>
      <c r="AS105" s="1">
        <f>7-'converted to 0-7 ALL-value'!AS105</f>
        <v>2</v>
      </c>
      <c r="AT105" s="1">
        <f>7-'converted to 0-7 ALL-value'!AT105</f>
        <v>7</v>
      </c>
      <c r="AU105" s="1">
        <f>7-'converted to 0-7 ALL-value'!AU105</f>
        <v>4</v>
      </c>
      <c r="AV105" s="1">
        <f>7-'converted to 0-7 ALL-value'!AV105</f>
        <v>4</v>
      </c>
      <c r="AW105" s="1">
        <f>7-'converted to 0-7 ALL-value'!AW105</f>
        <v>6</v>
      </c>
      <c r="AX105" s="1">
        <f>7-'converted to 0-7 ALL-value'!AX105</f>
        <v>3</v>
      </c>
      <c r="AY105" s="1">
        <f>7-'converted to 0-7 ALL-value'!AY105</f>
        <v>3</v>
      </c>
      <c r="AZ105" s="1">
        <f>7-'converted to 0-7 ALL-value'!AZ105</f>
        <v>6</v>
      </c>
      <c r="BA105" s="1">
        <f>7-'converted to 0-7 ALL-value'!BA105</f>
        <v>5</v>
      </c>
      <c r="BB105" s="1">
        <f>7-'converted to 0-7 ALL-value'!BB105</f>
        <v>5</v>
      </c>
      <c r="BC105" s="1">
        <f>7-'converted to 0-7 ALL-value'!BC105</f>
        <v>4</v>
      </c>
      <c r="BD105" s="1">
        <f>7-'converted to 0-7 ALL-value'!BD105</f>
        <v>6</v>
      </c>
      <c r="BE105" s="1">
        <f>7-'converted to 0-7 ALL-value'!BE105</f>
        <v>5</v>
      </c>
      <c r="BF105" s="1">
        <f>7-'converted to 0-7 ALL-value'!BF105</f>
        <v>6</v>
      </c>
      <c r="BG105" s="1">
        <f>7-'converted to 0-7 ALL-value'!BG105</f>
        <v>5</v>
      </c>
      <c r="BH105" s="1">
        <f>7-'converted to 0-7 ALL-value'!BH105</f>
        <v>5</v>
      </c>
      <c r="BI105" s="1">
        <f>7-'converted to 0-7 ALL-value'!BI105</f>
        <v>6</v>
      </c>
      <c r="BJ105" s="1">
        <f>7-'converted to 0-7 ALL-value'!BJ105</f>
        <v>3</v>
      </c>
      <c r="BK105" s="1">
        <f>7-'converted to 0-7 ALL-value'!BK105</f>
        <v>4</v>
      </c>
      <c r="BL105" s="1">
        <f>7-'converted to 0-7 ALL-value'!BL105</f>
        <v>5</v>
      </c>
      <c r="BM105" s="1">
        <f>7-'converted to 0-7 ALL-value'!BM105</f>
        <v>5</v>
      </c>
      <c r="BN105" s="1">
        <f>7-'converted to 0-7 ALL-value'!BN105</f>
        <v>5</v>
      </c>
      <c r="BO105" s="1">
        <f>7-'converted to 0-7 ALL-value'!BO105</f>
        <v>6</v>
      </c>
      <c r="BP105" s="1">
        <f>7-'converted to 0-7 ALL-value'!BP105</f>
        <v>6</v>
      </c>
      <c r="BQ105" s="1">
        <f>7-'converted to 0-7 ALL-value'!BQ105</f>
        <v>7</v>
      </c>
      <c r="BR105" s="1">
        <f>7-'converted to 0-7 ALL-value'!BR105</f>
        <v>6</v>
      </c>
      <c r="BS105" s="1">
        <f>7-'converted to 0-7 ALL-value'!BS105</f>
        <v>7</v>
      </c>
      <c r="BT105" s="1">
        <f>7-'converted to 0-7 ALL-value'!BT105</f>
        <v>5</v>
      </c>
      <c r="BU105" s="1">
        <f>7-'converted to 0-7 ALL-value'!BU105</f>
        <v>6</v>
      </c>
      <c r="BV105" s="1">
        <f>7-'converted to 0-7 ALL-value'!BV105</f>
        <v>7</v>
      </c>
      <c r="BW105" s="1">
        <f>7-'converted to 0-7 ALL-value'!BW105</f>
        <v>7</v>
      </c>
      <c r="BX105" s="1">
        <f>7-'converted to 0-7 ALL-value'!BX105</f>
        <v>3</v>
      </c>
      <c r="BY105" s="1">
        <f>7-'converted to 0-7 ALL-value'!BY105</f>
        <v>3</v>
      </c>
      <c r="BZ105" s="1">
        <f>7-'converted to 0-7 ALL-value'!BZ105</f>
        <v>5</v>
      </c>
      <c r="CA105" s="1">
        <f>7-'converted to 0-7 ALL-value'!CA105</f>
        <v>7</v>
      </c>
      <c r="CB105" s="1">
        <f>7-'converted to 0-7 ALL-value'!CB105</f>
        <v>7</v>
      </c>
      <c r="CC105" s="1">
        <f>7-'converted to 0-7 ALL-value'!CC105</f>
        <v>7</v>
      </c>
      <c r="CD105" s="1">
        <f>7-'converted to 0-7 ALL-value'!CD105</f>
        <v>4</v>
      </c>
      <c r="CE105" s="1">
        <f>7-'converted to 0-7 ALL-value'!CE105</f>
        <v>7</v>
      </c>
      <c r="CF105" s="1">
        <f>7-'converted to 0-7 ALL-value'!CF105</f>
        <v>0</v>
      </c>
      <c r="CG105" s="1">
        <f>7-'converted to 0-7 ALL-value'!CG105</f>
        <v>2</v>
      </c>
      <c r="CH105" s="1">
        <f>7-'converted to 0-7 ALL-value'!CH105</f>
        <v>5</v>
      </c>
      <c r="CI105" s="1">
        <f>7-'converted to 0-7 ALL-value'!CI105</f>
        <v>7</v>
      </c>
      <c r="CJ105" s="1">
        <f>7-'converted to 0-7 ALL-value'!CJ105</f>
        <v>7</v>
      </c>
      <c r="CK105" s="1">
        <f>7-'converted to 0-7 ALL-value'!CK105</f>
        <v>2</v>
      </c>
      <c r="CL105" s="1">
        <f>7-'converted to 0-7 ALL-value'!CL105</f>
        <v>7</v>
      </c>
      <c r="CM105" s="1">
        <f>7-'converted to 0-7 ALL-value'!CM105</f>
        <v>5</v>
      </c>
      <c r="CN105" s="1">
        <f>7-'converted to 0-7 ALL-value'!CN105</f>
        <v>6</v>
      </c>
      <c r="CO105" s="1">
        <f>7-'converted to 0-7 ALL-value'!CO105</f>
        <v>6</v>
      </c>
      <c r="CP105" s="1">
        <f>7-'converted to 0-7 ALL-value'!CP105</f>
        <v>6</v>
      </c>
      <c r="CQ105" s="1">
        <f>7-'converted to 0-7 ALL-value'!CQ105</f>
        <v>7</v>
      </c>
      <c r="CR105" s="1">
        <f>7-'converted to 0-7 ALL-value'!CR105</f>
        <v>6</v>
      </c>
      <c r="CS105" s="1">
        <f>7-'converted to 0-7 ALL-value'!CS105</f>
        <v>5</v>
      </c>
      <c r="CT105" s="1">
        <f>7-'converted to 0-7 ALL-value'!CT105</f>
        <v>5</v>
      </c>
      <c r="CU105" s="1">
        <f>7-'converted to 0-7 ALL-value'!CU105</f>
        <v>6</v>
      </c>
      <c r="CV105" s="1">
        <f>7-'converted to 0-7 ALL-value'!CV105</f>
        <v>6</v>
      </c>
      <c r="CW105" s="1">
        <f>7-'converted to 0-7 ALL-value'!CW105</f>
        <v>6</v>
      </c>
      <c r="CX105" s="1">
        <f>7-'converted to 0-7 ALL-value'!CX105</f>
        <v>3</v>
      </c>
      <c r="CY105" s="1">
        <f>7-'converted to 0-7 ALL-value'!CY105</f>
        <v>3</v>
      </c>
      <c r="CZ105" s="1">
        <f>7-'converted to 0-7 ALL-value'!CZ105</f>
        <v>7</v>
      </c>
      <c r="DA105" s="1">
        <f>7-'converted to 0-7 ALL-value'!DA105</f>
        <v>7</v>
      </c>
      <c r="DB105" s="1">
        <f>7-'converted to 0-7 ALL-value'!DB105</f>
        <v>2</v>
      </c>
      <c r="DC105" s="1">
        <f>7-'converted to 0-7 ALL-value'!DC105</f>
        <v>7</v>
      </c>
      <c r="DD105" s="1">
        <f>7-'converted to 0-7 ALL-value'!DD105</f>
        <v>6</v>
      </c>
      <c r="DE105" s="1">
        <f>7-'converted to 0-7 ALL-value'!DE105</f>
        <v>5</v>
      </c>
      <c r="DF105" s="1">
        <f>7-'converted to 0-7 ALL-value'!DF105</f>
        <v>6</v>
      </c>
      <c r="DG105" s="1">
        <f>7-'converted to 0-7 ALL-value'!DG105</f>
        <v>3</v>
      </c>
      <c r="DH105" s="1">
        <f>7-'converted to 0-7 ALL-value'!DH105</f>
        <v>4</v>
      </c>
      <c r="DI105" s="1">
        <f>7-'converted to 0-7 ALL-value'!DI105</f>
        <v>4</v>
      </c>
      <c r="DJ105" s="1">
        <f>7-'converted to 0-7 ALL-value'!DJ105</f>
        <v>5</v>
      </c>
      <c r="DK105" s="1">
        <f>7-'converted to 0-7 ALL-value'!DK105</f>
        <v>7</v>
      </c>
      <c r="DL105" s="1">
        <f>7-'converted to 0-7 ALL-value'!DL105</f>
        <v>6</v>
      </c>
      <c r="DM105" s="1">
        <f>7-'converted to 0-7 ALL-value'!DM105</f>
        <v>5</v>
      </c>
      <c r="DN105" s="1">
        <f>7-'converted to 0-7 ALL-value'!DN105</f>
        <v>1</v>
      </c>
      <c r="DO105" s="1">
        <f>7-'converted to 0-7 ALL-value'!DO105</f>
        <v>5</v>
      </c>
      <c r="DP105" s="1">
        <f>7-'converted to 0-7 ALL-value'!DP105</f>
        <v>6</v>
      </c>
      <c r="DQ105" s="1">
        <f>7-'converted to 0-7 ALL-value'!DQ105</f>
        <v>7</v>
      </c>
      <c r="DR105" s="1">
        <f>7-'converted to 0-7 ALL-value'!DR105</f>
        <v>3</v>
      </c>
    </row>
    <row r="106">
      <c r="A106" s="5" t="s">
        <v>13</v>
      </c>
      <c r="B106" s="5" t="s">
        <v>25</v>
      </c>
      <c r="C106" s="1">
        <f>7-'converted to 0-7 ALL-value'!C106</f>
        <v>4</v>
      </c>
      <c r="D106" s="1">
        <f>7-'converted to 0-7 ALL-value'!D106</f>
        <v>2</v>
      </c>
      <c r="E106" s="1">
        <f>7-'converted to 0-7 ALL-value'!E106</f>
        <v>5</v>
      </c>
      <c r="F106" s="1">
        <f>7-'converted to 0-7 ALL-value'!F106</f>
        <v>3</v>
      </c>
      <c r="G106" s="1">
        <f>7-'converted to 0-7 ALL-value'!G106</f>
        <v>6</v>
      </c>
      <c r="H106" s="1">
        <f>7-'converted to 0-7 ALL-value'!H106</f>
        <v>2</v>
      </c>
      <c r="I106" s="1">
        <f>7-'converted to 0-7 ALL-value'!I106</f>
        <v>4</v>
      </c>
      <c r="J106" s="1">
        <f>7-'converted to 0-7 ALL-value'!J106</f>
        <v>7</v>
      </c>
      <c r="K106" s="1">
        <f>7-'converted to 0-7 ALL-value'!K106</f>
        <v>2</v>
      </c>
      <c r="L106" s="1">
        <f>7-'converted to 0-7 ALL-value'!L106</f>
        <v>3</v>
      </c>
      <c r="M106" s="1">
        <f>7-'converted to 0-7 ALL-value'!M106</f>
        <v>4</v>
      </c>
      <c r="N106" s="1">
        <f>7-'converted to 0-7 ALL-value'!N106</f>
        <v>6</v>
      </c>
      <c r="O106" s="1">
        <f>7-'converted to 0-7 ALL-value'!O106</f>
        <v>5</v>
      </c>
      <c r="P106" s="1">
        <f>7-'converted to 0-7 ALL-value'!P106</f>
        <v>2</v>
      </c>
      <c r="Q106" s="1">
        <f>7-'converted to 0-7 ALL-value'!Q106</f>
        <v>5</v>
      </c>
      <c r="R106" s="1">
        <f>7-'converted to 0-7 ALL-value'!R106</f>
        <v>5</v>
      </c>
      <c r="S106" s="1">
        <f>7-'converted to 0-7 ALL-value'!S106</f>
        <v>6</v>
      </c>
      <c r="T106" s="1">
        <f>7-'converted to 0-7 ALL-value'!T106</f>
        <v>5</v>
      </c>
      <c r="U106" s="1">
        <f>7-'converted to 0-7 ALL-value'!U106</f>
        <v>6</v>
      </c>
      <c r="V106" s="1">
        <f>7-'converted to 0-7 ALL-value'!V106</f>
        <v>7</v>
      </c>
      <c r="W106" s="1">
        <f>7-'converted to 0-7 ALL-value'!W106</f>
        <v>2</v>
      </c>
      <c r="X106" s="1">
        <f>7-'converted to 0-7 ALL-value'!X106</f>
        <v>0</v>
      </c>
      <c r="Y106" s="1">
        <f>7-'converted to 0-7 ALL-value'!Y106</f>
        <v>4</v>
      </c>
      <c r="Z106" s="1">
        <f>7-'converted to 0-7 ALL-value'!Z106</f>
        <v>2</v>
      </c>
      <c r="AA106" s="1">
        <f>7-'converted to 0-7 ALL-value'!AA106</f>
        <v>7</v>
      </c>
      <c r="AB106" s="1">
        <f>7-'converted to 0-7 ALL-value'!AB106</f>
        <v>6</v>
      </c>
      <c r="AC106" s="1">
        <f>7-'converted to 0-7 ALL-value'!AC106</f>
        <v>2</v>
      </c>
      <c r="AD106" s="1">
        <f>7-'converted to 0-7 ALL-value'!AD106</f>
        <v>3</v>
      </c>
      <c r="AE106" s="1">
        <f>7-'converted to 0-7 ALL-value'!AE106</f>
        <v>6</v>
      </c>
      <c r="AF106" s="1">
        <f>7-'converted to 0-7 ALL-value'!AF106</f>
        <v>6</v>
      </c>
      <c r="AG106" s="1">
        <f>7-'converted to 0-7 ALL-value'!AG106</f>
        <v>3</v>
      </c>
      <c r="AH106" s="1">
        <f>7-'converted to 0-7 ALL-value'!AH106</f>
        <v>0</v>
      </c>
      <c r="AI106" s="1">
        <f>7-'converted to 0-7 ALL-value'!AI106</f>
        <v>5</v>
      </c>
      <c r="AJ106" s="1">
        <f>7-'converted to 0-7 ALL-value'!AJ106</f>
        <v>6</v>
      </c>
      <c r="AK106" s="1">
        <f>7-'converted to 0-7 ALL-value'!AK106</f>
        <v>0</v>
      </c>
      <c r="AL106" s="1">
        <f>7-'converted to 0-7 ALL-value'!AL106</f>
        <v>5</v>
      </c>
      <c r="AM106" s="1">
        <f>7-'converted to 0-7 ALL-value'!AM106</f>
        <v>4</v>
      </c>
      <c r="AN106" s="1">
        <f>7-'converted to 0-7 ALL-value'!AN106</f>
        <v>4</v>
      </c>
      <c r="AO106" s="1">
        <f>7-'converted to 0-7 ALL-value'!AO106</f>
        <v>4</v>
      </c>
      <c r="AP106" s="1">
        <f>7-'converted to 0-7 ALL-value'!AP106</f>
        <v>0</v>
      </c>
      <c r="AQ106" s="1">
        <f>7-'converted to 0-7 ALL-value'!AQ106</f>
        <v>3</v>
      </c>
      <c r="AR106" s="1">
        <f>7-'converted to 0-7 ALL-value'!AR106</f>
        <v>6</v>
      </c>
      <c r="AS106" s="1">
        <f>7-'converted to 0-7 ALL-value'!AS106</f>
        <v>3</v>
      </c>
      <c r="AT106" s="1">
        <f>7-'converted to 0-7 ALL-value'!AT106</f>
        <v>7</v>
      </c>
      <c r="AU106" s="1">
        <f>7-'converted to 0-7 ALL-value'!AU106</f>
        <v>4</v>
      </c>
      <c r="AV106" s="1">
        <f>7-'converted to 0-7 ALL-value'!AV106</f>
        <v>3</v>
      </c>
      <c r="AW106" s="1">
        <f>7-'converted to 0-7 ALL-value'!AW106</f>
        <v>1</v>
      </c>
      <c r="AX106" s="1">
        <f>7-'converted to 0-7 ALL-value'!AX106</f>
        <v>4</v>
      </c>
      <c r="AY106" s="1">
        <f>7-'converted to 0-7 ALL-value'!AY106</f>
        <v>6</v>
      </c>
      <c r="AZ106" s="1">
        <f>7-'converted to 0-7 ALL-value'!AZ106</f>
        <v>5</v>
      </c>
      <c r="BA106" s="1">
        <f>7-'converted to 0-7 ALL-value'!BA106</f>
        <v>3</v>
      </c>
      <c r="BB106" s="1">
        <f>7-'converted to 0-7 ALL-value'!BB106</f>
        <v>6</v>
      </c>
      <c r="BC106" s="1">
        <f>7-'converted to 0-7 ALL-value'!BC106</f>
        <v>5</v>
      </c>
      <c r="BD106" s="1">
        <f>7-'converted to 0-7 ALL-value'!BD106</f>
        <v>1</v>
      </c>
      <c r="BE106" s="1">
        <f>7-'converted to 0-7 ALL-value'!BE106</f>
        <v>5</v>
      </c>
      <c r="BF106" s="1">
        <f>7-'converted to 0-7 ALL-value'!BF106</f>
        <v>6</v>
      </c>
      <c r="BG106" s="1">
        <f>7-'converted to 0-7 ALL-value'!BG106</f>
        <v>6</v>
      </c>
      <c r="BH106" s="1">
        <f>7-'converted to 0-7 ALL-value'!BH106</f>
        <v>2</v>
      </c>
      <c r="BI106" s="1">
        <f>7-'converted to 0-7 ALL-value'!BI106</f>
        <v>0</v>
      </c>
      <c r="BJ106" s="1">
        <f>7-'converted to 0-7 ALL-value'!BJ106</f>
        <v>2</v>
      </c>
      <c r="BK106" s="1">
        <f>7-'converted to 0-7 ALL-value'!BK106</f>
        <v>4</v>
      </c>
      <c r="BL106" s="1">
        <f>7-'converted to 0-7 ALL-value'!BL106</f>
        <v>1</v>
      </c>
      <c r="BM106" s="1">
        <f>7-'converted to 0-7 ALL-value'!BM106</f>
        <v>3</v>
      </c>
      <c r="BN106" s="1">
        <f>7-'converted to 0-7 ALL-value'!BN106</f>
        <v>3</v>
      </c>
      <c r="BO106" s="1">
        <f>7-'converted to 0-7 ALL-value'!BO106</f>
        <v>5</v>
      </c>
      <c r="BP106" s="1">
        <f>7-'converted to 0-7 ALL-value'!BP106</f>
        <v>1</v>
      </c>
      <c r="BQ106" s="1">
        <f>7-'converted to 0-7 ALL-value'!BQ106</f>
        <v>7</v>
      </c>
      <c r="BR106" s="1">
        <f>7-'converted to 0-7 ALL-value'!BR106</f>
        <v>5</v>
      </c>
      <c r="BS106" s="1">
        <f>7-'converted to 0-7 ALL-value'!BS106</f>
        <v>7</v>
      </c>
      <c r="BT106" s="1">
        <f>7-'converted to 0-7 ALL-value'!BT106</f>
        <v>3</v>
      </c>
      <c r="BU106" s="1">
        <f>7-'converted to 0-7 ALL-value'!BU106</f>
        <v>1</v>
      </c>
      <c r="BV106" s="1">
        <f>7-'converted to 0-7 ALL-value'!BV106</f>
        <v>7</v>
      </c>
      <c r="BW106" s="1">
        <f>7-'converted to 0-7 ALL-value'!BW106</f>
        <v>7</v>
      </c>
      <c r="BX106" s="1">
        <f>7-'converted to 0-7 ALL-value'!BX106</f>
        <v>2</v>
      </c>
      <c r="BY106" s="1">
        <f>7-'converted to 0-7 ALL-value'!BY106</f>
        <v>4</v>
      </c>
      <c r="BZ106" s="1">
        <f>7-'converted to 0-7 ALL-value'!BZ106</f>
        <v>7</v>
      </c>
      <c r="CA106" s="1">
        <f>7-'converted to 0-7 ALL-value'!CA106</f>
        <v>6</v>
      </c>
      <c r="CB106" s="1">
        <f>7-'converted to 0-7 ALL-value'!CB106</f>
        <v>7</v>
      </c>
      <c r="CC106" s="1">
        <f>7-'converted to 0-7 ALL-value'!CC106</f>
        <v>7</v>
      </c>
      <c r="CD106" s="1">
        <f>7-'converted to 0-7 ALL-value'!CD106</f>
        <v>3</v>
      </c>
      <c r="CE106" s="1">
        <f>7-'converted to 0-7 ALL-value'!CE106</f>
        <v>7</v>
      </c>
      <c r="CF106" s="1">
        <f>7-'converted to 0-7 ALL-value'!CF106</f>
        <v>1</v>
      </c>
      <c r="CG106" s="1">
        <f>7-'converted to 0-7 ALL-value'!CG106</f>
        <v>3</v>
      </c>
      <c r="CH106" s="1">
        <f>7-'converted to 0-7 ALL-value'!CH106</f>
        <v>3</v>
      </c>
      <c r="CI106" s="1">
        <f>7-'converted to 0-7 ALL-value'!CI106</f>
        <v>0</v>
      </c>
      <c r="CJ106" s="1">
        <f>7-'converted to 0-7 ALL-value'!CJ106</f>
        <v>7</v>
      </c>
      <c r="CK106" s="1">
        <f>7-'converted to 0-7 ALL-value'!CK106</f>
        <v>3</v>
      </c>
      <c r="CL106" s="1">
        <f>7-'converted to 0-7 ALL-value'!CL106</f>
        <v>7</v>
      </c>
      <c r="CM106" s="1">
        <f>7-'converted to 0-7 ALL-value'!CM106</f>
        <v>5</v>
      </c>
      <c r="CN106" s="1">
        <f>7-'converted to 0-7 ALL-value'!CN106</f>
        <v>4</v>
      </c>
      <c r="CO106" s="1">
        <f>7-'converted to 0-7 ALL-value'!CO106</f>
        <v>4</v>
      </c>
      <c r="CP106" s="1">
        <f>7-'converted to 0-7 ALL-value'!CP106</f>
        <v>1</v>
      </c>
      <c r="CQ106" s="1">
        <f>7-'converted to 0-7 ALL-value'!CQ106</f>
        <v>7</v>
      </c>
      <c r="CR106" s="1">
        <f>7-'converted to 0-7 ALL-value'!CR106</f>
        <v>2</v>
      </c>
      <c r="CS106" s="1">
        <f>7-'converted to 0-7 ALL-value'!CS106</f>
        <v>6</v>
      </c>
      <c r="CT106" s="1">
        <f>7-'converted to 0-7 ALL-value'!CT106</f>
        <v>2</v>
      </c>
      <c r="CU106" s="1">
        <f>7-'converted to 0-7 ALL-value'!CU106</f>
        <v>3</v>
      </c>
      <c r="CV106" s="1">
        <f>7-'converted to 0-7 ALL-value'!CV106</f>
        <v>6</v>
      </c>
      <c r="CW106" s="1">
        <f>7-'converted to 0-7 ALL-value'!CW106</f>
        <v>1</v>
      </c>
      <c r="CX106" s="1">
        <f>7-'converted to 0-7 ALL-value'!CX106</f>
        <v>2</v>
      </c>
      <c r="CY106" s="1">
        <f>7-'converted to 0-7 ALL-value'!CY106</f>
        <v>1</v>
      </c>
      <c r="CZ106" s="1">
        <f>7-'converted to 0-7 ALL-value'!CZ106</f>
        <v>3</v>
      </c>
      <c r="DA106" s="1">
        <f>7-'converted to 0-7 ALL-value'!DA106</f>
        <v>2</v>
      </c>
      <c r="DB106" s="1">
        <f>7-'converted to 0-7 ALL-value'!DB106</f>
        <v>1</v>
      </c>
      <c r="DC106" s="1">
        <f>7-'converted to 0-7 ALL-value'!DC106</f>
        <v>6</v>
      </c>
      <c r="DD106" s="1">
        <f>7-'converted to 0-7 ALL-value'!DD106</f>
        <v>1</v>
      </c>
      <c r="DE106" s="1">
        <f>7-'converted to 0-7 ALL-value'!DE106</f>
        <v>5</v>
      </c>
      <c r="DF106" s="1">
        <f>7-'converted to 0-7 ALL-value'!DF106</f>
        <v>4</v>
      </c>
      <c r="DG106" s="1">
        <f>7-'converted to 0-7 ALL-value'!DG106</f>
        <v>3</v>
      </c>
      <c r="DH106" s="1">
        <f>7-'converted to 0-7 ALL-value'!DH106</f>
        <v>6</v>
      </c>
      <c r="DI106" s="1">
        <f>7-'converted to 0-7 ALL-value'!DI106</f>
        <v>2</v>
      </c>
      <c r="DJ106" s="1">
        <f>7-'converted to 0-7 ALL-value'!DJ106</f>
        <v>2</v>
      </c>
      <c r="DK106" s="1">
        <f>7-'converted to 0-7 ALL-value'!DK106</f>
        <v>7</v>
      </c>
      <c r="DL106" s="1">
        <f>7-'converted to 0-7 ALL-value'!DL106</f>
        <v>1</v>
      </c>
      <c r="DM106" s="1">
        <f>7-'converted to 0-7 ALL-value'!DM106</f>
        <v>5</v>
      </c>
      <c r="DN106" s="1">
        <f>7-'converted to 0-7 ALL-value'!DN106</f>
        <v>2</v>
      </c>
      <c r="DO106" s="1">
        <f>7-'converted to 0-7 ALL-value'!DO106</f>
        <v>3</v>
      </c>
      <c r="DP106" s="1">
        <f>7-'converted to 0-7 ALL-value'!DP106</f>
        <v>6</v>
      </c>
      <c r="DQ106" s="1">
        <f>7-'converted to 0-7 ALL-value'!DQ106</f>
        <v>3</v>
      </c>
      <c r="DR106" s="1">
        <f>7-'converted to 0-7 ALL-value'!DR106</f>
        <v>4</v>
      </c>
    </row>
    <row r="107">
      <c r="A107" s="5" t="s">
        <v>8</v>
      </c>
      <c r="B107" s="5" t="s">
        <v>26</v>
      </c>
      <c r="C107" s="1">
        <f>7-'converted to 0-7 ALL-value'!C107</f>
        <v>2</v>
      </c>
      <c r="D107" s="1">
        <f>7-'converted to 0-7 ALL-value'!D107</f>
        <v>1</v>
      </c>
      <c r="E107" s="1">
        <f>7-'converted to 0-7 ALL-value'!E107</f>
        <v>2</v>
      </c>
      <c r="F107" s="1">
        <f>7-'converted to 0-7 ALL-value'!F107</f>
        <v>4</v>
      </c>
      <c r="G107" s="1">
        <f>7-'converted to 0-7 ALL-value'!G107</f>
        <v>3</v>
      </c>
      <c r="H107" s="1">
        <f>7-'converted to 0-7 ALL-value'!H107</f>
        <v>0</v>
      </c>
      <c r="I107" s="1">
        <f>7-'converted to 0-7 ALL-value'!I107</f>
        <v>2</v>
      </c>
      <c r="J107" s="1">
        <f>7-'converted to 0-7 ALL-value'!J107</f>
        <v>7</v>
      </c>
      <c r="K107" s="1">
        <f>7-'converted to 0-7 ALL-value'!K107</f>
        <v>3</v>
      </c>
      <c r="L107" s="1">
        <f>7-'converted to 0-7 ALL-value'!L107</f>
        <v>2</v>
      </c>
      <c r="M107" s="1">
        <f>7-'converted to 0-7 ALL-value'!M107</f>
        <v>3</v>
      </c>
      <c r="N107" s="1">
        <f>7-'converted to 0-7 ALL-value'!N107</f>
        <v>0</v>
      </c>
      <c r="O107" s="1">
        <f>7-'converted to 0-7 ALL-value'!O107</f>
        <v>7</v>
      </c>
      <c r="P107" s="1">
        <f>7-'converted to 0-7 ALL-value'!P107</f>
        <v>3</v>
      </c>
      <c r="Q107" s="1">
        <f>7-'converted to 0-7 ALL-value'!Q107</f>
        <v>3</v>
      </c>
      <c r="R107" s="1">
        <f>7-'converted to 0-7 ALL-value'!R107</f>
        <v>2</v>
      </c>
      <c r="S107" s="1">
        <f>7-'converted to 0-7 ALL-value'!S107</f>
        <v>2</v>
      </c>
      <c r="T107" s="1">
        <f>7-'converted to 0-7 ALL-value'!T107</f>
        <v>1</v>
      </c>
      <c r="U107" s="1">
        <f>7-'converted to 0-7 ALL-value'!U107</f>
        <v>1</v>
      </c>
      <c r="V107" s="1">
        <f>7-'converted to 0-7 ALL-value'!V107</f>
        <v>0</v>
      </c>
      <c r="W107" s="1">
        <f>7-'converted to 0-7 ALL-value'!W107</f>
        <v>2</v>
      </c>
      <c r="X107" s="1">
        <f>7-'converted to 0-7 ALL-value'!X107</f>
        <v>0</v>
      </c>
      <c r="Y107" s="1">
        <f>7-'converted to 0-7 ALL-value'!Y107</f>
        <v>3</v>
      </c>
      <c r="Z107" s="1">
        <f>7-'converted to 0-7 ALL-value'!Z107</f>
        <v>2</v>
      </c>
      <c r="AA107" s="1">
        <f>7-'converted to 0-7 ALL-value'!AA107</f>
        <v>2</v>
      </c>
      <c r="AB107" s="1">
        <f>7-'converted to 0-7 ALL-value'!AB107</f>
        <v>2</v>
      </c>
      <c r="AC107" s="1">
        <f>7-'converted to 0-7 ALL-value'!AC107</f>
        <v>4</v>
      </c>
      <c r="AD107" s="1">
        <f>7-'converted to 0-7 ALL-value'!AD107</f>
        <v>3</v>
      </c>
      <c r="AE107" s="1">
        <f>7-'converted to 0-7 ALL-value'!AE107</f>
        <v>2</v>
      </c>
      <c r="AF107" s="1">
        <f>7-'converted to 0-7 ALL-value'!AF107</f>
        <v>3</v>
      </c>
      <c r="AG107" s="1">
        <f>7-'converted to 0-7 ALL-value'!AG107</f>
        <v>3</v>
      </c>
      <c r="AH107" s="1">
        <f>7-'converted to 0-7 ALL-value'!AH107</f>
        <v>3</v>
      </c>
      <c r="AI107" s="1">
        <f>7-'converted to 0-7 ALL-value'!AI107</f>
        <v>2</v>
      </c>
      <c r="AJ107" s="1">
        <f>7-'converted to 0-7 ALL-value'!AJ107</f>
        <v>2</v>
      </c>
      <c r="AK107" s="1">
        <f>7-'converted to 0-7 ALL-value'!AK107</f>
        <v>4</v>
      </c>
      <c r="AL107" s="1">
        <f>7-'converted to 0-7 ALL-value'!AL107</f>
        <v>1</v>
      </c>
      <c r="AM107" s="1">
        <f>7-'converted to 0-7 ALL-value'!AM107</f>
        <v>6</v>
      </c>
      <c r="AN107" s="1">
        <f>7-'converted to 0-7 ALL-value'!AN107</f>
        <v>5</v>
      </c>
      <c r="AO107" s="1">
        <f>7-'converted to 0-7 ALL-value'!AO107</f>
        <v>2</v>
      </c>
      <c r="AP107" s="1">
        <f>7-'converted to 0-7 ALL-value'!AP107</f>
        <v>1</v>
      </c>
      <c r="AQ107" s="1">
        <f>7-'converted to 0-7 ALL-value'!AQ107</f>
        <v>2</v>
      </c>
      <c r="AR107" s="1">
        <f>7-'converted to 0-7 ALL-value'!AR107</f>
        <v>2</v>
      </c>
      <c r="AS107" s="1">
        <f>7-'converted to 0-7 ALL-value'!AS107</f>
        <v>3</v>
      </c>
      <c r="AT107" s="1">
        <f>7-'converted to 0-7 ALL-value'!AT107</f>
        <v>7</v>
      </c>
      <c r="AU107" s="1">
        <f>7-'converted to 0-7 ALL-value'!AU107</f>
        <v>7</v>
      </c>
      <c r="AV107" s="1">
        <f>7-'converted to 0-7 ALL-value'!AV107</f>
        <v>1</v>
      </c>
      <c r="AW107" s="1">
        <f>7-'converted to 0-7 ALL-value'!AW107</f>
        <v>1</v>
      </c>
      <c r="AX107" s="1">
        <f>7-'converted to 0-7 ALL-value'!AX107</f>
        <v>1</v>
      </c>
      <c r="AY107" s="1">
        <f>7-'converted to 0-7 ALL-value'!AY107</f>
        <v>0</v>
      </c>
      <c r="AZ107" s="1">
        <f>7-'converted to 0-7 ALL-value'!AZ107</f>
        <v>2</v>
      </c>
      <c r="BA107" s="1">
        <f>7-'converted to 0-7 ALL-value'!BA107</f>
        <v>5</v>
      </c>
      <c r="BB107" s="1">
        <f>7-'converted to 0-7 ALL-value'!BB107</f>
        <v>3</v>
      </c>
      <c r="BC107" s="1">
        <f>7-'converted to 0-7 ALL-value'!BC107</f>
        <v>2</v>
      </c>
      <c r="BD107" s="1">
        <f>7-'converted to 0-7 ALL-value'!BD107</f>
        <v>1</v>
      </c>
      <c r="BE107" s="1">
        <f>7-'converted to 0-7 ALL-value'!BE107</f>
        <v>5</v>
      </c>
      <c r="BF107" s="1">
        <f>7-'converted to 0-7 ALL-value'!BF107</f>
        <v>2</v>
      </c>
      <c r="BG107" s="1">
        <f>7-'converted to 0-7 ALL-value'!BG107</f>
        <v>7</v>
      </c>
      <c r="BH107" s="1">
        <f>7-'converted to 0-7 ALL-value'!BH107</f>
        <v>4</v>
      </c>
      <c r="BI107" s="1">
        <f>7-'converted to 0-7 ALL-value'!BI107</f>
        <v>2</v>
      </c>
      <c r="BJ107" s="1">
        <f>7-'converted to 0-7 ALL-value'!BJ107</f>
        <v>2</v>
      </c>
      <c r="BK107" s="1">
        <f>7-'converted to 0-7 ALL-value'!BK107</f>
        <v>2</v>
      </c>
      <c r="BL107" s="1">
        <f>7-'converted to 0-7 ALL-value'!BL107</f>
        <v>2</v>
      </c>
      <c r="BM107" s="1">
        <f>7-'converted to 0-7 ALL-value'!BM107</f>
        <v>3</v>
      </c>
      <c r="BN107" s="1">
        <f>7-'converted to 0-7 ALL-value'!BN107</f>
        <v>1</v>
      </c>
      <c r="BO107" s="1">
        <f>7-'converted to 0-7 ALL-value'!BO107</f>
        <v>5</v>
      </c>
      <c r="BP107" s="1">
        <f>7-'converted to 0-7 ALL-value'!BP107</f>
        <v>7</v>
      </c>
      <c r="BQ107" s="1">
        <f>7-'converted to 0-7 ALL-value'!BQ107</f>
        <v>1</v>
      </c>
      <c r="BR107" s="1">
        <f>7-'converted to 0-7 ALL-value'!BR107</f>
        <v>0</v>
      </c>
      <c r="BS107" s="1">
        <f>7-'converted to 0-7 ALL-value'!BS107</f>
        <v>2</v>
      </c>
      <c r="BT107" s="1">
        <f>7-'converted to 0-7 ALL-value'!BT107</f>
        <v>2</v>
      </c>
      <c r="BU107" s="1">
        <f>7-'converted to 0-7 ALL-value'!BU107</f>
        <v>2</v>
      </c>
      <c r="BV107" s="1">
        <f>7-'converted to 0-7 ALL-value'!BV107</f>
        <v>3</v>
      </c>
      <c r="BW107" s="1">
        <f>7-'converted to 0-7 ALL-value'!BW107</f>
        <v>7</v>
      </c>
      <c r="BX107" s="1">
        <f>7-'converted to 0-7 ALL-value'!BX107</f>
        <v>7</v>
      </c>
      <c r="BY107" s="1">
        <f>7-'converted to 0-7 ALL-value'!BY107</f>
        <v>3</v>
      </c>
      <c r="BZ107" s="1">
        <f>7-'converted to 0-7 ALL-value'!BZ107</f>
        <v>3</v>
      </c>
      <c r="CA107" s="1">
        <f>7-'converted to 0-7 ALL-value'!CA107</f>
        <v>6</v>
      </c>
      <c r="CB107" s="1">
        <f>7-'converted to 0-7 ALL-value'!CB107</f>
        <v>6</v>
      </c>
      <c r="CC107" s="1">
        <f>7-'converted to 0-7 ALL-value'!CC107</f>
        <v>7</v>
      </c>
      <c r="CD107" s="1">
        <f>7-'converted to 0-7 ALL-value'!CD107</f>
        <v>1</v>
      </c>
      <c r="CE107" s="1">
        <f>7-'converted to 0-7 ALL-value'!CE107</f>
        <v>7</v>
      </c>
      <c r="CF107" s="1">
        <f>7-'converted to 0-7 ALL-value'!CF107</f>
        <v>3</v>
      </c>
      <c r="CG107" s="1">
        <f>7-'converted to 0-7 ALL-value'!CG107</f>
        <v>2</v>
      </c>
      <c r="CH107" s="1">
        <f>7-'converted to 0-7 ALL-value'!CH107</f>
        <v>6</v>
      </c>
      <c r="CI107" s="1">
        <f>7-'converted to 0-7 ALL-value'!CI107</f>
        <v>2</v>
      </c>
      <c r="CJ107" s="1">
        <f>7-'converted to 0-7 ALL-value'!CJ107</f>
        <v>5</v>
      </c>
      <c r="CK107" s="1">
        <f>7-'converted to 0-7 ALL-value'!CK107</f>
        <v>2</v>
      </c>
      <c r="CL107" s="1">
        <f>7-'converted to 0-7 ALL-value'!CL107</f>
        <v>2</v>
      </c>
      <c r="CM107" s="1">
        <f>7-'converted to 0-7 ALL-value'!CM107</f>
        <v>3</v>
      </c>
      <c r="CN107" s="1">
        <f>7-'converted to 0-7 ALL-value'!CN107</f>
        <v>0</v>
      </c>
      <c r="CO107" s="1">
        <f>7-'converted to 0-7 ALL-value'!CO107</f>
        <v>2</v>
      </c>
      <c r="CP107" s="1">
        <f>7-'converted to 0-7 ALL-value'!CP107</f>
        <v>6</v>
      </c>
      <c r="CQ107" s="1">
        <f>7-'converted to 0-7 ALL-value'!CQ107</f>
        <v>2</v>
      </c>
      <c r="CR107" s="1">
        <f>7-'converted to 0-7 ALL-value'!CR107</f>
        <v>2</v>
      </c>
      <c r="CS107" s="1">
        <f>7-'converted to 0-7 ALL-value'!CS107</f>
        <v>2</v>
      </c>
      <c r="CT107" s="1">
        <f>7-'converted to 0-7 ALL-value'!CT107</f>
        <v>2</v>
      </c>
      <c r="CU107" s="1">
        <f>7-'converted to 0-7 ALL-value'!CU107</f>
        <v>4</v>
      </c>
      <c r="CV107" s="1">
        <f>7-'converted to 0-7 ALL-value'!CV107</f>
        <v>2</v>
      </c>
      <c r="CW107" s="1">
        <f>7-'converted to 0-7 ALL-value'!CW107</f>
        <v>1</v>
      </c>
      <c r="CX107" s="1">
        <f>7-'converted to 0-7 ALL-value'!CX107</f>
        <v>1</v>
      </c>
      <c r="CY107" s="1">
        <f>7-'converted to 0-7 ALL-value'!CY107</f>
        <v>2</v>
      </c>
      <c r="CZ107" s="1">
        <f>7-'converted to 0-7 ALL-value'!CZ107</f>
        <v>1</v>
      </c>
      <c r="DA107" s="1">
        <f>7-'converted to 0-7 ALL-value'!DA107</f>
        <v>1</v>
      </c>
      <c r="DB107" s="1">
        <f>7-'converted to 0-7 ALL-value'!DB107</f>
        <v>0</v>
      </c>
      <c r="DC107" s="1">
        <f>7-'converted to 0-7 ALL-value'!DC107</f>
        <v>1</v>
      </c>
      <c r="DD107" s="1">
        <f>7-'converted to 0-7 ALL-value'!DD107</f>
        <v>1</v>
      </c>
      <c r="DE107" s="1">
        <f>7-'converted to 0-7 ALL-value'!DE107</f>
        <v>3</v>
      </c>
      <c r="DF107" s="1">
        <f>7-'converted to 0-7 ALL-value'!DF107</f>
        <v>4</v>
      </c>
      <c r="DG107" s="1">
        <f>7-'converted to 0-7 ALL-value'!DG107</f>
        <v>2</v>
      </c>
      <c r="DH107" s="1">
        <f>7-'converted to 0-7 ALL-value'!DH107</f>
        <v>1</v>
      </c>
      <c r="DI107" s="1">
        <f>7-'converted to 0-7 ALL-value'!DI107</f>
        <v>3</v>
      </c>
      <c r="DJ107" s="1">
        <f>7-'converted to 0-7 ALL-value'!DJ107</f>
        <v>0</v>
      </c>
      <c r="DK107" s="1">
        <f>7-'converted to 0-7 ALL-value'!DK107</f>
        <v>7</v>
      </c>
      <c r="DL107" s="1">
        <f>7-'converted to 0-7 ALL-value'!DL107</f>
        <v>3</v>
      </c>
      <c r="DM107" s="1">
        <f>7-'converted to 0-7 ALL-value'!DM107</f>
        <v>3</v>
      </c>
      <c r="DN107" s="1">
        <f>7-'converted to 0-7 ALL-value'!DN107</f>
        <v>1</v>
      </c>
      <c r="DO107" s="1">
        <f>7-'converted to 0-7 ALL-value'!DO107</f>
        <v>2</v>
      </c>
      <c r="DP107" s="1">
        <f>7-'converted to 0-7 ALL-value'!DP107</f>
        <v>6</v>
      </c>
      <c r="DQ107" s="1">
        <f>7-'converted to 0-7 ALL-value'!DQ107</f>
        <v>4</v>
      </c>
      <c r="DR107" s="1">
        <f>7-'converted to 0-7 ALL-value'!DR107</f>
        <v>5</v>
      </c>
    </row>
    <row r="108">
      <c r="A108" s="5" t="s">
        <v>21</v>
      </c>
      <c r="B108" s="5" t="s">
        <v>26</v>
      </c>
      <c r="C108" s="1">
        <f>7-'converted to 0-7 ALL-value'!C108</f>
        <v>5</v>
      </c>
      <c r="D108" s="1">
        <f>7-'converted to 0-7 ALL-value'!D108</f>
        <v>5</v>
      </c>
      <c r="E108" s="1">
        <f>7-'converted to 0-7 ALL-value'!E108</f>
        <v>6</v>
      </c>
      <c r="F108" s="1">
        <f>7-'converted to 0-7 ALL-value'!F108</f>
        <v>2</v>
      </c>
      <c r="G108" s="1">
        <f>7-'converted to 0-7 ALL-value'!G108</f>
        <v>4</v>
      </c>
      <c r="H108" s="1">
        <f>7-'converted to 0-7 ALL-value'!H108</f>
        <v>7</v>
      </c>
      <c r="I108" s="1">
        <f>7-'converted to 0-7 ALL-value'!I108</f>
        <v>4</v>
      </c>
      <c r="J108" s="1">
        <f>7-'converted to 0-7 ALL-value'!J108</f>
        <v>7</v>
      </c>
      <c r="K108" s="1">
        <f>7-'converted to 0-7 ALL-value'!K108</f>
        <v>4</v>
      </c>
      <c r="L108" s="1">
        <f>7-'converted to 0-7 ALL-value'!L108</f>
        <v>2</v>
      </c>
      <c r="M108" s="1">
        <f>7-'converted to 0-7 ALL-value'!M108</f>
        <v>4</v>
      </c>
      <c r="N108" s="1">
        <f>7-'converted to 0-7 ALL-value'!N108</f>
        <v>3</v>
      </c>
      <c r="O108" s="1">
        <f>7-'converted to 0-7 ALL-value'!O108</f>
        <v>7</v>
      </c>
      <c r="P108" s="1">
        <f>7-'converted to 0-7 ALL-value'!P108</f>
        <v>5</v>
      </c>
      <c r="Q108" s="1">
        <f>7-'converted to 0-7 ALL-value'!Q108</f>
        <v>6</v>
      </c>
      <c r="R108" s="1">
        <f>7-'converted to 0-7 ALL-value'!R108</f>
        <v>6</v>
      </c>
      <c r="S108" s="1">
        <f>7-'converted to 0-7 ALL-value'!S108</f>
        <v>6</v>
      </c>
      <c r="T108" s="1">
        <f>7-'converted to 0-7 ALL-value'!T108</f>
        <v>4</v>
      </c>
      <c r="U108" s="1">
        <f>7-'converted to 0-7 ALL-value'!U108</f>
        <v>6</v>
      </c>
      <c r="V108" s="1">
        <f>7-'converted to 0-7 ALL-value'!V108</f>
        <v>7</v>
      </c>
      <c r="W108" s="1">
        <f>7-'converted to 0-7 ALL-value'!W108</f>
        <v>4</v>
      </c>
      <c r="X108" s="1">
        <f>7-'converted to 0-7 ALL-value'!X108</f>
        <v>7</v>
      </c>
      <c r="Y108" s="1">
        <f>7-'converted to 0-7 ALL-value'!Y108</f>
        <v>6</v>
      </c>
      <c r="Z108" s="1">
        <f>7-'converted to 0-7 ALL-value'!Z108</f>
        <v>6</v>
      </c>
      <c r="AA108" s="1">
        <f>7-'converted to 0-7 ALL-value'!AA108</f>
        <v>7</v>
      </c>
      <c r="AB108" s="1">
        <f>7-'converted to 0-7 ALL-value'!AB108</f>
        <v>6</v>
      </c>
      <c r="AC108" s="1">
        <f>7-'converted to 0-7 ALL-value'!AC108</f>
        <v>5</v>
      </c>
      <c r="AD108" s="1">
        <f>7-'converted to 0-7 ALL-value'!AD108</f>
        <v>7</v>
      </c>
      <c r="AE108" s="1">
        <f>7-'converted to 0-7 ALL-value'!AE108</f>
        <v>4</v>
      </c>
      <c r="AF108" s="1">
        <f>7-'converted to 0-7 ALL-value'!AF108</f>
        <v>5</v>
      </c>
      <c r="AG108" s="1">
        <f>7-'converted to 0-7 ALL-value'!AG108</f>
        <v>6</v>
      </c>
      <c r="AH108" s="1">
        <f>7-'converted to 0-7 ALL-value'!AH108</f>
        <v>5</v>
      </c>
      <c r="AI108" s="1">
        <f>7-'converted to 0-7 ALL-value'!AI108</f>
        <v>2</v>
      </c>
      <c r="AJ108" s="1">
        <f>7-'converted to 0-7 ALL-value'!AJ108</f>
        <v>7</v>
      </c>
      <c r="AK108" s="1">
        <f>7-'converted to 0-7 ALL-value'!AK108</f>
        <v>7</v>
      </c>
      <c r="AL108" s="1">
        <f>7-'converted to 0-7 ALL-value'!AL108</f>
        <v>5</v>
      </c>
      <c r="AM108" s="1">
        <f>7-'converted to 0-7 ALL-value'!AM108</f>
        <v>5</v>
      </c>
      <c r="AN108" s="1">
        <f>7-'converted to 0-7 ALL-value'!AN108</f>
        <v>4</v>
      </c>
      <c r="AO108" s="1">
        <f>7-'converted to 0-7 ALL-value'!AO108</f>
        <v>3</v>
      </c>
      <c r="AP108" s="1">
        <f>7-'converted to 0-7 ALL-value'!AP108</f>
        <v>7</v>
      </c>
      <c r="AQ108" s="1">
        <f>7-'converted to 0-7 ALL-value'!AQ108</f>
        <v>5</v>
      </c>
      <c r="AR108" s="1">
        <f>7-'converted to 0-7 ALL-value'!AR108</f>
        <v>7</v>
      </c>
      <c r="AS108" s="1">
        <f>7-'converted to 0-7 ALL-value'!AS108</f>
        <v>4</v>
      </c>
      <c r="AT108" s="1">
        <f>7-'converted to 0-7 ALL-value'!AT108</f>
        <v>7</v>
      </c>
      <c r="AU108" s="1">
        <f>7-'converted to 0-7 ALL-value'!AU108</f>
        <v>4</v>
      </c>
      <c r="AV108" s="1">
        <f>7-'converted to 0-7 ALL-value'!AV108</f>
        <v>4</v>
      </c>
      <c r="AW108" s="1">
        <f>7-'converted to 0-7 ALL-value'!AW108</f>
        <v>4</v>
      </c>
      <c r="AX108" s="1">
        <f>7-'converted to 0-7 ALL-value'!AX108</f>
        <v>6</v>
      </c>
      <c r="AY108" s="1">
        <f>7-'converted to 0-7 ALL-value'!AY108</f>
        <v>4</v>
      </c>
      <c r="AZ108" s="1">
        <f>7-'converted to 0-7 ALL-value'!AZ108</f>
        <v>6</v>
      </c>
      <c r="BA108" s="1">
        <f>7-'converted to 0-7 ALL-value'!BA108</f>
        <v>5</v>
      </c>
      <c r="BB108" s="1">
        <f>7-'converted to 0-7 ALL-value'!BB108</f>
        <v>7</v>
      </c>
      <c r="BC108" s="1">
        <f>7-'converted to 0-7 ALL-value'!BC108</f>
        <v>5</v>
      </c>
      <c r="BD108" s="1">
        <f>7-'converted to 0-7 ALL-value'!BD108</f>
        <v>5</v>
      </c>
      <c r="BE108" s="1">
        <f>7-'converted to 0-7 ALL-value'!BE108</f>
        <v>5</v>
      </c>
      <c r="BF108" s="1">
        <f>7-'converted to 0-7 ALL-value'!BF108</f>
        <v>6</v>
      </c>
      <c r="BG108" s="1">
        <f>7-'converted to 0-7 ALL-value'!BG108</f>
        <v>6</v>
      </c>
      <c r="BH108" s="1">
        <f>7-'converted to 0-7 ALL-value'!BH108</f>
        <v>5</v>
      </c>
      <c r="BI108" s="1">
        <f>7-'converted to 0-7 ALL-value'!BI108</f>
        <v>7</v>
      </c>
      <c r="BJ108" s="1">
        <f>7-'converted to 0-7 ALL-value'!BJ108</f>
        <v>3</v>
      </c>
      <c r="BK108" s="1">
        <f>7-'converted to 0-7 ALL-value'!BK108</f>
        <v>5</v>
      </c>
      <c r="BL108" s="1">
        <f>7-'converted to 0-7 ALL-value'!BL108</f>
        <v>5</v>
      </c>
      <c r="BM108" s="1">
        <f>7-'converted to 0-7 ALL-value'!BM108</f>
        <v>5</v>
      </c>
      <c r="BN108" s="1">
        <f>7-'converted to 0-7 ALL-value'!BN108</f>
        <v>4</v>
      </c>
      <c r="BO108" s="1">
        <f>7-'converted to 0-7 ALL-value'!BO108</f>
        <v>6</v>
      </c>
      <c r="BP108" s="1">
        <f>7-'converted to 0-7 ALL-value'!BP108</f>
        <v>7</v>
      </c>
      <c r="BQ108" s="1">
        <f>7-'converted to 0-7 ALL-value'!BQ108</f>
        <v>7</v>
      </c>
      <c r="BR108" s="1">
        <f>7-'converted to 0-7 ALL-value'!BR108</f>
        <v>1</v>
      </c>
      <c r="BS108" s="1">
        <f>7-'converted to 0-7 ALL-value'!BS108</f>
        <v>7</v>
      </c>
      <c r="BT108" s="1">
        <f>7-'converted to 0-7 ALL-value'!BT108</f>
        <v>6</v>
      </c>
      <c r="BU108" s="1">
        <f>7-'converted to 0-7 ALL-value'!BU108</f>
        <v>5</v>
      </c>
      <c r="BV108" s="1">
        <f>7-'converted to 0-7 ALL-value'!BV108</f>
        <v>7</v>
      </c>
      <c r="BW108" s="1">
        <f>7-'converted to 0-7 ALL-value'!BW108</f>
        <v>7</v>
      </c>
      <c r="BX108" s="1">
        <f>7-'converted to 0-7 ALL-value'!BX108</f>
        <v>7</v>
      </c>
      <c r="BY108" s="1">
        <f>7-'converted to 0-7 ALL-value'!BY108</f>
        <v>4</v>
      </c>
      <c r="BZ108" s="1">
        <f>7-'converted to 0-7 ALL-value'!BZ108</f>
        <v>7</v>
      </c>
      <c r="CA108" s="1">
        <f>7-'converted to 0-7 ALL-value'!CA108</f>
        <v>7</v>
      </c>
      <c r="CB108" s="1">
        <f>7-'converted to 0-7 ALL-value'!CB108</f>
        <v>7</v>
      </c>
      <c r="CC108" s="1">
        <f>7-'converted to 0-7 ALL-value'!CC108</f>
        <v>7</v>
      </c>
      <c r="CD108" s="1">
        <f>7-'converted to 0-7 ALL-value'!CD108</f>
        <v>6</v>
      </c>
      <c r="CE108" s="1">
        <f>7-'converted to 0-7 ALL-value'!CE108</f>
        <v>7</v>
      </c>
      <c r="CF108" s="1">
        <f>7-'converted to 0-7 ALL-value'!CF108</f>
        <v>0</v>
      </c>
      <c r="CG108" s="1">
        <f>7-'converted to 0-7 ALL-value'!CG108</f>
        <v>4</v>
      </c>
      <c r="CH108" s="1">
        <f>7-'converted to 0-7 ALL-value'!CH108</f>
        <v>6</v>
      </c>
      <c r="CI108" s="1">
        <f>7-'converted to 0-7 ALL-value'!CI108</f>
        <v>6</v>
      </c>
      <c r="CJ108" s="1">
        <f>7-'converted to 0-7 ALL-value'!CJ108</f>
        <v>7</v>
      </c>
      <c r="CK108" s="1">
        <f>7-'converted to 0-7 ALL-value'!CK108</f>
        <v>3</v>
      </c>
      <c r="CL108" s="1">
        <f>7-'converted to 0-7 ALL-value'!CL108</f>
        <v>7</v>
      </c>
      <c r="CM108" s="1">
        <f>7-'converted to 0-7 ALL-value'!CM108</f>
        <v>5</v>
      </c>
      <c r="CN108" s="1">
        <f>7-'converted to 0-7 ALL-value'!CN108</f>
        <v>7</v>
      </c>
      <c r="CO108" s="1">
        <f>7-'converted to 0-7 ALL-value'!CO108</f>
        <v>5</v>
      </c>
      <c r="CP108" s="1">
        <f>7-'converted to 0-7 ALL-value'!CP108</f>
        <v>7</v>
      </c>
      <c r="CQ108" s="1">
        <f>7-'converted to 0-7 ALL-value'!CQ108</f>
        <v>7</v>
      </c>
      <c r="CR108" s="1">
        <f>7-'converted to 0-7 ALL-value'!CR108</f>
        <v>6</v>
      </c>
      <c r="CS108" s="1">
        <f>7-'converted to 0-7 ALL-value'!CS108</f>
        <v>6</v>
      </c>
      <c r="CT108" s="1">
        <f>7-'converted to 0-7 ALL-value'!CT108</f>
        <v>4</v>
      </c>
      <c r="CU108" s="1">
        <f>7-'converted to 0-7 ALL-value'!CU108</f>
        <v>6</v>
      </c>
      <c r="CV108" s="1">
        <f>7-'converted to 0-7 ALL-value'!CV108</f>
        <v>6</v>
      </c>
      <c r="CW108" s="1">
        <f>7-'converted to 0-7 ALL-value'!CW108</f>
        <v>1</v>
      </c>
      <c r="CX108" s="1">
        <f>7-'converted to 0-7 ALL-value'!CX108</f>
        <v>1</v>
      </c>
      <c r="CY108" s="1">
        <f>7-'converted to 0-7 ALL-value'!CY108</f>
        <v>7</v>
      </c>
      <c r="CZ108" s="1">
        <f>7-'converted to 0-7 ALL-value'!CZ108</f>
        <v>5</v>
      </c>
      <c r="DA108" s="1">
        <f>7-'converted to 0-7 ALL-value'!DA108</f>
        <v>7</v>
      </c>
      <c r="DB108" s="1">
        <f>7-'converted to 0-7 ALL-value'!DB108</f>
        <v>6</v>
      </c>
      <c r="DC108" s="1">
        <f>7-'converted to 0-7 ALL-value'!DC108</f>
        <v>7</v>
      </c>
      <c r="DD108" s="1">
        <f>7-'converted to 0-7 ALL-value'!DD108</f>
        <v>7</v>
      </c>
      <c r="DE108" s="1">
        <f>7-'converted to 0-7 ALL-value'!DE108</f>
        <v>4</v>
      </c>
      <c r="DF108" s="1">
        <f>7-'converted to 0-7 ALL-value'!DF108</f>
        <v>1</v>
      </c>
      <c r="DG108" s="1">
        <f>7-'converted to 0-7 ALL-value'!DG108</f>
        <v>3</v>
      </c>
      <c r="DH108" s="1">
        <f>7-'converted to 0-7 ALL-value'!DH108</f>
        <v>4</v>
      </c>
      <c r="DI108" s="1">
        <f>7-'converted to 0-7 ALL-value'!DI108</f>
        <v>5</v>
      </c>
      <c r="DJ108" s="1">
        <f>7-'converted to 0-7 ALL-value'!DJ108</f>
        <v>5</v>
      </c>
      <c r="DK108" s="1">
        <f>7-'converted to 0-7 ALL-value'!DK108</f>
        <v>7</v>
      </c>
      <c r="DL108" s="1">
        <f>7-'converted to 0-7 ALL-value'!DL108</f>
        <v>7</v>
      </c>
      <c r="DM108" s="1">
        <f>7-'converted to 0-7 ALL-value'!DM108</f>
        <v>6</v>
      </c>
      <c r="DN108" s="1">
        <f>7-'converted to 0-7 ALL-value'!DN108</f>
        <v>4</v>
      </c>
      <c r="DO108" s="1">
        <f>7-'converted to 0-7 ALL-value'!DO108</f>
        <v>6</v>
      </c>
      <c r="DP108" s="1">
        <f>7-'converted to 0-7 ALL-value'!DP108</f>
        <v>6</v>
      </c>
      <c r="DQ108" s="1">
        <f>7-'converted to 0-7 ALL-value'!DQ108</f>
        <v>7</v>
      </c>
      <c r="DR108" s="1">
        <f>7-'converted to 0-7 ALL-value'!DR108</f>
        <v>4</v>
      </c>
    </row>
    <row r="109">
      <c r="A109" s="5" t="s">
        <v>23</v>
      </c>
      <c r="B109" s="5" t="s">
        <v>13</v>
      </c>
      <c r="C109" s="1">
        <f>7-'converted to 0-7 ALL-value'!C109</f>
        <v>2</v>
      </c>
      <c r="D109" s="1">
        <f>7-'converted to 0-7 ALL-value'!D109</f>
        <v>6</v>
      </c>
      <c r="E109" s="1">
        <f>7-'converted to 0-7 ALL-value'!E109</f>
        <v>7</v>
      </c>
      <c r="F109" s="1">
        <f>7-'converted to 0-7 ALL-value'!F109</f>
        <v>3</v>
      </c>
      <c r="G109" s="1">
        <f>7-'converted to 0-7 ALL-value'!G109</f>
        <v>5</v>
      </c>
      <c r="H109" s="1">
        <f>7-'converted to 0-7 ALL-value'!H109</f>
        <v>7</v>
      </c>
      <c r="I109" s="1">
        <f>7-'converted to 0-7 ALL-value'!I109</f>
        <v>4</v>
      </c>
      <c r="J109" s="1">
        <f>7-'converted to 0-7 ALL-value'!J109</f>
        <v>1</v>
      </c>
      <c r="K109" s="1">
        <f>7-'converted to 0-7 ALL-value'!K109</f>
        <v>5</v>
      </c>
      <c r="L109" s="1">
        <f>7-'converted to 0-7 ALL-value'!L109</f>
        <v>2</v>
      </c>
      <c r="M109" s="1">
        <f>7-'converted to 0-7 ALL-value'!M109</f>
        <v>3</v>
      </c>
      <c r="N109" s="1">
        <f>7-'converted to 0-7 ALL-value'!N109</f>
        <v>7</v>
      </c>
      <c r="O109" s="1">
        <f>7-'converted to 0-7 ALL-value'!O109</f>
        <v>7</v>
      </c>
      <c r="P109" s="1">
        <f>7-'converted to 0-7 ALL-value'!P109</f>
        <v>3</v>
      </c>
      <c r="Q109" s="1">
        <f>7-'converted to 0-7 ALL-value'!Q109</f>
        <v>1</v>
      </c>
      <c r="R109" s="1">
        <f>7-'converted to 0-7 ALL-value'!R109</f>
        <v>4</v>
      </c>
      <c r="S109" s="1">
        <f>7-'converted to 0-7 ALL-value'!S109</f>
        <v>3</v>
      </c>
      <c r="T109" s="1">
        <f>7-'converted to 0-7 ALL-value'!T109</f>
        <v>5</v>
      </c>
      <c r="U109" s="1">
        <f>7-'converted to 0-7 ALL-value'!U109</f>
        <v>2</v>
      </c>
      <c r="V109" s="1">
        <f>7-'converted to 0-7 ALL-value'!V109</f>
        <v>2</v>
      </c>
      <c r="W109" s="1">
        <f>7-'converted to 0-7 ALL-value'!W109</f>
        <v>4</v>
      </c>
      <c r="X109" s="1">
        <f>7-'converted to 0-7 ALL-value'!X109</f>
        <v>7</v>
      </c>
      <c r="Y109" s="1">
        <f>7-'converted to 0-7 ALL-value'!Y109</f>
        <v>3</v>
      </c>
      <c r="Z109" s="1">
        <f>7-'converted to 0-7 ALL-value'!Z109</f>
        <v>4</v>
      </c>
      <c r="AA109" s="1">
        <f>7-'converted to 0-7 ALL-value'!AA109</f>
        <v>0</v>
      </c>
      <c r="AB109" s="1">
        <f>7-'converted to 0-7 ALL-value'!AB109</f>
        <v>1</v>
      </c>
      <c r="AC109" s="1">
        <f>7-'converted to 0-7 ALL-value'!AC109</f>
        <v>6</v>
      </c>
      <c r="AD109" s="1">
        <f>7-'converted to 0-7 ALL-value'!AD109</f>
        <v>5</v>
      </c>
      <c r="AE109" s="1">
        <f>7-'converted to 0-7 ALL-value'!AE109</f>
        <v>2</v>
      </c>
      <c r="AF109" s="1">
        <f>7-'converted to 0-7 ALL-value'!AF109</f>
        <v>4</v>
      </c>
      <c r="AG109" s="1">
        <f>7-'converted to 0-7 ALL-value'!AG109</f>
        <v>4</v>
      </c>
      <c r="AH109" s="1">
        <f>7-'converted to 0-7 ALL-value'!AH109</f>
        <v>7</v>
      </c>
      <c r="AI109" s="1">
        <f>7-'converted to 0-7 ALL-value'!AI109</f>
        <v>0</v>
      </c>
      <c r="AJ109" s="1">
        <f>7-'converted to 0-7 ALL-value'!AJ109</f>
        <v>1</v>
      </c>
      <c r="AK109" s="1">
        <f>7-'converted to 0-7 ALL-value'!AK109</f>
        <v>7</v>
      </c>
      <c r="AL109" s="1">
        <f>7-'converted to 0-7 ALL-value'!AL109</f>
        <v>0</v>
      </c>
      <c r="AM109" s="1">
        <f>7-'converted to 0-7 ALL-value'!AM109</f>
        <v>3</v>
      </c>
      <c r="AN109" s="1">
        <f>7-'converted to 0-7 ALL-value'!AN109</f>
        <v>5</v>
      </c>
      <c r="AO109" s="1">
        <f>7-'converted to 0-7 ALL-value'!AO109</f>
        <v>2</v>
      </c>
      <c r="AP109" s="1">
        <f>7-'converted to 0-7 ALL-value'!AP109</f>
        <v>4</v>
      </c>
      <c r="AQ109" s="1">
        <f>7-'converted to 0-7 ALL-value'!AQ109</f>
        <v>5</v>
      </c>
      <c r="AR109" s="1">
        <f>7-'converted to 0-7 ALL-value'!AR109</f>
        <v>1</v>
      </c>
      <c r="AS109" s="1">
        <f>7-'converted to 0-7 ALL-value'!AS109</f>
        <v>5</v>
      </c>
      <c r="AT109" s="1">
        <f>7-'converted to 0-7 ALL-value'!AT109</f>
        <v>2</v>
      </c>
      <c r="AU109" s="1">
        <f>7-'converted to 0-7 ALL-value'!AU109</f>
        <v>6</v>
      </c>
      <c r="AV109" s="1">
        <f>7-'converted to 0-7 ALL-value'!AV109</f>
        <v>5</v>
      </c>
      <c r="AW109" s="1">
        <f>7-'converted to 0-7 ALL-value'!AW109</f>
        <v>6</v>
      </c>
      <c r="AX109" s="1">
        <f>7-'converted to 0-7 ALL-value'!AX109</f>
        <v>3</v>
      </c>
      <c r="AY109" s="1">
        <f>7-'converted to 0-7 ALL-value'!AY109</f>
        <v>3</v>
      </c>
      <c r="AZ109" s="1">
        <f>7-'converted to 0-7 ALL-value'!AZ109</f>
        <v>3</v>
      </c>
      <c r="BA109" s="1">
        <f>7-'converted to 0-7 ALL-value'!BA109</f>
        <v>4</v>
      </c>
      <c r="BB109" s="1">
        <f>7-'converted to 0-7 ALL-value'!BB109</f>
        <v>3</v>
      </c>
      <c r="BC109" s="1">
        <f>7-'converted to 0-7 ALL-value'!BC109</f>
        <v>6</v>
      </c>
      <c r="BD109" s="1">
        <f>7-'converted to 0-7 ALL-value'!BD109</f>
        <v>5</v>
      </c>
      <c r="BE109" s="1">
        <f>7-'converted to 0-7 ALL-value'!BE109</f>
        <v>2</v>
      </c>
      <c r="BF109" s="1">
        <f>7-'converted to 0-7 ALL-value'!BF109</f>
        <v>2</v>
      </c>
      <c r="BG109" s="1">
        <f>7-'converted to 0-7 ALL-value'!BG109</f>
        <v>5</v>
      </c>
      <c r="BH109" s="1">
        <f>7-'converted to 0-7 ALL-value'!BH109</f>
        <v>4</v>
      </c>
      <c r="BI109" s="1">
        <f>7-'converted to 0-7 ALL-value'!BI109</f>
        <v>5</v>
      </c>
      <c r="BJ109" s="1">
        <f>7-'converted to 0-7 ALL-value'!BJ109</f>
        <v>4</v>
      </c>
      <c r="BK109" s="1">
        <f>7-'converted to 0-7 ALL-value'!BK109</f>
        <v>3</v>
      </c>
      <c r="BL109" s="1">
        <f>7-'converted to 0-7 ALL-value'!BL109</f>
        <v>5</v>
      </c>
      <c r="BM109" s="1">
        <f>7-'converted to 0-7 ALL-value'!BM109</f>
        <v>7</v>
      </c>
      <c r="BN109" s="1">
        <f>7-'converted to 0-7 ALL-value'!BN109</f>
        <v>6</v>
      </c>
      <c r="BO109" s="1">
        <f>7-'converted to 0-7 ALL-value'!BO109</f>
        <v>3</v>
      </c>
      <c r="BP109" s="1">
        <f>7-'converted to 0-7 ALL-value'!BP109</f>
        <v>5</v>
      </c>
      <c r="BQ109" s="1">
        <f>7-'converted to 0-7 ALL-value'!BQ109</f>
        <v>7</v>
      </c>
      <c r="BR109" s="1">
        <f>7-'converted to 0-7 ALL-value'!BR109</f>
        <v>5</v>
      </c>
      <c r="BS109" s="1">
        <f>7-'converted to 0-7 ALL-value'!BS109</f>
        <v>5</v>
      </c>
      <c r="BT109" s="1">
        <f>7-'converted to 0-7 ALL-value'!BT109</f>
        <v>1</v>
      </c>
      <c r="BU109" s="1">
        <f>7-'converted to 0-7 ALL-value'!BU109</f>
        <v>6</v>
      </c>
      <c r="BV109" s="1">
        <f>7-'converted to 0-7 ALL-value'!BV109</f>
        <v>6</v>
      </c>
      <c r="BW109" s="1">
        <f>7-'converted to 0-7 ALL-value'!BW109</f>
        <v>0</v>
      </c>
      <c r="BX109" s="1">
        <f>7-'converted to 0-7 ALL-value'!BX109</f>
        <v>6</v>
      </c>
      <c r="BY109" s="1">
        <f>7-'converted to 0-7 ALL-value'!BY109</f>
        <v>3</v>
      </c>
      <c r="BZ109" s="1">
        <f>7-'converted to 0-7 ALL-value'!BZ109</f>
        <v>5</v>
      </c>
      <c r="CA109" s="1">
        <f>7-'converted to 0-7 ALL-value'!CA109</f>
        <v>2</v>
      </c>
      <c r="CB109" s="1">
        <f>7-'converted to 0-7 ALL-value'!CB109</f>
        <v>6</v>
      </c>
      <c r="CC109" s="1">
        <f>7-'converted to 0-7 ALL-value'!CC109</f>
        <v>2</v>
      </c>
      <c r="CD109" s="1">
        <f>7-'converted to 0-7 ALL-value'!CD109</f>
        <v>6</v>
      </c>
      <c r="CE109" s="1">
        <f>7-'converted to 0-7 ALL-value'!CE109</f>
        <v>0</v>
      </c>
      <c r="CF109" s="1">
        <f>7-'converted to 0-7 ALL-value'!CF109</f>
        <v>3</v>
      </c>
      <c r="CG109" s="1">
        <f>7-'converted to 0-7 ALL-value'!CG109</f>
        <v>6</v>
      </c>
      <c r="CH109" s="1">
        <f>7-'converted to 0-7 ALL-value'!CH109</f>
        <v>6</v>
      </c>
      <c r="CI109" s="1">
        <f>7-'converted to 0-7 ALL-value'!CI109</f>
        <v>1</v>
      </c>
      <c r="CJ109" s="1">
        <f>7-'converted to 0-7 ALL-value'!CJ109</f>
        <v>3</v>
      </c>
      <c r="CK109" s="1">
        <f>7-'converted to 0-7 ALL-value'!CK109</f>
        <v>4</v>
      </c>
      <c r="CL109" s="1">
        <f>7-'converted to 0-7 ALL-value'!CL109</f>
        <v>1</v>
      </c>
      <c r="CM109" s="1">
        <f>7-'converted to 0-7 ALL-value'!CM109</f>
        <v>2</v>
      </c>
      <c r="CN109" s="1">
        <f>7-'converted to 0-7 ALL-value'!CN109</f>
        <v>1</v>
      </c>
      <c r="CO109" s="1">
        <f>7-'converted to 0-7 ALL-value'!CO109</f>
        <v>2</v>
      </c>
      <c r="CP109" s="1">
        <f>7-'converted to 0-7 ALL-value'!CP109</f>
        <v>3</v>
      </c>
      <c r="CQ109" s="1">
        <f>7-'converted to 0-7 ALL-value'!CQ109</f>
        <v>0</v>
      </c>
      <c r="CR109" s="1">
        <f>7-'converted to 0-7 ALL-value'!CR109</f>
        <v>2</v>
      </c>
      <c r="CS109" s="1">
        <f>7-'converted to 0-7 ALL-value'!CS109</f>
        <v>3</v>
      </c>
      <c r="CT109" s="1">
        <f>7-'converted to 0-7 ALL-value'!CT109</f>
        <v>2</v>
      </c>
      <c r="CU109" s="1">
        <f>7-'converted to 0-7 ALL-value'!CU109</f>
        <v>3</v>
      </c>
      <c r="CV109" s="1">
        <f>7-'converted to 0-7 ALL-value'!CV109</f>
        <v>1</v>
      </c>
      <c r="CW109" s="1">
        <f>7-'converted to 0-7 ALL-value'!CW109</f>
        <v>2</v>
      </c>
      <c r="CX109" s="1">
        <f>7-'converted to 0-7 ALL-value'!CX109</f>
        <v>5</v>
      </c>
      <c r="CY109" s="1">
        <f>7-'converted to 0-7 ALL-value'!CY109</f>
        <v>7</v>
      </c>
      <c r="CZ109" s="1">
        <f>7-'converted to 0-7 ALL-value'!CZ109</f>
        <v>4</v>
      </c>
      <c r="DA109" s="1">
        <f>7-'converted to 0-7 ALL-value'!DA109</f>
        <v>3</v>
      </c>
      <c r="DB109" s="1">
        <f>7-'converted to 0-7 ALL-value'!DB109</f>
        <v>5</v>
      </c>
      <c r="DC109" s="1">
        <f>7-'converted to 0-7 ALL-value'!DC109</f>
        <v>1</v>
      </c>
      <c r="DD109" s="1">
        <f>7-'converted to 0-7 ALL-value'!DD109</f>
        <v>2</v>
      </c>
      <c r="DE109" s="1">
        <f>7-'converted to 0-7 ALL-value'!DE109</f>
        <v>6</v>
      </c>
      <c r="DF109" s="1">
        <f>7-'converted to 0-7 ALL-value'!DF109</f>
        <v>3</v>
      </c>
      <c r="DG109" s="1">
        <f>7-'converted to 0-7 ALL-value'!DG109</f>
        <v>3</v>
      </c>
      <c r="DH109" s="1">
        <f>7-'converted to 0-7 ALL-value'!DH109</f>
        <v>3</v>
      </c>
      <c r="DI109" s="1">
        <f>7-'converted to 0-7 ALL-value'!DI109</f>
        <v>4</v>
      </c>
      <c r="DJ109" s="1">
        <f>7-'converted to 0-7 ALL-value'!DJ109</f>
        <v>2</v>
      </c>
      <c r="DK109" s="1">
        <f>7-'converted to 0-7 ALL-value'!DK109</f>
        <v>0</v>
      </c>
      <c r="DL109" s="1">
        <f>7-'converted to 0-7 ALL-value'!DL109</f>
        <v>4</v>
      </c>
      <c r="DM109" s="1">
        <f>7-'converted to 0-7 ALL-value'!DM109</f>
        <v>3</v>
      </c>
      <c r="DN109" s="1">
        <f>7-'converted to 0-7 ALL-value'!DN109</f>
        <v>4</v>
      </c>
      <c r="DO109" s="1">
        <f>7-'converted to 0-7 ALL-value'!DO109</f>
        <v>3</v>
      </c>
      <c r="DP109" s="1">
        <f>7-'converted to 0-7 ALL-value'!DP109</f>
        <v>6</v>
      </c>
      <c r="DQ109" s="1">
        <f>7-'converted to 0-7 ALL-value'!DQ109</f>
        <v>6</v>
      </c>
      <c r="DR109" s="1">
        <f>7-'converted to 0-7 ALL-value'!DR109</f>
        <v>3</v>
      </c>
    </row>
    <row r="110">
      <c r="A110" s="5" t="s">
        <v>5</v>
      </c>
      <c r="B110" s="5" t="s">
        <v>20</v>
      </c>
      <c r="C110" s="1">
        <f>7-'converted to 0-7 ALL-value'!C110</f>
        <v>5</v>
      </c>
      <c r="D110" s="1">
        <f>7-'converted to 0-7 ALL-value'!D110</f>
        <v>4</v>
      </c>
      <c r="E110" s="1">
        <f>7-'converted to 0-7 ALL-value'!E110</f>
        <v>7</v>
      </c>
      <c r="F110" s="1">
        <f>7-'converted to 0-7 ALL-value'!F110</f>
        <v>3</v>
      </c>
      <c r="G110" s="1">
        <f>7-'converted to 0-7 ALL-value'!G110</f>
        <v>3</v>
      </c>
      <c r="H110" s="1">
        <f>7-'converted to 0-7 ALL-value'!H110</f>
        <v>7</v>
      </c>
      <c r="I110" s="1">
        <f>7-'converted to 0-7 ALL-value'!I110</f>
        <v>5</v>
      </c>
      <c r="J110" s="1">
        <f>7-'converted to 0-7 ALL-value'!J110</f>
        <v>7</v>
      </c>
      <c r="K110" s="1">
        <f>7-'converted to 0-7 ALL-value'!K110</f>
        <v>2</v>
      </c>
      <c r="L110" s="1">
        <f>7-'converted to 0-7 ALL-value'!L110</f>
        <v>4</v>
      </c>
      <c r="M110" s="1">
        <f>7-'converted to 0-7 ALL-value'!M110</f>
        <v>5</v>
      </c>
      <c r="N110" s="1">
        <f>7-'converted to 0-7 ALL-value'!N110</f>
        <v>7</v>
      </c>
      <c r="O110" s="1">
        <f>7-'converted to 0-7 ALL-value'!O110</f>
        <v>7</v>
      </c>
      <c r="P110" s="1">
        <f>7-'converted to 0-7 ALL-value'!P110</f>
        <v>4</v>
      </c>
      <c r="Q110" s="1">
        <f>7-'converted to 0-7 ALL-value'!Q110</f>
        <v>6</v>
      </c>
      <c r="R110" s="1">
        <f>7-'converted to 0-7 ALL-value'!R110</f>
        <v>5</v>
      </c>
      <c r="S110" s="1">
        <f>7-'converted to 0-7 ALL-value'!S110</f>
        <v>6</v>
      </c>
      <c r="T110" s="1">
        <f>7-'converted to 0-7 ALL-value'!T110</f>
        <v>6</v>
      </c>
      <c r="U110" s="1">
        <f>7-'converted to 0-7 ALL-value'!U110</f>
        <v>6</v>
      </c>
      <c r="V110" s="1">
        <f>7-'converted to 0-7 ALL-value'!V110</f>
        <v>7</v>
      </c>
      <c r="W110" s="1">
        <f>7-'converted to 0-7 ALL-value'!W110</f>
        <v>5</v>
      </c>
      <c r="X110" s="1">
        <f>7-'converted to 0-7 ALL-value'!X110</f>
        <v>2</v>
      </c>
      <c r="Y110" s="1">
        <f>7-'converted to 0-7 ALL-value'!Y110</f>
        <v>7</v>
      </c>
      <c r="Z110" s="1">
        <f>7-'converted to 0-7 ALL-value'!Z110</f>
        <v>5</v>
      </c>
      <c r="AA110" s="1">
        <f>7-'converted to 0-7 ALL-value'!AA110</f>
        <v>7</v>
      </c>
      <c r="AB110" s="1">
        <f>7-'converted to 0-7 ALL-value'!AB110</f>
        <v>6</v>
      </c>
      <c r="AC110" s="1">
        <f>7-'converted to 0-7 ALL-value'!AC110</f>
        <v>5</v>
      </c>
      <c r="AD110" s="1">
        <f>7-'converted to 0-7 ALL-value'!AD110</f>
        <v>3</v>
      </c>
      <c r="AE110" s="1">
        <f>7-'converted to 0-7 ALL-value'!AE110</f>
        <v>6</v>
      </c>
      <c r="AF110" s="1">
        <f>7-'converted to 0-7 ALL-value'!AF110</f>
        <v>6</v>
      </c>
      <c r="AG110" s="1">
        <f>7-'converted to 0-7 ALL-value'!AG110</f>
        <v>3</v>
      </c>
      <c r="AH110" s="1">
        <f>7-'converted to 0-7 ALL-value'!AH110</f>
        <v>3</v>
      </c>
      <c r="AI110" s="1">
        <f>7-'converted to 0-7 ALL-value'!AI110</f>
        <v>7</v>
      </c>
      <c r="AJ110" s="1">
        <f>7-'converted to 0-7 ALL-value'!AJ110</f>
        <v>6</v>
      </c>
      <c r="AK110" s="1">
        <f>7-'converted to 0-7 ALL-value'!AK110</f>
        <v>4</v>
      </c>
      <c r="AL110" s="1">
        <f>7-'converted to 0-7 ALL-value'!AL110</f>
        <v>5</v>
      </c>
      <c r="AM110" s="1">
        <f>7-'converted to 0-7 ALL-value'!AM110</f>
        <v>1</v>
      </c>
      <c r="AN110" s="1">
        <f>7-'converted to 0-7 ALL-value'!AN110</f>
        <v>5</v>
      </c>
      <c r="AO110" s="1">
        <f>7-'converted to 0-7 ALL-value'!AO110</f>
        <v>6</v>
      </c>
      <c r="AP110" s="1">
        <f>7-'converted to 0-7 ALL-value'!AP110</f>
        <v>2</v>
      </c>
      <c r="AQ110" s="1">
        <f>7-'converted to 0-7 ALL-value'!AQ110</f>
        <v>3</v>
      </c>
      <c r="AR110" s="1">
        <f>7-'converted to 0-7 ALL-value'!AR110</f>
        <v>7</v>
      </c>
      <c r="AS110" s="1">
        <f>7-'converted to 0-7 ALL-value'!AS110</f>
        <v>5</v>
      </c>
      <c r="AT110" s="1">
        <f>7-'converted to 0-7 ALL-value'!AT110</f>
        <v>7</v>
      </c>
      <c r="AU110" s="1">
        <f>7-'converted to 0-7 ALL-value'!AU110</f>
        <v>3</v>
      </c>
      <c r="AV110" s="1">
        <f>7-'converted to 0-7 ALL-value'!AV110</f>
        <v>5</v>
      </c>
      <c r="AW110" s="1">
        <f>7-'converted to 0-7 ALL-value'!AW110</f>
        <v>2</v>
      </c>
      <c r="AX110" s="1">
        <f>7-'converted to 0-7 ALL-value'!AX110</f>
        <v>5</v>
      </c>
      <c r="AY110" s="1">
        <f>7-'converted to 0-7 ALL-value'!AY110</f>
        <v>5</v>
      </c>
      <c r="AZ110" s="1">
        <f>7-'converted to 0-7 ALL-value'!AZ110</f>
        <v>6</v>
      </c>
      <c r="BA110" s="1">
        <f>7-'converted to 0-7 ALL-value'!BA110</f>
        <v>7</v>
      </c>
      <c r="BB110" s="1">
        <f>7-'converted to 0-7 ALL-value'!BB110</f>
        <v>7</v>
      </c>
      <c r="BC110" s="1">
        <f>7-'converted to 0-7 ALL-value'!BC110</f>
        <v>4</v>
      </c>
      <c r="BD110" s="1">
        <f>7-'converted to 0-7 ALL-value'!BD110</f>
        <v>2</v>
      </c>
      <c r="BE110" s="1">
        <f>7-'converted to 0-7 ALL-value'!BE110</f>
        <v>1</v>
      </c>
      <c r="BF110" s="1">
        <f>7-'converted to 0-7 ALL-value'!BF110</f>
        <v>7</v>
      </c>
      <c r="BG110" s="1">
        <f>7-'converted to 0-7 ALL-value'!BG110</f>
        <v>7</v>
      </c>
      <c r="BH110" s="1">
        <f>7-'converted to 0-7 ALL-value'!BH110</f>
        <v>3</v>
      </c>
      <c r="BI110" s="1">
        <f>7-'converted to 0-7 ALL-value'!BI110</f>
        <v>6</v>
      </c>
      <c r="BJ110" s="1">
        <f>7-'converted to 0-7 ALL-value'!BJ110</f>
        <v>3</v>
      </c>
      <c r="BK110" s="1">
        <f>7-'converted to 0-7 ALL-value'!BK110</f>
        <v>4</v>
      </c>
      <c r="BL110" s="1">
        <f>7-'converted to 0-7 ALL-value'!BL110</f>
        <v>4</v>
      </c>
      <c r="BM110" s="1">
        <f>7-'converted to 0-7 ALL-value'!BM110</f>
        <v>3</v>
      </c>
      <c r="BN110" s="1">
        <f>7-'converted to 0-7 ALL-value'!BN110</f>
        <v>3</v>
      </c>
      <c r="BO110" s="1">
        <f>7-'converted to 0-7 ALL-value'!BO110</f>
        <v>5</v>
      </c>
      <c r="BP110" s="1">
        <f>7-'converted to 0-7 ALL-value'!BP110</f>
        <v>6</v>
      </c>
      <c r="BQ110" s="1">
        <f>7-'converted to 0-7 ALL-value'!BQ110</f>
        <v>7</v>
      </c>
      <c r="BR110" s="1">
        <f>7-'converted to 0-7 ALL-value'!BR110</f>
        <v>4</v>
      </c>
      <c r="BS110" s="1">
        <f>7-'converted to 0-7 ALL-value'!BS110</f>
        <v>7</v>
      </c>
      <c r="BT110" s="1">
        <f>7-'converted to 0-7 ALL-value'!BT110</f>
        <v>6</v>
      </c>
      <c r="BU110" s="1">
        <f>7-'converted to 0-7 ALL-value'!BU110</f>
        <v>4</v>
      </c>
      <c r="BV110" s="1">
        <f>7-'converted to 0-7 ALL-value'!BV110</f>
        <v>7</v>
      </c>
      <c r="BW110" s="1">
        <f>7-'converted to 0-7 ALL-value'!BW110</f>
        <v>7</v>
      </c>
      <c r="BX110" s="1">
        <f>7-'converted to 0-7 ALL-value'!BX110</f>
        <v>7</v>
      </c>
      <c r="BY110" s="1">
        <f>7-'converted to 0-7 ALL-value'!BY110</f>
        <v>5</v>
      </c>
      <c r="BZ110" s="1">
        <f>7-'converted to 0-7 ALL-value'!BZ110</f>
        <v>7</v>
      </c>
      <c r="CA110" s="1">
        <f>7-'converted to 0-7 ALL-value'!CA110</f>
        <v>7</v>
      </c>
      <c r="CB110" s="1">
        <f>7-'converted to 0-7 ALL-value'!CB110</f>
        <v>7</v>
      </c>
      <c r="CC110" s="1">
        <f>7-'converted to 0-7 ALL-value'!CC110</f>
        <v>7</v>
      </c>
      <c r="CD110" s="1">
        <f>7-'converted to 0-7 ALL-value'!CD110</f>
        <v>6</v>
      </c>
      <c r="CE110" s="1">
        <f>7-'converted to 0-7 ALL-value'!CE110</f>
        <v>7</v>
      </c>
      <c r="CF110" s="1">
        <f>7-'converted to 0-7 ALL-value'!CF110</f>
        <v>5</v>
      </c>
      <c r="CG110" s="1">
        <f>7-'converted to 0-7 ALL-value'!CG110</f>
        <v>3</v>
      </c>
      <c r="CH110" s="1">
        <f>7-'converted to 0-7 ALL-value'!CH110</f>
        <v>5</v>
      </c>
      <c r="CI110" s="1">
        <f>7-'converted to 0-7 ALL-value'!CI110</f>
        <v>6</v>
      </c>
      <c r="CJ110" s="1">
        <f>7-'converted to 0-7 ALL-value'!CJ110</f>
        <v>7</v>
      </c>
      <c r="CK110" s="1">
        <f>7-'converted to 0-7 ALL-value'!CK110</f>
        <v>3</v>
      </c>
      <c r="CL110" s="1">
        <f>7-'converted to 0-7 ALL-value'!CL110</f>
        <v>6</v>
      </c>
      <c r="CM110" s="1">
        <f>7-'converted to 0-7 ALL-value'!CM110</f>
        <v>6</v>
      </c>
      <c r="CN110" s="1">
        <f>7-'converted to 0-7 ALL-value'!CN110</f>
        <v>4</v>
      </c>
      <c r="CO110" s="1">
        <f>7-'converted to 0-7 ALL-value'!CO110</f>
        <v>5</v>
      </c>
      <c r="CP110" s="1">
        <f>7-'converted to 0-7 ALL-value'!CP110</f>
        <v>6</v>
      </c>
      <c r="CQ110" s="1">
        <f>7-'converted to 0-7 ALL-value'!CQ110</f>
        <v>7</v>
      </c>
      <c r="CR110" s="1">
        <f>7-'converted to 0-7 ALL-value'!CR110</f>
        <v>5</v>
      </c>
      <c r="CS110" s="1">
        <f>7-'converted to 0-7 ALL-value'!CS110</f>
        <v>2</v>
      </c>
      <c r="CT110" s="1">
        <f>7-'converted to 0-7 ALL-value'!CT110</f>
        <v>5</v>
      </c>
      <c r="CU110" s="1">
        <f>7-'converted to 0-7 ALL-value'!CU110</f>
        <v>3</v>
      </c>
      <c r="CV110" s="1">
        <f>7-'converted to 0-7 ALL-value'!CV110</f>
        <v>6</v>
      </c>
      <c r="CW110" s="1">
        <f>7-'converted to 0-7 ALL-value'!CW110</f>
        <v>6</v>
      </c>
      <c r="CX110" s="1">
        <f>7-'converted to 0-7 ALL-value'!CX110</f>
        <v>2</v>
      </c>
      <c r="CY110" s="1">
        <f>7-'converted to 0-7 ALL-value'!CY110</f>
        <v>6</v>
      </c>
      <c r="CZ110" s="1">
        <f>7-'converted to 0-7 ALL-value'!CZ110</f>
        <v>3</v>
      </c>
      <c r="DA110" s="1">
        <f>7-'converted to 0-7 ALL-value'!DA110</f>
        <v>7</v>
      </c>
      <c r="DB110" s="1">
        <f>7-'converted to 0-7 ALL-value'!DB110</f>
        <v>1</v>
      </c>
      <c r="DC110" s="1">
        <f>7-'converted to 0-7 ALL-value'!DC110</f>
        <v>7</v>
      </c>
      <c r="DD110" s="1">
        <f>7-'converted to 0-7 ALL-value'!DD110</f>
        <v>7</v>
      </c>
      <c r="DE110" s="1">
        <f>7-'converted to 0-7 ALL-value'!DE110</f>
        <v>4</v>
      </c>
      <c r="DF110" s="1">
        <f>7-'converted to 0-7 ALL-value'!DF110</f>
        <v>5</v>
      </c>
      <c r="DG110" s="1">
        <f>7-'converted to 0-7 ALL-value'!DG110</f>
        <v>4</v>
      </c>
      <c r="DH110" s="1">
        <f>7-'converted to 0-7 ALL-value'!DH110</f>
        <v>1</v>
      </c>
      <c r="DI110" s="1">
        <f>7-'converted to 0-7 ALL-value'!DI110</f>
        <v>4</v>
      </c>
      <c r="DJ110" s="1">
        <f>7-'converted to 0-7 ALL-value'!DJ110</f>
        <v>7</v>
      </c>
      <c r="DK110" s="1">
        <f>7-'converted to 0-7 ALL-value'!DK110</f>
        <v>7</v>
      </c>
      <c r="DL110" s="1">
        <f>7-'converted to 0-7 ALL-value'!DL110</f>
        <v>3</v>
      </c>
      <c r="DM110" s="1">
        <f>7-'converted to 0-7 ALL-value'!DM110</f>
        <v>5</v>
      </c>
      <c r="DN110" s="1">
        <f>7-'converted to 0-7 ALL-value'!DN110</f>
        <v>4</v>
      </c>
      <c r="DO110" s="1">
        <f>7-'converted to 0-7 ALL-value'!DO110</f>
        <v>3</v>
      </c>
      <c r="DP110" s="1">
        <f>7-'converted to 0-7 ALL-value'!DP110</f>
        <v>6</v>
      </c>
      <c r="DQ110" s="1">
        <f>7-'converted to 0-7 ALL-value'!DQ110</f>
        <v>7</v>
      </c>
      <c r="DR110" s="1">
        <f>7-'converted to 0-7 ALL-value'!DR110</f>
        <v>3</v>
      </c>
    </row>
    <row r="111">
      <c r="A111" s="5" t="s">
        <v>20</v>
      </c>
      <c r="B111" s="5" t="s">
        <v>19</v>
      </c>
      <c r="C111" s="1">
        <f>7-'converted to 0-7 ALL-value'!C111</f>
        <v>5</v>
      </c>
      <c r="D111" s="1">
        <f>7-'converted to 0-7 ALL-value'!D111</f>
        <v>3</v>
      </c>
      <c r="E111" s="1">
        <f>7-'converted to 0-7 ALL-value'!E111</f>
        <v>1</v>
      </c>
      <c r="F111" s="1">
        <f>7-'converted to 0-7 ALL-value'!F111</f>
        <v>4</v>
      </c>
      <c r="G111" s="1">
        <f>7-'converted to 0-7 ALL-value'!G111</f>
        <v>3</v>
      </c>
      <c r="H111" s="1">
        <f>7-'converted to 0-7 ALL-value'!H111</f>
        <v>1</v>
      </c>
      <c r="I111" s="1">
        <f>7-'converted to 0-7 ALL-value'!I111</f>
        <v>3</v>
      </c>
      <c r="J111" s="1">
        <f>7-'converted to 0-7 ALL-value'!J111</f>
        <v>7</v>
      </c>
      <c r="K111" s="1">
        <f>7-'converted to 0-7 ALL-value'!K111</f>
        <v>3</v>
      </c>
      <c r="L111" s="1">
        <f>7-'converted to 0-7 ALL-value'!L111</f>
        <v>3</v>
      </c>
      <c r="M111" s="1">
        <f>7-'converted to 0-7 ALL-value'!M111</f>
        <v>3</v>
      </c>
      <c r="N111" s="1">
        <f>7-'converted to 0-7 ALL-value'!N111</f>
        <v>3</v>
      </c>
      <c r="O111" s="1">
        <f>7-'converted to 0-7 ALL-value'!O111</f>
        <v>4</v>
      </c>
      <c r="P111" s="1">
        <f>7-'converted to 0-7 ALL-value'!P111</f>
        <v>3</v>
      </c>
      <c r="Q111" s="1">
        <f>7-'converted to 0-7 ALL-value'!Q111</f>
        <v>1</v>
      </c>
      <c r="R111" s="1">
        <f>7-'converted to 0-7 ALL-value'!R111</f>
        <v>2</v>
      </c>
      <c r="S111" s="1">
        <f>7-'converted to 0-7 ALL-value'!S111</f>
        <v>1</v>
      </c>
      <c r="T111" s="1">
        <f>7-'converted to 0-7 ALL-value'!T111</f>
        <v>2</v>
      </c>
      <c r="U111" s="1">
        <f>7-'converted to 0-7 ALL-value'!U111</f>
        <v>1</v>
      </c>
      <c r="V111" s="1">
        <f>7-'converted to 0-7 ALL-value'!V111</f>
        <v>4</v>
      </c>
      <c r="W111" s="1">
        <f>7-'converted to 0-7 ALL-value'!W111</f>
        <v>3</v>
      </c>
      <c r="X111" s="1">
        <f>7-'converted to 0-7 ALL-value'!X111</f>
        <v>1</v>
      </c>
      <c r="Y111" s="1">
        <f>7-'converted to 0-7 ALL-value'!Y111</f>
        <v>3</v>
      </c>
      <c r="Z111" s="1">
        <f>7-'converted to 0-7 ALL-value'!Z111</f>
        <v>3</v>
      </c>
      <c r="AA111" s="1">
        <f>7-'converted to 0-7 ALL-value'!AA111</f>
        <v>6</v>
      </c>
      <c r="AB111" s="1">
        <f>7-'converted to 0-7 ALL-value'!AB111</f>
        <v>3</v>
      </c>
      <c r="AC111" s="1">
        <f>7-'converted to 0-7 ALL-value'!AC111</f>
        <v>2</v>
      </c>
      <c r="AD111" s="1">
        <f>7-'converted to 0-7 ALL-value'!AD111</f>
        <v>4</v>
      </c>
      <c r="AE111" s="1">
        <f>7-'converted to 0-7 ALL-value'!AE111</f>
        <v>2</v>
      </c>
      <c r="AF111" s="1">
        <f>7-'converted to 0-7 ALL-value'!AF111</f>
        <v>3</v>
      </c>
      <c r="AG111" s="1">
        <f>7-'converted to 0-7 ALL-value'!AG111</f>
        <v>2</v>
      </c>
      <c r="AH111" s="1">
        <f>7-'converted to 0-7 ALL-value'!AH111</f>
        <v>2</v>
      </c>
      <c r="AI111" s="1">
        <f>7-'converted to 0-7 ALL-value'!AI111</f>
        <v>1</v>
      </c>
      <c r="AJ111" s="1">
        <f>7-'converted to 0-7 ALL-value'!AJ111</f>
        <v>7</v>
      </c>
      <c r="AK111" s="1">
        <f>7-'converted to 0-7 ALL-value'!AK111</f>
        <v>4</v>
      </c>
      <c r="AL111" s="1">
        <f>7-'converted to 0-7 ALL-value'!AL111</f>
        <v>1</v>
      </c>
      <c r="AM111" s="1">
        <f>7-'converted to 0-7 ALL-value'!AM111</f>
        <v>5</v>
      </c>
      <c r="AN111" s="1">
        <f>7-'converted to 0-7 ALL-value'!AN111</f>
        <v>5</v>
      </c>
      <c r="AO111" s="1">
        <f>7-'converted to 0-7 ALL-value'!AO111</f>
        <v>2</v>
      </c>
      <c r="AP111" s="1">
        <f>7-'converted to 0-7 ALL-value'!AP111</f>
        <v>0</v>
      </c>
      <c r="AQ111" s="1">
        <f>7-'converted to 0-7 ALL-value'!AQ111</f>
        <v>5</v>
      </c>
      <c r="AR111" s="1">
        <f>7-'converted to 0-7 ALL-value'!AR111</f>
        <v>1</v>
      </c>
      <c r="AS111" s="1">
        <f>7-'converted to 0-7 ALL-value'!AS111</f>
        <v>2</v>
      </c>
      <c r="AT111" s="1">
        <f>7-'converted to 0-7 ALL-value'!AT111</f>
        <v>7</v>
      </c>
      <c r="AU111" s="1">
        <f>7-'converted to 0-7 ALL-value'!AU111</f>
        <v>0</v>
      </c>
      <c r="AV111" s="1">
        <f>7-'converted to 0-7 ALL-value'!AV111</f>
        <v>2</v>
      </c>
      <c r="AW111" s="1">
        <f>7-'converted to 0-7 ALL-value'!AW111</f>
        <v>7</v>
      </c>
      <c r="AX111" s="1">
        <f>7-'converted to 0-7 ALL-value'!AX111</f>
        <v>3</v>
      </c>
      <c r="AY111" s="1">
        <f>7-'converted to 0-7 ALL-value'!AY111</f>
        <v>3</v>
      </c>
      <c r="AZ111" s="1">
        <f>7-'converted to 0-7 ALL-value'!AZ111</f>
        <v>4</v>
      </c>
      <c r="BA111" s="1">
        <f>7-'converted to 0-7 ALL-value'!BA111</f>
        <v>1</v>
      </c>
      <c r="BB111" s="1">
        <f>7-'converted to 0-7 ALL-value'!BB111</f>
        <v>5</v>
      </c>
      <c r="BC111" s="1">
        <f>7-'converted to 0-7 ALL-value'!BC111</f>
        <v>1</v>
      </c>
      <c r="BD111" s="1">
        <f>7-'converted to 0-7 ALL-value'!BD111</f>
        <v>1</v>
      </c>
      <c r="BE111" s="1">
        <f>7-'converted to 0-7 ALL-value'!BE111</f>
        <v>1</v>
      </c>
      <c r="BF111" s="1">
        <f>7-'converted to 0-7 ALL-value'!BF111</f>
        <v>2</v>
      </c>
      <c r="BG111" s="1">
        <f>7-'converted to 0-7 ALL-value'!BG111</f>
        <v>2</v>
      </c>
      <c r="BH111" s="1">
        <f>7-'converted to 0-7 ALL-value'!BH111</f>
        <v>3</v>
      </c>
      <c r="BI111" s="1">
        <f>7-'converted to 0-7 ALL-value'!BI111</f>
        <v>6</v>
      </c>
      <c r="BJ111" s="1">
        <f>7-'converted to 0-7 ALL-value'!BJ111</f>
        <v>2</v>
      </c>
      <c r="BK111" s="1">
        <f>7-'converted to 0-7 ALL-value'!BK111</f>
        <v>3</v>
      </c>
      <c r="BL111" s="1">
        <f>7-'converted to 0-7 ALL-value'!BL111</f>
        <v>2</v>
      </c>
      <c r="BM111" s="1">
        <f>7-'converted to 0-7 ALL-value'!BM111</f>
        <v>2</v>
      </c>
      <c r="BN111" s="1">
        <f>7-'converted to 0-7 ALL-value'!BN111</f>
        <v>1</v>
      </c>
      <c r="BO111" s="1">
        <f>7-'converted to 0-7 ALL-value'!BO111</f>
        <v>7</v>
      </c>
      <c r="BP111" s="1">
        <f>7-'converted to 0-7 ALL-value'!BP111</f>
        <v>2</v>
      </c>
      <c r="BQ111" s="1">
        <f>7-'converted to 0-7 ALL-value'!BQ111</f>
        <v>3</v>
      </c>
      <c r="BR111" s="1">
        <f>7-'converted to 0-7 ALL-value'!BR111</f>
        <v>1</v>
      </c>
      <c r="BS111" s="1">
        <f>7-'converted to 0-7 ALL-value'!BS111</f>
        <v>2</v>
      </c>
      <c r="BT111" s="1">
        <f>7-'converted to 0-7 ALL-value'!BT111</f>
        <v>3</v>
      </c>
      <c r="BU111" s="1">
        <f>7-'converted to 0-7 ALL-value'!BU111</f>
        <v>3</v>
      </c>
      <c r="BV111" s="1">
        <f>7-'converted to 0-7 ALL-value'!BV111</f>
        <v>3</v>
      </c>
      <c r="BW111" s="1">
        <f>7-'converted to 0-7 ALL-value'!BW111</f>
        <v>7</v>
      </c>
      <c r="BX111" s="1">
        <f>7-'converted to 0-7 ALL-value'!BX111</f>
        <v>3</v>
      </c>
      <c r="BY111" s="1">
        <f>7-'converted to 0-7 ALL-value'!BY111</f>
        <v>3</v>
      </c>
      <c r="BZ111" s="1">
        <f>7-'converted to 0-7 ALL-value'!BZ111</f>
        <v>4</v>
      </c>
      <c r="CA111" s="1">
        <f>7-'converted to 0-7 ALL-value'!CA111</f>
        <v>6</v>
      </c>
      <c r="CB111" s="1">
        <f>7-'converted to 0-7 ALL-value'!CB111</f>
        <v>6</v>
      </c>
      <c r="CC111" s="1">
        <f>7-'converted to 0-7 ALL-value'!CC111</f>
        <v>7</v>
      </c>
      <c r="CD111" s="1">
        <f>7-'converted to 0-7 ALL-value'!CD111</f>
        <v>4</v>
      </c>
      <c r="CE111" s="1">
        <f>7-'converted to 0-7 ALL-value'!CE111</f>
        <v>7</v>
      </c>
      <c r="CF111" s="1">
        <f>7-'converted to 0-7 ALL-value'!CF111</f>
        <v>6</v>
      </c>
      <c r="CG111" s="1">
        <f>7-'converted to 0-7 ALL-value'!CG111</f>
        <v>2</v>
      </c>
      <c r="CH111" s="1">
        <f>7-'converted to 0-7 ALL-value'!CH111</f>
        <v>6</v>
      </c>
      <c r="CI111" s="1">
        <f>7-'converted to 0-7 ALL-value'!CI111</f>
        <v>2</v>
      </c>
      <c r="CJ111" s="1">
        <f>7-'converted to 0-7 ALL-value'!CJ111</f>
        <v>5</v>
      </c>
      <c r="CK111" s="1">
        <f>7-'converted to 0-7 ALL-value'!CK111</f>
        <v>1</v>
      </c>
      <c r="CL111" s="1">
        <f>7-'converted to 0-7 ALL-value'!CL111</f>
        <v>7</v>
      </c>
      <c r="CM111" s="1">
        <f>7-'converted to 0-7 ALL-value'!CM111</f>
        <v>2</v>
      </c>
      <c r="CN111" s="1">
        <f>7-'converted to 0-7 ALL-value'!CN111</f>
        <v>3</v>
      </c>
      <c r="CO111" s="1">
        <f>7-'converted to 0-7 ALL-value'!CO111</f>
        <v>3</v>
      </c>
      <c r="CP111" s="1">
        <f>7-'converted to 0-7 ALL-value'!CP111</f>
        <v>6</v>
      </c>
      <c r="CQ111" s="1">
        <f>7-'converted to 0-7 ALL-value'!CQ111</f>
        <v>3</v>
      </c>
      <c r="CR111" s="1">
        <f>7-'converted to 0-7 ALL-value'!CR111</f>
        <v>3</v>
      </c>
      <c r="CS111" s="1">
        <f>7-'converted to 0-7 ALL-value'!CS111</f>
        <v>1</v>
      </c>
      <c r="CT111" s="1">
        <f>7-'converted to 0-7 ALL-value'!CT111</f>
        <v>4</v>
      </c>
      <c r="CU111" s="1">
        <f>7-'converted to 0-7 ALL-value'!CU111</f>
        <v>2</v>
      </c>
      <c r="CV111" s="1">
        <f>7-'converted to 0-7 ALL-value'!CV111</f>
        <v>2</v>
      </c>
      <c r="CW111" s="1">
        <f>7-'converted to 0-7 ALL-value'!CW111</f>
        <v>3</v>
      </c>
      <c r="CX111" s="1">
        <f>7-'converted to 0-7 ALL-value'!CX111</f>
        <v>1</v>
      </c>
      <c r="CY111" s="1">
        <f>7-'converted to 0-7 ALL-value'!CY111</f>
        <v>3</v>
      </c>
      <c r="CZ111" s="1">
        <f>7-'converted to 0-7 ALL-value'!CZ111</f>
        <v>1</v>
      </c>
      <c r="DA111" s="1">
        <f>7-'converted to 0-7 ALL-value'!DA111</f>
        <v>1</v>
      </c>
      <c r="DB111" s="1">
        <f>7-'converted to 0-7 ALL-value'!DB111</f>
        <v>0</v>
      </c>
      <c r="DC111" s="1">
        <f>7-'converted to 0-7 ALL-value'!DC111</f>
        <v>3</v>
      </c>
      <c r="DD111" s="1">
        <f>7-'converted to 0-7 ALL-value'!DD111</f>
        <v>1</v>
      </c>
      <c r="DE111" s="1">
        <f>7-'converted to 0-7 ALL-value'!DE111</f>
        <v>5</v>
      </c>
      <c r="DF111" s="1">
        <f>7-'converted to 0-7 ALL-value'!DF111</f>
        <v>2</v>
      </c>
      <c r="DG111" s="1">
        <f>7-'converted to 0-7 ALL-value'!DG111</f>
        <v>1</v>
      </c>
      <c r="DH111" s="1">
        <f>7-'converted to 0-7 ALL-value'!DH111</f>
        <v>2</v>
      </c>
      <c r="DI111" s="1">
        <f>7-'converted to 0-7 ALL-value'!DI111</f>
        <v>3</v>
      </c>
      <c r="DJ111" s="1">
        <f>7-'converted to 0-7 ALL-value'!DJ111</f>
        <v>7</v>
      </c>
      <c r="DK111" s="1">
        <f>7-'converted to 0-7 ALL-value'!DK111</f>
        <v>7</v>
      </c>
      <c r="DL111" s="1">
        <f>7-'converted to 0-7 ALL-value'!DL111</f>
        <v>3</v>
      </c>
      <c r="DM111" s="1">
        <f>7-'converted to 0-7 ALL-value'!DM111</f>
        <v>3</v>
      </c>
      <c r="DN111" s="1">
        <f>7-'converted to 0-7 ALL-value'!DN111</f>
        <v>2</v>
      </c>
      <c r="DO111" s="1">
        <f>7-'converted to 0-7 ALL-value'!DO111</f>
        <v>1</v>
      </c>
      <c r="DP111" s="1">
        <f>7-'converted to 0-7 ALL-value'!DP111</f>
        <v>6</v>
      </c>
      <c r="DQ111" s="1">
        <f>7-'converted to 0-7 ALL-value'!DQ111</f>
        <v>3</v>
      </c>
      <c r="DR111" s="1">
        <f>7-'converted to 0-7 ALL-value'!DR111</f>
        <v>5</v>
      </c>
    </row>
    <row r="112">
      <c r="A112" s="5" t="s">
        <v>8</v>
      </c>
      <c r="B112" s="5" t="s">
        <v>22</v>
      </c>
      <c r="C112" s="1">
        <f>7-'converted to 0-7 ALL-value'!C112</f>
        <v>3</v>
      </c>
      <c r="D112" s="1">
        <f>7-'converted to 0-7 ALL-value'!D112</f>
        <v>2</v>
      </c>
      <c r="E112" s="1">
        <f>7-'converted to 0-7 ALL-value'!E112</f>
        <v>3</v>
      </c>
      <c r="F112" s="1">
        <f>7-'converted to 0-7 ALL-value'!F112</f>
        <v>2</v>
      </c>
      <c r="G112" s="1">
        <f>7-'converted to 0-7 ALL-value'!G112</f>
        <v>1</v>
      </c>
      <c r="H112" s="1">
        <f>7-'converted to 0-7 ALL-value'!H112</f>
        <v>0</v>
      </c>
      <c r="I112" s="1">
        <f>7-'converted to 0-7 ALL-value'!I112</f>
        <v>3</v>
      </c>
      <c r="J112" s="1">
        <f>7-'converted to 0-7 ALL-value'!J112</f>
        <v>7</v>
      </c>
      <c r="K112" s="1">
        <f>7-'converted to 0-7 ALL-value'!K112</f>
        <v>3</v>
      </c>
      <c r="L112" s="1">
        <f>7-'converted to 0-7 ALL-value'!L112</f>
        <v>1</v>
      </c>
      <c r="M112" s="1">
        <f>7-'converted to 0-7 ALL-value'!M112</f>
        <v>1</v>
      </c>
      <c r="N112" s="1">
        <f>7-'converted to 0-7 ALL-value'!N112</f>
        <v>0</v>
      </c>
      <c r="O112" s="1">
        <f>7-'converted to 0-7 ALL-value'!O112</f>
        <v>3</v>
      </c>
      <c r="P112" s="1">
        <f>7-'converted to 0-7 ALL-value'!P112</f>
        <v>0</v>
      </c>
      <c r="Q112" s="1">
        <f>7-'converted to 0-7 ALL-value'!Q112</f>
        <v>1</v>
      </c>
      <c r="R112" s="1">
        <f>7-'converted to 0-7 ALL-value'!R112</f>
        <v>2</v>
      </c>
      <c r="S112" s="1">
        <f>7-'converted to 0-7 ALL-value'!S112</f>
        <v>2</v>
      </c>
      <c r="T112" s="1">
        <f>7-'converted to 0-7 ALL-value'!T112</f>
        <v>1</v>
      </c>
      <c r="U112" s="1">
        <f>7-'converted to 0-7 ALL-value'!U112</f>
        <v>1</v>
      </c>
      <c r="V112" s="1">
        <f>7-'converted to 0-7 ALL-value'!V112</f>
        <v>0</v>
      </c>
      <c r="W112" s="1">
        <f>7-'converted to 0-7 ALL-value'!W112</f>
        <v>2</v>
      </c>
      <c r="X112" s="1">
        <f>7-'converted to 0-7 ALL-value'!X112</f>
        <v>0</v>
      </c>
      <c r="Y112" s="1">
        <f>7-'converted to 0-7 ALL-value'!Y112</f>
        <v>3</v>
      </c>
      <c r="Z112" s="1">
        <f>7-'converted to 0-7 ALL-value'!Z112</f>
        <v>0</v>
      </c>
      <c r="AA112" s="1">
        <f>7-'converted to 0-7 ALL-value'!AA112</f>
        <v>6</v>
      </c>
      <c r="AB112" s="1">
        <f>7-'converted to 0-7 ALL-value'!AB112</f>
        <v>2</v>
      </c>
      <c r="AC112" s="1">
        <f>7-'converted to 0-7 ALL-value'!AC112</f>
        <v>1</v>
      </c>
      <c r="AD112" s="1">
        <f>7-'converted to 0-7 ALL-value'!AD112</f>
        <v>2</v>
      </c>
      <c r="AE112" s="1">
        <f>7-'converted to 0-7 ALL-value'!AE112</f>
        <v>3</v>
      </c>
      <c r="AF112" s="1">
        <f>7-'converted to 0-7 ALL-value'!AF112</f>
        <v>0</v>
      </c>
      <c r="AG112" s="1">
        <f>7-'converted to 0-7 ALL-value'!AG112</f>
        <v>1</v>
      </c>
      <c r="AH112" s="1">
        <f>7-'converted to 0-7 ALL-value'!AH112</f>
        <v>1</v>
      </c>
      <c r="AI112" s="1">
        <f>7-'converted to 0-7 ALL-value'!AI112</f>
        <v>0</v>
      </c>
      <c r="AJ112" s="1">
        <f>7-'converted to 0-7 ALL-value'!AJ112</f>
        <v>2</v>
      </c>
      <c r="AK112" s="1">
        <f>7-'converted to 0-7 ALL-value'!AK112</f>
        <v>2</v>
      </c>
      <c r="AL112" s="1">
        <f>7-'converted to 0-7 ALL-value'!AL112</f>
        <v>1</v>
      </c>
      <c r="AM112" s="1">
        <f>7-'converted to 0-7 ALL-value'!AM112</f>
        <v>1</v>
      </c>
      <c r="AN112" s="1">
        <f>7-'converted to 0-7 ALL-value'!AN112</f>
        <v>3</v>
      </c>
      <c r="AO112" s="1">
        <f>7-'converted to 0-7 ALL-value'!AO112</f>
        <v>1</v>
      </c>
      <c r="AP112" s="1">
        <f>7-'converted to 0-7 ALL-value'!AP112</f>
        <v>0</v>
      </c>
      <c r="AQ112" s="1">
        <f>7-'converted to 0-7 ALL-value'!AQ112</f>
        <v>2</v>
      </c>
      <c r="AR112" s="1">
        <f>7-'converted to 0-7 ALL-value'!AR112</f>
        <v>0</v>
      </c>
      <c r="AS112" s="1">
        <f>7-'converted to 0-7 ALL-value'!AS112</f>
        <v>1</v>
      </c>
      <c r="AT112" s="1">
        <f>7-'converted to 0-7 ALL-value'!AT112</f>
        <v>6</v>
      </c>
      <c r="AU112" s="1">
        <f>7-'converted to 0-7 ALL-value'!AU112</f>
        <v>0</v>
      </c>
      <c r="AV112" s="1">
        <f>7-'converted to 0-7 ALL-value'!AV112</f>
        <v>1</v>
      </c>
      <c r="AW112" s="1">
        <f>7-'converted to 0-7 ALL-value'!AW112</f>
        <v>1</v>
      </c>
      <c r="AX112" s="1">
        <f>7-'converted to 0-7 ALL-value'!AX112</f>
        <v>2</v>
      </c>
      <c r="AY112" s="1">
        <f>7-'converted to 0-7 ALL-value'!AY112</f>
        <v>0</v>
      </c>
      <c r="AZ112" s="1">
        <f>7-'converted to 0-7 ALL-value'!AZ112</f>
        <v>1</v>
      </c>
      <c r="BA112" s="1">
        <f>7-'converted to 0-7 ALL-value'!BA112</f>
        <v>3</v>
      </c>
      <c r="BB112" s="1">
        <f>7-'converted to 0-7 ALL-value'!BB112</f>
        <v>0</v>
      </c>
      <c r="BC112" s="1">
        <f>7-'converted to 0-7 ALL-value'!BC112</f>
        <v>1</v>
      </c>
      <c r="BD112" s="1">
        <f>7-'converted to 0-7 ALL-value'!BD112</f>
        <v>1</v>
      </c>
      <c r="BE112" s="1">
        <f>7-'converted to 0-7 ALL-value'!BE112</f>
        <v>0</v>
      </c>
      <c r="BF112" s="1">
        <f>7-'converted to 0-7 ALL-value'!BF112</f>
        <v>1</v>
      </c>
      <c r="BG112" s="1">
        <f>7-'converted to 0-7 ALL-value'!BG112</f>
        <v>2</v>
      </c>
      <c r="BH112" s="1">
        <f>7-'converted to 0-7 ALL-value'!BH112</f>
        <v>2</v>
      </c>
      <c r="BI112" s="1">
        <f>7-'converted to 0-7 ALL-value'!BI112</f>
        <v>1</v>
      </c>
      <c r="BJ112" s="1">
        <f>7-'converted to 0-7 ALL-value'!BJ112</f>
        <v>1</v>
      </c>
      <c r="BK112" s="1">
        <f>7-'converted to 0-7 ALL-value'!BK112</f>
        <v>3</v>
      </c>
      <c r="BL112" s="1">
        <f>7-'converted to 0-7 ALL-value'!BL112</f>
        <v>2</v>
      </c>
      <c r="BM112" s="1">
        <f>7-'converted to 0-7 ALL-value'!BM112</f>
        <v>0</v>
      </c>
      <c r="BN112" s="1">
        <f>7-'converted to 0-7 ALL-value'!BN112</f>
        <v>1</v>
      </c>
      <c r="BO112" s="1">
        <f>7-'converted to 0-7 ALL-value'!BO112</f>
        <v>2</v>
      </c>
      <c r="BP112" s="1">
        <f>7-'converted to 0-7 ALL-value'!BP112</f>
        <v>1</v>
      </c>
      <c r="BQ112" s="1">
        <f>7-'converted to 0-7 ALL-value'!BQ112</f>
        <v>1</v>
      </c>
      <c r="BR112" s="1">
        <f>7-'converted to 0-7 ALL-value'!BR112</f>
        <v>0</v>
      </c>
      <c r="BS112" s="1">
        <f>7-'converted to 0-7 ALL-value'!BS112</f>
        <v>2</v>
      </c>
      <c r="BT112" s="1">
        <f>7-'converted to 0-7 ALL-value'!BT112</f>
        <v>1</v>
      </c>
      <c r="BU112" s="1">
        <f>7-'converted to 0-7 ALL-value'!BU112</f>
        <v>1</v>
      </c>
      <c r="BV112" s="1">
        <f>7-'converted to 0-7 ALL-value'!BV112</f>
        <v>1</v>
      </c>
      <c r="BW112" s="1">
        <f>7-'converted to 0-7 ALL-value'!BW112</f>
        <v>7</v>
      </c>
      <c r="BX112" s="1">
        <f>7-'converted to 0-7 ALL-value'!BX112</f>
        <v>3</v>
      </c>
      <c r="BY112" s="1">
        <f>7-'converted to 0-7 ALL-value'!BY112</f>
        <v>2</v>
      </c>
      <c r="BZ112" s="1">
        <f>7-'converted to 0-7 ALL-value'!BZ112</f>
        <v>3</v>
      </c>
      <c r="CA112" s="1">
        <f>7-'converted to 0-7 ALL-value'!CA112</f>
        <v>3</v>
      </c>
      <c r="CB112" s="1">
        <f>7-'converted to 0-7 ALL-value'!CB112</f>
        <v>4</v>
      </c>
      <c r="CC112" s="1">
        <f>7-'converted to 0-7 ALL-value'!CC112</f>
        <v>7</v>
      </c>
      <c r="CD112" s="1">
        <f>7-'converted to 0-7 ALL-value'!CD112</f>
        <v>1</v>
      </c>
      <c r="CE112" s="1">
        <f>7-'converted to 0-7 ALL-value'!CE112</f>
        <v>7</v>
      </c>
      <c r="CF112" s="1">
        <f>7-'converted to 0-7 ALL-value'!CF112</f>
        <v>0</v>
      </c>
      <c r="CG112" s="1">
        <f>7-'converted to 0-7 ALL-value'!CG112</f>
        <v>1</v>
      </c>
      <c r="CH112" s="1">
        <f>7-'converted to 0-7 ALL-value'!CH112</f>
        <v>3</v>
      </c>
      <c r="CI112" s="1">
        <f>7-'converted to 0-7 ALL-value'!CI112</f>
        <v>1</v>
      </c>
      <c r="CJ112" s="1">
        <f>7-'converted to 0-7 ALL-value'!CJ112</f>
        <v>2</v>
      </c>
      <c r="CK112" s="1">
        <f>7-'converted to 0-7 ALL-value'!CK112</f>
        <v>0</v>
      </c>
      <c r="CL112" s="1">
        <f>7-'converted to 0-7 ALL-value'!CL112</f>
        <v>5</v>
      </c>
      <c r="CM112" s="1">
        <f>7-'converted to 0-7 ALL-value'!CM112</f>
        <v>3</v>
      </c>
      <c r="CN112" s="1">
        <f>7-'converted to 0-7 ALL-value'!CN112</f>
        <v>1</v>
      </c>
      <c r="CO112" s="1">
        <f>7-'converted to 0-7 ALL-value'!CO112</f>
        <v>3</v>
      </c>
      <c r="CP112" s="1">
        <f>7-'converted to 0-7 ALL-value'!CP112</f>
        <v>5</v>
      </c>
      <c r="CQ112" s="1">
        <f>7-'converted to 0-7 ALL-value'!CQ112</f>
        <v>1</v>
      </c>
      <c r="CR112" s="1">
        <f>7-'converted to 0-7 ALL-value'!CR112</f>
        <v>1</v>
      </c>
      <c r="CS112" s="1">
        <f>7-'converted to 0-7 ALL-value'!CS112</f>
        <v>0</v>
      </c>
      <c r="CT112" s="1">
        <f>7-'converted to 0-7 ALL-value'!CT112</f>
        <v>1</v>
      </c>
      <c r="CU112" s="1">
        <f>7-'converted to 0-7 ALL-value'!CU112</f>
        <v>2</v>
      </c>
      <c r="CV112" s="1">
        <f>7-'converted to 0-7 ALL-value'!CV112</f>
        <v>2</v>
      </c>
      <c r="CW112" s="1">
        <f>7-'converted to 0-7 ALL-value'!CW112</f>
        <v>1</v>
      </c>
      <c r="CX112" s="1">
        <f>7-'converted to 0-7 ALL-value'!CX112</f>
        <v>0</v>
      </c>
      <c r="CY112" s="1">
        <f>7-'converted to 0-7 ALL-value'!CY112</f>
        <v>3</v>
      </c>
      <c r="CZ112" s="1">
        <f>7-'converted to 0-7 ALL-value'!CZ112</f>
        <v>0</v>
      </c>
      <c r="DA112" s="1">
        <f>7-'converted to 0-7 ALL-value'!DA112</f>
        <v>2</v>
      </c>
      <c r="DB112" s="1">
        <f>7-'converted to 0-7 ALL-value'!DB112</f>
        <v>0</v>
      </c>
      <c r="DC112" s="1">
        <f>7-'converted to 0-7 ALL-value'!DC112</f>
        <v>2</v>
      </c>
      <c r="DD112" s="1">
        <f>7-'converted to 0-7 ALL-value'!DD112</f>
        <v>0</v>
      </c>
      <c r="DE112" s="1">
        <f>7-'converted to 0-7 ALL-value'!DE112</f>
        <v>2</v>
      </c>
      <c r="DF112" s="1">
        <f>7-'converted to 0-7 ALL-value'!DF112</f>
        <v>6</v>
      </c>
      <c r="DG112" s="1">
        <f>7-'converted to 0-7 ALL-value'!DG112</f>
        <v>0</v>
      </c>
      <c r="DH112" s="1">
        <f>7-'converted to 0-7 ALL-value'!DH112</f>
        <v>0</v>
      </c>
      <c r="DI112" s="1">
        <f>7-'converted to 0-7 ALL-value'!DI112</f>
        <v>6</v>
      </c>
      <c r="DJ112" s="1">
        <f>7-'converted to 0-7 ALL-value'!DJ112</f>
        <v>0</v>
      </c>
      <c r="DK112" s="1">
        <f>7-'converted to 0-7 ALL-value'!DK112</f>
        <v>0</v>
      </c>
      <c r="DL112" s="1">
        <f>7-'converted to 0-7 ALL-value'!DL112</f>
        <v>2</v>
      </c>
      <c r="DM112" s="1">
        <f>7-'converted to 0-7 ALL-value'!DM112</f>
        <v>2</v>
      </c>
      <c r="DN112" s="1">
        <f>7-'converted to 0-7 ALL-value'!DN112</f>
        <v>1</v>
      </c>
      <c r="DO112" s="1">
        <f>7-'converted to 0-7 ALL-value'!DO112</f>
        <v>1</v>
      </c>
      <c r="DP112" s="1">
        <f>7-'converted to 0-7 ALL-value'!DP112</f>
        <v>3</v>
      </c>
      <c r="DQ112" s="1">
        <f>7-'converted to 0-7 ALL-value'!DQ112</f>
        <v>3</v>
      </c>
      <c r="DR112" s="1">
        <f>7-'converted to 0-7 ALL-value'!DR112</f>
        <v>3</v>
      </c>
    </row>
    <row r="113">
      <c r="A113" s="5" t="s">
        <v>12</v>
      </c>
      <c r="B113" s="5" t="s">
        <v>23</v>
      </c>
      <c r="C113" s="1">
        <f>7-'converted to 0-7 ALL-value'!C113</f>
        <v>4</v>
      </c>
      <c r="D113" s="1">
        <f>7-'converted to 0-7 ALL-value'!D113</f>
        <v>2</v>
      </c>
      <c r="E113" s="1">
        <f>7-'converted to 0-7 ALL-value'!E113</f>
        <v>3</v>
      </c>
      <c r="F113" s="1">
        <f>7-'converted to 0-7 ALL-value'!F113</f>
        <v>2</v>
      </c>
      <c r="G113" s="1">
        <f>7-'converted to 0-7 ALL-value'!G113</f>
        <v>3</v>
      </c>
      <c r="H113" s="1">
        <f>7-'converted to 0-7 ALL-value'!H113</f>
        <v>7</v>
      </c>
      <c r="I113" s="1">
        <f>7-'converted to 0-7 ALL-value'!I113</f>
        <v>4</v>
      </c>
      <c r="J113" s="1">
        <f>7-'converted to 0-7 ALL-value'!J113</f>
        <v>7</v>
      </c>
      <c r="K113" s="1">
        <f>7-'converted to 0-7 ALL-value'!K113</f>
        <v>6</v>
      </c>
      <c r="L113" s="1">
        <f>7-'converted to 0-7 ALL-value'!L113</f>
        <v>1</v>
      </c>
      <c r="M113" s="1">
        <f>7-'converted to 0-7 ALL-value'!M113</f>
        <v>2</v>
      </c>
      <c r="N113" s="1">
        <f>7-'converted to 0-7 ALL-value'!N113</f>
        <v>0</v>
      </c>
      <c r="O113" s="1">
        <f>7-'converted to 0-7 ALL-value'!O113</f>
        <v>6</v>
      </c>
      <c r="P113" s="1">
        <f>7-'converted to 0-7 ALL-value'!P113</f>
        <v>3</v>
      </c>
      <c r="Q113" s="1">
        <f>7-'converted to 0-7 ALL-value'!Q113</f>
        <v>1</v>
      </c>
      <c r="R113" s="1">
        <f>7-'converted to 0-7 ALL-value'!R113</f>
        <v>6</v>
      </c>
      <c r="S113" s="1">
        <f>7-'converted to 0-7 ALL-value'!S113</f>
        <v>3</v>
      </c>
      <c r="T113" s="1">
        <f>7-'converted to 0-7 ALL-value'!T113</f>
        <v>2</v>
      </c>
      <c r="U113" s="1">
        <f>7-'converted to 0-7 ALL-value'!U113</f>
        <v>1</v>
      </c>
      <c r="V113" s="1">
        <f>7-'converted to 0-7 ALL-value'!V113</f>
        <v>1</v>
      </c>
      <c r="W113" s="1">
        <f>7-'converted to 0-7 ALL-value'!W113</f>
        <v>3</v>
      </c>
      <c r="X113" s="1">
        <f>7-'converted to 0-7 ALL-value'!X113</f>
        <v>7</v>
      </c>
      <c r="Y113" s="1">
        <f>7-'converted to 0-7 ALL-value'!Y113</f>
        <v>3</v>
      </c>
      <c r="Z113" s="1">
        <f>7-'converted to 0-7 ALL-value'!Z113</f>
        <v>2</v>
      </c>
      <c r="AA113" s="1">
        <f>7-'converted to 0-7 ALL-value'!AA113</f>
        <v>0</v>
      </c>
      <c r="AB113" s="1">
        <f>7-'converted to 0-7 ALL-value'!AB113</f>
        <v>1</v>
      </c>
      <c r="AC113" s="1">
        <f>7-'converted to 0-7 ALL-value'!AC113</f>
        <v>5</v>
      </c>
      <c r="AD113" s="1">
        <f>7-'converted to 0-7 ALL-value'!AD113</f>
        <v>6</v>
      </c>
      <c r="AE113" s="1">
        <f>7-'converted to 0-7 ALL-value'!AE113</f>
        <v>2</v>
      </c>
      <c r="AF113" s="1">
        <f>7-'converted to 0-7 ALL-value'!AF113</f>
        <v>1</v>
      </c>
      <c r="AG113" s="1">
        <f>7-'converted to 0-7 ALL-value'!AG113</f>
        <v>3</v>
      </c>
      <c r="AH113" s="1">
        <f>7-'converted to 0-7 ALL-value'!AH113</f>
        <v>7</v>
      </c>
      <c r="AI113" s="1">
        <f>7-'converted to 0-7 ALL-value'!AI113</f>
        <v>0</v>
      </c>
      <c r="AJ113" s="1">
        <f>7-'converted to 0-7 ALL-value'!AJ113</f>
        <v>0</v>
      </c>
      <c r="AK113" s="1">
        <f>7-'converted to 0-7 ALL-value'!AK113</f>
        <v>5</v>
      </c>
      <c r="AL113" s="1">
        <f>7-'converted to 0-7 ALL-value'!AL113</f>
        <v>0</v>
      </c>
      <c r="AM113" s="1">
        <f>7-'converted to 0-7 ALL-value'!AM113</f>
        <v>6</v>
      </c>
      <c r="AN113" s="1">
        <f>7-'converted to 0-7 ALL-value'!AN113</f>
        <v>4</v>
      </c>
      <c r="AO113" s="1">
        <f>7-'converted to 0-7 ALL-value'!AO113</f>
        <v>1</v>
      </c>
      <c r="AP113" s="1">
        <f>7-'converted to 0-7 ALL-value'!AP113</f>
        <v>1</v>
      </c>
      <c r="AQ113" s="1">
        <f>7-'converted to 0-7 ALL-value'!AQ113</f>
        <v>5</v>
      </c>
      <c r="AR113" s="1">
        <f>7-'converted to 0-7 ALL-value'!AR113</f>
        <v>1</v>
      </c>
      <c r="AS113" s="1">
        <f>7-'converted to 0-7 ALL-value'!AS113</f>
        <v>1</v>
      </c>
      <c r="AT113" s="1">
        <f>7-'converted to 0-7 ALL-value'!AT113</f>
        <v>1</v>
      </c>
      <c r="AU113" s="1">
        <f>7-'converted to 0-7 ALL-value'!AU113</f>
        <v>2</v>
      </c>
      <c r="AV113" s="1">
        <f>7-'converted to 0-7 ALL-value'!AV113</f>
        <v>3</v>
      </c>
      <c r="AW113" s="1">
        <f>7-'converted to 0-7 ALL-value'!AW113</f>
        <v>2</v>
      </c>
      <c r="AX113" s="1">
        <f>7-'converted to 0-7 ALL-value'!AX113</f>
        <v>2</v>
      </c>
      <c r="AY113" s="1">
        <f>7-'converted to 0-7 ALL-value'!AY113</f>
        <v>1</v>
      </c>
      <c r="AZ113" s="1">
        <f>7-'converted to 0-7 ALL-value'!AZ113</f>
        <v>3</v>
      </c>
      <c r="BA113" s="1">
        <f>7-'converted to 0-7 ALL-value'!BA113</f>
        <v>4</v>
      </c>
      <c r="BB113" s="1">
        <f>7-'converted to 0-7 ALL-value'!BB113</f>
        <v>3</v>
      </c>
      <c r="BC113" s="1">
        <f>7-'converted to 0-7 ALL-value'!BC113</f>
        <v>4</v>
      </c>
      <c r="BD113" s="1">
        <f>7-'converted to 0-7 ALL-value'!BD113</f>
        <v>5</v>
      </c>
      <c r="BE113" s="1">
        <f>7-'converted to 0-7 ALL-value'!BE113</f>
        <v>1</v>
      </c>
      <c r="BF113" s="1">
        <f>7-'converted to 0-7 ALL-value'!BF113</f>
        <v>2</v>
      </c>
      <c r="BG113" s="1">
        <f>7-'converted to 0-7 ALL-value'!BG113</f>
        <v>1</v>
      </c>
      <c r="BH113" s="1">
        <f>7-'converted to 0-7 ALL-value'!BH113</f>
        <v>3</v>
      </c>
      <c r="BI113" s="1">
        <f>7-'converted to 0-7 ALL-value'!BI113</f>
        <v>5</v>
      </c>
      <c r="BJ113" s="1">
        <f>7-'converted to 0-7 ALL-value'!BJ113</f>
        <v>3</v>
      </c>
      <c r="BK113" s="1">
        <f>7-'converted to 0-7 ALL-value'!BK113</f>
        <v>2</v>
      </c>
      <c r="BL113" s="1">
        <f>7-'converted to 0-7 ALL-value'!BL113</f>
        <v>5</v>
      </c>
      <c r="BM113" s="1">
        <f>7-'converted to 0-7 ALL-value'!BM113</f>
        <v>7</v>
      </c>
      <c r="BN113" s="1">
        <f>7-'converted to 0-7 ALL-value'!BN113</f>
        <v>6</v>
      </c>
      <c r="BO113" s="1">
        <f>7-'converted to 0-7 ALL-value'!BO113</f>
        <v>3</v>
      </c>
      <c r="BP113" s="1">
        <f>7-'converted to 0-7 ALL-value'!BP113</f>
        <v>5</v>
      </c>
      <c r="BQ113" s="1">
        <f>7-'converted to 0-7 ALL-value'!BQ113</f>
        <v>6</v>
      </c>
      <c r="BR113" s="1">
        <f>7-'converted to 0-7 ALL-value'!BR113</f>
        <v>1</v>
      </c>
      <c r="BS113" s="1">
        <f>7-'converted to 0-7 ALL-value'!BS113</f>
        <v>5</v>
      </c>
      <c r="BT113" s="1">
        <f>7-'converted to 0-7 ALL-value'!BT113</f>
        <v>2</v>
      </c>
      <c r="BU113" s="1">
        <f>7-'converted to 0-7 ALL-value'!BU113</f>
        <v>1</v>
      </c>
      <c r="BV113" s="1">
        <f>7-'converted to 0-7 ALL-value'!BV113</f>
        <v>6</v>
      </c>
      <c r="BW113" s="1">
        <f>7-'converted to 0-7 ALL-value'!BW113</f>
        <v>0</v>
      </c>
      <c r="BX113" s="1">
        <f>7-'converted to 0-7 ALL-value'!BX113</f>
        <v>5</v>
      </c>
      <c r="BY113" s="1">
        <f>7-'converted to 0-7 ALL-value'!BY113</f>
        <v>3</v>
      </c>
      <c r="BZ113" s="1">
        <f>7-'converted to 0-7 ALL-value'!BZ113</f>
        <v>5</v>
      </c>
      <c r="CA113" s="1">
        <f>7-'converted to 0-7 ALL-value'!CA113</f>
        <v>2</v>
      </c>
      <c r="CB113" s="1">
        <f>7-'converted to 0-7 ALL-value'!CB113</f>
        <v>5</v>
      </c>
      <c r="CC113" s="1">
        <f>7-'converted to 0-7 ALL-value'!CC113</f>
        <v>2</v>
      </c>
      <c r="CD113" s="1">
        <f>7-'converted to 0-7 ALL-value'!CD113</f>
        <v>6</v>
      </c>
      <c r="CE113" s="1">
        <f>7-'converted to 0-7 ALL-value'!CE113</f>
        <v>0</v>
      </c>
      <c r="CF113" s="1">
        <f>7-'converted to 0-7 ALL-value'!CF113</f>
        <v>2</v>
      </c>
      <c r="CG113" s="1">
        <f>7-'converted to 0-7 ALL-value'!CG113</f>
        <v>4</v>
      </c>
      <c r="CH113" s="1">
        <f>7-'converted to 0-7 ALL-value'!CH113</f>
        <v>6</v>
      </c>
      <c r="CI113" s="1">
        <f>7-'converted to 0-7 ALL-value'!CI113</f>
        <v>1</v>
      </c>
      <c r="CJ113" s="1">
        <f>7-'converted to 0-7 ALL-value'!CJ113</f>
        <v>3</v>
      </c>
      <c r="CK113" s="1">
        <f>7-'converted to 0-7 ALL-value'!CK113</f>
        <v>1</v>
      </c>
      <c r="CL113" s="1">
        <f>7-'converted to 0-7 ALL-value'!CL113</f>
        <v>3</v>
      </c>
      <c r="CM113" s="1">
        <f>7-'converted to 0-7 ALL-value'!CM113</f>
        <v>2</v>
      </c>
      <c r="CN113" s="1">
        <f>7-'converted to 0-7 ALL-value'!CN113</f>
        <v>1</v>
      </c>
      <c r="CO113" s="1">
        <f>7-'converted to 0-7 ALL-value'!CO113</f>
        <v>3</v>
      </c>
      <c r="CP113" s="1">
        <f>7-'converted to 0-7 ALL-value'!CP113</f>
        <v>1</v>
      </c>
      <c r="CQ113" s="1">
        <f>7-'converted to 0-7 ALL-value'!CQ113</f>
        <v>0</v>
      </c>
      <c r="CR113" s="1">
        <f>7-'converted to 0-7 ALL-value'!CR113</f>
        <v>1</v>
      </c>
      <c r="CS113" s="1">
        <f>7-'converted to 0-7 ALL-value'!CS113</f>
        <v>2</v>
      </c>
      <c r="CT113" s="1">
        <f>7-'converted to 0-7 ALL-value'!CT113</f>
        <v>2</v>
      </c>
      <c r="CU113" s="1">
        <f>7-'converted to 0-7 ALL-value'!CU113</f>
        <v>1</v>
      </c>
      <c r="CV113" s="1">
        <f>7-'converted to 0-7 ALL-value'!CV113</f>
        <v>2</v>
      </c>
      <c r="CW113" s="1">
        <f>7-'converted to 0-7 ALL-value'!CW113</f>
        <v>0</v>
      </c>
      <c r="CX113" s="1">
        <f>7-'converted to 0-7 ALL-value'!CX113</f>
        <v>2</v>
      </c>
      <c r="CY113" s="1">
        <f>7-'converted to 0-7 ALL-value'!CY113</f>
        <v>1</v>
      </c>
      <c r="CZ113" s="1">
        <f>7-'converted to 0-7 ALL-value'!CZ113</f>
        <v>6</v>
      </c>
      <c r="DA113" s="1">
        <f>7-'converted to 0-7 ALL-value'!DA113</f>
        <v>1</v>
      </c>
      <c r="DB113" s="1">
        <f>7-'converted to 0-7 ALL-value'!DB113</f>
        <v>4</v>
      </c>
      <c r="DC113" s="1">
        <f>7-'converted to 0-7 ALL-value'!DC113</f>
        <v>1</v>
      </c>
      <c r="DD113" s="1">
        <f>7-'converted to 0-7 ALL-value'!DD113</f>
        <v>1</v>
      </c>
      <c r="DE113" s="1">
        <f>7-'converted to 0-7 ALL-value'!DE113</f>
        <v>3</v>
      </c>
      <c r="DF113" s="1">
        <f>7-'converted to 0-7 ALL-value'!DF113</f>
        <v>0</v>
      </c>
      <c r="DG113" s="1">
        <f>7-'converted to 0-7 ALL-value'!DG113</f>
        <v>4</v>
      </c>
      <c r="DH113" s="1">
        <f>7-'converted to 0-7 ALL-value'!DH113</f>
        <v>4</v>
      </c>
      <c r="DI113" s="1">
        <f>7-'converted to 0-7 ALL-value'!DI113</f>
        <v>4</v>
      </c>
      <c r="DJ113" s="1">
        <f>7-'converted to 0-7 ALL-value'!DJ113</f>
        <v>2</v>
      </c>
      <c r="DK113" s="1">
        <f>7-'converted to 0-7 ALL-value'!DK113</f>
        <v>0</v>
      </c>
      <c r="DL113" s="1">
        <f>7-'converted to 0-7 ALL-value'!DL113</f>
        <v>4</v>
      </c>
      <c r="DM113" s="1">
        <f>7-'converted to 0-7 ALL-value'!DM113</f>
        <v>3</v>
      </c>
      <c r="DN113" s="1">
        <f>7-'converted to 0-7 ALL-value'!DN113</f>
        <v>2</v>
      </c>
      <c r="DO113" s="1">
        <f>7-'converted to 0-7 ALL-value'!DO113</f>
        <v>2</v>
      </c>
      <c r="DP113" s="1">
        <f>7-'converted to 0-7 ALL-value'!DP113</f>
        <v>1</v>
      </c>
      <c r="DQ113" s="1">
        <f>7-'converted to 0-7 ALL-value'!DQ113</f>
        <v>3</v>
      </c>
      <c r="DR113" s="1">
        <f>7-'converted to 0-7 ALL-value'!DR113</f>
        <v>2</v>
      </c>
    </row>
    <row r="114">
      <c r="A114" s="5" t="s">
        <v>24</v>
      </c>
      <c r="B114" s="5" t="s">
        <v>19</v>
      </c>
      <c r="C114" s="1">
        <f>7-'converted to 0-7 ALL-value'!C114</f>
        <v>6</v>
      </c>
      <c r="D114" s="1">
        <f>7-'converted to 0-7 ALL-value'!D114</f>
        <v>4</v>
      </c>
      <c r="E114" s="1">
        <f>7-'converted to 0-7 ALL-value'!E114</f>
        <v>7</v>
      </c>
      <c r="F114" s="1">
        <f>7-'converted to 0-7 ALL-value'!F114</f>
        <v>5</v>
      </c>
      <c r="G114" s="1">
        <f>7-'converted to 0-7 ALL-value'!G114</f>
        <v>3</v>
      </c>
      <c r="H114" s="1">
        <f>7-'converted to 0-7 ALL-value'!H114</f>
        <v>1</v>
      </c>
      <c r="I114" s="1">
        <f>7-'converted to 0-7 ALL-value'!I114</f>
        <v>6</v>
      </c>
      <c r="J114" s="1">
        <f>7-'converted to 0-7 ALL-value'!J114</f>
        <v>7</v>
      </c>
      <c r="K114" s="1">
        <f>7-'converted to 0-7 ALL-value'!K114</f>
        <v>2</v>
      </c>
      <c r="L114" s="1">
        <f>7-'converted to 0-7 ALL-value'!L114</f>
        <v>6</v>
      </c>
      <c r="M114" s="1">
        <f>7-'converted to 0-7 ALL-value'!M114</f>
        <v>3</v>
      </c>
      <c r="N114" s="1">
        <f>7-'converted to 0-7 ALL-value'!N114</f>
        <v>7</v>
      </c>
      <c r="O114" s="1">
        <f>7-'converted to 0-7 ALL-value'!O114</f>
        <v>6</v>
      </c>
      <c r="P114" s="1">
        <f>7-'converted to 0-7 ALL-value'!P114</f>
        <v>4</v>
      </c>
      <c r="Q114" s="1">
        <f>7-'converted to 0-7 ALL-value'!Q114</f>
        <v>2</v>
      </c>
      <c r="R114" s="1">
        <f>7-'converted to 0-7 ALL-value'!R114</f>
        <v>4</v>
      </c>
      <c r="S114" s="1">
        <f>7-'converted to 0-7 ALL-value'!S114</f>
        <v>1</v>
      </c>
      <c r="T114" s="1">
        <f>7-'converted to 0-7 ALL-value'!T114</f>
        <v>2</v>
      </c>
      <c r="U114" s="1">
        <f>7-'converted to 0-7 ALL-value'!U114</f>
        <v>1</v>
      </c>
      <c r="V114" s="1">
        <f>7-'converted to 0-7 ALL-value'!V114</f>
        <v>1</v>
      </c>
      <c r="W114" s="1">
        <f>7-'converted to 0-7 ALL-value'!W114</f>
        <v>2</v>
      </c>
      <c r="X114" s="1">
        <f>7-'converted to 0-7 ALL-value'!X114</f>
        <v>0</v>
      </c>
      <c r="Y114" s="1">
        <f>7-'converted to 0-7 ALL-value'!Y114</f>
        <v>3</v>
      </c>
      <c r="Z114" s="1">
        <f>7-'converted to 0-7 ALL-value'!Z114</f>
        <v>3</v>
      </c>
      <c r="AA114" s="1">
        <f>7-'converted to 0-7 ALL-value'!AA114</f>
        <v>2</v>
      </c>
      <c r="AB114" s="1">
        <f>7-'converted to 0-7 ALL-value'!AB114</f>
        <v>3</v>
      </c>
      <c r="AC114" s="1">
        <f>7-'converted to 0-7 ALL-value'!AC114</f>
        <v>1</v>
      </c>
      <c r="AD114" s="1">
        <f>7-'converted to 0-7 ALL-value'!AD114</f>
        <v>4</v>
      </c>
      <c r="AE114" s="1">
        <f>7-'converted to 0-7 ALL-value'!AE114</f>
        <v>2</v>
      </c>
      <c r="AF114" s="1">
        <f>7-'converted to 0-7 ALL-value'!AF114</f>
        <v>2</v>
      </c>
      <c r="AG114" s="1">
        <f>7-'converted to 0-7 ALL-value'!AG114</f>
        <v>0</v>
      </c>
      <c r="AH114" s="1">
        <f>7-'converted to 0-7 ALL-value'!AH114</f>
        <v>3</v>
      </c>
      <c r="AI114" s="1">
        <f>7-'converted to 0-7 ALL-value'!AI114</f>
        <v>2</v>
      </c>
      <c r="AJ114" s="1">
        <f>7-'converted to 0-7 ALL-value'!AJ114</f>
        <v>7</v>
      </c>
      <c r="AK114" s="1">
        <f>7-'converted to 0-7 ALL-value'!AK114</f>
        <v>4</v>
      </c>
      <c r="AL114" s="1">
        <f>7-'converted to 0-7 ALL-value'!AL114</f>
        <v>1</v>
      </c>
      <c r="AM114" s="1">
        <f>7-'converted to 0-7 ALL-value'!AM114</f>
        <v>1</v>
      </c>
      <c r="AN114" s="1">
        <f>7-'converted to 0-7 ALL-value'!AN114</f>
        <v>4</v>
      </c>
      <c r="AO114" s="1">
        <f>7-'converted to 0-7 ALL-value'!AO114</f>
        <v>2</v>
      </c>
      <c r="AP114" s="1">
        <f>7-'converted to 0-7 ALL-value'!AP114</f>
        <v>4</v>
      </c>
      <c r="AQ114" s="1">
        <f>7-'converted to 0-7 ALL-value'!AQ114</f>
        <v>4</v>
      </c>
      <c r="AR114" s="1">
        <f>7-'converted to 0-7 ALL-value'!AR114</f>
        <v>2</v>
      </c>
      <c r="AS114" s="1">
        <f>7-'converted to 0-7 ALL-value'!AS114</f>
        <v>2</v>
      </c>
      <c r="AT114" s="1">
        <f>7-'converted to 0-7 ALL-value'!AT114</f>
        <v>6</v>
      </c>
      <c r="AU114" s="1">
        <f>7-'converted to 0-7 ALL-value'!AU114</f>
        <v>0</v>
      </c>
      <c r="AV114" s="1">
        <f>7-'converted to 0-7 ALL-value'!AV114</f>
        <v>3</v>
      </c>
      <c r="AW114" s="1">
        <f>7-'converted to 0-7 ALL-value'!AW114</f>
        <v>6</v>
      </c>
      <c r="AX114" s="1">
        <f>7-'converted to 0-7 ALL-value'!AX114</f>
        <v>4</v>
      </c>
      <c r="AY114" s="1">
        <f>7-'converted to 0-7 ALL-value'!AY114</f>
        <v>2</v>
      </c>
      <c r="AZ114" s="1">
        <f>7-'converted to 0-7 ALL-value'!AZ114</f>
        <v>3</v>
      </c>
      <c r="BA114" s="1">
        <f>7-'converted to 0-7 ALL-value'!BA114</f>
        <v>3</v>
      </c>
      <c r="BB114" s="1">
        <f>7-'converted to 0-7 ALL-value'!BB114</f>
        <v>2</v>
      </c>
      <c r="BC114" s="1">
        <f>7-'converted to 0-7 ALL-value'!BC114</f>
        <v>2</v>
      </c>
      <c r="BD114" s="1">
        <f>7-'converted to 0-7 ALL-value'!BD114</f>
        <v>1</v>
      </c>
      <c r="BE114" s="1">
        <f>7-'converted to 0-7 ALL-value'!BE114</f>
        <v>5</v>
      </c>
      <c r="BF114" s="1">
        <f>7-'converted to 0-7 ALL-value'!BF114</f>
        <v>3</v>
      </c>
      <c r="BG114" s="1">
        <f>7-'converted to 0-7 ALL-value'!BG114</f>
        <v>2</v>
      </c>
      <c r="BH114" s="1">
        <f>7-'converted to 0-7 ALL-value'!BH114</f>
        <v>3</v>
      </c>
      <c r="BI114" s="1">
        <f>7-'converted to 0-7 ALL-value'!BI114</f>
        <v>3</v>
      </c>
      <c r="BJ114" s="1">
        <f>7-'converted to 0-7 ALL-value'!BJ114</f>
        <v>5</v>
      </c>
      <c r="BK114" s="1">
        <f>7-'converted to 0-7 ALL-value'!BK114</f>
        <v>2</v>
      </c>
      <c r="BL114" s="1">
        <f>7-'converted to 0-7 ALL-value'!BL114</f>
        <v>3</v>
      </c>
      <c r="BM114" s="1">
        <f>7-'converted to 0-7 ALL-value'!BM114</f>
        <v>4</v>
      </c>
      <c r="BN114" s="1">
        <f>7-'converted to 0-7 ALL-value'!BN114</f>
        <v>1</v>
      </c>
      <c r="BO114" s="1">
        <f>7-'converted to 0-7 ALL-value'!BO114</f>
        <v>5</v>
      </c>
      <c r="BP114" s="1">
        <f>7-'converted to 0-7 ALL-value'!BP114</f>
        <v>1</v>
      </c>
      <c r="BQ114" s="1">
        <f>7-'converted to 0-7 ALL-value'!BQ114</f>
        <v>4</v>
      </c>
      <c r="BR114" s="1">
        <f>7-'converted to 0-7 ALL-value'!BR114</f>
        <v>0</v>
      </c>
      <c r="BS114" s="1">
        <f>7-'converted to 0-7 ALL-value'!BS114</f>
        <v>1</v>
      </c>
      <c r="BT114" s="1">
        <f>7-'converted to 0-7 ALL-value'!BT114</f>
        <v>4</v>
      </c>
      <c r="BU114" s="1">
        <f>7-'converted to 0-7 ALL-value'!BU114</f>
        <v>2</v>
      </c>
      <c r="BV114" s="1">
        <f>7-'converted to 0-7 ALL-value'!BV114</f>
        <v>3</v>
      </c>
      <c r="BW114" s="1">
        <f>7-'converted to 0-7 ALL-value'!BW114</f>
        <v>7</v>
      </c>
      <c r="BX114" s="1">
        <f>7-'converted to 0-7 ALL-value'!BX114</f>
        <v>2</v>
      </c>
      <c r="BY114" s="1">
        <f>7-'converted to 0-7 ALL-value'!BY114</f>
        <v>4</v>
      </c>
      <c r="BZ114" s="1">
        <f>7-'converted to 0-7 ALL-value'!BZ114</f>
        <v>7</v>
      </c>
      <c r="CA114" s="1">
        <f>7-'converted to 0-7 ALL-value'!CA114</f>
        <v>6</v>
      </c>
      <c r="CB114" s="1">
        <f>7-'converted to 0-7 ALL-value'!CB114</f>
        <v>6</v>
      </c>
      <c r="CC114" s="1">
        <f>7-'converted to 0-7 ALL-value'!CC114</f>
        <v>7</v>
      </c>
      <c r="CD114" s="1">
        <f>7-'converted to 0-7 ALL-value'!CD114</f>
        <v>2</v>
      </c>
      <c r="CE114" s="1">
        <f>7-'converted to 0-7 ALL-value'!CE114</f>
        <v>7</v>
      </c>
      <c r="CF114" s="1">
        <f>7-'converted to 0-7 ALL-value'!CF114</f>
        <v>1</v>
      </c>
      <c r="CG114" s="1">
        <f>7-'converted to 0-7 ALL-value'!CG114</f>
        <v>1</v>
      </c>
      <c r="CH114" s="1">
        <f>7-'converted to 0-7 ALL-value'!CH114</f>
        <v>6</v>
      </c>
      <c r="CI114" s="1">
        <f>7-'converted to 0-7 ALL-value'!CI114</f>
        <v>3</v>
      </c>
      <c r="CJ114" s="1">
        <f>7-'converted to 0-7 ALL-value'!CJ114</f>
        <v>7</v>
      </c>
      <c r="CK114" s="1">
        <f>7-'converted to 0-7 ALL-value'!CK114</f>
        <v>2</v>
      </c>
      <c r="CL114" s="1">
        <f>7-'converted to 0-7 ALL-value'!CL114</f>
        <v>5</v>
      </c>
      <c r="CM114" s="1">
        <f>7-'converted to 0-7 ALL-value'!CM114</f>
        <v>2</v>
      </c>
      <c r="CN114" s="1">
        <f>7-'converted to 0-7 ALL-value'!CN114</f>
        <v>4</v>
      </c>
      <c r="CO114" s="1">
        <f>7-'converted to 0-7 ALL-value'!CO114</f>
        <v>3</v>
      </c>
      <c r="CP114" s="1">
        <f>7-'converted to 0-7 ALL-value'!CP114</f>
        <v>6</v>
      </c>
      <c r="CQ114" s="1">
        <f>7-'converted to 0-7 ALL-value'!CQ114</f>
        <v>2</v>
      </c>
      <c r="CR114" s="1">
        <f>7-'converted to 0-7 ALL-value'!CR114</f>
        <v>3</v>
      </c>
      <c r="CS114" s="1">
        <f>7-'converted to 0-7 ALL-value'!CS114</f>
        <v>6</v>
      </c>
      <c r="CT114" s="1">
        <f>7-'converted to 0-7 ALL-value'!CT114</f>
        <v>5</v>
      </c>
      <c r="CU114" s="1">
        <f>7-'converted to 0-7 ALL-value'!CU114</f>
        <v>4</v>
      </c>
      <c r="CV114" s="1">
        <f>7-'converted to 0-7 ALL-value'!CV114</f>
        <v>3</v>
      </c>
      <c r="CW114" s="1">
        <f>7-'converted to 0-7 ALL-value'!CW114</f>
        <v>3</v>
      </c>
      <c r="CX114" s="1">
        <f>7-'converted to 0-7 ALL-value'!CX114</f>
        <v>0</v>
      </c>
      <c r="CY114" s="1">
        <f>7-'converted to 0-7 ALL-value'!CY114</f>
        <v>6</v>
      </c>
      <c r="CZ114" s="1">
        <f>7-'converted to 0-7 ALL-value'!CZ114</f>
        <v>3</v>
      </c>
      <c r="DA114" s="1">
        <f>7-'converted to 0-7 ALL-value'!DA114</f>
        <v>4</v>
      </c>
      <c r="DB114" s="1">
        <f>7-'converted to 0-7 ALL-value'!DB114</f>
        <v>4</v>
      </c>
      <c r="DC114" s="1">
        <f>7-'converted to 0-7 ALL-value'!DC114</f>
        <v>3</v>
      </c>
      <c r="DD114" s="1">
        <f>7-'converted to 0-7 ALL-value'!DD114</f>
        <v>5</v>
      </c>
      <c r="DE114" s="1">
        <f>7-'converted to 0-7 ALL-value'!DE114</f>
        <v>4</v>
      </c>
      <c r="DF114" s="1">
        <f>7-'converted to 0-7 ALL-value'!DF114</f>
        <v>7</v>
      </c>
      <c r="DG114" s="1">
        <f>7-'converted to 0-7 ALL-value'!DG114</f>
        <v>2</v>
      </c>
      <c r="DH114" s="1">
        <f>7-'converted to 0-7 ALL-value'!DH114</f>
        <v>5</v>
      </c>
      <c r="DI114" s="1">
        <f>7-'converted to 0-7 ALL-value'!DI114</f>
        <v>3</v>
      </c>
      <c r="DJ114" s="1">
        <f>7-'converted to 0-7 ALL-value'!DJ114</f>
        <v>2</v>
      </c>
      <c r="DK114" s="1">
        <f>7-'converted to 0-7 ALL-value'!DK114</f>
        <v>6</v>
      </c>
      <c r="DL114" s="1">
        <f>7-'converted to 0-7 ALL-value'!DL114</f>
        <v>4</v>
      </c>
      <c r="DM114" s="1">
        <f>7-'converted to 0-7 ALL-value'!DM114</f>
        <v>3</v>
      </c>
      <c r="DN114" s="1">
        <f>7-'converted to 0-7 ALL-value'!DN114</f>
        <v>4</v>
      </c>
      <c r="DO114" s="1">
        <f>7-'converted to 0-7 ALL-value'!DO114</f>
        <v>2</v>
      </c>
      <c r="DP114" s="1">
        <f>7-'converted to 0-7 ALL-value'!DP114</f>
        <v>6</v>
      </c>
      <c r="DQ114" s="1">
        <f>7-'converted to 0-7 ALL-value'!DQ114</f>
        <v>4</v>
      </c>
      <c r="DR114" s="1">
        <f>7-'converted to 0-7 ALL-value'!DR114</f>
        <v>5</v>
      </c>
    </row>
    <row r="115">
      <c r="A115" s="5" t="s">
        <v>26</v>
      </c>
      <c r="B115" s="5" t="s">
        <v>17</v>
      </c>
      <c r="C115" s="1">
        <f>7-'converted to 0-7 ALL-value'!C115</f>
        <v>5</v>
      </c>
      <c r="D115" s="1">
        <f>7-'converted to 0-7 ALL-value'!D115</f>
        <v>4</v>
      </c>
      <c r="E115" s="1">
        <f>7-'converted to 0-7 ALL-value'!E115</f>
        <v>7</v>
      </c>
      <c r="F115" s="1">
        <f>7-'converted to 0-7 ALL-value'!F115</f>
        <v>6</v>
      </c>
      <c r="G115" s="1">
        <f>7-'converted to 0-7 ALL-value'!G115</f>
        <v>6</v>
      </c>
      <c r="H115" s="1">
        <f>7-'converted to 0-7 ALL-value'!H115</f>
        <v>7</v>
      </c>
      <c r="I115" s="1">
        <f>7-'converted to 0-7 ALL-value'!I115</f>
        <v>6</v>
      </c>
      <c r="J115" s="1">
        <f>7-'converted to 0-7 ALL-value'!J115</f>
        <v>7</v>
      </c>
      <c r="K115" s="1">
        <f>7-'converted to 0-7 ALL-value'!K115</f>
        <v>6</v>
      </c>
      <c r="L115" s="1">
        <f>7-'converted to 0-7 ALL-value'!L115</f>
        <v>6</v>
      </c>
      <c r="M115" s="1">
        <f>7-'converted to 0-7 ALL-value'!M115</f>
        <v>2</v>
      </c>
      <c r="N115" s="1">
        <f>7-'converted to 0-7 ALL-value'!N115</f>
        <v>7</v>
      </c>
      <c r="O115" s="1">
        <f>7-'converted to 0-7 ALL-value'!O115</f>
        <v>7</v>
      </c>
      <c r="P115" s="1">
        <f>7-'converted to 0-7 ALL-value'!P115</f>
        <v>7</v>
      </c>
      <c r="Q115" s="1">
        <f>7-'converted to 0-7 ALL-value'!Q115</f>
        <v>6</v>
      </c>
      <c r="R115" s="1">
        <f>7-'converted to 0-7 ALL-value'!R115</f>
        <v>5</v>
      </c>
      <c r="S115" s="1">
        <f>7-'converted to 0-7 ALL-value'!S115</f>
        <v>6</v>
      </c>
      <c r="T115" s="1">
        <f>7-'converted to 0-7 ALL-value'!T115</f>
        <v>6</v>
      </c>
      <c r="U115" s="1">
        <f>7-'converted to 0-7 ALL-value'!U115</f>
        <v>7</v>
      </c>
      <c r="V115" s="1">
        <f>7-'converted to 0-7 ALL-value'!V115</f>
        <v>2</v>
      </c>
      <c r="W115" s="1">
        <f>7-'converted to 0-7 ALL-value'!W115</f>
        <v>6</v>
      </c>
      <c r="X115" s="1">
        <f>7-'converted to 0-7 ALL-value'!X115</f>
        <v>7</v>
      </c>
      <c r="Y115" s="1">
        <f>7-'converted to 0-7 ALL-value'!Y115</f>
        <v>3</v>
      </c>
      <c r="Z115" s="1">
        <f>7-'converted to 0-7 ALL-value'!Z115</f>
        <v>7</v>
      </c>
      <c r="AA115" s="1">
        <f>7-'converted to 0-7 ALL-value'!AA115</f>
        <v>7</v>
      </c>
      <c r="AB115" s="1">
        <f>7-'converted to 0-7 ALL-value'!AB115</f>
        <v>2</v>
      </c>
      <c r="AC115" s="1">
        <f>7-'converted to 0-7 ALL-value'!AC115</f>
        <v>7</v>
      </c>
      <c r="AD115" s="1">
        <f>7-'converted to 0-7 ALL-value'!AD115</f>
        <v>7</v>
      </c>
      <c r="AE115" s="1">
        <f>7-'converted to 0-7 ALL-value'!AE115</f>
        <v>6</v>
      </c>
      <c r="AF115" s="1">
        <f>7-'converted to 0-7 ALL-value'!AF115</f>
        <v>1</v>
      </c>
      <c r="AG115" s="1">
        <f>7-'converted to 0-7 ALL-value'!AG115</f>
        <v>6</v>
      </c>
      <c r="AH115" s="1">
        <f>7-'converted to 0-7 ALL-value'!AH115</f>
        <v>7</v>
      </c>
      <c r="AI115" s="1">
        <f>7-'converted to 0-7 ALL-value'!AI115</f>
        <v>7</v>
      </c>
      <c r="AJ115" s="1">
        <f>7-'converted to 0-7 ALL-value'!AJ115</f>
        <v>7</v>
      </c>
      <c r="AK115" s="1">
        <f>7-'converted to 0-7 ALL-value'!AK115</f>
        <v>7</v>
      </c>
      <c r="AL115" s="1">
        <f>7-'converted to 0-7 ALL-value'!AL115</f>
        <v>2</v>
      </c>
      <c r="AM115" s="1">
        <f>7-'converted to 0-7 ALL-value'!AM115</f>
        <v>7</v>
      </c>
      <c r="AN115" s="1">
        <f>7-'converted to 0-7 ALL-value'!AN115</f>
        <v>6</v>
      </c>
      <c r="AO115" s="1">
        <f>7-'converted to 0-7 ALL-value'!AO115</f>
        <v>2</v>
      </c>
      <c r="AP115" s="1">
        <f>7-'converted to 0-7 ALL-value'!AP115</f>
        <v>7</v>
      </c>
      <c r="AQ115" s="1">
        <f>7-'converted to 0-7 ALL-value'!AQ115</f>
        <v>7</v>
      </c>
      <c r="AR115" s="1">
        <f>7-'converted to 0-7 ALL-value'!AR115</f>
        <v>3</v>
      </c>
      <c r="AS115" s="1">
        <f>7-'converted to 0-7 ALL-value'!AS115</f>
        <v>5</v>
      </c>
      <c r="AT115" s="1">
        <f>7-'converted to 0-7 ALL-value'!AT115</f>
        <v>7</v>
      </c>
      <c r="AU115" s="1">
        <f>7-'converted to 0-7 ALL-value'!AU115</f>
        <v>7</v>
      </c>
      <c r="AV115" s="1">
        <f>7-'converted to 0-7 ALL-value'!AV115</f>
        <v>3</v>
      </c>
      <c r="AW115" s="1">
        <f>7-'converted to 0-7 ALL-value'!AW115</f>
        <v>7</v>
      </c>
      <c r="AX115" s="1">
        <f>7-'converted to 0-7 ALL-value'!AX115</f>
        <v>7</v>
      </c>
      <c r="AY115" s="1">
        <f>7-'converted to 0-7 ALL-value'!AY115</f>
        <v>6</v>
      </c>
      <c r="AZ115" s="1">
        <f>7-'converted to 0-7 ALL-value'!AZ115</f>
        <v>4</v>
      </c>
      <c r="BA115" s="1">
        <f>7-'converted to 0-7 ALL-value'!BA115</f>
        <v>7</v>
      </c>
      <c r="BB115" s="1">
        <f>7-'converted to 0-7 ALL-value'!BB115</f>
        <v>6</v>
      </c>
      <c r="BC115" s="1">
        <f>7-'converted to 0-7 ALL-value'!BC115</f>
        <v>7</v>
      </c>
      <c r="BD115" s="1">
        <f>7-'converted to 0-7 ALL-value'!BD115</f>
        <v>5</v>
      </c>
      <c r="BE115" s="1">
        <f>7-'converted to 0-7 ALL-value'!BE115</f>
        <v>7</v>
      </c>
      <c r="BF115" s="1">
        <f>7-'converted to 0-7 ALL-value'!BF115</f>
        <v>7</v>
      </c>
      <c r="BG115" s="1">
        <f>7-'converted to 0-7 ALL-value'!BG115</f>
        <v>7</v>
      </c>
      <c r="BH115" s="1">
        <f>7-'converted to 0-7 ALL-value'!BH115</f>
        <v>6</v>
      </c>
      <c r="BI115" s="1">
        <f>7-'converted to 0-7 ALL-value'!BI115</f>
        <v>7</v>
      </c>
      <c r="BJ115" s="1">
        <f>7-'converted to 0-7 ALL-value'!BJ115</f>
        <v>6</v>
      </c>
      <c r="BK115" s="1">
        <f>7-'converted to 0-7 ALL-value'!BK115</f>
        <v>6</v>
      </c>
      <c r="BL115" s="1">
        <f>7-'converted to 0-7 ALL-value'!BL115</f>
        <v>5</v>
      </c>
      <c r="BM115" s="1">
        <f>7-'converted to 0-7 ALL-value'!BM115</f>
        <v>7</v>
      </c>
      <c r="BN115" s="1">
        <f>7-'converted to 0-7 ALL-value'!BN115</f>
        <v>7</v>
      </c>
      <c r="BO115" s="1">
        <f>7-'converted to 0-7 ALL-value'!BO115</f>
        <v>5</v>
      </c>
      <c r="BP115" s="1">
        <f>7-'converted to 0-7 ALL-value'!BP115</f>
        <v>7</v>
      </c>
      <c r="BQ115" s="1">
        <f>7-'converted to 0-7 ALL-value'!BQ115</f>
        <v>7</v>
      </c>
      <c r="BR115" s="1">
        <f>7-'converted to 0-7 ALL-value'!BR115</f>
        <v>6</v>
      </c>
      <c r="BS115" s="1">
        <f>7-'converted to 0-7 ALL-value'!BS115</f>
        <v>6</v>
      </c>
      <c r="BT115" s="1">
        <f>7-'converted to 0-7 ALL-value'!BT115</f>
        <v>5</v>
      </c>
      <c r="BU115" s="1">
        <f>7-'converted to 0-7 ALL-value'!BU115</f>
        <v>7</v>
      </c>
      <c r="BV115" s="1">
        <f>7-'converted to 0-7 ALL-value'!BV115</f>
        <v>7</v>
      </c>
      <c r="BW115" s="1">
        <f>7-'converted to 0-7 ALL-value'!BW115</f>
        <v>7</v>
      </c>
      <c r="BX115" s="1">
        <f>7-'converted to 0-7 ALL-value'!BX115</f>
        <v>7</v>
      </c>
      <c r="BY115" s="1">
        <f>7-'converted to 0-7 ALL-value'!BY115</f>
        <v>7</v>
      </c>
      <c r="BZ115" s="1">
        <f>7-'converted to 0-7 ALL-value'!BZ115</f>
        <v>4</v>
      </c>
      <c r="CA115" s="1">
        <f>7-'converted to 0-7 ALL-value'!CA115</f>
        <v>7</v>
      </c>
      <c r="CB115" s="1">
        <f>7-'converted to 0-7 ALL-value'!CB115</f>
        <v>6</v>
      </c>
      <c r="CC115" s="1">
        <f>7-'converted to 0-7 ALL-value'!CC115</f>
        <v>7</v>
      </c>
      <c r="CD115" s="1">
        <f>7-'converted to 0-7 ALL-value'!CD115</f>
        <v>7</v>
      </c>
      <c r="CE115" s="1">
        <f>7-'converted to 0-7 ALL-value'!CE115</f>
        <v>7</v>
      </c>
      <c r="CF115" s="1">
        <f>7-'converted to 0-7 ALL-value'!CF115</f>
        <v>7</v>
      </c>
      <c r="CG115" s="1">
        <f>7-'converted to 0-7 ALL-value'!CG115</f>
        <v>6</v>
      </c>
      <c r="CH115" s="1">
        <f>7-'converted to 0-7 ALL-value'!CH115</f>
        <v>6</v>
      </c>
      <c r="CI115" s="1">
        <f>7-'converted to 0-7 ALL-value'!CI115</f>
        <v>7</v>
      </c>
      <c r="CJ115" s="1">
        <f>7-'converted to 0-7 ALL-value'!CJ115</f>
        <v>7</v>
      </c>
      <c r="CK115" s="1">
        <f>7-'converted to 0-7 ALL-value'!CK115</f>
        <v>6</v>
      </c>
      <c r="CL115" s="1">
        <f>7-'converted to 0-7 ALL-value'!CL115</f>
        <v>7</v>
      </c>
      <c r="CM115" s="1">
        <f>7-'converted to 0-7 ALL-value'!CM115</f>
        <v>5</v>
      </c>
      <c r="CN115" s="1">
        <f>7-'converted to 0-7 ALL-value'!CN115</f>
        <v>7</v>
      </c>
      <c r="CO115" s="1">
        <f>7-'converted to 0-7 ALL-value'!CO115</f>
        <v>5</v>
      </c>
      <c r="CP115" s="1">
        <f>7-'converted to 0-7 ALL-value'!CP115</f>
        <v>7</v>
      </c>
      <c r="CQ115" s="1">
        <f>7-'converted to 0-7 ALL-value'!CQ115</f>
        <v>3</v>
      </c>
      <c r="CR115" s="1">
        <f>7-'converted to 0-7 ALL-value'!CR115</f>
        <v>3</v>
      </c>
      <c r="CS115" s="1">
        <f>7-'converted to 0-7 ALL-value'!CS115</f>
        <v>7</v>
      </c>
      <c r="CT115" s="1">
        <f>7-'converted to 0-7 ALL-value'!CT115</f>
        <v>2</v>
      </c>
      <c r="CU115" s="1">
        <f>7-'converted to 0-7 ALL-value'!CU115</f>
        <v>6</v>
      </c>
      <c r="CV115" s="1">
        <f>7-'converted to 0-7 ALL-value'!CV115</f>
        <v>3</v>
      </c>
      <c r="CW115" s="1">
        <f>7-'converted to 0-7 ALL-value'!CW115</f>
        <v>5</v>
      </c>
      <c r="CX115" s="1">
        <f>7-'converted to 0-7 ALL-value'!CX115</f>
        <v>7</v>
      </c>
      <c r="CY115" s="1">
        <f>7-'converted to 0-7 ALL-value'!CY115</f>
        <v>7</v>
      </c>
      <c r="CZ115" s="1">
        <f>7-'converted to 0-7 ALL-value'!CZ115</f>
        <v>7</v>
      </c>
      <c r="DA115" s="1">
        <f>7-'converted to 0-7 ALL-value'!DA115</f>
        <v>6</v>
      </c>
      <c r="DB115" s="1">
        <f>7-'converted to 0-7 ALL-value'!DB115</f>
        <v>7</v>
      </c>
      <c r="DC115" s="1">
        <f>7-'converted to 0-7 ALL-value'!DC115</f>
        <v>7</v>
      </c>
      <c r="DD115" s="1">
        <f>7-'converted to 0-7 ALL-value'!DD115</f>
        <v>3</v>
      </c>
      <c r="DE115" s="1">
        <f>7-'converted to 0-7 ALL-value'!DE115</f>
        <v>7</v>
      </c>
      <c r="DF115" s="1">
        <f>7-'converted to 0-7 ALL-value'!DF115</f>
        <v>1</v>
      </c>
      <c r="DG115" s="1">
        <f>7-'converted to 0-7 ALL-value'!DG115</f>
        <v>7</v>
      </c>
      <c r="DH115" s="1">
        <f>7-'converted to 0-7 ALL-value'!DH115</f>
        <v>5</v>
      </c>
      <c r="DI115" s="1">
        <f>7-'converted to 0-7 ALL-value'!DI115</f>
        <v>6</v>
      </c>
      <c r="DJ115" s="1">
        <f>7-'converted to 0-7 ALL-value'!DJ115</f>
        <v>7</v>
      </c>
      <c r="DK115" s="1">
        <f>7-'converted to 0-7 ALL-value'!DK115</f>
        <v>6</v>
      </c>
      <c r="DL115" s="1">
        <f>7-'converted to 0-7 ALL-value'!DL115</f>
        <v>7</v>
      </c>
      <c r="DM115" s="1">
        <f>7-'converted to 0-7 ALL-value'!DM115</f>
        <v>6</v>
      </c>
      <c r="DN115" s="1">
        <f>7-'converted to 0-7 ALL-value'!DN115</f>
        <v>7</v>
      </c>
      <c r="DO115" s="1">
        <f>7-'converted to 0-7 ALL-value'!DO115</f>
        <v>7</v>
      </c>
      <c r="DP115" s="1">
        <f>7-'converted to 0-7 ALL-value'!DP115</f>
        <v>7</v>
      </c>
      <c r="DQ115" s="1">
        <f>7-'converted to 0-7 ALL-value'!DQ115</f>
        <v>7</v>
      </c>
      <c r="DR115" s="1">
        <f>7-'converted to 0-7 ALL-value'!DR115</f>
        <v>6</v>
      </c>
    </row>
    <row r="116">
      <c r="A116" s="5" t="s">
        <v>8</v>
      </c>
      <c r="B116" s="5" t="s">
        <v>20</v>
      </c>
      <c r="C116" s="1">
        <f>7-'converted to 0-7 ALL-value'!C116</f>
        <v>3</v>
      </c>
      <c r="D116" s="1">
        <f>7-'converted to 0-7 ALL-value'!D116</f>
        <v>2</v>
      </c>
      <c r="E116" s="1">
        <f>7-'converted to 0-7 ALL-value'!E116</f>
        <v>3</v>
      </c>
      <c r="F116" s="1">
        <f>7-'converted to 0-7 ALL-value'!F116</f>
        <v>2</v>
      </c>
      <c r="G116" s="1">
        <f>7-'converted to 0-7 ALL-value'!G116</f>
        <v>3</v>
      </c>
      <c r="H116" s="1">
        <f>7-'converted to 0-7 ALL-value'!H116</f>
        <v>0</v>
      </c>
      <c r="I116" s="1">
        <f>7-'converted to 0-7 ALL-value'!I116</f>
        <v>3</v>
      </c>
      <c r="J116" s="1">
        <f>7-'converted to 0-7 ALL-value'!J116</f>
        <v>1</v>
      </c>
      <c r="K116" s="1">
        <f>7-'converted to 0-7 ALL-value'!K116</f>
        <v>1</v>
      </c>
      <c r="L116" s="1">
        <f>7-'converted to 0-7 ALL-value'!L116</f>
        <v>2</v>
      </c>
      <c r="M116" s="1">
        <f>7-'converted to 0-7 ALL-value'!M116</f>
        <v>2</v>
      </c>
      <c r="N116" s="1">
        <f>7-'converted to 0-7 ALL-value'!N116</f>
        <v>2</v>
      </c>
      <c r="O116" s="1">
        <f>7-'converted to 0-7 ALL-value'!O116</f>
        <v>2</v>
      </c>
      <c r="P116" s="1">
        <f>7-'converted to 0-7 ALL-value'!P116</f>
        <v>0</v>
      </c>
      <c r="Q116" s="1">
        <f>7-'converted to 0-7 ALL-value'!Q116</f>
        <v>2</v>
      </c>
      <c r="R116" s="1">
        <f>7-'converted to 0-7 ALL-value'!R116</f>
        <v>0</v>
      </c>
      <c r="S116" s="1">
        <f>7-'converted to 0-7 ALL-value'!S116</f>
        <v>1</v>
      </c>
      <c r="T116" s="1">
        <f>7-'converted to 0-7 ALL-value'!T116</f>
        <v>0</v>
      </c>
      <c r="U116" s="1">
        <f>7-'converted to 0-7 ALL-value'!U116</f>
        <v>1</v>
      </c>
      <c r="V116" s="1">
        <f>7-'converted to 0-7 ALL-value'!V116</f>
        <v>3</v>
      </c>
      <c r="W116" s="1">
        <f>7-'converted to 0-7 ALL-value'!W116</f>
        <v>2</v>
      </c>
      <c r="X116" s="1">
        <f>7-'converted to 0-7 ALL-value'!X116</f>
        <v>0</v>
      </c>
      <c r="Y116" s="1">
        <f>7-'converted to 0-7 ALL-value'!Y116</f>
        <v>3</v>
      </c>
      <c r="Z116" s="1">
        <f>7-'converted to 0-7 ALL-value'!Z116</f>
        <v>2</v>
      </c>
      <c r="AA116" s="1">
        <f>7-'converted to 0-7 ALL-value'!AA116</f>
        <v>6</v>
      </c>
      <c r="AB116" s="1">
        <f>7-'converted to 0-7 ALL-value'!AB116</f>
        <v>2</v>
      </c>
      <c r="AC116" s="1">
        <f>7-'converted to 0-7 ALL-value'!AC116</f>
        <v>0</v>
      </c>
      <c r="AD116" s="1">
        <f>7-'converted to 0-7 ALL-value'!AD116</f>
        <v>1</v>
      </c>
      <c r="AE116" s="1">
        <f>7-'converted to 0-7 ALL-value'!AE116</f>
        <v>3</v>
      </c>
      <c r="AF116" s="1">
        <f>7-'converted to 0-7 ALL-value'!AF116</f>
        <v>2</v>
      </c>
      <c r="AG116" s="1">
        <f>7-'converted to 0-7 ALL-value'!AG116</f>
        <v>1</v>
      </c>
      <c r="AH116" s="1">
        <f>7-'converted to 0-7 ALL-value'!AH116</f>
        <v>3</v>
      </c>
      <c r="AI116" s="1">
        <f>7-'converted to 0-7 ALL-value'!AI116</f>
        <v>0</v>
      </c>
      <c r="AJ116" s="1">
        <f>7-'converted to 0-7 ALL-value'!AJ116</f>
        <v>1</v>
      </c>
      <c r="AK116" s="1">
        <f>7-'converted to 0-7 ALL-value'!AK116</f>
        <v>2</v>
      </c>
      <c r="AL116" s="1">
        <f>7-'converted to 0-7 ALL-value'!AL116</f>
        <v>1</v>
      </c>
      <c r="AM116" s="1">
        <f>7-'converted to 0-7 ALL-value'!AM116</f>
        <v>3</v>
      </c>
      <c r="AN116" s="1">
        <f>7-'converted to 0-7 ALL-value'!AN116</f>
        <v>4</v>
      </c>
      <c r="AO116" s="1">
        <f>7-'converted to 0-7 ALL-value'!AO116</f>
        <v>1</v>
      </c>
      <c r="AP116" s="1">
        <f>7-'converted to 0-7 ALL-value'!AP116</f>
        <v>0</v>
      </c>
      <c r="AQ116" s="1">
        <f>7-'converted to 0-7 ALL-value'!AQ116</f>
        <v>1</v>
      </c>
      <c r="AR116" s="1">
        <f>7-'converted to 0-7 ALL-value'!AR116</f>
        <v>0</v>
      </c>
      <c r="AS116" s="1">
        <f>7-'converted to 0-7 ALL-value'!AS116</f>
        <v>1</v>
      </c>
      <c r="AT116" s="1">
        <f>7-'converted to 0-7 ALL-value'!AT116</f>
        <v>3</v>
      </c>
      <c r="AU116" s="1">
        <f>7-'converted to 0-7 ALL-value'!AU116</f>
        <v>0</v>
      </c>
      <c r="AV116" s="1">
        <f>7-'converted to 0-7 ALL-value'!AV116</f>
        <v>1</v>
      </c>
      <c r="AW116" s="1">
        <f>7-'converted to 0-7 ALL-value'!AW116</f>
        <v>7</v>
      </c>
      <c r="AX116" s="1">
        <f>7-'converted to 0-7 ALL-value'!AX116</f>
        <v>1</v>
      </c>
      <c r="AY116" s="1">
        <f>7-'converted to 0-7 ALL-value'!AY116</f>
        <v>1</v>
      </c>
      <c r="AZ116" s="1">
        <f>7-'converted to 0-7 ALL-value'!AZ116</f>
        <v>2</v>
      </c>
      <c r="BA116" s="1">
        <f>7-'converted to 0-7 ALL-value'!BA116</f>
        <v>2</v>
      </c>
      <c r="BB116" s="1">
        <f>7-'converted to 0-7 ALL-value'!BB116</f>
        <v>3</v>
      </c>
      <c r="BC116" s="1">
        <f>7-'converted to 0-7 ALL-value'!BC116</f>
        <v>2</v>
      </c>
      <c r="BD116" s="1">
        <f>7-'converted to 0-7 ALL-value'!BD116</f>
        <v>1</v>
      </c>
      <c r="BE116" s="1">
        <f>7-'converted to 0-7 ALL-value'!BE116</f>
        <v>1</v>
      </c>
      <c r="BF116" s="1">
        <f>7-'converted to 0-7 ALL-value'!BF116</f>
        <v>1</v>
      </c>
      <c r="BG116" s="1">
        <f>7-'converted to 0-7 ALL-value'!BG116</f>
        <v>2</v>
      </c>
      <c r="BH116" s="1">
        <f>7-'converted to 0-7 ALL-value'!BH116</f>
        <v>1</v>
      </c>
      <c r="BI116" s="1">
        <f>7-'converted to 0-7 ALL-value'!BI116</f>
        <v>3</v>
      </c>
      <c r="BJ116" s="1">
        <f>7-'converted to 0-7 ALL-value'!BJ116</f>
        <v>2</v>
      </c>
      <c r="BK116" s="1">
        <f>7-'converted to 0-7 ALL-value'!BK116</f>
        <v>1</v>
      </c>
      <c r="BL116" s="1">
        <f>7-'converted to 0-7 ALL-value'!BL116</f>
        <v>2</v>
      </c>
      <c r="BM116" s="1">
        <f>7-'converted to 0-7 ALL-value'!BM116</f>
        <v>2</v>
      </c>
      <c r="BN116" s="1">
        <f>7-'converted to 0-7 ALL-value'!BN116</f>
        <v>1</v>
      </c>
      <c r="BO116" s="1">
        <f>7-'converted to 0-7 ALL-value'!BO116</f>
        <v>2</v>
      </c>
      <c r="BP116" s="1">
        <f>7-'converted to 0-7 ALL-value'!BP116</f>
        <v>1</v>
      </c>
      <c r="BQ116" s="1">
        <f>7-'converted to 0-7 ALL-value'!BQ116</f>
        <v>2</v>
      </c>
      <c r="BR116" s="1">
        <f>7-'converted to 0-7 ALL-value'!BR116</f>
        <v>0</v>
      </c>
      <c r="BS116" s="1">
        <f>7-'converted to 0-7 ALL-value'!BS116</f>
        <v>1</v>
      </c>
      <c r="BT116" s="1">
        <f>7-'converted to 0-7 ALL-value'!BT116</f>
        <v>3</v>
      </c>
      <c r="BU116" s="1">
        <f>7-'converted to 0-7 ALL-value'!BU116</f>
        <v>2</v>
      </c>
      <c r="BV116" s="1">
        <f>7-'converted to 0-7 ALL-value'!BV116</f>
        <v>3</v>
      </c>
      <c r="BW116" s="1">
        <f>7-'converted to 0-7 ALL-value'!BW116</f>
        <v>7</v>
      </c>
      <c r="BX116" s="1">
        <f>7-'converted to 0-7 ALL-value'!BX116</f>
        <v>1</v>
      </c>
      <c r="BY116" s="1">
        <f>7-'converted to 0-7 ALL-value'!BY116</f>
        <v>2</v>
      </c>
      <c r="BZ116" s="1">
        <f>7-'converted to 0-7 ALL-value'!BZ116</f>
        <v>4</v>
      </c>
      <c r="CA116" s="1">
        <f>7-'converted to 0-7 ALL-value'!CA116</f>
        <v>7</v>
      </c>
      <c r="CB116" s="1">
        <f>7-'converted to 0-7 ALL-value'!CB116</f>
        <v>4</v>
      </c>
      <c r="CC116" s="1">
        <f>7-'converted to 0-7 ALL-value'!CC116</f>
        <v>7</v>
      </c>
      <c r="CD116" s="1">
        <f>7-'converted to 0-7 ALL-value'!CD116</f>
        <v>2</v>
      </c>
      <c r="CE116" s="1">
        <f>7-'converted to 0-7 ALL-value'!CE116</f>
        <v>7</v>
      </c>
      <c r="CF116" s="1">
        <f>7-'converted to 0-7 ALL-value'!CF116</f>
        <v>1</v>
      </c>
      <c r="CG116" s="1">
        <f>7-'converted to 0-7 ALL-value'!CG116</f>
        <v>1</v>
      </c>
      <c r="CH116" s="1">
        <f>7-'converted to 0-7 ALL-value'!CH116</f>
        <v>4</v>
      </c>
      <c r="CI116" s="1">
        <f>7-'converted to 0-7 ALL-value'!CI116</f>
        <v>2</v>
      </c>
      <c r="CJ116" s="1">
        <f>7-'converted to 0-7 ALL-value'!CJ116</f>
        <v>2</v>
      </c>
      <c r="CK116" s="1">
        <f>7-'converted to 0-7 ALL-value'!CK116</f>
        <v>1</v>
      </c>
      <c r="CL116" s="1">
        <f>7-'converted to 0-7 ALL-value'!CL116</f>
        <v>2</v>
      </c>
      <c r="CM116" s="1">
        <f>7-'converted to 0-7 ALL-value'!CM116</f>
        <v>1</v>
      </c>
      <c r="CN116" s="1">
        <f>7-'converted to 0-7 ALL-value'!CN116</f>
        <v>0</v>
      </c>
      <c r="CO116" s="1">
        <f>7-'converted to 0-7 ALL-value'!CO116</f>
        <v>1</v>
      </c>
      <c r="CP116" s="1">
        <f>7-'converted to 0-7 ALL-value'!CP116</f>
        <v>3</v>
      </c>
      <c r="CQ116" s="1">
        <f>7-'converted to 0-7 ALL-value'!CQ116</f>
        <v>1</v>
      </c>
      <c r="CR116" s="1">
        <f>7-'converted to 0-7 ALL-value'!CR116</f>
        <v>2</v>
      </c>
      <c r="CS116" s="1">
        <f>7-'converted to 0-7 ALL-value'!CS116</f>
        <v>1</v>
      </c>
      <c r="CT116" s="1">
        <f>7-'converted to 0-7 ALL-value'!CT116</f>
        <v>2</v>
      </c>
      <c r="CU116" s="1">
        <f>7-'converted to 0-7 ALL-value'!CU116</f>
        <v>3</v>
      </c>
      <c r="CV116" s="1">
        <f>7-'converted to 0-7 ALL-value'!CV116</f>
        <v>2</v>
      </c>
      <c r="CW116" s="1">
        <f>7-'converted to 0-7 ALL-value'!CW116</f>
        <v>1</v>
      </c>
      <c r="CX116" s="1">
        <f>7-'converted to 0-7 ALL-value'!CX116</f>
        <v>1</v>
      </c>
      <c r="CY116" s="1">
        <f>7-'converted to 0-7 ALL-value'!CY116</f>
        <v>3</v>
      </c>
      <c r="CZ116" s="1">
        <f>7-'converted to 0-7 ALL-value'!CZ116</f>
        <v>0</v>
      </c>
      <c r="DA116" s="1">
        <f>7-'converted to 0-7 ALL-value'!DA116</f>
        <v>1</v>
      </c>
      <c r="DB116" s="1">
        <f>7-'converted to 0-7 ALL-value'!DB116</f>
        <v>0</v>
      </c>
      <c r="DC116" s="1">
        <f>7-'converted to 0-7 ALL-value'!DC116</f>
        <v>2</v>
      </c>
      <c r="DD116" s="1">
        <f>7-'converted to 0-7 ALL-value'!DD116</f>
        <v>0</v>
      </c>
      <c r="DE116" s="1">
        <f>7-'converted to 0-7 ALL-value'!DE116</f>
        <v>6</v>
      </c>
      <c r="DF116" s="1">
        <f>7-'converted to 0-7 ALL-value'!DF116</f>
        <v>0</v>
      </c>
      <c r="DG116" s="1">
        <f>7-'converted to 0-7 ALL-value'!DG116</f>
        <v>1</v>
      </c>
      <c r="DH116" s="1">
        <f>7-'converted to 0-7 ALL-value'!DH116</f>
        <v>2</v>
      </c>
      <c r="DI116" s="1">
        <f>7-'converted to 0-7 ALL-value'!DI116</f>
        <v>2</v>
      </c>
      <c r="DJ116" s="1">
        <f>7-'converted to 0-7 ALL-value'!DJ116</f>
        <v>2</v>
      </c>
      <c r="DK116" s="1">
        <f>7-'converted to 0-7 ALL-value'!DK116</f>
        <v>7</v>
      </c>
      <c r="DL116" s="1">
        <f>7-'converted to 0-7 ALL-value'!DL116</f>
        <v>2</v>
      </c>
      <c r="DM116" s="1">
        <f>7-'converted to 0-7 ALL-value'!DM116</f>
        <v>3</v>
      </c>
      <c r="DN116" s="1">
        <f>7-'converted to 0-7 ALL-value'!DN116</f>
        <v>1</v>
      </c>
      <c r="DO116" s="1">
        <f>7-'converted to 0-7 ALL-value'!DO116</f>
        <v>2</v>
      </c>
      <c r="DP116" s="1">
        <f>7-'converted to 0-7 ALL-value'!DP116</f>
        <v>6</v>
      </c>
      <c r="DQ116" s="1">
        <f>7-'converted to 0-7 ALL-value'!DQ116</f>
        <v>7</v>
      </c>
      <c r="DR116" s="1">
        <f>7-'converted to 0-7 ALL-value'!DR116</f>
        <v>3</v>
      </c>
    </row>
    <row r="117">
      <c r="A117" s="5" t="s">
        <v>12</v>
      </c>
      <c r="B117" s="5" t="s">
        <v>14</v>
      </c>
      <c r="C117" s="1">
        <f>7-'converted to 0-7 ALL-value'!C117</f>
        <v>0</v>
      </c>
      <c r="D117" s="1">
        <f>7-'converted to 0-7 ALL-value'!D117</f>
        <v>1</v>
      </c>
      <c r="E117" s="1">
        <f>7-'converted to 0-7 ALL-value'!E117</f>
        <v>0</v>
      </c>
      <c r="F117" s="1">
        <f>7-'converted to 0-7 ALL-value'!F117</f>
        <v>5</v>
      </c>
      <c r="G117" s="1">
        <f>7-'converted to 0-7 ALL-value'!G117</f>
        <v>2</v>
      </c>
      <c r="H117" s="1">
        <f>7-'converted to 0-7 ALL-value'!H117</f>
        <v>0</v>
      </c>
      <c r="I117" s="1">
        <f>7-'converted to 0-7 ALL-value'!I117</f>
        <v>2</v>
      </c>
      <c r="J117" s="1">
        <f>7-'converted to 0-7 ALL-value'!J117</f>
        <v>0</v>
      </c>
      <c r="K117" s="1">
        <f>7-'converted to 0-7 ALL-value'!K117</f>
        <v>0</v>
      </c>
      <c r="L117" s="1">
        <f>7-'converted to 0-7 ALL-value'!L117</f>
        <v>0</v>
      </c>
      <c r="M117" s="1">
        <f>7-'converted to 0-7 ALL-value'!M117</f>
        <v>1</v>
      </c>
      <c r="N117" s="1">
        <f>7-'converted to 0-7 ALL-value'!N117</f>
        <v>3</v>
      </c>
      <c r="O117" s="1">
        <f>7-'converted to 0-7 ALL-value'!O117</f>
        <v>2</v>
      </c>
      <c r="P117" s="1">
        <f>7-'converted to 0-7 ALL-value'!P117</f>
        <v>1</v>
      </c>
      <c r="Q117" s="1">
        <f>7-'converted to 0-7 ALL-value'!Q117</f>
        <v>4</v>
      </c>
      <c r="R117" s="1">
        <f>7-'converted to 0-7 ALL-value'!R117</f>
        <v>1</v>
      </c>
      <c r="S117" s="1">
        <f>7-'converted to 0-7 ALL-value'!S117</f>
        <v>5</v>
      </c>
      <c r="T117" s="1">
        <f>7-'converted to 0-7 ALL-value'!T117</f>
        <v>1</v>
      </c>
      <c r="U117" s="1">
        <f>7-'converted to 0-7 ALL-value'!U117</f>
        <v>7</v>
      </c>
      <c r="V117" s="1">
        <f>7-'converted to 0-7 ALL-value'!V117</f>
        <v>6</v>
      </c>
      <c r="W117" s="1">
        <f>7-'converted to 0-7 ALL-value'!W117</f>
        <v>2</v>
      </c>
      <c r="X117" s="1">
        <f>7-'converted to 0-7 ALL-value'!X117</f>
        <v>0</v>
      </c>
      <c r="Y117" s="1">
        <f>7-'converted to 0-7 ALL-value'!Y117</f>
        <v>2</v>
      </c>
      <c r="Z117" s="1">
        <f>7-'converted to 0-7 ALL-value'!Z117</f>
        <v>1</v>
      </c>
      <c r="AA117" s="1">
        <f>7-'converted to 0-7 ALL-value'!AA117</f>
        <v>6</v>
      </c>
      <c r="AB117" s="1">
        <f>7-'converted to 0-7 ALL-value'!AB117</f>
        <v>6</v>
      </c>
      <c r="AC117" s="1">
        <f>7-'converted to 0-7 ALL-value'!AC117</f>
        <v>1</v>
      </c>
      <c r="AD117" s="1">
        <f>7-'converted to 0-7 ALL-value'!AD117</f>
        <v>0</v>
      </c>
      <c r="AE117" s="1">
        <f>7-'converted to 0-7 ALL-value'!AE117</f>
        <v>6</v>
      </c>
      <c r="AF117" s="1">
        <f>7-'converted to 0-7 ALL-value'!AF117</f>
        <v>1</v>
      </c>
      <c r="AG117" s="1">
        <f>7-'converted to 0-7 ALL-value'!AG117</f>
        <v>3</v>
      </c>
      <c r="AH117" s="1">
        <f>7-'converted to 0-7 ALL-value'!AH117</f>
        <v>0</v>
      </c>
      <c r="AI117" s="1">
        <f>7-'converted to 0-7 ALL-value'!AI117</f>
        <v>0</v>
      </c>
      <c r="AJ117" s="1">
        <f>7-'converted to 0-7 ALL-value'!AJ117</f>
        <v>6</v>
      </c>
      <c r="AK117" s="1">
        <f>7-'converted to 0-7 ALL-value'!AK117</f>
        <v>0</v>
      </c>
      <c r="AL117" s="1">
        <f>7-'converted to 0-7 ALL-value'!AL117</f>
        <v>5</v>
      </c>
      <c r="AM117" s="1">
        <f>7-'converted to 0-7 ALL-value'!AM117</f>
        <v>4</v>
      </c>
      <c r="AN117" s="1">
        <f>7-'converted to 0-7 ALL-value'!AN117</f>
        <v>1</v>
      </c>
      <c r="AO117" s="1">
        <f>7-'converted to 0-7 ALL-value'!AO117</f>
        <v>1</v>
      </c>
      <c r="AP117" s="1">
        <f>7-'converted to 0-7 ALL-value'!AP117</f>
        <v>0</v>
      </c>
      <c r="AQ117" s="1">
        <f>7-'converted to 0-7 ALL-value'!AQ117</f>
        <v>0</v>
      </c>
      <c r="AR117" s="1">
        <f>7-'converted to 0-7 ALL-value'!AR117</f>
        <v>4</v>
      </c>
      <c r="AS117" s="1">
        <f>7-'converted to 0-7 ALL-value'!AS117</f>
        <v>1</v>
      </c>
      <c r="AT117" s="1">
        <f>7-'converted to 0-7 ALL-value'!AT117</f>
        <v>7</v>
      </c>
      <c r="AU117" s="1">
        <f>7-'converted to 0-7 ALL-value'!AU117</f>
        <v>0</v>
      </c>
      <c r="AV117" s="1">
        <f>7-'converted to 0-7 ALL-value'!AV117</f>
        <v>6</v>
      </c>
      <c r="AW117" s="1">
        <f>7-'converted to 0-7 ALL-value'!AW117</f>
        <v>0</v>
      </c>
      <c r="AX117" s="1">
        <f>7-'converted to 0-7 ALL-value'!AX117</f>
        <v>1</v>
      </c>
      <c r="AY117" s="1">
        <f>7-'converted to 0-7 ALL-value'!AY117</f>
        <v>3</v>
      </c>
      <c r="AZ117" s="1">
        <f>7-'converted to 0-7 ALL-value'!AZ117</f>
        <v>2</v>
      </c>
      <c r="BA117" s="1">
        <f>7-'converted to 0-7 ALL-value'!BA117</f>
        <v>3</v>
      </c>
      <c r="BB117" s="1">
        <f>7-'converted to 0-7 ALL-value'!BB117</f>
        <v>1</v>
      </c>
      <c r="BC117" s="1">
        <f>7-'converted to 0-7 ALL-value'!BC117</f>
        <v>1</v>
      </c>
      <c r="BD117" s="1">
        <f>7-'converted to 0-7 ALL-value'!BD117</f>
        <v>1</v>
      </c>
      <c r="BE117" s="1">
        <f>7-'converted to 0-7 ALL-value'!BE117</f>
        <v>1</v>
      </c>
      <c r="BF117" s="1">
        <f>7-'converted to 0-7 ALL-value'!BF117</f>
        <v>5</v>
      </c>
      <c r="BG117" s="1">
        <f>7-'converted to 0-7 ALL-value'!BG117</f>
        <v>0</v>
      </c>
      <c r="BH117" s="1">
        <f>7-'converted to 0-7 ALL-value'!BH117</f>
        <v>1</v>
      </c>
      <c r="BI117" s="1">
        <f>7-'converted to 0-7 ALL-value'!BI117</f>
        <v>0</v>
      </c>
      <c r="BJ117" s="1">
        <f>7-'converted to 0-7 ALL-value'!BJ117</f>
        <v>2</v>
      </c>
      <c r="BK117" s="1">
        <f>7-'converted to 0-7 ALL-value'!BK117</f>
        <v>2</v>
      </c>
      <c r="BL117" s="1">
        <f>7-'converted to 0-7 ALL-value'!BL117</f>
        <v>2</v>
      </c>
      <c r="BM117" s="1">
        <f>7-'converted to 0-7 ALL-value'!BM117</f>
        <v>4</v>
      </c>
      <c r="BN117" s="1">
        <f>7-'converted to 0-7 ALL-value'!BN117</f>
        <v>0</v>
      </c>
      <c r="BO117" s="1">
        <f>7-'converted to 0-7 ALL-value'!BO117</f>
        <v>5</v>
      </c>
      <c r="BP117" s="1">
        <f>7-'converted to 0-7 ALL-value'!BP117</f>
        <v>0</v>
      </c>
      <c r="BQ117" s="1">
        <f>7-'converted to 0-7 ALL-value'!BQ117</f>
        <v>4</v>
      </c>
      <c r="BR117" s="1">
        <f>7-'converted to 0-7 ALL-value'!BR117</f>
        <v>6</v>
      </c>
      <c r="BS117" s="1">
        <f>7-'converted to 0-7 ALL-value'!BS117</f>
        <v>7</v>
      </c>
      <c r="BT117" s="1">
        <f>7-'converted to 0-7 ALL-value'!BT117</f>
        <v>5</v>
      </c>
      <c r="BU117" s="1">
        <f>7-'converted to 0-7 ALL-value'!BU117</f>
        <v>0</v>
      </c>
      <c r="BV117" s="1">
        <f>7-'converted to 0-7 ALL-value'!BV117</f>
        <v>2</v>
      </c>
      <c r="BW117" s="1">
        <f>7-'converted to 0-7 ALL-value'!BW117</f>
        <v>0</v>
      </c>
      <c r="BX117" s="1">
        <f>7-'converted to 0-7 ALL-value'!BX117</f>
        <v>0</v>
      </c>
      <c r="BY117" s="1">
        <f>7-'converted to 0-7 ALL-value'!BY117</f>
        <v>3</v>
      </c>
      <c r="BZ117" s="1">
        <f>7-'converted to 0-7 ALL-value'!BZ117</f>
        <v>2</v>
      </c>
      <c r="CA117" s="1">
        <f>7-'converted to 0-7 ALL-value'!CA117</f>
        <v>4</v>
      </c>
      <c r="CB117" s="1">
        <f>7-'converted to 0-7 ALL-value'!CB117</f>
        <v>7</v>
      </c>
      <c r="CC117" s="1">
        <f>7-'converted to 0-7 ALL-value'!CC117</f>
        <v>7</v>
      </c>
      <c r="CD117" s="1">
        <f>7-'converted to 0-7 ALL-value'!CD117</f>
        <v>3</v>
      </c>
      <c r="CE117" s="1">
        <f>7-'converted to 0-7 ALL-value'!CE117</f>
        <v>7</v>
      </c>
      <c r="CF117" s="1">
        <f>7-'converted to 0-7 ALL-value'!CF117</f>
        <v>2</v>
      </c>
      <c r="CG117" s="1">
        <f>7-'converted to 0-7 ALL-value'!CG117</f>
        <v>0</v>
      </c>
      <c r="CH117" s="1">
        <f>7-'converted to 0-7 ALL-value'!CH117</f>
        <v>2</v>
      </c>
      <c r="CI117" s="1">
        <f>7-'converted to 0-7 ALL-value'!CI117</f>
        <v>1</v>
      </c>
      <c r="CJ117" s="1">
        <f>7-'converted to 0-7 ALL-value'!CJ117</f>
        <v>7</v>
      </c>
      <c r="CK117" s="1">
        <f>7-'converted to 0-7 ALL-value'!CK117</f>
        <v>0</v>
      </c>
      <c r="CL117" s="1">
        <f>7-'converted to 0-7 ALL-value'!CL117</f>
        <v>1</v>
      </c>
      <c r="CM117" s="1">
        <f>7-'converted to 0-7 ALL-value'!CM117</f>
        <v>1</v>
      </c>
      <c r="CN117" s="1">
        <f>7-'converted to 0-7 ALL-value'!CN117</f>
        <v>0</v>
      </c>
      <c r="CO117" s="1">
        <f>7-'converted to 0-7 ALL-value'!CO117</f>
        <v>3</v>
      </c>
      <c r="CP117" s="1">
        <f>7-'converted to 0-7 ALL-value'!CP117</f>
        <v>1</v>
      </c>
      <c r="CQ117" s="1">
        <f>7-'converted to 0-7 ALL-value'!CQ117</f>
        <v>7</v>
      </c>
      <c r="CR117" s="1">
        <f>7-'converted to 0-7 ALL-value'!CR117</f>
        <v>2</v>
      </c>
      <c r="CS117" s="1">
        <f>7-'converted to 0-7 ALL-value'!CS117</f>
        <v>1</v>
      </c>
      <c r="CT117" s="1">
        <f>7-'converted to 0-7 ALL-value'!CT117</f>
        <v>1</v>
      </c>
      <c r="CU117" s="1">
        <f>7-'converted to 0-7 ALL-value'!CU117</f>
        <v>0</v>
      </c>
      <c r="CV117" s="1">
        <f>7-'converted to 0-7 ALL-value'!CV117</f>
        <v>5</v>
      </c>
      <c r="CW117" s="1">
        <f>7-'converted to 0-7 ALL-value'!CW117</f>
        <v>2</v>
      </c>
      <c r="CX117" s="1">
        <f>7-'converted to 0-7 ALL-value'!CX117</f>
        <v>1</v>
      </c>
      <c r="CY117" s="1">
        <f>7-'converted to 0-7 ALL-value'!CY117</f>
        <v>0</v>
      </c>
      <c r="CZ117" s="1">
        <f>7-'converted to 0-7 ALL-value'!CZ117</f>
        <v>1</v>
      </c>
      <c r="DA117" s="1">
        <f>7-'converted to 0-7 ALL-value'!DA117</f>
        <v>0</v>
      </c>
      <c r="DB117" s="1">
        <f>7-'converted to 0-7 ALL-value'!DB117</f>
        <v>0</v>
      </c>
      <c r="DC117" s="1">
        <f>7-'converted to 0-7 ALL-value'!DC117</f>
        <v>3</v>
      </c>
      <c r="DD117" s="1">
        <f>7-'converted to 0-7 ALL-value'!DD117</f>
        <v>0</v>
      </c>
      <c r="DE117" s="1">
        <f>7-'converted to 0-7 ALL-value'!DE117</f>
        <v>1</v>
      </c>
      <c r="DF117" s="1">
        <f>7-'converted to 0-7 ALL-value'!DF117</f>
        <v>0</v>
      </c>
      <c r="DG117" s="1">
        <f>7-'converted to 0-7 ALL-value'!DG117</f>
        <v>1</v>
      </c>
      <c r="DH117" s="1">
        <f>7-'converted to 0-7 ALL-value'!DH117</f>
        <v>0</v>
      </c>
      <c r="DI117" s="1">
        <f>7-'converted to 0-7 ALL-value'!DI117</f>
        <v>3</v>
      </c>
      <c r="DJ117" s="1">
        <f>7-'converted to 0-7 ALL-value'!DJ117</f>
        <v>2</v>
      </c>
      <c r="DK117" s="1">
        <f>7-'converted to 0-7 ALL-value'!DK117</f>
        <v>4</v>
      </c>
      <c r="DL117" s="1">
        <f>7-'converted to 0-7 ALL-value'!DL117</f>
        <v>0</v>
      </c>
      <c r="DM117" s="1">
        <f>7-'converted to 0-7 ALL-value'!DM117</f>
        <v>2</v>
      </c>
      <c r="DN117" s="1">
        <f>7-'converted to 0-7 ALL-value'!DN117</f>
        <v>0</v>
      </c>
      <c r="DO117" s="1">
        <f>7-'converted to 0-7 ALL-value'!DO117</f>
        <v>0</v>
      </c>
      <c r="DP117" s="1">
        <f>7-'converted to 0-7 ALL-value'!DP117</f>
        <v>6</v>
      </c>
      <c r="DQ117" s="1">
        <f>7-'converted to 0-7 ALL-value'!DQ117</f>
        <v>1</v>
      </c>
      <c r="DR117" s="1">
        <f>7-'converted to 0-7 ALL-value'!DR117</f>
        <v>1</v>
      </c>
    </row>
    <row r="118">
      <c r="A118" s="5" t="s">
        <v>11</v>
      </c>
      <c r="B118" s="5" t="s">
        <v>18</v>
      </c>
      <c r="C118" s="1">
        <f>7-'converted to 0-7 ALL-value'!C118</f>
        <v>1</v>
      </c>
      <c r="D118" s="1">
        <f>7-'converted to 0-7 ALL-value'!D118</f>
        <v>0</v>
      </c>
      <c r="E118" s="1">
        <f>7-'converted to 0-7 ALL-value'!E118</f>
        <v>2</v>
      </c>
      <c r="F118" s="1">
        <f>7-'converted to 0-7 ALL-value'!F118</f>
        <v>0</v>
      </c>
      <c r="G118" s="1">
        <f>7-'converted to 0-7 ALL-value'!G118</f>
        <v>2</v>
      </c>
      <c r="H118" s="1">
        <f>7-'converted to 0-7 ALL-value'!H118</f>
        <v>0</v>
      </c>
      <c r="I118" s="1">
        <f>7-'converted to 0-7 ALL-value'!I118</f>
        <v>3</v>
      </c>
      <c r="J118" s="1">
        <f>7-'converted to 0-7 ALL-value'!J118</f>
        <v>0</v>
      </c>
      <c r="K118" s="1">
        <f>7-'converted to 0-7 ALL-value'!K118</f>
        <v>1</v>
      </c>
      <c r="L118" s="1">
        <f>7-'converted to 0-7 ALL-value'!L118</f>
        <v>3</v>
      </c>
      <c r="M118" s="1">
        <f>7-'converted to 0-7 ALL-value'!M118</f>
        <v>5</v>
      </c>
      <c r="N118" s="1">
        <f>7-'converted to 0-7 ALL-value'!N118</f>
        <v>0</v>
      </c>
      <c r="O118" s="1">
        <f>7-'converted to 0-7 ALL-value'!O118</f>
        <v>3</v>
      </c>
      <c r="P118" s="1">
        <f>7-'converted to 0-7 ALL-value'!P118</f>
        <v>0</v>
      </c>
      <c r="Q118" s="1">
        <f>7-'converted to 0-7 ALL-value'!Q118</f>
        <v>2</v>
      </c>
      <c r="R118" s="1">
        <f>7-'converted to 0-7 ALL-value'!R118</f>
        <v>4</v>
      </c>
      <c r="S118" s="1">
        <f>7-'converted to 0-7 ALL-value'!S118</f>
        <v>6</v>
      </c>
      <c r="T118" s="1">
        <f>7-'converted to 0-7 ALL-value'!T118</f>
        <v>2</v>
      </c>
      <c r="U118" s="1">
        <f>7-'converted to 0-7 ALL-value'!U118</f>
        <v>6</v>
      </c>
      <c r="V118" s="1">
        <f>7-'converted to 0-7 ALL-value'!V118</f>
        <v>7</v>
      </c>
      <c r="W118" s="1">
        <f>7-'converted to 0-7 ALL-value'!W118</f>
        <v>3</v>
      </c>
      <c r="X118" s="1">
        <f>7-'converted to 0-7 ALL-value'!X118</f>
        <v>0</v>
      </c>
      <c r="Y118" s="1">
        <f>7-'converted to 0-7 ALL-value'!Y118</f>
        <v>2</v>
      </c>
      <c r="Z118" s="1">
        <f>7-'converted to 0-7 ALL-value'!Z118</f>
        <v>4</v>
      </c>
      <c r="AA118" s="1">
        <f>7-'converted to 0-7 ALL-value'!AA118</f>
        <v>7</v>
      </c>
      <c r="AB118" s="1">
        <f>7-'converted to 0-7 ALL-value'!AB118</f>
        <v>6</v>
      </c>
      <c r="AC118" s="1">
        <f>7-'converted to 0-7 ALL-value'!AC118</f>
        <v>0</v>
      </c>
      <c r="AD118" s="1">
        <f>7-'converted to 0-7 ALL-value'!AD118</f>
        <v>3</v>
      </c>
      <c r="AE118" s="1">
        <f>7-'converted to 0-7 ALL-value'!AE118</f>
        <v>3</v>
      </c>
      <c r="AF118" s="1">
        <f>7-'converted to 0-7 ALL-value'!AF118</f>
        <v>1</v>
      </c>
      <c r="AG118" s="1">
        <f>7-'converted to 0-7 ALL-value'!AG118</f>
        <v>3</v>
      </c>
      <c r="AH118" s="1">
        <f>7-'converted to 0-7 ALL-value'!AH118</f>
        <v>4</v>
      </c>
      <c r="AI118" s="1">
        <f>7-'converted to 0-7 ALL-value'!AI118</f>
        <v>0</v>
      </c>
      <c r="AJ118" s="1">
        <f>7-'converted to 0-7 ALL-value'!AJ118</f>
        <v>5</v>
      </c>
      <c r="AK118" s="1">
        <f>7-'converted to 0-7 ALL-value'!AK118</f>
        <v>5</v>
      </c>
      <c r="AL118" s="1">
        <f>7-'converted to 0-7 ALL-value'!AL118</f>
        <v>5</v>
      </c>
      <c r="AM118" s="1">
        <f>7-'converted to 0-7 ALL-value'!AM118</f>
        <v>0</v>
      </c>
      <c r="AN118" s="1">
        <f>7-'converted to 0-7 ALL-value'!AN118</f>
        <v>3</v>
      </c>
      <c r="AO118" s="1">
        <f>7-'converted to 0-7 ALL-value'!AO118</f>
        <v>2</v>
      </c>
      <c r="AP118" s="1">
        <f>7-'converted to 0-7 ALL-value'!AP118</f>
        <v>0</v>
      </c>
      <c r="AQ118" s="1">
        <f>7-'converted to 0-7 ALL-value'!AQ118</f>
        <v>0</v>
      </c>
      <c r="AR118" s="1">
        <f>7-'converted to 0-7 ALL-value'!AR118</f>
        <v>2</v>
      </c>
      <c r="AS118" s="1">
        <f>7-'converted to 0-7 ALL-value'!AS118</f>
        <v>2</v>
      </c>
      <c r="AT118" s="1">
        <f>7-'converted to 0-7 ALL-value'!AT118</f>
        <v>7</v>
      </c>
      <c r="AU118" s="1">
        <f>7-'converted to 0-7 ALL-value'!AU118</f>
        <v>0</v>
      </c>
      <c r="AV118" s="1">
        <f>7-'converted to 0-7 ALL-value'!AV118</f>
        <v>3</v>
      </c>
      <c r="AW118" s="1">
        <f>7-'converted to 0-7 ALL-value'!AW118</f>
        <v>7</v>
      </c>
      <c r="AX118" s="1">
        <f>7-'converted to 0-7 ALL-value'!AX118</f>
        <v>5</v>
      </c>
      <c r="AY118" s="1">
        <f>7-'converted to 0-7 ALL-value'!AY118</f>
        <v>2</v>
      </c>
      <c r="AZ118" s="1">
        <f>7-'converted to 0-7 ALL-value'!AZ118</f>
        <v>4</v>
      </c>
      <c r="BA118" s="1">
        <f>7-'converted to 0-7 ALL-value'!BA118</f>
        <v>3</v>
      </c>
      <c r="BB118" s="1">
        <f>7-'converted to 0-7 ALL-value'!BB118</f>
        <v>7</v>
      </c>
      <c r="BC118" s="1">
        <f>7-'converted to 0-7 ALL-value'!BC118</f>
        <v>1</v>
      </c>
      <c r="BD118" s="1">
        <f>7-'converted to 0-7 ALL-value'!BD118</f>
        <v>2</v>
      </c>
      <c r="BE118" s="1">
        <f>7-'converted to 0-7 ALL-value'!BE118</f>
        <v>1</v>
      </c>
      <c r="BF118" s="1">
        <f>7-'converted to 0-7 ALL-value'!BF118</f>
        <v>4</v>
      </c>
      <c r="BG118" s="1">
        <f>7-'converted to 0-7 ALL-value'!BG118</f>
        <v>1</v>
      </c>
      <c r="BH118" s="1">
        <f>7-'converted to 0-7 ALL-value'!BH118</f>
        <v>1</v>
      </c>
      <c r="BI118" s="1">
        <f>7-'converted to 0-7 ALL-value'!BI118</f>
        <v>5</v>
      </c>
      <c r="BJ118" s="1">
        <f>7-'converted to 0-7 ALL-value'!BJ118</f>
        <v>3</v>
      </c>
      <c r="BK118" s="1">
        <f>7-'converted to 0-7 ALL-value'!BK118</f>
        <v>4</v>
      </c>
      <c r="BL118" s="1">
        <f>7-'converted to 0-7 ALL-value'!BL118</f>
        <v>5</v>
      </c>
      <c r="BM118" s="1">
        <f>7-'converted to 0-7 ALL-value'!BM118</f>
        <v>2</v>
      </c>
      <c r="BN118" s="1">
        <f>7-'converted to 0-7 ALL-value'!BN118</f>
        <v>3</v>
      </c>
      <c r="BO118" s="1">
        <f>7-'converted to 0-7 ALL-value'!BO118</f>
        <v>6</v>
      </c>
      <c r="BP118" s="1">
        <f>7-'converted to 0-7 ALL-value'!BP118</f>
        <v>0</v>
      </c>
      <c r="BQ118" s="1">
        <f>7-'converted to 0-7 ALL-value'!BQ118</f>
        <v>4</v>
      </c>
      <c r="BR118" s="1">
        <f>7-'converted to 0-7 ALL-value'!BR118</f>
        <v>0</v>
      </c>
      <c r="BS118" s="1">
        <f>7-'converted to 0-7 ALL-value'!BS118</f>
        <v>5</v>
      </c>
      <c r="BT118" s="1">
        <f>7-'converted to 0-7 ALL-value'!BT118</f>
        <v>3</v>
      </c>
      <c r="BU118" s="1">
        <f>7-'converted to 0-7 ALL-value'!BU118</f>
        <v>1</v>
      </c>
      <c r="BV118" s="1">
        <f>7-'converted to 0-7 ALL-value'!BV118</f>
        <v>2</v>
      </c>
      <c r="BW118" s="1">
        <f>7-'converted to 0-7 ALL-value'!BW118</f>
        <v>0</v>
      </c>
      <c r="BX118" s="1">
        <f>7-'converted to 0-7 ALL-value'!BX118</f>
        <v>4</v>
      </c>
      <c r="BY118" s="1">
        <f>7-'converted to 0-7 ALL-value'!BY118</f>
        <v>3</v>
      </c>
      <c r="BZ118" s="1">
        <f>7-'converted to 0-7 ALL-value'!BZ118</f>
        <v>2</v>
      </c>
      <c r="CA118" s="1">
        <f>7-'converted to 0-7 ALL-value'!CA118</f>
        <v>7</v>
      </c>
      <c r="CB118" s="1">
        <f>7-'converted to 0-7 ALL-value'!CB118</f>
        <v>7</v>
      </c>
      <c r="CC118" s="1">
        <f>7-'converted to 0-7 ALL-value'!CC118</f>
        <v>7</v>
      </c>
      <c r="CD118" s="1">
        <f>7-'converted to 0-7 ALL-value'!CD118</f>
        <v>5</v>
      </c>
      <c r="CE118" s="1">
        <f>7-'converted to 0-7 ALL-value'!CE118</f>
        <v>7</v>
      </c>
      <c r="CF118" s="1">
        <f>7-'converted to 0-7 ALL-value'!CF118</f>
        <v>0</v>
      </c>
      <c r="CG118" s="1">
        <f>7-'converted to 0-7 ALL-value'!CG118</f>
        <v>0</v>
      </c>
      <c r="CH118" s="1">
        <f>7-'converted to 0-7 ALL-value'!CH118</f>
        <v>2</v>
      </c>
      <c r="CI118" s="1">
        <f>7-'converted to 0-7 ALL-value'!CI118</f>
        <v>6</v>
      </c>
      <c r="CJ118" s="1">
        <f>7-'converted to 0-7 ALL-value'!CJ118</f>
        <v>7</v>
      </c>
      <c r="CK118" s="1">
        <f>7-'converted to 0-7 ALL-value'!CK118</f>
        <v>2</v>
      </c>
      <c r="CL118" s="1">
        <f>7-'converted to 0-7 ALL-value'!CL118</f>
        <v>1</v>
      </c>
      <c r="CM118" s="1">
        <f>7-'converted to 0-7 ALL-value'!CM118</f>
        <v>1</v>
      </c>
      <c r="CN118" s="1">
        <f>7-'converted to 0-7 ALL-value'!CN118</f>
        <v>0</v>
      </c>
      <c r="CO118" s="1">
        <f>7-'converted to 0-7 ALL-value'!CO118</f>
        <v>5</v>
      </c>
      <c r="CP118" s="1">
        <f>7-'converted to 0-7 ALL-value'!CP118</f>
        <v>3</v>
      </c>
      <c r="CQ118" s="1">
        <f>7-'converted to 0-7 ALL-value'!CQ118</f>
        <v>7</v>
      </c>
      <c r="CR118" s="1">
        <f>7-'converted to 0-7 ALL-value'!CR118</f>
        <v>2</v>
      </c>
      <c r="CS118" s="1">
        <f>7-'converted to 0-7 ALL-value'!CS118</f>
        <v>0</v>
      </c>
      <c r="CT118" s="1">
        <f>7-'converted to 0-7 ALL-value'!CT118</f>
        <v>5</v>
      </c>
      <c r="CU118" s="1">
        <f>7-'converted to 0-7 ALL-value'!CU118</f>
        <v>1</v>
      </c>
      <c r="CV118" s="1">
        <f>7-'converted to 0-7 ALL-value'!CV118</f>
        <v>5</v>
      </c>
      <c r="CW118" s="1">
        <f>7-'converted to 0-7 ALL-value'!CW118</f>
        <v>1</v>
      </c>
      <c r="CX118" s="1">
        <f>7-'converted to 0-7 ALL-value'!CX118</f>
        <v>0</v>
      </c>
      <c r="CY118" s="1">
        <f>7-'converted to 0-7 ALL-value'!CY118</f>
        <v>2</v>
      </c>
      <c r="CZ118" s="1">
        <f>7-'converted to 0-7 ALL-value'!CZ118</f>
        <v>3</v>
      </c>
      <c r="DA118" s="1">
        <f>7-'converted to 0-7 ALL-value'!DA118</f>
        <v>3</v>
      </c>
      <c r="DB118" s="1">
        <f>7-'converted to 0-7 ALL-value'!DB118</f>
        <v>0</v>
      </c>
      <c r="DC118" s="1">
        <f>7-'converted to 0-7 ALL-value'!DC118</f>
        <v>2</v>
      </c>
      <c r="DD118" s="1">
        <f>7-'converted to 0-7 ALL-value'!DD118</f>
        <v>0</v>
      </c>
      <c r="DE118" s="1">
        <f>7-'converted to 0-7 ALL-value'!DE118</f>
        <v>0</v>
      </c>
      <c r="DF118" s="1">
        <f>7-'converted to 0-7 ALL-value'!DF118</f>
        <v>4</v>
      </c>
      <c r="DG118" s="1">
        <f>7-'converted to 0-7 ALL-value'!DG118</f>
        <v>2</v>
      </c>
      <c r="DH118" s="1">
        <f>7-'converted to 0-7 ALL-value'!DH118</f>
        <v>6</v>
      </c>
      <c r="DI118" s="1">
        <f>7-'converted to 0-7 ALL-value'!DI118</f>
        <v>4</v>
      </c>
      <c r="DJ118" s="1">
        <f>7-'converted to 0-7 ALL-value'!DJ118</f>
        <v>2</v>
      </c>
      <c r="DK118" s="1">
        <f>7-'converted to 0-7 ALL-value'!DK118</f>
        <v>0</v>
      </c>
      <c r="DL118" s="1">
        <f>7-'converted to 0-7 ALL-value'!DL118</f>
        <v>2</v>
      </c>
      <c r="DM118" s="1">
        <f>7-'converted to 0-7 ALL-value'!DM118</f>
        <v>2</v>
      </c>
      <c r="DN118" s="1">
        <f>7-'converted to 0-7 ALL-value'!DN118</f>
        <v>2</v>
      </c>
      <c r="DO118" s="1">
        <f>7-'converted to 0-7 ALL-value'!DO118</f>
        <v>0</v>
      </c>
      <c r="DP118" s="1">
        <f>7-'converted to 0-7 ALL-value'!DP118</f>
        <v>6</v>
      </c>
      <c r="DQ118" s="1">
        <f>7-'converted to 0-7 ALL-value'!DQ118</f>
        <v>1</v>
      </c>
      <c r="DR118" s="1">
        <f>7-'converted to 0-7 ALL-value'!DR118</f>
        <v>2</v>
      </c>
    </row>
    <row r="119">
      <c r="A119" s="5" t="s">
        <v>12</v>
      </c>
      <c r="B119" s="5" t="s">
        <v>25</v>
      </c>
      <c r="C119" s="1">
        <f>7-'converted to 0-7 ALL-value'!C119</f>
        <v>2</v>
      </c>
      <c r="D119" s="1">
        <f>7-'converted to 0-7 ALL-value'!D119</f>
        <v>1</v>
      </c>
      <c r="E119" s="1">
        <f>7-'converted to 0-7 ALL-value'!E119</f>
        <v>4</v>
      </c>
      <c r="F119" s="1">
        <f>7-'converted to 0-7 ALL-value'!F119</f>
        <v>3</v>
      </c>
      <c r="G119" s="1">
        <f>7-'converted to 0-7 ALL-value'!G119</f>
        <v>4</v>
      </c>
      <c r="H119" s="1">
        <f>7-'converted to 0-7 ALL-value'!H119</f>
        <v>2</v>
      </c>
      <c r="I119" s="1">
        <f>7-'converted to 0-7 ALL-value'!I119</f>
        <v>4</v>
      </c>
      <c r="J119" s="1">
        <f>7-'converted to 0-7 ALL-value'!J119</f>
        <v>0</v>
      </c>
      <c r="K119" s="1">
        <f>7-'converted to 0-7 ALL-value'!K119</f>
        <v>1</v>
      </c>
      <c r="L119" s="1">
        <f>7-'converted to 0-7 ALL-value'!L119</f>
        <v>5</v>
      </c>
      <c r="M119" s="1">
        <f>7-'converted to 0-7 ALL-value'!M119</f>
        <v>2</v>
      </c>
      <c r="N119" s="1">
        <f>7-'converted to 0-7 ALL-value'!N119</f>
        <v>7</v>
      </c>
      <c r="O119" s="1">
        <f>7-'converted to 0-7 ALL-value'!O119</f>
        <v>6</v>
      </c>
      <c r="P119" s="1">
        <f>7-'converted to 0-7 ALL-value'!P119</f>
        <v>0</v>
      </c>
      <c r="Q119" s="1">
        <f>7-'converted to 0-7 ALL-value'!Q119</f>
        <v>4</v>
      </c>
      <c r="R119" s="1">
        <f>7-'converted to 0-7 ALL-value'!R119</f>
        <v>6</v>
      </c>
      <c r="S119" s="1">
        <f>7-'converted to 0-7 ALL-value'!S119</f>
        <v>6</v>
      </c>
      <c r="T119" s="1">
        <f>7-'converted to 0-7 ALL-value'!T119</f>
        <v>4</v>
      </c>
      <c r="U119" s="1">
        <f>7-'converted to 0-7 ALL-value'!U119</f>
        <v>6</v>
      </c>
      <c r="V119" s="1">
        <f>7-'converted to 0-7 ALL-value'!V119</f>
        <v>7</v>
      </c>
      <c r="W119" s="1">
        <f>7-'converted to 0-7 ALL-value'!W119</f>
        <v>5</v>
      </c>
      <c r="X119" s="1">
        <f>7-'converted to 0-7 ALL-value'!X119</f>
        <v>5</v>
      </c>
      <c r="Y119" s="1">
        <f>7-'converted to 0-7 ALL-value'!Y119</f>
        <v>5</v>
      </c>
      <c r="Z119" s="1">
        <f>7-'converted to 0-7 ALL-value'!Z119</f>
        <v>3</v>
      </c>
      <c r="AA119" s="1">
        <f>7-'converted to 0-7 ALL-value'!AA119</f>
        <v>0</v>
      </c>
      <c r="AB119" s="1">
        <f>7-'converted to 0-7 ALL-value'!AB119</f>
        <v>6</v>
      </c>
      <c r="AC119" s="1">
        <f>7-'converted to 0-7 ALL-value'!AC119</f>
        <v>1</v>
      </c>
      <c r="AD119" s="1">
        <f>7-'converted to 0-7 ALL-value'!AD119</f>
        <v>1</v>
      </c>
      <c r="AE119" s="1">
        <f>7-'converted to 0-7 ALL-value'!AE119</f>
        <v>6</v>
      </c>
      <c r="AF119" s="1">
        <f>7-'converted to 0-7 ALL-value'!AF119</f>
        <v>5</v>
      </c>
      <c r="AG119" s="1">
        <f>7-'converted to 0-7 ALL-value'!AG119</f>
        <v>3</v>
      </c>
      <c r="AH119" s="1">
        <f>7-'converted to 0-7 ALL-value'!AH119</f>
        <v>0</v>
      </c>
      <c r="AI119" s="1">
        <f>7-'converted to 0-7 ALL-value'!AI119</f>
        <v>6</v>
      </c>
      <c r="AJ119" s="1">
        <f>7-'converted to 0-7 ALL-value'!AJ119</f>
        <v>7</v>
      </c>
      <c r="AK119" s="1">
        <f>7-'converted to 0-7 ALL-value'!AK119</f>
        <v>0</v>
      </c>
      <c r="AL119" s="1">
        <f>7-'converted to 0-7 ALL-value'!AL119</f>
        <v>5</v>
      </c>
      <c r="AM119" s="1">
        <f>7-'converted to 0-7 ALL-value'!AM119</f>
        <v>5</v>
      </c>
      <c r="AN119" s="1">
        <f>7-'converted to 0-7 ALL-value'!AN119</f>
        <v>3</v>
      </c>
      <c r="AO119" s="1">
        <f>7-'converted to 0-7 ALL-value'!AO119</f>
        <v>5</v>
      </c>
      <c r="AP119" s="1">
        <f>7-'converted to 0-7 ALL-value'!AP119</f>
        <v>1</v>
      </c>
      <c r="AQ119" s="1">
        <f>7-'converted to 0-7 ALL-value'!AQ119</f>
        <v>2</v>
      </c>
      <c r="AR119" s="1">
        <f>7-'converted to 0-7 ALL-value'!AR119</f>
        <v>6</v>
      </c>
      <c r="AS119" s="1">
        <f>7-'converted to 0-7 ALL-value'!AS119</f>
        <v>4</v>
      </c>
      <c r="AT119" s="1">
        <f>7-'converted to 0-7 ALL-value'!AT119</f>
        <v>7</v>
      </c>
      <c r="AU119" s="1">
        <f>7-'converted to 0-7 ALL-value'!AU119</f>
        <v>2</v>
      </c>
      <c r="AV119" s="1">
        <f>7-'converted to 0-7 ALL-value'!AV119</f>
        <v>4</v>
      </c>
      <c r="AW119" s="1">
        <f>7-'converted to 0-7 ALL-value'!AW119</f>
        <v>0</v>
      </c>
      <c r="AX119" s="1">
        <f>7-'converted to 0-7 ALL-value'!AX119</f>
        <v>5</v>
      </c>
      <c r="AY119" s="1">
        <f>7-'converted to 0-7 ALL-value'!AY119</f>
        <v>6</v>
      </c>
      <c r="AZ119" s="1">
        <f>7-'converted to 0-7 ALL-value'!AZ119</f>
        <v>6</v>
      </c>
      <c r="BA119" s="1">
        <f>7-'converted to 0-7 ALL-value'!BA119</f>
        <v>7</v>
      </c>
      <c r="BB119" s="1">
        <f>7-'converted to 0-7 ALL-value'!BB119</f>
        <v>3</v>
      </c>
      <c r="BC119" s="1">
        <f>7-'converted to 0-7 ALL-value'!BC119</f>
        <v>5</v>
      </c>
      <c r="BD119" s="1">
        <f>7-'converted to 0-7 ALL-value'!BD119</f>
        <v>4</v>
      </c>
      <c r="BE119" s="1">
        <f>7-'converted to 0-7 ALL-value'!BE119</f>
        <v>2</v>
      </c>
      <c r="BF119" s="1">
        <f>7-'converted to 0-7 ALL-value'!BF119</f>
        <v>4</v>
      </c>
      <c r="BG119" s="1">
        <f>7-'converted to 0-7 ALL-value'!BG119</f>
        <v>2</v>
      </c>
      <c r="BH119" s="1">
        <f>7-'converted to 0-7 ALL-value'!BH119</f>
        <v>1</v>
      </c>
      <c r="BI119" s="1">
        <f>7-'converted to 0-7 ALL-value'!BI119</f>
        <v>2</v>
      </c>
      <c r="BJ119" s="1">
        <f>7-'converted to 0-7 ALL-value'!BJ119</f>
        <v>3</v>
      </c>
      <c r="BK119" s="1">
        <f>7-'converted to 0-7 ALL-value'!BK119</f>
        <v>3</v>
      </c>
      <c r="BL119" s="1">
        <f>7-'converted to 0-7 ALL-value'!BL119</f>
        <v>5</v>
      </c>
      <c r="BM119" s="1">
        <f>7-'converted to 0-7 ALL-value'!BM119</f>
        <v>5</v>
      </c>
      <c r="BN119" s="1">
        <f>7-'converted to 0-7 ALL-value'!BN119</f>
        <v>1</v>
      </c>
      <c r="BO119" s="1">
        <f>7-'converted to 0-7 ALL-value'!BO119</f>
        <v>5</v>
      </c>
      <c r="BP119" s="1">
        <f>7-'converted to 0-7 ALL-value'!BP119</f>
        <v>3</v>
      </c>
      <c r="BQ119" s="1">
        <f>7-'converted to 0-7 ALL-value'!BQ119</f>
        <v>5</v>
      </c>
      <c r="BR119" s="1">
        <f>7-'converted to 0-7 ALL-value'!BR119</f>
        <v>6</v>
      </c>
      <c r="BS119" s="1">
        <f>7-'converted to 0-7 ALL-value'!BS119</f>
        <v>6</v>
      </c>
      <c r="BT119" s="1">
        <f>7-'converted to 0-7 ALL-value'!BT119</f>
        <v>4</v>
      </c>
      <c r="BU119" s="1">
        <f>7-'converted to 0-7 ALL-value'!BU119</f>
        <v>3</v>
      </c>
      <c r="BV119" s="1">
        <f>7-'converted to 0-7 ALL-value'!BV119</f>
        <v>7</v>
      </c>
      <c r="BW119" s="1">
        <f>7-'converted to 0-7 ALL-value'!BW119</f>
        <v>7</v>
      </c>
      <c r="BX119" s="1">
        <f>7-'converted to 0-7 ALL-value'!BX119</f>
        <v>1</v>
      </c>
      <c r="BY119" s="1">
        <f>7-'converted to 0-7 ALL-value'!BY119</f>
        <v>3</v>
      </c>
      <c r="BZ119" s="1">
        <f>7-'converted to 0-7 ALL-value'!BZ119</f>
        <v>4</v>
      </c>
      <c r="CA119" s="1">
        <f>7-'converted to 0-7 ALL-value'!CA119</f>
        <v>4</v>
      </c>
      <c r="CB119" s="1">
        <f>7-'converted to 0-7 ALL-value'!CB119</f>
        <v>7</v>
      </c>
      <c r="CC119" s="1">
        <f>7-'converted to 0-7 ALL-value'!CC119</f>
        <v>7</v>
      </c>
      <c r="CD119" s="1">
        <f>7-'converted to 0-7 ALL-value'!CD119</f>
        <v>3</v>
      </c>
      <c r="CE119" s="1">
        <f>7-'converted to 0-7 ALL-value'!CE119</f>
        <v>7</v>
      </c>
      <c r="CF119" s="1">
        <f>7-'converted to 0-7 ALL-value'!CF119</f>
        <v>2</v>
      </c>
      <c r="CG119" s="1">
        <f>7-'converted to 0-7 ALL-value'!CG119</f>
        <v>3</v>
      </c>
      <c r="CH119" s="1">
        <f>7-'converted to 0-7 ALL-value'!CH119</f>
        <v>3</v>
      </c>
      <c r="CI119" s="1">
        <f>7-'converted to 0-7 ALL-value'!CI119</f>
        <v>1</v>
      </c>
      <c r="CJ119" s="1">
        <f>7-'converted to 0-7 ALL-value'!CJ119</f>
        <v>7</v>
      </c>
      <c r="CK119" s="1">
        <f>7-'converted to 0-7 ALL-value'!CK119</f>
        <v>3</v>
      </c>
      <c r="CL119" s="1">
        <f>7-'converted to 0-7 ALL-value'!CL119</f>
        <v>3</v>
      </c>
      <c r="CM119" s="1">
        <f>7-'converted to 0-7 ALL-value'!CM119</f>
        <v>5</v>
      </c>
      <c r="CN119" s="1">
        <f>7-'converted to 0-7 ALL-value'!CN119</f>
        <v>1</v>
      </c>
      <c r="CO119" s="1">
        <f>7-'converted to 0-7 ALL-value'!CO119</f>
        <v>5</v>
      </c>
      <c r="CP119" s="1">
        <f>7-'converted to 0-7 ALL-value'!CP119</f>
        <v>1</v>
      </c>
      <c r="CQ119" s="1">
        <f>7-'converted to 0-7 ALL-value'!CQ119</f>
        <v>7</v>
      </c>
      <c r="CR119" s="1">
        <f>7-'converted to 0-7 ALL-value'!CR119</f>
        <v>2</v>
      </c>
      <c r="CS119" s="1">
        <f>7-'converted to 0-7 ALL-value'!CS119</f>
        <v>6</v>
      </c>
      <c r="CT119" s="1">
        <f>7-'converted to 0-7 ALL-value'!CT119</f>
        <v>3</v>
      </c>
      <c r="CU119" s="1">
        <f>7-'converted to 0-7 ALL-value'!CU119</f>
        <v>2</v>
      </c>
      <c r="CV119" s="1">
        <f>7-'converted to 0-7 ALL-value'!CV119</f>
        <v>5</v>
      </c>
      <c r="CW119" s="1">
        <f>7-'converted to 0-7 ALL-value'!CW119</f>
        <v>3</v>
      </c>
      <c r="CX119" s="1">
        <f>7-'converted to 0-7 ALL-value'!CX119</f>
        <v>4</v>
      </c>
      <c r="CY119" s="1">
        <f>7-'converted to 0-7 ALL-value'!CY119</f>
        <v>5</v>
      </c>
      <c r="CZ119" s="1">
        <f>7-'converted to 0-7 ALL-value'!CZ119</f>
        <v>4</v>
      </c>
      <c r="DA119" s="1">
        <f>7-'converted to 0-7 ALL-value'!DA119</f>
        <v>3</v>
      </c>
      <c r="DB119" s="1">
        <f>7-'converted to 0-7 ALL-value'!DB119</f>
        <v>1</v>
      </c>
      <c r="DC119" s="1">
        <f>7-'converted to 0-7 ALL-value'!DC119</f>
        <v>4</v>
      </c>
      <c r="DD119" s="1">
        <f>7-'converted to 0-7 ALL-value'!DD119</f>
        <v>2</v>
      </c>
      <c r="DE119" s="1">
        <f>7-'converted to 0-7 ALL-value'!DE119</f>
        <v>3</v>
      </c>
      <c r="DF119" s="1">
        <f>7-'converted to 0-7 ALL-value'!DF119</f>
        <v>2</v>
      </c>
      <c r="DG119" s="1">
        <f>7-'converted to 0-7 ALL-value'!DG119</f>
        <v>1</v>
      </c>
      <c r="DH119" s="1">
        <f>7-'converted to 0-7 ALL-value'!DH119</f>
        <v>2</v>
      </c>
      <c r="DI119" s="1">
        <f>7-'converted to 0-7 ALL-value'!DI119</f>
        <v>3</v>
      </c>
      <c r="DJ119" s="1">
        <f>7-'converted to 0-7 ALL-value'!DJ119</f>
        <v>2</v>
      </c>
      <c r="DK119" s="1">
        <f>7-'converted to 0-7 ALL-value'!DK119</f>
        <v>7</v>
      </c>
      <c r="DL119" s="1">
        <f>7-'converted to 0-7 ALL-value'!DL119</f>
        <v>1</v>
      </c>
      <c r="DM119" s="1">
        <f>7-'converted to 0-7 ALL-value'!DM119</f>
        <v>5</v>
      </c>
      <c r="DN119" s="1">
        <f>7-'converted to 0-7 ALL-value'!DN119</f>
        <v>5</v>
      </c>
      <c r="DO119" s="1">
        <f>7-'converted to 0-7 ALL-value'!DO119</f>
        <v>4</v>
      </c>
      <c r="DP119" s="1">
        <f>7-'converted to 0-7 ALL-value'!DP119</f>
        <v>6</v>
      </c>
      <c r="DQ119" s="1">
        <f>7-'converted to 0-7 ALL-value'!DQ119</f>
        <v>2</v>
      </c>
      <c r="DR119" s="1">
        <f>7-'converted to 0-7 ALL-value'!DR119</f>
        <v>3</v>
      </c>
    </row>
    <row r="120">
      <c r="A120" s="5" t="s">
        <v>13</v>
      </c>
      <c r="B120" s="5" t="s">
        <v>27</v>
      </c>
      <c r="C120" s="1">
        <f>7-'converted to 0-7 ALL-value'!C120</f>
        <v>4</v>
      </c>
      <c r="D120" s="1">
        <f>7-'converted to 0-7 ALL-value'!D120</f>
        <v>1</v>
      </c>
      <c r="E120" s="1">
        <f>7-'converted to 0-7 ALL-value'!E120</f>
        <v>0</v>
      </c>
      <c r="F120" s="1">
        <f>7-'converted to 0-7 ALL-value'!F120</f>
        <v>2</v>
      </c>
      <c r="G120" s="1">
        <f>7-'converted to 0-7 ALL-value'!G120</f>
        <v>4</v>
      </c>
      <c r="H120" s="1">
        <f>7-'converted to 0-7 ALL-value'!H120</f>
        <v>0</v>
      </c>
      <c r="I120" s="1">
        <f>7-'converted to 0-7 ALL-value'!I120</f>
        <v>4</v>
      </c>
      <c r="J120" s="1">
        <f>7-'converted to 0-7 ALL-value'!J120</f>
        <v>0</v>
      </c>
      <c r="K120" s="1">
        <f>7-'converted to 0-7 ALL-value'!K120</f>
        <v>1</v>
      </c>
      <c r="L120" s="1">
        <f>7-'converted to 0-7 ALL-value'!L120</f>
        <v>3</v>
      </c>
      <c r="M120" s="1">
        <f>7-'converted to 0-7 ALL-value'!M120</f>
        <v>3</v>
      </c>
      <c r="N120" s="1">
        <f>7-'converted to 0-7 ALL-value'!N120</f>
        <v>4</v>
      </c>
      <c r="O120" s="1">
        <f>7-'converted to 0-7 ALL-value'!O120</f>
        <v>3</v>
      </c>
      <c r="P120" s="1">
        <f>7-'converted to 0-7 ALL-value'!P120</f>
        <v>0</v>
      </c>
      <c r="Q120" s="1">
        <f>7-'converted to 0-7 ALL-value'!Q120</f>
        <v>4</v>
      </c>
      <c r="R120" s="1">
        <f>7-'converted to 0-7 ALL-value'!R120</f>
        <v>4</v>
      </c>
      <c r="S120" s="1">
        <f>7-'converted to 0-7 ALL-value'!S120</f>
        <v>6</v>
      </c>
      <c r="T120" s="1">
        <f>7-'converted to 0-7 ALL-value'!T120</f>
        <v>3</v>
      </c>
      <c r="U120" s="1">
        <f>7-'converted to 0-7 ALL-value'!U120</f>
        <v>6</v>
      </c>
      <c r="V120" s="1">
        <f>7-'converted to 0-7 ALL-value'!V120</f>
        <v>7</v>
      </c>
      <c r="W120" s="1">
        <f>7-'converted to 0-7 ALL-value'!W120</f>
        <v>1</v>
      </c>
      <c r="X120" s="1">
        <f>7-'converted to 0-7 ALL-value'!X120</f>
        <v>1</v>
      </c>
      <c r="Y120" s="1">
        <f>7-'converted to 0-7 ALL-value'!Y120</f>
        <v>3</v>
      </c>
      <c r="Z120" s="1">
        <f>7-'converted to 0-7 ALL-value'!Z120</f>
        <v>1</v>
      </c>
      <c r="AA120" s="1">
        <f>7-'converted to 0-7 ALL-value'!AA120</f>
        <v>7</v>
      </c>
      <c r="AB120" s="1">
        <f>7-'converted to 0-7 ALL-value'!AB120</f>
        <v>4</v>
      </c>
      <c r="AC120" s="1">
        <f>7-'converted to 0-7 ALL-value'!AC120</f>
        <v>1</v>
      </c>
      <c r="AD120" s="1">
        <f>7-'converted to 0-7 ALL-value'!AD120</f>
        <v>3</v>
      </c>
      <c r="AE120" s="1">
        <f>7-'converted to 0-7 ALL-value'!AE120</f>
        <v>6</v>
      </c>
      <c r="AF120" s="1">
        <f>7-'converted to 0-7 ALL-value'!AF120</f>
        <v>3</v>
      </c>
      <c r="AG120" s="1">
        <f>7-'converted to 0-7 ALL-value'!AG120</f>
        <v>2</v>
      </c>
      <c r="AH120" s="1">
        <f>7-'converted to 0-7 ALL-value'!AH120</f>
        <v>3</v>
      </c>
      <c r="AI120" s="1">
        <f>7-'converted to 0-7 ALL-value'!AI120</f>
        <v>6</v>
      </c>
      <c r="AJ120" s="1">
        <f>7-'converted to 0-7 ALL-value'!AJ120</f>
        <v>5</v>
      </c>
      <c r="AK120" s="1">
        <f>7-'converted to 0-7 ALL-value'!AK120</f>
        <v>0</v>
      </c>
      <c r="AL120" s="1">
        <f>7-'converted to 0-7 ALL-value'!AL120</f>
        <v>6</v>
      </c>
      <c r="AM120" s="1">
        <f>7-'converted to 0-7 ALL-value'!AM120</f>
        <v>5</v>
      </c>
      <c r="AN120" s="1">
        <f>7-'converted to 0-7 ALL-value'!AN120</f>
        <v>3</v>
      </c>
      <c r="AO120" s="1">
        <f>7-'converted to 0-7 ALL-value'!AO120</f>
        <v>6</v>
      </c>
      <c r="AP120" s="1">
        <f>7-'converted to 0-7 ALL-value'!AP120</f>
        <v>0</v>
      </c>
      <c r="AQ120" s="1">
        <f>7-'converted to 0-7 ALL-value'!AQ120</f>
        <v>0</v>
      </c>
      <c r="AR120" s="1">
        <f>7-'converted to 0-7 ALL-value'!AR120</f>
        <v>7</v>
      </c>
      <c r="AS120" s="1">
        <f>7-'converted to 0-7 ALL-value'!AS120</f>
        <v>3</v>
      </c>
      <c r="AT120" s="1">
        <f>7-'converted to 0-7 ALL-value'!AT120</f>
        <v>7</v>
      </c>
      <c r="AU120" s="1">
        <f>7-'converted to 0-7 ALL-value'!AU120</f>
        <v>3</v>
      </c>
      <c r="AV120" s="1">
        <f>7-'converted to 0-7 ALL-value'!AV120</f>
        <v>4</v>
      </c>
      <c r="AW120" s="1">
        <f>7-'converted to 0-7 ALL-value'!AW120</f>
        <v>6</v>
      </c>
      <c r="AX120" s="1">
        <f>7-'converted to 0-7 ALL-value'!AX120</f>
        <v>3</v>
      </c>
      <c r="AY120" s="1">
        <f>7-'converted to 0-7 ALL-value'!AY120</f>
        <v>5</v>
      </c>
      <c r="AZ120" s="1">
        <f>7-'converted to 0-7 ALL-value'!AZ120</f>
        <v>5</v>
      </c>
      <c r="BA120" s="1">
        <f>7-'converted to 0-7 ALL-value'!BA120</f>
        <v>3</v>
      </c>
      <c r="BB120" s="1">
        <f>7-'converted to 0-7 ALL-value'!BB120</f>
        <v>6</v>
      </c>
      <c r="BC120" s="1">
        <f>7-'converted to 0-7 ALL-value'!BC120</f>
        <v>3</v>
      </c>
      <c r="BD120" s="1">
        <f>7-'converted to 0-7 ALL-value'!BD120</f>
        <v>2</v>
      </c>
      <c r="BE120" s="1">
        <f>7-'converted to 0-7 ALL-value'!BE120</f>
        <v>4</v>
      </c>
      <c r="BF120" s="1">
        <f>7-'converted to 0-7 ALL-value'!BF120</f>
        <v>5</v>
      </c>
      <c r="BG120" s="1">
        <f>7-'converted to 0-7 ALL-value'!BG120</f>
        <v>4</v>
      </c>
      <c r="BH120" s="1">
        <f>7-'converted to 0-7 ALL-value'!BH120</f>
        <v>1</v>
      </c>
      <c r="BI120" s="1">
        <f>7-'converted to 0-7 ALL-value'!BI120</f>
        <v>0</v>
      </c>
      <c r="BJ120" s="1">
        <f>7-'converted to 0-7 ALL-value'!BJ120</f>
        <v>2</v>
      </c>
      <c r="BK120" s="1">
        <f>7-'converted to 0-7 ALL-value'!BK120</f>
        <v>3</v>
      </c>
      <c r="BL120" s="1">
        <f>7-'converted to 0-7 ALL-value'!BL120</f>
        <v>3</v>
      </c>
      <c r="BM120" s="1">
        <f>7-'converted to 0-7 ALL-value'!BM120</f>
        <v>4</v>
      </c>
      <c r="BN120" s="1">
        <f>7-'converted to 0-7 ALL-value'!BN120</f>
        <v>2</v>
      </c>
      <c r="BO120" s="1">
        <f>7-'converted to 0-7 ALL-value'!BO120</f>
        <v>5</v>
      </c>
      <c r="BP120" s="1">
        <f>7-'converted to 0-7 ALL-value'!BP120</f>
        <v>3</v>
      </c>
      <c r="BQ120" s="1">
        <f>7-'converted to 0-7 ALL-value'!BQ120</f>
        <v>7</v>
      </c>
      <c r="BR120" s="1">
        <f>7-'converted to 0-7 ALL-value'!BR120</f>
        <v>6</v>
      </c>
      <c r="BS120" s="1">
        <f>7-'converted to 0-7 ALL-value'!BS120</f>
        <v>5</v>
      </c>
      <c r="BT120" s="1">
        <f>7-'converted to 0-7 ALL-value'!BT120</f>
        <v>3</v>
      </c>
      <c r="BU120" s="1">
        <f>7-'converted to 0-7 ALL-value'!BU120</f>
        <v>1</v>
      </c>
      <c r="BV120" s="1">
        <f>7-'converted to 0-7 ALL-value'!BV120</f>
        <v>6</v>
      </c>
      <c r="BW120" s="1">
        <f>7-'converted to 0-7 ALL-value'!BW120</f>
        <v>7</v>
      </c>
      <c r="BX120" s="1">
        <f>7-'converted to 0-7 ALL-value'!BX120</f>
        <v>1</v>
      </c>
      <c r="BY120" s="1">
        <f>7-'converted to 0-7 ALL-value'!BY120</f>
        <v>2</v>
      </c>
      <c r="BZ120" s="1">
        <f>7-'converted to 0-7 ALL-value'!BZ120</f>
        <v>5</v>
      </c>
      <c r="CA120" s="1">
        <f>7-'converted to 0-7 ALL-value'!CA120</f>
        <v>7</v>
      </c>
      <c r="CB120" s="1">
        <f>7-'converted to 0-7 ALL-value'!CB120</f>
        <v>7</v>
      </c>
      <c r="CC120" s="1">
        <f>7-'converted to 0-7 ALL-value'!CC120</f>
        <v>7</v>
      </c>
      <c r="CD120" s="1">
        <f>7-'converted to 0-7 ALL-value'!CD120</f>
        <v>3</v>
      </c>
      <c r="CE120" s="1">
        <f>7-'converted to 0-7 ALL-value'!CE120</f>
        <v>7</v>
      </c>
      <c r="CF120" s="1">
        <f>7-'converted to 0-7 ALL-value'!CF120</f>
        <v>0</v>
      </c>
      <c r="CG120" s="1">
        <f>7-'converted to 0-7 ALL-value'!CG120</f>
        <v>3</v>
      </c>
      <c r="CH120" s="1">
        <f>7-'converted to 0-7 ALL-value'!CH120</f>
        <v>3</v>
      </c>
      <c r="CI120" s="1">
        <f>7-'converted to 0-7 ALL-value'!CI120</f>
        <v>0</v>
      </c>
      <c r="CJ120" s="1">
        <f>7-'converted to 0-7 ALL-value'!CJ120</f>
        <v>7</v>
      </c>
      <c r="CK120" s="1">
        <f>7-'converted to 0-7 ALL-value'!CK120</f>
        <v>3</v>
      </c>
      <c r="CL120" s="1">
        <f>7-'converted to 0-7 ALL-value'!CL120</f>
        <v>2</v>
      </c>
      <c r="CM120" s="1">
        <f>7-'converted to 0-7 ALL-value'!CM120</f>
        <v>2</v>
      </c>
      <c r="CN120" s="1">
        <f>7-'converted to 0-7 ALL-value'!CN120</f>
        <v>1</v>
      </c>
      <c r="CO120" s="1">
        <f>7-'converted to 0-7 ALL-value'!CO120</f>
        <v>6</v>
      </c>
      <c r="CP120" s="1">
        <f>7-'converted to 0-7 ALL-value'!CP120</f>
        <v>0</v>
      </c>
      <c r="CQ120" s="1">
        <f>7-'converted to 0-7 ALL-value'!CQ120</f>
        <v>7</v>
      </c>
      <c r="CR120" s="1">
        <f>7-'converted to 0-7 ALL-value'!CR120</f>
        <v>1</v>
      </c>
      <c r="CS120" s="1">
        <f>7-'converted to 0-7 ALL-value'!CS120</f>
        <v>6</v>
      </c>
      <c r="CT120" s="1">
        <f>7-'converted to 0-7 ALL-value'!CT120</f>
        <v>2</v>
      </c>
      <c r="CU120" s="1">
        <f>7-'converted to 0-7 ALL-value'!CU120</f>
        <v>3</v>
      </c>
      <c r="CV120" s="1">
        <f>7-'converted to 0-7 ALL-value'!CV120</f>
        <v>5</v>
      </c>
      <c r="CW120" s="1">
        <f>7-'converted to 0-7 ALL-value'!CW120</f>
        <v>1</v>
      </c>
      <c r="CX120" s="1">
        <f>7-'converted to 0-7 ALL-value'!CX120</f>
        <v>0</v>
      </c>
      <c r="CY120" s="1">
        <f>7-'converted to 0-7 ALL-value'!CY120</f>
        <v>1</v>
      </c>
      <c r="CZ120" s="1">
        <f>7-'converted to 0-7 ALL-value'!CZ120</f>
        <v>2</v>
      </c>
      <c r="DA120" s="1">
        <f>7-'converted to 0-7 ALL-value'!DA120</f>
        <v>2</v>
      </c>
      <c r="DB120" s="1">
        <f>7-'converted to 0-7 ALL-value'!DB120</f>
        <v>1</v>
      </c>
      <c r="DC120" s="1">
        <f>7-'converted to 0-7 ALL-value'!DC120</f>
        <v>4</v>
      </c>
      <c r="DD120" s="1">
        <f>7-'converted to 0-7 ALL-value'!DD120</f>
        <v>2</v>
      </c>
      <c r="DE120" s="1">
        <f>7-'converted to 0-7 ALL-value'!DE120</f>
        <v>3</v>
      </c>
      <c r="DF120" s="1">
        <f>7-'converted to 0-7 ALL-value'!DF120</f>
        <v>1</v>
      </c>
      <c r="DG120" s="1">
        <f>7-'converted to 0-7 ALL-value'!DG120</f>
        <v>1</v>
      </c>
      <c r="DH120" s="1">
        <f>7-'converted to 0-7 ALL-value'!DH120</f>
        <v>2</v>
      </c>
      <c r="DI120" s="1">
        <f>7-'converted to 0-7 ALL-value'!DI120</f>
        <v>3</v>
      </c>
      <c r="DJ120" s="1">
        <f>7-'converted to 0-7 ALL-value'!DJ120</f>
        <v>2</v>
      </c>
      <c r="DK120" s="1">
        <f>7-'converted to 0-7 ALL-value'!DK120</f>
        <v>7</v>
      </c>
      <c r="DL120" s="1">
        <f>7-'converted to 0-7 ALL-value'!DL120</f>
        <v>1</v>
      </c>
      <c r="DM120" s="1">
        <f>7-'converted to 0-7 ALL-value'!DM120</f>
        <v>6</v>
      </c>
      <c r="DN120" s="1">
        <f>7-'converted to 0-7 ALL-value'!DN120</f>
        <v>3</v>
      </c>
      <c r="DO120" s="1">
        <f>7-'converted to 0-7 ALL-value'!DO120</f>
        <v>4</v>
      </c>
      <c r="DP120" s="1">
        <f>7-'converted to 0-7 ALL-value'!DP120</f>
        <v>6</v>
      </c>
      <c r="DQ120" s="1">
        <f>7-'converted to 0-7 ALL-value'!DQ120</f>
        <v>2</v>
      </c>
      <c r="DR120" s="1">
        <f>7-'converted to 0-7 ALL-value'!DR120</f>
        <v>3</v>
      </c>
    </row>
    <row r="121">
      <c r="A121" s="5" t="s">
        <v>7</v>
      </c>
      <c r="B121" s="5" t="s">
        <v>26</v>
      </c>
      <c r="C121" s="1">
        <f>7-'converted to 0-7 ALL-value'!C121</f>
        <v>6</v>
      </c>
      <c r="D121" s="1">
        <f>7-'converted to 0-7 ALL-value'!D121</f>
        <v>5</v>
      </c>
      <c r="E121" s="1">
        <f>7-'converted to 0-7 ALL-value'!E121</f>
        <v>7</v>
      </c>
      <c r="F121" s="1">
        <f>7-'converted to 0-7 ALL-value'!F121</f>
        <v>4</v>
      </c>
      <c r="G121" s="1">
        <f>7-'converted to 0-7 ALL-value'!G121</f>
        <v>5</v>
      </c>
      <c r="H121" s="1">
        <f>7-'converted to 0-7 ALL-value'!H121</f>
        <v>7</v>
      </c>
      <c r="I121" s="1">
        <f>7-'converted to 0-7 ALL-value'!I121</f>
        <v>6</v>
      </c>
      <c r="J121" s="1">
        <f>7-'converted to 0-7 ALL-value'!J121</f>
        <v>7</v>
      </c>
      <c r="K121" s="1">
        <f>7-'converted to 0-7 ALL-value'!K121</f>
        <v>5</v>
      </c>
      <c r="L121" s="1">
        <f>7-'converted to 0-7 ALL-value'!L121</f>
        <v>4</v>
      </c>
      <c r="M121" s="1">
        <f>7-'converted to 0-7 ALL-value'!M121</f>
        <v>4</v>
      </c>
      <c r="N121" s="1">
        <f>7-'converted to 0-7 ALL-value'!N121</f>
        <v>7</v>
      </c>
      <c r="O121" s="1">
        <f>7-'converted to 0-7 ALL-value'!O121</f>
        <v>7</v>
      </c>
      <c r="P121" s="1">
        <f>7-'converted to 0-7 ALL-value'!P121</f>
        <v>4</v>
      </c>
      <c r="Q121" s="1">
        <f>7-'converted to 0-7 ALL-value'!Q121</f>
        <v>7</v>
      </c>
      <c r="R121" s="1">
        <f>7-'converted to 0-7 ALL-value'!R121</f>
        <v>6</v>
      </c>
      <c r="S121" s="1">
        <f>7-'converted to 0-7 ALL-value'!S121</f>
        <v>6</v>
      </c>
      <c r="T121" s="1">
        <f>7-'converted to 0-7 ALL-value'!T121</f>
        <v>5</v>
      </c>
      <c r="U121" s="1">
        <f>7-'converted to 0-7 ALL-value'!U121</f>
        <v>6</v>
      </c>
      <c r="V121" s="1">
        <f>7-'converted to 0-7 ALL-value'!V121</f>
        <v>7</v>
      </c>
      <c r="W121" s="1">
        <f>7-'converted to 0-7 ALL-value'!W121</f>
        <v>7</v>
      </c>
      <c r="X121" s="1">
        <f>7-'converted to 0-7 ALL-value'!X121</f>
        <v>7</v>
      </c>
      <c r="Y121" s="1">
        <f>7-'converted to 0-7 ALL-value'!Y121</f>
        <v>6</v>
      </c>
      <c r="Z121" s="1">
        <f>7-'converted to 0-7 ALL-value'!Z121</f>
        <v>6</v>
      </c>
      <c r="AA121" s="1">
        <f>7-'converted to 0-7 ALL-value'!AA121</f>
        <v>7</v>
      </c>
      <c r="AB121" s="1">
        <f>7-'converted to 0-7 ALL-value'!AB121</f>
        <v>6</v>
      </c>
      <c r="AC121" s="1">
        <f>7-'converted to 0-7 ALL-value'!AC121</f>
        <v>5</v>
      </c>
      <c r="AD121" s="1">
        <f>7-'converted to 0-7 ALL-value'!AD121</f>
        <v>7</v>
      </c>
      <c r="AE121" s="1">
        <f>7-'converted to 0-7 ALL-value'!AE121</f>
        <v>6</v>
      </c>
      <c r="AF121" s="1">
        <f>7-'converted to 0-7 ALL-value'!AF121</f>
        <v>6</v>
      </c>
      <c r="AG121" s="1">
        <f>7-'converted to 0-7 ALL-value'!AG121</f>
        <v>3</v>
      </c>
      <c r="AH121" s="1">
        <f>7-'converted to 0-7 ALL-value'!AH121</f>
        <v>7</v>
      </c>
      <c r="AI121" s="1">
        <f>7-'converted to 0-7 ALL-value'!AI121</f>
        <v>6</v>
      </c>
      <c r="AJ121" s="1">
        <f>7-'converted to 0-7 ALL-value'!AJ121</f>
        <v>5</v>
      </c>
      <c r="AK121" s="1">
        <f>7-'converted to 0-7 ALL-value'!AK121</f>
        <v>7</v>
      </c>
      <c r="AL121" s="1">
        <f>7-'converted to 0-7 ALL-value'!AL121</f>
        <v>6</v>
      </c>
      <c r="AM121" s="1">
        <f>7-'converted to 0-7 ALL-value'!AM121</f>
        <v>5</v>
      </c>
      <c r="AN121" s="1">
        <f>7-'converted to 0-7 ALL-value'!AN121</f>
        <v>5</v>
      </c>
      <c r="AO121" s="1">
        <f>7-'converted to 0-7 ALL-value'!AO121</f>
        <v>7</v>
      </c>
      <c r="AP121" s="1">
        <f>7-'converted to 0-7 ALL-value'!AP121</f>
        <v>7</v>
      </c>
      <c r="AQ121" s="1">
        <f>7-'converted to 0-7 ALL-value'!AQ121</f>
        <v>5</v>
      </c>
      <c r="AR121" s="1">
        <f>7-'converted to 0-7 ALL-value'!AR121</f>
        <v>7</v>
      </c>
      <c r="AS121" s="1">
        <f>7-'converted to 0-7 ALL-value'!AS121</f>
        <v>6</v>
      </c>
      <c r="AT121" s="1">
        <f>7-'converted to 0-7 ALL-value'!AT121</f>
        <v>7</v>
      </c>
      <c r="AU121" s="1">
        <f>7-'converted to 0-7 ALL-value'!AU121</f>
        <v>4</v>
      </c>
      <c r="AV121" s="1">
        <f>7-'converted to 0-7 ALL-value'!AV121</f>
        <v>6</v>
      </c>
      <c r="AW121" s="1">
        <f>7-'converted to 0-7 ALL-value'!AW121</f>
        <v>7</v>
      </c>
      <c r="AX121" s="1">
        <f>7-'converted to 0-7 ALL-value'!AX121</f>
        <v>2</v>
      </c>
      <c r="AY121" s="1">
        <f>7-'converted to 0-7 ALL-value'!AY121</f>
        <v>7</v>
      </c>
      <c r="AZ121" s="1">
        <f>7-'converted to 0-7 ALL-value'!AZ121</f>
        <v>6</v>
      </c>
      <c r="BA121" s="1">
        <f>7-'converted to 0-7 ALL-value'!BA121</f>
        <v>7</v>
      </c>
      <c r="BB121" s="1">
        <f>7-'converted to 0-7 ALL-value'!BB121</f>
        <v>7</v>
      </c>
      <c r="BC121" s="1">
        <f>7-'converted to 0-7 ALL-value'!BC121</f>
        <v>5</v>
      </c>
      <c r="BD121" s="1">
        <f>7-'converted to 0-7 ALL-value'!BD121</f>
        <v>3</v>
      </c>
      <c r="BE121" s="1">
        <f>7-'converted to 0-7 ALL-value'!BE121</f>
        <v>5</v>
      </c>
      <c r="BF121" s="1">
        <f>7-'converted to 0-7 ALL-value'!BF121</f>
        <v>5</v>
      </c>
      <c r="BG121" s="1">
        <f>7-'converted to 0-7 ALL-value'!BG121</f>
        <v>7</v>
      </c>
      <c r="BH121" s="1">
        <f>7-'converted to 0-7 ALL-value'!BH121</f>
        <v>4</v>
      </c>
      <c r="BI121" s="1">
        <f>7-'converted to 0-7 ALL-value'!BI121</f>
        <v>6</v>
      </c>
      <c r="BJ121" s="1">
        <f>7-'converted to 0-7 ALL-value'!BJ121</f>
        <v>5</v>
      </c>
      <c r="BK121" s="1">
        <f>7-'converted to 0-7 ALL-value'!BK121</f>
        <v>4</v>
      </c>
      <c r="BL121" s="1">
        <f>7-'converted to 0-7 ALL-value'!BL121</f>
        <v>5</v>
      </c>
      <c r="BM121" s="1">
        <f>7-'converted to 0-7 ALL-value'!BM121</f>
        <v>5</v>
      </c>
      <c r="BN121" s="1">
        <f>7-'converted to 0-7 ALL-value'!BN121</f>
        <v>3</v>
      </c>
      <c r="BO121" s="1">
        <f>7-'converted to 0-7 ALL-value'!BO121</f>
        <v>6</v>
      </c>
      <c r="BP121" s="1">
        <f>7-'converted to 0-7 ALL-value'!BP121</f>
        <v>6</v>
      </c>
      <c r="BQ121" s="1">
        <f>7-'converted to 0-7 ALL-value'!BQ121</f>
        <v>7</v>
      </c>
      <c r="BR121" s="1">
        <f>7-'converted to 0-7 ALL-value'!BR121</f>
        <v>6</v>
      </c>
      <c r="BS121" s="1">
        <f>7-'converted to 0-7 ALL-value'!BS121</f>
        <v>7</v>
      </c>
      <c r="BT121" s="1">
        <f>7-'converted to 0-7 ALL-value'!BT121</f>
        <v>6</v>
      </c>
      <c r="BU121" s="1">
        <f>7-'converted to 0-7 ALL-value'!BU121</f>
        <v>4</v>
      </c>
      <c r="BV121" s="1">
        <f>7-'converted to 0-7 ALL-value'!BV121</f>
        <v>7</v>
      </c>
      <c r="BW121" s="1">
        <f>7-'converted to 0-7 ALL-value'!BW121</f>
        <v>7</v>
      </c>
      <c r="BX121" s="1">
        <f>7-'converted to 0-7 ALL-value'!BX121</f>
        <v>6</v>
      </c>
      <c r="BY121" s="1">
        <f>7-'converted to 0-7 ALL-value'!BY121</f>
        <v>4</v>
      </c>
      <c r="BZ121" s="1">
        <f>7-'converted to 0-7 ALL-value'!BZ121</f>
        <v>7</v>
      </c>
      <c r="CA121" s="1">
        <f>7-'converted to 0-7 ALL-value'!CA121</f>
        <v>7</v>
      </c>
      <c r="CB121" s="1">
        <f>7-'converted to 0-7 ALL-value'!CB121</f>
        <v>7</v>
      </c>
      <c r="CC121" s="1">
        <f>7-'converted to 0-7 ALL-value'!CC121</f>
        <v>7</v>
      </c>
      <c r="CD121" s="1">
        <f>7-'converted to 0-7 ALL-value'!CD121</f>
        <v>6</v>
      </c>
      <c r="CE121" s="1">
        <f>7-'converted to 0-7 ALL-value'!CE121</f>
        <v>7</v>
      </c>
      <c r="CF121" s="1">
        <f>7-'converted to 0-7 ALL-value'!CF121</f>
        <v>3</v>
      </c>
      <c r="CG121" s="1">
        <f>7-'converted to 0-7 ALL-value'!CG121</f>
        <v>5</v>
      </c>
      <c r="CH121" s="1">
        <f>7-'converted to 0-7 ALL-value'!CH121</f>
        <v>5</v>
      </c>
      <c r="CI121" s="1">
        <f>7-'converted to 0-7 ALL-value'!CI121</f>
        <v>7</v>
      </c>
      <c r="CJ121" s="1">
        <f>7-'converted to 0-7 ALL-value'!CJ121</f>
        <v>7</v>
      </c>
      <c r="CK121" s="1">
        <f>7-'converted to 0-7 ALL-value'!CK121</f>
        <v>4</v>
      </c>
      <c r="CL121" s="1">
        <f>7-'converted to 0-7 ALL-value'!CL121</f>
        <v>5</v>
      </c>
      <c r="CM121" s="1">
        <f>7-'converted to 0-7 ALL-value'!CM121</f>
        <v>5</v>
      </c>
      <c r="CN121" s="1">
        <f>7-'converted to 0-7 ALL-value'!CN121</f>
        <v>5</v>
      </c>
      <c r="CO121" s="1">
        <f>7-'converted to 0-7 ALL-value'!CO121</f>
        <v>4</v>
      </c>
      <c r="CP121" s="1">
        <f>7-'converted to 0-7 ALL-value'!CP121</f>
        <v>6</v>
      </c>
      <c r="CQ121" s="1">
        <f>7-'converted to 0-7 ALL-value'!CQ121</f>
        <v>7</v>
      </c>
      <c r="CR121" s="1">
        <f>7-'converted to 0-7 ALL-value'!CR121</f>
        <v>6</v>
      </c>
      <c r="CS121" s="1">
        <f>7-'converted to 0-7 ALL-value'!CS121</f>
        <v>7</v>
      </c>
      <c r="CT121" s="1">
        <f>7-'converted to 0-7 ALL-value'!CT121</f>
        <v>2</v>
      </c>
      <c r="CU121" s="1">
        <f>7-'converted to 0-7 ALL-value'!CU121</f>
        <v>4</v>
      </c>
      <c r="CV121" s="1">
        <f>7-'converted to 0-7 ALL-value'!CV121</f>
        <v>6</v>
      </c>
      <c r="CW121" s="1">
        <f>7-'converted to 0-7 ALL-value'!CW121</f>
        <v>6</v>
      </c>
      <c r="CX121" s="1">
        <f>7-'converted to 0-7 ALL-value'!CX121</f>
        <v>7</v>
      </c>
      <c r="CY121" s="1">
        <f>7-'converted to 0-7 ALL-value'!CY121</f>
        <v>3</v>
      </c>
      <c r="CZ121" s="1">
        <f>7-'converted to 0-7 ALL-value'!CZ121</f>
        <v>7</v>
      </c>
      <c r="DA121" s="1">
        <f>7-'converted to 0-7 ALL-value'!DA121</f>
        <v>7</v>
      </c>
      <c r="DB121" s="1">
        <f>7-'converted to 0-7 ALL-value'!DB121</f>
        <v>7</v>
      </c>
      <c r="DC121" s="1">
        <f>7-'converted to 0-7 ALL-value'!DC121</f>
        <v>7</v>
      </c>
      <c r="DD121" s="1">
        <f>7-'converted to 0-7 ALL-value'!DD121</f>
        <v>7</v>
      </c>
      <c r="DE121" s="1">
        <f>7-'converted to 0-7 ALL-value'!DE121</f>
        <v>5</v>
      </c>
      <c r="DF121" s="1">
        <f>7-'converted to 0-7 ALL-value'!DF121</f>
        <v>2</v>
      </c>
      <c r="DG121" s="1">
        <f>7-'converted to 0-7 ALL-value'!DG121</f>
        <v>3</v>
      </c>
      <c r="DH121" s="1">
        <f>7-'converted to 0-7 ALL-value'!DH121</f>
        <v>5</v>
      </c>
      <c r="DI121" s="1">
        <f>7-'converted to 0-7 ALL-value'!DI121</f>
        <v>5</v>
      </c>
      <c r="DJ121" s="1">
        <f>7-'converted to 0-7 ALL-value'!DJ121</f>
        <v>5</v>
      </c>
      <c r="DK121" s="1">
        <f>7-'converted to 0-7 ALL-value'!DK121</f>
        <v>7</v>
      </c>
      <c r="DL121" s="1">
        <f>7-'converted to 0-7 ALL-value'!DL121</f>
        <v>7</v>
      </c>
      <c r="DM121" s="1">
        <f>7-'converted to 0-7 ALL-value'!DM121</f>
        <v>5</v>
      </c>
      <c r="DN121" s="1">
        <f>7-'converted to 0-7 ALL-value'!DN121</f>
        <v>3</v>
      </c>
      <c r="DO121" s="1">
        <f>7-'converted to 0-7 ALL-value'!DO121</f>
        <v>6</v>
      </c>
      <c r="DP121" s="1">
        <f>7-'converted to 0-7 ALL-value'!DP121</f>
        <v>6</v>
      </c>
      <c r="DQ121" s="1">
        <f>7-'converted to 0-7 ALL-value'!DQ121</f>
        <v>7</v>
      </c>
      <c r="DR121" s="1">
        <f>7-'converted to 0-7 ALL-value'!DR121</f>
        <v>4</v>
      </c>
    </row>
    <row r="122">
      <c r="A122" s="5" t="s">
        <v>9</v>
      </c>
      <c r="B122" s="5" t="s">
        <v>23</v>
      </c>
      <c r="C122" s="1">
        <f>7-'converted to 0-7 ALL-value'!C122</f>
        <v>3</v>
      </c>
      <c r="D122" s="1">
        <f>7-'converted to 0-7 ALL-value'!D122</f>
        <v>6</v>
      </c>
      <c r="E122" s="1">
        <f>7-'converted to 0-7 ALL-value'!E122</f>
        <v>6</v>
      </c>
      <c r="F122" s="1">
        <f>7-'converted to 0-7 ALL-value'!F122</f>
        <v>5</v>
      </c>
      <c r="G122" s="1">
        <f>7-'converted to 0-7 ALL-value'!G122</f>
        <v>5</v>
      </c>
      <c r="H122" s="1">
        <f>7-'converted to 0-7 ALL-value'!H122</f>
        <v>7</v>
      </c>
      <c r="I122" s="1">
        <f>7-'converted to 0-7 ALL-value'!I122</f>
        <v>4</v>
      </c>
      <c r="J122" s="1">
        <f>7-'converted to 0-7 ALL-value'!J122</f>
        <v>7</v>
      </c>
      <c r="K122" s="1">
        <f>7-'converted to 0-7 ALL-value'!K122</f>
        <v>6</v>
      </c>
      <c r="L122" s="1">
        <f>7-'converted to 0-7 ALL-value'!L122</f>
        <v>2</v>
      </c>
      <c r="M122" s="1">
        <f>7-'converted to 0-7 ALL-value'!M122</f>
        <v>3</v>
      </c>
      <c r="N122" s="1">
        <f>7-'converted to 0-7 ALL-value'!N122</f>
        <v>7</v>
      </c>
      <c r="O122" s="1">
        <f>7-'converted to 0-7 ALL-value'!O122</f>
        <v>7</v>
      </c>
      <c r="P122" s="1">
        <f>7-'converted to 0-7 ALL-value'!P122</f>
        <v>4</v>
      </c>
      <c r="Q122" s="1">
        <f>7-'converted to 0-7 ALL-value'!Q122</f>
        <v>2</v>
      </c>
      <c r="R122" s="1">
        <f>7-'converted to 0-7 ALL-value'!R122</f>
        <v>7</v>
      </c>
      <c r="S122" s="1">
        <f>7-'converted to 0-7 ALL-value'!S122</f>
        <v>4</v>
      </c>
      <c r="T122" s="1">
        <f>7-'converted to 0-7 ALL-value'!T122</f>
        <v>6</v>
      </c>
      <c r="U122" s="1">
        <f>7-'converted to 0-7 ALL-value'!U122</f>
        <v>2</v>
      </c>
      <c r="V122" s="1">
        <f>7-'converted to 0-7 ALL-value'!V122</f>
        <v>4</v>
      </c>
      <c r="W122" s="1">
        <f>7-'converted to 0-7 ALL-value'!W122</f>
        <v>6</v>
      </c>
      <c r="X122" s="1">
        <f>7-'converted to 0-7 ALL-value'!X122</f>
        <v>2</v>
      </c>
      <c r="Y122" s="1">
        <f>7-'converted to 0-7 ALL-value'!Y122</f>
        <v>3</v>
      </c>
      <c r="Z122" s="1">
        <f>7-'converted to 0-7 ALL-value'!Z122</f>
        <v>5</v>
      </c>
      <c r="AA122" s="1">
        <f>7-'converted to 0-7 ALL-value'!AA122</f>
        <v>0</v>
      </c>
      <c r="AB122" s="1">
        <f>7-'converted to 0-7 ALL-value'!AB122</f>
        <v>1</v>
      </c>
      <c r="AC122" s="1">
        <f>7-'converted to 0-7 ALL-value'!AC122</f>
        <v>6</v>
      </c>
      <c r="AD122" s="1">
        <f>7-'converted to 0-7 ALL-value'!AD122</f>
        <v>7</v>
      </c>
      <c r="AE122" s="1">
        <f>7-'converted to 0-7 ALL-value'!AE122</f>
        <v>2</v>
      </c>
      <c r="AF122" s="1">
        <f>7-'converted to 0-7 ALL-value'!AF122</f>
        <v>2</v>
      </c>
      <c r="AG122" s="1">
        <f>7-'converted to 0-7 ALL-value'!AG122</f>
        <v>4</v>
      </c>
      <c r="AH122" s="1">
        <f>7-'converted to 0-7 ALL-value'!AH122</f>
        <v>7</v>
      </c>
      <c r="AI122" s="1">
        <f>7-'converted to 0-7 ALL-value'!AI122</f>
        <v>0</v>
      </c>
      <c r="AJ122" s="1">
        <f>7-'converted to 0-7 ALL-value'!AJ122</f>
        <v>1</v>
      </c>
      <c r="AK122" s="1">
        <f>7-'converted to 0-7 ALL-value'!AK122</f>
        <v>5</v>
      </c>
      <c r="AL122" s="1">
        <f>7-'converted to 0-7 ALL-value'!AL122</f>
        <v>0</v>
      </c>
      <c r="AM122" s="1">
        <f>7-'converted to 0-7 ALL-value'!AM122</f>
        <v>5</v>
      </c>
      <c r="AN122" s="1">
        <f>7-'converted to 0-7 ALL-value'!AN122</f>
        <v>6</v>
      </c>
      <c r="AO122" s="1">
        <f>7-'converted to 0-7 ALL-value'!AO122</f>
        <v>2</v>
      </c>
      <c r="AP122" s="1">
        <f>7-'converted to 0-7 ALL-value'!AP122</f>
        <v>4</v>
      </c>
      <c r="AQ122" s="1">
        <f>7-'converted to 0-7 ALL-value'!AQ122</f>
        <v>5</v>
      </c>
      <c r="AR122" s="1">
        <f>7-'converted to 0-7 ALL-value'!AR122</f>
        <v>1</v>
      </c>
      <c r="AS122" s="1">
        <f>7-'converted to 0-7 ALL-value'!AS122</f>
        <v>5</v>
      </c>
      <c r="AT122" s="1">
        <f>7-'converted to 0-7 ALL-value'!AT122</f>
        <v>1</v>
      </c>
      <c r="AU122" s="1">
        <f>7-'converted to 0-7 ALL-value'!AU122</f>
        <v>6</v>
      </c>
      <c r="AV122" s="1">
        <f>7-'converted to 0-7 ALL-value'!AV122</f>
        <v>3</v>
      </c>
      <c r="AW122" s="1">
        <f>7-'converted to 0-7 ALL-value'!AW122</f>
        <v>7</v>
      </c>
      <c r="AX122" s="1">
        <f>7-'converted to 0-7 ALL-value'!AX122</f>
        <v>5</v>
      </c>
      <c r="AY122" s="1">
        <f>7-'converted to 0-7 ALL-value'!AY122</f>
        <v>3</v>
      </c>
      <c r="AZ122" s="1">
        <f>7-'converted to 0-7 ALL-value'!AZ122</f>
        <v>5</v>
      </c>
      <c r="BA122" s="1">
        <f>7-'converted to 0-7 ALL-value'!BA122</f>
        <v>6</v>
      </c>
      <c r="BB122" s="1">
        <f>7-'converted to 0-7 ALL-value'!BB122</f>
        <v>3</v>
      </c>
      <c r="BC122" s="1">
        <f>7-'converted to 0-7 ALL-value'!BC122</f>
        <v>6</v>
      </c>
      <c r="BD122" s="1">
        <f>7-'converted to 0-7 ALL-value'!BD122</f>
        <v>6</v>
      </c>
      <c r="BE122" s="1">
        <f>7-'converted to 0-7 ALL-value'!BE122</f>
        <v>2</v>
      </c>
      <c r="BF122" s="1">
        <f>7-'converted to 0-7 ALL-value'!BF122</f>
        <v>3</v>
      </c>
      <c r="BG122" s="1">
        <f>7-'converted to 0-7 ALL-value'!BG122</f>
        <v>7</v>
      </c>
      <c r="BH122" s="1">
        <f>7-'converted to 0-7 ALL-value'!BH122</f>
        <v>4</v>
      </c>
      <c r="BI122" s="1">
        <f>7-'converted to 0-7 ALL-value'!BI122</f>
        <v>4</v>
      </c>
      <c r="BJ122" s="1">
        <f>7-'converted to 0-7 ALL-value'!BJ122</f>
        <v>4</v>
      </c>
      <c r="BK122" s="1">
        <f>7-'converted to 0-7 ALL-value'!BK122</f>
        <v>4</v>
      </c>
      <c r="BL122" s="1">
        <f>7-'converted to 0-7 ALL-value'!BL122</f>
        <v>5</v>
      </c>
      <c r="BM122" s="1">
        <f>7-'converted to 0-7 ALL-value'!BM122</f>
        <v>6</v>
      </c>
      <c r="BN122" s="1">
        <f>7-'converted to 0-7 ALL-value'!BN122</f>
        <v>7</v>
      </c>
      <c r="BO122" s="1">
        <f>7-'converted to 0-7 ALL-value'!BO122</f>
        <v>3</v>
      </c>
      <c r="BP122" s="1">
        <f>7-'converted to 0-7 ALL-value'!BP122</f>
        <v>6</v>
      </c>
      <c r="BQ122" s="1">
        <f>7-'converted to 0-7 ALL-value'!BQ122</f>
        <v>7</v>
      </c>
      <c r="BR122" s="1">
        <f>7-'converted to 0-7 ALL-value'!BR122</f>
        <v>5</v>
      </c>
      <c r="BS122" s="1">
        <f>7-'converted to 0-7 ALL-value'!BS122</f>
        <v>7</v>
      </c>
      <c r="BT122" s="1">
        <f>7-'converted to 0-7 ALL-value'!BT122</f>
        <v>2</v>
      </c>
      <c r="BU122" s="1">
        <f>7-'converted to 0-7 ALL-value'!BU122</f>
        <v>7</v>
      </c>
      <c r="BV122" s="1">
        <f>7-'converted to 0-7 ALL-value'!BV122</f>
        <v>6</v>
      </c>
      <c r="BW122" s="1">
        <f>7-'converted to 0-7 ALL-value'!BW122</f>
        <v>0</v>
      </c>
      <c r="BX122" s="1">
        <f>7-'converted to 0-7 ALL-value'!BX122</f>
        <v>7</v>
      </c>
      <c r="BY122" s="1">
        <f>7-'converted to 0-7 ALL-value'!BY122</f>
        <v>3</v>
      </c>
      <c r="BZ122" s="1">
        <f>7-'converted to 0-7 ALL-value'!BZ122</f>
        <v>6</v>
      </c>
      <c r="CA122" s="1">
        <f>7-'converted to 0-7 ALL-value'!CA122</f>
        <v>2</v>
      </c>
      <c r="CB122" s="1">
        <f>7-'converted to 0-7 ALL-value'!CB122</f>
        <v>6</v>
      </c>
      <c r="CC122" s="1">
        <f>7-'converted to 0-7 ALL-value'!CC122</f>
        <v>2</v>
      </c>
      <c r="CD122" s="1">
        <f>7-'converted to 0-7 ALL-value'!CD122</f>
        <v>6</v>
      </c>
      <c r="CE122" s="1">
        <f>7-'converted to 0-7 ALL-value'!CE122</f>
        <v>0</v>
      </c>
      <c r="CF122" s="1">
        <f>7-'converted to 0-7 ALL-value'!CF122</f>
        <v>2</v>
      </c>
      <c r="CG122" s="1">
        <f>7-'converted to 0-7 ALL-value'!CG122</f>
        <v>6</v>
      </c>
      <c r="CH122" s="1">
        <f>7-'converted to 0-7 ALL-value'!CH122</f>
        <v>6</v>
      </c>
      <c r="CI122" s="1">
        <f>7-'converted to 0-7 ALL-value'!CI122</f>
        <v>3</v>
      </c>
      <c r="CJ122" s="1">
        <f>7-'converted to 0-7 ALL-value'!CJ122</f>
        <v>3</v>
      </c>
      <c r="CK122" s="1">
        <f>7-'converted to 0-7 ALL-value'!CK122</f>
        <v>6</v>
      </c>
      <c r="CL122" s="1">
        <f>7-'converted to 0-7 ALL-value'!CL122</f>
        <v>2</v>
      </c>
      <c r="CM122" s="1">
        <f>7-'converted to 0-7 ALL-value'!CM122</f>
        <v>2</v>
      </c>
      <c r="CN122" s="1">
        <f>7-'converted to 0-7 ALL-value'!CN122</f>
        <v>1</v>
      </c>
      <c r="CO122" s="1">
        <f>7-'converted to 0-7 ALL-value'!CO122</f>
        <v>3</v>
      </c>
      <c r="CP122" s="1">
        <f>7-'converted to 0-7 ALL-value'!CP122</f>
        <v>7</v>
      </c>
      <c r="CQ122" s="1">
        <f>7-'converted to 0-7 ALL-value'!CQ122</f>
        <v>0</v>
      </c>
      <c r="CR122" s="1">
        <f>7-'converted to 0-7 ALL-value'!CR122</f>
        <v>2</v>
      </c>
      <c r="CS122" s="1">
        <f>7-'converted to 0-7 ALL-value'!CS122</f>
        <v>3</v>
      </c>
      <c r="CT122" s="1">
        <f>7-'converted to 0-7 ALL-value'!CT122</f>
        <v>5</v>
      </c>
      <c r="CU122" s="1">
        <f>7-'converted to 0-7 ALL-value'!CU122</f>
        <v>4</v>
      </c>
      <c r="CV122" s="1">
        <f>7-'converted to 0-7 ALL-value'!CV122</f>
        <v>2</v>
      </c>
      <c r="CW122" s="1">
        <f>7-'converted to 0-7 ALL-value'!CW122</f>
        <v>0</v>
      </c>
      <c r="CX122" s="1">
        <f>7-'converted to 0-7 ALL-value'!CX122</f>
        <v>3</v>
      </c>
      <c r="CY122" s="1">
        <f>7-'converted to 0-7 ALL-value'!CY122</f>
        <v>5</v>
      </c>
      <c r="CZ122" s="1">
        <f>7-'converted to 0-7 ALL-value'!CZ122</f>
        <v>4</v>
      </c>
      <c r="DA122" s="1">
        <f>7-'converted to 0-7 ALL-value'!DA122</f>
        <v>3</v>
      </c>
      <c r="DB122" s="1">
        <f>7-'converted to 0-7 ALL-value'!DB122</f>
        <v>7</v>
      </c>
      <c r="DC122" s="1">
        <f>7-'converted to 0-7 ALL-value'!DC122</f>
        <v>1</v>
      </c>
      <c r="DD122" s="1">
        <f>7-'converted to 0-7 ALL-value'!DD122</f>
        <v>1</v>
      </c>
      <c r="DE122" s="1">
        <f>7-'converted to 0-7 ALL-value'!DE122</f>
        <v>7</v>
      </c>
      <c r="DF122" s="1">
        <f>7-'converted to 0-7 ALL-value'!DF122</f>
        <v>7</v>
      </c>
      <c r="DG122" s="1">
        <f>7-'converted to 0-7 ALL-value'!DG122</f>
        <v>5</v>
      </c>
      <c r="DH122" s="1">
        <f>7-'converted to 0-7 ALL-value'!DH122</f>
        <v>4</v>
      </c>
      <c r="DI122" s="1">
        <f>7-'converted to 0-7 ALL-value'!DI122</f>
        <v>4</v>
      </c>
      <c r="DJ122" s="1">
        <f>7-'converted to 0-7 ALL-value'!DJ122</f>
        <v>2</v>
      </c>
      <c r="DK122" s="1">
        <f>7-'converted to 0-7 ALL-value'!DK122</f>
        <v>0</v>
      </c>
      <c r="DL122" s="1">
        <f>7-'converted to 0-7 ALL-value'!DL122</f>
        <v>5</v>
      </c>
      <c r="DM122" s="1">
        <f>7-'converted to 0-7 ALL-value'!DM122</f>
        <v>3</v>
      </c>
      <c r="DN122" s="1">
        <f>7-'converted to 0-7 ALL-value'!DN122</f>
        <v>5</v>
      </c>
      <c r="DO122" s="1">
        <f>7-'converted to 0-7 ALL-value'!DO122</f>
        <v>3</v>
      </c>
      <c r="DP122" s="1">
        <f>7-'converted to 0-7 ALL-value'!DP122</f>
        <v>6</v>
      </c>
      <c r="DQ122" s="1">
        <f>7-'converted to 0-7 ALL-value'!DQ122</f>
        <v>7</v>
      </c>
      <c r="DR122" s="1">
        <f>7-'converted to 0-7 ALL-value'!DR122</f>
        <v>3</v>
      </c>
    </row>
    <row r="123">
      <c r="A123" s="5" t="s">
        <v>15</v>
      </c>
      <c r="B123" s="5" t="s">
        <v>14</v>
      </c>
      <c r="C123" s="1">
        <f>7-'converted to 0-7 ALL-value'!C123</f>
        <v>2</v>
      </c>
      <c r="D123" s="1">
        <f>7-'converted to 0-7 ALL-value'!D123</f>
        <v>2</v>
      </c>
      <c r="E123" s="1">
        <f>7-'converted to 0-7 ALL-value'!E123</f>
        <v>7</v>
      </c>
      <c r="F123" s="1">
        <f>7-'converted to 0-7 ALL-value'!F123</f>
        <v>1</v>
      </c>
      <c r="G123" s="1">
        <f>7-'converted to 0-7 ALL-value'!G123</f>
        <v>2</v>
      </c>
      <c r="H123" s="1">
        <f>7-'converted to 0-7 ALL-value'!H123</f>
        <v>1</v>
      </c>
      <c r="I123" s="1">
        <f>7-'converted to 0-7 ALL-value'!I123</f>
        <v>5</v>
      </c>
      <c r="J123" s="1">
        <f>7-'converted to 0-7 ALL-value'!J123</f>
        <v>0</v>
      </c>
      <c r="K123" s="1">
        <f>7-'converted to 0-7 ALL-value'!K123</f>
        <v>2</v>
      </c>
      <c r="L123" s="1">
        <f>7-'converted to 0-7 ALL-value'!L123</f>
        <v>3</v>
      </c>
      <c r="M123" s="1">
        <f>7-'converted to 0-7 ALL-value'!M123</f>
        <v>4</v>
      </c>
      <c r="N123" s="1">
        <f>7-'converted to 0-7 ALL-value'!N123</f>
        <v>3</v>
      </c>
      <c r="O123" s="1">
        <f>7-'converted to 0-7 ALL-value'!O123</f>
        <v>5</v>
      </c>
      <c r="P123" s="1">
        <f>7-'converted to 0-7 ALL-value'!P123</f>
        <v>2</v>
      </c>
      <c r="Q123" s="1">
        <f>7-'converted to 0-7 ALL-value'!Q123</f>
        <v>5</v>
      </c>
      <c r="R123" s="1">
        <f>7-'converted to 0-7 ALL-value'!R123</f>
        <v>4</v>
      </c>
      <c r="S123" s="1">
        <f>7-'converted to 0-7 ALL-value'!S123</f>
        <v>6</v>
      </c>
      <c r="T123" s="1">
        <f>7-'converted to 0-7 ALL-value'!T123</f>
        <v>3</v>
      </c>
      <c r="U123" s="1">
        <f>7-'converted to 0-7 ALL-value'!U123</f>
        <v>6</v>
      </c>
      <c r="V123" s="1">
        <f>7-'converted to 0-7 ALL-value'!V123</f>
        <v>7</v>
      </c>
      <c r="W123" s="1">
        <f>7-'converted to 0-7 ALL-value'!W123</f>
        <v>2</v>
      </c>
      <c r="X123" s="1">
        <f>7-'converted to 0-7 ALL-value'!X123</f>
        <v>1</v>
      </c>
      <c r="Y123" s="1">
        <f>7-'converted to 0-7 ALL-value'!Y123</f>
        <v>6</v>
      </c>
      <c r="Z123" s="1">
        <f>7-'converted to 0-7 ALL-value'!Z123</f>
        <v>4</v>
      </c>
      <c r="AA123" s="1">
        <f>7-'converted to 0-7 ALL-value'!AA123</f>
        <v>7</v>
      </c>
      <c r="AB123" s="1">
        <f>7-'converted to 0-7 ALL-value'!AB123</f>
        <v>6</v>
      </c>
      <c r="AC123" s="1">
        <f>7-'converted to 0-7 ALL-value'!AC123</f>
        <v>1</v>
      </c>
      <c r="AD123" s="1">
        <f>7-'converted to 0-7 ALL-value'!AD123</f>
        <v>5</v>
      </c>
      <c r="AE123" s="1">
        <f>7-'converted to 0-7 ALL-value'!AE123</f>
        <v>6</v>
      </c>
      <c r="AF123" s="1">
        <f>7-'converted to 0-7 ALL-value'!AF123</f>
        <v>5</v>
      </c>
      <c r="AG123" s="1">
        <f>7-'converted to 0-7 ALL-value'!AG123</f>
        <v>3</v>
      </c>
      <c r="AH123" s="1">
        <f>7-'converted to 0-7 ALL-value'!AH123</f>
        <v>3</v>
      </c>
      <c r="AI123" s="1">
        <f>7-'converted to 0-7 ALL-value'!AI123</f>
        <v>3</v>
      </c>
      <c r="AJ123" s="1">
        <f>7-'converted to 0-7 ALL-value'!AJ123</f>
        <v>6</v>
      </c>
      <c r="AK123" s="1">
        <f>7-'converted to 0-7 ALL-value'!AK123</f>
        <v>1</v>
      </c>
      <c r="AL123" s="1">
        <f>7-'converted to 0-7 ALL-value'!AL123</f>
        <v>5</v>
      </c>
      <c r="AM123" s="1">
        <f>7-'converted to 0-7 ALL-value'!AM123</f>
        <v>3</v>
      </c>
      <c r="AN123" s="1">
        <f>7-'converted to 0-7 ALL-value'!AN123</f>
        <v>4</v>
      </c>
      <c r="AO123" s="1">
        <f>7-'converted to 0-7 ALL-value'!AO123</f>
        <v>4</v>
      </c>
      <c r="AP123" s="1">
        <f>7-'converted to 0-7 ALL-value'!AP123</f>
        <v>1</v>
      </c>
      <c r="AQ123" s="1">
        <f>7-'converted to 0-7 ALL-value'!AQ123</f>
        <v>3</v>
      </c>
      <c r="AR123" s="1">
        <f>7-'converted to 0-7 ALL-value'!AR123</f>
        <v>6</v>
      </c>
      <c r="AS123" s="1">
        <f>7-'converted to 0-7 ALL-value'!AS123</f>
        <v>3</v>
      </c>
      <c r="AT123" s="1">
        <f>7-'converted to 0-7 ALL-value'!AT123</f>
        <v>7</v>
      </c>
      <c r="AU123" s="1">
        <f>7-'converted to 0-7 ALL-value'!AU123</f>
        <v>0</v>
      </c>
      <c r="AV123" s="1">
        <f>7-'converted to 0-7 ALL-value'!AV123</f>
        <v>5</v>
      </c>
      <c r="AW123" s="1">
        <f>7-'converted to 0-7 ALL-value'!AW123</f>
        <v>1</v>
      </c>
      <c r="AX123" s="1">
        <f>7-'converted to 0-7 ALL-value'!AX123</f>
        <v>3</v>
      </c>
      <c r="AY123" s="1">
        <f>7-'converted to 0-7 ALL-value'!AY123</f>
        <v>2</v>
      </c>
      <c r="AZ123" s="1">
        <f>7-'converted to 0-7 ALL-value'!AZ123</f>
        <v>5</v>
      </c>
      <c r="BA123" s="1">
        <f>7-'converted to 0-7 ALL-value'!BA123</f>
        <v>7</v>
      </c>
      <c r="BB123" s="1">
        <f>7-'converted to 0-7 ALL-value'!BB123</f>
        <v>5</v>
      </c>
      <c r="BC123" s="1">
        <f>7-'converted to 0-7 ALL-value'!BC123</f>
        <v>2</v>
      </c>
      <c r="BD123" s="1">
        <f>7-'converted to 0-7 ALL-value'!BD123</f>
        <v>4</v>
      </c>
      <c r="BE123" s="1">
        <f>7-'converted to 0-7 ALL-value'!BE123</f>
        <v>1</v>
      </c>
      <c r="BF123" s="1">
        <f>7-'converted to 0-7 ALL-value'!BF123</f>
        <v>5</v>
      </c>
      <c r="BG123" s="1">
        <f>7-'converted to 0-7 ALL-value'!BG123</f>
        <v>4</v>
      </c>
      <c r="BH123" s="1">
        <f>7-'converted to 0-7 ALL-value'!BH123</f>
        <v>3</v>
      </c>
      <c r="BI123" s="1">
        <f>7-'converted to 0-7 ALL-value'!BI123</f>
        <v>2</v>
      </c>
      <c r="BJ123" s="1">
        <f>7-'converted to 0-7 ALL-value'!BJ123</f>
        <v>3</v>
      </c>
      <c r="BK123" s="1">
        <f>7-'converted to 0-7 ALL-value'!BK123</f>
        <v>4</v>
      </c>
      <c r="BL123" s="1">
        <f>7-'converted to 0-7 ALL-value'!BL123</f>
        <v>5</v>
      </c>
      <c r="BM123" s="1">
        <f>7-'converted to 0-7 ALL-value'!BM123</f>
        <v>2</v>
      </c>
      <c r="BN123" s="1">
        <f>7-'converted to 0-7 ALL-value'!BN123</f>
        <v>5</v>
      </c>
      <c r="BO123" s="1">
        <f>7-'converted to 0-7 ALL-value'!BO123</f>
        <v>6</v>
      </c>
      <c r="BP123" s="1">
        <f>7-'converted to 0-7 ALL-value'!BP123</f>
        <v>3</v>
      </c>
      <c r="BQ123" s="1">
        <f>7-'converted to 0-7 ALL-value'!BQ123</f>
        <v>7</v>
      </c>
      <c r="BR123" s="1">
        <f>7-'converted to 0-7 ALL-value'!BR123</f>
        <v>6</v>
      </c>
      <c r="BS123" s="1">
        <f>7-'converted to 0-7 ALL-value'!BS123</f>
        <v>7</v>
      </c>
      <c r="BT123" s="1">
        <f>7-'converted to 0-7 ALL-value'!BT123</f>
        <v>4</v>
      </c>
      <c r="BU123" s="1">
        <f>7-'converted to 0-7 ALL-value'!BU123</f>
        <v>6</v>
      </c>
      <c r="BV123" s="1">
        <f>7-'converted to 0-7 ALL-value'!BV123</f>
        <v>4</v>
      </c>
      <c r="BW123" s="1">
        <f>7-'converted to 0-7 ALL-value'!BW123</f>
        <v>0</v>
      </c>
      <c r="BX123" s="1">
        <f>7-'converted to 0-7 ALL-value'!BX123</f>
        <v>3</v>
      </c>
      <c r="BY123" s="1">
        <f>7-'converted to 0-7 ALL-value'!BY123</f>
        <v>3</v>
      </c>
      <c r="BZ123" s="1">
        <f>7-'converted to 0-7 ALL-value'!BZ123</f>
        <v>6</v>
      </c>
      <c r="CA123" s="1">
        <f>7-'converted to 0-7 ALL-value'!CA123</f>
        <v>5</v>
      </c>
      <c r="CB123" s="1">
        <f>7-'converted to 0-7 ALL-value'!CB123</f>
        <v>7</v>
      </c>
      <c r="CC123" s="1">
        <f>7-'converted to 0-7 ALL-value'!CC123</f>
        <v>7</v>
      </c>
      <c r="CD123" s="1">
        <f>7-'converted to 0-7 ALL-value'!CD123</f>
        <v>4</v>
      </c>
      <c r="CE123" s="1">
        <f>7-'converted to 0-7 ALL-value'!CE123</f>
        <v>7</v>
      </c>
      <c r="CF123" s="1">
        <f>7-'converted to 0-7 ALL-value'!CF123</f>
        <v>0</v>
      </c>
      <c r="CG123" s="1">
        <f>7-'converted to 0-7 ALL-value'!CG123</f>
        <v>5</v>
      </c>
      <c r="CH123" s="1">
        <f>7-'converted to 0-7 ALL-value'!CH123</f>
        <v>5</v>
      </c>
      <c r="CI123" s="1">
        <f>7-'converted to 0-7 ALL-value'!CI123</f>
        <v>2</v>
      </c>
      <c r="CJ123" s="1">
        <f>7-'converted to 0-7 ALL-value'!CJ123</f>
        <v>7</v>
      </c>
      <c r="CK123" s="1">
        <f>7-'converted to 0-7 ALL-value'!CK123</f>
        <v>5</v>
      </c>
      <c r="CL123" s="1">
        <f>7-'converted to 0-7 ALL-value'!CL123</f>
        <v>7</v>
      </c>
      <c r="CM123" s="1">
        <f>7-'converted to 0-7 ALL-value'!CM123</f>
        <v>6</v>
      </c>
      <c r="CN123" s="1">
        <f>7-'converted to 0-7 ALL-value'!CN123</f>
        <v>3</v>
      </c>
      <c r="CO123" s="1">
        <f>7-'converted to 0-7 ALL-value'!CO123</f>
        <v>5</v>
      </c>
      <c r="CP123" s="1">
        <f>7-'converted to 0-7 ALL-value'!CP123</f>
        <v>3</v>
      </c>
      <c r="CQ123" s="1">
        <f>7-'converted to 0-7 ALL-value'!CQ123</f>
        <v>7</v>
      </c>
      <c r="CR123" s="1">
        <f>7-'converted to 0-7 ALL-value'!CR123</f>
        <v>3</v>
      </c>
      <c r="CS123" s="1">
        <f>7-'converted to 0-7 ALL-value'!CS123</f>
        <v>4</v>
      </c>
      <c r="CT123" s="1">
        <f>7-'converted to 0-7 ALL-value'!CT123</f>
        <v>2</v>
      </c>
      <c r="CU123" s="1">
        <f>7-'converted to 0-7 ALL-value'!CU123</f>
        <v>3</v>
      </c>
      <c r="CV123" s="1">
        <f>7-'converted to 0-7 ALL-value'!CV123</f>
        <v>5</v>
      </c>
      <c r="CW123" s="1">
        <f>7-'converted to 0-7 ALL-value'!CW123</f>
        <v>1</v>
      </c>
      <c r="CX123" s="1">
        <f>7-'converted to 0-7 ALL-value'!CX123</f>
        <v>6</v>
      </c>
      <c r="CY123" s="1">
        <f>7-'converted to 0-7 ALL-value'!CY123</f>
        <v>5</v>
      </c>
      <c r="CZ123" s="1">
        <f>7-'converted to 0-7 ALL-value'!CZ123</f>
        <v>5</v>
      </c>
      <c r="DA123" s="1">
        <f>7-'converted to 0-7 ALL-value'!DA123</f>
        <v>3</v>
      </c>
      <c r="DB123" s="1">
        <f>7-'converted to 0-7 ALL-value'!DB123</f>
        <v>2</v>
      </c>
      <c r="DC123" s="1">
        <f>7-'converted to 0-7 ALL-value'!DC123</f>
        <v>3</v>
      </c>
      <c r="DD123" s="1">
        <f>7-'converted to 0-7 ALL-value'!DD123</f>
        <v>2</v>
      </c>
      <c r="DE123" s="1">
        <f>7-'converted to 0-7 ALL-value'!DE123</f>
        <v>1</v>
      </c>
      <c r="DF123" s="1">
        <f>7-'converted to 0-7 ALL-value'!DF123</f>
        <v>1</v>
      </c>
      <c r="DG123" s="1">
        <f>7-'converted to 0-7 ALL-value'!DG123</f>
        <v>2</v>
      </c>
      <c r="DH123" s="1">
        <f>7-'converted to 0-7 ALL-value'!DH123</f>
        <v>4</v>
      </c>
      <c r="DI123" s="1">
        <f>7-'converted to 0-7 ALL-value'!DI123</f>
        <v>3</v>
      </c>
      <c r="DJ123" s="1">
        <f>7-'converted to 0-7 ALL-value'!DJ123</f>
        <v>2</v>
      </c>
      <c r="DK123" s="1">
        <f>7-'converted to 0-7 ALL-value'!DK123</f>
        <v>4</v>
      </c>
      <c r="DL123" s="1">
        <f>7-'converted to 0-7 ALL-value'!DL123</f>
        <v>4</v>
      </c>
      <c r="DM123" s="1">
        <f>7-'converted to 0-7 ALL-value'!DM123</f>
        <v>5</v>
      </c>
      <c r="DN123" s="1">
        <f>7-'converted to 0-7 ALL-value'!DN123</f>
        <v>0</v>
      </c>
      <c r="DO123" s="1">
        <f>7-'converted to 0-7 ALL-value'!DO123</f>
        <v>2</v>
      </c>
      <c r="DP123" s="1">
        <f>7-'converted to 0-7 ALL-value'!DP123</f>
        <v>6</v>
      </c>
      <c r="DQ123" s="1">
        <f>7-'converted to 0-7 ALL-value'!DQ123</f>
        <v>3</v>
      </c>
      <c r="DR123" s="1">
        <f>7-'converted to 0-7 ALL-value'!DR123</f>
        <v>4</v>
      </c>
    </row>
    <row r="124">
      <c r="A124" s="5" t="s">
        <v>13</v>
      </c>
      <c r="B124" s="5" t="s">
        <v>24</v>
      </c>
      <c r="C124" s="1">
        <f>7-'converted to 0-7 ALL-value'!C124</f>
        <v>6</v>
      </c>
      <c r="D124" s="1">
        <f>7-'converted to 0-7 ALL-value'!D124</f>
        <v>6</v>
      </c>
      <c r="E124" s="1">
        <f>7-'converted to 0-7 ALL-value'!E124</f>
        <v>7</v>
      </c>
      <c r="F124" s="1">
        <f>7-'converted to 0-7 ALL-value'!F124</f>
        <v>1</v>
      </c>
      <c r="G124" s="1">
        <f>7-'converted to 0-7 ALL-value'!G124</f>
        <v>5</v>
      </c>
      <c r="H124" s="1">
        <f>7-'converted to 0-7 ALL-value'!H124</f>
        <v>7</v>
      </c>
      <c r="I124" s="1">
        <f>7-'converted to 0-7 ALL-value'!I124</f>
        <v>5</v>
      </c>
      <c r="J124" s="1">
        <f>7-'converted to 0-7 ALL-value'!J124</f>
        <v>1</v>
      </c>
      <c r="K124" s="1">
        <f>7-'converted to 0-7 ALL-value'!K124</f>
        <v>7</v>
      </c>
      <c r="L124" s="1">
        <f>7-'converted to 0-7 ALL-value'!L124</f>
        <v>5</v>
      </c>
      <c r="M124" s="1">
        <f>7-'converted to 0-7 ALL-value'!M124</f>
        <v>4</v>
      </c>
      <c r="N124" s="1">
        <f>7-'converted to 0-7 ALL-value'!N124</f>
        <v>7</v>
      </c>
      <c r="O124" s="1">
        <f>7-'converted to 0-7 ALL-value'!O124</f>
        <v>7</v>
      </c>
      <c r="P124" s="1">
        <f>7-'converted to 0-7 ALL-value'!P124</f>
        <v>5</v>
      </c>
      <c r="Q124" s="1">
        <f>7-'converted to 0-7 ALL-value'!Q124</f>
        <v>4</v>
      </c>
      <c r="R124" s="1">
        <f>7-'converted to 0-7 ALL-value'!R124</f>
        <v>6</v>
      </c>
      <c r="S124" s="1">
        <f>7-'converted to 0-7 ALL-value'!S124</f>
        <v>6</v>
      </c>
      <c r="T124" s="1">
        <f>7-'converted to 0-7 ALL-value'!T124</f>
        <v>5</v>
      </c>
      <c r="U124" s="1">
        <f>7-'converted to 0-7 ALL-value'!U124</f>
        <v>6</v>
      </c>
      <c r="V124" s="1">
        <f>7-'converted to 0-7 ALL-value'!V124</f>
        <v>7</v>
      </c>
      <c r="W124" s="1">
        <f>7-'converted to 0-7 ALL-value'!W124</f>
        <v>6</v>
      </c>
      <c r="X124" s="1">
        <f>7-'converted to 0-7 ALL-value'!X124</f>
        <v>5</v>
      </c>
      <c r="Y124" s="1">
        <f>7-'converted to 0-7 ALL-value'!Y124</f>
        <v>7</v>
      </c>
      <c r="Z124" s="1">
        <f>7-'converted to 0-7 ALL-value'!Z124</f>
        <v>5</v>
      </c>
      <c r="AA124" s="1">
        <f>7-'converted to 0-7 ALL-value'!AA124</f>
        <v>7</v>
      </c>
      <c r="AB124" s="1">
        <f>7-'converted to 0-7 ALL-value'!AB124</f>
        <v>6</v>
      </c>
      <c r="AC124" s="1">
        <f>7-'converted to 0-7 ALL-value'!AC124</f>
        <v>3</v>
      </c>
      <c r="AD124" s="1">
        <f>7-'converted to 0-7 ALL-value'!AD124</f>
        <v>5</v>
      </c>
      <c r="AE124" s="1">
        <f>7-'converted to 0-7 ALL-value'!AE124</f>
        <v>5</v>
      </c>
      <c r="AF124" s="1">
        <f>7-'converted to 0-7 ALL-value'!AF124</f>
        <v>6</v>
      </c>
      <c r="AG124" s="1">
        <f>7-'converted to 0-7 ALL-value'!AG124</f>
        <v>4</v>
      </c>
      <c r="AH124" s="1">
        <f>7-'converted to 0-7 ALL-value'!AH124</f>
        <v>3</v>
      </c>
      <c r="AI124" s="1">
        <f>7-'converted to 0-7 ALL-value'!AI124</f>
        <v>7</v>
      </c>
      <c r="AJ124" s="1">
        <f>7-'converted to 0-7 ALL-value'!AJ124</f>
        <v>7</v>
      </c>
      <c r="AK124" s="1">
        <f>7-'converted to 0-7 ALL-value'!AK124</f>
        <v>5</v>
      </c>
      <c r="AL124" s="1">
        <f>7-'converted to 0-7 ALL-value'!AL124</f>
        <v>5</v>
      </c>
      <c r="AM124" s="1">
        <f>7-'converted to 0-7 ALL-value'!AM124</f>
        <v>2</v>
      </c>
      <c r="AN124" s="1">
        <f>7-'converted to 0-7 ALL-value'!AN124</f>
        <v>5</v>
      </c>
      <c r="AO124" s="1">
        <f>7-'converted to 0-7 ALL-value'!AO124</f>
        <v>4</v>
      </c>
      <c r="AP124" s="1">
        <f>7-'converted to 0-7 ALL-value'!AP124</f>
        <v>7</v>
      </c>
      <c r="AQ124" s="1">
        <f>7-'converted to 0-7 ALL-value'!AQ124</f>
        <v>6</v>
      </c>
      <c r="AR124" s="1">
        <f>7-'converted to 0-7 ALL-value'!AR124</f>
        <v>7</v>
      </c>
      <c r="AS124" s="1">
        <f>7-'converted to 0-7 ALL-value'!AS124</f>
        <v>6</v>
      </c>
      <c r="AT124" s="1">
        <f>7-'converted to 0-7 ALL-value'!AT124</f>
        <v>7</v>
      </c>
      <c r="AU124" s="1">
        <f>7-'converted to 0-7 ALL-value'!AU124</f>
        <v>4</v>
      </c>
      <c r="AV124" s="1">
        <f>7-'converted to 0-7 ALL-value'!AV124</f>
        <v>4</v>
      </c>
      <c r="AW124" s="1">
        <f>7-'converted to 0-7 ALL-value'!AW124</f>
        <v>6</v>
      </c>
      <c r="AX124" s="1">
        <f>7-'converted to 0-7 ALL-value'!AX124</f>
        <v>4</v>
      </c>
      <c r="AY124" s="1">
        <f>7-'converted to 0-7 ALL-value'!AY124</f>
        <v>4</v>
      </c>
      <c r="AZ124" s="1">
        <f>7-'converted to 0-7 ALL-value'!AZ124</f>
        <v>7</v>
      </c>
      <c r="BA124" s="1">
        <f>7-'converted to 0-7 ALL-value'!BA124</f>
        <v>7</v>
      </c>
      <c r="BB124" s="1">
        <f>7-'converted to 0-7 ALL-value'!BB124</f>
        <v>2</v>
      </c>
      <c r="BC124" s="1">
        <f>7-'converted to 0-7 ALL-value'!BC124</f>
        <v>5</v>
      </c>
      <c r="BD124" s="1">
        <f>7-'converted to 0-7 ALL-value'!BD124</f>
        <v>5</v>
      </c>
      <c r="BE124" s="1">
        <f>7-'converted to 0-7 ALL-value'!BE124</f>
        <v>4</v>
      </c>
      <c r="BF124" s="1">
        <f>7-'converted to 0-7 ALL-value'!BF124</f>
        <v>6</v>
      </c>
      <c r="BG124" s="1">
        <f>7-'converted to 0-7 ALL-value'!BG124</f>
        <v>2</v>
      </c>
      <c r="BH124" s="1">
        <f>7-'converted to 0-7 ALL-value'!BH124</f>
        <v>4</v>
      </c>
      <c r="BI124" s="1">
        <f>7-'converted to 0-7 ALL-value'!BI124</f>
        <v>7</v>
      </c>
      <c r="BJ124" s="1">
        <f>7-'converted to 0-7 ALL-value'!BJ124</f>
        <v>3</v>
      </c>
      <c r="BK124" s="1">
        <f>7-'converted to 0-7 ALL-value'!BK124</f>
        <v>3</v>
      </c>
      <c r="BL124" s="1">
        <f>7-'converted to 0-7 ALL-value'!BL124</f>
        <v>5</v>
      </c>
      <c r="BM124" s="1">
        <f>7-'converted to 0-7 ALL-value'!BM124</f>
        <v>5</v>
      </c>
      <c r="BN124" s="1">
        <f>7-'converted to 0-7 ALL-value'!BN124</f>
        <v>4</v>
      </c>
      <c r="BO124" s="1">
        <f>7-'converted to 0-7 ALL-value'!BO124</f>
        <v>6</v>
      </c>
      <c r="BP124" s="1">
        <f>7-'converted to 0-7 ALL-value'!BP124</f>
        <v>6</v>
      </c>
      <c r="BQ124" s="1">
        <f>7-'converted to 0-7 ALL-value'!BQ124</f>
        <v>7</v>
      </c>
      <c r="BR124" s="1">
        <f>7-'converted to 0-7 ALL-value'!BR124</f>
        <v>5</v>
      </c>
      <c r="BS124" s="1">
        <f>7-'converted to 0-7 ALL-value'!BS124</f>
        <v>7</v>
      </c>
      <c r="BT124" s="1">
        <f>7-'converted to 0-7 ALL-value'!BT124</f>
        <v>5</v>
      </c>
      <c r="BU124" s="1">
        <f>7-'converted to 0-7 ALL-value'!BU124</f>
        <v>3</v>
      </c>
      <c r="BV124" s="1">
        <f>7-'converted to 0-7 ALL-value'!BV124</f>
        <v>7</v>
      </c>
      <c r="BW124" s="1">
        <f>7-'converted to 0-7 ALL-value'!BW124</f>
        <v>7</v>
      </c>
      <c r="BX124" s="1">
        <f>7-'converted to 0-7 ALL-value'!BX124</f>
        <v>5</v>
      </c>
      <c r="BY124" s="1">
        <f>7-'converted to 0-7 ALL-value'!BY124</f>
        <v>5</v>
      </c>
      <c r="BZ124" s="1">
        <f>7-'converted to 0-7 ALL-value'!BZ124</f>
        <v>7</v>
      </c>
      <c r="CA124" s="1">
        <f>7-'converted to 0-7 ALL-value'!CA124</f>
        <v>7</v>
      </c>
      <c r="CB124" s="1">
        <f>7-'converted to 0-7 ALL-value'!CB124</f>
        <v>7</v>
      </c>
      <c r="CC124" s="1">
        <f>7-'converted to 0-7 ALL-value'!CC124</f>
        <v>7</v>
      </c>
      <c r="CD124" s="1">
        <f>7-'converted to 0-7 ALL-value'!CD124</f>
        <v>6</v>
      </c>
      <c r="CE124" s="1">
        <f>7-'converted to 0-7 ALL-value'!CE124</f>
        <v>7</v>
      </c>
      <c r="CF124" s="1">
        <f>7-'converted to 0-7 ALL-value'!CF124</f>
        <v>3</v>
      </c>
      <c r="CG124" s="1">
        <f>7-'converted to 0-7 ALL-value'!CG124</f>
        <v>5</v>
      </c>
      <c r="CH124" s="1">
        <f>7-'converted to 0-7 ALL-value'!CH124</f>
        <v>4</v>
      </c>
      <c r="CI124" s="1">
        <f>7-'converted to 0-7 ALL-value'!CI124</f>
        <v>6</v>
      </c>
      <c r="CJ124" s="1">
        <f>7-'converted to 0-7 ALL-value'!CJ124</f>
        <v>7</v>
      </c>
      <c r="CK124" s="1">
        <f>7-'converted to 0-7 ALL-value'!CK124</f>
        <v>4</v>
      </c>
      <c r="CL124" s="1">
        <f>7-'converted to 0-7 ALL-value'!CL124</f>
        <v>5</v>
      </c>
      <c r="CM124" s="1">
        <f>7-'converted to 0-7 ALL-value'!CM124</f>
        <v>6</v>
      </c>
      <c r="CN124" s="1">
        <f>7-'converted to 0-7 ALL-value'!CN124</f>
        <v>4</v>
      </c>
      <c r="CO124" s="1">
        <f>7-'converted to 0-7 ALL-value'!CO124</f>
        <v>6</v>
      </c>
      <c r="CP124" s="1">
        <f>7-'converted to 0-7 ALL-value'!CP124</f>
        <v>5</v>
      </c>
      <c r="CQ124" s="1">
        <f>7-'converted to 0-7 ALL-value'!CQ124</f>
        <v>7</v>
      </c>
      <c r="CR124" s="1">
        <f>7-'converted to 0-7 ALL-value'!CR124</f>
        <v>7</v>
      </c>
      <c r="CS124" s="1">
        <f>7-'converted to 0-7 ALL-value'!CS124</f>
        <v>5</v>
      </c>
      <c r="CT124" s="1">
        <f>7-'converted to 0-7 ALL-value'!CT124</f>
        <v>5</v>
      </c>
      <c r="CU124" s="1">
        <f>7-'converted to 0-7 ALL-value'!CU124</f>
        <v>5</v>
      </c>
      <c r="CV124" s="1">
        <f>7-'converted to 0-7 ALL-value'!CV124</f>
        <v>6</v>
      </c>
      <c r="CW124" s="1">
        <f>7-'converted to 0-7 ALL-value'!CW124</f>
        <v>6</v>
      </c>
      <c r="CX124" s="1">
        <f>7-'converted to 0-7 ALL-value'!CX124</f>
        <v>4</v>
      </c>
      <c r="CY124" s="1">
        <f>7-'converted to 0-7 ALL-value'!CY124</f>
        <v>7</v>
      </c>
      <c r="CZ124" s="1">
        <f>7-'converted to 0-7 ALL-value'!CZ124</f>
        <v>6</v>
      </c>
      <c r="DA124" s="1">
        <f>7-'converted to 0-7 ALL-value'!DA124</f>
        <v>4</v>
      </c>
      <c r="DB124" s="1">
        <f>7-'converted to 0-7 ALL-value'!DB124</f>
        <v>7</v>
      </c>
      <c r="DC124" s="1">
        <f>7-'converted to 0-7 ALL-value'!DC124</f>
        <v>7</v>
      </c>
      <c r="DD124" s="1">
        <f>7-'converted to 0-7 ALL-value'!DD124</f>
        <v>6</v>
      </c>
      <c r="DE124" s="1">
        <f>7-'converted to 0-7 ALL-value'!DE124</f>
        <v>5</v>
      </c>
      <c r="DF124" s="1">
        <f>7-'converted to 0-7 ALL-value'!DF124</f>
        <v>5</v>
      </c>
      <c r="DG124" s="1">
        <f>7-'converted to 0-7 ALL-value'!DG124</f>
        <v>4</v>
      </c>
      <c r="DH124" s="1">
        <f>7-'converted to 0-7 ALL-value'!DH124</f>
        <v>5</v>
      </c>
      <c r="DI124" s="1">
        <f>7-'converted to 0-7 ALL-value'!DI124</f>
        <v>4</v>
      </c>
      <c r="DJ124" s="1">
        <f>7-'converted to 0-7 ALL-value'!DJ124</f>
        <v>7</v>
      </c>
      <c r="DK124" s="1">
        <f>7-'converted to 0-7 ALL-value'!DK124</f>
        <v>4</v>
      </c>
      <c r="DL124" s="1">
        <f>7-'converted to 0-7 ALL-value'!DL124</f>
        <v>5</v>
      </c>
      <c r="DM124" s="1">
        <f>7-'converted to 0-7 ALL-value'!DM124</f>
        <v>5</v>
      </c>
      <c r="DN124" s="1">
        <f>7-'converted to 0-7 ALL-value'!DN124</f>
        <v>4</v>
      </c>
      <c r="DO124" s="1">
        <f>7-'converted to 0-7 ALL-value'!DO124</f>
        <v>5</v>
      </c>
      <c r="DP124" s="1">
        <f>7-'converted to 0-7 ALL-value'!DP124</f>
        <v>6</v>
      </c>
      <c r="DQ124" s="1">
        <f>7-'converted to 0-7 ALL-value'!DQ124</f>
        <v>7</v>
      </c>
      <c r="DR124" s="1">
        <f>7-'converted to 0-7 ALL-value'!DR124</f>
        <v>4</v>
      </c>
    </row>
    <row r="125">
      <c r="A125" s="5" t="s">
        <v>23</v>
      </c>
      <c r="B125" s="5" t="s">
        <v>16</v>
      </c>
      <c r="C125" s="1">
        <f>7-'converted to 0-7 ALL-value'!C125</f>
        <v>5</v>
      </c>
      <c r="D125" s="1">
        <f>7-'converted to 0-7 ALL-value'!D125</f>
        <v>3</v>
      </c>
      <c r="E125" s="1">
        <f>7-'converted to 0-7 ALL-value'!E125</f>
        <v>6</v>
      </c>
      <c r="F125" s="1">
        <f>7-'converted to 0-7 ALL-value'!F125</f>
        <v>2</v>
      </c>
      <c r="G125" s="1">
        <f>7-'converted to 0-7 ALL-value'!G125</f>
        <v>5</v>
      </c>
      <c r="H125" s="1">
        <f>7-'converted to 0-7 ALL-value'!H125</f>
        <v>7</v>
      </c>
      <c r="I125" s="1">
        <f>7-'converted to 0-7 ALL-value'!I125</f>
        <v>4</v>
      </c>
      <c r="J125" s="1">
        <f>7-'converted to 0-7 ALL-value'!J125</f>
        <v>7</v>
      </c>
      <c r="K125" s="1">
        <f>7-'converted to 0-7 ALL-value'!K125</f>
        <v>5</v>
      </c>
      <c r="L125" s="1">
        <f>7-'converted to 0-7 ALL-value'!L125</f>
        <v>6</v>
      </c>
      <c r="M125" s="1">
        <f>7-'converted to 0-7 ALL-value'!M125</f>
        <v>1</v>
      </c>
      <c r="N125" s="1">
        <f>7-'converted to 0-7 ALL-value'!N125</f>
        <v>6</v>
      </c>
      <c r="O125" s="1">
        <f>7-'converted to 0-7 ALL-value'!O125</f>
        <v>7</v>
      </c>
      <c r="P125" s="1">
        <f>7-'converted to 0-7 ALL-value'!P125</f>
        <v>4</v>
      </c>
      <c r="Q125" s="1">
        <f>7-'converted to 0-7 ALL-value'!Q125</f>
        <v>4</v>
      </c>
      <c r="R125" s="1">
        <f>7-'converted to 0-7 ALL-value'!R125</f>
        <v>4</v>
      </c>
      <c r="S125" s="1">
        <f>7-'converted to 0-7 ALL-value'!S125</f>
        <v>6</v>
      </c>
      <c r="T125" s="1">
        <f>7-'converted to 0-7 ALL-value'!T125</f>
        <v>2</v>
      </c>
      <c r="U125" s="1">
        <f>7-'converted to 0-7 ALL-value'!U125</f>
        <v>6</v>
      </c>
      <c r="V125" s="1">
        <f>7-'converted to 0-7 ALL-value'!V125</f>
        <v>7</v>
      </c>
      <c r="W125" s="1">
        <f>7-'converted to 0-7 ALL-value'!W125</f>
        <v>4</v>
      </c>
      <c r="X125" s="1">
        <f>7-'converted to 0-7 ALL-value'!X125</f>
        <v>1</v>
      </c>
      <c r="Y125" s="1">
        <f>7-'converted to 0-7 ALL-value'!Y125</f>
        <v>7</v>
      </c>
      <c r="Z125" s="1">
        <f>7-'converted to 0-7 ALL-value'!Z125</f>
        <v>5</v>
      </c>
      <c r="AA125" s="1">
        <f>7-'converted to 0-7 ALL-value'!AA125</f>
        <v>7</v>
      </c>
      <c r="AB125" s="1">
        <f>7-'converted to 0-7 ALL-value'!AB125</f>
        <v>6</v>
      </c>
      <c r="AC125" s="1">
        <f>7-'converted to 0-7 ALL-value'!AC125</f>
        <v>2</v>
      </c>
      <c r="AD125" s="1">
        <f>7-'converted to 0-7 ALL-value'!AD125</f>
        <v>4</v>
      </c>
      <c r="AE125" s="1">
        <f>7-'converted to 0-7 ALL-value'!AE125</f>
        <v>4</v>
      </c>
      <c r="AF125" s="1">
        <f>7-'converted to 0-7 ALL-value'!AF125</f>
        <v>3</v>
      </c>
      <c r="AG125" s="1">
        <f>7-'converted to 0-7 ALL-value'!AG125</f>
        <v>6</v>
      </c>
      <c r="AH125" s="1">
        <f>7-'converted to 0-7 ALL-value'!AH125</f>
        <v>3</v>
      </c>
      <c r="AI125" s="1">
        <f>7-'converted to 0-7 ALL-value'!AI125</f>
        <v>7</v>
      </c>
      <c r="AJ125" s="1">
        <f>7-'converted to 0-7 ALL-value'!AJ125</f>
        <v>7</v>
      </c>
      <c r="AK125" s="1">
        <f>7-'converted to 0-7 ALL-value'!AK125</f>
        <v>5</v>
      </c>
      <c r="AL125" s="1">
        <f>7-'converted to 0-7 ALL-value'!AL125</f>
        <v>5</v>
      </c>
      <c r="AM125" s="1">
        <f>7-'converted to 0-7 ALL-value'!AM125</f>
        <v>0</v>
      </c>
      <c r="AN125" s="1">
        <f>7-'converted to 0-7 ALL-value'!AN125</f>
        <v>5</v>
      </c>
      <c r="AO125" s="1">
        <f>7-'converted to 0-7 ALL-value'!AO125</f>
        <v>4</v>
      </c>
      <c r="AP125" s="1">
        <f>7-'converted to 0-7 ALL-value'!AP125</f>
        <v>4</v>
      </c>
      <c r="AQ125" s="1">
        <f>7-'converted to 0-7 ALL-value'!AQ125</f>
        <v>2</v>
      </c>
      <c r="AR125" s="1">
        <f>7-'converted to 0-7 ALL-value'!AR125</f>
        <v>7</v>
      </c>
      <c r="AS125" s="1">
        <f>7-'converted to 0-7 ALL-value'!AS125</f>
        <v>3</v>
      </c>
      <c r="AT125" s="1">
        <f>7-'converted to 0-7 ALL-value'!AT125</f>
        <v>7</v>
      </c>
      <c r="AU125" s="1">
        <f>7-'converted to 0-7 ALL-value'!AU125</f>
        <v>2</v>
      </c>
      <c r="AV125" s="1">
        <f>7-'converted to 0-7 ALL-value'!AV125</f>
        <v>4</v>
      </c>
      <c r="AW125" s="1">
        <f>7-'converted to 0-7 ALL-value'!AW125</f>
        <v>7</v>
      </c>
      <c r="AX125" s="1">
        <f>7-'converted to 0-7 ALL-value'!AX125</f>
        <v>5</v>
      </c>
      <c r="AY125" s="1">
        <f>7-'converted to 0-7 ALL-value'!AY125</f>
        <v>1</v>
      </c>
      <c r="AZ125" s="1">
        <f>7-'converted to 0-7 ALL-value'!AZ125</f>
        <v>7</v>
      </c>
      <c r="BA125" s="1">
        <f>7-'converted to 0-7 ALL-value'!BA125</f>
        <v>7</v>
      </c>
      <c r="BB125" s="1">
        <f>7-'converted to 0-7 ALL-value'!BB125</f>
        <v>5</v>
      </c>
      <c r="BC125" s="1">
        <f>7-'converted to 0-7 ALL-value'!BC125</f>
        <v>2</v>
      </c>
      <c r="BD125" s="1">
        <f>7-'converted to 0-7 ALL-value'!BD125</f>
        <v>3</v>
      </c>
      <c r="BE125" s="1">
        <f>7-'converted to 0-7 ALL-value'!BE125</f>
        <v>1</v>
      </c>
      <c r="BF125" s="1">
        <f>7-'converted to 0-7 ALL-value'!BF125</f>
        <v>5</v>
      </c>
      <c r="BG125" s="1">
        <f>7-'converted to 0-7 ALL-value'!BG125</f>
        <v>7</v>
      </c>
      <c r="BH125" s="1">
        <f>7-'converted to 0-7 ALL-value'!BH125</f>
        <v>4</v>
      </c>
      <c r="BI125" s="1">
        <f>7-'converted to 0-7 ALL-value'!BI125</f>
        <v>7</v>
      </c>
      <c r="BJ125" s="1">
        <f>7-'converted to 0-7 ALL-value'!BJ125</f>
        <v>3</v>
      </c>
      <c r="BK125" s="1">
        <f>7-'converted to 0-7 ALL-value'!BK125</f>
        <v>5</v>
      </c>
      <c r="BL125" s="1">
        <f>7-'converted to 0-7 ALL-value'!BL125</f>
        <v>6</v>
      </c>
      <c r="BM125" s="1">
        <f>7-'converted to 0-7 ALL-value'!BM125</f>
        <v>3</v>
      </c>
      <c r="BN125" s="1">
        <f>7-'converted to 0-7 ALL-value'!BN125</f>
        <v>2</v>
      </c>
      <c r="BO125" s="1">
        <f>7-'converted to 0-7 ALL-value'!BO125</f>
        <v>6</v>
      </c>
      <c r="BP125" s="1">
        <f>7-'converted to 0-7 ALL-value'!BP125</f>
        <v>4</v>
      </c>
      <c r="BQ125" s="1">
        <f>7-'converted to 0-7 ALL-value'!BQ125</f>
        <v>4</v>
      </c>
      <c r="BR125" s="1">
        <f>7-'converted to 0-7 ALL-value'!BR125</f>
        <v>2</v>
      </c>
      <c r="BS125" s="1">
        <f>7-'converted to 0-7 ALL-value'!BS125</f>
        <v>7</v>
      </c>
      <c r="BT125" s="1">
        <f>7-'converted to 0-7 ALL-value'!BT125</f>
        <v>6</v>
      </c>
      <c r="BU125" s="1">
        <f>7-'converted to 0-7 ALL-value'!BU125</f>
        <v>4</v>
      </c>
      <c r="BV125" s="1">
        <f>7-'converted to 0-7 ALL-value'!BV125</f>
        <v>7</v>
      </c>
      <c r="BW125" s="1">
        <f>7-'converted to 0-7 ALL-value'!BW125</f>
        <v>7</v>
      </c>
      <c r="BX125" s="1">
        <f>7-'converted to 0-7 ALL-value'!BX125</f>
        <v>3</v>
      </c>
      <c r="BY125" s="1">
        <f>7-'converted to 0-7 ALL-value'!BY125</f>
        <v>4</v>
      </c>
      <c r="BZ125" s="1">
        <f>7-'converted to 0-7 ALL-value'!BZ125</f>
        <v>7</v>
      </c>
      <c r="CA125" s="1">
        <f>7-'converted to 0-7 ALL-value'!CA125</f>
        <v>7</v>
      </c>
      <c r="CB125" s="1">
        <f>7-'converted to 0-7 ALL-value'!CB125</f>
        <v>7</v>
      </c>
      <c r="CC125" s="1">
        <f>7-'converted to 0-7 ALL-value'!CC125</f>
        <v>7</v>
      </c>
      <c r="CD125" s="1">
        <f>7-'converted to 0-7 ALL-value'!CD125</f>
        <v>6</v>
      </c>
      <c r="CE125" s="1">
        <f>7-'converted to 0-7 ALL-value'!CE125</f>
        <v>7</v>
      </c>
      <c r="CF125" s="1">
        <f>7-'converted to 0-7 ALL-value'!CF125</f>
        <v>0</v>
      </c>
      <c r="CG125" s="1">
        <f>7-'converted to 0-7 ALL-value'!CG125</f>
        <v>5</v>
      </c>
      <c r="CH125" s="1">
        <f>7-'converted to 0-7 ALL-value'!CH125</f>
        <v>6</v>
      </c>
      <c r="CI125" s="1">
        <f>7-'converted to 0-7 ALL-value'!CI125</f>
        <v>6</v>
      </c>
      <c r="CJ125" s="1">
        <f>7-'converted to 0-7 ALL-value'!CJ125</f>
        <v>7</v>
      </c>
      <c r="CK125" s="1">
        <f>7-'converted to 0-7 ALL-value'!CK125</f>
        <v>3</v>
      </c>
      <c r="CL125" s="1">
        <f>7-'converted to 0-7 ALL-value'!CL125</f>
        <v>6</v>
      </c>
      <c r="CM125" s="1">
        <f>7-'converted to 0-7 ALL-value'!CM125</f>
        <v>4</v>
      </c>
      <c r="CN125" s="1">
        <f>7-'converted to 0-7 ALL-value'!CN125</f>
        <v>5</v>
      </c>
      <c r="CO125" s="1">
        <f>7-'converted to 0-7 ALL-value'!CO125</f>
        <v>6</v>
      </c>
      <c r="CP125" s="1">
        <f>7-'converted to 0-7 ALL-value'!CP125</f>
        <v>6</v>
      </c>
      <c r="CQ125" s="1">
        <f>7-'converted to 0-7 ALL-value'!CQ125</f>
        <v>7</v>
      </c>
      <c r="CR125" s="1">
        <f>7-'converted to 0-7 ALL-value'!CR125</f>
        <v>6</v>
      </c>
      <c r="CS125" s="1">
        <f>7-'converted to 0-7 ALL-value'!CS125</f>
        <v>3</v>
      </c>
      <c r="CT125" s="1">
        <f>7-'converted to 0-7 ALL-value'!CT125</f>
        <v>6</v>
      </c>
      <c r="CU125" s="1">
        <f>7-'converted to 0-7 ALL-value'!CU125</f>
        <v>3</v>
      </c>
      <c r="CV125" s="1">
        <f>7-'converted to 0-7 ALL-value'!CV125</f>
        <v>5</v>
      </c>
      <c r="CW125" s="1">
        <f>7-'converted to 0-7 ALL-value'!CW125</f>
        <v>6</v>
      </c>
      <c r="CX125" s="1">
        <f>7-'converted to 0-7 ALL-value'!CX125</f>
        <v>1</v>
      </c>
      <c r="CY125" s="1">
        <f>7-'converted to 0-7 ALL-value'!CY125</f>
        <v>4</v>
      </c>
      <c r="CZ125" s="1">
        <f>7-'converted to 0-7 ALL-value'!CZ125</f>
        <v>4</v>
      </c>
      <c r="DA125" s="1">
        <f>7-'converted to 0-7 ALL-value'!DA125</f>
        <v>3</v>
      </c>
      <c r="DB125" s="1">
        <f>7-'converted to 0-7 ALL-value'!DB125</f>
        <v>3</v>
      </c>
      <c r="DC125" s="1">
        <f>7-'converted to 0-7 ALL-value'!DC125</f>
        <v>7</v>
      </c>
      <c r="DD125" s="1">
        <f>7-'converted to 0-7 ALL-value'!DD125</f>
        <v>7</v>
      </c>
      <c r="DE125" s="1">
        <f>7-'converted to 0-7 ALL-value'!DE125</f>
        <v>6</v>
      </c>
      <c r="DF125" s="1">
        <f>7-'converted to 0-7 ALL-value'!DF125</f>
        <v>7</v>
      </c>
      <c r="DG125" s="1">
        <f>7-'converted to 0-7 ALL-value'!DG125</f>
        <v>4</v>
      </c>
      <c r="DH125" s="1">
        <f>7-'converted to 0-7 ALL-value'!DH125</f>
        <v>6</v>
      </c>
      <c r="DI125" s="1">
        <f>7-'converted to 0-7 ALL-value'!DI125</f>
        <v>4</v>
      </c>
      <c r="DJ125" s="1">
        <f>7-'converted to 0-7 ALL-value'!DJ125</f>
        <v>2</v>
      </c>
      <c r="DK125" s="1">
        <f>7-'converted to 0-7 ALL-value'!DK125</f>
        <v>4</v>
      </c>
      <c r="DL125" s="1">
        <f>7-'converted to 0-7 ALL-value'!DL125</f>
        <v>7</v>
      </c>
      <c r="DM125" s="1">
        <f>7-'converted to 0-7 ALL-value'!DM125</f>
        <v>3</v>
      </c>
      <c r="DN125" s="1">
        <f>7-'converted to 0-7 ALL-value'!DN125</f>
        <v>4</v>
      </c>
      <c r="DO125" s="1">
        <f>7-'converted to 0-7 ALL-value'!DO125</f>
        <v>4</v>
      </c>
      <c r="DP125" s="1">
        <f>7-'converted to 0-7 ALL-value'!DP125</f>
        <v>6</v>
      </c>
      <c r="DQ125" s="1">
        <f>7-'converted to 0-7 ALL-value'!DQ125</f>
        <v>7</v>
      </c>
      <c r="DR125" s="1">
        <f>7-'converted to 0-7 ALL-value'!DR125</f>
        <v>4</v>
      </c>
    </row>
    <row r="126">
      <c r="A126" s="5" t="s">
        <v>24</v>
      </c>
      <c r="B126" s="5" t="s">
        <v>6</v>
      </c>
      <c r="C126" s="1">
        <f>7-'converted to 0-7 ALL-value'!C126</f>
        <v>5</v>
      </c>
      <c r="D126" s="1">
        <f>7-'converted to 0-7 ALL-value'!D126</f>
        <v>2</v>
      </c>
      <c r="E126" s="1">
        <f>7-'converted to 0-7 ALL-value'!E126</f>
        <v>7</v>
      </c>
      <c r="F126" s="1">
        <f>7-'converted to 0-7 ALL-value'!F126</f>
        <v>3</v>
      </c>
      <c r="G126" s="1">
        <f>7-'converted to 0-7 ALL-value'!G126</f>
        <v>3</v>
      </c>
      <c r="H126" s="1">
        <f>7-'converted to 0-7 ALL-value'!H126</f>
        <v>2</v>
      </c>
      <c r="I126" s="1">
        <f>7-'converted to 0-7 ALL-value'!I126</f>
        <v>5</v>
      </c>
      <c r="J126" s="1">
        <f>7-'converted to 0-7 ALL-value'!J126</f>
        <v>7</v>
      </c>
      <c r="K126" s="1">
        <f>7-'converted to 0-7 ALL-value'!K126</f>
        <v>7</v>
      </c>
      <c r="L126" s="1">
        <f>7-'converted to 0-7 ALL-value'!L126</f>
        <v>6</v>
      </c>
      <c r="M126" s="1">
        <f>7-'converted to 0-7 ALL-value'!M126</f>
        <v>2</v>
      </c>
      <c r="N126" s="1">
        <f>7-'converted to 0-7 ALL-value'!N126</f>
        <v>7</v>
      </c>
      <c r="O126" s="1">
        <f>7-'converted to 0-7 ALL-value'!O126</f>
        <v>6</v>
      </c>
      <c r="P126" s="1">
        <f>7-'converted to 0-7 ALL-value'!P126</f>
        <v>3</v>
      </c>
      <c r="Q126" s="1">
        <f>7-'converted to 0-7 ALL-value'!Q126</f>
        <v>5</v>
      </c>
      <c r="R126" s="1">
        <f>7-'converted to 0-7 ALL-value'!R126</f>
        <v>4</v>
      </c>
      <c r="S126" s="1">
        <f>7-'converted to 0-7 ALL-value'!S126</f>
        <v>1</v>
      </c>
      <c r="T126" s="1">
        <f>7-'converted to 0-7 ALL-value'!T126</f>
        <v>2</v>
      </c>
      <c r="U126" s="1">
        <f>7-'converted to 0-7 ALL-value'!U126</f>
        <v>2</v>
      </c>
      <c r="V126" s="1">
        <f>7-'converted to 0-7 ALL-value'!V126</f>
        <v>1</v>
      </c>
      <c r="W126" s="1">
        <f>7-'converted to 0-7 ALL-value'!W126</f>
        <v>4</v>
      </c>
      <c r="X126" s="1">
        <f>7-'converted to 0-7 ALL-value'!X126</f>
        <v>2</v>
      </c>
      <c r="Y126" s="1">
        <f>7-'converted to 0-7 ALL-value'!Y126</f>
        <v>3</v>
      </c>
      <c r="Z126" s="1">
        <f>7-'converted to 0-7 ALL-value'!Z126</f>
        <v>4</v>
      </c>
      <c r="AA126" s="1">
        <f>7-'converted to 0-7 ALL-value'!AA126</f>
        <v>6</v>
      </c>
      <c r="AB126" s="1">
        <f>7-'converted to 0-7 ALL-value'!AB126</f>
        <v>3</v>
      </c>
      <c r="AC126" s="1">
        <f>7-'converted to 0-7 ALL-value'!AC126</f>
        <v>3</v>
      </c>
      <c r="AD126" s="1">
        <f>7-'converted to 0-7 ALL-value'!AD126</f>
        <v>2</v>
      </c>
      <c r="AE126" s="1">
        <f>7-'converted to 0-7 ALL-value'!AE126</f>
        <v>3</v>
      </c>
      <c r="AF126" s="1">
        <f>7-'converted to 0-7 ALL-value'!AF126</f>
        <v>2</v>
      </c>
      <c r="AG126" s="1">
        <f>7-'converted to 0-7 ALL-value'!AG126</f>
        <v>5</v>
      </c>
      <c r="AH126" s="1">
        <f>7-'converted to 0-7 ALL-value'!AH126</f>
        <v>2</v>
      </c>
      <c r="AI126" s="1">
        <f>7-'converted to 0-7 ALL-value'!AI126</f>
        <v>4</v>
      </c>
      <c r="AJ126" s="1">
        <f>7-'converted to 0-7 ALL-value'!AJ126</f>
        <v>3</v>
      </c>
      <c r="AK126" s="1">
        <f>7-'converted to 0-7 ALL-value'!AK126</f>
        <v>5</v>
      </c>
      <c r="AL126" s="1">
        <f>7-'converted to 0-7 ALL-value'!AL126</f>
        <v>1</v>
      </c>
      <c r="AM126" s="1">
        <f>7-'converted to 0-7 ALL-value'!AM126</f>
        <v>5</v>
      </c>
      <c r="AN126" s="1">
        <f>7-'converted to 0-7 ALL-value'!AN126</f>
        <v>4</v>
      </c>
      <c r="AO126" s="1">
        <f>7-'converted to 0-7 ALL-value'!AO126</f>
        <v>1</v>
      </c>
      <c r="AP126" s="1">
        <f>7-'converted to 0-7 ALL-value'!AP126</f>
        <v>7</v>
      </c>
      <c r="AQ126" s="1">
        <f>7-'converted to 0-7 ALL-value'!AQ126</f>
        <v>5</v>
      </c>
      <c r="AR126" s="1">
        <f>7-'converted to 0-7 ALL-value'!AR126</f>
        <v>2</v>
      </c>
      <c r="AS126" s="1">
        <f>7-'converted to 0-7 ALL-value'!AS126</f>
        <v>4</v>
      </c>
      <c r="AT126" s="1">
        <f>7-'converted to 0-7 ALL-value'!AT126</f>
        <v>6</v>
      </c>
      <c r="AU126" s="1">
        <f>7-'converted to 0-7 ALL-value'!AU126</f>
        <v>3</v>
      </c>
      <c r="AV126" s="1">
        <f>7-'converted to 0-7 ALL-value'!AV126</f>
        <v>2</v>
      </c>
      <c r="AW126" s="1">
        <f>7-'converted to 0-7 ALL-value'!AW126</f>
        <v>7</v>
      </c>
      <c r="AX126" s="1">
        <f>7-'converted to 0-7 ALL-value'!AX126</f>
        <v>6</v>
      </c>
      <c r="AY126" s="1">
        <f>7-'converted to 0-7 ALL-value'!AY126</f>
        <v>6</v>
      </c>
      <c r="AZ126" s="1">
        <f>7-'converted to 0-7 ALL-value'!AZ126</f>
        <v>3</v>
      </c>
      <c r="BA126" s="1">
        <f>7-'converted to 0-7 ALL-value'!BA126</f>
        <v>4</v>
      </c>
      <c r="BB126" s="1">
        <f>7-'converted to 0-7 ALL-value'!BB126</f>
        <v>5</v>
      </c>
      <c r="BC126" s="1">
        <f>7-'converted to 0-7 ALL-value'!BC126</f>
        <v>2</v>
      </c>
      <c r="BD126" s="1">
        <f>7-'converted to 0-7 ALL-value'!BD126</f>
        <v>2</v>
      </c>
      <c r="BE126" s="1">
        <f>7-'converted to 0-7 ALL-value'!BE126</f>
        <v>4</v>
      </c>
      <c r="BF126" s="1">
        <f>7-'converted to 0-7 ALL-value'!BF126</f>
        <v>3</v>
      </c>
      <c r="BG126" s="1">
        <f>7-'converted to 0-7 ALL-value'!BG126</f>
        <v>7</v>
      </c>
      <c r="BH126" s="1">
        <f>7-'converted to 0-7 ALL-value'!BH126</f>
        <v>4</v>
      </c>
      <c r="BI126" s="1">
        <f>7-'converted to 0-7 ALL-value'!BI126</f>
        <v>6</v>
      </c>
      <c r="BJ126" s="1">
        <f>7-'converted to 0-7 ALL-value'!BJ126</f>
        <v>6</v>
      </c>
      <c r="BK126" s="1">
        <f>7-'converted to 0-7 ALL-value'!BK126</f>
        <v>3</v>
      </c>
      <c r="BL126" s="1">
        <f>7-'converted to 0-7 ALL-value'!BL126</f>
        <v>6</v>
      </c>
      <c r="BM126" s="1">
        <f>7-'converted to 0-7 ALL-value'!BM126</f>
        <v>5</v>
      </c>
      <c r="BN126" s="1">
        <f>7-'converted to 0-7 ALL-value'!BN126</f>
        <v>1</v>
      </c>
      <c r="BO126" s="1">
        <f>7-'converted to 0-7 ALL-value'!BO126</f>
        <v>3</v>
      </c>
      <c r="BP126" s="1">
        <f>7-'converted to 0-7 ALL-value'!BP126</f>
        <v>5</v>
      </c>
      <c r="BQ126" s="1">
        <f>7-'converted to 0-7 ALL-value'!BQ126</f>
        <v>2</v>
      </c>
      <c r="BR126" s="1">
        <f>7-'converted to 0-7 ALL-value'!BR126</f>
        <v>0</v>
      </c>
      <c r="BS126" s="1">
        <f>7-'converted to 0-7 ALL-value'!BS126</f>
        <v>2</v>
      </c>
      <c r="BT126" s="1">
        <f>7-'converted to 0-7 ALL-value'!BT126</f>
        <v>4</v>
      </c>
      <c r="BU126" s="1">
        <f>7-'converted to 0-7 ALL-value'!BU126</f>
        <v>6</v>
      </c>
      <c r="BV126" s="1">
        <f>7-'converted to 0-7 ALL-value'!BV126</f>
        <v>4</v>
      </c>
      <c r="BW126" s="1">
        <f>7-'converted to 0-7 ALL-value'!BW126</f>
        <v>7</v>
      </c>
      <c r="BX126" s="1">
        <f>7-'converted to 0-7 ALL-value'!BX126</f>
        <v>3</v>
      </c>
      <c r="BY126" s="1">
        <f>7-'converted to 0-7 ALL-value'!BY126</f>
        <v>4</v>
      </c>
      <c r="BZ126" s="1">
        <f>7-'converted to 0-7 ALL-value'!BZ126</f>
        <v>4</v>
      </c>
      <c r="CA126" s="1">
        <f>7-'converted to 0-7 ALL-value'!CA126</f>
        <v>3</v>
      </c>
      <c r="CB126" s="1">
        <f>7-'converted to 0-7 ALL-value'!CB126</f>
        <v>6</v>
      </c>
      <c r="CC126" s="1">
        <f>7-'converted to 0-7 ALL-value'!CC126</f>
        <v>7</v>
      </c>
      <c r="CD126" s="1">
        <f>7-'converted to 0-7 ALL-value'!CD126</f>
        <v>3</v>
      </c>
      <c r="CE126" s="1">
        <f>7-'converted to 0-7 ALL-value'!CE126</f>
        <v>7</v>
      </c>
      <c r="CF126" s="1">
        <f>7-'converted to 0-7 ALL-value'!CF126</f>
        <v>5</v>
      </c>
      <c r="CG126" s="1">
        <f>7-'converted to 0-7 ALL-value'!CG126</f>
        <v>2</v>
      </c>
      <c r="CH126" s="1">
        <f>7-'converted to 0-7 ALL-value'!CH126</f>
        <v>6</v>
      </c>
      <c r="CI126" s="1">
        <f>7-'converted to 0-7 ALL-value'!CI126</f>
        <v>3</v>
      </c>
      <c r="CJ126" s="1">
        <f>7-'converted to 0-7 ALL-value'!CJ126</f>
        <v>7</v>
      </c>
      <c r="CK126" s="1">
        <f>7-'converted to 0-7 ALL-value'!CK126</f>
        <v>2</v>
      </c>
      <c r="CL126" s="1">
        <f>7-'converted to 0-7 ALL-value'!CL126</f>
        <v>3</v>
      </c>
      <c r="CM126" s="1">
        <f>7-'converted to 0-7 ALL-value'!CM126</f>
        <v>3</v>
      </c>
      <c r="CN126" s="1">
        <f>7-'converted to 0-7 ALL-value'!CN126</f>
        <v>4</v>
      </c>
      <c r="CO126" s="1">
        <f>7-'converted to 0-7 ALL-value'!CO126</f>
        <v>3</v>
      </c>
      <c r="CP126" s="1">
        <f>7-'converted to 0-7 ALL-value'!CP126</f>
        <v>6</v>
      </c>
      <c r="CQ126" s="1">
        <f>7-'converted to 0-7 ALL-value'!CQ126</f>
        <v>2</v>
      </c>
      <c r="CR126" s="1">
        <f>7-'converted to 0-7 ALL-value'!CR126</f>
        <v>2</v>
      </c>
      <c r="CS126" s="1">
        <f>7-'converted to 0-7 ALL-value'!CS126</f>
        <v>7</v>
      </c>
      <c r="CT126" s="1">
        <f>7-'converted to 0-7 ALL-value'!CT126</f>
        <v>6</v>
      </c>
      <c r="CU126" s="1">
        <f>7-'converted to 0-7 ALL-value'!CU126</f>
        <v>5</v>
      </c>
      <c r="CV126" s="1">
        <f>7-'converted to 0-7 ALL-value'!CV126</f>
        <v>3</v>
      </c>
      <c r="CW126" s="1">
        <f>7-'converted to 0-7 ALL-value'!CW126</f>
        <v>4</v>
      </c>
      <c r="CX126" s="1">
        <f>7-'converted to 0-7 ALL-value'!CX126</f>
        <v>7</v>
      </c>
      <c r="CY126" s="1">
        <f>7-'converted to 0-7 ALL-value'!CY126</f>
        <v>5</v>
      </c>
      <c r="CZ126" s="1">
        <f>7-'converted to 0-7 ALL-value'!CZ126</f>
        <v>1</v>
      </c>
      <c r="DA126" s="1">
        <f>7-'converted to 0-7 ALL-value'!DA126</f>
        <v>7</v>
      </c>
      <c r="DB126" s="1">
        <f>7-'converted to 0-7 ALL-value'!DB126</f>
        <v>7</v>
      </c>
      <c r="DC126" s="1">
        <f>7-'converted to 0-7 ALL-value'!DC126</f>
        <v>6</v>
      </c>
      <c r="DD126" s="1">
        <f>7-'converted to 0-7 ALL-value'!DD126</f>
        <v>7</v>
      </c>
      <c r="DE126" s="1">
        <f>7-'converted to 0-7 ALL-value'!DE126</f>
        <v>7</v>
      </c>
      <c r="DF126" s="1">
        <f>7-'converted to 0-7 ALL-value'!DF126</f>
        <v>7</v>
      </c>
      <c r="DG126" s="1">
        <f>7-'converted to 0-7 ALL-value'!DG126</f>
        <v>1</v>
      </c>
      <c r="DH126" s="1">
        <f>7-'converted to 0-7 ALL-value'!DH126</f>
        <v>7</v>
      </c>
      <c r="DI126" s="1">
        <f>7-'converted to 0-7 ALL-value'!DI126</f>
        <v>4</v>
      </c>
      <c r="DJ126" s="1">
        <f>7-'converted to 0-7 ALL-value'!DJ126</f>
        <v>2</v>
      </c>
      <c r="DK126" s="1">
        <f>7-'converted to 0-7 ALL-value'!DK126</f>
        <v>4</v>
      </c>
      <c r="DL126" s="1">
        <f>7-'converted to 0-7 ALL-value'!DL126</f>
        <v>7</v>
      </c>
      <c r="DM126" s="1">
        <f>7-'converted to 0-7 ALL-value'!DM126</f>
        <v>2</v>
      </c>
      <c r="DN126" s="1">
        <f>7-'converted to 0-7 ALL-value'!DN126</f>
        <v>4</v>
      </c>
      <c r="DO126" s="1">
        <f>7-'converted to 0-7 ALL-value'!DO126</f>
        <v>5</v>
      </c>
      <c r="DP126" s="1">
        <f>7-'converted to 0-7 ALL-value'!DP126</f>
        <v>6</v>
      </c>
      <c r="DQ126" s="1">
        <f>7-'converted to 0-7 ALL-value'!DQ126</f>
        <v>7</v>
      </c>
      <c r="DR126" s="1">
        <f>7-'converted to 0-7 ALL-value'!DR126</f>
        <v>5</v>
      </c>
    </row>
    <row r="127">
      <c r="A127" s="5" t="s">
        <v>27</v>
      </c>
      <c r="B127" s="5" t="s">
        <v>25</v>
      </c>
      <c r="C127" s="1">
        <f>7-'converted to 0-7 ALL-value'!C127</f>
        <v>1</v>
      </c>
      <c r="D127" s="1">
        <f>7-'converted to 0-7 ALL-value'!D127</f>
        <v>1</v>
      </c>
      <c r="E127" s="1">
        <f>7-'converted to 0-7 ALL-value'!E127</f>
        <v>2</v>
      </c>
      <c r="F127" s="1">
        <f>7-'converted to 0-7 ALL-value'!F127</f>
        <v>2</v>
      </c>
      <c r="G127" s="1">
        <f>7-'converted to 0-7 ALL-value'!G127</f>
        <v>2</v>
      </c>
      <c r="H127" s="1">
        <f>7-'converted to 0-7 ALL-value'!H127</f>
        <v>0</v>
      </c>
      <c r="I127" s="1">
        <f>7-'converted to 0-7 ALL-value'!I127</f>
        <v>4</v>
      </c>
      <c r="J127" s="1">
        <f>7-'converted to 0-7 ALL-value'!J127</f>
        <v>0</v>
      </c>
      <c r="K127" s="1">
        <f>7-'converted to 0-7 ALL-value'!K127</f>
        <v>1</v>
      </c>
      <c r="L127" s="1">
        <f>7-'converted to 0-7 ALL-value'!L127</f>
        <v>1</v>
      </c>
      <c r="M127" s="1">
        <f>7-'converted to 0-7 ALL-value'!M127</f>
        <v>1</v>
      </c>
      <c r="N127" s="1">
        <f>7-'converted to 0-7 ALL-value'!N127</f>
        <v>3</v>
      </c>
      <c r="O127" s="1">
        <f>7-'converted to 0-7 ALL-value'!O127</f>
        <v>1</v>
      </c>
      <c r="P127" s="1">
        <f>7-'converted to 0-7 ALL-value'!P127</f>
        <v>0</v>
      </c>
      <c r="Q127" s="1">
        <f>7-'converted to 0-7 ALL-value'!Q127</f>
        <v>0</v>
      </c>
      <c r="R127" s="1">
        <f>7-'converted to 0-7 ALL-value'!R127</f>
        <v>0</v>
      </c>
      <c r="S127" s="1">
        <f>7-'converted to 0-7 ALL-value'!S127</f>
        <v>1</v>
      </c>
      <c r="T127" s="1">
        <f>7-'converted to 0-7 ALL-value'!T127</f>
        <v>1</v>
      </c>
      <c r="U127" s="1">
        <f>7-'converted to 0-7 ALL-value'!U127</f>
        <v>1</v>
      </c>
      <c r="V127" s="1">
        <f>7-'converted to 0-7 ALL-value'!V127</f>
        <v>1</v>
      </c>
      <c r="W127" s="1">
        <f>7-'converted to 0-7 ALL-value'!W127</f>
        <v>1</v>
      </c>
      <c r="X127" s="1">
        <f>7-'converted to 0-7 ALL-value'!X127</f>
        <v>0</v>
      </c>
      <c r="Y127" s="1">
        <f>7-'converted to 0-7 ALL-value'!Y127</f>
        <v>3</v>
      </c>
      <c r="Z127" s="1">
        <f>7-'converted to 0-7 ALL-value'!Z127</f>
        <v>0</v>
      </c>
      <c r="AA127" s="1">
        <f>7-'converted to 0-7 ALL-value'!AA127</f>
        <v>1</v>
      </c>
      <c r="AB127" s="1">
        <f>7-'converted to 0-7 ALL-value'!AB127</f>
        <v>2</v>
      </c>
      <c r="AC127" s="1">
        <f>7-'converted to 0-7 ALL-value'!AC127</f>
        <v>0</v>
      </c>
      <c r="AD127" s="1">
        <f>7-'converted to 0-7 ALL-value'!AD127</f>
        <v>1</v>
      </c>
      <c r="AE127" s="1">
        <f>7-'converted to 0-7 ALL-value'!AE127</f>
        <v>1</v>
      </c>
      <c r="AF127" s="1">
        <f>7-'converted to 0-7 ALL-value'!AF127</f>
        <v>0</v>
      </c>
      <c r="AG127" s="1">
        <f>7-'converted to 0-7 ALL-value'!AG127</f>
        <v>0</v>
      </c>
      <c r="AH127" s="1">
        <f>7-'converted to 0-7 ALL-value'!AH127</f>
        <v>1</v>
      </c>
      <c r="AI127" s="1">
        <f>7-'converted to 0-7 ALL-value'!AI127</f>
        <v>0</v>
      </c>
      <c r="AJ127" s="1">
        <f>7-'converted to 0-7 ALL-value'!AJ127</f>
        <v>1</v>
      </c>
      <c r="AK127" s="1">
        <f>7-'converted to 0-7 ALL-value'!AK127</f>
        <v>0</v>
      </c>
      <c r="AL127" s="1">
        <f>7-'converted to 0-7 ALL-value'!AL127</f>
        <v>1</v>
      </c>
      <c r="AM127" s="1">
        <f>7-'converted to 0-7 ALL-value'!AM127</f>
        <v>0</v>
      </c>
      <c r="AN127" s="1">
        <f>7-'converted to 0-7 ALL-value'!AN127</f>
        <v>2</v>
      </c>
      <c r="AO127" s="1">
        <f>7-'converted to 0-7 ALL-value'!AO127</f>
        <v>1</v>
      </c>
      <c r="AP127" s="1">
        <f>7-'converted to 0-7 ALL-value'!AP127</f>
        <v>0</v>
      </c>
      <c r="AQ127" s="1">
        <f>7-'converted to 0-7 ALL-value'!AQ127</f>
        <v>0</v>
      </c>
      <c r="AR127" s="1">
        <f>7-'converted to 0-7 ALL-value'!AR127</f>
        <v>1</v>
      </c>
      <c r="AS127" s="1">
        <f>7-'converted to 0-7 ALL-value'!AS127</f>
        <v>1</v>
      </c>
      <c r="AT127" s="1">
        <f>7-'converted to 0-7 ALL-value'!AT127</f>
        <v>0</v>
      </c>
      <c r="AU127" s="1">
        <f>7-'converted to 0-7 ALL-value'!AU127</f>
        <v>0</v>
      </c>
      <c r="AV127" s="1">
        <f>7-'converted to 0-7 ALL-value'!AV127</f>
        <v>1</v>
      </c>
      <c r="AW127" s="1">
        <f>7-'converted to 0-7 ALL-value'!AW127</f>
        <v>0</v>
      </c>
      <c r="AX127" s="1">
        <f>7-'converted to 0-7 ALL-value'!AX127</f>
        <v>0</v>
      </c>
      <c r="AY127" s="1">
        <f>7-'converted to 0-7 ALL-value'!AY127</f>
        <v>0</v>
      </c>
      <c r="AZ127" s="1">
        <f>7-'converted to 0-7 ALL-value'!AZ127</f>
        <v>1</v>
      </c>
      <c r="BA127" s="1">
        <f>7-'converted to 0-7 ALL-value'!BA127</f>
        <v>1</v>
      </c>
      <c r="BB127" s="1">
        <f>7-'converted to 0-7 ALL-value'!BB127</f>
        <v>3</v>
      </c>
      <c r="BC127" s="1">
        <f>7-'converted to 0-7 ALL-value'!BC127</f>
        <v>1</v>
      </c>
      <c r="BD127" s="1">
        <f>7-'converted to 0-7 ALL-value'!BD127</f>
        <v>0</v>
      </c>
      <c r="BE127" s="1">
        <f>7-'converted to 0-7 ALL-value'!BE127</f>
        <v>0</v>
      </c>
      <c r="BF127" s="1">
        <f>7-'converted to 0-7 ALL-value'!BF127</f>
        <v>1</v>
      </c>
      <c r="BG127" s="1">
        <f>7-'converted to 0-7 ALL-value'!BG127</f>
        <v>0</v>
      </c>
      <c r="BH127" s="1">
        <f>7-'converted to 0-7 ALL-value'!BH127</f>
        <v>2</v>
      </c>
      <c r="BI127" s="1">
        <f>7-'converted to 0-7 ALL-value'!BI127</f>
        <v>0</v>
      </c>
      <c r="BJ127" s="1">
        <f>7-'converted to 0-7 ALL-value'!BJ127</f>
        <v>1</v>
      </c>
      <c r="BK127" s="1">
        <f>7-'converted to 0-7 ALL-value'!BK127</f>
        <v>2</v>
      </c>
      <c r="BL127" s="1">
        <f>7-'converted to 0-7 ALL-value'!BL127</f>
        <v>2</v>
      </c>
      <c r="BM127" s="1">
        <f>7-'converted to 0-7 ALL-value'!BM127</f>
        <v>1</v>
      </c>
      <c r="BN127" s="1">
        <f>7-'converted to 0-7 ALL-value'!BN127</f>
        <v>1</v>
      </c>
      <c r="BO127" s="1">
        <f>7-'converted to 0-7 ALL-value'!BO127</f>
        <v>1</v>
      </c>
      <c r="BP127" s="1">
        <f>7-'converted to 0-7 ALL-value'!BP127</f>
        <v>0</v>
      </c>
      <c r="BQ127" s="1">
        <f>7-'converted to 0-7 ALL-value'!BQ127</f>
        <v>1</v>
      </c>
      <c r="BR127" s="1">
        <f>7-'converted to 0-7 ALL-value'!BR127</f>
        <v>1</v>
      </c>
      <c r="BS127" s="1">
        <f>7-'converted to 0-7 ALL-value'!BS127</f>
        <v>2</v>
      </c>
      <c r="BT127" s="1">
        <f>7-'converted to 0-7 ALL-value'!BT127</f>
        <v>1</v>
      </c>
      <c r="BU127" s="1">
        <f>7-'converted to 0-7 ALL-value'!BU127</f>
        <v>0</v>
      </c>
      <c r="BV127" s="1">
        <f>7-'converted to 0-7 ALL-value'!BV127</f>
        <v>3</v>
      </c>
      <c r="BW127" s="1">
        <f>7-'converted to 0-7 ALL-value'!BW127</f>
        <v>3</v>
      </c>
      <c r="BX127" s="1">
        <f>7-'converted to 0-7 ALL-value'!BX127</f>
        <v>0</v>
      </c>
      <c r="BY127" s="1">
        <f>7-'converted to 0-7 ALL-value'!BY127</f>
        <v>1</v>
      </c>
      <c r="BZ127" s="1">
        <f>7-'converted to 0-7 ALL-value'!BZ127</f>
        <v>2</v>
      </c>
      <c r="CA127" s="1">
        <f>7-'converted to 0-7 ALL-value'!CA127</f>
        <v>2</v>
      </c>
      <c r="CB127" s="1">
        <f>7-'converted to 0-7 ALL-value'!CB127</f>
        <v>3</v>
      </c>
      <c r="CC127" s="1">
        <f>7-'converted to 0-7 ALL-value'!CC127</f>
        <v>4</v>
      </c>
      <c r="CD127" s="1">
        <f>7-'converted to 0-7 ALL-value'!CD127</f>
        <v>1</v>
      </c>
      <c r="CE127" s="1">
        <f>7-'converted to 0-7 ALL-value'!CE127</f>
        <v>7</v>
      </c>
      <c r="CF127" s="1">
        <f>7-'converted to 0-7 ALL-value'!CF127</f>
        <v>0</v>
      </c>
      <c r="CG127" s="1">
        <f>7-'converted to 0-7 ALL-value'!CG127</f>
        <v>1</v>
      </c>
      <c r="CH127" s="1">
        <f>7-'converted to 0-7 ALL-value'!CH127</f>
        <v>2</v>
      </c>
      <c r="CI127" s="1">
        <f>7-'converted to 0-7 ALL-value'!CI127</f>
        <v>0</v>
      </c>
      <c r="CJ127" s="1">
        <f>7-'converted to 0-7 ALL-value'!CJ127</f>
        <v>2</v>
      </c>
      <c r="CK127" s="1">
        <f>7-'converted to 0-7 ALL-value'!CK127</f>
        <v>1</v>
      </c>
      <c r="CL127" s="1">
        <f>7-'converted to 0-7 ALL-value'!CL127</f>
        <v>1</v>
      </c>
      <c r="CM127" s="1">
        <f>7-'converted to 0-7 ALL-value'!CM127</f>
        <v>0</v>
      </c>
      <c r="CN127" s="1">
        <f>7-'converted to 0-7 ALL-value'!CN127</f>
        <v>0</v>
      </c>
      <c r="CO127" s="1">
        <f>7-'converted to 0-7 ALL-value'!CO127</f>
        <v>2</v>
      </c>
      <c r="CP127" s="1">
        <f>7-'converted to 0-7 ALL-value'!CP127</f>
        <v>1</v>
      </c>
      <c r="CQ127" s="1">
        <f>7-'converted to 0-7 ALL-value'!CQ127</f>
        <v>0</v>
      </c>
      <c r="CR127" s="1">
        <f>7-'converted to 0-7 ALL-value'!CR127</f>
        <v>1</v>
      </c>
      <c r="CS127" s="1">
        <f>7-'converted to 0-7 ALL-value'!CS127</f>
        <v>0</v>
      </c>
      <c r="CT127" s="1">
        <f>7-'converted to 0-7 ALL-value'!CT127</f>
        <v>1</v>
      </c>
      <c r="CU127" s="1">
        <f>7-'converted to 0-7 ALL-value'!CU127</f>
        <v>1</v>
      </c>
      <c r="CV127" s="1">
        <f>7-'converted to 0-7 ALL-value'!CV127</f>
        <v>2</v>
      </c>
      <c r="CW127" s="1">
        <f>7-'converted to 0-7 ALL-value'!CW127</f>
        <v>0</v>
      </c>
      <c r="CX127" s="1">
        <f>7-'converted to 0-7 ALL-value'!CX127</f>
        <v>1</v>
      </c>
      <c r="CY127" s="1">
        <f>7-'converted to 0-7 ALL-value'!CY127</f>
        <v>2</v>
      </c>
      <c r="CZ127" s="1">
        <f>7-'converted to 0-7 ALL-value'!CZ127</f>
        <v>0</v>
      </c>
      <c r="DA127" s="1">
        <f>7-'converted to 0-7 ALL-value'!DA127</f>
        <v>2</v>
      </c>
      <c r="DB127" s="1">
        <f>7-'converted to 0-7 ALL-value'!DB127</f>
        <v>0</v>
      </c>
      <c r="DC127" s="1">
        <f>7-'converted to 0-7 ALL-value'!DC127</f>
        <v>2</v>
      </c>
      <c r="DD127" s="1">
        <f>7-'converted to 0-7 ALL-value'!DD127</f>
        <v>0</v>
      </c>
      <c r="DE127" s="1">
        <f>7-'converted to 0-7 ALL-value'!DE127</f>
        <v>1</v>
      </c>
      <c r="DF127" s="1">
        <f>7-'converted to 0-7 ALL-value'!DF127</f>
        <v>1</v>
      </c>
      <c r="DG127" s="1">
        <f>7-'converted to 0-7 ALL-value'!DG127</f>
        <v>0</v>
      </c>
      <c r="DH127" s="1">
        <f>7-'converted to 0-7 ALL-value'!DH127</f>
        <v>2</v>
      </c>
      <c r="DI127" s="1">
        <f>7-'converted to 0-7 ALL-value'!DI127</f>
        <v>3</v>
      </c>
      <c r="DJ127" s="1">
        <f>7-'converted to 0-7 ALL-value'!DJ127</f>
        <v>1</v>
      </c>
      <c r="DK127" s="1">
        <f>7-'converted to 0-7 ALL-value'!DK127</f>
        <v>0</v>
      </c>
      <c r="DL127" s="1">
        <f>7-'converted to 0-7 ALL-value'!DL127</f>
        <v>1</v>
      </c>
      <c r="DM127" s="1">
        <f>7-'converted to 0-7 ALL-value'!DM127</f>
        <v>1</v>
      </c>
      <c r="DN127" s="1">
        <f>7-'converted to 0-7 ALL-value'!DN127</f>
        <v>1</v>
      </c>
      <c r="DO127" s="1">
        <f>7-'converted to 0-7 ALL-value'!DO127</f>
        <v>1</v>
      </c>
      <c r="DP127" s="1">
        <f>7-'converted to 0-7 ALL-value'!DP127</f>
        <v>6</v>
      </c>
      <c r="DQ127" s="1">
        <f>7-'converted to 0-7 ALL-value'!DQ127</f>
        <v>3</v>
      </c>
      <c r="DR127" s="1">
        <f>7-'converted to 0-7 ALL-value'!DR127</f>
        <v>1</v>
      </c>
    </row>
    <row r="128">
      <c r="A128" s="5" t="s">
        <v>14</v>
      </c>
      <c r="B128" s="5" t="s">
        <v>16</v>
      </c>
      <c r="C128" s="1">
        <f>7-'converted to 0-7 ALL-value'!C128</f>
        <v>6</v>
      </c>
      <c r="D128" s="1">
        <f>7-'converted to 0-7 ALL-value'!D128</f>
        <v>5</v>
      </c>
      <c r="E128" s="1">
        <f>7-'converted to 0-7 ALL-value'!E128</f>
        <v>7</v>
      </c>
      <c r="F128" s="1">
        <f>7-'converted to 0-7 ALL-value'!F128</f>
        <v>5</v>
      </c>
      <c r="G128" s="1">
        <f>7-'converted to 0-7 ALL-value'!G128</f>
        <v>5</v>
      </c>
      <c r="H128" s="1">
        <f>7-'converted to 0-7 ALL-value'!H128</f>
        <v>7</v>
      </c>
      <c r="I128" s="1">
        <f>7-'converted to 0-7 ALL-value'!I128</f>
        <v>5</v>
      </c>
      <c r="J128" s="1">
        <f>7-'converted to 0-7 ALL-value'!J128</f>
        <v>7</v>
      </c>
      <c r="K128" s="1">
        <f>7-'converted to 0-7 ALL-value'!K128</f>
        <v>6</v>
      </c>
      <c r="L128" s="1">
        <f>7-'converted to 0-7 ALL-value'!L128</f>
        <v>6</v>
      </c>
      <c r="M128" s="1">
        <f>7-'converted to 0-7 ALL-value'!M128</f>
        <v>2</v>
      </c>
      <c r="N128" s="1">
        <f>7-'converted to 0-7 ALL-value'!N128</f>
        <v>7</v>
      </c>
      <c r="O128" s="1">
        <f>7-'converted to 0-7 ALL-value'!O128</f>
        <v>7</v>
      </c>
      <c r="P128" s="1">
        <f>7-'converted to 0-7 ALL-value'!P128</f>
        <v>7</v>
      </c>
      <c r="Q128" s="1">
        <f>7-'converted to 0-7 ALL-value'!Q128</f>
        <v>5</v>
      </c>
      <c r="R128" s="1">
        <f>7-'converted to 0-7 ALL-value'!R128</f>
        <v>5</v>
      </c>
      <c r="S128" s="1">
        <f>7-'converted to 0-7 ALL-value'!S128</f>
        <v>5</v>
      </c>
      <c r="T128" s="1">
        <f>7-'converted to 0-7 ALL-value'!T128</f>
        <v>5</v>
      </c>
      <c r="U128" s="1">
        <f>7-'converted to 0-7 ALL-value'!U128</f>
        <v>6</v>
      </c>
      <c r="V128" s="1">
        <f>7-'converted to 0-7 ALL-value'!V128</f>
        <v>2</v>
      </c>
      <c r="W128" s="1">
        <f>7-'converted to 0-7 ALL-value'!W128</f>
        <v>4</v>
      </c>
      <c r="X128" s="1">
        <f>7-'converted to 0-7 ALL-value'!X128</f>
        <v>6</v>
      </c>
      <c r="Y128" s="1">
        <f>7-'converted to 0-7 ALL-value'!Y128</f>
        <v>3</v>
      </c>
      <c r="Z128" s="1">
        <f>7-'converted to 0-7 ALL-value'!Z128</f>
        <v>5</v>
      </c>
      <c r="AA128" s="1">
        <f>7-'converted to 0-7 ALL-value'!AA128</f>
        <v>7</v>
      </c>
      <c r="AB128" s="1">
        <f>7-'converted to 0-7 ALL-value'!AB128</f>
        <v>3</v>
      </c>
      <c r="AC128" s="1">
        <f>7-'converted to 0-7 ALL-value'!AC128</f>
        <v>7</v>
      </c>
      <c r="AD128" s="1">
        <f>7-'converted to 0-7 ALL-value'!AD128</f>
        <v>7</v>
      </c>
      <c r="AE128" s="1">
        <f>7-'converted to 0-7 ALL-value'!AE128</f>
        <v>7</v>
      </c>
      <c r="AF128" s="1">
        <f>7-'converted to 0-7 ALL-value'!AF128</f>
        <v>3</v>
      </c>
      <c r="AG128" s="1">
        <f>7-'converted to 0-7 ALL-value'!AG128</f>
        <v>4</v>
      </c>
      <c r="AH128" s="1">
        <f>7-'converted to 0-7 ALL-value'!AH128</f>
        <v>7</v>
      </c>
      <c r="AI128" s="1">
        <f>7-'converted to 0-7 ALL-value'!AI128</f>
        <v>7</v>
      </c>
      <c r="AJ128" s="1">
        <f>7-'converted to 0-7 ALL-value'!AJ128</f>
        <v>7</v>
      </c>
      <c r="AK128" s="1">
        <f>7-'converted to 0-7 ALL-value'!AK128</f>
        <v>7</v>
      </c>
      <c r="AL128" s="1">
        <f>7-'converted to 0-7 ALL-value'!AL128</f>
        <v>2</v>
      </c>
      <c r="AM128" s="1">
        <f>7-'converted to 0-7 ALL-value'!AM128</f>
        <v>3</v>
      </c>
      <c r="AN128" s="1">
        <f>7-'converted to 0-7 ALL-value'!AN128</f>
        <v>5</v>
      </c>
      <c r="AO128" s="1">
        <f>7-'converted to 0-7 ALL-value'!AO128</f>
        <v>2</v>
      </c>
      <c r="AP128" s="1">
        <f>7-'converted to 0-7 ALL-value'!AP128</f>
        <v>6</v>
      </c>
      <c r="AQ128" s="1">
        <f>7-'converted to 0-7 ALL-value'!AQ128</f>
        <v>7</v>
      </c>
      <c r="AR128" s="1">
        <f>7-'converted to 0-7 ALL-value'!AR128</f>
        <v>3</v>
      </c>
      <c r="AS128" s="1">
        <f>7-'converted to 0-7 ALL-value'!AS128</f>
        <v>3</v>
      </c>
      <c r="AT128" s="1">
        <f>7-'converted to 0-7 ALL-value'!AT128</f>
        <v>1</v>
      </c>
      <c r="AU128" s="1">
        <f>7-'converted to 0-7 ALL-value'!AU128</f>
        <v>3</v>
      </c>
      <c r="AV128" s="1">
        <f>7-'converted to 0-7 ALL-value'!AV128</f>
        <v>2</v>
      </c>
      <c r="AW128" s="1">
        <f>7-'converted to 0-7 ALL-value'!AW128</f>
        <v>7</v>
      </c>
      <c r="AX128" s="1">
        <f>7-'converted to 0-7 ALL-value'!AX128</f>
        <v>6</v>
      </c>
      <c r="AY128" s="1">
        <f>7-'converted to 0-7 ALL-value'!AY128</f>
        <v>1</v>
      </c>
      <c r="AZ128" s="1">
        <f>7-'converted to 0-7 ALL-value'!AZ128</f>
        <v>4</v>
      </c>
      <c r="BA128" s="1">
        <f>7-'converted to 0-7 ALL-value'!BA128</f>
        <v>7</v>
      </c>
      <c r="BB128" s="1">
        <f>7-'converted to 0-7 ALL-value'!BB128</f>
        <v>7</v>
      </c>
      <c r="BC128" s="1">
        <f>7-'converted to 0-7 ALL-value'!BC128</f>
        <v>4</v>
      </c>
      <c r="BD128" s="1">
        <f>7-'converted to 0-7 ALL-value'!BD128</f>
        <v>5</v>
      </c>
      <c r="BE128" s="1">
        <f>7-'converted to 0-7 ALL-value'!BE128</f>
        <v>2</v>
      </c>
      <c r="BF128" s="1">
        <f>7-'converted to 0-7 ALL-value'!BF128</f>
        <v>3</v>
      </c>
      <c r="BG128" s="1">
        <f>7-'converted to 0-7 ALL-value'!BG128</f>
        <v>7</v>
      </c>
      <c r="BH128" s="1">
        <f>7-'converted to 0-7 ALL-value'!BH128</f>
        <v>4</v>
      </c>
      <c r="BI128" s="1">
        <f>7-'converted to 0-7 ALL-value'!BI128</f>
        <v>7</v>
      </c>
      <c r="BJ128" s="1">
        <f>7-'converted to 0-7 ALL-value'!BJ128</f>
        <v>5</v>
      </c>
      <c r="BK128" s="1">
        <f>7-'converted to 0-7 ALL-value'!BK128</f>
        <v>4</v>
      </c>
      <c r="BL128" s="1">
        <f>7-'converted to 0-7 ALL-value'!BL128</f>
        <v>7</v>
      </c>
      <c r="BM128" s="1">
        <f>7-'converted to 0-7 ALL-value'!BM128</f>
        <v>6</v>
      </c>
      <c r="BN128" s="1">
        <f>7-'converted to 0-7 ALL-value'!BN128</f>
        <v>6</v>
      </c>
      <c r="BO128" s="1">
        <f>7-'converted to 0-7 ALL-value'!BO128</f>
        <v>4</v>
      </c>
      <c r="BP128" s="1">
        <f>7-'converted to 0-7 ALL-value'!BP128</f>
        <v>3</v>
      </c>
      <c r="BQ128" s="1">
        <f>7-'converted to 0-7 ALL-value'!BQ128</f>
        <v>4</v>
      </c>
      <c r="BR128" s="1">
        <f>7-'converted to 0-7 ALL-value'!BR128</f>
        <v>5</v>
      </c>
      <c r="BS128" s="1">
        <f>7-'converted to 0-7 ALL-value'!BS128</f>
        <v>4</v>
      </c>
      <c r="BT128" s="1">
        <f>7-'converted to 0-7 ALL-value'!BT128</f>
        <v>6</v>
      </c>
      <c r="BU128" s="1">
        <f>7-'converted to 0-7 ALL-value'!BU128</f>
        <v>7</v>
      </c>
      <c r="BV128" s="1">
        <f>7-'converted to 0-7 ALL-value'!BV128</f>
        <v>7</v>
      </c>
      <c r="BW128" s="1">
        <f>7-'converted to 0-7 ALL-value'!BW128</f>
        <v>7</v>
      </c>
      <c r="BX128" s="1">
        <f>7-'converted to 0-7 ALL-value'!BX128</f>
        <v>5</v>
      </c>
      <c r="BY128" s="1">
        <f>7-'converted to 0-7 ALL-value'!BY128</f>
        <v>6</v>
      </c>
      <c r="BZ128" s="1">
        <f>7-'converted to 0-7 ALL-value'!BZ128</f>
        <v>4</v>
      </c>
      <c r="CA128" s="1">
        <f>7-'converted to 0-7 ALL-value'!CA128</f>
        <v>4</v>
      </c>
      <c r="CB128" s="1">
        <f>7-'converted to 0-7 ALL-value'!CB128</f>
        <v>6</v>
      </c>
      <c r="CC128" s="1">
        <f>7-'converted to 0-7 ALL-value'!CC128</f>
        <v>7</v>
      </c>
      <c r="CD128" s="1">
        <f>7-'converted to 0-7 ALL-value'!CD128</f>
        <v>7</v>
      </c>
      <c r="CE128" s="1">
        <f>7-'converted to 0-7 ALL-value'!CE128</f>
        <v>7</v>
      </c>
      <c r="CF128" s="1">
        <f>7-'converted to 0-7 ALL-value'!CF128</f>
        <v>5</v>
      </c>
      <c r="CG128" s="1">
        <f>7-'converted to 0-7 ALL-value'!CG128</f>
        <v>5</v>
      </c>
      <c r="CH128" s="1">
        <f>7-'converted to 0-7 ALL-value'!CH128</f>
        <v>6</v>
      </c>
      <c r="CI128" s="1">
        <f>7-'converted to 0-7 ALL-value'!CI128</f>
        <v>7</v>
      </c>
      <c r="CJ128" s="1">
        <f>7-'converted to 0-7 ALL-value'!CJ128</f>
        <v>7</v>
      </c>
      <c r="CK128" s="1">
        <f>7-'converted to 0-7 ALL-value'!CK128</f>
        <v>5</v>
      </c>
      <c r="CL128" s="1">
        <f>7-'converted to 0-7 ALL-value'!CL128</f>
        <v>6</v>
      </c>
      <c r="CM128" s="1">
        <f>7-'converted to 0-7 ALL-value'!CM128</f>
        <v>4</v>
      </c>
      <c r="CN128" s="1">
        <f>7-'converted to 0-7 ALL-value'!CN128</f>
        <v>4</v>
      </c>
      <c r="CO128" s="1">
        <f>7-'converted to 0-7 ALL-value'!CO128</f>
        <v>4</v>
      </c>
      <c r="CP128" s="1">
        <f>7-'converted to 0-7 ALL-value'!CP128</f>
        <v>6</v>
      </c>
      <c r="CQ128" s="1">
        <f>7-'converted to 0-7 ALL-value'!CQ128</f>
        <v>7</v>
      </c>
      <c r="CR128" s="1">
        <f>7-'converted to 0-7 ALL-value'!CR128</f>
        <v>3</v>
      </c>
      <c r="CS128" s="1">
        <f>7-'converted to 0-7 ALL-value'!CS128</f>
        <v>7</v>
      </c>
      <c r="CT128" s="1">
        <f>7-'converted to 0-7 ALL-value'!CT128</f>
        <v>6</v>
      </c>
      <c r="CU128" s="1">
        <f>7-'converted to 0-7 ALL-value'!CU128</f>
        <v>5</v>
      </c>
      <c r="CV128" s="1">
        <f>7-'converted to 0-7 ALL-value'!CV128</f>
        <v>3</v>
      </c>
      <c r="CW128" s="1">
        <f>7-'converted to 0-7 ALL-value'!CW128</f>
        <v>6</v>
      </c>
      <c r="CX128" s="1">
        <f>7-'converted to 0-7 ALL-value'!CX128</f>
        <v>6</v>
      </c>
      <c r="CY128" s="1">
        <f>7-'converted to 0-7 ALL-value'!CY128</f>
        <v>7</v>
      </c>
      <c r="CZ128" s="1">
        <f>7-'converted to 0-7 ALL-value'!CZ128</f>
        <v>7</v>
      </c>
      <c r="DA128" s="1">
        <f>7-'converted to 0-7 ALL-value'!DA128</f>
        <v>5</v>
      </c>
      <c r="DB128" s="1">
        <f>7-'converted to 0-7 ALL-value'!DB128</f>
        <v>7</v>
      </c>
      <c r="DC128" s="1">
        <f>7-'converted to 0-7 ALL-value'!DC128</f>
        <v>4</v>
      </c>
      <c r="DD128" s="1">
        <f>7-'converted to 0-7 ALL-value'!DD128</f>
        <v>7</v>
      </c>
      <c r="DE128" s="1">
        <f>7-'converted to 0-7 ALL-value'!DE128</f>
        <v>6</v>
      </c>
      <c r="DF128" s="1">
        <f>7-'converted to 0-7 ALL-value'!DF128</f>
        <v>5</v>
      </c>
      <c r="DG128" s="1">
        <f>7-'converted to 0-7 ALL-value'!DG128</f>
        <v>2</v>
      </c>
      <c r="DH128" s="1">
        <f>7-'converted to 0-7 ALL-value'!DH128</f>
        <v>5</v>
      </c>
      <c r="DI128" s="1">
        <f>7-'converted to 0-7 ALL-value'!DI128</f>
        <v>5</v>
      </c>
      <c r="DJ128" s="1">
        <f>7-'converted to 0-7 ALL-value'!DJ128</f>
        <v>1</v>
      </c>
      <c r="DK128" s="1">
        <f>7-'converted to 0-7 ALL-value'!DK128</f>
        <v>5</v>
      </c>
      <c r="DL128" s="1">
        <f>7-'converted to 0-7 ALL-value'!DL128</f>
        <v>7</v>
      </c>
      <c r="DM128" s="1">
        <f>7-'converted to 0-7 ALL-value'!DM128</f>
        <v>5</v>
      </c>
      <c r="DN128" s="1">
        <f>7-'converted to 0-7 ALL-value'!DN128</f>
        <v>5</v>
      </c>
      <c r="DO128" s="1">
        <f>7-'converted to 0-7 ALL-value'!DO128</f>
        <v>4</v>
      </c>
      <c r="DP128" s="1">
        <f>7-'converted to 0-7 ALL-value'!DP128</f>
        <v>6</v>
      </c>
      <c r="DQ128" s="1">
        <f>7-'converted to 0-7 ALL-value'!DQ128</f>
        <v>7</v>
      </c>
      <c r="DR128" s="1">
        <f>7-'converted to 0-7 ALL-value'!DR128</f>
        <v>5</v>
      </c>
    </row>
    <row r="129">
      <c r="A129" s="5" t="s">
        <v>12</v>
      </c>
      <c r="B129" s="5" t="s">
        <v>21</v>
      </c>
      <c r="C129" s="1">
        <f>7-'converted to 0-7 ALL-value'!C129</f>
        <v>1</v>
      </c>
      <c r="D129" s="1">
        <f>7-'converted to 0-7 ALL-value'!D129</f>
        <v>3</v>
      </c>
      <c r="E129" s="1">
        <f>7-'converted to 0-7 ALL-value'!E129</f>
        <v>7</v>
      </c>
      <c r="F129" s="1">
        <f>7-'converted to 0-7 ALL-value'!F129</f>
        <v>1</v>
      </c>
      <c r="G129" s="1">
        <f>7-'converted to 0-7 ALL-value'!G129</f>
        <v>2</v>
      </c>
      <c r="H129" s="1">
        <f>7-'converted to 0-7 ALL-value'!H129</f>
        <v>1</v>
      </c>
      <c r="I129" s="1">
        <f>7-'converted to 0-7 ALL-value'!I129</f>
        <v>4</v>
      </c>
      <c r="J129" s="1">
        <f>7-'converted to 0-7 ALL-value'!J129</f>
        <v>0</v>
      </c>
      <c r="K129" s="1">
        <f>7-'converted to 0-7 ALL-value'!K129</f>
        <v>3</v>
      </c>
      <c r="L129" s="1">
        <f>7-'converted to 0-7 ALL-value'!L129</f>
        <v>1</v>
      </c>
      <c r="M129" s="1">
        <f>7-'converted to 0-7 ALL-value'!M129</f>
        <v>0</v>
      </c>
      <c r="N129" s="1">
        <f>7-'converted to 0-7 ALL-value'!N129</f>
        <v>1</v>
      </c>
      <c r="O129" s="1">
        <f>7-'converted to 0-7 ALL-value'!O129</f>
        <v>4</v>
      </c>
      <c r="P129" s="1">
        <f>7-'converted to 0-7 ALL-value'!P129</f>
        <v>1</v>
      </c>
      <c r="Q129" s="1">
        <f>7-'converted to 0-7 ALL-value'!Q129</f>
        <v>1</v>
      </c>
      <c r="R129" s="1">
        <f>7-'converted to 0-7 ALL-value'!R129</f>
        <v>2</v>
      </c>
      <c r="S129" s="1">
        <f>7-'converted to 0-7 ALL-value'!S129</f>
        <v>3</v>
      </c>
      <c r="T129" s="1">
        <f>7-'converted to 0-7 ALL-value'!T129</f>
        <v>2</v>
      </c>
      <c r="U129" s="1">
        <f>7-'converted to 0-7 ALL-value'!U129</f>
        <v>2</v>
      </c>
      <c r="V129" s="1">
        <f>7-'converted to 0-7 ALL-value'!V129</f>
        <v>3</v>
      </c>
      <c r="W129" s="1">
        <f>7-'converted to 0-7 ALL-value'!W129</f>
        <v>1</v>
      </c>
      <c r="X129" s="1">
        <f>7-'converted to 0-7 ALL-value'!X129</f>
        <v>2</v>
      </c>
      <c r="Y129" s="1">
        <f>7-'converted to 0-7 ALL-value'!Y129</f>
        <v>1</v>
      </c>
      <c r="Z129" s="1">
        <f>7-'converted to 0-7 ALL-value'!Z129</f>
        <v>1</v>
      </c>
      <c r="AA129" s="1">
        <f>7-'converted to 0-7 ALL-value'!AA129</f>
        <v>0</v>
      </c>
      <c r="AB129" s="1">
        <f>7-'converted to 0-7 ALL-value'!AB129</f>
        <v>0</v>
      </c>
      <c r="AC129" s="1">
        <f>7-'converted to 0-7 ALL-value'!AC129</f>
        <v>2</v>
      </c>
      <c r="AD129" s="1">
        <f>7-'converted to 0-7 ALL-value'!AD129</f>
        <v>2</v>
      </c>
      <c r="AE129" s="1">
        <f>7-'converted to 0-7 ALL-value'!AE129</f>
        <v>2</v>
      </c>
      <c r="AF129" s="1">
        <f>7-'converted to 0-7 ALL-value'!AF129</f>
        <v>0</v>
      </c>
      <c r="AG129" s="1">
        <f>7-'converted to 0-7 ALL-value'!AG129</f>
        <v>1</v>
      </c>
      <c r="AH129" s="1">
        <f>7-'converted to 0-7 ALL-value'!AH129</f>
        <v>7</v>
      </c>
      <c r="AI129" s="1">
        <f>7-'converted to 0-7 ALL-value'!AI129</f>
        <v>0</v>
      </c>
      <c r="AJ129" s="1">
        <f>7-'converted to 0-7 ALL-value'!AJ129</f>
        <v>0</v>
      </c>
      <c r="AK129" s="1">
        <f>7-'converted to 0-7 ALL-value'!AK129</f>
        <v>2</v>
      </c>
      <c r="AL129" s="1">
        <f>7-'converted to 0-7 ALL-value'!AL129</f>
        <v>0</v>
      </c>
      <c r="AM129" s="1">
        <f>7-'converted to 0-7 ALL-value'!AM129</f>
        <v>1</v>
      </c>
      <c r="AN129" s="1">
        <f>7-'converted to 0-7 ALL-value'!AN129</f>
        <v>3</v>
      </c>
      <c r="AO129" s="1">
        <f>7-'converted to 0-7 ALL-value'!AO129</f>
        <v>1</v>
      </c>
      <c r="AP129" s="1">
        <f>7-'converted to 0-7 ALL-value'!AP129</f>
        <v>1</v>
      </c>
      <c r="AQ129" s="1">
        <f>7-'converted to 0-7 ALL-value'!AQ129</f>
        <v>3</v>
      </c>
      <c r="AR129" s="1">
        <f>7-'converted to 0-7 ALL-value'!AR129</f>
        <v>1</v>
      </c>
      <c r="AS129" s="1">
        <f>7-'converted to 0-7 ALL-value'!AS129</f>
        <v>0</v>
      </c>
      <c r="AT129" s="1">
        <f>7-'converted to 0-7 ALL-value'!AT129</f>
        <v>1</v>
      </c>
      <c r="AU129" s="1">
        <f>7-'converted to 0-7 ALL-value'!AU129</f>
        <v>2</v>
      </c>
      <c r="AV129" s="1">
        <f>7-'converted to 0-7 ALL-value'!AV129</f>
        <v>3</v>
      </c>
      <c r="AW129" s="1">
        <f>7-'converted to 0-7 ALL-value'!AW129</f>
        <v>0</v>
      </c>
      <c r="AX129" s="1">
        <f>7-'converted to 0-7 ALL-value'!AX129</f>
        <v>1</v>
      </c>
      <c r="AY129" s="1">
        <f>7-'converted to 0-7 ALL-value'!AY129</f>
        <v>3</v>
      </c>
      <c r="AZ129" s="1">
        <f>7-'converted to 0-7 ALL-value'!AZ129</f>
        <v>1</v>
      </c>
      <c r="BA129" s="1">
        <f>7-'converted to 0-7 ALL-value'!BA129</f>
        <v>4</v>
      </c>
      <c r="BB129" s="1">
        <f>7-'converted to 0-7 ALL-value'!BB129</f>
        <v>2</v>
      </c>
      <c r="BC129" s="1">
        <f>7-'converted to 0-7 ALL-value'!BC129</f>
        <v>1</v>
      </c>
      <c r="BD129" s="1">
        <f>7-'converted to 0-7 ALL-value'!BD129</f>
        <v>3</v>
      </c>
      <c r="BE129" s="1">
        <f>7-'converted to 0-7 ALL-value'!BE129</f>
        <v>1</v>
      </c>
      <c r="BF129" s="1">
        <f>7-'converted to 0-7 ALL-value'!BF129</f>
        <v>3</v>
      </c>
      <c r="BG129" s="1">
        <f>7-'converted to 0-7 ALL-value'!BG129</f>
        <v>2</v>
      </c>
      <c r="BH129" s="1">
        <f>7-'converted to 0-7 ALL-value'!BH129</f>
        <v>2</v>
      </c>
      <c r="BI129" s="1">
        <f>7-'converted to 0-7 ALL-value'!BI129</f>
        <v>2</v>
      </c>
      <c r="BJ129" s="1">
        <f>7-'converted to 0-7 ALL-value'!BJ129</f>
        <v>2</v>
      </c>
      <c r="BK129" s="1">
        <f>7-'converted to 0-7 ALL-value'!BK129</f>
        <v>1</v>
      </c>
      <c r="BL129" s="1">
        <f>7-'converted to 0-7 ALL-value'!BL129</f>
        <v>2</v>
      </c>
      <c r="BM129" s="1">
        <f>7-'converted to 0-7 ALL-value'!BM129</f>
        <v>2</v>
      </c>
      <c r="BN129" s="1">
        <f>7-'converted to 0-7 ALL-value'!BN129</f>
        <v>2</v>
      </c>
      <c r="BO129" s="1">
        <f>7-'converted to 0-7 ALL-value'!BO129</f>
        <v>3</v>
      </c>
      <c r="BP129" s="1">
        <f>7-'converted to 0-7 ALL-value'!BP129</f>
        <v>5</v>
      </c>
      <c r="BQ129" s="1">
        <f>7-'converted to 0-7 ALL-value'!BQ129</f>
        <v>1</v>
      </c>
      <c r="BR129" s="1">
        <f>7-'converted to 0-7 ALL-value'!BR129</f>
        <v>0</v>
      </c>
      <c r="BS129" s="1">
        <f>7-'converted to 0-7 ALL-value'!BS129</f>
        <v>5</v>
      </c>
      <c r="BT129" s="1">
        <f>7-'converted to 0-7 ALL-value'!BT129</f>
        <v>2</v>
      </c>
      <c r="BU129" s="1">
        <f>7-'converted to 0-7 ALL-value'!BU129</f>
        <v>1</v>
      </c>
      <c r="BV129" s="1">
        <f>7-'converted to 0-7 ALL-value'!BV129</f>
        <v>3</v>
      </c>
      <c r="BW129" s="1">
        <f>7-'converted to 0-7 ALL-value'!BW129</f>
        <v>0</v>
      </c>
      <c r="BX129" s="1">
        <f>7-'converted to 0-7 ALL-value'!BX129</f>
        <v>1</v>
      </c>
      <c r="BY129" s="1">
        <f>7-'converted to 0-7 ALL-value'!BY129</f>
        <v>1</v>
      </c>
      <c r="BZ129" s="1">
        <f>7-'converted to 0-7 ALL-value'!BZ129</f>
        <v>4</v>
      </c>
      <c r="CA129" s="1">
        <f>7-'converted to 0-7 ALL-value'!CA129</f>
        <v>1</v>
      </c>
      <c r="CB129" s="1">
        <f>7-'converted to 0-7 ALL-value'!CB129</f>
        <v>2</v>
      </c>
      <c r="CC129" s="1">
        <f>7-'converted to 0-7 ALL-value'!CC129</f>
        <v>2</v>
      </c>
      <c r="CD129" s="1">
        <f>7-'converted to 0-7 ALL-value'!CD129</f>
        <v>6</v>
      </c>
      <c r="CE129" s="1">
        <f>7-'converted to 0-7 ALL-value'!CE129</f>
        <v>0</v>
      </c>
      <c r="CF129" s="1">
        <f>7-'converted to 0-7 ALL-value'!CF129</f>
        <v>1</v>
      </c>
      <c r="CG129" s="1">
        <f>7-'converted to 0-7 ALL-value'!CG129</f>
        <v>5</v>
      </c>
      <c r="CH129" s="1">
        <f>7-'converted to 0-7 ALL-value'!CH129</f>
        <v>3</v>
      </c>
      <c r="CI129" s="1">
        <f>7-'converted to 0-7 ALL-value'!CI129</f>
        <v>2</v>
      </c>
      <c r="CJ129" s="1">
        <f>7-'converted to 0-7 ALL-value'!CJ129</f>
        <v>3</v>
      </c>
      <c r="CK129" s="1">
        <f>7-'converted to 0-7 ALL-value'!CK129</f>
        <v>0</v>
      </c>
      <c r="CL129" s="1">
        <f>7-'converted to 0-7 ALL-value'!CL129</f>
        <v>1</v>
      </c>
      <c r="CM129" s="1">
        <f>7-'converted to 0-7 ALL-value'!CM129</f>
        <v>1</v>
      </c>
      <c r="CN129" s="1">
        <f>7-'converted to 0-7 ALL-value'!CN129</f>
        <v>0</v>
      </c>
      <c r="CO129" s="1">
        <f>7-'converted to 0-7 ALL-value'!CO129</f>
        <v>2</v>
      </c>
      <c r="CP129" s="1">
        <f>7-'converted to 0-7 ALL-value'!CP129</f>
        <v>0</v>
      </c>
      <c r="CQ129" s="1">
        <f>7-'converted to 0-7 ALL-value'!CQ129</f>
        <v>7</v>
      </c>
      <c r="CR129" s="1">
        <f>7-'converted to 0-7 ALL-value'!CR129</f>
        <v>1</v>
      </c>
      <c r="CS129" s="1">
        <f>7-'converted to 0-7 ALL-value'!CS129</f>
        <v>1</v>
      </c>
      <c r="CT129" s="1">
        <f>7-'converted to 0-7 ALL-value'!CT129</f>
        <v>5</v>
      </c>
      <c r="CU129" s="1">
        <f>7-'converted to 0-7 ALL-value'!CU129</f>
        <v>1</v>
      </c>
      <c r="CV129" s="1">
        <f>7-'converted to 0-7 ALL-value'!CV129</f>
        <v>2</v>
      </c>
      <c r="CW129" s="1">
        <f>7-'converted to 0-7 ALL-value'!CW129</f>
        <v>0</v>
      </c>
      <c r="CX129" s="1">
        <f>7-'converted to 0-7 ALL-value'!CX129</f>
        <v>0</v>
      </c>
      <c r="CY129" s="1">
        <f>7-'converted to 0-7 ALL-value'!CY129</f>
        <v>1</v>
      </c>
      <c r="CZ129" s="1">
        <f>7-'converted to 0-7 ALL-value'!CZ129</f>
        <v>2</v>
      </c>
      <c r="DA129" s="1">
        <f>7-'converted to 0-7 ALL-value'!DA129</f>
        <v>1</v>
      </c>
      <c r="DB129" s="1">
        <f>7-'converted to 0-7 ALL-value'!DB129</f>
        <v>2</v>
      </c>
      <c r="DC129" s="1">
        <f>7-'converted to 0-7 ALL-value'!DC129</f>
        <v>0</v>
      </c>
      <c r="DD129" s="1">
        <f>7-'converted to 0-7 ALL-value'!DD129</f>
        <v>0</v>
      </c>
      <c r="DE129" s="1">
        <f>7-'converted to 0-7 ALL-value'!DE129</f>
        <v>2</v>
      </c>
      <c r="DF129" s="1">
        <f>7-'converted to 0-7 ALL-value'!DF129</f>
        <v>0</v>
      </c>
      <c r="DG129" s="1">
        <f>7-'converted to 0-7 ALL-value'!DG129</f>
        <v>3</v>
      </c>
      <c r="DH129" s="1">
        <f>7-'converted to 0-7 ALL-value'!DH129</f>
        <v>7</v>
      </c>
      <c r="DI129" s="1">
        <f>7-'converted to 0-7 ALL-value'!DI129</f>
        <v>3</v>
      </c>
      <c r="DJ129" s="1">
        <f>7-'converted to 0-7 ALL-value'!DJ129</f>
        <v>2</v>
      </c>
      <c r="DK129" s="1">
        <f>7-'converted to 0-7 ALL-value'!DK129</f>
        <v>0</v>
      </c>
      <c r="DL129" s="1">
        <f>7-'converted to 0-7 ALL-value'!DL129</f>
        <v>2</v>
      </c>
      <c r="DM129" s="1">
        <f>7-'converted to 0-7 ALL-value'!DM129</f>
        <v>2</v>
      </c>
      <c r="DN129" s="1">
        <f>7-'converted to 0-7 ALL-value'!DN129</f>
        <v>0</v>
      </c>
      <c r="DO129" s="1">
        <f>7-'converted to 0-7 ALL-value'!DO129</f>
        <v>2</v>
      </c>
      <c r="DP129" s="1">
        <f>7-'converted to 0-7 ALL-value'!DP129</f>
        <v>1</v>
      </c>
      <c r="DQ129" s="1">
        <f>7-'converted to 0-7 ALL-value'!DQ129</f>
        <v>2</v>
      </c>
      <c r="DR129" s="1">
        <f>7-'converted to 0-7 ALL-value'!DR129</f>
        <v>1</v>
      </c>
    </row>
    <row r="130">
      <c r="A130" s="5" t="s">
        <v>10</v>
      </c>
      <c r="B130" s="5" t="s">
        <v>14</v>
      </c>
      <c r="C130" s="1">
        <f>7-'converted to 0-7 ALL-value'!C130</f>
        <v>2</v>
      </c>
      <c r="D130" s="1">
        <f>7-'converted to 0-7 ALL-value'!D130</f>
        <v>5</v>
      </c>
      <c r="E130" s="1">
        <f>7-'converted to 0-7 ALL-value'!E130</f>
        <v>6</v>
      </c>
      <c r="F130" s="1">
        <f>7-'converted to 0-7 ALL-value'!F130</f>
        <v>0</v>
      </c>
      <c r="G130" s="1">
        <f>7-'converted to 0-7 ALL-value'!G130</f>
        <v>3</v>
      </c>
      <c r="H130" s="1">
        <f>7-'converted to 0-7 ALL-value'!H130</f>
        <v>7</v>
      </c>
      <c r="I130" s="1">
        <f>7-'converted to 0-7 ALL-value'!I130</f>
        <v>4</v>
      </c>
      <c r="J130" s="1">
        <f>7-'converted to 0-7 ALL-value'!J130</f>
        <v>7</v>
      </c>
      <c r="K130" s="1">
        <f>7-'converted to 0-7 ALL-value'!K130</f>
        <v>2</v>
      </c>
      <c r="L130" s="1">
        <f>7-'converted to 0-7 ALL-value'!L130</f>
        <v>2</v>
      </c>
      <c r="M130" s="1">
        <f>7-'converted to 0-7 ALL-value'!M130</f>
        <v>4</v>
      </c>
      <c r="N130" s="1">
        <f>7-'converted to 0-7 ALL-value'!N130</f>
        <v>3</v>
      </c>
      <c r="O130" s="1">
        <f>7-'converted to 0-7 ALL-value'!O130</f>
        <v>4</v>
      </c>
      <c r="P130" s="1">
        <f>7-'converted to 0-7 ALL-value'!P130</f>
        <v>2</v>
      </c>
      <c r="Q130" s="1">
        <f>7-'converted to 0-7 ALL-value'!Q130</f>
        <v>3</v>
      </c>
      <c r="R130" s="1">
        <f>7-'converted to 0-7 ALL-value'!R130</f>
        <v>4</v>
      </c>
      <c r="S130" s="1">
        <f>7-'converted to 0-7 ALL-value'!S130</f>
        <v>5</v>
      </c>
      <c r="T130" s="1">
        <f>7-'converted to 0-7 ALL-value'!T130</f>
        <v>3</v>
      </c>
      <c r="U130" s="1">
        <f>7-'converted to 0-7 ALL-value'!U130</f>
        <v>6</v>
      </c>
      <c r="V130" s="1">
        <f>7-'converted to 0-7 ALL-value'!V130</f>
        <v>7</v>
      </c>
      <c r="W130" s="1">
        <f>7-'converted to 0-7 ALL-value'!W130</f>
        <v>3</v>
      </c>
      <c r="X130" s="1">
        <f>7-'converted to 0-7 ALL-value'!X130</f>
        <v>0</v>
      </c>
      <c r="Y130" s="1">
        <f>7-'converted to 0-7 ALL-value'!Y130</f>
        <v>6</v>
      </c>
      <c r="Z130" s="1">
        <f>7-'converted to 0-7 ALL-value'!Z130</f>
        <v>4</v>
      </c>
      <c r="AA130" s="1">
        <f>7-'converted to 0-7 ALL-value'!AA130</f>
        <v>7</v>
      </c>
      <c r="AB130" s="1">
        <f>7-'converted to 0-7 ALL-value'!AB130</f>
        <v>6</v>
      </c>
      <c r="AC130" s="1">
        <f>7-'converted to 0-7 ALL-value'!AC130</f>
        <v>2</v>
      </c>
      <c r="AD130" s="1">
        <f>7-'converted to 0-7 ALL-value'!AD130</f>
        <v>4</v>
      </c>
      <c r="AE130" s="1">
        <f>7-'converted to 0-7 ALL-value'!AE130</f>
        <v>7</v>
      </c>
      <c r="AF130" s="1">
        <f>7-'converted to 0-7 ALL-value'!AF130</f>
        <v>2</v>
      </c>
      <c r="AG130" s="1">
        <f>7-'converted to 0-7 ALL-value'!AG130</f>
        <v>3</v>
      </c>
      <c r="AH130" s="1">
        <f>7-'converted to 0-7 ALL-value'!AH130</f>
        <v>3</v>
      </c>
      <c r="AI130" s="1">
        <f>7-'converted to 0-7 ALL-value'!AI130</f>
        <v>3</v>
      </c>
      <c r="AJ130" s="1">
        <f>7-'converted to 0-7 ALL-value'!AJ130</f>
        <v>7</v>
      </c>
      <c r="AK130" s="1">
        <f>7-'converted to 0-7 ALL-value'!AK130</f>
        <v>2</v>
      </c>
      <c r="AL130" s="1">
        <f>7-'converted to 0-7 ALL-value'!AL130</f>
        <v>5</v>
      </c>
      <c r="AM130" s="1">
        <f>7-'converted to 0-7 ALL-value'!AM130</f>
        <v>1</v>
      </c>
      <c r="AN130" s="1">
        <f>7-'converted to 0-7 ALL-value'!AN130</f>
        <v>4</v>
      </c>
      <c r="AO130" s="1">
        <f>7-'converted to 0-7 ALL-value'!AO130</f>
        <v>4</v>
      </c>
      <c r="AP130" s="1">
        <f>7-'converted to 0-7 ALL-value'!AP130</f>
        <v>4</v>
      </c>
      <c r="AQ130" s="1">
        <f>7-'converted to 0-7 ALL-value'!AQ130</f>
        <v>1</v>
      </c>
      <c r="AR130" s="1">
        <f>7-'converted to 0-7 ALL-value'!AR130</f>
        <v>5</v>
      </c>
      <c r="AS130" s="1">
        <f>7-'converted to 0-7 ALL-value'!AS130</f>
        <v>2</v>
      </c>
      <c r="AT130" s="1">
        <f>7-'converted to 0-7 ALL-value'!AT130</f>
        <v>7</v>
      </c>
      <c r="AU130" s="1">
        <f>7-'converted to 0-7 ALL-value'!AU130</f>
        <v>0</v>
      </c>
      <c r="AV130" s="1">
        <f>7-'converted to 0-7 ALL-value'!AV130</f>
        <v>3</v>
      </c>
      <c r="AW130" s="1">
        <f>7-'converted to 0-7 ALL-value'!AW130</f>
        <v>1</v>
      </c>
      <c r="AX130" s="1">
        <f>7-'converted to 0-7 ALL-value'!AX130</f>
        <v>5</v>
      </c>
      <c r="AY130" s="1">
        <f>7-'converted to 0-7 ALL-value'!AY130</f>
        <v>4</v>
      </c>
      <c r="AZ130" s="1">
        <f>7-'converted to 0-7 ALL-value'!AZ130</f>
        <v>2</v>
      </c>
      <c r="BA130" s="1">
        <f>7-'converted to 0-7 ALL-value'!BA130</f>
        <v>6</v>
      </c>
      <c r="BB130" s="1">
        <f>7-'converted to 0-7 ALL-value'!BB130</f>
        <v>2</v>
      </c>
      <c r="BC130" s="1">
        <f>7-'converted to 0-7 ALL-value'!BC130</f>
        <v>2</v>
      </c>
      <c r="BD130" s="1">
        <f>7-'converted to 0-7 ALL-value'!BD130</f>
        <v>2</v>
      </c>
      <c r="BE130" s="1">
        <f>7-'converted to 0-7 ALL-value'!BE130</f>
        <v>4</v>
      </c>
      <c r="BF130" s="1">
        <f>7-'converted to 0-7 ALL-value'!BF130</f>
        <v>5</v>
      </c>
      <c r="BG130" s="1">
        <f>7-'converted to 0-7 ALL-value'!BG130</f>
        <v>6</v>
      </c>
      <c r="BH130" s="1">
        <f>7-'converted to 0-7 ALL-value'!BH130</f>
        <v>3</v>
      </c>
      <c r="BI130" s="1">
        <f>7-'converted to 0-7 ALL-value'!BI130</f>
        <v>1</v>
      </c>
      <c r="BJ130" s="1">
        <f>7-'converted to 0-7 ALL-value'!BJ130</f>
        <v>2</v>
      </c>
      <c r="BK130" s="1">
        <f>7-'converted to 0-7 ALL-value'!BK130</f>
        <v>4</v>
      </c>
      <c r="BL130" s="1">
        <f>7-'converted to 0-7 ALL-value'!BL130</f>
        <v>2</v>
      </c>
      <c r="BM130" s="1">
        <f>7-'converted to 0-7 ALL-value'!BM130</f>
        <v>2</v>
      </c>
      <c r="BN130" s="1">
        <f>7-'converted to 0-7 ALL-value'!BN130</f>
        <v>5</v>
      </c>
      <c r="BO130" s="1">
        <f>7-'converted to 0-7 ALL-value'!BO130</f>
        <v>5</v>
      </c>
      <c r="BP130" s="1">
        <f>7-'converted to 0-7 ALL-value'!BP130</f>
        <v>3</v>
      </c>
      <c r="BQ130" s="1">
        <f>7-'converted to 0-7 ALL-value'!BQ130</f>
        <v>7</v>
      </c>
      <c r="BR130" s="1">
        <f>7-'converted to 0-7 ALL-value'!BR130</f>
        <v>5</v>
      </c>
      <c r="BS130" s="1">
        <f>7-'converted to 0-7 ALL-value'!BS130</f>
        <v>6</v>
      </c>
      <c r="BT130" s="1">
        <f>7-'converted to 0-7 ALL-value'!BT130</f>
        <v>4</v>
      </c>
      <c r="BU130" s="1">
        <f>7-'converted to 0-7 ALL-value'!BU130</f>
        <v>5</v>
      </c>
      <c r="BV130" s="1">
        <f>7-'converted to 0-7 ALL-value'!BV130</f>
        <v>4</v>
      </c>
      <c r="BW130" s="1">
        <f>7-'converted to 0-7 ALL-value'!BW130</f>
        <v>7</v>
      </c>
      <c r="BX130" s="1">
        <f>7-'converted to 0-7 ALL-value'!BX130</f>
        <v>3</v>
      </c>
      <c r="BY130" s="1">
        <f>7-'converted to 0-7 ALL-value'!BY130</f>
        <v>3</v>
      </c>
      <c r="BZ130" s="1">
        <f>7-'converted to 0-7 ALL-value'!BZ130</f>
        <v>3</v>
      </c>
      <c r="CA130" s="1">
        <f>7-'converted to 0-7 ALL-value'!CA130</f>
        <v>6</v>
      </c>
      <c r="CB130" s="1">
        <f>7-'converted to 0-7 ALL-value'!CB130</f>
        <v>7</v>
      </c>
      <c r="CC130" s="1">
        <f>7-'converted to 0-7 ALL-value'!CC130</f>
        <v>7</v>
      </c>
      <c r="CD130" s="1">
        <f>7-'converted to 0-7 ALL-value'!CD130</f>
        <v>5</v>
      </c>
      <c r="CE130" s="1">
        <f>7-'converted to 0-7 ALL-value'!CE130</f>
        <v>7</v>
      </c>
      <c r="CF130" s="1">
        <f>7-'converted to 0-7 ALL-value'!CF130</f>
        <v>0</v>
      </c>
      <c r="CG130" s="1">
        <f>7-'converted to 0-7 ALL-value'!CG130</f>
        <v>1</v>
      </c>
      <c r="CH130" s="1">
        <f>7-'converted to 0-7 ALL-value'!CH130</f>
        <v>3</v>
      </c>
      <c r="CI130" s="1">
        <f>7-'converted to 0-7 ALL-value'!CI130</f>
        <v>2</v>
      </c>
      <c r="CJ130" s="1">
        <f>7-'converted to 0-7 ALL-value'!CJ130</f>
        <v>7</v>
      </c>
      <c r="CK130" s="1">
        <f>7-'converted to 0-7 ALL-value'!CK130</f>
        <v>3</v>
      </c>
      <c r="CL130" s="1">
        <f>7-'converted to 0-7 ALL-value'!CL130</f>
        <v>3</v>
      </c>
      <c r="CM130" s="1">
        <f>7-'converted to 0-7 ALL-value'!CM130</f>
        <v>5</v>
      </c>
      <c r="CN130" s="1">
        <f>7-'converted to 0-7 ALL-value'!CN130</f>
        <v>1</v>
      </c>
      <c r="CO130" s="1">
        <f>7-'converted to 0-7 ALL-value'!CO130</f>
        <v>4</v>
      </c>
      <c r="CP130" s="1">
        <f>7-'converted to 0-7 ALL-value'!CP130</f>
        <v>3</v>
      </c>
      <c r="CQ130" s="1">
        <f>7-'converted to 0-7 ALL-value'!CQ130</f>
        <v>7</v>
      </c>
      <c r="CR130" s="1">
        <f>7-'converted to 0-7 ALL-value'!CR130</f>
        <v>3</v>
      </c>
      <c r="CS130" s="1">
        <f>7-'converted to 0-7 ALL-value'!CS130</f>
        <v>6</v>
      </c>
      <c r="CT130" s="1">
        <f>7-'converted to 0-7 ALL-value'!CT130</f>
        <v>1</v>
      </c>
      <c r="CU130" s="1">
        <f>7-'converted to 0-7 ALL-value'!CU130</f>
        <v>3</v>
      </c>
      <c r="CV130" s="1">
        <f>7-'converted to 0-7 ALL-value'!CV130</f>
        <v>3</v>
      </c>
      <c r="CW130" s="1">
        <f>7-'converted to 0-7 ALL-value'!CW130</f>
        <v>1</v>
      </c>
      <c r="CX130" s="1">
        <f>7-'converted to 0-7 ALL-value'!CX130</f>
        <v>6</v>
      </c>
      <c r="CY130" s="1">
        <f>7-'converted to 0-7 ALL-value'!CY130</f>
        <v>7</v>
      </c>
      <c r="CZ130" s="1">
        <f>7-'converted to 0-7 ALL-value'!CZ130</f>
        <v>3</v>
      </c>
      <c r="DA130" s="1">
        <f>7-'converted to 0-7 ALL-value'!DA130</f>
        <v>2</v>
      </c>
      <c r="DB130" s="1">
        <f>7-'converted to 0-7 ALL-value'!DB130</f>
        <v>6</v>
      </c>
      <c r="DC130" s="1">
        <f>7-'converted to 0-7 ALL-value'!DC130</f>
        <v>7</v>
      </c>
      <c r="DD130" s="1">
        <f>7-'converted to 0-7 ALL-value'!DD130</f>
        <v>7</v>
      </c>
      <c r="DE130" s="1">
        <f>7-'converted to 0-7 ALL-value'!DE130</f>
        <v>4</v>
      </c>
      <c r="DF130" s="1">
        <f>7-'converted to 0-7 ALL-value'!DF130</f>
        <v>1</v>
      </c>
      <c r="DG130" s="1">
        <f>7-'converted to 0-7 ALL-value'!DG130</f>
        <v>3</v>
      </c>
      <c r="DH130" s="1">
        <f>7-'converted to 0-7 ALL-value'!DH130</f>
        <v>5</v>
      </c>
      <c r="DI130" s="1">
        <f>7-'converted to 0-7 ALL-value'!DI130</f>
        <v>3</v>
      </c>
      <c r="DJ130" s="1">
        <f>7-'converted to 0-7 ALL-value'!DJ130</f>
        <v>2</v>
      </c>
      <c r="DK130" s="1">
        <f>7-'converted to 0-7 ALL-value'!DK130</f>
        <v>7</v>
      </c>
      <c r="DL130" s="1">
        <f>7-'converted to 0-7 ALL-value'!DL130</f>
        <v>6</v>
      </c>
      <c r="DM130" s="1">
        <f>7-'converted to 0-7 ALL-value'!DM130</f>
        <v>5</v>
      </c>
      <c r="DN130" s="1">
        <f>7-'converted to 0-7 ALL-value'!DN130</f>
        <v>1</v>
      </c>
      <c r="DO130" s="1">
        <f>7-'converted to 0-7 ALL-value'!DO130</f>
        <v>3</v>
      </c>
      <c r="DP130" s="1">
        <f>7-'converted to 0-7 ALL-value'!DP130</f>
        <v>6</v>
      </c>
      <c r="DQ130" s="1">
        <f>7-'converted to 0-7 ALL-value'!DQ130</f>
        <v>3</v>
      </c>
      <c r="DR130" s="1">
        <f>7-'converted to 0-7 ALL-value'!DR130</f>
        <v>4</v>
      </c>
    </row>
    <row r="131">
      <c r="A131" s="5" t="s">
        <v>11</v>
      </c>
      <c r="B131" s="5" t="s">
        <v>14</v>
      </c>
      <c r="C131" s="1">
        <f>7-'converted to 0-7 ALL-value'!C131</f>
        <v>6</v>
      </c>
      <c r="D131" s="1">
        <f>7-'converted to 0-7 ALL-value'!D131</f>
        <v>7</v>
      </c>
      <c r="E131" s="1">
        <f>7-'converted to 0-7 ALL-value'!E131</f>
        <v>7</v>
      </c>
      <c r="F131" s="1">
        <f>7-'converted to 0-7 ALL-value'!F131</f>
        <v>5</v>
      </c>
      <c r="G131" s="1">
        <f>7-'converted to 0-7 ALL-value'!G131</f>
        <v>4</v>
      </c>
      <c r="H131" s="1">
        <f>7-'converted to 0-7 ALL-value'!H131</f>
        <v>7</v>
      </c>
      <c r="I131" s="1">
        <f>7-'converted to 0-7 ALL-value'!I131</f>
        <v>6</v>
      </c>
      <c r="J131" s="1">
        <f>7-'converted to 0-7 ALL-value'!J131</f>
        <v>7</v>
      </c>
      <c r="K131" s="1">
        <f>7-'converted to 0-7 ALL-value'!K131</f>
        <v>3</v>
      </c>
      <c r="L131" s="1">
        <f>7-'converted to 0-7 ALL-value'!L131</f>
        <v>7</v>
      </c>
      <c r="M131" s="1">
        <f>7-'converted to 0-7 ALL-value'!M131</f>
        <v>1</v>
      </c>
      <c r="N131" s="1">
        <f>7-'converted to 0-7 ALL-value'!N131</f>
        <v>7</v>
      </c>
      <c r="O131" s="1">
        <f>7-'converted to 0-7 ALL-value'!O131</f>
        <v>7</v>
      </c>
      <c r="P131" s="1">
        <f>7-'converted to 0-7 ALL-value'!P131</f>
        <v>6</v>
      </c>
      <c r="Q131" s="1">
        <f>7-'converted to 0-7 ALL-value'!Q131</f>
        <v>5</v>
      </c>
      <c r="R131" s="1">
        <f>7-'converted to 0-7 ALL-value'!R131</f>
        <v>7</v>
      </c>
      <c r="S131" s="1">
        <f>7-'converted to 0-7 ALL-value'!S131</f>
        <v>5</v>
      </c>
      <c r="T131" s="1">
        <f>7-'converted to 0-7 ALL-value'!T131</f>
        <v>6</v>
      </c>
      <c r="U131" s="1">
        <f>7-'converted to 0-7 ALL-value'!U131</f>
        <v>6</v>
      </c>
      <c r="V131" s="1">
        <f>7-'converted to 0-7 ALL-value'!V131</f>
        <v>7</v>
      </c>
      <c r="W131" s="1">
        <f>7-'converted to 0-7 ALL-value'!W131</f>
        <v>4</v>
      </c>
      <c r="X131" s="1">
        <f>7-'converted to 0-7 ALL-value'!X131</f>
        <v>2</v>
      </c>
      <c r="Y131" s="1">
        <f>7-'converted to 0-7 ALL-value'!Y131</f>
        <v>6</v>
      </c>
      <c r="Z131" s="1">
        <f>7-'converted to 0-7 ALL-value'!Z131</f>
        <v>4</v>
      </c>
      <c r="AA131" s="1">
        <f>7-'converted to 0-7 ALL-value'!AA131</f>
        <v>7</v>
      </c>
      <c r="AB131" s="1">
        <f>7-'converted to 0-7 ALL-value'!AB131</f>
        <v>6</v>
      </c>
      <c r="AC131" s="1">
        <f>7-'converted to 0-7 ALL-value'!AC131</f>
        <v>6</v>
      </c>
      <c r="AD131" s="1">
        <f>7-'converted to 0-7 ALL-value'!AD131</f>
        <v>3</v>
      </c>
      <c r="AE131" s="1">
        <f>7-'converted to 0-7 ALL-value'!AE131</f>
        <v>7</v>
      </c>
      <c r="AF131" s="1">
        <f>7-'converted to 0-7 ALL-value'!AF131</f>
        <v>5</v>
      </c>
      <c r="AG131" s="1">
        <f>7-'converted to 0-7 ALL-value'!AG131</f>
        <v>3</v>
      </c>
      <c r="AH131" s="1">
        <f>7-'converted to 0-7 ALL-value'!AH131</f>
        <v>4</v>
      </c>
      <c r="AI131" s="1">
        <f>7-'converted to 0-7 ALL-value'!AI131</f>
        <v>7</v>
      </c>
      <c r="AJ131" s="1">
        <f>7-'converted to 0-7 ALL-value'!AJ131</f>
        <v>7</v>
      </c>
      <c r="AK131" s="1">
        <f>7-'converted to 0-7 ALL-value'!AK131</f>
        <v>3</v>
      </c>
      <c r="AL131" s="1">
        <f>7-'converted to 0-7 ALL-value'!AL131</f>
        <v>5</v>
      </c>
      <c r="AM131" s="1">
        <f>7-'converted to 0-7 ALL-value'!AM131</f>
        <v>6</v>
      </c>
      <c r="AN131" s="1">
        <f>7-'converted to 0-7 ALL-value'!AN131</f>
        <v>5</v>
      </c>
      <c r="AO131" s="1">
        <f>7-'converted to 0-7 ALL-value'!AO131</f>
        <v>3</v>
      </c>
      <c r="AP131" s="1">
        <f>7-'converted to 0-7 ALL-value'!AP131</f>
        <v>4</v>
      </c>
      <c r="AQ131" s="1">
        <f>7-'converted to 0-7 ALL-value'!AQ131</f>
        <v>5</v>
      </c>
      <c r="AR131" s="1">
        <f>7-'converted to 0-7 ALL-value'!AR131</f>
        <v>7</v>
      </c>
      <c r="AS131" s="1">
        <f>7-'converted to 0-7 ALL-value'!AS131</f>
        <v>5</v>
      </c>
      <c r="AT131" s="1">
        <f>7-'converted to 0-7 ALL-value'!AT131</f>
        <v>7</v>
      </c>
      <c r="AU131" s="1">
        <f>7-'converted to 0-7 ALL-value'!AU131</f>
        <v>7</v>
      </c>
      <c r="AV131" s="1">
        <f>7-'converted to 0-7 ALL-value'!AV131</f>
        <v>4</v>
      </c>
      <c r="AW131" s="1">
        <f>7-'converted to 0-7 ALL-value'!AW131</f>
        <v>7</v>
      </c>
      <c r="AX131" s="1">
        <f>7-'converted to 0-7 ALL-value'!AX131</f>
        <v>3</v>
      </c>
      <c r="AY131" s="1">
        <f>7-'converted to 0-7 ALL-value'!AY131</f>
        <v>4</v>
      </c>
      <c r="AZ131" s="1">
        <f>7-'converted to 0-7 ALL-value'!AZ131</f>
        <v>4</v>
      </c>
      <c r="BA131" s="1">
        <f>7-'converted to 0-7 ALL-value'!BA131</f>
        <v>7</v>
      </c>
      <c r="BB131" s="1">
        <f>7-'converted to 0-7 ALL-value'!BB131</f>
        <v>7</v>
      </c>
      <c r="BC131" s="1">
        <f>7-'converted to 0-7 ALL-value'!BC131</f>
        <v>5</v>
      </c>
      <c r="BD131" s="1">
        <f>7-'converted to 0-7 ALL-value'!BD131</f>
        <v>5</v>
      </c>
      <c r="BE131" s="1">
        <f>7-'converted to 0-7 ALL-value'!BE131</f>
        <v>5</v>
      </c>
      <c r="BF131" s="1">
        <f>7-'converted to 0-7 ALL-value'!BF131</f>
        <v>6</v>
      </c>
      <c r="BG131" s="1">
        <f>7-'converted to 0-7 ALL-value'!BG131</f>
        <v>5</v>
      </c>
      <c r="BH131" s="1">
        <f>7-'converted to 0-7 ALL-value'!BH131</f>
        <v>5</v>
      </c>
      <c r="BI131" s="1">
        <f>7-'converted to 0-7 ALL-value'!BI131</f>
        <v>2</v>
      </c>
      <c r="BJ131" s="1">
        <f>7-'converted to 0-7 ALL-value'!BJ131</f>
        <v>4</v>
      </c>
      <c r="BK131" s="1">
        <f>7-'converted to 0-7 ALL-value'!BK131</f>
        <v>4</v>
      </c>
      <c r="BL131" s="1">
        <f>7-'converted to 0-7 ALL-value'!BL131</f>
        <v>7</v>
      </c>
      <c r="BM131" s="1">
        <f>7-'converted to 0-7 ALL-value'!BM131</f>
        <v>6</v>
      </c>
      <c r="BN131" s="1">
        <f>7-'converted to 0-7 ALL-value'!BN131</f>
        <v>4</v>
      </c>
      <c r="BO131" s="1">
        <f>7-'converted to 0-7 ALL-value'!BO131</f>
        <v>7</v>
      </c>
      <c r="BP131" s="1">
        <f>7-'converted to 0-7 ALL-value'!BP131</f>
        <v>6</v>
      </c>
      <c r="BQ131" s="1">
        <f>7-'converted to 0-7 ALL-value'!BQ131</f>
        <v>4</v>
      </c>
      <c r="BR131" s="1">
        <f>7-'converted to 0-7 ALL-value'!BR131</f>
        <v>6</v>
      </c>
      <c r="BS131" s="1">
        <f>7-'converted to 0-7 ALL-value'!BS131</f>
        <v>7</v>
      </c>
      <c r="BT131" s="1">
        <f>7-'converted to 0-7 ALL-value'!BT131</f>
        <v>6</v>
      </c>
      <c r="BU131" s="1">
        <f>7-'converted to 0-7 ALL-value'!BU131</f>
        <v>5</v>
      </c>
      <c r="BV131" s="1">
        <f>7-'converted to 0-7 ALL-value'!BV131</f>
        <v>7</v>
      </c>
      <c r="BW131" s="1">
        <f>7-'converted to 0-7 ALL-value'!BW131</f>
        <v>7</v>
      </c>
      <c r="BX131" s="1">
        <f>7-'converted to 0-7 ALL-value'!BX131</f>
        <v>6</v>
      </c>
      <c r="BY131" s="1">
        <f>7-'converted to 0-7 ALL-value'!BY131</f>
        <v>5</v>
      </c>
      <c r="BZ131" s="1">
        <f>7-'converted to 0-7 ALL-value'!BZ131</f>
        <v>7</v>
      </c>
      <c r="CA131" s="1">
        <f>7-'converted to 0-7 ALL-value'!CA131</f>
        <v>6</v>
      </c>
      <c r="CB131" s="1">
        <f>7-'converted to 0-7 ALL-value'!CB131</f>
        <v>7</v>
      </c>
      <c r="CC131" s="1">
        <f>7-'converted to 0-7 ALL-value'!CC131</f>
        <v>7</v>
      </c>
      <c r="CD131" s="1">
        <f>7-'converted to 0-7 ALL-value'!CD131</f>
        <v>6</v>
      </c>
      <c r="CE131" s="1">
        <f>7-'converted to 0-7 ALL-value'!CE131</f>
        <v>0</v>
      </c>
      <c r="CF131" s="1">
        <f>7-'converted to 0-7 ALL-value'!CF131</f>
        <v>4</v>
      </c>
      <c r="CG131" s="1">
        <f>7-'converted to 0-7 ALL-value'!CG131</f>
        <v>6</v>
      </c>
      <c r="CH131" s="1">
        <f>7-'converted to 0-7 ALL-value'!CH131</f>
        <v>5</v>
      </c>
      <c r="CI131" s="1">
        <f>7-'converted to 0-7 ALL-value'!CI131</f>
        <v>2</v>
      </c>
      <c r="CJ131" s="1">
        <f>7-'converted to 0-7 ALL-value'!CJ131</f>
        <v>7</v>
      </c>
      <c r="CK131" s="1">
        <f>7-'converted to 0-7 ALL-value'!CK131</f>
        <v>2</v>
      </c>
      <c r="CL131" s="1">
        <f>7-'converted to 0-7 ALL-value'!CL131</f>
        <v>6</v>
      </c>
      <c r="CM131" s="1">
        <f>7-'converted to 0-7 ALL-value'!CM131</f>
        <v>6</v>
      </c>
      <c r="CN131" s="1">
        <f>7-'converted to 0-7 ALL-value'!CN131</f>
        <v>5</v>
      </c>
      <c r="CO131" s="1">
        <f>7-'converted to 0-7 ALL-value'!CO131</f>
        <v>6</v>
      </c>
      <c r="CP131" s="1">
        <f>7-'converted to 0-7 ALL-value'!CP131</f>
        <v>4</v>
      </c>
      <c r="CQ131" s="1">
        <f>7-'converted to 0-7 ALL-value'!CQ131</f>
        <v>7</v>
      </c>
      <c r="CR131" s="1">
        <f>7-'converted to 0-7 ALL-value'!CR131</f>
        <v>5</v>
      </c>
      <c r="CS131" s="1">
        <f>7-'converted to 0-7 ALL-value'!CS131</f>
        <v>7</v>
      </c>
      <c r="CT131" s="1">
        <f>7-'converted to 0-7 ALL-value'!CT131</f>
        <v>3</v>
      </c>
      <c r="CU131" s="1">
        <f>7-'converted to 0-7 ALL-value'!CU131</f>
        <v>4</v>
      </c>
      <c r="CV131" s="1">
        <f>7-'converted to 0-7 ALL-value'!CV131</f>
        <v>4</v>
      </c>
      <c r="CW131" s="1">
        <f>7-'converted to 0-7 ALL-value'!CW131</f>
        <v>4</v>
      </c>
      <c r="CX131" s="1">
        <f>7-'converted to 0-7 ALL-value'!CX131</f>
        <v>3</v>
      </c>
      <c r="CY131" s="1">
        <f>7-'converted to 0-7 ALL-value'!CY131</f>
        <v>6</v>
      </c>
      <c r="CZ131" s="1">
        <f>7-'converted to 0-7 ALL-value'!CZ131</f>
        <v>3</v>
      </c>
      <c r="DA131" s="1">
        <f>7-'converted to 0-7 ALL-value'!DA131</f>
        <v>2</v>
      </c>
      <c r="DB131" s="1">
        <f>7-'converted to 0-7 ALL-value'!DB131</f>
        <v>5</v>
      </c>
      <c r="DC131" s="1">
        <f>7-'converted to 0-7 ALL-value'!DC131</f>
        <v>7</v>
      </c>
      <c r="DD131" s="1">
        <f>7-'converted to 0-7 ALL-value'!DD131</f>
        <v>7</v>
      </c>
      <c r="DE131" s="1">
        <f>7-'converted to 0-7 ALL-value'!DE131</f>
        <v>5</v>
      </c>
      <c r="DF131" s="1">
        <f>7-'converted to 0-7 ALL-value'!DF131</f>
        <v>3</v>
      </c>
      <c r="DG131" s="1">
        <f>7-'converted to 0-7 ALL-value'!DG131</f>
        <v>4</v>
      </c>
      <c r="DH131" s="1">
        <f>7-'converted to 0-7 ALL-value'!DH131</f>
        <v>6</v>
      </c>
      <c r="DI131" s="1">
        <f>7-'converted to 0-7 ALL-value'!DI131</f>
        <v>3</v>
      </c>
      <c r="DJ131" s="1">
        <f>7-'converted to 0-7 ALL-value'!DJ131</f>
        <v>6</v>
      </c>
      <c r="DK131" s="1">
        <f>7-'converted to 0-7 ALL-value'!DK131</f>
        <v>0</v>
      </c>
      <c r="DL131" s="1">
        <f>7-'converted to 0-7 ALL-value'!DL131</f>
        <v>6</v>
      </c>
      <c r="DM131" s="1">
        <f>7-'converted to 0-7 ALL-value'!DM131</f>
        <v>4</v>
      </c>
      <c r="DN131" s="1">
        <f>7-'converted to 0-7 ALL-value'!DN131</f>
        <v>6</v>
      </c>
      <c r="DO131" s="1">
        <f>7-'converted to 0-7 ALL-value'!DO131</f>
        <v>4</v>
      </c>
      <c r="DP131" s="1">
        <f>7-'converted to 0-7 ALL-value'!DP131</f>
        <v>6</v>
      </c>
      <c r="DQ131" s="1">
        <f>7-'converted to 0-7 ALL-value'!DQ131</f>
        <v>5</v>
      </c>
      <c r="DR131" s="1">
        <f>7-'converted to 0-7 ALL-value'!DR131</f>
        <v>3</v>
      </c>
    </row>
    <row r="132">
      <c r="A132" s="5" t="s">
        <v>24</v>
      </c>
      <c r="B132" s="5" t="s">
        <v>17</v>
      </c>
      <c r="C132" s="1">
        <f>7-'converted to 0-7 ALL-value'!C132</f>
        <v>7</v>
      </c>
      <c r="D132" s="1">
        <f>7-'converted to 0-7 ALL-value'!D132</f>
        <v>7</v>
      </c>
      <c r="E132" s="1">
        <f>7-'converted to 0-7 ALL-value'!E132</f>
        <v>2</v>
      </c>
      <c r="F132" s="1">
        <f>7-'converted to 0-7 ALL-value'!F132</f>
        <v>5</v>
      </c>
      <c r="G132" s="1">
        <f>7-'converted to 0-7 ALL-value'!G132</f>
        <v>5</v>
      </c>
      <c r="H132" s="1">
        <f>7-'converted to 0-7 ALL-value'!H132</f>
        <v>7</v>
      </c>
      <c r="I132" s="1">
        <f>7-'converted to 0-7 ALL-value'!I132</f>
        <v>6</v>
      </c>
      <c r="J132" s="1">
        <f>7-'converted to 0-7 ALL-value'!J132</f>
        <v>7</v>
      </c>
      <c r="K132" s="1">
        <f>7-'converted to 0-7 ALL-value'!K132</f>
        <v>7</v>
      </c>
      <c r="L132" s="1">
        <f>7-'converted to 0-7 ALL-value'!L132</f>
        <v>3</v>
      </c>
      <c r="M132" s="1">
        <f>7-'converted to 0-7 ALL-value'!M132</f>
        <v>2</v>
      </c>
      <c r="N132" s="1">
        <f>7-'converted to 0-7 ALL-value'!N132</f>
        <v>7</v>
      </c>
      <c r="O132" s="1">
        <f>7-'converted to 0-7 ALL-value'!O132</f>
        <v>7</v>
      </c>
      <c r="P132" s="1">
        <f>7-'converted to 0-7 ALL-value'!P132</f>
        <v>7</v>
      </c>
      <c r="Q132" s="1">
        <f>7-'converted to 0-7 ALL-value'!Q132</f>
        <v>6</v>
      </c>
      <c r="R132" s="1">
        <f>7-'converted to 0-7 ALL-value'!R132</f>
        <v>4</v>
      </c>
      <c r="S132" s="1">
        <f>7-'converted to 0-7 ALL-value'!S132</f>
        <v>6</v>
      </c>
      <c r="T132" s="1">
        <f>7-'converted to 0-7 ALL-value'!T132</f>
        <v>7</v>
      </c>
      <c r="U132" s="1">
        <f>7-'converted to 0-7 ALL-value'!U132</f>
        <v>7</v>
      </c>
      <c r="V132" s="1">
        <f>7-'converted to 0-7 ALL-value'!V132</f>
        <v>3</v>
      </c>
      <c r="W132" s="1">
        <f>7-'converted to 0-7 ALL-value'!W132</f>
        <v>5</v>
      </c>
      <c r="X132" s="1">
        <f>7-'converted to 0-7 ALL-value'!X132</f>
        <v>7</v>
      </c>
      <c r="Y132" s="1">
        <f>7-'converted to 0-7 ALL-value'!Y132</f>
        <v>3</v>
      </c>
      <c r="Z132" s="1">
        <f>7-'converted to 0-7 ALL-value'!Z132</f>
        <v>4</v>
      </c>
      <c r="AA132" s="1">
        <f>7-'converted to 0-7 ALL-value'!AA132</f>
        <v>7</v>
      </c>
      <c r="AB132" s="1">
        <f>7-'converted to 0-7 ALL-value'!AB132</f>
        <v>3</v>
      </c>
      <c r="AC132" s="1">
        <f>7-'converted to 0-7 ALL-value'!AC132</f>
        <v>5</v>
      </c>
      <c r="AD132" s="1">
        <f>7-'converted to 0-7 ALL-value'!AD132</f>
        <v>7</v>
      </c>
      <c r="AE132" s="1">
        <f>7-'converted to 0-7 ALL-value'!AE132</f>
        <v>6</v>
      </c>
      <c r="AF132" s="1">
        <f>7-'converted to 0-7 ALL-value'!AF132</f>
        <v>3</v>
      </c>
      <c r="AG132" s="1">
        <f>7-'converted to 0-7 ALL-value'!AG132</f>
        <v>6</v>
      </c>
      <c r="AH132" s="1">
        <f>7-'converted to 0-7 ALL-value'!AH132</f>
        <v>7</v>
      </c>
      <c r="AI132" s="1">
        <f>7-'converted to 0-7 ALL-value'!AI132</f>
        <v>7</v>
      </c>
      <c r="AJ132" s="1">
        <f>7-'converted to 0-7 ALL-value'!AJ132</f>
        <v>7</v>
      </c>
      <c r="AK132" s="1">
        <f>7-'converted to 0-7 ALL-value'!AK132</f>
        <v>6</v>
      </c>
      <c r="AL132" s="1">
        <f>7-'converted to 0-7 ALL-value'!AL132</f>
        <v>2</v>
      </c>
      <c r="AM132" s="1">
        <f>7-'converted to 0-7 ALL-value'!AM132</f>
        <v>6</v>
      </c>
      <c r="AN132" s="1">
        <f>7-'converted to 0-7 ALL-value'!AN132</f>
        <v>6</v>
      </c>
      <c r="AO132" s="1">
        <f>7-'converted to 0-7 ALL-value'!AO132</f>
        <v>2</v>
      </c>
      <c r="AP132" s="1">
        <f>7-'converted to 0-7 ALL-value'!AP132</f>
        <v>7</v>
      </c>
      <c r="AQ132" s="1">
        <f>7-'converted to 0-7 ALL-value'!AQ132</f>
        <v>7</v>
      </c>
      <c r="AR132" s="1">
        <f>7-'converted to 0-7 ALL-value'!AR132</f>
        <v>2</v>
      </c>
      <c r="AS132" s="1">
        <f>7-'converted to 0-7 ALL-value'!AS132</f>
        <v>5</v>
      </c>
      <c r="AT132" s="1">
        <f>7-'converted to 0-7 ALL-value'!AT132</f>
        <v>7</v>
      </c>
      <c r="AU132" s="1">
        <f>7-'converted to 0-7 ALL-value'!AU132</f>
        <v>4</v>
      </c>
      <c r="AV132" s="1">
        <f>7-'converted to 0-7 ALL-value'!AV132</f>
        <v>3</v>
      </c>
      <c r="AW132" s="1">
        <f>7-'converted to 0-7 ALL-value'!AW132</f>
        <v>7</v>
      </c>
      <c r="AX132" s="1">
        <f>7-'converted to 0-7 ALL-value'!AX132</f>
        <v>6</v>
      </c>
      <c r="AY132" s="1">
        <f>7-'converted to 0-7 ALL-value'!AY132</f>
        <v>4</v>
      </c>
      <c r="AZ132" s="1">
        <f>7-'converted to 0-7 ALL-value'!AZ132</f>
        <v>5</v>
      </c>
      <c r="BA132" s="1">
        <f>7-'converted to 0-7 ALL-value'!BA132</f>
        <v>7</v>
      </c>
      <c r="BB132" s="1">
        <f>7-'converted to 0-7 ALL-value'!BB132</f>
        <v>3</v>
      </c>
      <c r="BC132" s="1">
        <f>7-'converted to 0-7 ALL-value'!BC132</f>
        <v>6</v>
      </c>
      <c r="BD132" s="1">
        <f>7-'converted to 0-7 ALL-value'!BD132</f>
        <v>5</v>
      </c>
      <c r="BE132" s="1">
        <f>7-'converted to 0-7 ALL-value'!BE132</f>
        <v>7</v>
      </c>
      <c r="BF132" s="1">
        <f>7-'converted to 0-7 ALL-value'!BF132</f>
        <v>6</v>
      </c>
      <c r="BG132" s="1">
        <f>7-'converted to 0-7 ALL-value'!BG132</f>
        <v>7</v>
      </c>
      <c r="BH132" s="1">
        <f>7-'converted to 0-7 ALL-value'!BH132</f>
        <v>4</v>
      </c>
      <c r="BI132" s="1">
        <f>7-'converted to 0-7 ALL-value'!BI132</f>
        <v>7</v>
      </c>
      <c r="BJ132" s="1">
        <f>7-'converted to 0-7 ALL-value'!BJ132</f>
        <v>6</v>
      </c>
      <c r="BK132" s="1">
        <f>7-'converted to 0-7 ALL-value'!BK132</f>
        <v>5</v>
      </c>
      <c r="BL132" s="1">
        <f>7-'converted to 0-7 ALL-value'!BL132</f>
        <v>6</v>
      </c>
      <c r="BM132" s="1">
        <f>7-'converted to 0-7 ALL-value'!BM132</f>
        <v>5</v>
      </c>
      <c r="BN132" s="1">
        <f>7-'converted to 0-7 ALL-value'!BN132</f>
        <v>6</v>
      </c>
      <c r="BO132" s="1">
        <f>7-'converted to 0-7 ALL-value'!BO132</f>
        <v>5</v>
      </c>
      <c r="BP132" s="1">
        <f>7-'converted to 0-7 ALL-value'!BP132</f>
        <v>7</v>
      </c>
      <c r="BQ132" s="1">
        <f>7-'converted to 0-7 ALL-value'!BQ132</f>
        <v>7</v>
      </c>
      <c r="BR132" s="1">
        <f>7-'converted to 0-7 ALL-value'!BR132</f>
        <v>7</v>
      </c>
      <c r="BS132" s="1">
        <f>7-'converted to 0-7 ALL-value'!BS132</f>
        <v>7</v>
      </c>
      <c r="BT132" s="1">
        <f>7-'converted to 0-7 ALL-value'!BT132</f>
        <v>2</v>
      </c>
      <c r="BU132" s="1">
        <f>7-'converted to 0-7 ALL-value'!BU132</f>
        <v>7</v>
      </c>
      <c r="BV132" s="1">
        <f>7-'converted to 0-7 ALL-value'!BV132</f>
        <v>7</v>
      </c>
      <c r="BW132" s="1">
        <f>7-'converted to 0-7 ALL-value'!BW132</f>
        <v>7</v>
      </c>
      <c r="BX132" s="1">
        <f>7-'converted to 0-7 ALL-value'!BX132</f>
        <v>7</v>
      </c>
      <c r="BY132" s="1">
        <f>7-'converted to 0-7 ALL-value'!BY132</f>
        <v>5</v>
      </c>
      <c r="BZ132" s="1">
        <f>7-'converted to 0-7 ALL-value'!BZ132</f>
        <v>6</v>
      </c>
      <c r="CA132" s="1">
        <f>7-'converted to 0-7 ALL-value'!CA132</f>
        <v>7</v>
      </c>
      <c r="CB132" s="1">
        <f>7-'converted to 0-7 ALL-value'!CB132</f>
        <v>6</v>
      </c>
      <c r="CC132" s="1">
        <f>7-'converted to 0-7 ALL-value'!CC132</f>
        <v>7</v>
      </c>
      <c r="CD132" s="1">
        <f>7-'converted to 0-7 ALL-value'!CD132</f>
        <v>7</v>
      </c>
      <c r="CE132" s="1">
        <f>7-'converted to 0-7 ALL-value'!CE132</f>
        <v>7</v>
      </c>
      <c r="CF132" s="1">
        <f>7-'converted to 0-7 ALL-value'!CF132</f>
        <v>3</v>
      </c>
      <c r="CG132" s="1">
        <f>7-'converted to 0-7 ALL-value'!CG132</f>
        <v>5</v>
      </c>
      <c r="CH132" s="1">
        <f>7-'converted to 0-7 ALL-value'!CH132</f>
        <v>6</v>
      </c>
      <c r="CI132" s="1">
        <f>7-'converted to 0-7 ALL-value'!CI132</f>
        <v>6</v>
      </c>
      <c r="CJ132" s="1">
        <f>7-'converted to 0-7 ALL-value'!CJ132</f>
        <v>7</v>
      </c>
      <c r="CK132" s="1">
        <f>7-'converted to 0-7 ALL-value'!CK132</f>
        <v>5</v>
      </c>
      <c r="CL132" s="1">
        <f>7-'converted to 0-7 ALL-value'!CL132</f>
        <v>7</v>
      </c>
      <c r="CM132" s="1">
        <f>7-'converted to 0-7 ALL-value'!CM132</f>
        <v>5</v>
      </c>
      <c r="CN132" s="1">
        <f>7-'converted to 0-7 ALL-value'!CN132</f>
        <v>6</v>
      </c>
      <c r="CO132" s="1">
        <f>7-'converted to 0-7 ALL-value'!CO132</f>
        <v>6</v>
      </c>
      <c r="CP132" s="1">
        <f>7-'converted to 0-7 ALL-value'!CP132</f>
        <v>2</v>
      </c>
      <c r="CQ132" s="1">
        <f>7-'converted to 0-7 ALL-value'!CQ132</f>
        <v>3</v>
      </c>
      <c r="CR132" s="1">
        <f>7-'converted to 0-7 ALL-value'!CR132</f>
        <v>2</v>
      </c>
      <c r="CS132" s="1">
        <f>7-'converted to 0-7 ALL-value'!CS132</f>
        <v>7</v>
      </c>
      <c r="CT132" s="1">
        <f>7-'converted to 0-7 ALL-value'!CT132</f>
        <v>5</v>
      </c>
      <c r="CU132" s="1">
        <f>7-'converted to 0-7 ALL-value'!CU132</f>
        <v>6</v>
      </c>
      <c r="CV132" s="1">
        <f>7-'converted to 0-7 ALL-value'!CV132</f>
        <v>3</v>
      </c>
      <c r="CW132" s="1">
        <f>7-'converted to 0-7 ALL-value'!CW132</f>
        <v>5</v>
      </c>
      <c r="CX132" s="1">
        <f>7-'converted to 0-7 ALL-value'!CX132</f>
        <v>6</v>
      </c>
      <c r="CY132" s="1">
        <f>7-'converted to 0-7 ALL-value'!CY132</f>
        <v>7</v>
      </c>
      <c r="CZ132" s="1">
        <f>7-'converted to 0-7 ALL-value'!CZ132</f>
        <v>7</v>
      </c>
      <c r="DA132" s="1">
        <f>7-'converted to 0-7 ALL-value'!DA132</f>
        <v>4</v>
      </c>
      <c r="DB132" s="1">
        <f>7-'converted to 0-7 ALL-value'!DB132</f>
        <v>7</v>
      </c>
      <c r="DC132" s="1">
        <f>7-'converted to 0-7 ALL-value'!DC132</f>
        <v>6</v>
      </c>
      <c r="DD132" s="1">
        <f>7-'converted to 0-7 ALL-value'!DD132</f>
        <v>7</v>
      </c>
      <c r="DE132" s="1">
        <f>7-'converted to 0-7 ALL-value'!DE132</f>
        <v>5</v>
      </c>
      <c r="DF132" s="1">
        <f>7-'converted to 0-7 ALL-value'!DF132</f>
        <v>7</v>
      </c>
      <c r="DG132" s="1">
        <f>7-'converted to 0-7 ALL-value'!DG132</f>
        <v>5</v>
      </c>
      <c r="DH132" s="1">
        <f>7-'converted to 0-7 ALL-value'!DH132</f>
        <v>7</v>
      </c>
      <c r="DI132" s="1">
        <f>7-'converted to 0-7 ALL-value'!DI132</f>
        <v>5</v>
      </c>
      <c r="DJ132" s="1">
        <f>7-'converted to 0-7 ALL-value'!DJ132</f>
        <v>7</v>
      </c>
      <c r="DK132" s="1">
        <f>7-'converted to 0-7 ALL-value'!DK132</f>
        <v>5</v>
      </c>
      <c r="DL132" s="1">
        <f>7-'converted to 0-7 ALL-value'!DL132</f>
        <v>6</v>
      </c>
      <c r="DM132" s="1">
        <f>7-'converted to 0-7 ALL-value'!DM132</f>
        <v>6</v>
      </c>
      <c r="DN132" s="1">
        <f>7-'converted to 0-7 ALL-value'!DN132</f>
        <v>7</v>
      </c>
      <c r="DO132" s="1">
        <f>7-'converted to 0-7 ALL-value'!DO132</f>
        <v>4</v>
      </c>
      <c r="DP132" s="1">
        <f>7-'converted to 0-7 ALL-value'!DP132</f>
        <v>6</v>
      </c>
      <c r="DQ132" s="1">
        <f>7-'converted to 0-7 ALL-value'!DQ132</f>
        <v>7</v>
      </c>
      <c r="DR132" s="1">
        <f>7-'converted to 0-7 ALL-value'!DR132</f>
        <v>5</v>
      </c>
    </row>
    <row r="133">
      <c r="A133" s="5" t="s">
        <v>20</v>
      </c>
      <c r="B133" s="5" t="s">
        <v>27</v>
      </c>
      <c r="C133" s="1">
        <f>7-'converted to 0-7 ALL-value'!C133</f>
        <v>5</v>
      </c>
      <c r="D133" s="1">
        <f>7-'converted to 0-7 ALL-value'!D133</f>
        <v>7</v>
      </c>
      <c r="E133" s="1">
        <f>7-'converted to 0-7 ALL-value'!E133</f>
        <v>6</v>
      </c>
      <c r="F133" s="1">
        <f>7-'converted to 0-7 ALL-value'!F133</f>
        <v>5</v>
      </c>
      <c r="G133" s="1">
        <f>7-'converted to 0-7 ALL-value'!G133</f>
        <v>5</v>
      </c>
      <c r="H133" s="1">
        <f>7-'converted to 0-7 ALL-value'!H133</f>
        <v>7</v>
      </c>
      <c r="I133" s="1">
        <f>7-'converted to 0-7 ALL-value'!I133</f>
        <v>6</v>
      </c>
      <c r="J133" s="1">
        <f>7-'converted to 0-7 ALL-value'!J133</f>
        <v>7</v>
      </c>
      <c r="K133" s="1">
        <f>7-'converted to 0-7 ALL-value'!K133</f>
        <v>6</v>
      </c>
      <c r="L133" s="1">
        <f>7-'converted to 0-7 ALL-value'!L133</f>
        <v>3</v>
      </c>
      <c r="M133" s="1">
        <f>7-'converted to 0-7 ALL-value'!M133</f>
        <v>2</v>
      </c>
      <c r="N133" s="1">
        <f>7-'converted to 0-7 ALL-value'!N133</f>
        <v>7</v>
      </c>
      <c r="O133" s="1">
        <f>7-'converted to 0-7 ALL-value'!O133</f>
        <v>7</v>
      </c>
      <c r="P133" s="1">
        <f>7-'converted to 0-7 ALL-value'!P133</f>
        <v>7</v>
      </c>
      <c r="Q133" s="1">
        <f>7-'converted to 0-7 ALL-value'!Q133</f>
        <v>5</v>
      </c>
      <c r="R133" s="1">
        <f>7-'converted to 0-7 ALL-value'!R133</f>
        <v>5</v>
      </c>
      <c r="S133" s="1">
        <f>7-'converted to 0-7 ALL-value'!S133</f>
        <v>7</v>
      </c>
      <c r="T133" s="1">
        <f>7-'converted to 0-7 ALL-value'!T133</f>
        <v>6</v>
      </c>
      <c r="U133" s="1">
        <f>7-'converted to 0-7 ALL-value'!U133</f>
        <v>7</v>
      </c>
      <c r="V133" s="1">
        <f>7-'converted to 0-7 ALL-value'!V133</f>
        <v>3</v>
      </c>
      <c r="W133" s="1">
        <f>7-'converted to 0-7 ALL-value'!W133</f>
        <v>6</v>
      </c>
      <c r="X133" s="1">
        <f>7-'converted to 0-7 ALL-value'!X133</f>
        <v>0</v>
      </c>
      <c r="Y133" s="1">
        <f>7-'converted to 0-7 ALL-value'!Y133</f>
        <v>3</v>
      </c>
      <c r="Z133" s="1">
        <f>7-'converted to 0-7 ALL-value'!Z133</f>
        <v>3</v>
      </c>
      <c r="AA133" s="1">
        <f>7-'converted to 0-7 ALL-value'!AA133</f>
        <v>7</v>
      </c>
      <c r="AB133" s="1">
        <f>7-'converted to 0-7 ALL-value'!AB133</f>
        <v>3</v>
      </c>
      <c r="AC133" s="1">
        <f>7-'converted to 0-7 ALL-value'!AC133</f>
        <v>7</v>
      </c>
      <c r="AD133" s="1">
        <f>7-'converted to 0-7 ALL-value'!AD133</f>
        <v>7</v>
      </c>
      <c r="AE133" s="1">
        <f>7-'converted to 0-7 ALL-value'!AE133</f>
        <v>6</v>
      </c>
      <c r="AF133" s="1">
        <f>7-'converted to 0-7 ALL-value'!AF133</f>
        <v>3</v>
      </c>
      <c r="AG133" s="1">
        <f>7-'converted to 0-7 ALL-value'!AG133</f>
        <v>6</v>
      </c>
      <c r="AH133" s="1">
        <f>7-'converted to 0-7 ALL-value'!AH133</f>
        <v>7</v>
      </c>
      <c r="AI133" s="1">
        <f>7-'converted to 0-7 ALL-value'!AI133</f>
        <v>6</v>
      </c>
      <c r="AJ133" s="1">
        <f>7-'converted to 0-7 ALL-value'!AJ133</f>
        <v>7</v>
      </c>
      <c r="AK133" s="1">
        <f>7-'converted to 0-7 ALL-value'!AK133</f>
        <v>7</v>
      </c>
      <c r="AL133" s="1">
        <f>7-'converted to 0-7 ALL-value'!AL133</f>
        <v>1</v>
      </c>
      <c r="AM133" s="1">
        <f>7-'converted to 0-7 ALL-value'!AM133</f>
        <v>6</v>
      </c>
      <c r="AN133" s="1">
        <f>7-'converted to 0-7 ALL-value'!AN133</f>
        <v>6</v>
      </c>
      <c r="AO133" s="1">
        <f>7-'converted to 0-7 ALL-value'!AO133</f>
        <v>2</v>
      </c>
      <c r="AP133" s="1">
        <f>7-'converted to 0-7 ALL-value'!AP133</f>
        <v>7</v>
      </c>
      <c r="AQ133" s="1">
        <f>7-'converted to 0-7 ALL-value'!AQ133</f>
        <v>6</v>
      </c>
      <c r="AR133" s="1">
        <f>7-'converted to 0-7 ALL-value'!AR133</f>
        <v>2</v>
      </c>
      <c r="AS133" s="1">
        <f>7-'converted to 0-7 ALL-value'!AS133</f>
        <v>4</v>
      </c>
      <c r="AT133" s="1">
        <f>7-'converted to 0-7 ALL-value'!AT133</f>
        <v>7</v>
      </c>
      <c r="AU133" s="1">
        <f>7-'converted to 0-7 ALL-value'!AU133</f>
        <v>7</v>
      </c>
      <c r="AV133" s="1">
        <f>7-'converted to 0-7 ALL-value'!AV133</f>
        <v>3</v>
      </c>
      <c r="AW133" s="1">
        <f>7-'converted to 0-7 ALL-value'!AW133</f>
        <v>7</v>
      </c>
      <c r="AX133" s="1">
        <f>7-'converted to 0-7 ALL-value'!AX133</f>
        <v>5</v>
      </c>
      <c r="AY133" s="1">
        <f>7-'converted to 0-7 ALL-value'!AY133</f>
        <v>6</v>
      </c>
      <c r="AZ133" s="1">
        <f>7-'converted to 0-7 ALL-value'!AZ133</f>
        <v>5</v>
      </c>
      <c r="BA133" s="1">
        <f>7-'converted to 0-7 ALL-value'!BA133</f>
        <v>7</v>
      </c>
      <c r="BB133" s="1">
        <f>7-'converted to 0-7 ALL-value'!BB133</f>
        <v>6</v>
      </c>
      <c r="BC133" s="1">
        <f>7-'converted to 0-7 ALL-value'!BC133</f>
        <v>5</v>
      </c>
      <c r="BD133" s="1">
        <f>7-'converted to 0-7 ALL-value'!BD133</f>
        <v>5</v>
      </c>
      <c r="BE133" s="1">
        <f>7-'converted to 0-7 ALL-value'!BE133</f>
        <v>6</v>
      </c>
      <c r="BF133" s="1">
        <f>7-'converted to 0-7 ALL-value'!BF133</f>
        <v>7</v>
      </c>
      <c r="BG133" s="1">
        <f>7-'converted to 0-7 ALL-value'!BG133</f>
        <v>7</v>
      </c>
      <c r="BH133" s="1">
        <f>7-'converted to 0-7 ALL-value'!BH133</f>
        <v>4</v>
      </c>
      <c r="BI133" s="1">
        <f>7-'converted to 0-7 ALL-value'!BI133</f>
        <v>7</v>
      </c>
      <c r="BJ133" s="1">
        <f>7-'converted to 0-7 ALL-value'!BJ133</f>
        <v>6</v>
      </c>
      <c r="BK133" s="1">
        <f>7-'converted to 0-7 ALL-value'!BK133</f>
        <v>6</v>
      </c>
      <c r="BL133" s="1">
        <f>7-'converted to 0-7 ALL-value'!BL133</f>
        <v>5</v>
      </c>
      <c r="BM133" s="1">
        <f>7-'converted to 0-7 ALL-value'!BM133</f>
        <v>6</v>
      </c>
      <c r="BN133" s="1">
        <f>7-'converted to 0-7 ALL-value'!BN133</f>
        <v>7</v>
      </c>
      <c r="BO133" s="1">
        <f>7-'converted to 0-7 ALL-value'!BO133</f>
        <v>6</v>
      </c>
      <c r="BP133" s="1">
        <f>7-'converted to 0-7 ALL-value'!BP133</f>
        <v>7</v>
      </c>
      <c r="BQ133" s="1">
        <f>7-'converted to 0-7 ALL-value'!BQ133</f>
        <v>7</v>
      </c>
      <c r="BR133" s="1">
        <f>7-'converted to 0-7 ALL-value'!BR133</f>
        <v>6</v>
      </c>
      <c r="BS133" s="1">
        <f>7-'converted to 0-7 ALL-value'!BS133</f>
        <v>5</v>
      </c>
      <c r="BT133" s="1">
        <f>7-'converted to 0-7 ALL-value'!BT133</f>
        <v>6</v>
      </c>
      <c r="BU133" s="1">
        <f>7-'converted to 0-7 ALL-value'!BU133</f>
        <v>7</v>
      </c>
      <c r="BV133" s="1">
        <f>7-'converted to 0-7 ALL-value'!BV133</f>
        <v>7</v>
      </c>
      <c r="BW133" s="1">
        <f>7-'converted to 0-7 ALL-value'!BW133</f>
        <v>7</v>
      </c>
      <c r="BX133" s="1">
        <f>7-'converted to 0-7 ALL-value'!BX133</f>
        <v>7</v>
      </c>
      <c r="BY133" s="1">
        <f>7-'converted to 0-7 ALL-value'!BY133</f>
        <v>4</v>
      </c>
      <c r="BZ133" s="1">
        <f>7-'converted to 0-7 ALL-value'!BZ133</f>
        <v>6</v>
      </c>
      <c r="CA133" s="1">
        <f>7-'converted to 0-7 ALL-value'!CA133</f>
        <v>4</v>
      </c>
      <c r="CB133" s="1">
        <f>7-'converted to 0-7 ALL-value'!CB133</f>
        <v>6</v>
      </c>
      <c r="CC133" s="1">
        <f>7-'converted to 0-7 ALL-value'!CC133</f>
        <v>7</v>
      </c>
      <c r="CD133" s="1">
        <f>7-'converted to 0-7 ALL-value'!CD133</f>
        <v>7</v>
      </c>
      <c r="CE133" s="1">
        <f>7-'converted to 0-7 ALL-value'!CE133</f>
        <v>7</v>
      </c>
      <c r="CF133" s="1">
        <f>7-'converted to 0-7 ALL-value'!CF133</f>
        <v>4</v>
      </c>
      <c r="CG133" s="1">
        <f>7-'converted to 0-7 ALL-value'!CG133</f>
        <v>4</v>
      </c>
      <c r="CH133" s="1">
        <f>7-'converted to 0-7 ALL-value'!CH133</f>
        <v>6</v>
      </c>
      <c r="CI133" s="1">
        <f>7-'converted to 0-7 ALL-value'!CI133</f>
        <v>6</v>
      </c>
      <c r="CJ133" s="1">
        <f>7-'converted to 0-7 ALL-value'!CJ133</f>
        <v>7</v>
      </c>
      <c r="CK133" s="1">
        <f>7-'converted to 0-7 ALL-value'!CK133</f>
        <v>5</v>
      </c>
      <c r="CL133" s="1">
        <f>7-'converted to 0-7 ALL-value'!CL133</f>
        <v>6</v>
      </c>
      <c r="CM133" s="1">
        <f>7-'converted to 0-7 ALL-value'!CM133</f>
        <v>4</v>
      </c>
      <c r="CN133" s="1">
        <f>7-'converted to 0-7 ALL-value'!CN133</f>
        <v>6</v>
      </c>
      <c r="CO133" s="1">
        <f>7-'converted to 0-7 ALL-value'!CO133</f>
        <v>4</v>
      </c>
      <c r="CP133" s="1">
        <f>7-'converted to 0-7 ALL-value'!CP133</f>
        <v>4</v>
      </c>
      <c r="CQ133" s="1">
        <f>7-'converted to 0-7 ALL-value'!CQ133</f>
        <v>2</v>
      </c>
      <c r="CR133" s="1">
        <f>7-'converted to 0-7 ALL-value'!CR133</f>
        <v>1</v>
      </c>
      <c r="CS133" s="1">
        <f>7-'converted to 0-7 ALL-value'!CS133</f>
        <v>7</v>
      </c>
      <c r="CT133" s="1">
        <f>7-'converted to 0-7 ALL-value'!CT133</f>
        <v>5</v>
      </c>
      <c r="CU133" s="1">
        <f>7-'converted to 0-7 ALL-value'!CU133</f>
        <v>6</v>
      </c>
      <c r="CV133" s="1">
        <f>7-'converted to 0-7 ALL-value'!CV133</f>
        <v>3</v>
      </c>
      <c r="CW133" s="1">
        <f>7-'converted to 0-7 ALL-value'!CW133</f>
        <v>6</v>
      </c>
      <c r="CX133" s="1">
        <f>7-'converted to 0-7 ALL-value'!CX133</f>
        <v>6</v>
      </c>
      <c r="CY133" s="1">
        <f>7-'converted to 0-7 ALL-value'!CY133</f>
        <v>7</v>
      </c>
      <c r="CZ133" s="1">
        <f>7-'converted to 0-7 ALL-value'!CZ133</f>
        <v>7</v>
      </c>
      <c r="DA133" s="1">
        <f>7-'converted to 0-7 ALL-value'!DA133</f>
        <v>6</v>
      </c>
      <c r="DB133" s="1">
        <f>7-'converted to 0-7 ALL-value'!DB133</f>
        <v>7</v>
      </c>
      <c r="DC133" s="1">
        <f>7-'converted to 0-7 ALL-value'!DC133</f>
        <v>6</v>
      </c>
      <c r="DD133" s="1">
        <f>7-'converted to 0-7 ALL-value'!DD133</f>
        <v>6</v>
      </c>
      <c r="DE133" s="1">
        <f>7-'converted to 0-7 ALL-value'!DE133</f>
        <v>5</v>
      </c>
      <c r="DF133" s="1">
        <f>7-'converted to 0-7 ALL-value'!DF133</f>
        <v>5</v>
      </c>
      <c r="DG133" s="1">
        <f>7-'converted to 0-7 ALL-value'!DG133</f>
        <v>6</v>
      </c>
      <c r="DH133" s="1">
        <f>7-'converted to 0-7 ALL-value'!DH133</f>
        <v>5</v>
      </c>
      <c r="DI133" s="1">
        <f>7-'converted to 0-7 ALL-value'!DI133</f>
        <v>6</v>
      </c>
      <c r="DJ133" s="1">
        <f>7-'converted to 0-7 ALL-value'!DJ133</f>
        <v>2</v>
      </c>
      <c r="DK133" s="1">
        <f>7-'converted to 0-7 ALL-value'!DK133</f>
        <v>7</v>
      </c>
      <c r="DL133" s="1">
        <f>7-'converted to 0-7 ALL-value'!DL133</f>
        <v>7</v>
      </c>
      <c r="DM133" s="1">
        <f>7-'converted to 0-7 ALL-value'!DM133</f>
        <v>6</v>
      </c>
      <c r="DN133" s="1">
        <f>7-'converted to 0-7 ALL-value'!DN133</f>
        <v>4</v>
      </c>
      <c r="DO133" s="1">
        <f>7-'converted to 0-7 ALL-value'!DO133</f>
        <v>6</v>
      </c>
      <c r="DP133" s="1">
        <f>7-'converted to 0-7 ALL-value'!DP133</f>
        <v>6</v>
      </c>
      <c r="DQ133" s="1">
        <f>7-'converted to 0-7 ALL-value'!DQ133</f>
        <v>7</v>
      </c>
      <c r="DR133" s="1">
        <f>7-'converted to 0-7 ALL-value'!DR133</f>
        <v>5</v>
      </c>
    </row>
    <row r="134">
      <c r="A134" s="5" t="s">
        <v>24</v>
      </c>
      <c r="B134" s="5" t="s">
        <v>26</v>
      </c>
      <c r="C134" s="1">
        <f>7-'converted to 0-7 ALL-value'!C134</f>
        <v>4</v>
      </c>
      <c r="D134" s="1">
        <f>7-'converted to 0-7 ALL-value'!D134</f>
        <v>5</v>
      </c>
      <c r="E134" s="1">
        <f>7-'converted to 0-7 ALL-value'!E134</f>
        <v>7</v>
      </c>
      <c r="F134" s="1">
        <f>7-'converted to 0-7 ALL-value'!F134</f>
        <v>5</v>
      </c>
      <c r="G134" s="1">
        <f>7-'converted to 0-7 ALL-value'!G134</f>
        <v>4</v>
      </c>
      <c r="H134" s="1">
        <f>7-'converted to 0-7 ALL-value'!H134</f>
        <v>4</v>
      </c>
      <c r="I134" s="1">
        <f>7-'converted to 0-7 ALL-value'!I134</f>
        <v>5</v>
      </c>
      <c r="J134" s="1">
        <f>7-'converted to 0-7 ALL-value'!J134</f>
        <v>7</v>
      </c>
      <c r="K134" s="1">
        <f>7-'converted to 0-7 ALL-value'!K134</f>
        <v>4</v>
      </c>
      <c r="L134" s="1">
        <f>7-'converted to 0-7 ALL-value'!L134</f>
        <v>5</v>
      </c>
      <c r="M134" s="1">
        <f>7-'converted to 0-7 ALL-value'!M134</f>
        <v>3</v>
      </c>
      <c r="N134" s="1">
        <f>7-'converted to 0-7 ALL-value'!N134</f>
        <v>7</v>
      </c>
      <c r="O134" s="1">
        <f>7-'converted to 0-7 ALL-value'!O134</f>
        <v>6</v>
      </c>
      <c r="P134" s="1">
        <f>7-'converted to 0-7 ALL-value'!P134</f>
        <v>4</v>
      </c>
      <c r="Q134" s="1">
        <f>7-'converted to 0-7 ALL-value'!Q134</f>
        <v>5</v>
      </c>
      <c r="R134" s="1">
        <f>7-'converted to 0-7 ALL-value'!R134</f>
        <v>4</v>
      </c>
      <c r="S134" s="1">
        <f>7-'converted to 0-7 ALL-value'!S134</f>
        <v>3</v>
      </c>
      <c r="T134" s="1">
        <f>7-'converted to 0-7 ALL-value'!T134</f>
        <v>2</v>
      </c>
      <c r="U134" s="1">
        <f>7-'converted to 0-7 ALL-value'!U134</f>
        <v>4</v>
      </c>
      <c r="V134" s="1">
        <f>7-'converted to 0-7 ALL-value'!V134</f>
        <v>1</v>
      </c>
      <c r="W134" s="1">
        <f>7-'converted to 0-7 ALL-value'!W134</f>
        <v>3</v>
      </c>
      <c r="X134" s="1">
        <f>7-'converted to 0-7 ALL-value'!X134</f>
        <v>1</v>
      </c>
      <c r="Y134" s="1">
        <f>7-'converted to 0-7 ALL-value'!Y134</f>
        <v>3</v>
      </c>
      <c r="Z134" s="1">
        <f>7-'converted to 0-7 ALL-value'!Z134</f>
        <v>3</v>
      </c>
      <c r="AA134" s="1">
        <f>7-'converted to 0-7 ALL-value'!AA134</f>
        <v>7</v>
      </c>
      <c r="AB134" s="1">
        <f>7-'converted to 0-7 ALL-value'!AB134</f>
        <v>2</v>
      </c>
      <c r="AC134" s="1">
        <f>7-'converted to 0-7 ALL-value'!AC134</f>
        <v>3</v>
      </c>
      <c r="AD134" s="1">
        <f>7-'converted to 0-7 ALL-value'!AD134</f>
        <v>3</v>
      </c>
      <c r="AE134" s="1">
        <f>7-'converted to 0-7 ALL-value'!AE134</f>
        <v>2</v>
      </c>
      <c r="AF134" s="1">
        <f>7-'converted to 0-7 ALL-value'!AF134</f>
        <v>1</v>
      </c>
      <c r="AG134" s="1">
        <f>7-'converted to 0-7 ALL-value'!AG134</f>
        <v>5</v>
      </c>
      <c r="AH134" s="1">
        <f>7-'converted to 0-7 ALL-value'!AH134</f>
        <v>3</v>
      </c>
      <c r="AI134" s="1">
        <f>7-'converted to 0-7 ALL-value'!AI134</f>
        <v>4</v>
      </c>
      <c r="AJ134" s="1">
        <f>7-'converted to 0-7 ALL-value'!AJ134</f>
        <v>5</v>
      </c>
      <c r="AK134" s="1">
        <f>7-'converted to 0-7 ALL-value'!AK134</f>
        <v>4</v>
      </c>
      <c r="AL134" s="1">
        <f>7-'converted to 0-7 ALL-value'!AL134</f>
        <v>1</v>
      </c>
      <c r="AM134" s="1">
        <f>7-'converted to 0-7 ALL-value'!AM134</f>
        <v>4</v>
      </c>
      <c r="AN134" s="1">
        <f>7-'converted to 0-7 ALL-value'!AN134</f>
        <v>4</v>
      </c>
      <c r="AO134" s="1">
        <f>7-'converted to 0-7 ALL-value'!AO134</f>
        <v>2</v>
      </c>
      <c r="AP134" s="1">
        <f>7-'converted to 0-7 ALL-value'!AP134</f>
        <v>7</v>
      </c>
      <c r="AQ134" s="1">
        <f>7-'converted to 0-7 ALL-value'!AQ134</f>
        <v>6</v>
      </c>
      <c r="AR134" s="1">
        <f>7-'converted to 0-7 ALL-value'!AR134</f>
        <v>2</v>
      </c>
      <c r="AS134" s="1">
        <f>7-'converted to 0-7 ALL-value'!AS134</f>
        <v>5</v>
      </c>
      <c r="AT134" s="1">
        <f>7-'converted to 0-7 ALL-value'!AT134</f>
        <v>7</v>
      </c>
      <c r="AU134" s="1">
        <f>7-'converted to 0-7 ALL-value'!AU134</f>
        <v>1</v>
      </c>
      <c r="AV134" s="1">
        <f>7-'converted to 0-7 ALL-value'!AV134</f>
        <v>0</v>
      </c>
      <c r="AW134" s="1">
        <f>7-'converted to 0-7 ALL-value'!AW134</f>
        <v>4</v>
      </c>
      <c r="AX134" s="1">
        <f>7-'converted to 0-7 ALL-value'!AX134</f>
        <v>4</v>
      </c>
      <c r="AY134" s="1">
        <f>7-'converted to 0-7 ALL-value'!AY134</f>
        <v>7</v>
      </c>
      <c r="AZ134" s="1">
        <f>7-'converted to 0-7 ALL-value'!AZ134</f>
        <v>3</v>
      </c>
      <c r="BA134" s="1">
        <f>7-'converted to 0-7 ALL-value'!BA134</f>
        <v>4</v>
      </c>
      <c r="BB134" s="1">
        <f>7-'converted to 0-7 ALL-value'!BB134</f>
        <v>5</v>
      </c>
      <c r="BC134" s="1">
        <f>7-'converted to 0-7 ALL-value'!BC134</f>
        <v>2</v>
      </c>
      <c r="BD134" s="1">
        <f>7-'converted to 0-7 ALL-value'!BD134</f>
        <v>2</v>
      </c>
      <c r="BE134" s="1">
        <f>7-'converted to 0-7 ALL-value'!BE134</f>
        <v>5</v>
      </c>
      <c r="BF134" s="1">
        <f>7-'converted to 0-7 ALL-value'!BF134</f>
        <v>2</v>
      </c>
      <c r="BG134" s="1">
        <f>7-'converted to 0-7 ALL-value'!BG134</f>
        <v>7</v>
      </c>
      <c r="BH134" s="1">
        <f>7-'converted to 0-7 ALL-value'!BH134</f>
        <v>4</v>
      </c>
      <c r="BI134" s="1">
        <f>7-'converted to 0-7 ALL-value'!BI134</f>
        <v>6</v>
      </c>
      <c r="BJ134" s="1">
        <f>7-'converted to 0-7 ALL-value'!BJ134</f>
        <v>3</v>
      </c>
      <c r="BK134" s="1">
        <f>7-'converted to 0-7 ALL-value'!BK134</f>
        <v>4</v>
      </c>
      <c r="BL134" s="1">
        <f>7-'converted to 0-7 ALL-value'!BL134</f>
        <v>5</v>
      </c>
      <c r="BM134" s="1">
        <f>7-'converted to 0-7 ALL-value'!BM134</f>
        <v>4</v>
      </c>
      <c r="BN134" s="1">
        <f>7-'converted to 0-7 ALL-value'!BN134</f>
        <v>1</v>
      </c>
      <c r="BO134" s="1">
        <f>7-'converted to 0-7 ALL-value'!BO134</f>
        <v>4</v>
      </c>
      <c r="BP134" s="1">
        <f>7-'converted to 0-7 ALL-value'!BP134</f>
        <v>3</v>
      </c>
      <c r="BQ134" s="1">
        <f>7-'converted to 0-7 ALL-value'!BQ134</f>
        <v>2</v>
      </c>
      <c r="BR134" s="1">
        <f>7-'converted to 0-7 ALL-value'!BR134</f>
        <v>1</v>
      </c>
      <c r="BS134" s="1">
        <f>7-'converted to 0-7 ALL-value'!BS134</f>
        <v>4</v>
      </c>
      <c r="BT134" s="1">
        <f>7-'converted to 0-7 ALL-value'!BT134</f>
        <v>3</v>
      </c>
      <c r="BU134" s="1">
        <f>7-'converted to 0-7 ALL-value'!BU134</f>
        <v>2</v>
      </c>
      <c r="BV134" s="1">
        <f>7-'converted to 0-7 ALL-value'!BV134</f>
        <v>3</v>
      </c>
      <c r="BW134" s="1">
        <f>7-'converted to 0-7 ALL-value'!BW134</f>
        <v>7</v>
      </c>
      <c r="BX134" s="1">
        <f>7-'converted to 0-7 ALL-value'!BX134</f>
        <v>5</v>
      </c>
      <c r="BY134" s="1">
        <f>7-'converted to 0-7 ALL-value'!BY134</f>
        <v>4</v>
      </c>
      <c r="BZ134" s="1">
        <f>7-'converted to 0-7 ALL-value'!BZ134</f>
        <v>7</v>
      </c>
      <c r="CA134" s="1">
        <f>7-'converted to 0-7 ALL-value'!CA134</f>
        <v>5</v>
      </c>
      <c r="CB134" s="1">
        <f>7-'converted to 0-7 ALL-value'!CB134</f>
        <v>6</v>
      </c>
      <c r="CC134" s="1">
        <f>7-'converted to 0-7 ALL-value'!CC134</f>
        <v>7</v>
      </c>
      <c r="CD134" s="1">
        <f>7-'converted to 0-7 ALL-value'!CD134</f>
        <v>3</v>
      </c>
      <c r="CE134" s="1">
        <f>7-'converted to 0-7 ALL-value'!CE134</f>
        <v>7</v>
      </c>
      <c r="CF134" s="1">
        <f>7-'converted to 0-7 ALL-value'!CF134</f>
        <v>5</v>
      </c>
      <c r="CG134" s="1">
        <f>7-'converted to 0-7 ALL-value'!CG134</f>
        <v>2</v>
      </c>
      <c r="CH134" s="1">
        <f>7-'converted to 0-7 ALL-value'!CH134</f>
        <v>6</v>
      </c>
      <c r="CI134" s="1">
        <f>7-'converted to 0-7 ALL-value'!CI134</f>
        <v>5</v>
      </c>
      <c r="CJ134" s="1">
        <f>7-'converted to 0-7 ALL-value'!CJ134</f>
        <v>7</v>
      </c>
      <c r="CK134" s="1">
        <f>7-'converted to 0-7 ALL-value'!CK134</f>
        <v>4</v>
      </c>
      <c r="CL134" s="1">
        <f>7-'converted to 0-7 ALL-value'!CL134</f>
        <v>5</v>
      </c>
      <c r="CM134" s="1">
        <f>7-'converted to 0-7 ALL-value'!CM134</f>
        <v>3</v>
      </c>
      <c r="CN134" s="1">
        <f>7-'converted to 0-7 ALL-value'!CN134</f>
        <v>5</v>
      </c>
      <c r="CO134" s="1">
        <f>7-'converted to 0-7 ALL-value'!CO134</f>
        <v>4</v>
      </c>
      <c r="CP134" s="1">
        <f>7-'converted to 0-7 ALL-value'!CP134</f>
        <v>5</v>
      </c>
      <c r="CQ134" s="1">
        <f>7-'converted to 0-7 ALL-value'!CQ134</f>
        <v>3</v>
      </c>
      <c r="CR134" s="1">
        <f>7-'converted to 0-7 ALL-value'!CR134</f>
        <v>1</v>
      </c>
      <c r="CS134" s="1">
        <f>7-'converted to 0-7 ALL-value'!CS134</f>
        <v>7</v>
      </c>
      <c r="CT134" s="1">
        <f>7-'converted to 0-7 ALL-value'!CT134</f>
        <v>3</v>
      </c>
      <c r="CU134" s="1">
        <f>7-'converted to 0-7 ALL-value'!CU134</f>
        <v>4</v>
      </c>
      <c r="CV134" s="1">
        <f>7-'converted to 0-7 ALL-value'!CV134</f>
        <v>5</v>
      </c>
      <c r="CW134" s="1">
        <f>7-'converted to 0-7 ALL-value'!CW134</f>
        <v>5</v>
      </c>
      <c r="CX134" s="1">
        <f>7-'converted to 0-7 ALL-value'!CX134</f>
        <v>6</v>
      </c>
      <c r="CY134" s="1">
        <f>7-'converted to 0-7 ALL-value'!CY134</f>
        <v>5</v>
      </c>
      <c r="CZ134" s="1">
        <f>7-'converted to 0-7 ALL-value'!CZ134</f>
        <v>1</v>
      </c>
      <c r="DA134" s="1">
        <f>7-'converted to 0-7 ALL-value'!DA134</f>
        <v>5</v>
      </c>
      <c r="DB134" s="1">
        <f>7-'converted to 0-7 ALL-value'!DB134</f>
        <v>7</v>
      </c>
      <c r="DC134" s="1">
        <f>7-'converted to 0-7 ALL-value'!DC134</f>
        <v>7</v>
      </c>
      <c r="DD134" s="1">
        <f>7-'converted to 0-7 ALL-value'!DD134</f>
        <v>3</v>
      </c>
      <c r="DE134" s="1">
        <f>7-'converted to 0-7 ALL-value'!DE134</f>
        <v>6</v>
      </c>
      <c r="DF134" s="1">
        <f>7-'converted to 0-7 ALL-value'!DF134</f>
        <v>6</v>
      </c>
      <c r="DG134" s="1">
        <f>7-'converted to 0-7 ALL-value'!DG134</f>
        <v>1</v>
      </c>
      <c r="DH134" s="1">
        <f>7-'converted to 0-7 ALL-value'!DH134</f>
        <v>5</v>
      </c>
      <c r="DI134" s="1">
        <f>7-'converted to 0-7 ALL-value'!DI134</f>
        <v>4</v>
      </c>
      <c r="DJ134" s="1">
        <f>7-'converted to 0-7 ALL-value'!DJ134</f>
        <v>5</v>
      </c>
      <c r="DK134" s="1">
        <f>7-'converted to 0-7 ALL-value'!DK134</f>
        <v>7</v>
      </c>
      <c r="DL134" s="1">
        <f>7-'converted to 0-7 ALL-value'!DL134</f>
        <v>6</v>
      </c>
      <c r="DM134" s="1">
        <f>7-'converted to 0-7 ALL-value'!DM134</f>
        <v>2</v>
      </c>
      <c r="DN134" s="1">
        <f>7-'converted to 0-7 ALL-value'!DN134</f>
        <v>4</v>
      </c>
      <c r="DO134" s="1">
        <f>7-'converted to 0-7 ALL-value'!DO134</f>
        <v>3</v>
      </c>
      <c r="DP134" s="1">
        <f>7-'converted to 0-7 ALL-value'!DP134</f>
        <v>6</v>
      </c>
      <c r="DQ134" s="1">
        <f>7-'converted to 0-7 ALL-value'!DQ134</f>
        <v>7</v>
      </c>
      <c r="DR134" s="1">
        <f>7-'converted to 0-7 ALL-value'!DR134</f>
        <v>5</v>
      </c>
    </row>
    <row r="135">
      <c r="A135" s="5" t="s">
        <v>7</v>
      </c>
      <c r="B135" s="5" t="s">
        <v>24</v>
      </c>
      <c r="C135" s="1">
        <f>7-'converted to 0-7 ALL-value'!C135</f>
        <v>5</v>
      </c>
      <c r="D135" s="1">
        <f>7-'converted to 0-7 ALL-value'!D135</f>
        <v>6</v>
      </c>
      <c r="E135" s="1">
        <f>7-'converted to 0-7 ALL-value'!E135</f>
        <v>7</v>
      </c>
      <c r="F135" s="1">
        <f>7-'converted to 0-7 ALL-value'!F135</f>
        <v>3</v>
      </c>
      <c r="G135" s="1">
        <f>7-'converted to 0-7 ALL-value'!G135</f>
        <v>5</v>
      </c>
      <c r="H135" s="1">
        <f>7-'converted to 0-7 ALL-value'!H135</f>
        <v>7</v>
      </c>
      <c r="I135" s="1">
        <f>7-'converted to 0-7 ALL-value'!I135</f>
        <v>5</v>
      </c>
      <c r="J135" s="1">
        <f>7-'converted to 0-7 ALL-value'!J135</f>
        <v>7</v>
      </c>
      <c r="K135" s="1">
        <f>7-'converted to 0-7 ALL-value'!K135</f>
        <v>7</v>
      </c>
      <c r="L135" s="1">
        <f>7-'converted to 0-7 ALL-value'!L135</f>
        <v>4</v>
      </c>
      <c r="M135" s="1">
        <f>7-'converted to 0-7 ALL-value'!M135</f>
        <v>6</v>
      </c>
      <c r="N135" s="1">
        <f>7-'converted to 0-7 ALL-value'!N135</f>
        <v>7</v>
      </c>
      <c r="O135" s="1">
        <f>7-'converted to 0-7 ALL-value'!O135</f>
        <v>7</v>
      </c>
      <c r="P135" s="1">
        <f>7-'converted to 0-7 ALL-value'!P135</f>
        <v>4</v>
      </c>
      <c r="Q135" s="1">
        <f>7-'converted to 0-7 ALL-value'!Q135</f>
        <v>6</v>
      </c>
      <c r="R135" s="1">
        <f>7-'converted to 0-7 ALL-value'!R135</f>
        <v>6</v>
      </c>
      <c r="S135" s="1">
        <f>7-'converted to 0-7 ALL-value'!S135</f>
        <v>6</v>
      </c>
      <c r="T135" s="1">
        <f>7-'converted to 0-7 ALL-value'!T135</f>
        <v>5</v>
      </c>
      <c r="U135" s="1">
        <f>7-'converted to 0-7 ALL-value'!U135</f>
        <v>6</v>
      </c>
      <c r="V135" s="1">
        <f>7-'converted to 0-7 ALL-value'!V135</f>
        <v>7</v>
      </c>
      <c r="W135" s="1">
        <f>7-'converted to 0-7 ALL-value'!W135</f>
        <v>5</v>
      </c>
      <c r="X135" s="1">
        <f>7-'converted to 0-7 ALL-value'!X135</f>
        <v>7</v>
      </c>
      <c r="Y135" s="1">
        <f>7-'converted to 0-7 ALL-value'!Y135</f>
        <v>7</v>
      </c>
      <c r="Z135" s="1">
        <f>7-'converted to 0-7 ALL-value'!Z135</f>
        <v>5</v>
      </c>
      <c r="AA135" s="1">
        <f>7-'converted to 0-7 ALL-value'!AA135</f>
        <v>7</v>
      </c>
      <c r="AB135" s="1">
        <f>7-'converted to 0-7 ALL-value'!AB135</f>
        <v>6</v>
      </c>
      <c r="AC135" s="1">
        <f>7-'converted to 0-7 ALL-value'!AC135</f>
        <v>5</v>
      </c>
      <c r="AD135" s="1">
        <f>7-'converted to 0-7 ALL-value'!AD135</f>
        <v>6</v>
      </c>
      <c r="AE135" s="1">
        <f>7-'converted to 0-7 ALL-value'!AE135</f>
        <v>5</v>
      </c>
      <c r="AF135" s="1">
        <f>7-'converted to 0-7 ALL-value'!AF135</f>
        <v>5</v>
      </c>
      <c r="AG135" s="1">
        <f>7-'converted to 0-7 ALL-value'!AG135</f>
        <v>7</v>
      </c>
      <c r="AH135" s="1">
        <f>7-'converted to 0-7 ALL-value'!AH135</f>
        <v>7</v>
      </c>
      <c r="AI135" s="1">
        <f>7-'converted to 0-7 ALL-value'!AI135</f>
        <v>6</v>
      </c>
      <c r="AJ135" s="1">
        <f>7-'converted to 0-7 ALL-value'!AJ135</f>
        <v>7</v>
      </c>
      <c r="AK135" s="1">
        <f>7-'converted to 0-7 ALL-value'!AK135</f>
        <v>7</v>
      </c>
      <c r="AL135" s="1">
        <f>7-'converted to 0-7 ALL-value'!AL135</f>
        <v>5</v>
      </c>
      <c r="AM135" s="1">
        <f>7-'converted to 0-7 ALL-value'!AM135</f>
        <v>5</v>
      </c>
      <c r="AN135" s="1">
        <f>7-'converted to 0-7 ALL-value'!AN135</f>
        <v>5</v>
      </c>
      <c r="AO135" s="1">
        <f>7-'converted to 0-7 ALL-value'!AO135</f>
        <v>6</v>
      </c>
      <c r="AP135" s="1">
        <f>7-'converted to 0-7 ALL-value'!AP135</f>
        <v>6</v>
      </c>
      <c r="AQ135" s="1">
        <f>7-'converted to 0-7 ALL-value'!AQ135</f>
        <v>5</v>
      </c>
      <c r="AR135" s="1">
        <f>7-'converted to 0-7 ALL-value'!AR135</f>
        <v>7</v>
      </c>
      <c r="AS135" s="1">
        <f>7-'converted to 0-7 ALL-value'!AS135</f>
        <v>5</v>
      </c>
      <c r="AT135" s="1">
        <f>7-'converted to 0-7 ALL-value'!AT135</f>
        <v>7</v>
      </c>
      <c r="AU135" s="1">
        <f>7-'converted to 0-7 ALL-value'!AU135</f>
        <v>5</v>
      </c>
      <c r="AV135" s="1">
        <f>7-'converted to 0-7 ALL-value'!AV135</f>
        <v>5</v>
      </c>
      <c r="AW135" s="1">
        <f>7-'converted to 0-7 ALL-value'!AW135</f>
        <v>6</v>
      </c>
      <c r="AX135" s="1">
        <f>7-'converted to 0-7 ALL-value'!AX135</f>
        <v>6</v>
      </c>
      <c r="AY135" s="1">
        <f>7-'converted to 0-7 ALL-value'!AY135</f>
        <v>5</v>
      </c>
      <c r="AZ135" s="1">
        <f>7-'converted to 0-7 ALL-value'!AZ135</f>
        <v>5</v>
      </c>
      <c r="BA135" s="1">
        <f>7-'converted to 0-7 ALL-value'!BA135</f>
        <v>7</v>
      </c>
      <c r="BB135" s="1">
        <f>7-'converted to 0-7 ALL-value'!BB135</f>
        <v>5</v>
      </c>
      <c r="BC135" s="1">
        <f>7-'converted to 0-7 ALL-value'!BC135</f>
        <v>4</v>
      </c>
      <c r="BD135" s="1">
        <f>7-'converted to 0-7 ALL-value'!BD135</f>
        <v>4</v>
      </c>
      <c r="BE135" s="1">
        <f>7-'converted to 0-7 ALL-value'!BE135</f>
        <v>5</v>
      </c>
      <c r="BF135" s="1">
        <f>7-'converted to 0-7 ALL-value'!BF135</f>
        <v>7</v>
      </c>
      <c r="BG135" s="1">
        <f>7-'converted to 0-7 ALL-value'!BG135</f>
        <v>7</v>
      </c>
      <c r="BH135" s="1">
        <f>7-'converted to 0-7 ALL-value'!BH135</f>
        <v>5</v>
      </c>
      <c r="BI135" s="1">
        <f>7-'converted to 0-7 ALL-value'!BI135</f>
        <v>7</v>
      </c>
      <c r="BJ135" s="1">
        <f>7-'converted to 0-7 ALL-value'!BJ135</f>
        <v>5</v>
      </c>
      <c r="BK135" s="1">
        <f>7-'converted to 0-7 ALL-value'!BK135</f>
        <v>4</v>
      </c>
      <c r="BL135" s="1">
        <f>7-'converted to 0-7 ALL-value'!BL135</f>
        <v>5</v>
      </c>
      <c r="BM135" s="1">
        <f>7-'converted to 0-7 ALL-value'!BM135</f>
        <v>5</v>
      </c>
      <c r="BN135" s="1">
        <f>7-'converted to 0-7 ALL-value'!BN135</f>
        <v>1</v>
      </c>
      <c r="BO135" s="1">
        <f>7-'converted to 0-7 ALL-value'!BO135</f>
        <v>6</v>
      </c>
      <c r="BP135" s="1">
        <f>7-'converted to 0-7 ALL-value'!BP135</f>
        <v>6</v>
      </c>
      <c r="BQ135" s="1">
        <f>7-'converted to 0-7 ALL-value'!BQ135</f>
        <v>7</v>
      </c>
      <c r="BR135" s="1">
        <f>7-'converted to 0-7 ALL-value'!BR135</f>
        <v>5</v>
      </c>
      <c r="BS135" s="1">
        <f>7-'converted to 0-7 ALL-value'!BS135</f>
        <v>7</v>
      </c>
      <c r="BT135" s="1">
        <f>7-'converted to 0-7 ALL-value'!BT135</f>
        <v>5</v>
      </c>
      <c r="BU135" s="1">
        <f>7-'converted to 0-7 ALL-value'!BU135</f>
        <v>6</v>
      </c>
      <c r="BV135" s="1">
        <f>7-'converted to 0-7 ALL-value'!BV135</f>
        <v>7</v>
      </c>
      <c r="BW135" s="1">
        <f>7-'converted to 0-7 ALL-value'!BW135</f>
        <v>7</v>
      </c>
      <c r="BX135" s="1">
        <f>7-'converted to 0-7 ALL-value'!BX135</f>
        <v>6</v>
      </c>
      <c r="BY135" s="1">
        <f>7-'converted to 0-7 ALL-value'!BY135</f>
        <v>4</v>
      </c>
      <c r="BZ135" s="1">
        <f>7-'converted to 0-7 ALL-value'!BZ135</f>
        <v>7</v>
      </c>
      <c r="CA135" s="1">
        <f>7-'converted to 0-7 ALL-value'!CA135</f>
        <v>7</v>
      </c>
      <c r="CB135" s="1">
        <f>7-'converted to 0-7 ALL-value'!CB135</f>
        <v>7</v>
      </c>
      <c r="CC135" s="1">
        <f>7-'converted to 0-7 ALL-value'!CC135</f>
        <v>7</v>
      </c>
      <c r="CD135" s="1">
        <f>7-'converted to 0-7 ALL-value'!CD135</f>
        <v>6</v>
      </c>
      <c r="CE135" s="1">
        <f>7-'converted to 0-7 ALL-value'!CE135</f>
        <v>7</v>
      </c>
      <c r="CF135" s="1">
        <f>7-'converted to 0-7 ALL-value'!CF135</f>
        <v>3</v>
      </c>
      <c r="CG135" s="1">
        <f>7-'converted to 0-7 ALL-value'!CG135</f>
        <v>5</v>
      </c>
      <c r="CH135" s="1">
        <f>7-'converted to 0-7 ALL-value'!CH135</f>
        <v>4</v>
      </c>
      <c r="CI135" s="1">
        <f>7-'converted to 0-7 ALL-value'!CI135</f>
        <v>6</v>
      </c>
      <c r="CJ135" s="1">
        <f>7-'converted to 0-7 ALL-value'!CJ135</f>
        <v>7</v>
      </c>
      <c r="CK135" s="1">
        <f>7-'converted to 0-7 ALL-value'!CK135</f>
        <v>4</v>
      </c>
      <c r="CL135" s="1">
        <f>7-'converted to 0-7 ALL-value'!CL135</f>
        <v>7</v>
      </c>
      <c r="CM135" s="1">
        <f>7-'converted to 0-7 ALL-value'!CM135</f>
        <v>5</v>
      </c>
      <c r="CN135" s="1">
        <f>7-'converted to 0-7 ALL-value'!CN135</f>
        <v>5</v>
      </c>
      <c r="CO135" s="1">
        <f>7-'converted to 0-7 ALL-value'!CO135</f>
        <v>5</v>
      </c>
      <c r="CP135" s="1">
        <f>7-'converted to 0-7 ALL-value'!CP135</f>
        <v>6</v>
      </c>
      <c r="CQ135" s="1">
        <f>7-'converted to 0-7 ALL-value'!CQ135</f>
        <v>7</v>
      </c>
      <c r="CR135" s="1">
        <f>7-'converted to 0-7 ALL-value'!CR135</f>
        <v>6</v>
      </c>
      <c r="CS135" s="1">
        <f>7-'converted to 0-7 ALL-value'!CS135</f>
        <v>7</v>
      </c>
      <c r="CT135" s="1">
        <f>7-'converted to 0-7 ALL-value'!CT135</f>
        <v>4</v>
      </c>
      <c r="CU135" s="1">
        <f>7-'converted to 0-7 ALL-value'!CU135</f>
        <v>6</v>
      </c>
      <c r="CV135" s="1">
        <f>7-'converted to 0-7 ALL-value'!CV135</f>
        <v>6</v>
      </c>
      <c r="CW135" s="1">
        <f>7-'converted to 0-7 ALL-value'!CW135</f>
        <v>5</v>
      </c>
      <c r="CX135" s="1">
        <f>7-'converted to 0-7 ALL-value'!CX135</f>
        <v>5</v>
      </c>
      <c r="CY135" s="1">
        <f>7-'converted to 0-7 ALL-value'!CY135</f>
        <v>6</v>
      </c>
      <c r="CZ135" s="1">
        <f>7-'converted to 0-7 ALL-value'!CZ135</f>
        <v>5</v>
      </c>
      <c r="DA135" s="1">
        <f>7-'converted to 0-7 ALL-value'!DA135</f>
        <v>5</v>
      </c>
      <c r="DB135" s="1">
        <f>7-'converted to 0-7 ALL-value'!DB135</f>
        <v>7</v>
      </c>
      <c r="DC135" s="1">
        <f>7-'converted to 0-7 ALL-value'!DC135</f>
        <v>7</v>
      </c>
      <c r="DD135" s="1">
        <f>7-'converted to 0-7 ALL-value'!DD135</f>
        <v>7</v>
      </c>
      <c r="DE135" s="1">
        <f>7-'converted to 0-7 ALL-value'!DE135</f>
        <v>6</v>
      </c>
      <c r="DF135" s="1">
        <f>7-'converted to 0-7 ALL-value'!DF135</f>
        <v>7</v>
      </c>
      <c r="DG135" s="1">
        <f>7-'converted to 0-7 ALL-value'!DG135</f>
        <v>4</v>
      </c>
      <c r="DH135" s="1">
        <f>7-'converted to 0-7 ALL-value'!DH135</f>
        <v>7</v>
      </c>
      <c r="DI135" s="1">
        <f>7-'converted to 0-7 ALL-value'!DI135</f>
        <v>4</v>
      </c>
      <c r="DJ135" s="1">
        <f>7-'converted to 0-7 ALL-value'!DJ135</f>
        <v>5</v>
      </c>
      <c r="DK135" s="1">
        <f>7-'converted to 0-7 ALL-value'!DK135</f>
        <v>7</v>
      </c>
      <c r="DL135" s="1">
        <f>7-'converted to 0-7 ALL-value'!DL135</f>
        <v>6</v>
      </c>
      <c r="DM135" s="1">
        <f>7-'converted to 0-7 ALL-value'!DM135</f>
        <v>6</v>
      </c>
      <c r="DN135" s="1">
        <f>7-'converted to 0-7 ALL-value'!DN135</f>
        <v>4</v>
      </c>
      <c r="DO135" s="1">
        <f>7-'converted to 0-7 ALL-value'!DO135</f>
        <v>5</v>
      </c>
      <c r="DP135" s="1">
        <f>7-'converted to 0-7 ALL-value'!DP135</f>
        <v>6</v>
      </c>
      <c r="DQ135" s="1">
        <f>7-'converted to 0-7 ALL-value'!DQ135</f>
        <v>7</v>
      </c>
      <c r="DR135" s="1">
        <f>7-'converted to 0-7 ALL-value'!DR135</f>
        <v>5</v>
      </c>
    </row>
    <row r="136">
      <c r="A136" s="5" t="s">
        <v>10</v>
      </c>
      <c r="B136" s="5" t="s">
        <v>15</v>
      </c>
      <c r="C136" s="1">
        <f>7-'converted to 0-7 ALL-value'!C136</f>
        <v>3</v>
      </c>
      <c r="D136" s="1">
        <f>7-'converted to 0-7 ALL-value'!D136</f>
        <v>6</v>
      </c>
      <c r="E136" s="1">
        <f>7-'converted to 0-7 ALL-value'!E136</f>
        <v>7</v>
      </c>
      <c r="F136" s="1">
        <f>7-'converted to 0-7 ALL-value'!F136</f>
        <v>3</v>
      </c>
      <c r="G136" s="1">
        <f>7-'converted to 0-7 ALL-value'!G136</f>
        <v>3</v>
      </c>
      <c r="H136" s="1">
        <f>7-'converted to 0-7 ALL-value'!H136</f>
        <v>7</v>
      </c>
      <c r="I136" s="1">
        <f>7-'converted to 0-7 ALL-value'!I136</f>
        <v>4</v>
      </c>
      <c r="J136" s="1">
        <f>7-'converted to 0-7 ALL-value'!J136</f>
        <v>1</v>
      </c>
      <c r="K136" s="1">
        <f>7-'converted to 0-7 ALL-value'!K136</f>
        <v>4</v>
      </c>
      <c r="L136" s="1">
        <f>7-'converted to 0-7 ALL-value'!L136</f>
        <v>1</v>
      </c>
      <c r="M136" s="1">
        <f>7-'converted to 0-7 ALL-value'!M136</f>
        <v>2</v>
      </c>
      <c r="N136" s="1">
        <f>7-'converted to 0-7 ALL-value'!N136</f>
        <v>3</v>
      </c>
      <c r="O136" s="1">
        <f>7-'converted to 0-7 ALL-value'!O136</f>
        <v>7</v>
      </c>
      <c r="P136" s="1">
        <f>7-'converted to 0-7 ALL-value'!P136</f>
        <v>3</v>
      </c>
      <c r="Q136" s="1">
        <f>7-'converted to 0-7 ALL-value'!Q136</f>
        <v>5</v>
      </c>
      <c r="R136" s="1">
        <f>7-'converted to 0-7 ALL-value'!R136</f>
        <v>5</v>
      </c>
      <c r="S136" s="1">
        <f>7-'converted to 0-7 ALL-value'!S136</f>
        <v>3</v>
      </c>
      <c r="T136" s="1">
        <f>7-'converted to 0-7 ALL-value'!T136</f>
        <v>3</v>
      </c>
      <c r="U136" s="1">
        <f>7-'converted to 0-7 ALL-value'!U136</f>
        <v>4</v>
      </c>
      <c r="V136" s="1">
        <f>7-'converted to 0-7 ALL-value'!V136</f>
        <v>3</v>
      </c>
      <c r="W136" s="1">
        <f>7-'converted to 0-7 ALL-value'!W136</f>
        <v>4</v>
      </c>
      <c r="X136" s="1">
        <f>7-'converted to 0-7 ALL-value'!X136</f>
        <v>3</v>
      </c>
      <c r="Y136" s="1">
        <f>7-'converted to 0-7 ALL-value'!Y136</f>
        <v>3</v>
      </c>
      <c r="Z136" s="1">
        <f>7-'converted to 0-7 ALL-value'!Z136</f>
        <v>4</v>
      </c>
      <c r="AA136" s="1">
        <f>7-'converted to 0-7 ALL-value'!AA136</f>
        <v>0</v>
      </c>
      <c r="AB136" s="1">
        <f>7-'converted to 0-7 ALL-value'!AB136</f>
        <v>1</v>
      </c>
      <c r="AC136" s="1">
        <f>7-'converted to 0-7 ALL-value'!AC136</f>
        <v>6</v>
      </c>
      <c r="AD136" s="1">
        <f>7-'converted to 0-7 ALL-value'!AD136</f>
        <v>5</v>
      </c>
      <c r="AE136" s="1">
        <f>7-'converted to 0-7 ALL-value'!AE136</f>
        <v>2</v>
      </c>
      <c r="AF136" s="1">
        <f>7-'converted to 0-7 ALL-value'!AF136</f>
        <v>1</v>
      </c>
      <c r="AG136" s="1">
        <f>7-'converted to 0-7 ALL-value'!AG136</f>
        <v>6</v>
      </c>
      <c r="AH136" s="1">
        <f>7-'converted to 0-7 ALL-value'!AH136</f>
        <v>7</v>
      </c>
      <c r="AI136" s="1">
        <f>7-'converted to 0-7 ALL-value'!AI136</f>
        <v>0</v>
      </c>
      <c r="AJ136" s="1">
        <f>7-'converted to 0-7 ALL-value'!AJ136</f>
        <v>0</v>
      </c>
      <c r="AK136" s="1">
        <f>7-'converted to 0-7 ALL-value'!AK136</f>
        <v>4</v>
      </c>
      <c r="AL136" s="1">
        <f>7-'converted to 0-7 ALL-value'!AL136</f>
        <v>0</v>
      </c>
      <c r="AM136" s="1">
        <f>7-'converted to 0-7 ALL-value'!AM136</f>
        <v>6</v>
      </c>
      <c r="AN136" s="1">
        <f>7-'converted to 0-7 ALL-value'!AN136</f>
        <v>6</v>
      </c>
      <c r="AO136" s="1">
        <f>7-'converted to 0-7 ALL-value'!AO136</f>
        <v>2</v>
      </c>
      <c r="AP136" s="1">
        <f>7-'converted to 0-7 ALL-value'!AP136</f>
        <v>4</v>
      </c>
      <c r="AQ136" s="1">
        <f>7-'converted to 0-7 ALL-value'!AQ136</f>
        <v>5</v>
      </c>
      <c r="AR136" s="1">
        <f>7-'converted to 0-7 ALL-value'!AR136</f>
        <v>2</v>
      </c>
      <c r="AS136" s="1">
        <f>7-'converted to 0-7 ALL-value'!AS136</f>
        <v>2</v>
      </c>
      <c r="AT136" s="1">
        <f>7-'converted to 0-7 ALL-value'!AT136</f>
        <v>1</v>
      </c>
      <c r="AU136" s="1">
        <f>7-'converted to 0-7 ALL-value'!AU136</f>
        <v>2</v>
      </c>
      <c r="AV136" s="1">
        <f>7-'converted to 0-7 ALL-value'!AV136</f>
        <v>5</v>
      </c>
      <c r="AW136" s="1">
        <f>7-'converted to 0-7 ALL-value'!AW136</f>
        <v>3</v>
      </c>
      <c r="AX136" s="1">
        <f>7-'converted to 0-7 ALL-value'!AX136</f>
        <v>4</v>
      </c>
      <c r="AY136" s="1">
        <f>7-'converted to 0-7 ALL-value'!AY136</f>
        <v>3</v>
      </c>
      <c r="AZ136" s="1">
        <f>7-'converted to 0-7 ALL-value'!AZ136</f>
        <v>3</v>
      </c>
      <c r="BA136" s="1">
        <f>7-'converted to 0-7 ALL-value'!BA136</f>
        <v>4</v>
      </c>
      <c r="BB136" s="1">
        <f>7-'converted to 0-7 ALL-value'!BB136</f>
        <v>2</v>
      </c>
      <c r="BC136" s="1">
        <f>7-'converted to 0-7 ALL-value'!BC136</f>
        <v>3</v>
      </c>
      <c r="BD136" s="1">
        <f>7-'converted to 0-7 ALL-value'!BD136</f>
        <v>6</v>
      </c>
      <c r="BE136" s="1">
        <f>7-'converted to 0-7 ALL-value'!BE136</f>
        <v>3</v>
      </c>
      <c r="BF136" s="1">
        <f>7-'converted to 0-7 ALL-value'!BF136</f>
        <v>2</v>
      </c>
      <c r="BG136" s="1">
        <f>7-'converted to 0-7 ALL-value'!BG136</f>
        <v>3</v>
      </c>
      <c r="BH136" s="1">
        <f>7-'converted to 0-7 ALL-value'!BH136</f>
        <v>4</v>
      </c>
      <c r="BI136" s="1">
        <f>7-'converted to 0-7 ALL-value'!BI136</f>
        <v>5</v>
      </c>
      <c r="BJ136" s="1">
        <f>7-'converted to 0-7 ALL-value'!BJ136</f>
        <v>2</v>
      </c>
      <c r="BK136" s="1">
        <f>7-'converted to 0-7 ALL-value'!BK136</f>
        <v>4</v>
      </c>
      <c r="BL136" s="1">
        <f>7-'converted to 0-7 ALL-value'!BL136</f>
        <v>6</v>
      </c>
      <c r="BM136" s="1">
        <f>7-'converted to 0-7 ALL-value'!BM136</f>
        <v>1</v>
      </c>
      <c r="BN136" s="1">
        <f>7-'converted to 0-7 ALL-value'!BN136</f>
        <v>7</v>
      </c>
      <c r="BO136" s="1">
        <f>7-'converted to 0-7 ALL-value'!BO136</f>
        <v>2</v>
      </c>
      <c r="BP136" s="1">
        <f>7-'converted to 0-7 ALL-value'!BP136</f>
        <v>3</v>
      </c>
      <c r="BQ136" s="1">
        <f>7-'converted to 0-7 ALL-value'!BQ136</f>
        <v>7</v>
      </c>
      <c r="BR136" s="1">
        <f>7-'converted to 0-7 ALL-value'!BR136</f>
        <v>3</v>
      </c>
      <c r="BS136" s="1">
        <f>7-'converted to 0-7 ALL-value'!BS136</f>
        <v>6</v>
      </c>
      <c r="BT136" s="1">
        <f>7-'converted to 0-7 ALL-value'!BT136</f>
        <v>1</v>
      </c>
      <c r="BU136" s="1">
        <f>7-'converted to 0-7 ALL-value'!BU136</f>
        <v>7</v>
      </c>
      <c r="BV136" s="1">
        <f>7-'converted to 0-7 ALL-value'!BV136</f>
        <v>7</v>
      </c>
      <c r="BW136" s="1">
        <f>7-'converted to 0-7 ALL-value'!BW136</f>
        <v>0</v>
      </c>
      <c r="BX136" s="1">
        <f>7-'converted to 0-7 ALL-value'!BX136</f>
        <v>7</v>
      </c>
      <c r="BY136" s="1">
        <f>7-'converted to 0-7 ALL-value'!BY136</f>
        <v>3</v>
      </c>
      <c r="BZ136" s="1">
        <f>7-'converted to 0-7 ALL-value'!BZ136</f>
        <v>6</v>
      </c>
      <c r="CA136" s="1">
        <f>7-'converted to 0-7 ALL-value'!CA136</f>
        <v>1</v>
      </c>
      <c r="CB136" s="1">
        <f>7-'converted to 0-7 ALL-value'!CB136</f>
        <v>5</v>
      </c>
      <c r="CC136" s="1">
        <f>7-'converted to 0-7 ALL-value'!CC136</f>
        <v>2</v>
      </c>
      <c r="CD136" s="1">
        <f>7-'converted to 0-7 ALL-value'!CD136</f>
        <v>6</v>
      </c>
      <c r="CE136" s="1">
        <f>7-'converted to 0-7 ALL-value'!CE136</f>
        <v>0</v>
      </c>
      <c r="CF136" s="1">
        <f>7-'converted to 0-7 ALL-value'!CF136</f>
        <v>2</v>
      </c>
      <c r="CG136" s="1">
        <f>7-'converted to 0-7 ALL-value'!CG136</f>
        <v>5</v>
      </c>
      <c r="CH136" s="1">
        <f>7-'converted to 0-7 ALL-value'!CH136</f>
        <v>6</v>
      </c>
      <c r="CI136" s="1">
        <f>7-'converted to 0-7 ALL-value'!CI136</f>
        <v>1</v>
      </c>
      <c r="CJ136" s="1">
        <f>7-'converted to 0-7 ALL-value'!CJ136</f>
        <v>3</v>
      </c>
      <c r="CK136" s="1">
        <f>7-'converted to 0-7 ALL-value'!CK136</f>
        <v>7</v>
      </c>
      <c r="CL136" s="1">
        <f>7-'converted to 0-7 ALL-value'!CL136</f>
        <v>2</v>
      </c>
      <c r="CM136" s="1">
        <f>7-'converted to 0-7 ALL-value'!CM136</f>
        <v>2</v>
      </c>
      <c r="CN136" s="1">
        <f>7-'converted to 0-7 ALL-value'!CN136</f>
        <v>1</v>
      </c>
      <c r="CO136" s="1">
        <f>7-'converted to 0-7 ALL-value'!CO136</f>
        <v>3</v>
      </c>
      <c r="CP136" s="1">
        <f>7-'converted to 0-7 ALL-value'!CP136</f>
        <v>5</v>
      </c>
      <c r="CQ136" s="1">
        <f>7-'converted to 0-7 ALL-value'!CQ136</f>
        <v>0</v>
      </c>
      <c r="CR136" s="1">
        <f>7-'converted to 0-7 ALL-value'!CR136</f>
        <v>1</v>
      </c>
      <c r="CS136" s="1">
        <f>7-'converted to 0-7 ALL-value'!CS136</f>
        <v>2</v>
      </c>
      <c r="CT136" s="1">
        <f>7-'converted to 0-7 ALL-value'!CT136</f>
        <v>5</v>
      </c>
      <c r="CU136" s="1">
        <f>7-'converted to 0-7 ALL-value'!CU136</f>
        <v>2</v>
      </c>
      <c r="CV136" s="1">
        <f>7-'converted to 0-7 ALL-value'!CV136</f>
        <v>2</v>
      </c>
      <c r="CW136" s="1">
        <f>7-'converted to 0-7 ALL-value'!CW136</f>
        <v>6</v>
      </c>
      <c r="CX136" s="1">
        <f>7-'converted to 0-7 ALL-value'!CX136</f>
        <v>0</v>
      </c>
      <c r="CY136" s="1">
        <f>7-'converted to 0-7 ALL-value'!CY136</f>
        <v>1</v>
      </c>
      <c r="CZ136" s="1">
        <f>7-'converted to 0-7 ALL-value'!CZ136</f>
        <v>6</v>
      </c>
      <c r="DA136" s="1">
        <f>7-'converted to 0-7 ALL-value'!DA136</f>
        <v>3</v>
      </c>
      <c r="DB136" s="1">
        <f>7-'converted to 0-7 ALL-value'!DB136</f>
        <v>3</v>
      </c>
      <c r="DC136" s="1">
        <f>7-'converted to 0-7 ALL-value'!DC136</f>
        <v>1</v>
      </c>
      <c r="DD136" s="1">
        <f>7-'converted to 0-7 ALL-value'!DD136</f>
        <v>1</v>
      </c>
      <c r="DE136" s="1">
        <f>7-'converted to 0-7 ALL-value'!DE136</f>
        <v>5</v>
      </c>
      <c r="DF136" s="1">
        <f>7-'converted to 0-7 ALL-value'!DF136</f>
        <v>2</v>
      </c>
      <c r="DG136" s="1">
        <f>7-'converted to 0-7 ALL-value'!DG136</f>
        <v>2</v>
      </c>
      <c r="DH136" s="1">
        <f>7-'converted to 0-7 ALL-value'!DH136</f>
        <v>3</v>
      </c>
      <c r="DI136" s="1">
        <f>7-'converted to 0-7 ALL-value'!DI136</f>
        <v>4</v>
      </c>
      <c r="DJ136" s="1">
        <f>7-'converted to 0-7 ALL-value'!DJ136</f>
        <v>2</v>
      </c>
      <c r="DK136" s="1">
        <f>7-'converted to 0-7 ALL-value'!DK136</f>
        <v>0</v>
      </c>
      <c r="DL136" s="1">
        <f>7-'converted to 0-7 ALL-value'!DL136</f>
        <v>5</v>
      </c>
      <c r="DM136" s="1">
        <f>7-'converted to 0-7 ALL-value'!DM136</f>
        <v>3</v>
      </c>
      <c r="DN136" s="1">
        <f>7-'converted to 0-7 ALL-value'!DN136</f>
        <v>1</v>
      </c>
      <c r="DO136" s="1">
        <f>7-'converted to 0-7 ALL-value'!DO136</f>
        <v>3</v>
      </c>
      <c r="DP136" s="1">
        <f>7-'converted to 0-7 ALL-value'!DP136</f>
        <v>1</v>
      </c>
      <c r="DQ136" s="1">
        <f>7-'converted to 0-7 ALL-value'!DQ136</f>
        <v>7</v>
      </c>
      <c r="DR136" s="1">
        <f>7-'converted to 0-7 ALL-value'!DR136</f>
        <v>2</v>
      </c>
    </row>
    <row r="137">
      <c r="A137" s="5" t="s">
        <v>5</v>
      </c>
      <c r="B137" s="5" t="s">
        <v>24</v>
      </c>
      <c r="C137" s="1">
        <f>7-'converted to 0-7 ALL-value'!C137</f>
        <v>5</v>
      </c>
      <c r="D137" s="1">
        <f>7-'converted to 0-7 ALL-value'!D137</f>
        <v>2</v>
      </c>
      <c r="E137" s="1">
        <f>7-'converted to 0-7 ALL-value'!E137</f>
        <v>7</v>
      </c>
      <c r="F137" s="1">
        <f>7-'converted to 0-7 ALL-value'!F137</f>
        <v>0</v>
      </c>
      <c r="G137" s="1">
        <f>7-'converted to 0-7 ALL-value'!G137</f>
        <v>3</v>
      </c>
      <c r="H137" s="1">
        <f>7-'converted to 0-7 ALL-value'!H137</f>
        <v>2</v>
      </c>
      <c r="I137" s="1">
        <f>7-'converted to 0-7 ALL-value'!I137</f>
        <v>6</v>
      </c>
      <c r="J137" s="1">
        <f>7-'converted to 0-7 ALL-value'!J137</f>
        <v>7</v>
      </c>
      <c r="K137" s="1">
        <f>7-'converted to 0-7 ALL-value'!K137</f>
        <v>3</v>
      </c>
      <c r="L137" s="1">
        <f>7-'converted to 0-7 ALL-value'!L137</f>
        <v>6</v>
      </c>
      <c r="M137" s="1">
        <f>7-'converted to 0-7 ALL-value'!M137</f>
        <v>3</v>
      </c>
      <c r="N137" s="1">
        <f>7-'converted to 0-7 ALL-value'!N137</f>
        <v>6</v>
      </c>
      <c r="O137" s="1">
        <f>7-'converted to 0-7 ALL-value'!O137</f>
        <v>4</v>
      </c>
      <c r="P137" s="1">
        <f>7-'converted to 0-7 ALL-value'!P137</f>
        <v>4</v>
      </c>
      <c r="Q137" s="1">
        <f>7-'converted to 0-7 ALL-value'!Q137</f>
        <v>5</v>
      </c>
      <c r="R137" s="1">
        <f>7-'converted to 0-7 ALL-value'!R137</f>
        <v>6</v>
      </c>
      <c r="S137" s="1">
        <f>7-'converted to 0-7 ALL-value'!S137</f>
        <v>6</v>
      </c>
      <c r="T137" s="1">
        <f>7-'converted to 0-7 ALL-value'!T137</f>
        <v>2</v>
      </c>
      <c r="U137" s="1">
        <f>7-'converted to 0-7 ALL-value'!U137</f>
        <v>6</v>
      </c>
      <c r="V137" s="1">
        <f>7-'converted to 0-7 ALL-value'!V137</f>
        <v>7</v>
      </c>
      <c r="W137" s="1">
        <f>7-'converted to 0-7 ALL-value'!W137</f>
        <v>3</v>
      </c>
      <c r="X137" s="1">
        <f>7-'converted to 0-7 ALL-value'!X137</f>
        <v>3</v>
      </c>
      <c r="Y137" s="1">
        <f>7-'converted to 0-7 ALL-value'!Y137</f>
        <v>7</v>
      </c>
      <c r="Z137" s="1">
        <f>7-'converted to 0-7 ALL-value'!Z137</f>
        <v>1</v>
      </c>
      <c r="AA137" s="1">
        <f>7-'converted to 0-7 ALL-value'!AA137</f>
        <v>7</v>
      </c>
      <c r="AB137" s="1">
        <f>7-'converted to 0-7 ALL-value'!AB137</f>
        <v>6</v>
      </c>
      <c r="AC137" s="1">
        <f>7-'converted to 0-7 ALL-value'!AC137</f>
        <v>2</v>
      </c>
      <c r="AD137" s="1">
        <f>7-'converted to 0-7 ALL-value'!AD137</f>
        <v>2</v>
      </c>
      <c r="AE137" s="1">
        <f>7-'converted to 0-7 ALL-value'!AE137</f>
        <v>4</v>
      </c>
      <c r="AF137" s="1">
        <f>7-'converted to 0-7 ALL-value'!AF137</f>
        <v>5</v>
      </c>
      <c r="AG137" s="1">
        <f>7-'converted to 0-7 ALL-value'!AG137</f>
        <v>1</v>
      </c>
      <c r="AH137" s="1">
        <f>7-'converted to 0-7 ALL-value'!AH137</f>
        <v>3</v>
      </c>
      <c r="AI137" s="1">
        <f>7-'converted to 0-7 ALL-value'!AI137</f>
        <v>7</v>
      </c>
      <c r="AJ137" s="1">
        <f>7-'converted to 0-7 ALL-value'!AJ137</f>
        <v>3</v>
      </c>
      <c r="AK137" s="1">
        <f>7-'converted to 0-7 ALL-value'!AK137</f>
        <v>3</v>
      </c>
      <c r="AL137" s="1">
        <f>7-'converted to 0-7 ALL-value'!AL137</f>
        <v>5</v>
      </c>
      <c r="AM137" s="1">
        <f>7-'converted to 0-7 ALL-value'!AM137</f>
        <v>6</v>
      </c>
      <c r="AN137" s="1">
        <f>7-'converted to 0-7 ALL-value'!AN137</f>
        <v>5</v>
      </c>
      <c r="AO137" s="1">
        <f>7-'converted to 0-7 ALL-value'!AO137</f>
        <v>3</v>
      </c>
      <c r="AP137" s="1">
        <f>7-'converted to 0-7 ALL-value'!AP137</f>
        <v>1</v>
      </c>
      <c r="AQ137" s="1">
        <f>7-'converted to 0-7 ALL-value'!AQ137</f>
        <v>5</v>
      </c>
      <c r="AR137" s="1">
        <f>7-'converted to 0-7 ALL-value'!AR137</f>
        <v>7</v>
      </c>
      <c r="AS137" s="1">
        <f>7-'converted to 0-7 ALL-value'!AS137</f>
        <v>4</v>
      </c>
      <c r="AT137" s="1">
        <f>7-'converted to 0-7 ALL-value'!AT137</f>
        <v>7</v>
      </c>
      <c r="AU137" s="1">
        <f>7-'converted to 0-7 ALL-value'!AU137</f>
        <v>3</v>
      </c>
      <c r="AV137" s="1">
        <f>7-'converted to 0-7 ALL-value'!AV137</f>
        <v>4</v>
      </c>
      <c r="AW137" s="1">
        <f>7-'converted to 0-7 ALL-value'!AW137</f>
        <v>1</v>
      </c>
      <c r="AX137" s="1">
        <f>7-'converted to 0-7 ALL-value'!AX137</f>
        <v>3</v>
      </c>
      <c r="AY137" s="1">
        <f>7-'converted to 0-7 ALL-value'!AY137</f>
        <v>5</v>
      </c>
      <c r="AZ137" s="1">
        <f>7-'converted to 0-7 ALL-value'!AZ137</f>
        <v>2</v>
      </c>
      <c r="BA137" s="1">
        <f>7-'converted to 0-7 ALL-value'!BA137</f>
        <v>7</v>
      </c>
      <c r="BB137" s="1">
        <f>7-'converted to 0-7 ALL-value'!BB137</f>
        <v>3</v>
      </c>
      <c r="BC137" s="1">
        <f>7-'converted to 0-7 ALL-value'!BC137</f>
        <v>3</v>
      </c>
      <c r="BD137" s="1">
        <f>7-'converted to 0-7 ALL-value'!BD137</f>
        <v>2</v>
      </c>
      <c r="BE137" s="1">
        <f>7-'converted to 0-7 ALL-value'!BE137</f>
        <v>1</v>
      </c>
      <c r="BF137" s="1">
        <f>7-'converted to 0-7 ALL-value'!BF137</f>
        <v>2</v>
      </c>
      <c r="BG137" s="1">
        <f>7-'converted to 0-7 ALL-value'!BG137</f>
        <v>2</v>
      </c>
      <c r="BH137" s="1">
        <f>7-'converted to 0-7 ALL-value'!BH137</f>
        <v>2</v>
      </c>
      <c r="BI137" s="1">
        <f>7-'converted to 0-7 ALL-value'!BI137</f>
        <v>5</v>
      </c>
      <c r="BJ137" s="1">
        <f>7-'converted to 0-7 ALL-value'!BJ137</f>
        <v>2</v>
      </c>
      <c r="BK137" s="1">
        <f>7-'converted to 0-7 ALL-value'!BK137</f>
        <v>3</v>
      </c>
      <c r="BL137" s="1">
        <f>7-'converted to 0-7 ALL-value'!BL137</f>
        <v>5</v>
      </c>
      <c r="BM137" s="1">
        <f>7-'converted to 0-7 ALL-value'!BM137</f>
        <v>4</v>
      </c>
      <c r="BN137" s="1">
        <f>7-'converted to 0-7 ALL-value'!BN137</f>
        <v>3</v>
      </c>
      <c r="BO137" s="1">
        <f>7-'converted to 0-7 ALL-value'!BO137</f>
        <v>5</v>
      </c>
      <c r="BP137" s="1">
        <f>7-'converted to 0-7 ALL-value'!BP137</f>
        <v>7</v>
      </c>
      <c r="BQ137" s="1">
        <f>7-'converted to 0-7 ALL-value'!BQ137</f>
        <v>3</v>
      </c>
      <c r="BR137" s="1">
        <f>7-'converted to 0-7 ALL-value'!BR137</f>
        <v>4</v>
      </c>
      <c r="BS137" s="1">
        <f>7-'converted to 0-7 ALL-value'!BS137</f>
        <v>7</v>
      </c>
      <c r="BT137" s="1">
        <f>7-'converted to 0-7 ALL-value'!BT137</f>
        <v>6</v>
      </c>
      <c r="BU137" s="1">
        <f>7-'converted to 0-7 ALL-value'!BU137</f>
        <v>0</v>
      </c>
      <c r="BV137" s="1">
        <f>7-'converted to 0-7 ALL-value'!BV137</f>
        <v>7</v>
      </c>
      <c r="BW137" s="1">
        <f>7-'converted to 0-7 ALL-value'!BW137</f>
        <v>7</v>
      </c>
      <c r="BX137" s="1">
        <f>7-'converted to 0-7 ALL-value'!BX137</f>
        <v>6</v>
      </c>
      <c r="BY137" s="1">
        <f>7-'converted to 0-7 ALL-value'!BY137</f>
        <v>4</v>
      </c>
      <c r="BZ137" s="1">
        <f>7-'converted to 0-7 ALL-value'!BZ137</f>
        <v>7</v>
      </c>
      <c r="CA137" s="1">
        <f>7-'converted to 0-7 ALL-value'!CA137</f>
        <v>7</v>
      </c>
      <c r="CB137" s="1">
        <f>7-'converted to 0-7 ALL-value'!CB137</f>
        <v>7</v>
      </c>
      <c r="CC137" s="1">
        <f>7-'converted to 0-7 ALL-value'!CC137</f>
        <v>7</v>
      </c>
      <c r="CD137" s="1">
        <f>7-'converted to 0-7 ALL-value'!CD137</f>
        <v>5</v>
      </c>
      <c r="CE137" s="1">
        <f>7-'converted to 0-7 ALL-value'!CE137</f>
        <v>7</v>
      </c>
      <c r="CF137" s="1">
        <f>7-'converted to 0-7 ALL-value'!CF137</f>
        <v>0</v>
      </c>
      <c r="CG137" s="1">
        <f>7-'converted to 0-7 ALL-value'!CG137</f>
        <v>2</v>
      </c>
      <c r="CH137" s="1">
        <f>7-'converted to 0-7 ALL-value'!CH137</f>
        <v>5</v>
      </c>
      <c r="CI137" s="1">
        <f>7-'converted to 0-7 ALL-value'!CI137</f>
        <v>6</v>
      </c>
      <c r="CJ137" s="1">
        <f>7-'converted to 0-7 ALL-value'!CJ137</f>
        <v>7</v>
      </c>
      <c r="CK137" s="1">
        <f>7-'converted to 0-7 ALL-value'!CK137</f>
        <v>2</v>
      </c>
      <c r="CL137" s="1">
        <f>7-'converted to 0-7 ALL-value'!CL137</f>
        <v>6</v>
      </c>
      <c r="CM137" s="1">
        <f>7-'converted to 0-7 ALL-value'!CM137</f>
        <v>2</v>
      </c>
      <c r="CN137" s="1">
        <f>7-'converted to 0-7 ALL-value'!CN137</f>
        <v>2</v>
      </c>
      <c r="CO137" s="1">
        <f>7-'converted to 0-7 ALL-value'!CO137</f>
        <v>5</v>
      </c>
      <c r="CP137" s="1">
        <f>7-'converted to 0-7 ALL-value'!CP137</f>
        <v>4</v>
      </c>
      <c r="CQ137" s="1">
        <f>7-'converted to 0-7 ALL-value'!CQ137</f>
        <v>7</v>
      </c>
      <c r="CR137" s="1">
        <f>7-'converted to 0-7 ALL-value'!CR137</f>
        <v>4</v>
      </c>
      <c r="CS137" s="1">
        <f>7-'converted to 0-7 ALL-value'!CS137</f>
        <v>3</v>
      </c>
      <c r="CT137" s="1">
        <f>7-'converted to 0-7 ALL-value'!CT137</f>
        <v>3</v>
      </c>
      <c r="CU137" s="1">
        <f>7-'converted to 0-7 ALL-value'!CU137</f>
        <v>3</v>
      </c>
      <c r="CV137" s="1">
        <f>7-'converted to 0-7 ALL-value'!CV137</f>
        <v>6</v>
      </c>
      <c r="CW137" s="1">
        <f>7-'converted to 0-7 ALL-value'!CW137</f>
        <v>3</v>
      </c>
      <c r="CX137" s="1">
        <f>7-'converted to 0-7 ALL-value'!CX137</f>
        <v>1</v>
      </c>
      <c r="CY137" s="1">
        <f>7-'converted to 0-7 ALL-value'!CY137</f>
        <v>4</v>
      </c>
      <c r="CZ137" s="1">
        <f>7-'converted to 0-7 ALL-value'!CZ137</f>
        <v>3</v>
      </c>
      <c r="DA137" s="1">
        <f>7-'converted to 0-7 ALL-value'!DA137</f>
        <v>2</v>
      </c>
      <c r="DB137" s="1">
        <f>7-'converted to 0-7 ALL-value'!DB137</f>
        <v>1</v>
      </c>
      <c r="DC137" s="1">
        <f>7-'converted to 0-7 ALL-value'!DC137</f>
        <v>7</v>
      </c>
      <c r="DD137" s="1">
        <f>7-'converted to 0-7 ALL-value'!DD137</f>
        <v>3</v>
      </c>
      <c r="DE137" s="1">
        <f>7-'converted to 0-7 ALL-value'!DE137</f>
        <v>6</v>
      </c>
      <c r="DF137" s="1">
        <f>7-'converted to 0-7 ALL-value'!DF137</f>
        <v>0</v>
      </c>
      <c r="DG137" s="1">
        <f>7-'converted to 0-7 ALL-value'!DG137</f>
        <v>3</v>
      </c>
      <c r="DH137" s="1">
        <f>7-'converted to 0-7 ALL-value'!DH137</f>
        <v>0</v>
      </c>
      <c r="DI137" s="1">
        <f>7-'converted to 0-7 ALL-value'!DI137</f>
        <v>4</v>
      </c>
      <c r="DJ137" s="1">
        <f>7-'converted to 0-7 ALL-value'!DJ137</f>
        <v>5</v>
      </c>
      <c r="DK137" s="1">
        <f>7-'converted to 0-7 ALL-value'!DK137</f>
        <v>7</v>
      </c>
      <c r="DL137" s="1">
        <f>7-'converted to 0-7 ALL-value'!DL137</f>
        <v>6</v>
      </c>
      <c r="DM137" s="1">
        <f>7-'converted to 0-7 ALL-value'!DM137</f>
        <v>3</v>
      </c>
      <c r="DN137" s="1">
        <f>7-'converted to 0-7 ALL-value'!DN137</f>
        <v>5</v>
      </c>
      <c r="DO137" s="1">
        <f>7-'converted to 0-7 ALL-value'!DO137</f>
        <v>4</v>
      </c>
      <c r="DP137" s="1">
        <f>7-'converted to 0-7 ALL-value'!DP137</f>
        <v>6</v>
      </c>
      <c r="DQ137" s="1">
        <f>7-'converted to 0-7 ALL-value'!DQ137</f>
        <v>7</v>
      </c>
      <c r="DR137" s="1">
        <f>7-'converted to 0-7 ALL-value'!DR137</f>
        <v>3</v>
      </c>
    </row>
    <row r="138">
      <c r="A138" s="5" t="s">
        <v>10</v>
      </c>
      <c r="B138" s="5" t="s">
        <v>23</v>
      </c>
      <c r="C138" s="1">
        <f>7-'converted to 0-7 ALL-value'!C138</f>
        <v>4</v>
      </c>
      <c r="D138" s="1">
        <f>7-'converted to 0-7 ALL-value'!D138</f>
        <v>7</v>
      </c>
      <c r="E138" s="1">
        <f>7-'converted to 0-7 ALL-value'!E138</f>
        <v>7</v>
      </c>
      <c r="F138" s="1">
        <f>7-'converted to 0-7 ALL-value'!F138</f>
        <v>6</v>
      </c>
      <c r="G138" s="1">
        <f>7-'converted to 0-7 ALL-value'!G138</f>
        <v>5</v>
      </c>
      <c r="H138" s="1">
        <f>7-'converted to 0-7 ALL-value'!H138</f>
        <v>7</v>
      </c>
      <c r="I138" s="1">
        <f>7-'converted to 0-7 ALL-value'!I138</f>
        <v>4</v>
      </c>
      <c r="J138" s="1">
        <f>7-'converted to 0-7 ALL-value'!J138</f>
        <v>7</v>
      </c>
      <c r="K138" s="1">
        <f>7-'converted to 0-7 ALL-value'!K138</f>
        <v>6</v>
      </c>
      <c r="L138" s="1">
        <f>7-'converted to 0-7 ALL-value'!L138</f>
        <v>2</v>
      </c>
      <c r="M138" s="1">
        <f>7-'converted to 0-7 ALL-value'!M138</f>
        <v>2</v>
      </c>
      <c r="N138" s="1">
        <f>7-'converted to 0-7 ALL-value'!N138</f>
        <v>7</v>
      </c>
      <c r="O138" s="1">
        <f>7-'converted to 0-7 ALL-value'!O138</f>
        <v>7</v>
      </c>
      <c r="P138" s="1">
        <f>7-'converted to 0-7 ALL-value'!P138</f>
        <v>3</v>
      </c>
      <c r="Q138" s="1">
        <f>7-'converted to 0-7 ALL-value'!Q138</f>
        <v>1</v>
      </c>
      <c r="R138" s="1">
        <f>7-'converted to 0-7 ALL-value'!R138</f>
        <v>7</v>
      </c>
      <c r="S138" s="1">
        <f>7-'converted to 0-7 ALL-value'!S138</f>
        <v>4</v>
      </c>
      <c r="T138" s="1">
        <f>7-'converted to 0-7 ALL-value'!T138</f>
        <v>5</v>
      </c>
      <c r="U138" s="1">
        <f>7-'converted to 0-7 ALL-value'!U138</f>
        <v>3</v>
      </c>
      <c r="V138" s="1">
        <f>7-'converted to 0-7 ALL-value'!V138</f>
        <v>3</v>
      </c>
      <c r="W138" s="1">
        <f>7-'converted to 0-7 ALL-value'!W138</f>
        <v>3</v>
      </c>
      <c r="X138" s="1">
        <f>7-'converted to 0-7 ALL-value'!X138</f>
        <v>6</v>
      </c>
      <c r="Y138" s="1">
        <f>7-'converted to 0-7 ALL-value'!Y138</f>
        <v>3</v>
      </c>
      <c r="Z138" s="1">
        <f>7-'converted to 0-7 ALL-value'!Z138</f>
        <v>5</v>
      </c>
      <c r="AA138" s="1">
        <f>7-'converted to 0-7 ALL-value'!AA138</f>
        <v>0</v>
      </c>
      <c r="AB138" s="1">
        <f>7-'converted to 0-7 ALL-value'!AB138</f>
        <v>1</v>
      </c>
      <c r="AC138" s="1">
        <f>7-'converted to 0-7 ALL-value'!AC138</f>
        <v>7</v>
      </c>
      <c r="AD138" s="1">
        <f>7-'converted to 0-7 ALL-value'!AD138</f>
        <v>4</v>
      </c>
      <c r="AE138" s="1">
        <f>7-'converted to 0-7 ALL-value'!AE138</f>
        <v>2</v>
      </c>
      <c r="AF138" s="1">
        <f>7-'converted to 0-7 ALL-value'!AF138</f>
        <v>2</v>
      </c>
      <c r="AG138" s="1">
        <f>7-'converted to 0-7 ALL-value'!AG138</f>
        <v>6</v>
      </c>
      <c r="AH138" s="1">
        <f>7-'converted to 0-7 ALL-value'!AH138</f>
        <v>7</v>
      </c>
      <c r="AI138" s="1">
        <f>7-'converted to 0-7 ALL-value'!AI138</f>
        <v>0</v>
      </c>
      <c r="AJ138" s="1">
        <f>7-'converted to 0-7 ALL-value'!AJ138</f>
        <v>5</v>
      </c>
      <c r="AK138" s="1">
        <f>7-'converted to 0-7 ALL-value'!AK138</f>
        <v>5</v>
      </c>
      <c r="AL138" s="1">
        <f>7-'converted to 0-7 ALL-value'!AL138</f>
        <v>0</v>
      </c>
      <c r="AM138" s="1">
        <f>7-'converted to 0-7 ALL-value'!AM138</f>
        <v>6</v>
      </c>
      <c r="AN138" s="1">
        <f>7-'converted to 0-7 ALL-value'!AN138</f>
        <v>6</v>
      </c>
      <c r="AO138" s="1">
        <f>7-'converted to 0-7 ALL-value'!AO138</f>
        <v>2</v>
      </c>
      <c r="AP138" s="1">
        <f>7-'converted to 0-7 ALL-value'!AP138</f>
        <v>3</v>
      </c>
      <c r="AQ138" s="1">
        <f>7-'converted to 0-7 ALL-value'!AQ138</f>
        <v>5</v>
      </c>
      <c r="AR138" s="1">
        <f>7-'converted to 0-7 ALL-value'!AR138</f>
        <v>1</v>
      </c>
      <c r="AS138" s="1">
        <f>7-'converted to 0-7 ALL-value'!AS138</f>
        <v>4</v>
      </c>
      <c r="AT138" s="1">
        <f>7-'converted to 0-7 ALL-value'!AT138</f>
        <v>1</v>
      </c>
      <c r="AU138" s="1">
        <f>7-'converted to 0-7 ALL-value'!AU138</f>
        <v>2</v>
      </c>
      <c r="AV138" s="1">
        <f>7-'converted to 0-7 ALL-value'!AV138</f>
        <v>3</v>
      </c>
      <c r="AW138" s="1">
        <f>7-'converted to 0-7 ALL-value'!AW138</f>
        <v>0</v>
      </c>
      <c r="AX138" s="1">
        <f>7-'converted to 0-7 ALL-value'!AX138</f>
        <v>5</v>
      </c>
      <c r="AY138" s="1">
        <f>7-'converted to 0-7 ALL-value'!AY138</f>
        <v>3</v>
      </c>
      <c r="AZ138" s="1">
        <f>7-'converted to 0-7 ALL-value'!AZ138</f>
        <v>3</v>
      </c>
      <c r="BA138" s="1">
        <f>7-'converted to 0-7 ALL-value'!BA138</f>
        <v>7</v>
      </c>
      <c r="BB138" s="1">
        <f>7-'converted to 0-7 ALL-value'!BB138</f>
        <v>3</v>
      </c>
      <c r="BC138" s="1">
        <f>7-'converted to 0-7 ALL-value'!BC138</f>
        <v>4</v>
      </c>
      <c r="BD138" s="1">
        <f>7-'converted to 0-7 ALL-value'!BD138</f>
        <v>5</v>
      </c>
      <c r="BE138" s="1">
        <f>7-'converted to 0-7 ALL-value'!BE138</f>
        <v>5</v>
      </c>
      <c r="BF138" s="1">
        <f>7-'converted to 0-7 ALL-value'!BF138</f>
        <v>2</v>
      </c>
      <c r="BG138" s="1">
        <f>7-'converted to 0-7 ALL-value'!BG138</f>
        <v>7</v>
      </c>
      <c r="BH138" s="1">
        <f>7-'converted to 0-7 ALL-value'!BH138</f>
        <v>4</v>
      </c>
      <c r="BI138" s="1">
        <f>7-'converted to 0-7 ALL-value'!BI138</f>
        <v>6</v>
      </c>
      <c r="BJ138" s="1">
        <f>7-'converted to 0-7 ALL-value'!BJ138</f>
        <v>4</v>
      </c>
      <c r="BK138" s="1">
        <f>7-'converted to 0-7 ALL-value'!BK138</f>
        <v>5</v>
      </c>
      <c r="BL138" s="1">
        <f>7-'converted to 0-7 ALL-value'!BL138</f>
        <v>5</v>
      </c>
      <c r="BM138" s="1">
        <f>7-'converted to 0-7 ALL-value'!BM138</f>
        <v>7</v>
      </c>
      <c r="BN138" s="1">
        <f>7-'converted to 0-7 ALL-value'!BN138</f>
        <v>6</v>
      </c>
      <c r="BO138" s="1">
        <f>7-'converted to 0-7 ALL-value'!BO138</f>
        <v>3</v>
      </c>
      <c r="BP138" s="1">
        <f>7-'converted to 0-7 ALL-value'!BP138</f>
        <v>5</v>
      </c>
      <c r="BQ138" s="1">
        <f>7-'converted to 0-7 ALL-value'!BQ138</f>
        <v>7</v>
      </c>
      <c r="BR138" s="1">
        <f>7-'converted to 0-7 ALL-value'!BR138</f>
        <v>5</v>
      </c>
      <c r="BS138" s="1">
        <f>7-'converted to 0-7 ALL-value'!BS138</f>
        <v>6</v>
      </c>
      <c r="BT138" s="1">
        <f>7-'converted to 0-7 ALL-value'!BT138</f>
        <v>2</v>
      </c>
      <c r="BU138" s="1">
        <f>7-'converted to 0-7 ALL-value'!BU138</f>
        <v>6</v>
      </c>
      <c r="BV138" s="1">
        <f>7-'converted to 0-7 ALL-value'!BV138</f>
        <v>6</v>
      </c>
      <c r="BW138" s="1">
        <f>7-'converted to 0-7 ALL-value'!BW138</f>
        <v>0</v>
      </c>
      <c r="BX138" s="1">
        <f>7-'converted to 0-7 ALL-value'!BX138</f>
        <v>6</v>
      </c>
      <c r="BY138" s="1">
        <f>7-'converted to 0-7 ALL-value'!BY138</f>
        <v>3</v>
      </c>
      <c r="BZ138" s="1">
        <f>7-'converted to 0-7 ALL-value'!BZ138</f>
        <v>6</v>
      </c>
      <c r="CA138" s="1">
        <f>7-'converted to 0-7 ALL-value'!CA138</f>
        <v>2</v>
      </c>
      <c r="CB138" s="1">
        <f>7-'converted to 0-7 ALL-value'!CB138</f>
        <v>6</v>
      </c>
      <c r="CC138" s="1">
        <f>7-'converted to 0-7 ALL-value'!CC138</f>
        <v>2</v>
      </c>
      <c r="CD138" s="1">
        <f>7-'converted to 0-7 ALL-value'!CD138</f>
        <v>6</v>
      </c>
      <c r="CE138" s="1">
        <f>7-'converted to 0-7 ALL-value'!CE138</f>
        <v>0</v>
      </c>
      <c r="CF138" s="1">
        <f>7-'converted to 0-7 ALL-value'!CF138</f>
        <v>2</v>
      </c>
      <c r="CG138" s="1">
        <f>7-'converted to 0-7 ALL-value'!CG138</f>
        <v>5</v>
      </c>
      <c r="CH138" s="1">
        <f>7-'converted to 0-7 ALL-value'!CH138</f>
        <v>6</v>
      </c>
      <c r="CI138" s="1">
        <f>7-'converted to 0-7 ALL-value'!CI138</f>
        <v>3</v>
      </c>
      <c r="CJ138" s="1">
        <f>7-'converted to 0-7 ALL-value'!CJ138</f>
        <v>3</v>
      </c>
      <c r="CK138" s="1">
        <f>7-'converted to 0-7 ALL-value'!CK138</f>
        <v>6</v>
      </c>
      <c r="CL138" s="1">
        <f>7-'converted to 0-7 ALL-value'!CL138</f>
        <v>2</v>
      </c>
      <c r="CM138" s="1">
        <f>7-'converted to 0-7 ALL-value'!CM138</f>
        <v>2</v>
      </c>
      <c r="CN138" s="1">
        <f>7-'converted to 0-7 ALL-value'!CN138</f>
        <v>1</v>
      </c>
      <c r="CO138" s="1">
        <f>7-'converted to 0-7 ALL-value'!CO138</f>
        <v>3</v>
      </c>
      <c r="CP138" s="1">
        <f>7-'converted to 0-7 ALL-value'!CP138</f>
        <v>7</v>
      </c>
      <c r="CQ138" s="1">
        <f>7-'converted to 0-7 ALL-value'!CQ138</f>
        <v>0</v>
      </c>
      <c r="CR138" s="1">
        <f>7-'converted to 0-7 ALL-value'!CR138</f>
        <v>2</v>
      </c>
      <c r="CS138" s="1">
        <f>7-'converted to 0-7 ALL-value'!CS138</f>
        <v>3</v>
      </c>
      <c r="CT138" s="1">
        <f>7-'converted to 0-7 ALL-value'!CT138</f>
        <v>4</v>
      </c>
      <c r="CU138" s="1">
        <f>7-'converted to 0-7 ALL-value'!CU138</f>
        <v>3</v>
      </c>
      <c r="CV138" s="1">
        <f>7-'converted to 0-7 ALL-value'!CV138</f>
        <v>2</v>
      </c>
      <c r="CW138" s="1">
        <f>7-'converted to 0-7 ALL-value'!CW138</f>
        <v>2</v>
      </c>
      <c r="CX138" s="1">
        <f>7-'converted to 0-7 ALL-value'!CX138</f>
        <v>6</v>
      </c>
      <c r="CY138" s="1">
        <f>7-'converted to 0-7 ALL-value'!CY138</f>
        <v>7</v>
      </c>
      <c r="CZ138" s="1">
        <f>7-'converted to 0-7 ALL-value'!CZ138</f>
        <v>5</v>
      </c>
      <c r="DA138" s="1">
        <f>7-'converted to 0-7 ALL-value'!DA138</f>
        <v>3</v>
      </c>
      <c r="DB138" s="1">
        <f>7-'converted to 0-7 ALL-value'!DB138</f>
        <v>4</v>
      </c>
      <c r="DC138" s="1">
        <f>7-'converted to 0-7 ALL-value'!DC138</f>
        <v>1</v>
      </c>
      <c r="DD138" s="1">
        <f>7-'converted to 0-7 ALL-value'!DD138</f>
        <v>3</v>
      </c>
      <c r="DE138" s="1">
        <f>7-'converted to 0-7 ALL-value'!DE138</f>
        <v>7</v>
      </c>
      <c r="DF138" s="1">
        <f>7-'converted to 0-7 ALL-value'!DF138</f>
        <v>7</v>
      </c>
      <c r="DG138" s="1">
        <f>7-'converted to 0-7 ALL-value'!DG138</f>
        <v>4</v>
      </c>
      <c r="DH138" s="1">
        <f>7-'converted to 0-7 ALL-value'!DH138</f>
        <v>4</v>
      </c>
      <c r="DI138" s="1">
        <f>7-'converted to 0-7 ALL-value'!DI138</f>
        <v>3</v>
      </c>
      <c r="DJ138" s="1">
        <f>7-'converted to 0-7 ALL-value'!DJ138</f>
        <v>2</v>
      </c>
      <c r="DK138" s="1">
        <f>7-'converted to 0-7 ALL-value'!DK138</f>
        <v>0</v>
      </c>
      <c r="DL138" s="1">
        <f>7-'converted to 0-7 ALL-value'!DL138</f>
        <v>5</v>
      </c>
      <c r="DM138" s="1">
        <f>7-'converted to 0-7 ALL-value'!DM138</f>
        <v>3</v>
      </c>
      <c r="DN138" s="1">
        <f>7-'converted to 0-7 ALL-value'!DN138</f>
        <v>4</v>
      </c>
      <c r="DO138" s="1">
        <f>7-'converted to 0-7 ALL-value'!DO138</f>
        <v>3</v>
      </c>
      <c r="DP138" s="1">
        <f>7-'converted to 0-7 ALL-value'!DP138</f>
        <v>1</v>
      </c>
      <c r="DQ138" s="1">
        <f>7-'converted to 0-7 ALL-value'!DQ138</f>
        <v>7</v>
      </c>
      <c r="DR138" s="1">
        <f>7-'converted to 0-7 ALL-value'!DR138</f>
        <v>4</v>
      </c>
    </row>
    <row r="139">
      <c r="A139" s="5" t="s">
        <v>8</v>
      </c>
      <c r="B139" s="5" t="s">
        <v>27</v>
      </c>
      <c r="C139" s="1">
        <f>7-'converted to 0-7 ALL-value'!C139</f>
        <v>6</v>
      </c>
      <c r="D139" s="1">
        <f>7-'converted to 0-7 ALL-value'!D139</f>
        <v>6</v>
      </c>
      <c r="E139" s="1">
        <f>7-'converted to 0-7 ALL-value'!E139</f>
        <v>6</v>
      </c>
      <c r="F139" s="1">
        <f>7-'converted to 0-7 ALL-value'!F139</f>
        <v>5</v>
      </c>
      <c r="G139" s="1">
        <f>7-'converted to 0-7 ALL-value'!G139</f>
        <v>5</v>
      </c>
      <c r="H139" s="1">
        <f>7-'converted to 0-7 ALL-value'!H139</f>
        <v>7</v>
      </c>
      <c r="I139" s="1">
        <f>7-'converted to 0-7 ALL-value'!I139</f>
        <v>6</v>
      </c>
      <c r="J139" s="1">
        <f>7-'converted to 0-7 ALL-value'!J139</f>
        <v>7</v>
      </c>
      <c r="K139" s="1">
        <f>7-'converted to 0-7 ALL-value'!K139</f>
        <v>6</v>
      </c>
      <c r="L139" s="1">
        <f>7-'converted to 0-7 ALL-value'!L139</f>
        <v>3</v>
      </c>
      <c r="M139" s="1">
        <f>7-'converted to 0-7 ALL-value'!M139</f>
        <v>2</v>
      </c>
      <c r="N139" s="1">
        <f>7-'converted to 0-7 ALL-value'!N139</f>
        <v>7</v>
      </c>
      <c r="O139" s="1">
        <f>7-'converted to 0-7 ALL-value'!O139</f>
        <v>7</v>
      </c>
      <c r="P139" s="1">
        <f>7-'converted to 0-7 ALL-value'!P139</f>
        <v>7</v>
      </c>
      <c r="Q139" s="1">
        <f>7-'converted to 0-7 ALL-value'!Q139</f>
        <v>5</v>
      </c>
      <c r="R139" s="1">
        <f>7-'converted to 0-7 ALL-value'!R139</f>
        <v>5</v>
      </c>
      <c r="S139" s="1">
        <f>7-'converted to 0-7 ALL-value'!S139</f>
        <v>6</v>
      </c>
      <c r="T139" s="1">
        <f>7-'converted to 0-7 ALL-value'!T139</f>
        <v>6</v>
      </c>
      <c r="U139" s="1">
        <f>7-'converted to 0-7 ALL-value'!U139</f>
        <v>6</v>
      </c>
      <c r="V139" s="1">
        <f>7-'converted to 0-7 ALL-value'!V139</f>
        <v>3</v>
      </c>
      <c r="W139" s="1">
        <f>7-'converted to 0-7 ALL-value'!W139</f>
        <v>4</v>
      </c>
      <c r="X139" s="1">
        <f>7-'converted to 0-7 ALL-value'!X139</f>
        <v>7</v>
      </c>
      <c r="Y139" s="1">
        <f>7-'converted to 0-7 ALL-value'!Y139</f>
        <v>3</v>
      </c>
      <c r="Z139" s="1">
        <f>7-'converted to 0-7 ALL-value'!Z139</f>
        <v>7</v>
      </c>
      <c r="AA139" s="1">
        <f>7-'converted to 0-7 ALL-value'!AA139</f>
        <v>6</v>
      </c>
      <c r="AB139" s="1">
        <f>7-'converted to 0-7 ALL-value'!AB139</f>
        <v>3</v>
      </c>
      <c r="AC139" s="1">
        <f>7-'converted to 0-7 ALL-value'!AC139</f>
        <v>7</v>
      </c>
      <c r="AD139" s="1">
        <f>7-'converted to 0-7 ALL-value'!AD139</f>
        <v>7</v>
      </c>
      <c r="AE139" s="1">
        <f>7-'converted to 0-7 ALL-value'!AE139</f>
        <v>6</v>
      </c>
      <c r="AF139" s="1">
        <f>7-'converted to 0-7 ALL-value'!AF139</f>
        <v>3</v>
      </c>
      <c r="AG139" s="1">
        <f>7-'converted to 0-7 ALL-value'!AG139</f>
        <v>6</v>
      </c>
      <c r="AH139" s="1">
        <f>7-'converted to 0-7 ALL-value'!AH139</f>
        <v>4</v>
      </c>
      <c r="AI139" s="1">
        <f>7-'converted to 0-7 ALL-value'!AI139</f>
        <v>7</v>
      </c>
      <c r="AJ139" s="1">
        <f>7-'converted to 0-7 ALL-value'!AJ139</f>
        <v>5</v>
      </c>
      <c r="AK139" s="1">
        <f>7-'converted to 0-7 ALL-value'!AK139</f>
        <v>7</v>
      </c>
      <c r="AL139" s="1">
        <f>7-'converted to 0-7 ALL-value'!AL139</f>
        <v>2</v>
      </c>
      <c r="AM139" s="1">
        <f>7-'converted to 0-7 ALL-value'!AM139</f>
        <v>7</v>
      </c>
      <c r="AN139" s="1">
        <f>7-'converted to 0-7 ALL-value'!AN139</f>
        <v>6</v>
      </c>
      <c r="AO139" s="1">
        <f>7-'converted to 0-7 ALL-value'!AO139</f>
        <v>2</v>
      </c>
      <c r="AP139" s="1">
        <f>7-'converted to 0-7 ALL-value'!AP139</f>
        <v>7</v>
      </c>
      <c r="AQ139" s="1">
        <f>7-'converted to 0-7 ALL-value'!AQ139</f>
        <v>5</v>
      </c>
      <c r="AR139" s="1">
        <f>7-'converted to 0-7 ALL-value'!AR139</f>
        <v>2</v>
      </c>
      <c r="AS139" s="1">
        <f>7-'converted to 0-7 ALL-value'!AS139</f>
        <v>3</v>
      </c>
      <c r="AT139" s="1">
        <f>7-'converted to 0-7 ALL-value'!AT139</f>
        <v>7</v>
      </c>
      <c r="AU139" s="1">
        <f>7-'converted to 0-7 ALL-value'!AU139</f>
        <v>7</v>
      </c>
      <c r="AV139" s="1">
        <f>7-'converted to 0-7 ALL-value'!AV139</f>
        <v>3</v>
      </c>
      <c r="AW139" s="1">
        <f>7-'converted to 0-7 ALL-value'!AW139</f>
        <v>7</v>
      </c>
      <c r="AX139" s="1">
        <f>7-'converted to 0-7 ALL-value'!AX139</f>
        <v>6</v>
      </c>
      <c r="AY139" s="1">
        <f>7-'converted to 0-7 ALL-value'!AY139</f>
        <v>5</v>
      </c>
      <c r="AZ139" s="1">
        <f>7-'converted to 0-7 ALL-value'!AZ139</f>
        <v>5</v>
      </c>
      <c r="BA139" s="1">
        <f>7-'converted to 0-7 ALL-value'!BA139</f>
        <v>6</v>
      </c>
      <c r="BB139" s="1">
        <f>7-'converted to 0-7 ALL-value'!BB139</f>
        <v>3</v>
      </c>
      <c r="BC139" s="1">
        <f>7-'converted to 0-7 ALL-value'!BC139</f>
        <v>4</v>
      </c>
      <c r="BD139" s="1">
        <f>7-'converted to 0-7 ALL-value'!BD139</f>
        <v>5</v>
      </c>
      <c r="BE139" s="1">
        <f>7-'converted to 0-7 ALL-value'!BE139</f>
        <v>7</v>
      </c>
      <c r="BF139" s="1">
        <f>7-'converted to 0-7 ALL-value'!BF139</f>
        <v>7</v>
      </c>
      <c r="BG139" s="1">
        <f>7-'converted to 0-7 ALL-value'!BG139</f>
        <v>7</v>
      </c>
      <c r="BH139" s="1">
        <f>7-'converted to 0-7 ALL-value'!BH139</f>
        <v>5</v>
      </c>
      <c r="BI139" s="1">
        <f>7-'converted to 0-7 ALL-value'!BI139</f>
        <v>7</v>
      </c>
      <c r="BJ139" s="1">
        <f>7-'converted to 0-7 ALL-value'!BJ139</f>
        <v>6</v>
      </c>
      <c r="BK139" s="1">
        <f>7-'converted to 0-7 ALL-value'!BK139</f>
        <v>5</v>
      </c>
      <c r="BL139" s="1">
        <f>7-'converted to 0-7 ALL-value'!BL139</f>
        <v>6</v>
      </c>
      <c r="BM139" s="1">
        <f>7-'converted to 0-7 ALL-value'!BM139</f>
        <v>7</v>
      </c>
      <c r="BN139" s="1">
        <f>7-'converted to 0-7 ALL-value'!BN139</f>
        <v>7</v>
      </c>
      <c r="BO139" s="1">
        <f>7-'converted to 0-7 ALL-value'!BO139</f>
        <v>4</v>
      </c>
      <c r="BP139" s="1">
        <f>7-'converted to 0-7 ALL-value'!BP139</f>
        <v>7</v>
      </c>
      <c r="BQ139" s="1">
        <f>7-'converted to 0-7 ALL-value'!BQ139</f>
        <v>7</v>
      </c>
      <c r="BR139" s="1">
        <f>7-'converted to 0-7 ALL-value'!BR139</f>
        <v>7</v>
      </c>
      <c r="BS139" s="1">
        <f>7-'converted to 0-7 ALL-value'!BS139</f>
        <v>6</v>
      </c>
      <c r="BT139" s="1">
        <f>7-'converted to 0-7 ALL-value'!BT139</f>
        <v>6</v>
      </c>
      <c r="BU139" s="1">
        <f>7-'converted to 0-7 ALL-value'!BU139</f>
        <v>7</v>
      </c>
      <c r="BV139" s="1">
        <f>7-'converted to 0-7 ALL-value'!BV139</f>
        <v>7</v>
      </c>
      <c r="BW139" s="1">
        <f>7-'converted to 0-7 ALL-value'!BW139</f>
        <v>7</v>
      </c>
      <c r="BX139" s="1">
        <f>7-'converted to 0-7 ALL-value'!BX139</f>
        <v>3</v>
      </c>
      <c r="BY139" s="1">
        <f>7-'converted to 0-7 ALL-value'!BY139</f>
        <v>5</v>
      </c>
      <c r="BZ139" s="1">
        <f>7-'converted to 0-7 ALL-value'!BZ139</f>
        <v>4</v>
      </c>
      <c r="CA139" s="1">
        <f>7-'converted to 0-7 ALL-value'!CA139</f>
        <v>3</v>
      </c>
      <c r="CB139" s="1">
        <f>7-'converted to 0-7 ALL-value'!CB139</f>
        <v>6</v>
      </c>
      <c r="CC139" s="1">
        <f>7-'converted to 0-7 ALL-value'!CC139</f>
        <v>7</v>
      </c>
      <c r="CD139" s="1">
        <f>7-'converted to 0-7 ALL-value'!CD139</f>
        <v>7</v>
      </c>
      <c r="CE139" s="1">
        <f>7-'converted to 0-7 ALL-value'!CE139</f>
        <v>7</v>
      </c>
      <c r="CF139" s="1">
        <f>7-'converted to 0-7 ALL-value'!CF139</f>
        <v>2</v>
      </c>
      <c r="CG139" s="1">
        <f>7-'converted to 0-7 ALL-value'!CG139</f>
        <v>6</v>
      </c>
      <c r="CH139" s="1">
        <f>7-'converted to 0-7 ALL-value'!CH139</f>
        <v>6</v>
      </c>
      <c r="CI139" s="1">
        <f>7-'converted to 0-7 ALL-value'!CI139</f>
        <v>5</v>
      </c>
      <c r="CJ139" s="1">
        <f>7-'converted to 0-7 ALL-value'!CJ139</f>
        <v>7</v>
      </c>
      <c r="CK139" s="1">
        <f>7-'converted to 0-7 ALL-value'!CK139</f>
        <v>7</v>
      </c>
      <c r="CL139" s="1">
        <f>7-'converted to 0-7 ALL-value'!CL139</f>
        <v>7</v>
      </c>
      <c r="CM139" s="1">
        <f>7-'converted to 0-7 ALL-value'!CM139</f>
        <v>5</v>
      </c>
      <c r="CN139" s="1">
        <f>7-'converted to 0-7 ALL-value'!CN139</f>
        <v>7</v>
      </c>
      <c r="CO139" s="1">
        <f>7-'converted to 0-7 ALL-value'!CO139</f>
        <v>5</v>
      </c>
      <c r="CP139" s="1">
        <f>7-'converted to 0-7 ALL-value'!CP139</f>
        <v>7</v>
      </c>
      <c r="CQ139" s="1">
        <f>7-'converted to 0-7 ALL-value'!CQ139</f>
        <v>3</v>
      </c>
      <c r="CR139" s="1">
        <f>7-'converted to 0-7 ALL-value'!CR139</f>
        <v>2</v>
      </c>
      <c r="CS139" s="1">
        <f>7-'converted to 0-7 ALL-value'!CS139</f>
        <v>7</v>
      </c>
      <c r="CT139" s="1">
        <f>7-'converted to 0-7 ALL-value'!CT139</f>
        <v>6</v>
      </c>
      <c r="CU139" s="1">
        <f>7-'converted to 0-7 ALL-value'!CU139</f>
        <v>5</v>
      </c>
      <c r="CV139" s="1">
        <f>7-'converted to 0-7 ALL-value'!CV139</f>
        <v>2</v>
      </c>
      <c r="CW139" s="1">
        <f>7-'converted to 0-7 ALL-value'!CW139</f>
        <v>5</v>
      </c>
      <c r="CX139" s="1">
        <f>7-'converted to 0-7 ALL-value'!CX139</f>
        <v>7</v>
      </c>
      <c r="CY139" s="1">
        <f>7-'converted to 0-7 ALL-value'!CY139</f>
        <v>7</v>
      </c>
      <c r="CZ139" s="1">
        <f>7-'converted to 0-7 ALL-value'!CZ139</f>
        <v>7</v>
      </c>
      <c r="DA139" s="1">
        <f>7-'converted to 0-7 ALL-value'!DA139</f>
        <v>2</v>
      </c>
      <c r="DB139" s="1">
        <f>7-'converted to 0-7 ALL-value'!DB139</f>
        <v>7</v>
      </c>
      <c r="DC139" s="1">
        <f>7-'converted to 0-7 ALL-value'!DC139</f>
        <v>6</v>
      </c>
      <c r="DD139" s="1">
        <f>7-'converted to 0-7 ALL-value'!DD139</f>
        <v>7</v>
      </c>
      <c r="DE139" s="1">
        <f>7-'converted to 0-7 ALL-value'!DE139</f>
        <v>5</v>
      </c>
      <c r="DF139" s="1">
        <f>7-'converted to 0-7 ALL-value'!DF139</f>
        <v>2</v>
      </c>
      <c r="DG139" s="1">
        <f>7-'converted to 0-7 ALL-value'!DG139</f>
        <v>6</v>
      </c>
      <c r="DH139" s="1">
        <f>7-'converted to 0-7 ALL-value'!DH139</f>
        <v>7</v>
      </c>
      <c r="DI139" s="1">
        <f>7-'converted to 0-7 ALL-value'!DI139</f>
        <v>5</v>
      </c>
      <c r="DJ139" s="1">
        <f>7-'converted to 0-7 ALL-value'!DJ139</f>
        <v>5</v>
      </c>
      <c r="DK139" s="1">
        <f>7-'converted to 0-7 ALL-value'!DK139</f>
        <v>4</v>
      </c>
      <c r="DL139" s="1">
        <f>7-'converted to 0-7 ALL-value'!DL139</f>
        <v>7</v>
      </c>
      <c r="DM139" s="1">
        <f>7-'converted to 0-7 ALL-value'!DM139</f>
        <v>7</v>
      </c>
      <c r="DN139" s="1">
        <f>7-'converted to 0-7 ALL-value'!DN139</f>
        <v>6</v>
      </c>
      <c r="DO139" s="1">
        <f>7-'converted to 0-7 ALL-value'!DO139</f>
        <v>6</v>
      </c>
      <c r="DP139" s="1">
        <f>7-'converted to 0-7 ALL-value'!DP139</f>
        <v>7</v>
      </c>
      <c r="DQ139" s="1">
        <f>7-'converted to 0-7 ALL-value'!DQ139</f>
        <v>7</v>
      </c>
      <c r="DR139" s="1">
        <f>7-'converted to 0-7 ALL-value'!DR139</f>
        <v>5</v>
      </c>
    </row>
    <row r="140">
      <c r="A140" s="5" t="s">
        <v>24</v>
      </c>
      <c r="B140" s="5" t="s">
        <v>22</v>
      </c>
      <c r="C140" s="1">
        <f>7-'converted to 0-7 ALL-value'!C140</f>
        <v>3</v>
      </c>
      <c r="D140" s="1">
        <f>7-'converted to 0-7 ALL-value'!D140</f>
        <v>2</v>
      </c>
      <c r="E140" s="1">
        <f>7-'converted to 0-7 ALL-value'!E140</f>
        <v>5</v>
      </c>
      <c r="F140" s="1">
        <f>7-'converted to 0-7 ALL-value'!F140</f>
        <v>2</v>
      </c>
      <c r="G140" s="1">
        <f>7-'converted to 0-7 ALL-value'!G140</f>
        <v>1</v>
      </c>
      <c r="H140" s="1">
        <f>7-'converted to 0-7 ALL-value'!H140</f>
        <v>1</v>
      </c>
      <c r="I140" s="1">
        <f>7-'converted to 0-7 ALL-value'!I140</f>
        <v>3</v>
      </c>
      <c r="J140" s="1">
        <f>7-'converted to 0-7 ALL-value'!J140</f>
        <v>7</v>
      </c>
      <c r="K140" s="1">
        <f>7-'converted to 0-7 ALL-value'!K140</f>
        <v>6</v>
      </c>
      <c r="L140" s="1">
        <f>7-'converted to 0-7 ALL-value'!L140</f>
        <v>6</v>
      </c>
      <c r="M140" s="1">
        <f>7-'converted to 0-7 ALL-value'!M140</f>
        <v>1</v>
      </c>
      <c r="N140" s="1">
        <f>7-'converted to 0-7 ALL-value'!N140</f>
        <v>3</v>
      </c>
      <c r="O140" s="1">
        <f>7-'converted to 0-7 ALL-value'!O140</f>
        <v>2</v>
      </c>
      <c r="P140" s="1">
        <f>7-'converted to 0-7 ALL-value'!P140</f>
        <v>3</v>
      </c>
      <c r="Q140" s="1">
        <f>7-'converted to 0-7 ALL-value'!Q140</f>
        <v>1</v>
      </c>
      <c r="R140" s="1">
        <f>7-'converted to 0-7 ALL-value'!R140</f>
        <v>4</v>
      </c>
      <c r="S140" s="1">
        <f>7-'converted to 0-7 ALL-value'!S140</f>
        <v>2</v>
      </c>
      <c r="T140" s="1">
        <f>7-'converted to 0-7 ALL-value'!T140</f>
        <v>2</v>
      </c>
      <c r="U140" s="1">
        <f>7-'converted to 0-7 ALL-value'!U140</f>
        <v>2</v>
      </c>
      <c r="V140" s="1">
        <f>7-'converted to 0-7 ALL-value'!V140</f>
        <v>3</v>
      </c>
      <c r="W140" s="1">
        <f>7-'converted to 0-7 ALL-value'!W140</f>
        <v>3</v>
      </c>
      <c r="X140" s="1">
        <f>7-'converted to 0-7 ALL-value'!X140</f>
        <v>1</v>
      </c>
      <c r="Y140" s="1">
        <f>7-'converted to 0-7 ALL-value'!Y140</f>
        <v>3</v>
      </c>
      <c r="Z140" s="1">
        <f>7-'converted to 0-7 ALL-value'!Z140</f>
        <v>1</v>
      </c>
      <c r="AA140" s="1">
        <f>7-'converted to 0-7 ALL-value'!AA140</f>
        <v>2</v>
      </c>
      <c r="AB140" s="1">
        <f>7-'converted to 0-7 ALL-value'!AB140</f>
        <v>2</v>
      </c>
      <c r="AC140" s="1">
        <f>7-'converted to 0-7 ALL-value'!AC140</f>
        <v>0</v>
      </c>
      <c r="AD140" s="1">
        <f>7-'converted to 0-7 ALL-value'!AD140</f>
        <v>2</v>
      </c>
      <c r="AE140" s="1">
        <f>7-'converted to 0-7 ALL-value'!AE140</f>
        <v>3</v>
      </c>
      <c r="AF140" s="1">
        <f>7-'converted to 0-7 ALL-value'!AF140</f>
        <v>1</v>
      </c>
      <c r="AG140" s="1">
        <f>7-'converted to 0-7 ALL-value'!AG140</f>
        <v>2</v>
      </c>
      <c r="AH140" s="1">
        <f>7-'converted to 0-7 ALL-value'!AH140</f>
        <v>3</v>
      </c>
      <c r="AI140" s="1">
        <f>7-'converted to 0-7 ALL-value'!AI140</f>
        <v>5</v>
      </c>
      <c r="AJ140" s="1">
        <f>7-'converted to 0-7 ALL-value'!AJ140</f>
        <v>3</v>
      </c>
      <c r="AK140" s="1">
        <f>7-'converted to 0-7 ALL-value'!AK140</f>
        <v>4</v>
      </c>
      <c r="AL140" s="1">
        <f>7-'converted to 0-7 ALL-value'!AL140</f>
        <v>1</v>
      </c>
      <c r="AM140" s="1">
        <f>7-'converted to 0-7 ALL-value'!AM140</f>
        <v>6</v>
      </c>
      <c r="AN140" s="1">
        <f>7-'converted to 0-7 ALL-value'!AN140</f>
        <v>3</v>
      </c>
      <c r="AO140" s="1">
        <f>7-'converted to 0-7 ALL-value'!AO140</f>
        <v>1</v>
      </c>
      <c r="AP140" s="1">
        <f>7-'converted to 0-7 ALL-value'!AP140</f>
        <v>4</v>
      </c>
      <c r="AQ140" s="1">
        <f>7-'converted to 0-7 ALL-value'!AQ140</f>
        <v>6</v>
      </c>
      <c r="AR140" s="1">
        <f>7-'converted to 0-7 ALL-value'!AR140</f>
        <v>1</v>
      </c>
      <c r="AS140" s="1">
        <f>7-'converted to 0-7 ALL-value'!AS140</f>
        <v>1</v>
      </c>
      <c r="AT140" s="1">
        <f>7-'converted to 0-7 ALL-value'!AT140</f>
        <v>0</v>
      </c>
      <c r="AU140" s="1">
        <f>7-'converted to 0-7 ALL-value'!AU140</f>
        <v>0</v>
      </c>
      <c r="AV140" s="1">
        <f>7-'converted to 0-7 ALL-value'!AV140</f>
        <v>1</v>
      </c>
      <c r="AW140" s="1">
        <f>7-'converted to 0-7 ALL-value'!AW140</f>
        <v>0</v>
      </c>
      <c r="AX140" s="1">
        <f>7-'converted to 0-7 ALL-value'!AX140</f>
        <v>1</v>
      </c>
      <c r="AY140" s="1">
        <f>7-'converted to 0-7 ALL-value'!AY140</f>
        <v>2</v>
      </c>
      <c r="AZ140" s="1">
        <f>7-'converted to 0-7 ALL-value'!AZ140</f>
        <v>1</v>
      </c>
      <c r="BA140" s="1">
        <f>7-'converted to 0-7 ALL-value'!BA140</f>
        <v>3</v>
      </c>
      <c r="BB140" s="1">
        <f>7-'converted to 0-7 ALL-value'!BB140</f>
        <v>1</v>
      </c>
      <c r="BC140" s="1">
        <f>7-'converted to 0-7 ALL-value'!BC140</f>
        <v>1</v>
      </c>
      <c r="BD140" s="1">
        <f>7-'converted to 0-7 ALL-value'!BD140</f>
        <v>1</v>
      </c>
      <c r="BE140" s="1">
        <f>7-'converted to 0-7 ALL-value'!BE140</f>
        <v>1</v>
      </c>
      <c r="BF140" s="1">
        <f>7-'converted to 0-7 ALL-value'!BF140</f>
        <v>2</v>
      </c>
      <c r="BG140" s="1">
        <f>7-'converted to 0-7 ALL-value'!BG140</f>
        <v>7</v>
      </c>
      <c r="BH140" s="1">
        <f>7-'converted to 0-7 ALL-value'!BH140</f>
        <v>3</v>
      </c>
      <c r="BI140" s="1">
        <f>7-'converted to 0-7 ALL-value'!BI140</f>
        <v>3</v>
      </c>
      <c r="BJ140" s="1">
        <f>7-'converted to 0-7 ALL-value'!BJ140</f>
        <v>2</v>
      </c>
      <c r="BK140" s="1">
        <f>7-'converted to 0-7 ALL-value'!BK140</f>
        <v>2</v>
      </c>
      <c r="BL140" s="1">
        <f>7-'converted to 0-7 ALL-value'!BL140</f>
        <v>5</v>
      </c>
      <c r="BM140" s="1">
        <f>7-'converted to 0-7 ALL-value'!BM140</f>
        <v>5</v>
      </c>
      <c r="BN140" s="1">
        <f>7-'converted to 0-7 ALL-value'!BN140</f>
        <v>1</v>
      </c>
      <c r="BO140" s="1">
        <f>7-'converted to 0-7 ALL-value'!BO140</f>
        <v>3</v>
      </c>
      <c r="BP140" s="1">
        <f>7-'converted to 0-7 ALL-value'!BP140</f>
        <v>3</v>
      </c>
      <c r="BQ140" s="1">
        <f>7-'converted to 0-7 ALL-value'!BQ140</f>
        <v>1</v>
      </c>
      <c r="BR140" s="1">
        <f>7-'converted to 0-7 ALL-value'!BR140</f>
        <v>1</v>
      </c>
      <c r="BS140" s="1">
        <f>7-'converted to 0-7 ALL-value'!BS140</f>
        <v>1</v>
      </c>
      <c r="BT140" s="1">
        <f>7-'converted to 0-7 ALL-value'!BT140</f>
        <v>3</v>
      </c>
      <c r="BU140" s="1">
        <f>7-'converted to 0-7 ALL-value'!BU140</f>
        <v>1</v>
      </c>
      <c r="BV140" s="1">
        <f>7-'converted to 0-7 ALL-value'!BV140</f>
        <v>3</v>
      </c>
      <c r="BW140" s="1">
        <f>7-'converted to 0-7 ALL-value'!BW140</f>
        <v>4</v>
      </c>
      <c r="BX140" s="1">
        <f>7-'converted to 0-7 ALL-value'!BX140</f>
        <v>2</v>
      </c>
      <c r="BY140" s="1">
        <f>7-'converted to 0-7 ALL-value'!BY140</f>
        <v>4</v>
      </c>
      <c r="BZ140" s="1">
        <f>7-'converted to 0-7 ALL-value'!BZ140</f>
        <v>2</v>
      </c>
      <c r="CA140" s="1">
        <f>7-'converted to 0-7 ALL-value'!CA140</f>
        <v>3</v>
      </c>
      <c r="CB140" s="1">
        <f>7-'converted to 0-7 ALL-value'!CB140</f>
        <v>4</v>
      </c>
      <c r="CC140" s="1">
        <f>7-'converted to 0-7 ALL-value'!CC140</f>
        <v>7</v>
      </c>
      <c r="CD140" s="1">
        <f>7-'converted to 0-7 ALL-value'!CD140</f>
        <v>2</v>
      </c>
      <c r="CE140" s="1">
        <f>7-'converted to 0-7 ALL-value'!CE140</f>
        <v>7</v>
      </c>
      <c r="CF140" s="1">
        <f>7-'converted to 0-7 ALL-value'!CF140</f>
        <v>1</v>
      </c>
      <c r="CG140" s="1">
        <f>7-'converted to 0-7 ALL-value'!CG140</f>
        <v>1</v>
      </c>
      <c r="CH140" s="1">
        <f>7-'converted to 0-7 ALL-value'!CH140</f>
        <v>3</v>
      </c>
      <c r="CI140" s="1">
        <f>7-'converted to 0-7 ALL-value'!CI140</f>
        <v>5</v>
      </c>
      <c r="CJ140" s="1">
        <f>7-'converted to 0-7 ALL-value'!CJ140</f>
        <v>7</v>
      </c>
      <c r="CK140" s="1">
        <f>7-'converted to 0-7 ALL-value'!CK140</f>
        <v>2</v>
      </c>
      <c r="CL140" s="1">
        <f>7-'converted to 0-7 ALL-value'!CL140</f>
        <v>3</v>
      </c>
      <c r="CM140" s="1">
        <f>7-'converted to 0-7 ALL-value'!CM140</f>
        <v>1</v>
      </c>
      <c r="CN140" s="1">
        <f>7-'converted to 0-7 ALL-value'!CN140</f>
        <v>0</v>
      </c>
      <c r="CO140" s="1">
        <f>7-'converted to 0-7 ALL-value'!CO140</f>
        <v>2</v>
      </c>
      <c r="CP140" s="1">
        <f>7-'converted to 0-7 ALL-value'!CP140</f>
        <v>6</v>
      </c>
      <c r="CQ140" s="1">
        <f>7-'converted to 0-7 ALL-value'!CQ140</f>
        <v>2</v>
      </c>
      <c r="CR140" s="1">
        <f>7-'converted to 0-7 ALL-value'!CR140</f>
        <v>4</v>
      </c>
      <c r="CS140" s="1">
        <f>7-'converted to 0-7 ALL-value'!CS140</f>
        <v>1</v>
      </c>
      <c r="CT140" s="1">
        <f>7-'converted to 0-7 ALL-value'!CT140</f>
        <v>3</v>
      </c>
      <c r="CU140" s="1">
        <f>7-'converted to 0-7 ALL-value'!CU140</f>
        <v>3</v>
      </c>
      <c r="CV140" s="1">
        <f>7-'converted to 0-7 ALL-value'!CV140</f>
        <v>3</v>
      </c>
      <c r="CW140" s="1">
        <f>7-'converted to 0-7 ALL-value'!CW140</f>
        <v>2</v>
      </c>
      <c r="CX140" s="1">
        <f>7-'converted to 0-7 ALL-value'!CX140</f>
        <v>2</v>
      </c>
      <c r="CY140" s="1">
        <f>7-'converted to 0-7 ALL-value'!CY140</f>
        <v>5</v>
      </c>
      <c r="CZ140" s="1">
        <f>7-'converted to 0-7 ALL-value'!CZ140</f>
        <v>2</v>
      </c>
      <c r="DA140" s="1">
        <f>7-'converted to 0-7 ALL-value'!DA140</f>
        <v>5</v>
      </c>
      <c r="DB140" s="1">
        <f>7-'converted to 0-7 ALL-value'!DB140</f>
        <v>0</v>
      </c>
      <c r="DC140" s="1">
        <f>7-'converted to 0-7 ALL-value'!DC140</f>
        <v>2</v>
      </c>
      <c r="DD140" s="1">
        <f>7-'converted to 0-7 ALL-value'!DD140</f>
        <v>2</v>
      </c>
      <c r="DE140" s="1">
        <f>7-'converted to 0-7 ALL-value'!DE140</f>
        <v>6</v>
      </c>
      <c r="DF140" s="1">
        <f>7-'converted to 0-7 ALL-value'!DF140</f>
        <v>0</v>
      </c>
      <c r="DG140" s="1">
        <f>7-'converted to 0-7 ALL-value'!DG140</f>
        <v>1</v>
      </c>
      <c r="DH140" s="1">
        <f>7-'converted to 0-7 ALL-value'!DH140</f>
        <v>1</v>
      </c>
      <c r="DI140" s="1">
        <f>7-'converted to 0-7 ALL-value'!DI140</f>
        <v>4</v>
      </c>
      <c r="DJ140" s="1">
        <f>7-'converted to 0-7 ALL-value'!DJ140</f>
        <v>7</v>
      </c>
      <c r="DK140" s="1">
        <f>7-'converted to 0-7 ALL-value'!DK140</f>
        <v>2</v>
      </c>
      <c r="DL140" s="1">
        <f>7-'converted to 0-7 ALL-value'!DL140</f>
        <v>3</v>
      </c>
      <c r="DM140" s="1">
        <f>7-'converted to 0-7 ALL-value'!DM140</f>
        <v>1</v>
      </c>
      <c r="DN140" s="1">
        <f>7-'converted to 0-7 ALL-value'!DN140</f>
        <v>4</v>
      </c>
      <c r="DO140" s="1">
        <f>7-'converted to 0-7 ALL-value'!DO140</f>
        <v>1</v>
      </c>
      <c r="DP140" s="1">
        <f>7-'converted to 0-7 ALL-value'!DP140</f>
        <v>6</v>
      </c>
      <c r="DQ140" s="1">
        <f>7-'converted to 0-7 ALL-value'!DQ140</f>
        <v>7</v>
      </c>
      <c r="DR140" s="1">
        <f>7-'converted to 0-7 ALL-value'!DR140</f>
        <v>5</v>
      </c>
    </row>
    <row r="141">
      <c r="A141" s="5" t="s">
        <v>24</v>
      </c>
      <c r="B141" s="5" t="s">
        <v>16</v>
      </c>
      <c r="C141" s="1">
        <f>7-'converted to 0-7 ALL-value'!C141</f>
        <v>5</v>
      </c>
      <c r="D141" s="1">
        <f>7-'converted to 0-7 ALL-value'!D141</f>
        <v>6</v>
      </c>
      <c r="E141" s="1">
        <f>7-'converted to 0-7 ALL-value'!E141</f>
        <v>4</v>
      </c>
      <c r="F141" s="1">
        <f>7-'converted to 0-7 ALL-value'!F141</f>
        <v>2</v>
      </c>
      <c r="G141" s="1">
        <f>7-'converted to 0-7 ALL-value'!G141</f>
        <v>4</v>
      </c>
      <c r="H141" s="1">
        <f>7-'converted to 0-7 ALL-value'!H141</f>
        <v>1</v>
      </c>
      <c r="I141" s="1">
        <f>7-'converted to 0-7 ALL-value'!I141</f>
        <v>3</v>
      </c>
      <c r="J141" s="1">
        <f>7-'converted to 0-7 ALL-value'!J141</f>
        <v>7</v>
      </c>
      <c r="K141" s="1">
        <f>7-'converted to 0-7 ALL-value'!K141</f>
        <v>7</v>
      </c>
      <c r="L141" s="1">
        <f>7-'converted to 0-7 ALL-value'!L141</f>
        <v>6</v>
      </c>
      <c r="M141" s="1">
        <f>7-'converted to 0-7 ALL-value'!M141</f>
        <v>1</v>
      </c>
      <c r="N141" s="1">
        <f>7-'converted to 0-7 ALL-value'!N141</f>
        <v>7</v>
      </c>
      <c r="O141" s="1">
        <f>7-'converted to 0-7 ALL-value'!O141</f>
        <v>3</v>
      </c>
      <c r="P141" s="1">
        <f>7-'converted to 0-7 ALL-value'!P141</f>
        <v>4</v>
      </c>
      <c r="Q141" s="1">
        <f>7-'converted to 0-7 ALL-value'!Q141</f>
        <v>2</v>
      </c>
      <c r="R141" s="1">
        <f>7-'converted to 0-7 ALL-value'!R141</f>
        <v>6</v>
      </c>
      <c r="S141" s="1">
        <f>7-'converted to 0-7 ALL-value'!S141</f>
        <v>5</v>
      </c>
      <c r="T141" s="1">
        <f>7-'converted to 0-7 ALL-value'!T141</f>
        <v>3</v>
      </c>
      <c r="U141" s="1">
        <f>7-'converted to 0-7 ALL-value'!U141</f>
        <v>4</v>
      </c>
      <c r="V141" s="1">
        <f>7-'converted to 0-7 ALL-value'!V141</f>
        <v>3</v>
      </c>
      <c r="W141" s="1">
        <f>7-'converted to 0-7 ALL-value'!W141</f>
        <v>4</v>
      </c>
      <c r="X141" s="1">
        <f>7-'converted to 0-7 ALL-value'!X141</f>
        <v>2</v>
      </c>
      <c r="Y141" s="1">
        <f>7-'converted to 0-7 ALL-value'!Y141</f>
        <v>3</v>
      </c>
      <c r="Z141" s="1">
        <f>7-'converted to 0-7 ALL-value'!Z141</f>
        <v>3</v>
      </c>
      <c r="AA141" s="1">
        <f>7-'converted to 0-7 ALL-value'!AA141</f>
        <v>6</v>
      </c>
      <c r="AB141" s="1">
        <f>7-'converted to 0-7 ALL-value'!AB141</f>
        <v>2</v>
      </c>
      <c r="AC141" s="1">
        <f>7-'converted to 0-7 ALL-value'!AC141</f>
        <v>5</v>
      </c>
      <c r="AD141" s="1">
        <f>7-'converted to 0-7 ALL-value'!AD141</f>
        <v>4</v>
      </c>
      <c r="AE141" s="1">
        <f>7-'converted to 0-7 ALL-value'!AE141</f>
        <v>7</v>
      </c>
      <c r="AF141" s="1">
        <f>7-'converted to 0-7 ALL-value'!AF141</f>
        <v>3</v>
      </c>
      <c r="AG141" s="1">
        <f>7-'converted to 0-7 ALL-value'!AG141</f>
        <v>2</v>
      </c>
      <c r="AH141" s="1">
        <f>7-'converted to 0-7 ALL-value'!AH141</f>
        <v>4</v>
      </c>
      <c r="AI141" s="1">
        <f>7-'converted to 0-7 ALL-value'!AI141</f>
        <v>5</v>
      </c>
      <c r="AJ141" s="1">
        <f>7-'converted to 0-7 ALL-value'!AJ141</f>
        <v>7</v>
      </c>
      <c r="AK141" s="1">
        <f>7-'converted to 0-7 ALL-value'!AK141</f>
        <v>5</v>
      </c>
      <c r="AL141" s="1">
        <f>7-'converted to 0-7 ALL-value'!AL141</f>
        <v>1</v>
      </c>
      <c r="AM141" s="1">
        <f>7-'converted to 0-7 ALL-value'!AM141</f>
        <v>1</v>
      </c>
      <c r="AN141" s="1">
        <f>7-'converted to 0-7 ALL-value'!AN141</f>
        <v>5</v>
      </c>
      <c r="AO141" s="1">
        <f>7-'converted to 0-7 ALL-value'!AO141</f>
        <v>2</v>
      </c>
      <c r="AP141" s="1">
        <f>7-'converted to 0-7 ALL-value'!AP141</f>
        <v>7</v>
      </c>
      <c r="AQ141" s="1">
        <f>7-'converted to 0-7 ALL-value'!AQ141</f>
        <v>6</v>
      </c>
      <c r="AR141" s="1">
        <f>7-'converted to 0-7 ALL-value'!AR141</f>
        <v>2</v>
      </c>
      <c r="AS141" s="1">
        <f>7-'converted to 0-7 ALL-value'!AS141</f>
        <v>3</v>
      </c>
      <c r="AT141" s="1">
        <f>7-'converted to 0-7 ALL-value'!AT141</f>
        <v>7</v>
      </c>
      <c r="AU141" s="1">
        <f>7-'converted to 0-7 ALL-value'!AU141</f>
        <v>4</v>
      </c>
      <c r="AV141" s="1">
        <f>7-'converted to 0-7 ALL-value'!AV141</f>
        <v>5</v>
      </c>
      <c r="AW141" s="1">
        <f>7-'converted to 0-7 ALL-value'!AW141</f>
        <v>7</v>
      </c>
      <c r="AX141" s="1">
        <f>7-'converted to 0-7 ALL-value'!AX141</f>
        <v>4</v>
      </c>
      <c r="AY141" s="1">
        <f>7-'converted to 0-7 ALL-value'!AY141</f>
        <v>2</v>
      </c>
      <c r="AZ141" s="1">
        <f>7-'converted to 0-7 ALL-value'!AZ141</f>
        <v>3</v>
      </c>
      <c r="BA141" s="1">
        <f>7-'converted to 0-7 ALL-value'!BA141</f>
        <v>7</v>
      </c>
      <c r="BB141" s="1">
        <f>7-'converted to 0-7 ALL-value'!BB141</f>
        <v>5</v>
      </c>
      <c r="BC141" s="1">
        <f>7-'converted to 0-7 ALL-value'!BC141</f>
        <v>1</v>
      </c>
      <c r="BD141" s="1">
        <f>7-'converted to 0-7 ALL-value'!BD141</f>
        <v>2</v>
      </c>
      <c r="BE141" s="1">
        <f>7-'converted to 0-7 ALL-value'!BE141</f>
        <v>2</v>
      </c>
      <c r="BF141" s="1">
        <f>7-'converted to 0-7 ALL-value'!BF141</f>
        <v>3</v>
      </c>
      <c r="BG141" s="1">
        <f>7-'converted to 0-7 ALL-value'!BG141</f>
        <v>7</v>
      </c>
      <c r="BH141" s="1">
        <f>7-'converted to 0-7 ALL-value'!BH141</f>
        <v>4</v>
      </c>
      <c r="BI141" s="1">
        <f>7-'converted to 0-7 ALL-value'!BI141</f>
        <v>5</v>
      </c>
      <c r="BJ141" s="1">
        <f>7-'converted to 0-7 ALL-value'!BJ141</f>
        <v>5</v>
      </c>
      <c r="BK141" s="1">
        <f>7-'converted to 0-7 ALL-value'!BK141</f>
        <v>3</v>
      </c>
      <c r="BL141" s="1">
        <f>7-'converted to 0-7 ALL-value'!BL141</f>
        <v>6</v>
      </c>
      <c r="BM141" s="1">
        <f>7-'converted to 0-7 ALL-value'!BM141</f>
        <v>5</v>
      </c>
      <c r="BN141" s="1">
        <f>7-'converted to 0-7 ALL-value'!BN141</f>
        <v>2</v>
      </c>
      <c r="BO141" s="1">
        <f>7-'converted to 0-7 ALL-value'!BO141</f>
        <v>4</v>
      </c>
      <c r="BP141" s="1">
        <f>7-'converted to 0-7 ALL-value'!BP141</f>
        <v>4</v>
      </c>
      <c r="BQ141" s="1">
        <f>7-'converted to 0-7 ALL-value'!BQ141</f>
        <v>3</v>
      </c>
      <c r="BR141" s="1">
        <f>7-'converted to 0-7 ALL-value'!BR141</f>
        <v>2</v>
      </c>
      <c r="BS141" s="1">
        <f>7-'converted to 0-7 ALL-value'!BS141</f>
        <v>2</v>
      </c>
      <c r="BT141" s="1">
        <f>7-'converted to 0-7 ALL-value'!BT141</f>
        <v>3</v>
      </c>
      <c r="BU141" s="1">
        <f>7-'converted to 0-7 ALL-value'!BU141</f>
        <v>2</v>
      </c>
      <c r="BV141" s="1">
        <f>7-'converted to 0-7 ALL-value'!BV141</f>
        <v>7</v>
      </c>
      <c r="BW141" s="1">
        <f>7-'converted to 0-7 ALL-value'!BW141</f>
        <v>7</v>
      </c>
      <c r="BX141" s="1">
        <f>7-'converted to 0-7 ALL-value'!BX141</f>
        <v>2</v>
      </c>
      <c r="BY141" s="1">
        <f>7-'converted to 0-7 ALL-value'!BY141</f>
        <v>5</v>
      </c>
      <c r="BZ141" s="1">
        <f>7-'converted to 0-7 ALL-value'!BZ141</f>
        <v>5</v>
      </c>
      <c r="CA141" s="1">
        <f>7-'converted to 0-7 ALL-value'!CA141</f>
        <v>6</v>
      </c>
      <c r="CB141" s="1">
        <f>7-'converted to 0-7 ALL-value'!CB141</f>
        <v>5</v>
      </c>
      <c r="CC141" s="1">
        <f>7-'converted to 0-7 ALL-value'!CC141</f>
        <v>7</v>
      </c>
      <c r="CD141" s="1">
        <f>7-'converted to 0-7 ALL-value'!CD141</f>
        <v>3</v>
      </c>
      <c r="CE141" s="1">
        <f>7-'converted to 0-7 ALL-value'!CE141</f>
        <v>7</v>
      </c>
      <c r="CF141" s="1">
        <f>7-'converted to 0-7 ALL-value'!CF141</f>
        <v>3</v>
      </c>
      <c r="CG141" s="1">
        <f>7-'converted to 0-7 ALL-value'!CG141</f>
        <v>1</v>
      </c>
      <c r="CH141" s="1">
        <f>7-'converted to 0-7 ALL-value'!CH141</f>
        <v>3</v>
      </c>
      <c r="CI141" s="1">
        <f>7-'converted to 0-7 ALL-value'!CI141</f>
        <v>6</v>
      </c>
      <c r="CJ141" s="1">
        <f>7-'converted to 0-7 ALL-value'!CJ141</f>
        <v>7</v>
      </c>
      <c r="CK141" s="1">
        <f>7-'converted to 0-7 ALL-value'!CK141</f>
        <v>2</v>
      </c>
      <c r="CL141" s="1">
        <f>7-'converted to 0-7 ALL-value'!CL141</f>
        <v>7</v>
      </c>
      <c r="CM141" s="1">
        <f>7-'converted to 0-7 ALL-value'!CM141</f>
        <v>1</v>
      </c>
      <c r="CN141" s="1">
        <f>7-'converted to 0-7 ALL-value'!CN141</f>
        <v>3</v>
      </c>
      <c r="CO141" s="1">
        <f>7-'converted to 0-7 ALL-value'!CO141</f>
        <v>3</v>
      </c>
      <c r="CP141" s="1">
        <f>7-'converted to 0-7 ALL-value'!CP141</f>
        <v>7</v>
      </c>
      <c r="CQ141" s="1">
        <f>7-'converted to 0-7 ALL-value'!CQ141</f>
        <v>2</v>
      </c>
      <c r="CR141" s="1">
        <f>7-'converted to 0-7 ALL-value'!CR141</f>
        <v>4</v>
      </c>
      <c r="CS141" s="1">
        <f>7-'converted to 0-7 ALL-value'!CS141</f>
        <v>3</v>
      </c>
      <c r="CT141" s="1">
        <f>7-'converted to 0-7 ALL-value'!CT141</f>
        <v>2</v>
      </c>
      <c r="CU141" s="1">
        <f>7-'converted to 0-7 ALL-value'!CU141</f>
        <v>3</v>
      </c>
      <c r="CV141" s="1">
        <f>7-'converted to 0-7 ALL-value'!CV141</f>
        <v>2</v>
      </c>
      <c r="CW141" s="1">
        <f>7-'converted to 0-7 ALL-value'!CW141</f>
        <v>3</v>
      </c>
      <c r="CX141" s="1">
        <f>7-'converted to 0-7 ALL-value'!CX141</f>
        <v>1</v>
      </c>
      <c r="CY141" s="1">
        <f>7-'converted to 0-7 ALL-value'!CY141</f>
        <v>7</v>
      </c>
      <c r="CZ141" s="1">
        <f>7-'converted to 0-7 ALL-value'!CZ141</f>
        <v>3</v>
      </c>
      <c r="DA141" s="1">
        <f>7-'converted to 0-7 ALL-value'!DA141</f>
        <v>7</v>
      </c>
      <c r="DB141" s="1">
        <f>7-'converted to 0-7 ALL-value'!DB141</f>
        <v>2</v>
      </c>
      <c r="DC141" s="1">
        <f>7-'converted to 0-7 ALL-value'!DC141</f>
        <v>7</v>
      </c>
      <c r="DD141" s="1">
        <f>7-'converted to 0-7 ALL-value'!DD141</f>
        <v>2</v>
      </c>
      <c r="DE141" s="1">
        <f>7-'converted to 0-7 ALL-value'!DE141</f>
        <v>6</v>
      </c>
      <c r="DF141" s="1">
        <f>7-'converted to 0-7 ALL-value'!DF141</f>
        <v>2</v>
      </c>
      <c r="DG141" s="1">
        <f>7-'converted to 0-7 ALL-value'!DG141</f>
        <v>2</v>
      </c>
      <c r="DH141" s="1">
        <f>7-'converted to 0-7 ALL-value'!DH141</f>
        <v>5</v>
      </c>
      <c r="DI141" s="1">
        <f>7-'converted to 0-7 ALL-value'!DI141</f>
        <v>5</v>
      </c>
      <c r="DJ141" s="1">
        <f>7-'converted to 0-7 ALL-value'!DJ141</f>
        <v>7</v>
      </c>
      <c r="DK141" s="1">
        <f>7-'converted to 0-7 ALL-value'!DK141</f>
        <v>5</v>
      </c>
      <c r="DL141" s="1">
        <f>7-'converted to 0-7 ALL-value'!DL141</f>
        <v>6</v>
      </c>
      <c r="DM141" s="1">
        <f>7-'converted to 0-7 ALL-value'!DM141</f>
        <v>2</v>
      </c>
      <c r="DN141" s="1">
        <f>7-'converted to 0-7 ALL-value'!DN141</f>
        <v>4</v>
      </c>
      <c r="DO141" s="1">
        <f>7-'converted to 0-7 ALL-value'!DO141</f>
        <v>3</v>
      </c>
      <c r="DP141" s="1">
        <f>7-'converted to 0-7 ALL-value'!DP141</f>
        <v>6</v>
      </c>
      <c r="DQ141" s="1">
        <f>7-'converted to 0-7 ALL-value'!DQ141</f>
        <v>7</v>
      </c>
      <c r="DR141" s="1">
        <f>7-'converted to 0-7 ALL-value'!DR141</f>
        <v>5</v>
      </c>
    </row>
    <row r="142">
      <c r="A142" s="5" t="s">
        <v>17</v>
      </c>
      <c r="B142" s="5" t="s">
        <v>25</v>
      </c>
      <c r="C142" s="1">
        <f>7-'converted to 0-7 ALL-value'!C142</f>
        <v>0</v>
      </c>
      <c r="D142" s="1">
        <f>7-'converted to 0-7 ALL-value'!D142</f>
        <v>0</v>
      </c>
      <c r="E142" s="1">
        <f>7-'converted to 0-7 ALL-value'!E142</f>
        <v>0</v>
      </c>
      <c r="F142" s="1">
        <f>7-'converted to 0-7 ALL-value'!F142</f>
        <v>1</v>
      </c>
      <c r="G142" s="1">
        <f>7-'converted to 0-7 ALL-value'!G142</f>
        <v>2</v>
      </c>
      <c r="H142" s="1">
        <f>7-'converted to 0-7 ALL-value'!H142</f>
        <v>0</v>
      </c>
      <c r="I142" s="1">
        <f>7-'converted to 0-7 ALL-value'!I142</f>
        <v>3</v>
      </c>
      <c r="J142" s="1">
        <f>7-'converted to 0-7 ALL-value'!J142</f>
        <v>1</v>
      </c>
      <c r="K142" s="1">
        <f>7-'converted to 0-7 ALL-value'!K142</f>
        <v>0</v>
      </c>
      <c r="L142" s="1">
        <f>7-'converted to 0-7 ALL-value'!L142</f>
        <v>0</v>
      </c>
      <c r="M142" s="1">
        <f>7-'converted to 0-7 ALL-value'!M142</f>
        <v>0</v>
      </c>
      <c r="N142" s="1">
        <f>7-'converted to 0-7 ALL-value'!N142</f>
        <v>3</v>
      </c>
      <c r="O142" s="1">
        <f>7-'converted to 0-7 ALL-value'!O142</f>
        <v>0</v>
      </c>
      <c r="P142" s="1">
        <f>7-'converted to 0-7 ALL-value'!P142</f>
        <v>0</v>
      </c>
      <c r="Q142" s="1">
        <f>7-'converted to 0-7 ALL-value'!Q142</f>
        <v>2</v>
      </c>
      <c r="R142" s="1">
        <f>7-'converted to 0-7 ALL-value'!R142</f>
        <v>2</v>
      </c>
      <c r="S142" s="1">
        <f>7-'converted to 0-7 ALL-value'!S142</f>
        <v>1</v>
      </c>
      <c r="T142" s="1">
        <f>7-'converted to 0-7 ALL-value'!T142</f>
        <v>1</v>
      </c>
      <c r="U142" s="1">
        <f>7-'converted to 0-7 ALL-value'!U142</f>
        <v>1</v>
      </c>
      <c r="V142" s="1">
        <f>7-'converted to 0-7 ALL-value'!V142</f>
        <v>2</v>
      </c>
      <c r="W142" s="1">
        <f>7-'converted to 0-7 ALL-value'!W142</f>
        <v>3</v>
      </c>
      <c r="X142" s="1">
        <f>7-'converted to 0-7 ALL-value'!X142</f>
        <v>0</v>
      </c>
      <c r="Y142" s="1">
        <f>7-'converted to 0-7 ALL-value'!Y142</f>
        <v>2</v>
      </c>
      <c r="Z142" s="1">
        <f>7-'converted to 0-7 ALL-value'!Z142</f>
        <v>0</v>
      </c>
      <c r="AA142" s="1">
        <f>7-'converted to 0-7 ALL-value'!AA142</f>
        <v>1</v>
      </c>
      <c r="AB142" s="1">
        <f>7-'converted to 0-7 ALL-value'!AB142</f>
        <v>2</v>
      </c>
      <c r="AC142" s="1">
        <f>7-'converted to 0-7 ALL-value'!AC142</f>
        <v>0</v>
      </c>
      <c r="AD142" s="1">
        <f>7-'converted to 0-7 ALL-value'!AD142</f>
        <v>1</v>
      </c>
      <c r="AE142" s="1">
        <f>7-'converted to 0-7 ALL-value'!AE142</f>
        <v>1</v>
      </c>
      <c r="AF142" s="1">
        <f>7-'converted to 0-7 ALL-value'!AF142</f>
        <v>0</v>
      </c>
      <c r="AG142" s="1">
        <f>7-'converted to 0-7 ALL-value'!AG142</f>
        <v>0</v>
      </c>
      <c r="AH142" s="1">
        <f>7-'converted to 0-7 ALL-value'!AH142</f>
        <v>2</v>
      </c>
      <c r="AI142" s="1">
        <f>7-'converted to 0-7 ALL-value'!AI142</f>
        <v>0</v>
      </c>
      <c r="AJ142" s="1">
        <f>7-'converted to 0-7 ALL-value'!AJ142</f>
        <v>2</v>
      </c>
      <c r="AK142" s="1">
        <f>7-'converted to 0-7 ALL-value'!AK142</f>
        <v>0</v>
      </c>
      <c r="AL142" s="1">
        <f>7-'converted to 0-7 ALL-value'!AL142</f>
        <v>1</v>
      </c>
      <c r="AM142" s="1">
        <f>7-'converted to 0-7 ALL-value'!AM142</f>
        <v>0</v>
      </c>
      <c r="AN142" s="1">
        <f>7-'converted to 0-7 ALL-value'!AN142</f>
        <v>2</v>
      </c>
      <c r="AO142" s="1">
        <f>7-'converted to 0-7 ALL-value'!AO142</f>
        <v>1</v>
      </c>
      <c r="AP142" s="1">
        <f>7-'converted to 0-7 ALL-value'!AP142</f>
        <v>0</v>
      </c>
      <c r="AQ142" s="1">
        <f>7-'converted to 0-7 ALL-value'!AQ142</f>
        <v>4</v>
      </c>
      <c r="AR142" s="1">
        <f>7-'converted to 0-7 ALL-value'!AR142</f>
        <v>1</v>
      </c>
      <c r="AS142" s="1">
        <f>7-'converted to 0-7 ALL-value'!AS142</f>
        <v>1</v>
      </c>
      <c r="AT142" s="1">
        <f>7-'converted to 0-7 ALL-value'!AT142</f>
        <v>2</v>
      </c>
      <c r="AU142" s="1">
        <f>7-'converted to 0-7 ALL-value'!AU142</f>
        <v>0</v>
      </c>
      <c r="AV142" s="1">
        <f>7-'converted to 0-7 ALL-value'!AV142</f>
        <v>1</v>
      </c>
      <c r="AW142" s="1">
        <f>7-'converted to 0-7 ALL-value'!AW142</f>
        <v>0</v>
      </c>
      <c r="AX142" s="1">
        <f>7-'converted to 0-7 ALL-value'!AX142</f>
        <v>0</v>
      </c>
      <c r="AY142" s="1">
        <f>7-'converted to 0-7 ALL-value'!AY142</f>
        <v>0</v>
      </c>
      <c r="AZ142" s="1">
        <f>7-'converted to 0-7 ALL-value'!AZ142</f>
        <v>0</v>
      </c>
      <c r="BA142" s="1">
        <f>7-'converted to 0-7 ALL-value'!BA142</f>
        <v>3</v>
      </c>
      <c r="BB142" s="1">
        <f>7-'converted to 0-7 ALL-value'!BB142</f>
        <v>1</v>
      </c>
      <c r="BC142" s="1">
        <f>7-'converted to 0-7 ALL-value'!BC142</f>
        <v>1</v>
      </c>
      <c r="BD142" s="1">
        <f>7-'converted to 0-7 ALL-value'!BD142</f>
        <v>0</v>
      </c>
      <c r="BE142" s="1">
        <f>7-'converted to 0-7 ALL-value'!BE142</f>
        <v>0</v>
      </c>
      <c r="BF142" s="1">
        <f>7-'converted to 0-7 ALL-value'!BF142</f>
        <v>1</v>
      </c>
      <c r="BG142" s="1">
        <f>7-'converted to 0-7 ALL-value'!BG142</f>
        <v>0</v>
      </c>
      <c r="BH142" s="1">
        <f>7-'converted to 0-7 ALL-value'!BH142</f>
        <v>1</v>
      </c>
      <c r="BI142" s="1">
        <f>7-'converted to 0-7 ALL-value'!BI142</f>
        <v>2</v>
      </c>
      <c r="BJ142" s="1">
        <f>7-'converted to 0-7 ALL-value'!BJ142</f>
        <v>2</v>
      </c>
      <c r="BK142" s="1">
        <f>7-'converted to 0-7 ALL-value'!BK142</f>
        <v>2</v>
      </c>
      <c r="BL142" s="1">
        <f>7-'converted to 0-7 ALL-value'!BL142</f>
        <v>6</v>
      </c>
      <c r="BM142" s="1">
        <f>7-'converted to 0-7 ALL-value'!BM142</f>
        <v>1</v>
      </c>
      <c r="BN142" s="1">
        <f>7-'converted to 0-7 ALL-value'!BN142</f>
        <v>0</v>
      </c>
      <c r="BO142" s="1">
        <f>7-'converted to 0-7 ALL-value'!BO142</f>
        <v>3</v>
      </c>
      <c r="BP142" s="1">
        <f>7-'converted to 0-7 ALL-value'!BP142</f>
        <v>1</v>
      </c>
      <c r="BQ142" s="1">
        <f>7-'converted to 0-7 ALL-value'!BQ142</f>
        <v>1</v>
      </c>
      <c r="BR142" s="1">
        <f>7-'converted to 0-7 ALL-value'!BR142</f>
        <v>1</v>
      </c>
      <c r="BS142" s="1">
        <f>7-'converted to 0-7 ALL-value'!BS142</f>
        <v>1</v>
      </c>
      <c r="BT142" s="1">
        <f>7-'converted to 0-7 ALL-value'!BT142</f>
        <v>0</v>
      </c>
      <c r="BU142" s="1">
        <f>7-'converted to 0-7 ALL-value'!BU142</f>
        <v>0</v>
      </c>
      <c r="BV142" s="1">
        <f>7-'converted to 0-7 ALL-value'!BV142</f>
        <v>3</v>
      </c>
      <c r="BW142" s="1">
        <f>7-'converted to 0-7 ALL-value'!BW142</f>
        <v>3</v>
      </c>
      <c r="BX142" s="1">
        <f>7-'converted to 0-7 ALL-value'!BX142</f>
        <v>0</v>
      </c>
      <c r="BY142" s="1">
        <f>7-'converted to 0-7 ALL-value'!BY142</f>
        <v>3</v>
      </c>
      <c r="BZ142" s="1">
        <f>7-'converted to 0-7 ALL-value'!BZ142</f>
        <v>5</v>
      </c>
      <c r="CA142" s="1">
        <f>7-'converted to 0-7 ALL-value'!CA142</f>
        <v>2</v>
      </c>
      <c r="CB142" s="1">
        <f>7-'converted to 0-7 ALL-value'!CB142</f>
        <v>3</v>
      </c>
      <c r="CC142" s="1">
        <f>7-'converted to 0-7 ALL-value'!CC142</f>
        <v>4</v>
      </c>
      <c r="CD142" s="1">
        <f>7-'converted to 0-7 ALL-value'!CD142</f>
        <v>1</v>
      </c>
      <c r="CE142" s="1">
        <f>7-'converted to 0-7 ALL-value'!CE142</f>
        <v>7</v>
      </c>
      <c r="CF142" s="1">
        <f>7-'converted to 0-7 ALL-value'!CF142</f>
        <v>0</v>
      </c>
      <c r="CG142" s="1">
        <f>7-'converted to 0-7 ALL-value'!CG142</f>
        <v>0</v>
      </c>
      <c r="CH142" s="1">
        <f>7-'converted to 0-7 ALL-value'!CH142</f>
        <v>2</v>
      </c>
      <c r="CI142" s="1">
        <f>7-'converted to 0-7 ALL-value'!CI142</f>
        <v>2</v>
      </c>
      <c r="CJ142" s="1">
        <f>7-'converted to 0-7 ALL-value'!CJ142</f>
        <v>7</v>
      </c>
      <c r="CK142" s="1">
        <f>7-'converted to 0-7 ALL-value'!CK142</f>
        <v>1</v>
      </c>
      <c r="CL142" s="1">
        <f>7-'converted to 0-7 ALL-value'!CL142</f>
        <v>1</v>
      </c>
      <c r="CM142" s="1">
        <f>7-'converted to 0-7 ALL-value'!CM142</f>
        <v>0</v>
      </c>
      <c r="CN142" s="1">
        <f>7-'converted to 0-7 ALL-value'!CN142</f>
        <v>0</v>
      </c>
      <c r="CO142" s="1">
        <f>7-'converted to 0-7 ALL-value'!CO142</f>
        <v>2</v>
      </c>
      <c r="CP142" s="1">
        <f>7-'converted to 0-7 ALL-value'!CP142</f>
        <v>1</v>
      </c>
      <c r="CQ142" s="1">
        <f>7-'converted to 0-7 ALL-value'!CQ142</f>
        <v>0</v>
      </c>
      <c r="CR142" s="1">
        <f>7-'converted to 0-7 ALL-value'!CR142</f>
        <v>2</v>
      </c>
      <c r="CS142" s="1">
        <f>7-'converted to 0-7 ALL-value'!CS142</f>
        <v>0</v>
      </c>
      <c r="CT142" s="1">
        <f>7-'converted to 0-7 ALL-value'!CT142</f>
        <v>5</v>
      </c>
      <c r="CU142" s="1">
        <f>7-'converted to 0-7 ALL-value'!CU142</f>
        <v>1</v>
      </c>
      <c r="CV142" s="1">
        <f>7-'converted to 0-7 ALL-value'!CV142</f>
        <v>2</v>
      </c>
      <c r="CW142" s="1">
        <f>7-'converted to 0-7 ALL-value'!CW142</f>
        <v>0</v>
      </c>
      <c r="CX142" s="1">
        <f>7-'converted to 0-7 ALL-value'!CX142</f>
        <v>2</v>
      </c>
      <c r="CY142" s="1">
        <f>7-'converted to 0-7 ALL-value'!CY142</f>
        <v>0</v>
      </c>
      <c r="CZ142" s="1">
        <f>7-'converted to 0-7 ALL-value'!CZ142</f>
        <v>0</v>
      </c>
      <c r="DA142" s="1">
        <f>7-'converted to 0-7 ALL-value'!DA142</f>
        <v>1</v>
      </c>
      <c r="DB142" s="1">
        <f>7-'converted to 0-7 ALL-value'!DB142</f>
        <v>0</v>
      </c>
      <c r="DC142" s="1">
        <f>7-'converted to 0-7 ALL-value'!DC142</f>
        <v>1</v>
      </c>
      <c r="DD142" s="1">
        <f>7-'converted to 0-7 ALL-value'!DD142</f>
        <v>3</v>
      </c>
      <c r="DE142" s="1">
        <f>7-'converted to 0-7 ALL-value'!DE142</f>
        <v>2</v>
      </c>
      <c r="DF142" s="1">
        <f>7-'converted to 0-7 ALL-value'!DF142</f>
        <v>0</v>
      </c>
      <c r="DG142" s="1">
        <f>7-'converted to 0-7 ALL-value'!DG142</f>
        <v>1</v>
      </c>
      <c r="DH142" s="1">
        <f>7-'converted to 0-7 ALL-value'!DH142</f>
        <v>2</v>
      </c>
      <c r="DI142" s="1">
        <f>7-'converted to 0-7 ALL-value'!DI142</f>
        <v>2</v>
      </c>
      <c r="DJ142" s="1">
        <f>7-'converted to 0-7 ALL-value'!DJ142</f>
        <v>0</v>
      </c>
      <c r="DK142" s="1">
        <f>7-'converted to 0-7 ALL-value'!DK142</f>
        <v>5</v>
      </c>
      <c r="DL142" s="1">
        <f>7-'converted to 0-7 ALL-value'!DL142</f>
        <v>0</v>
      </c>
      <c r="DM142" s="1">
        <f>7-'converted to 0-7 ALL-value'!DM142</f>
        <v>1</v>
      </c>
      <c r="DN142" s="1">
        <f>7-'converted to 0-7 ALL-value'!DN142</f>
        <v>1</v>
      </c>
      <c r="DO142" s="1">
        <f>7-'converted to 0-7 ALL-value'!DO142</f>
        <v>2</v>
      </c>
      <c r="DP142" s="1">
        <f>7-'converted to 0-7 ALL-value'!DP142</f>
        <v>6</v>
      </c>
      <c r="DQ142" s="1">
        <f>7-'converted to 0-7 ALL-value'!DQ142</f>
        <v>2</v>
      </c>
      <c r="DR142" s="1">
        <f>7-'converted to 0-7 ALL-value'!DR142</f>
        <v>2</v>
      </c>
    </row>
    <row r="143">
      <c r="A143" s="5" t="s">
        <v>9</v>
      </c>
      <c r="B143" s="5" t="s">
        <v>12</v>
      </c>
      <c r="C143" s="1">
        <f>7-'converted to 0-7 ALL-value'!C143</f>
        <v>0</v>
      </c>
      <c r="D143" s="1">
        <f>7-'converted to 0-7 ALL-value'!D143</f>
        <v>5</v>
      </c>
      <c r="E143" s="1">
        <f>7-'converted to 0-7 ALL-value'!E143</f>
        <v>2</v>
      </c>
      <c r="F143" s="1">
        <f>7-'converted to 0-7 ALL-value'!F143</f>
        <v>5</v>
      </c>
      <c r="G143" s="1">
        <f>7-'converted to 0-7 ALL-value'!G143</f>
        <v>5</v>
      </c>
      <c r="H143" s="1">
        <f>7-'converted to 0-7 ALL-value'!H143</f>
        <v>7</v>
      </c>
      <c r="I143" s="1">
        <f>7-'converted to 0-7 ALL-value'!I143</f>
        <v>4</v>
      </c>
      <c r="J143" s="1">
        <f>7-'converted to 0-7 ALL-value'!J143</f>
        <v>1</v>
      </c>
      <c r="K143" s="1">
        <f>7-'converted to 0-7 ALL-value'!K143</f>
        <v>2</v>
      </c>
      <c r="L143" s="1">
        <f>7-'converted to 0-7 ALL-value'!L143</f>
        <v>2</v>
      </c>
      <c r="M143" s="1">
        <f>7-'converted to 0-7 ALL-value'!M143</f>
        <v>2</v>
      </c>
      <c r="N143" s="1">
        <f>7-'converted to 0-7 ALL-value'!N143</f>
        <v>7</v>
      </c>
      <c r="O143" s="1">
        <f>7-'converted to 0-7 ALL-value'!O143</f>
        <v>7</v>
      </c>
      <c r="P143" s="1">
        <f>7-'converted to 0-7 ALL-value'!P143</f>
        <v>4</v>
      </c>
      <c r="Q143" s="1">
        <f>7-'converted to 0-7 ALL-value'!Q143</f>
        <v>1</v>
      </c>
      <c r="R143" s="1">
        <f>7-'converted to 0-7 ALL-value'!R143</f>
        <v>3</v>
      </c>
      <c r="S143" s="1">
        <f>7-'converted to 0-7 ALL-value'!S143</f>
        <v>4</v>
      </c>
      <c r="T143" s="1">
        <f>7-'converted to 0-7 ALL-value'!T143</f>
        <v>3</v>
      </c>
      <c r="U143" s="1">
        <f>7-'converted to 0-7 ALL-value'!U143</f>
        <v>4</v>
      </c>
      <c r="V143" s="1">
        <f>7-'converted to 0-7 ALL-value'!V143</f>
        <v>3</v>
      </c>
      <c r="W143" s="1">
        <f>7-'converted to 0-7 ALL-value'!W143</f>
        <v>4</v>
      </c>
      <c r="X143" s="1">
        <f>7-'converted to 0-7 ALL-value'!X143</f>
        <v>4</v>
      </c>
      <c r="Y143" s="1">
        <f>7-'converted to 0-7 ALL-value'!Y143</f>
        <v>3</v>
      </c>
      <c r="Z143" s="1">
        <f>7-'converted to 0-7 ALL-value'!Z143</f>
        <v>5</v>
      </c>
      <c r="AA143" s="1">
        <f>7-'converted to 0-7 ALL-value'!AA143</f>
        <v>0</v>
      </c>
      <c r="AB143" s="1">
        <f>7-'converted to 0-7 ALL-value'!AB143</f>
        <v>1</v>
      </c>
      <c r="AC143" s="1">
        <f>7-'converted to 0-7 ALL-value'!AC143</f>
        <v>5</v>
      </c>
      <c r="AD143" s="1">
        <f>7-'converted to 0-7 ALL-value'!AD143</f>
        <v>7</v>
      </c>
      <c r="AE143" s="1">
        <f>7-'converted to 0-7 ALL-value'!AE143</f>
        <v>2</v>
      </c>
      <c r="AF143" s="1">
        <f>7-'converted to 0-7 ALL-value'!AF143</f>
        <v>1</v>
      </c>
      <c r="AG143" s="1">
        <f>7-'converted to 0-7 ALL-value'!AG143</f>
        <v>6</v>
      </c>
      <c r="AH143" s="1">
        <f>7-'converted to 0-7 ALL-value'!AH143</f>
        <v>7</v>
      </c>
      <c r="AI143" s="1">
        <f>7-'converted to 0-7 ALL-value'!AI143</f>
        <v>0</v>
      </c>
      <c r="AJ143" s="1">
        <f>7-'converted to 0-7 ALL-value'!AJ143</f>
        <v>1</v>
      </c>
      <c r="AK143" s="1">
        <f>7-'converted to 0-7 ALL-value'!AK143</f>
        <v>2</v>
      </c>
      <c r="AL143" s="1">
        <f>7-'converted to 0-7 ALL-value'!AL143</f>
        <v>0</v>
      </c>
      <c r="AM143" s="1">
        <f>7-'converted to 0-7 ALL-value'!AM143</f>
        <v>4</v>
      </c>
      <c r="AN143" s="1">
        <f>7-'converted to 0-7 ALL-value'!AN143</f>
        <v>4</v>
      </c>
      <c r="AO143" s="1">
        <f>7-'converted to 0-7 ALL-value'!AO143</f>
        <v>1</v>
      </c>
      <c r="AP143" s="1">
        <f>7-'converted to 0-7 ALL-value'!AP143</f>
        <v>3</v>
      </c>
      <c r="AQ143" s="1">
        <f>7-'converted to 0-7 ALL-value'!AQ143</f>
        <v>5</v>
      </c>
      <c r="AR143" s="1">
        <f>7-'converted to 0-7 ALL-value'!AR143</f>
        <v>1</v>
      </c>
      <c r="AS143" s="1">
        <f>7-'converted to 0-7 ALL-value'!AS143</f>
        <v>2</v>
      </c>
      <c r="AT143" s="1">
        <f>7-'converted to 0-7 ALL-value'!AT143</f>
        <v>1</v>
      </c>
      <c r="AU143" s="1">
        <f>7-'converted to 0-7 ALL-value'!AU143</f>
        <v>6</v>
      </c>
      <c r="AV143" s="1">
        <f>7-'converted to 0-7 ALL-value'!AV143</f>
        <v>2</v>
      </c>
      <c r="AW143" s="1">
        <f>7-'converted to 0-7 ALL-value'!AW143</f>
        <v>7</v>
      </c>
      <c r="AX143" s="1">
        <f>7-'converted to 0-7 ALL-value'!AX143</f>
        <v>3</v>
      </c>
      <c r="AY143" s="1">
        <f>7-'converted to 0-7 ALL-value'!AY143</f>
        <v>3</v>
      </c>
      <c r="AZ143" s="1">
        <f>7-'converted to 0-7 ALL-value'!AZ143</f>
        <v>2</v>
      </c>
      <c r="BA143" s="1">
        <f>7-'converted to 0-7 ALL-value'!BA143</f>
        <v>4</v>
      </c>
      <c r="BB143" s="1">
        <f>7-'converted to 0-7 ALL-value'!BB143</f>
        <v>2</v>
      </c>
      <c r="BC143" s="1">
        <f>7-'converted to 0-7 ALL-value'!BC143</f>
        <v>3</v>
      </c>
      <c r="BD143" s="1">
        <f>7-'converted to 0-7 ALL-value'!BD143</f>
        <v>5</v>
      </c>
      <c r="BE143" s="1">
        <f>7-'converted to 0-7 ALL-value'!BE143</f>
        <v>2</v>
      </c>
      <c r="BF143" s="1">
        <f>7-'converted to 0-7 ALL-value'!BF143</f>
        <v>2</v>
      </c>
      <c r="BG143" s="1">
        <f>7-'converted to 0-7 ALL-value'!BG143</f>
        <v>3</v>
      </c>
      <c r="BH143" s="1">
        <f>7-'converted to 0-7 ALL-value'!BH143</f>
        <v>2</v>
      </c>
      <c r="BI143" s="1">
        <f>7-'converted to 0-7 ALL-value'!BI143</f>
        <v>5</v>
      </c>
      <c r="BJ143" s="1">
        <f>7-'converted to 0-7 ALL-value'!BJ143</f>
        <v>2</v>
      </c>
      <c r="BK143" s="1">
        <f>7-'converted to 0-7 ALL-value'!BK143</f>
        <v>5</v>
      </c>
      <c r="BL143" s="1">
        <f>7-'converted to 0-7 ALL-value'!BL143</f>
        <v>6</v>
      </c>
      <c r="BM143" s="1">
        <f>7-'converted to 0-7 ALL-value'!BM143</f>
        <v>4</v>
      </c>
      <c r="BN143" s="1">
        <f>7-'converted to 0-7 ALL-value'!BN143</f>
        <v>6</v>
      </c>
      <c r="BO143" s="1">
        <f>7-'converted to 0-7 ALL-value'!BO143</f>
        <v>3</v>
      </c>
      <c r="BP143" s="1">
        <f>7-'converted to 0-7 ALL-value'!BP143</f>
        <v>3</v>
      </c>
      <c r="BQ143" s="1">
        <f>7-'converted to 0-7 ALL-value'!BQ143</f>
        <v>7</v>
      </c>
      <c r="BR143" s="1">
        <f>7-'converted to 0-7 ALL-value'!BR143</f>
        <v>4</v>
      </c>
      <c r="BS143" s="1">
        <f>7-'converted to 0-7 ALL-value'!BS143</f>
        <v>6</v>
      </c>
      <c r="BT143" s="1">
        <f>7-'converted to 0-7 ALL-value'!BT143</f>
        <v>2</v>
      </c>
      <c r="BU143" s="1">
        <f>7-'converted to 0-7 ALL-value'!BU143</f>
        <v>4</v>
      </c>
      <c r="BV143" s="1">
        <f>7-'converted to 0-7 ALL-value'!BV143</f>
        <v>7</v>
      </c>
      <c r="BW143" s="1">
        <f>7-'converted to 0-7 ALL-value'!BW143</f>
        <v>0</v>
      </c>
      <c r="BX143" s="1">
        <f>7-'converted to 0-7 ALL-value'!BX143</f>
        <v>5</v>
      </c>
      <c r="BY143" s="1">
        <f>7-'converted to 0-7 ALL-value'!BY143</f>
        <v>2</v>
      </c>
      <c r="BZ143" s="1">
        <f>7-'converted to 0-7 ALL-value'!BZ143</f>
        <v>6</v>
      </c>
      <c r="CA143" s="1">
        <f>7-'converted to 0-7 ALL-value'!CA143</f>
        <v>2</v>
      </c>
      <c r="CB143" s="1">
        <f>7-'converted to 0-7 ALL-value'!CB143</f>
        <v>5</v>
      </c>
      <c r="CC143" s="1">
        <f>7-'converted to 0-7 ALL-value'!CC143</f>
        <v>2</v>
      </c>
      <c r="CD143" s="1">
        <f>7-'converted to 0-7 ALL-value'!CD143</f>
        <v>6</v>
      </c>
      <c r="CE143" s="1">
        <f>7-'converted to 0-7 ALL-value'!CE143</f>
        <v>0</v>
      </c>
      <c r="CF143" s="1">
        <f>7-'converted to 0-7 ALL-value'!CF143</f>
        <v>3</v>
      </c>
      <c r="CG143" s="1">
        <f>7-'converted to 0-7 ALL-value'!CG143</f>
        <v>5</v>
      </c>
      <c r="CH143" s="1">
        <f>7-'converted to 0-7 ALL-value'!CH143</f>
        <v>4</v>
      </c>
      <c r="CI143" s="1">
        <f>7-'converted to 0-7 ALL-value'!CI143</f>
        <v>1</v>
      </c>
      <c r="CJ143" s="1">
        <f>7-'converted to 0-7 ALL-value'!CJ143</f>
        <v>3</v>
      </c>
      <c r="CK143" s="1">
        <f>7-'converted to 0-7 ALL-value'!CK143</f>
        <v>5</v>
      </c>
      <c r="CL143" s="1">
        <f>7-'converted to 0-7 ALL-value'!CL143</f>
        <v>2</v>
      </c>
      <c r="CM143" s="1">
        <f>7-'converted to 0-7 ALL-value'!CM143</f>
        <v>1</v>
      </c>
      <c r="CN143" s="1">
        <f>7-'converted to 0-7 ALL-value'!CN143</f>
        <v>0</v>
      </c>
      <c r="CO143" s="1">
        <f>7-'converted to 0-7 ALL-value'!CO143</f>
        <v>3</v>
      </c>
      <c r="CP143" s="1">
        <f>7-'converted to 0-7 ALL-value'!CP143</f>
        <v>7</v>
      </c>
      <c r="CQ143" s="1">
        <f>7-'converted to 0-7 ALL-value'!CQ143</f>
        <v>0</v>
      </c>
      <c r="CR143" s="1">
        <f>7-'converted to 0-7 ALL-value'!CR143</f>
        <v>0</v>
      </c>
      <c r="CS143" s="1">
        <f>7-'converted to 0-7 ALL-value'!CS143</f>
        <v>2</v>
      </c>
      <c r="CT143" s="1">
        <f>7-'converted to 0-7 ALL-value'!CT143</f>
        <v>6</v>
      </c>
      <c r="CU143" s="1">
        <f>7-'converted to 0-7 ALL-value'!CU143</f>
        <v>2</v>
      </c>
      <c r="CV143" s="1">
        <f>7-'converted to 0-7 ALL-value'!CV143</f>
        <v>2</v>
      </c>
      <c r="CW143" s="1">
        <f>7-'converted to 0-7 ALL-value'!CW143</f>
        <v>1</v>
      </c>
      <c r="CX143" s="1">
        <f>7-'converted to 0-7 ALL-value'!CX143</f>
        <v>1</v>
      </c>
      <c r="CY143" s="1">
        <f>7-'converted to 0-7 ALL-value'!CY143</f>
        <v>1</v>
      </c>
      <c r="CZ143" s="1">
        <f>7-'converted to 0-7 ALL-value'!CZ143</f>
        <v>7</v>
      </c>
      <c r="DA143" s="1">
        <f>7-'converted to 0-7 ALL-value'!DA143</f>
        <v>3</v>
      </c>
      <c r="DB143" s="1">
        <f>7-'converted to 0-7 ALL-value'!DB143</f>
        <v>2</v>
      </c>
      <c r="DC143" s="1">
        <f>7-'converted to 0-7 ALL-value'!DC143</f>
        <v>0</v>
      </c>
      <c r="DD143" s="1">
        <f>7-'converted to 0-7 ALL-value'!DD143</f>
        <v>0</v>
      </c>
      <c r="DE143" s="1">
        <f>7-'converted to 0-7 ALL-value'!DE143</f>
        <v>5</v>
      </c>
      <c r="DF143" s="1">
        <f>7-'converted to 0-7 ALL-value'!DF143</f>
        <v>2</v>
      </c>
      <c r="DG143" s="1">
        <f>7-'converted to 0-7 ALL-value'!DG143</f>
        <v>3</v>
      </c>
      <c r="DH143" s="1">
        <f>7-'converted to 0-7 ALL-value'!DH143</f>
        <v>6</v>
      </c>
      <c r="DI143" s="1">
        <f>7-'converted to 0-7 ALL-value'!DI143</f>
        <v>4</v>
      </c>
      <c r="DJ143" s="1">
        <f>7-'converted to 0-7 ALL-value'!DJ143</f>
        <v>2</v>
      </c>
      <c r="DK143" s="1">
        <f>7-'converted to 0-7 ALL-value'!DK143</f>
        <v>0</v>
      </c>
      <c r="DL143" s="1">
        <f>7-'converted to 0-7 ALL-value'!DL143</f>
        <v>2</v>
      </c>
      <c r="DM143" s="1">
        <f>7-'converted to 0-7 ALL-value'!DM143</f>
        <v>2</v>
      </c>
      <c r="DN143" s="1">
        <f>7-'converted to 0-7 ALL-value'!DN143</f>
        <v>5</v>
      </c>
      <c r="DO143" s="1">
        <f>7-'converted to 0-7 ALL-value'!DO143</f>
        <v>3</v>
      </c>
      <c r="DP143" s="1">
        <f>7-'converted to 0-7 ALL-value'!DP143</f>
        <v>1</v>
      </c>
      <c r="DQ143" s="1">
        <f>7-'converted to 0-7 ALL-value'!DQ143</f>
        <v>0</v>
      </c>
      <c r="DR143" s="1">
        <f>7-'converted to 0-7 ALL-value'!DR143</f>
        <v>2</v>
      </c>
    </row>
    <row r="144">
      <c r="A144" s="5" t="s">
        <v>8</v>
      </c>
      <c r="B144" s="5" t="s">
        <v>14</v>
      </c>
      <c r="C144" s="1">
        <f>7-'converted to 0-7 ALL-value'!C144</f>
        <v>5</v>
      </c>
      <c r="D144" s="1">
        <f>7-'converted to 0-7 ALL-value'!D144</f>
        <v>6</v>
      </c>
      <c r="E144" s="1">
        <f>7-'converted to 0-7 ALL-value'!E144</f>
        <v>7</v>
      </c>
      <c r="F144" s="1">
        <f>7-'converted to 0-7 ALL-value'!F144</f>
        <v>6</v>
      </c>
      <c r="G144" s="1">
        <f>7-'converted to 0-7 ALL-value'!G144</f>
        <v>6</v>
      </c>
      <c r="H144" s="1">
        <f>7-'converted to 0-7 ALL-value'!H144</f>
        <v>7</v>
      </c>
      <c r="I144" s="1">
        <f>7-'converted to 0-7 ALL-value'!I144</f>
        <v>5</v>
      </c>
      <c r="J144" s="1">
        <f>7-'converted to 0-7 ALL-value'!J144</f>
        <v>7</v>
      </c>
      <c r="K144" s="1">
        <f>7-'converted to 0-7 ALL-value'!K144</f>
        <v>7</v>
      </c>
      <c r="L144" s="1">
        <f>7-'converted to 0-7 ALL-value'!L144</f>
        <v>7</v>
      </c>
      <c r="M144" s="1">
        <f>7-'converted to 0-7 ALL-value'!M144</f>
        <v>3</v>
      </c>
      <c r="N144" s="1">
        <f>7-'converted to 0-7 ALL-value'!N144</f>
        <v>7</v>
      </c>
      <c r="O144" s="1">
        <f>7-'converted to 0-7 ALL-value'!O144</f>
        <v>7</v>
      </c>
      <c r="P144" s="1">
        <f>7-'converted to 0-7 ALL-value'!P144</f>
        <v>7</v>
      </c>
      <c r="Q144" s="1">
        <f>7-'converted to 0-7 ALL-value'!Q144</f>
        <v>5</v>
      </c>
      <c r="R144" s="1">
        <f>7-'converted to 0-7 ALL-value'!R144</f>
        <v>5</v>
      </c>
      <c r="S144" s="1">
        <f>7-'converted to 0-7 ALL-value'!S144</f>
        <v>5</v>
      </c>
      <c r="T144" s="1">
        <f>7-'converted to 0-7 ALL-value'!T144</f>
        <v>6</v>
      </c>
      <c r="U144" s="1">
        <f>7-'converted to 0-7 ALL-value'!U144</f>
        <v>5</v>
      </c>
      <c r="V144" s="1">
        <f>7-'converted to 0-7 ALL-value'!V144</f>
        <v>3</v>
      </c>
      <c r="W144" s="1">
        <f>7-'converted to 0-7 ALL-value'!W144</f>
        <v>4</v>
      </c>
      <c r="X144" s="1">
        <f>7-'converted to 0-7 ALL-value'!X144</f>
        <v>6</v>
      </c>
      <c r="Y144" s="1">
        <f>7-'converted to 0-7 ALL-value'!Y144</f>
        <v>3</v>
      </c>
      <c r="Z144" s="1">
        <f>7-'converted to 0-7 ALL-value'!Z144</f>
        <v>6</v>
      </c>
      <c r="AA144" s="1">
        <f>7-'converted to 0-7 ALL-value'!AA144</f>
        <v>7</v>
      </c>
      <c r="AB144" s="1">
        <f>7-'converted to 0-7 ALL-value'!AB144</f>
        <v>4</v>
      </c>
      <c r="AC144" s="1">
        <f>7-'converted to 0-7 ALL-value'!AC144</f>
        <v>6</v>
      </c>
      <c r="AD144" s="1">
        <f>7-'converted to 0-7 ALL-value'!AD144</f>
        <v>7</v>
      </c>
      <c r="AE144" s="1">
        <f>7-'converted to 0-7 ALL-value'!AE144</f>
        <v>6</v>
      </c>
      <c r="AF144" s="1">
        <f>7-'converted to 0-7 ALL-value'!AF144</f>
        <v>3</v>
      </c>
      <c r="AG144" s="1">
        <f>7-'converted to 0-7 ALL-value'!AG144</f>
        <v>7</v>
      </c>
      <c r="AH144" s="1">
        <f>7-'converted to 0-7 ALL-value'!AH144</f>
        <v>7</v>
      </c>
      <c r="AI144" s="1">
        <f>7-'converted to 0-7 ALL-value'!AI144</f>
        <v>7</v>
      </c>
      <c r="AJ144" s="1">
        <f>7-'converted to 0-7 ALL-value'!AJ144</f>
        <v>7</v>
      </c>
      <c r="AK144" s="1">
        <f>7-'converted to 0-7 ALL-value'!AK144</f>
        <v>7</v>
      </c>
      <c r="AL144" s="1">
        <f>7-'converted to 0-7 ALL-value'!AL144</f>
        <v>2</v>
      </c>
      <c r="AM144" s="1">
        <f>7-'converted to 0-7 ALL-value'!AM144</f>
        <v>6</v>
      </c>
      <c r="AN144" s="1">
        <f>7-'converted to 0-7 ALL-value'!AN144</f>
        <v>6</v>
      </c>
      <c r="AO144" s="1">
        <f>7-'converted to 0-7 ALL-value'!AO144</f>
        <v>2</v>
      </c>
      <c r="AP144" s="1">
        <f>7-'converted to 0-7 ALL-value'!AP144</f>
        <v>7</v>
      </c>
      <c r="AQ144" s="1">
        <f>7-'converted to 0-7 ALL-value'!AQ144</f>
        <v>6</v>
      </c>
      <c r="AR144" s="1">
        <f>7-'converted to 0-7 ALL-value'!AR144</f>
        <v>3</v>
      </c>
      <c r="AS144" s="1">
        <f>7-'converted to 0-7 ALL-value'!AS144</f>
        <v>6</v>
      </c>
      <c r="AT144" s="1">
        <f>7-'converted to 0-7 ALL-value'!AT144</f>
        <v>7</v>
      </c>
      <c r="AU144" s="1">
        <f>7-'converted to 0-7 ALL-value'!AU144</f>
        <v>7</v>
      </c>
      <c r="AV144" s="1">
        <f>7-'converted to 0-7 ALL-value'!AV144</f>
        <v>2</v>
      </c>
      <c r="AW144" s="1">
        <f>7-'converted to 0-7 ALL-value'!AW144</f>
        <v>7</v>
      </c>
      <c r="AX144" s="1">
        <f>7-'converted to 0-7 ALL-value'!AX144</f>
        <v>6</v>
      </c>
      <c r="AY144" s="1">
        <f>7-'converted to 0-7 ALL-value'!AY144</f>
        <v>3</v>
      </c>
      <c r="AZ144" s="1">
        <f>7-'converted to 0-7 ALL-value'!AZ144</f>
        <v>5</v>
      </c>
      <c r="BA144" s="1">
        <f>7-'converted to 0-7 ALL-value'!BA144</f>
        <v>6</v>
      </c>
      <c r="BB144" s="1">
        <f>7-'converted to 0-7 ALL-value'!BB144</f>
        <v>3</v>
      </c>
      <c r="BC144" s="1">
        <f>7-'converted to 0-7 ALL-value'!BC144</f>
        <v>6</v>
      </c>
      <c r="BD144" s="1">
        <f>7-'converted to 0-7 ALL-value'!BD144</f>
        <v>6</v>
      </c>
      <c r="BE144" s="1">
        <f>7-'converted to 0-7 ALL-value'!BE144</f>
        <v>7</v>
      </c>
      <c r="BF144" s="1">
        <f>7-'converted to 0-7 ALL-value'!BF144</f>
        <v>5</v>
      </c>
      <c r="BG144" s="1">
        <f>7-'converted to 0-7 ALL-value'!BG144</f>
        <v>7</v>
      </c>
      <c r="BH144" s="1">
        <f>7-'converted to 0-7 ALL-value'!BH144</f>
        <v>5</v>
      </c>
      <c r="BI144" s="1">
        <f>7-'converted to 0-7 ALL-value'!BI144</f>
        <v>7</v>
      </c>
      <c r="BJ144" s="1">
        <f>7-'converted to 0-7 ALL-value'!BJ144</f>
        <v>5</v>
      </c>
      <c r="BK144" s="1">
        <f>7-'converted to 0-7 ALL-value'!BK144</f>
        <v>7</v>
      </c>
      <c r="BL144" s="1">
        <f>7-'converted to 0-7 ALL-value'!BL144</f>
        <v>7</v>
      </c>
      <c r="BM144" s="1">
        <f>7-'converted to 0-7 ALL-value'!BM144</f>
        <v>6</v>
      </c>
      <c r="BN144" s="1">
        <f>7-'converted to 0-7 ALL-value'!BN144</f>
        <v>7</v>
      </c>
      <c r="BO144" s="1">
        <f>7-'converted to 0-7 ALL-value'!BO144</f>
        <v>4</v>
      </c>
      <c r="BP144" s="1">
        <f>7-'converted to 0-7 ALL-value'!BP144</f>
        <v>6</v>
      </c>
      <c r="BQ144" s="1">
        <f>7-'converted to 0-7 ALL-value'!BQ144</f>
        <v>4</v>
      </c>
      <c r="BR144" s="1">
        <f>7-'converted to 0-7 ALL-value'!BR144</f>
        <v>5</v>
      </c>
      <c r="BS144" s="1">
        <f>7-'converted to 0-7 ALL-value'!BS144</f>
        <v>7</v>
      </c>
      <c r="BT144" s="1">
        <f>7-'converted to 0-7 ALL-value'!BT144</f>
        <v>6</v>
      </c>
      <c r="BU144" s="1">
        <f>7-'converted to 0-7 ALL-value'!BU144</f>
        <v>7</v>
      </c>
      <c r="BV144" s="1">
        <f>7-'converted to 0-7 ALL-value'!BV144</f>
        <v>4</v>
      </c>
      <c r="BW144" s="1">
        <f>7-'converted to 0-7 ALL-value'!BW144</f>
        <v>7</v>
      </c>
      <c r="BX144" s="1">
        <f>7-'converted to 0-7 ALL-value'!BX144</f>
        <v>3</v>
      </c>
      <c r="BY144" s="1">
        <f>7-'converted to 0-7 ALL-value'!BY144</f>
        <v>6</v>
      </c>
      <c r="BZ144" s="1">
        <f>7-'converted to 0-7 ALL-value'!BZ144</f>
        <v>5</v>
      </c>
      <c r="CA144" s="1">
        <f>7-'converted to 0-7 ALL-value'!CA144</f>
        <v>4</v>
      </c>
      <c r="CB144" s="1">
        <f>7-'converted to 0-7 ALL-value'!CB144</f>
        <v>6</v>
      </c>
      <c r="CC144" s="1">
        <f>7-'converted to 0-7 ALL-value'!CC144</f>
        <v>7</v>
      </c>
      <c r="CD144" s="1">
        <f>7-'converted to 0-7 ALL-value'!CD144</f>
        <v>2</v>
      </c>
      <c r="CE144" s="1">
        <f>7-'converted to 0-7 ALL-value'!CE144</f>
        <v>7</v>
      </c>
      <c r="CF144" s="1">
        <f>7-'converted to 0-7 ALL-value'!CF144</f>
        <v>5</v>
      </c>
      <c r="CG144" s="1">
        <f>7-'converted to 0-7 ALL-value'!CG144</f>
        <v>7</v>
      </c>
      <c r="CH144" s="1">
        <f>7-'converted to 0-7 ALL-value'!CH144</f>
        <v>7</v>
      </c>
      <c r="CI144" s="1">
        <f>7-'converted to 0-7 ALL-value'!CI144</f>
        <v>7</v>
      </c>
      <c r="CJ144" s="1">
        <f>7-'converted to 0-7 ALL-value'!CJ144</f>
        <v>7</v>
      </c>
      <c r="CK144" s="1">
        <f>7-'converted to 0-7 ALL-value'!CK144</f>
        <v>4</v>
      </c>
      <c r="CL144" s="1">
        <f>7-'converted to 0-7 ALL-value'!CL144</f>
        <v>7</v>
      </c>
      <c r="CM144" s="1">
        <f>7-'converted to 0-7 ALL-value'!CM144</f>
        <v>7</v>
      </c>
      <c r="CN144" s="1">
        <f>7-'converted to 0-7 ALL-value'!CN144</f>
        <v>7</v>
      </c>
      <c r="CO144" s="1">
        <f>7-'converted to 0-7 ALL-value'!CO144</f>
        <v>7</v>
      </c>
      <c r="CP144" s="1">
        <f>7-'converted to 0-7 ALL-value'!CP144</f>
        <v>7</v>
      </c>
      <c r="CQ144" s="1">
        <f>7-'converted to 0-7 ALL-value'!CQ144</f>
        <v>2</v>
      </c>
      <c r="CR144" s="1">
        <f>7-'converted to 0-7 ALL-value'!CR144</f>
        <v>2</v>
      </c>
      <c r="CS144" s="1">
        <f>7-'converted to 0-7 ALL-value'!CS144</f>
        <v>7</v>
      </c>
      <c r="CT144" s="1">
        <f>7-'converted to 0-7 ALL-value'!CT144</f>
        <v>6</v>
      </c>
      <c r="CU144" s="1">
        <f>7-'converted to 0-7 ALL-value'!CU144</f>
        <v>6</v>
      </c>
      <c r="CV144" s="1">
        <f>7-'converted to 0-7 ALL-value'!CV144</f>
        <v>3</v>
      </c>
      <c r="CW144" s="1">
        <f>7-'converted to 0-7 ALL-value'!CW144</f>
        <v>4</v>
      </c>
      <c r="CX144" s="1">
        <f>7-'converted to 0-7 ALL-value'!CX144</f>
        <v>7</v>
      </c>
      <c r="CY144" s="1">
        <f>7-'converted to 0-7 ALL-value'!CY144</f>
        <v>7</v>
      </c>
      <c r="CZ144" s="1">
        <f>7-'converted to 0-7 ALL-value'!CZ144</f>
        <v>5</v>
      </c>
      <c r="DA144" s="1">
        <f>7-'converted to 0-7 ALL-value'!DA144</f>
        <v>7</v>
      </c>
      <c r="DB144" s="1">
        <f>7-'converted to 0-7 ALL-value'!DB144</f>
        <v>5</v>
      </c>
      <c r="DC144" s="1">
        <f>7-'converted to 0-7 ALL-value'!DC144</f>
        <v>6</v>
      </c>
      <c r="DD144" s="1">
        <f>7-'converted to 0-7 ALL-value'!DD144</f>
        <v>7</v>
      </c>
      <c r="DE144" s="1">
        <f>7-'converted to 0-7 ALL-value'!DE144</f>
        <v>6</v>
      </c>
      <c r="DF144" s="1">
        <f>7-'converted to 0-7 ALL-value'!DF144</f>
        <v>4</v>
      </c>
      <c r="DG144" s="1">
        <f>7-'converted to 0-7 ALL-value'!DG144</f>
        <v>5</v>
      </c>
      <c r="DH144" s="1">
        <f>7-'converted to 0-7 ALL-value'!DH144</f>
        <v>7</v>
      </c>
      <c r="DI144" s="1">
        <f>7-'converted to 0-7 ALL-value'!DI144</f>
        <v>5</v>
      </c>
      <c r="DJ144" s="1">
        <f>7-'converted to 0-7 ALL-value'!DJ144</f>
        <v>7</v>
      </c>
      <c r="DK144" s="1">
        <f>7-'converted to 0-7 ALL-value'!DK144</f>
        <v>4</v>
      </c>
      <c r="DL144" s="1">
        <f>7-'converted to 0-7 ALL-value'!DL144</f>
        <v>7</v>
      </c>
      <c r="DM144" s="1">
        <f>7-'converted to 0-7 ALL-value'!DM144</f>
        <v>5</v>
      </c>
      <c r="DN144" s="1">
        <f>7-'converted to 0-7 ALL-value'!DN144</f>
        <v>4</v>
      </c>
      <c r="DO144" s="1">
        <f>7-'converted to 0-7 ALL-value'!DO144</f>
        <v>6</v>
      </c>
      <c r="DP144" s="1">
        <f>7-'converted to 0-7 ALL-value'!DP144</f>
        <v>7</v>
      </c>
      <c r="DQ144" s="1">
        <f>7-'converted to 0-7 ALL-value'!DQ144</f>
        <v>7</v>
      </c>
      <c r="DR144" s="1">
        <f>7-'converted to 0-7 ALL-value'!DR144</f>
        <v>7</v>
      </c>
    </row>
    <row r="145">
      <c r="A145" s="5" t="s">
        <v>13</v>
      </c>
      <c r="B145" s="5" t="s">
        <v>20</v>
      </c>
      <c r="C145" s="1">
        <f>7-'converted to 0-7 ALL-value'!C145</f>
        <v>5</v>
      </c>
      <c r="D145" s="1">
        <f>7-'converted to 0-7 ALL-value'!D145</f>
        <v>6</v>
      </c>
      <c r="E145" s="1">
        <f>7-'converted to 0-7 ALL-value'!E145</f>
        <v>7</v>
      </c>
      <c r="F145" s="1">
        <f>7-'converted to 0-7 ALL-value'!F145</f>
        <v>3</v>
      </c>
      <c r="G145" s="1">
        <f>7-'converted to 0-7 ALL-value'!G145</f>
        <v>3</v>
      </c>
      <c r="H145" s="1">
        <f>7-'converted to 0-7 ALL-value'!H145</f>
        <v>7</v>
      </c>
      <c r="I145" s="1">
        <f>7-'converted to 0-7 ALL-value'!I145</f>
        <v>5</v>
      </c>
      <c r="J145" s="1">
        <f>7-'converted to 0-7 ALL-value'!J145</f>
        <v>7</v>
      </c>
      <c r="K145" s="1">
        <f>7-'converted to 0-7 ALL-value'!K145</f>
        <v>1</v>
      </c>
      <c r="L145" s="1">
        <f>7-'converted to 0-7 ALL-value'!L145</f>
        <v>5</v>
      </c>
      <c r="M145" s="1">
        <f>7-'converted to 0-7 ALL-value'!M145</f>
        <v>4</v>
      </c>
      <c r="N145" s="1">
        <f>7-'converted to 0-7 ALL-value'!N145</f>
        <v>3</v>
      </c>
      <c r="O145" s="1">
        <f>7-'converted to 0-7 ALL-value'!O145</f>
        <v>7</v>
      </c>
      <c r="P145" s="1">
        <f>7-'converted to 0-7 ALL-value'!P145</f>
        <v>5</v>
      </c>
      <c r="Q145" s="1">
        <f>7-'converted to 0-7 ALL-value'!Q145</f>
        <v>7</v>
      </c>
      <c r="R145" s="1">
        <f>7-'converted to 0-7 ALL-value'!R145</f>
        <v>4</v>
      </c>
      <c r="S145" s="1">
        <f>7-'converted to 0-7 ALL-value'!S145</f>
        <v>6</v>
      </c>
      <c r="T145" s="1">
        <f>7-'converted to 0-7 ALL-value'!T145</f>
        <v>5</v>
      </c>
      <c r="U145" s="1">
        <f>7-'converted to 0-7 ALL-value'!U145</f>
        <v>6</v>
      </c>
      <c r="V145" s="1">
        <f>7-'converted to 0-7 ALL-value'!V145</f>
        <v>7</v>
      </c>
      <c r="W145" s="1">
        <f>7-'converted to 0-7 ALL-value'!W145</f>
        <v>5</v>
      </c>
      <c r="X145" s="1">
        <f>7-'converted to 0-7 ALL-value'!X145</f>
        <v>7</v>
      </c>
      <c r="Y145" s="1">
        <f>7-'converted to 0-7 ALL-value'!Y145</f>
        <v>7</v>
      </c>
      <c r="Z145" s="1">
        <f>7-'converted to 0-7 ALL-value'!Z145</f>
        <v>4</v>
      </c>
      <c r="AA145" s="1">
        <f>7-'converted to 0-7 ALL-value'!AA145</f>
        <v>7</v>
      </c>
      <c r="AB145" s="1">
        <f>7-'converted to 0-7 ALL-value'!AB145</f>
        <v>6</v>
      </c>
      <c r="AC145" s="1">
        <f>7-'converted to 0-7 ALL-value'!AC145</f>
        <v>5</v>
      </c>
      <c r="AD145" s="1">
        <f>7-'converted to 0-7 ALL-value'!AD145</f>
        <v>6</v>
      </c>
      <c r="AE145" s="1">
        <f>7-'converted to 0-7 ALL-value'!AE145</f>
        <v>5</v>
      </c>
      <c r="AF145" s="1">
        <f>7-'converted to 0-7 ALL-value'!AF145</f>
        <v>5</v>
      </c>
      <c r="AG145" s="1">
        <f>7-'converted to 0-7 ALL-value'!AG145</f>
        <v>5</v>
      </c>
      <c r="AH145" s="1">
        <f>7-'converted to 0-7 ALL-value'!AH145</f>
        <v>7</v>
      </c>
      <c r="AI145" s="1">
        <f>7-'converted to 0-7 ALL-value'!AI145</f>
        <v>5</v>
      </c>
      <c r="AJ145" s="1">
        <f>7-'converted to 0-7 ALL-value'!AJ145</f>
        <v>7</v>
      </c>
      <c r="AK145" s="1">
        <f>7-'converted to 0-7 ALL-value'!AK145</f>
        <v>5</v>
      </c>
      <c r="AL145" s="1">
        <f>7-'converted to 0-7 ALL-value'!AL145</f>
        <v>5</v>
      </c>
      <c r="AM145" s="1">
        <f>7-'converted to 0-7 ALL-value'!AM145</f>
        <v>6</v>
      </c>
      <c r="AN145" s="1">
        <f>7-'converted to 0-7 ALL-value'!AN145</f>
        <v>5</v>
      </c>
      <c r="AO145" s="1">
        <f>7-'converted to 0-7 ALL-value'!AO145</f>
        <v>5</v>
      </c>
      <c r="AP145" s="1">
        <f>7-'converted to 0-7 ALL-value'!AP145</f>
        <v>6</v>
      </c>
      <c r="AQ145" s="1">
        <f>7-'converted to 0-7 ALL-value'!AQ145</f>
        <v>6</v>
      </c>
      <c r="AR145" s="1">
        <f>7-'converted to 0-7 ALL-value'!AR145</f>
        <v>7</v>
      </c>
      <c r="AS145" s="1">
        <f>7-'converted to 0-7 ALL-value'!AS145</f>
        <v>6</v>
      </c>
      <c r="AT145" s="1">
        <f>7-'converted to 0-7 ALL-value'!AT145</f>
        <v>7</v>
      </c>
      <c r="AU145" s="1">
        <f>7-'converted to 0-7 ALL-value'!AU145</f>
        <v>4</v>
      </c>
      <c r="AV145" s="1">
        <f>7-'converted to 0-7 ALL-value'!AV145</f>
        <v>4</v>
      </c>
      <c r="AW145" s="1">
        <f>7-'converted to 0-7 ALL-value'!AW145</f>
        <v>5</v>
      </c>
      <c r="AX145" s="1">
        <f>7-'converted to 0-7 ALL-value'!AX145</f>
        <v>5</v>
      </c>
      <c r="AY145" s="1">
        <f>7-'converted to 0-7 ALL-value'!AY145</f>
        <v>5</v>
      </c>
      <c r="AZ145" s="1">
        <f>7-'converted to 0-7 ALL-value'!AZ145</f>
        <v>6</v>
      </c>
      <c r="BA145" s="1">
        <f>7-'converted to 0-7 ALL-value'!BA145</f>
        <v>7</v>
      </c>
      <c r="BB145" s="1">
        <f>7-'converted to 0-7 ALL-value'!BB145</f>
        <v>5</v>
      </c>
      <c r="BC145" s="1">
        <f>7-'converted to 0-7 ALL-value'!BC145</f>
        <v>3</v>
      </c>
      <c r="BD145" s="1">
        <f>7-'converted to 0-7 ALL-value'!BD145</f>
        <v>5</v>
      </c>
      <c r="BE145" s="1">
        <f>7-'converted to 0-7 ALL-value'!BE145</f>
        <v>5</v>
      </c>
      <c r="BF145" s="1">
        <f>7-'converted to 0-7 ALL-value'!BF145</f>
        <v>6</v>
      </c>
      <c r="BG145" s="1">
        <f>7-'converted to 0-7 ALL-value'!BG145</f>
        <v>7</v>
      </c>
      <c r="BH145" s="1">
        <f>7-'converted to 0-7 ALL-value'!BH145</f>
        <v>4</v>
      </c>
      <c r="BI145" s="1">
        <f>7-'converted to 0-7 ALL-value'!BI145</f>
        <v>7</v>
      </c>
      <c r="BJ145" s="1">
        <f>7-'converted to 0-7 ALL-value'!BJ145</f>
        <v>3</v>
      </c>
      <c r="BK145" s="1">
        <f>7-'converted to 0-7 ALL-value'!BK145</f>
        <v>4</v>
      </c>
      <c r="BL145" s="1">
        <f>7-'converted to 0-7 ALL-value'!BL145</f>
        <v>6</v>
      </c>
      <c r="BM145" s="1">
        <f>7-'converted to 0-7 ALL-value'!BM145</f>
        <v>4</v>
      </c>
      <c r="BN145" s="1">
        <f>7-'converted to 0-7 ALL-value'!BN145</f>
        <v>5</v>
      </c>
      <c r="BO145" s="1">
        <f>7-'converted to 0-7 ALL-value'!BO145</f>
        <v>6</v>
      </c>
      <c r="BP145" s="1">
        <f>7-'converted to 0-7 ALL-value'!BP145</f>
        <v>6</v>
      </c>
      <c r="BQ145" s="1">
        <f>7-'converted to 0-7 ALL-value'!BQ145</f>
        <v>7</v>
      </c>
      <c r="BR145" s="1">
        <f>7-'converted to 0-7 ALL-value'!BR145</f>
        <v>3</v>
      </c>
      <c r="BS145" s="1">
        <f>7-'converted to 0-7 ALL-value'!BS145</f>
        <v>7</v>
      </c>
      <c r="BT145" s="1">
        <f>7-'converted to 0-7 ALL-value'!BT145</f>
        <v>7</v>
      </c>
      <c r="BU145" s="1">
        <f>7-'converted to 0-7 ALL-value'!BU145</f>
        <v>2</v>
      </c>
      <c r="BV145" s="1">
        <f>7-'converted to 0-7 ALL-value'!BV145</f>
        <v>7</v>
      </c>
      <c r="BW145" s="1">
        <f>7-'converted to 0-7 ALL-value'!BW145</f>
        <v>7</v>
      </c>
      <c r="BX145" s="1">
        <f>7-'converted to 0-7 ALL-value'!BX145</f>
        <v>6</v>
      </c>
      <c r="BY145" s="1">
        <f>7-'converted to 0-7 ALL-value'!BY145</f>
        <v>4</v>
      </c>
      <c r="BZ145" s="1">
        <f>7-'converted to 0-7 ALL-value'!BZ145</f>
        <v>7</v>
      </c>
      <c r="CA145" s="1">
        <f>7-'converted to 0-7 ALL-value'!CA145</f>
        <v>7</v>
      </c>
      <c r="CB145" s="1">
        <f>7-'converted to 0-7 ALL-value'!CB145</f>
        <v>7</v>
      </c>
      <c r="CC145" s="1">
        <f>7-'converted to 0-7 ALL-value'!CC145</f>
        <v>7</v>
      </c>
      <c r="CD145" s="1">
        <f>7-'converted to 0-7 ALL-value'!CD145</f>
        <v>6</v>
      </c>
      <c r="CE145" s="1">
        <f>7-'converted to 0-7 ALL-value'!CE145</f>
        <v>7</v>
      </c>
      <c r="CF145" s="1">
        <f>7-'converted to 0-7 ALL-value'!CF145</f>
        <v>1</v>
      </c>
      <c r="CG145" s="1">
        <f>7-'converted to 0-7 ALL-value'!CG145</f>
        <v>5</v>
      </c>
      <c r="CH145" s="1">
        <f>7-'converted to 0-7 ALL-value'!CH145</f>
        <v>5</v>
      </c>
      <c r="CI145" s="1">
        <f>7-'converted to 0-7 ALL-value'!CI145</f>
        <v>7</v>
      </c>
      <c r="CJ145" s="1">
        <f>7-'converted to 0-7 ALL-value'!CJ145</f>
        <v>7</v>
      </c>
      <c r="CK145" s="1">
        <f>7-'converted to 0-7 ALL-value'!CK145</f>
        <v>3</v>
      </c>
      <c r="CL145" s="1">
        <f>7-'converted to 0-7 ALL-value'!CL145</f>
        <v>7</v>
      </c>
      <c r="CM145" s="1">
        <f>7-'converted to 0-7 ALL-value'!CM145</f>
        <v>5</v>
      </c>
      <c r="CN145" s="1">
        <f>7-'converted to 0-7 ALL-value'!CN145</f>
        <v>4</v>
      </c>
      <c r="CO145" s="1">
        <f>7-'converted to 0-7 ALL-value'!CO145</f>
        <v>6</v>
      </c>
      <c r="CP145" s="1">
        <f>7-'converted to 0-7 ALL-value'!CP145</f>
        <v>5</v>
      </c>
      <c r="CQ145" s="1">
        <f>7-'converted to 0-7 ALL-value'!CQ145</f>
        <v>7</v>
      </c>
      <c r="CR145" s="1">
        <f>7-'converted to 0-7 ALL-value'!CR145</f>
        <v>7</v>
      </c>
      <c r="CS145" s="1">
        <f>7-'converted to 0-7 ALL-value'!CS145</f>
        <v>4</v>
      </c>
      <c r="CT145" s="1">
        <f>7-'converted to 0-7 ALL-value'!CT145</f>
        <v>5</v>
      </c>
      <c r="CU145" s="1">
        <f>7-'converted to 0-7 ALL-value'!CU145</f>
        <v>5</v>
      </c>
      <c r="CV145" s="1">
        <f>7-'converted to 0-7 ALL-value'!CV145</f>
        <v>6</v>
      </c>
      <c r="CW145" s="1">
        <f>7-'converted to 0-7 ALL-value'!CW145</f>
        <v>6</v>
      </c>
      <c r="CX145" s="1">
        <f>7-'converted to 0-7 ALL-value'!CX145</f>
        <v>6</v>
      </c>
      <c r="CY145" s="1">
        <f>7-'converted to 0-7 ALL-value'!CY145</f>
        <v>6</v>
      </c>
      <c r="CZ145" s="1">
        <f>7-'converted to 0-7 ALL-value'!CZ145</f>
        <v>5</v>
      </c>
      <c r="DA145" s="1">
        <f>7-'converted to 0-7 ALL-value'!DA145</f>
        <v>6</v>
      </c>
      <c r="DB145" s="1">
        <f>7-'converted to 0-7 ALL-value'!DB145</f>
        <v>7</v>
      </c>
      <c r="DC145" s="1">
        <f>7-'converted to 0-7 ALL-value'!DC145</f>
        <v>7</v>
      </c>
      <c r="DD145" s="1">
        <f>7-'converted to 0-7 ALL-value'!DD145</f>
        <v>4</v>
      </c>
      <c r="DE145" s="1">
        <f>7-'converted to 0-7 ALL-value'!DE145</f>
        <v>6</v>
      </c>
      <c r="DF145" s="1">
        <f>7-'converted to 0-7 ALL-value'!DF145</f>
        <v>2</v>
      </c>
      <c r="DG145" s="1">
        <f>7-'converted to 0-7 ALL-value'!DG145</f>
        <v>5</v>
      </c>
      <c r="DH145" s="1">
        <f>7-'converted to 0-7 ALL-value'!DH145</f>
        <v>4</v>
      </c>
      <c r="DI145" s="1">
        <f>7-'converted to 0-7 ALL-value'!DI145</f>
        <v>4</v>
      </c>
      <c r="DJ145" s="1">
        <f>7-'converted to 0-7 ALL-value'!DJ145</f>
        <v>2</v>
      </c>
      <c r="DK145" s="1">
        <f>7-'converted to 0-7 ALL-value'!DK145</f>
        <v>7</v>
      </c>
      <c r="DL145" s="1">
        <f>7-'converted to 0-7 ALL-value'!DL145</f>
        <v>6</v>
      </c>
      <c r="DM145" s="1">
        <f>7-'converted to 0-7 ALL-value'!DM145</f>
        <v>6</v>
      </c>
      <c r="DN145" s="1">
        <f>7-'converted to 0-7 ALL-value'!DN145</f>
        <v>4</v>
      </c>
      <c r="DO145" s="1">
        <f>7-'converted to 0-7 ALL-value'!DO145</f>
        <v>3</v>
      </c>
      <c r="DP145" s="1">
        <f>7-'converted to 0-7 ALL-value'!DP145</f>
        <v>6</v>
      </c>
      <c r="DQ145" s="1">
        <f>7-'converted to 0-7 ALL-value'!DQ145</f>
        <v>7</v>
      </c>
      <c r="DR145" s="1">
        <f>7-'converted to 0-7 ALL-value'!DR145</f>
        <v>3</v>
      </c>
    </row>
    <row r="146">
      <c r="A146" s="5" t="s">
        <v>20</v>
      </c>
      <c r="B146" s="5" t="s">
        <v>25</v>
      </c>
      <c r="C146" s="1">
        <f>7-'converted to 0-7 ALL-value'!C146</f>
        <v>6</v>
      </c>
      <c r="D146" s="1">
        <f>7-'converted to 0-7 ALL-value'!D146</f>
        <v>7</v>
      </c>
      <c r="E146" s="1">
        <f>7-'converted to 0-7 ALL-value'!E146</f>
        <v>7</v>
      </c>
      <c r="F146" s="1">
        <f>7-'converted to 0-7 ALL-value'!F146</f>
        <v>6</v>
      </c>
      <c r="G146" s="1">
        <f>7-'converted to 0-7 ALL-value'!G146</f>
        <v>6</v>
      </c>
      <c r="H146" s="1">
        <f>7-'converted to 0-7 ALL-value'!H146</f>
        <v>7</v>
      </c>
      <c r="I146" s="1">
        <f>7-'converted to 0-7 ALL-value'!I146</f>
        <v>6</v>
      </c>
      <c r="J146" s="1">
        <f>7-'converted to 0-7 ALL-value'!J146</f>
        <v>7</v>
      </c>
      <c r="K146" s="1">
        <f>7-'converted to 0-7 ALL-value'!K146</f>
        <v>7</v>
      </c>
      <c r="L146" s="1">
        <f>7-'converted to 0-7 ALL-value'!L146</f>
        <v>6</v>
      </c>
      <c r="M146" s="1">
        <f>7-'converted to 0-7 ALL-value'!M146</f>
        <v>2</v>
      </c>
      <c r="N146" s="1">
        <f>7-'converted to 0-7 ALL-value'!N146</f>
        <v>7</v>
      </c>
      <c r="O146" s="1">
        <f>7-'converted to 0-7 ALL-value'!O146</f>
        <v>6</v>
      </c>
      <c r="P146" s="1">
        <f>7-'converted to 0-7 ALL-value'!P146</f>
        <v>7</v>
      </c>
      <c r="Q146" s="1">
        <f>7-'converted to 0-7 ALL-value'!Q146</f>
        <v>6</v>
      </c>
      <c r="R146" s="1">
        <f>7-'converted to 0-7 ALL-value'!R146</f>
        <v>6</v>
      </c>
      <c r="S146" s="1">
        <f>7-'converted to 0-7 ALL-value'!S146</f>
        <v>7</v>
      </c>
      <c r="T146" s="1">
        <f>7-'converted to 0-7 ALL-value'!T146</f>
        <v>7</v>
      </c>
      <c r="U146" s="1">
        <f>7-'converted to 0-7 ALL-value'!U146</f>
        <v>7</v>
      </c>
      <c r="V146" s="1">
        <f>7-'converted to 0-7 ALL-value'!V146</f>
        <v>3</v>
      </c>
      <c r="W146" s="1">
        <f>7-'converted to 0-7 ALL-value'!W146</f>
        <v>6</v>
      </c>
      <c r="X146" s="1">
        <f>7-'converted to 0-7 ALL-value'!X146</f>
        <v>7</v>
      </c>
      <c r="Y146" s="1">
        <f>7-'converted to 0-7 ALL-value'!Y146</f>
        <v>3</v>
      </c>
      <c r="Z146" s="1">
        <f>7-'converted to 0-7 ALL-value'!Z146</f>
        <v>4</v>
      </c>
      <c r="AA146" s="1">
        <f>7-'converted to 0-7 ALL-value'!AA146</f>
        <v>7</v>
      </c>
      <c r="AB146" s="1">
        <f>7-'converted to 0-7 ALL-value'!AB146</f>
        <v>3</v>
      </c>
      <c r="AC146" s="1">
        <f>7-'converted to 0-7 ALL-value'!AC146</f>
        <v>6</v>
      </c>
      <c r="AD146" s="1">
        <f>7-'converted to 0-7 ALL-value'!AD146</f>
        <v>7</v>
      </c>
      <c r="AE146" s="1">
        <f>7-'converted to 0-7 ALL-value'!AE146</f>
        <v>5</v>
      </c>
      <c r="AF146" s="1">
        <f>7-'converted to 0-7 ALL-value'!AF146</f>
        <v>3</v>
      </c>
      <c r="AG146" s="1">
        <f>7-'converted to 0-7 ALL-value'!AG146</f>
        <v>5</v>
      </c>
      <c r="AH146" s="1">
        <f>7-'converted to 0-7 ALL-value'!AH146</f>
        <v>7</v>
      </c>
      <c r="AI146" s="1">
        <f>7-'converted to 0-7 ALL-value'!AI146</f>
        <v>7</v>
      </c>
      <c r="AJ146" s="1">
        <f>7-'converted to 0-7 ALL-value'!AJ146</f>
        <v>7</v>
      </c>
      <c r="AK146" s="1">
        <f>7-'converted to 0-7 ALL-value'!AK146</f>
        <v>7</v>
      </c>
      <c r="AL146" s="1">
        <f>7-'converted to 0-7 ALL-value'!AL146</f>
        <v>3</v>
      </c>
      <c r="AM146" s="1">
        <f>7-'converted to 0-7 ALL-value'!AM146</f>
        <v>6</v>
      </c>
      <c r="AN146" s="1">
        <f>7-'converted to 0-7 ALL-value'!AN146</f>
        <v>6</v>
      </c>
      <c r="AO146" s="1">
        <f>7-'converted to 0-7 ALL-value'!AO146</f>
        <v>2</v>
      </c>
      <c r="AP146" s="1">
        <f>7-'converted to 0-7 ALL-value'!AP146</f>
        <v>7</v>
      </c>
      <c r="AQ146" s="1">
        <f>7-'converted to 0-7 ALL-value'!AQ146</f>
        <v>6</v>
      </c>
      <c r="AR146" s="1">
        <f>7-'converted to 0-7 ALL-value'!AR146</f>
        <v>2</v>
      </c>
      <c r="AS146" s="1">
        <f>7-'converted to 0-7 ALL-value'!AS146</f>
        <v>6</v>
      </c>
      <c r="AT146" s="1">
        <f>7-'converted to 0-7 ALL-value'!AT146</f>
        <v>7</v>
      </c>
      <c r="AU146" s="1">
        <f>7-'converted to 0-7 ALL-value'!AU146</f>
        <v>7</v>
      </c>
      <c r="AV146" s="1">
        <f>7-'converted to 0-7 ALL-value'!AV146</f>
        <v>3</v>
      </c>
      <c r="AW146" s="1">
        <f>7-'converted to 0-7 ALL-value'!AW146</f>
        <v>7</v>
      </c>
      <c r="AX146" s="1">
        <f>7-'converted to 0-7 ALL-value'!AX146</f>
        <v>6</v>
      </c>
      <c r="AY146" s="1">
        <f>7-'converted to 0-7 ALL-value'!AY146</f>
        <v>7</v>
      </c>
      <c r="AZ146" s="1">
        <f>7-'converted to 0-7 ALL-value'!AZ146</f>
        <v>5</v>
      </c>
      <c r="BA146" s="1">
        <f>7-'converted to 0-7 ALL-value'!BA146</f>
        <v>7</v>
      </c>
      <c r="BB146" s="1">
        <f>7-'converted to 0-7 ALL-value'!BB146</f>
        <v>5</v>
      </c>
      <c r="BC146" s="1">
        <f>7-'converted to 0-7 ALL-value'!BC146</f>
        <v>5</v>
      </c>
      <c r="BD146" s="1">
        <f>7-'converted to 0-7 ALL-value'!BD146</f>
        <v>7</v>
      </c>
      <c r="BE146" s="1">
        <f>7-'converted to 0-7 ALL-value'!BE146</f>
        <v>2</v>
      </c>
      <c r="BF146" s="1">
        <f>7-'converted to 0-7 ALL-value'!BF146</f>
        <v>5</v>
      </c>
      <c r="BG146" s="1">
        <f>7-'converted to 0-7 ALL-value'!BG146</f>
        <v>7</v>
      </c>
      <c r="BH146" s="1">
        <f>7-'converted to 0-7 ALL-value'!BH146</f>
        <v>6</v>
      </c>
      <c r="BI146" s="1">
        <f>7-'converted to 0-7 ALL-value'!BI146</f>
        <v>7</v>
      </c>
      <c r="BJ146" s="1">
        <f>7-'converted to 0-7 ALL-value'!BJ146</f>
        <v>6</v>
      </c>
      <c r="BK146" s="1">
        <f>7-'converted to 0-7 ALL-value'!BK146</f>
        <v>7</v>
      </c>
      <c r="BL146" s="1">
        <f>7-'converted to 0-7 ALL-value'!BL146</f>
        <v>6</v>
      </c>
      <c r="BM146" s="1">
        <f>7-'converted to 0-7 ALL-value'!BM146</f>
        <v>6</v>
      </c>
      <c r="BN146" s="1">
        <f>7-'converted to 0-7 ALL-value'!BN146</f>
        <v>7</v>
      </c>
      <c r="BO146" s="1">
        <f>7-'converted to 0-7 ALL-value'!BO146</f>
        <v>6</v>
      </c>
      <c r="BP146" s="1">
        <f>7-'converted to 0-7 ALL-value'!BP146</f>
        <v>7</v>
      </c>
      <c r="BQ146" s="1">
        <f>7-'converted to 0-7 ALL-value'!BQ146</f>
        <v>7</v>
      </c>
      <c r="BR146" s="1">
        <f>7-'converted to 0-7 ALL-value'!BR146</f>
        <v>5</v>
      </c>
      <c r="BS146" s="1">
        <f>7-'converted to 0-7 ALL-value'!BS146</f>
        <v>7</v>
      </c>
      <c r="BT146" s="1">
        <f>7-'converted to 0-7 ALL-value'!BT146</f>
        <v>6</v>
      </c>
      <c r="BU146" s="1">
        <f>7-'converted to 0-7 ALL-value'!BU146</f>
        <v>6</v>
      </c>
      <c r="BV146" s="1">
        <f>7-'converted to 0-7 ALL-value'!BV146</f>
        <v>7</v>
      </c>
      <c r="BW146" s="1">
        <f>7-'converted to 0-7 ALL-value'!BW146</f>
        <v>7</v>
      </c>
      <c r="BX146" s="1">
        <f>7-'converted to 0-7 ALL-value'!BX146</f>
        <v>7</v>
      </c>
      <c r="BY146" s="1">
        <f>7-'converted to 0-7 ALL-value'!BY146</f>
        <v>6</v>
      </c>
      <c r="BZ146" s="1">
        <f>7-'converted to 0-7 ALL-value'!BZ146</f>
        <v>4</v>
      </c>
      <c r="CA146" s="1">
        <f>7-'converted to 0-7 ALL-value'!CA146</f>
        <v>7</v>
      </c>
      <c r="CB146" s="1">
        <f>7-'converted to 0-7 ALL-value'!CB146</f>
        <v>6</v>
      </c>
      <c r="CC146" s="1">
        <f>7-'converted to 0-7 ALL-value'!CC146</f>
        <v>7</v>
      </c>
      <c r="CD146" s="1">
        <f>7-'converted to 0-7 ALL-value'!CD146</f>
        <v>2</v>
      </c>
      <c r="CE146" s="1">
        <f>7-'converted to 0-7 ALL-value'!CE146</f>
        <v>7</v>
      </c>
      <c r="CF146" s="1">
        <f>7-'converted to 0-7 ALL-value'!CF146</f>
        <v>3</v>
      </c>
      <c r="CG146" s="1">
        <f>7-'converted to 0-7 ALL-value'!CG146</f>
        <v>5</v>
      </c>
      <c r="CH146" s="1">
        <f>7-'converted to 0-7 ALL-value'!CH146</f>
        <v>6</v>
      </c>
      <c r="CI146" s="1">
        <f>7-'converted to 0-7 ALL-value'!CI146</f>
        <v>7</v>
      </c>
      <c r="CJ146" s="1">
        <f>7-'converted to 0-7 ALL-value'!CJ146</f>
        <v>7</v>
      </c>
      <c r="CK146" s="1">
        <f>7-'converted to 0-7 ALL-value'!CK146</f>
        <v>5</v>
      </c>
      <c r="CL146" s="1">
        <f>7-'converted to 0-7 ALL-value'!CL146</f>
        <v>6</v>
      </c>
      <c r="CM146" s="1">
        <f>7-'converted to 0-7 ALL-value'!CM146</f>
        <v>6</v>
      </c>
      <c r="CN146" s="1">
        <f>7-'converted to 0-7 ALL-value'!CN146</f>
        <v>6</v>
      </c>
      <c r="CO146" s="1">
        <f>7-'converted to 0-7 ALL-value'!CO146</f>
        <v>4</v>
      </c>
      <c r="CP146" s="1">
        <f>7-'converted to 0-7 ALL-value'!CP146</f>
        <v>5</v>
      </c>
      <c r="CQ146" s="1">
        <f>7-'converted to 0-7 ALL-value'!CQ146</f>
        <v>3</v>
      </c>
      <c r="CR146" s="1">
        <f>7-'converted to 0-7 ALL-value'!CR146</f>
        <v>5</v>
      </c>
      <c r="CS146" s="1">
        <f>7-'converted to 0-7 ALL-value'!CS146</f>
        <v>7</v>
      </c>
      <c r="CT146" s="1">
        <f>7-'converted to 0-7 ALL-value'!CT146</f>
        <v>5</v>
      </c>
      <c r="CU146" s="1">
        <f>7-'converted to 0-7 ALL-value'!CU146</f>
        <v>6</v>
      </c>
      <c r="CV146" s="1">
        <f>7-'converted to 0-7 ALL-value'!CV146</f>
        <v>3</v>
      </c>
      <c r="CW146" s="1">
        <f>7-'converted to 0-7 ALL-value'!CW146</f>
        <v>6</v>
      </c>
      <c r="CX146" s="1">
        <f>7-'converted to 0-7 ALL-value'!CX146</f>
        <v>7</v>
      </c>
      <c r="CY146" s="1">
        <f>7-'converted to 0-7 ALL-value'!CY146</f>
        <v>7</v>
      </c>
      <c r="CZ146" s="1">
        <f>7-'converted to 0-7 ALL-value'!CZ146</f>
        <v>7</v>
      </c>
      <c r="DA146" s="1">
        <f>7-'converted to 0-7 ALL-value'!DA146</f>
        <v>1</v>
      </c>
      <c r="DB146" s="1">
        <f>7-'converted to 0-7 ALL-value'!DB146</f>
        <v>7</v>
      </c>
      <c r="DC146" s="1">
        <f>7-'converted to 0-7 ALL-value'!DC146</f>
        <v>6</v>
      </c>
      <c r="DD146" s="1">
        <f>7-'converted to 0-7 ALL-value'!DD146</f>
        <v>7</v>
      </c>
      <c r="DE146" s="1">
        <f>7-'converted to 0-7 ALL-value'!DE146</f>
        <v>6</v>
      </c>
      <c r="DF146" s="1">
        <f>7-'converted to 0-7 ALL-value'!DF146</f>
        <v>5</v>
      </c>
      <c r="DG146" s="1">
        <f>7-'converted to 0-7 ALL-value'!DG146</f>
        <v>7</v>
      </c>
      <c r="DH146" s="1">
        <f>7-'converted to 0-7 ALL-value'!DH146</f>
        <v>5</v>
      </c>
      <c r="DI146" s="1">
        <f>7-'converted to 0-7 ALL-value'!DI146</f>
        <v>5</v>
      </c>
      <c r="DJ146" s="1">
        <f>7-'converted to 0-7 ALL-value'!DJ146</f>
        <v>7</v>
      </c>
      <c r="DK146" s="1">
        <f>7-'converted to 0-7 ALL-value'!DK146</f>
        <v>4</v>
      </c>
      <c r="DL146" s="1">
        <f>7-'converted to 0-7 ALL-value'!DL146</f>
        <v>7</v>
      </c>
      <c r="DM146" s="1">
        <f>7-'converted to 0-7 ALL-value'!DM146</f>
        <v>6</v>
      </c>
      <c r="DN146" s="1">
        <f>7-'converted to 0-7 ALL-value'!DN146</f>
        <v>5</v>
      </c>
      <c r="DO146" s="1">
        <f>7-'converted to 0-7 ALL-value'!DO146</f>
        <v>7</v>
      </c>
      <c r="DP146" s="1">
        <f>7-'converted to 0-7 ALL-value'!DP146</f>
        <v>6</v>
      </c>
      <c r="DQ146" s="1">
        <f>7-'converted to 0-7 ALL-value'!DQ146</f>
        <v>7</v>
      </c>
      <c r="DR146" s="1">
        <f>7-'converted to 0-7 ALL-value'!DR146</f>
        <v>6</v>
      </c>
    </row>
    <row r="147">
      <c r="A147" s="5" t="s">
        <v>21</v>
      </c>
      <c r="B147" s="5" t="s">
        <v>6</v>
      </c>
      <c r="C147" s="1">
        <f>7-'converted to 0-7 ALL-value'!C147</f>
        <v>6</v>
      </c>
      <c r="D147" s="1">
        <f>7-'converted to 0-7 ALL-value'!D147</f>
        <v>3</v>
      </c>
      <c r="E147" s="1">
        <f>7-'converted to 0-7 ALL-value'!E147</f>
        <v>7</v>
      </c>
      <c r="F147" s="1">
        <f>7-'converted to 0-7 ALL-value'!F147</f>
        <v>6</v>
      </c>
      <c r="G147" s="1">
        <f>7-'converted to 0-7 ALL-value'!G147</f>
        <v>6</v>
      </c>
      <c r="H147" s="1">
        <f>7-'converted to 0-7 ALL-value'!H147</f>
        <v>7</v>
      </c>
      <c r="I147" s="1">
        <f>7-'converted to 0-7 ALL-value'!I147</f>
        <v>5</v>
      </c>
      <c r="J147" s="1">
        <f>7-'converted to 0-7 ALL-value'!J147</f>
        <v>7</v>
      </c>
      <c r="K147" s="1">
        <f>7-'converted to 0-7 ALL-value'!K147</f>
        <v>6</v>
      </c>
      <c r="L147" s="1">
        <f>7-'converted to 0-7 ALL-value'!L147</f>
        <v>5</v>
      </c>
      <c r="M147" s="1">
        <f>7-'converted to 0-7 ALL-value'!M147</f>
        <v>2</v>
      </c>
      <c r="N147" s="1">
        <f>7-'converted to 0-7 ALL-value'!N147</f>
        <v>4</v>
      </c>
      <c r="O147" s="1">
        <f>7-'converted to 0-7 ALL-value'!O147</f>
        <v>7</v>
      </c>
      <c r="P147" s="1">
        <f>7-'converted to 0-7 ALL-value'!P147</f>
        <v>4</v>
      </c>
      <c r="Q147" s="1">
        <f>7-'converted to 0-7 ALL-value'!Q147</f>
        <v>3</v>
      </c>
      <c r="R147" s="1">
        <f>7-'converted to 0-7 ALL-value'!R147</f>
        <v>5</v>
      </c>
      <c r="S147" s="1">
        <f>7-'converted to 0-7 ALL-value'!S147</f>
        <v>6</v>
      </c>
      <c r="T147" s="1">
        <f>7-'converted to 0-7 ALL-value'!T147</f>
        <v>5</v>
      </c>
      <c r="U147" s="1">
        <f>7-'converted to 0-7 ALL-value'!U147</f>
        <v>7</v>
      </c>
      <c r="V147" s="1">
        <f>7-'converted to 0-7 ALL-value'!V147</f>
        <v>7</v>
      </c>
      <c r="W147" s="1">
        <f>7-'converted to 0-7 ALL-value'!W147</f>
        <v>3</v>
      </c>
      <c r="X147" s="1">
        <f>7-'converted to 0-7 ALL-value'!X147</f>
        <v>5</v>
      </c>
      <c r="Y147" s="1">
        <f>7-'converted to 0-7 ALL-value'!Y147</f>
        <v>4</v>
      </c>
      <c r="Z147" s="1">
        <f>7-'converted to 0-7 ALL-value'!Z147</f>
        <v>5</v>
      </c>
      <c r="AA147" s="1">
        <f>7-'converted to 0-7 ALL-value'!AA147</f>
        <v>7</v>
      </c>
      <c r="AB147" s="1">
        <f>7-'converted to 0-7 ALL-value'!AB147</f>
        <v>6</v>
      </c>
      <c r="AC147" s="1">
        <f>7-'converted to 0-7 ALL-value'!AC147</f>
        <v>5</v>
      </c>
      <c r="AD147" s="1">
        <f>7-'converted to 0-7 ALL-value'!AD147</f>
        <v>7</v>
      </c>
      <c r="AE147" s="1">
        <f>7-'converted to 0-7 ALL-value'!AE147</f>
        <v>3</v>
      </c>
      <c r="AF147" s="1">
        <f>7-'converted to 0-7 ALL-value'!AF147</f>
        <v>2</v>
      </c>
      <c r="AG147" s="1">
        <f>7-'converted to 0-7 ALL-value'!AG147</f>
        <v>3</v>
      </c>
      <c r="AH147" s="1">
        <f>7-'converted to 0-7 ALL-value'!AH147</f>
        <v>7</v>
      </c>
      <c r="AI147" s="1">
        <f>7-'converted to 0-7 ALL-value'!AI147</f>
        <v>4</v>
      </c>
      <c r="AJ147" s="1">
        <f>7-'converted to 0-7 ALL-value'!AJ147</f>
        <v>7</v>
      </c>
      <c r="AK147" s="1">
        <f>7-'converted to 0-7 ALL-value'!AK147</f>
        <v>7</v>
      </c>
      <c r="AL147" s="1">
        <f>7-'converted to 0-7 ALL-value'!AL147</f>
        <v>5</v>
      </c>
      <c r="AM147" s="1">
        <f>7-'converted to 0-7 ALL-value'!AM147</f>
        <v>7</v>
      </c>
      <c r="AN147" s="1">
        <f>7-'converted to 0-7 ALL-value'!AN147</f>
        <v>5</v>
      </c>
      <c r="AO147" s="1">
        <f>7-'converted to 0-7 ALL-value'!AO147</f>
        <v>3</v>
      </c>
      <c r="AP147" s="1">
        <f>7-'converted to 0-7 ALL-value'!AP147</f>
        <v>4</v>
      </c>
      <c r="AQ147" s="1">
        <f>7-'converted to 0-7 ALL-value'!AQ147</f>
        <v>5</v>
      </c>
      <c r="AR147" s="1">
        <f>7-'converted to 0-7 ALL-value'!AR147</f>
        <v>5</v>
      </c>
      <c r="AS147" s="1">
        <f>7-'converted to 0-7 ALL-value'!AS147</f>
        <v>2</v>
      </c>
      <c r="AT147" s="1">
        <f>7-'converted to 0-7 ALL-value'!AT147</f>
        <v>7</v>
      </c>
      <c r="AU147" s="1">
        <f>7-'converted to 0-7 ALL-value'!AU147</f>
        <v>6</v>
      </c>
      <c r="AV147" s="1">
        <f>7-'converted to 0-7 ALL-value'!AV147</f>
        <v>4</v>
      </c>
      <c r="AW147" s="1">
        <f>7-'converted to 0-7 ALL-value'!AW147</f>
        <v>7</v>
      </c>
      <c r="AX147" s="1">
        <f>7-'converted to 0-7 ALL-value'!AX147</f>
        <v>3</v>
      </c>
      <c r="AY147" s="1">
        <f>7-'converted to 0-7 ALL-value'!AY147</f>
        <v>7</v>
      </c>
      <c r="AZ147" s="1">
        <f>7-'converted to 0-7 ALL-value'!AZ147</f>
        <v>6</v>
      </c>
      <c r="BA147" s="1">
        <f>7-'converted to 0-7 ALL-value'!BA147</f>
        <v>7</v>
      </c>
      <c r="BB147" s="1">
        <f>7-'converted to 0-7 ALL-value'!BB147</f>
        <v>7</v>
      </c>
      <c r="BC147" s="1">
        <f>7-'converted to 0-7 ALL-value'!BC147</f>
        <v>4</v>
      </c>
      <c r="BD147" s="1">
        <f>7-'converted to 0-7 ALL-value'!BD147</f>
        <v>5</v>
      </c>
      <c r="BE147" s="1">
        <f>7-'converted to 0-7 ALL-value'!BE147</f>
        <v>5</v>
      </c>
      <c r="BF147" s="1">
        <f>7-'converted to 0-7 ALL-value'!BF147</f>
        <v>7</v>
      </c>
      <c r="BG147" s="1">
        <f>7-'converted to 0-7 ALL-value'!BG147</f>
        <v>6</v>
      </c>
      <c r="BH147" s="1">
        <f>7-'converted to 0-7 ALL-value'!BH147</f>
        <v>5</v>
      </c>
      <c r="BI147" s="1">
        <f>7-'converted to 0-7 ALL-value'!BI147</f>
        <v>7</v>
      </c>
      <c r="BJ147" s="1">
        <f>7-'converted to 0-7 ALL-value'!BJ147</f>
        <v>5</v>
      </c>
      <c r="BK147" s="1">
        <f>7-'converted to 0-7 ALL-value'!BK147</f>
        <v>5</v>
      </c>
      <c r="BL147" s="1">
        <f>7-'converted to 0-7 ALL-value'!BL147</f>
        <v>7</v>
      </c>
      <c r="BM147" s="1">
        <f>7-'converted to 0-7 ALL-value'!BM147</f>
        <v>6</v>
      </c>
      <c r="BN147" s="1">
        <f>7-'converted to 0-7 ALL-value'!BN147</f>
        <v>3</v>
      </c>
      <c r="BO147" s="1">
        <f>7-'converted to 0-7 ALL-value'!BO147</f>
        <v>7</v>
      </c>
      <c r="BP147" s="1">
        <f>7-'converted to 0-7 ALL-value'!BP147</f>
        <v>7</v>
      </c>
      <c r="BQ147" s="1">
        <f>7-'converted to 0-7 ALL-value'!BQ147</f>
        <v>7</v>
      </c>
      <c r="BR147" s="1">
        <f>7-'converted to 0-7 ALL-value'!BR147</f>
        <v>3</v>
      </c>
      <c r="BS147" s="1">
        <f>7-'converted to 0-7 ALL-value'!BS147</f>
        <v>7</v>
      </c>
      <c r="BT147" s="1">
        <f>7-'converted to 0-7 ALL-value'!BT147</f>
        <v>7</v>
      </c>
      <c r="BU147" s="1">
        <f>7-'converted to 0-7 ALL-value'!BU147</f>
        <v>6</v>
      </c>
      <c r="BV147" s="1">
        <f>7-'converted to 0-7 ALL-value'!BV147</f>
        <v>6</v>
      </c>
      <c r="BW147" s="1">
        <f>7-'converted to 0-7 ALL-value'!BW147</f>
        <v>7</v>
      </c>
      <c r="BX147" s="1">
        <f>7-'converted to 0-7 ALL-value'!BX147</f>
        <v>4</v>
      </c>
      <c r="BY147" s="1">
        <f>7-'converted to 0-7 ALL-value'!BY147</f>
        <v>3</v>
      </c>
      <c r="BZ147" s="1">
        <f>7-'converted to 0-7 ALL-value'!BZ147</f>
        <v>7</v>
      </c>
      <c r="CA147" s="1">
        <f>7-'converted to 0-7 ALL-value'!CA147</f>
        <v>7</v>
      </c>
      <c r="CB147" s="1">
        <f>7-'converted to 0-7 ALL-value'!CB147</f>
        <v>7</v>
      </c>
      <c r="CC147" s="1">
        <f>7-'converted to 0-7 ALL-value'!CC147</f>
        <v>7</v>
      </c>
      <c r="CD147" s="1">
        <f>7-'converted to 0-7 ALL-value'!CD147</f>
        <v>6</v>
      </c>
      <c r="CE147" s="1">
        <f>7-'converted to 0-7 ALL-value'!CE147</f>
        <v>7</v>
      </c>
      <c r="CF147" s="1">
        <f>7-'converted to 0-7 ALL-value'!CF147</f>
        <v>1</v>
      </c>
      <c r="CG147" s="1">
        <f>7-'converted to 0-7 ALL-value'!CG147</f>
        <v>4</v>
      </c>
      <c r="CH147" s="1">
        <f>7-'converted to 0-7 ALL-value'!CH147</f>
        <v>6</v>
      </c>
      <c r="CI147" s="1">
        <f>7-'converted to 0-7 ALL-value'!CI147</f>
        <v>5</v>
      </c>
      <c r="CJ147" s="1">
        <f>7-'converted to 0-7 ALL-value'!CJ147</f>
        <v>7</v>
      </c>
      <c r="CK147" s="1">
        <f>7-'converted to 0-7 ALL-value'!CK147</f>
        <v>2</v>
      </c>
      <c r="CL147" s="1">
        <f>7-'converted to 0-7 ALL-value'!CL147</f>
        <v>7</v>
      </c>
      <c r="CM147" s="1">
        <f>7-'converted to 0-7 ALL-value'!CM147</f>
        <v>5</v>
      </c>
      <c r="CN147" s="1">
        <f>7-'converted to 0-7 ALL-value'!CN147</f>
        <v>4</v>
      </c>
      <c r="CO147" s="1">
        <f>7-'converted to 0-7 ALL-value'!CO147</f>
        <v>6</v>
      </c>
      <c r="CP147" s="1">
        <f>7-'converted to 0-7 ALL-value'!CP147</f>
        <v>3</v>
      </c>
      <c r="CQ147" s="1">
        <f>7-'converted to 0-7 ALL-value'!CQ147</f>
        <v>7</v>
      </c>
      <c r="CR147" s="1">
        <f>7-'converted to 0-7 ALL-value'!CR147</f>
        <v>7</v>
      </c>
      <c r="CS147" s="1">
        <f>7-'converted to 0-7 ALL-value'!CS147</f>
        <v>4</v>
      </c>
      <c r="CT147" s="1">
        <f>7-'converted to 0-7 ALL-value'!CT147</f>
        <v>6</v>
      </c>
      <c r="CU147" s="1">
        <f>7-'converted to 0-7 ALL-value'!CU147</f>
        <v>5</v>
      </c>
      <c r="CV147" s="1">
        <f>7-'converted to 0-7 ALL-value'!CV147</f>
        <v>6</v>
      </c>
      <c r="CW147" s="1">
        <f>7-'converted to 0-7 ALL-value'!CW147</f>
        <v>6</v>
      </c>
      <c r="CX147" s="1">
        <f>7-'converted to 0-7 ALL-value'!CX147</f>
        <v>6</v>
      </c>
      <c r="CY147" s="1">
        <f>7-'converted to 0-7 ALL-value'!CY147</f>
        <v>6</v>
      </c>
      <c r="CZ147" s="1">
        <f>7-'converted to 0-7 ALL-value'!CZ147</f>
        <v>5</v>
      </c>
      <c r="DA147" s="1">
        <f>7-'converted to 0-7 ALL-value'!DA147</f>
        <v>3</v>
      </c>
      <c r="DB147" s="1">
        <f>7-'converted to 0-7 ALL-value'!DB147</f>
        <v>7</v>
      </c>
      <c r="DC147" s="1">
        <f>7-'converted to 0-7 ALL-value'!DC147</f>
        <v>7</v>
      </c>
      <c r="DD147" s="1">
        <f>7-'converted to 0-7 ALL-value'!DD147</f>
        <v>7</v>
      </c>
      <c r="DE147" s="1">
        <f>7-'converted to 0-7 ALL-value'!DE147</f>
        <v>6</v>
      </c>
      <c r="DF147" s="1">
        <f>7-'converted to 0-7 ALL-value'!DF147</f>
        <v>6</v>
      </c>
      <c r="DG147" s="1">
        <f>7-'converted to 0-7 ALL-value'!DG147</f>
        <v>4</v>
      </c>
      <c r="DH147" s="1">
        <f>7-'converted to 0-7 ALL-value'!DH147</f>
        <v>5</v>
      </c>
      <c r="DI147" s="1">
        <f>7-'converted to 0-7 ALL-value'!DI147</f>
        <v>5</v>
      </c>
      <c r="DJ147" s="1">
        <f>7-'converted to 0-7 ALL-value'!DJ147</f>
        <v>7</v>
      </c>
      <c r="DK147" s="1">
        <f>7-'converted to 0-7 ALL-value'!DK147</f>
        <v>1</v>
      </c>
      <c r="DL147" s="1">
        <f>7-'converted to 0-7 ALL-value'!DL147</f>
        <v>6</v>
      </c>
      <c r="DM147" s="1">
        <f>7-'converted to 0-7 ALL-value'!DM147</f>
        <v>6</v>
      </c>
      <c r="DN147" s="1">
        <f>7-'converted to 0-7 ALL-value'!DN147</f>
        <v>5</v>
      </c>
      <c r="DO147" s="1">
        <f>7-'converted to 0-7 ALL-value'!DO147</f>
        <v>3</v>
      </c>
      <c r="DP147" s="1">
        <f>7-'converted to 0-7 ALL-value'!DP147</f>
        <v>6</v>
      </c>
      <c r="DQ147" s="1">
        <f>7-'converted to 0-7 ALL-value'!DQ147</f>
        <v>7</v>
      </c>
      <c r="DR147" s="1">
        <f>7-'converted to 0-7 ALL-value'!DR147</f>
        <v>4</v>
      </c>
    </row>
    <row r="148">
      <c r="A148" s="5" t="s">
        <v>5</v>
      </c>
      <c r="B148" s="5" t="s">
        <v>14</v>
      </c>
      <c r="C148" s="1">
        <f>7-'converted to 0-7 ALL-value'!C148</f>
        <v>5</v>
      </c>
      <c r="D148" s="1">
        <f>7-'converted to 0-7 ALL-value'!D148</f>
        <v>5</v>
      </c>
      <c r="E148" s="1">
        <f>7-'converted to 0-7 ALL-value'!E148</f>
        <v>7</v>
      </c>
      <c r="F148" s="1">
        <f>7-'converted to 0-7 ALL-value'!F148</f>
        <v>5</v>
      </c>
      <c r="G148" s="1">
        <f>7-'converted to 0-7 ALL-value'!G148</f>
        <v>4</v>
      </c>
      <c r="H148" s="1">
        <f>7-'converted to 0-7 ALL-value'!H148</f>
        <v>7</v>
      </c>
      <c r="I148" s="1">
        <f>7-'converted to 0-7 ALL-value'!I148</f>
        <v>5</v>
      </c>
      <c r="J148" s="1">
        <f>7-'converted to 0-7 ALL-value'!J148</f>
        <v>7</v>
      </c>
      <c r="K148" s="1">
        <f>7-'converted to 0-7 ALL-value'!K148</f>
        <v>1</v>
      </c>
      <c r="L148" s="1">
        <f>7-'converted to 0-7 ALL-value'!L148</f>
        <v>5</v>
      </c>
      <c r="M148" s="1">
        <f>7-'converted to 0-7 ALL-value'!M148</f>
        <v>4</v>
      </c>
      <c r="N148" s="1">
        <f>7-'converted to 0-7 ALL-value'!N148</f>
        <v>7</v>
      </c>
      <c r="O148" s="1">
        <f>7-'converted to 0-7 ALL-value'!O148</f>
        <v>7</v>
      </c>
      <c r="P148" s="1">
        <f>7-'converted to 0-7 ALL-value'!P148</f>
        <v>5</v>
      </c>
      <c r="Q148" s="1">
        <f>7-'converted to 0-7 ALL-value'!Q148</f>
        <v>6</v>
      </c>
      <c r="R148" s="1">
        <f>7-'converted to 0-7 ALL-value'!R148</f>
        <v>5</v>
      </c>
      <c r="S148" s="1">
        <f>7-'converted to 0-7 ALL-value'!S148</f>
        <v>6</v>
      </c>
      <c r="T148" s="1">
        <f>7-'converted to 0-7 ALL-value'!T148</f>
        <v>4</v>
      </c>
      <c r="U148" s="1">
        <f>7-'converted to 0-7 ALL-value'!U148</f>
        <v>6</v>
      </c>
      <c r="V148" s="1">
        <f>7-'converted to 0-7 ALL-value'!V148</f>
        <v>7</v>
      </c>
      <c r="W148" s="1">
        <f>7-'converted to 0-7 ALL-value'!W148</f>
        <v>5</v>
      </c>
      <c r="X148" s="1">
        <f>7-'converted to 0-7 ALL-value'!X148</f>
        <v>4</v>
      </c>
      <c r="Y148" s="1">
        <f>7-'converted to 0-7 ALL-value'!Y148</f>
        <v>6</v>
      </c>
      <c r="Z148" s="1">
        <f>7-'converted to 0-7 ALL-value'!Z148</f>
        <v>5</v>
      </c>
      <c r="AA148" s="1">
        <f>7-'converted to 0-7 ALL-value'!AA148</f>
        <v>7</v>
      </c>
      <c r="AB148" s="1">
        <f>7-'converted to 0-7 ALL-value'!AB148</f>
        <v>6</v>
      </c>
      <c r="AC148" s="1">
        <f>7-'converted to 0-7 ALL-value'!AC148</f>
        <v>7</v>
      </c>
      <c r="AD148" s="1">
        <f>7-'converted to 0-7 ALL-value'!AD148</f>
        <v>5</v>
      </c>
      <c r="AE148" s="1">
        <f>7-'converted to 0-7 ALL-value'!AE148</f>
        <v>6</v>
      </c>
      <c r="AF148" s="1">
        <f>7-'converted to 0-7 ALL-value'!AF148</f>
        <v>2</v>
      </c>
      <c r="AG148" s="1">
        <f>7-'converted to 0-7 ALL-value'!AG148</f>
        <v>3</v>
      </c>
      <c r="AH148" s="1">
        <f>7-'converted to 0-7 ALL-value'!AH148</f>
        <v>7</v>
      </c>
      <c r="AI148" s="1">
        <f>7-'converted to 0-7 ALL-value'!AI148</f>
        <v>7</v>
      </c>
      <c r="AJ148" s="1">
        <f>7-'converted to 0-7 ALL-value'!AJ148</f>
        <v>7</v>
      </c>
      <c r="AK148" s="1">
        <f>7-'converted to 0-7 ALL-value'!AK148</f>
        <v>2</v>
      </c>
      <c r="AL148" s="1">
        <f>7-'converted to 0-7 ALL-value'!AL148</f>
        <v>5</v>
      </c>
      <c r="AM148" s="1">
        <f>7-'converted to 0-7 ALL-value'!AM148</f>
        <v>6</v>
      </c>
      <c r="AN148" s="1">
        <f>7-'converted to 0-7 ALL-value'!AN148</f>
        <v>5</v>
      </c>
      <c r="AO148" s="1">
        <f>7-'converted to 0-7 ALL-value'!AO148</f>
        <v>4</v>
      </c>
      <c r="AP148" s="1">
        <f>7-'converted to 0-7 ALL-value'!AP148</f>
        <v>4</v>
      </c>
      <c r="AQ148" s="1">
        <f>7-'converted to 0-7 ALL-value'!AQ148</f>
        <v>3</v>
      </c>
      <c r="AR148" s="1">
        <f>7-'converted to 0-7 ALL-value'!AR148</f>
        <v>7</v>
      </c>
      <c r="AS148" s="1">
        <f>7-'converted to 0-7 ALL-value'!AS148</f>
        <v>5</v>
      </c>
      <c r="AT148" s="1">
        <f>7-'converted to 0-7 ALL-value'!AT148</f>
        <v>7</v>
      </c>
      <c r="AU148" s="1">
        <f>7-'converted to 0-7 ALL-value'!AU148</f>
        <v>1</v>
      </c>
      <c r="AV148" s="1">
        <f>7-'converted to 0-7 ALL-value'!AV148</f>
        <v>5</v>
      </c>
      <c r="AW148" s="1">
        <f>7-'converted to 0-7 ALL-value'!AW148</f>
        <v>6</v>
      </c>
      <c r="AX148" s="1">
        <f>7-'converted to 0-7 ALL-value'!AX148</f>
        <v>3</v>
      </c>
      <c r="AY148" s="1">
        <f>7-'converted to 0-7 ALL-value'!AY148</f>
        <v>6</v>
      </c>
      <c r="AZ148" s="1">
        <f>7-'converted to 0-7 ALL-value'!AZ148</f>
        <v>6</v>
      </c>
      <c r="BA148" s="1">
        <f>7-'converted to 0-7 ALL-value'!BA148</f>
        <v>7</v>
      </c>
      <c r="BB148" s="1">
        <f>7-'converted to 0-7 ALL-value'!BB148</f>
        <v>6</v>
      </c>
      <c r="BC148" s="1">
        <f>7-'converted to 0-7 ALL-value'!BC148</f>
        <v>5</v>
      </c>
      <c r="BD148" s="1">
        <f>7-'converted to 0-7 ALL-value'!BD148</f>
        <v>2</v>
      </c>
      <c r="BE148" s="1">
        <f>7-'converted to 0-7 ALL-value'!BE148</f>
        <v>5</v>
      </c>
      <c r="BF148" s="1">
        <f>7-'converted to 0-7 ALL-value'!BF148</f>
        <v>6</v>
      </c>
      <c r="BG148" s="1">
        <f>7-'converted to 0-7 ALL-value'!BG148</f>
        <v>2</v>
      </c>
      <c r="BH148" s="1">
        <f>7-'converted to 0-7 ALL-value'!BH148</f>
        <v>4</v>
      </c>
      <c r="BI148" s="1">
        <f>7-'converted to 0-7 ALL-value'!BI148</f>
        <v>6</v>
      </c>
      <c r="BJ148" s="1">
        <f>7-'converted to 0-7 ALL-value'!BJ148</f>
        <v>4</v>
      </c>
      <c r="BK148" s="1">
        <f>7-'converted to 0-7 ALL-value'!BK148</f>
        <v>4</v>
      </c>
      <c r="BL148" s="1">
        <f>7-'converted to 0-7 ALL-value'!BL148</f>
        <v>6</v>
      </c>
      <c r="BM148" s="1">
        <f>7-'converted to 0-7 ALL-value'!BM148</f>
        <v>7</v>
      </c>
      <c r="BN148" s="1">
        <f>7-'converted to 0-7 ALL-value'!BN148</f>
        <v>6</v>
      </c>
      <c r="BO148" s="1">
        <f>7-'converted to 0-7 ALL-value'!BO148</f>
        <v>6</v>
      </c>
      <c r="BP148" s="1">
        <f>7-'converted to 0-7 ALL-value'!BP148</f>
        <v>4</v>
      </c>
      <c r="BQ148" s="1">
        <f>7-'converted to 0-7 ALL-value'!BQ148</f>
        <v>4</v>
      </c>
      <c r="BR148" s="1">
        <f>7-'converted to 0-7 ALL-value'!BR148</f>
        <v>6</v>
      </c>
      <c r="BS148" s="1">
        <f>7-'converted to 0-7 ALL-value'!BS148</f>
        <v>7</v>
      </c>
      <c r="BT148" s="1">
        <f>7-'converted to 0-7 ALL-value'!BT148</f>
        <v>5</v>
      </c>
      <c r="BU148" s="1">
        <f>7-'converted to 0-7 ALL-value'!BU148</f>
        <v>5</v>
      </c>
      <c r="BV148" s="1">
        <f>7-'converted to 0-7 ALL-value'!BV148</f>
        <v>7</v>
      </c>
      <c r="BW148" s="1">
        <f>7-'converted to 0-7 ALL-value'!BW148</f>
        <v>7</v>
      </c>
      <c r="BX148" s="1">
        <f>7-'converted to 0-7 ALL-value'!BX148</f>
        <v>3</v>
      </c>
      <c r="BY148" s="1">
        <f>7-'converted to 0-7 ALL-value'!BY148</f>
        <v>4</v>
      </c>
      <c r="BZ148" s="1">
        <f>7-'converted to 0-7 ALL-value'!BZ148</f>
        <v>7</v>
      </c>
      <c r="CA148" s="1">
        <f>7-'converted to 0-7 ALL-value'!CA148</f>
        <v>7</v>
      </c>
      <c r="CB148" s="1">
        <f>7-'converted to 0-7 ALL-value'!CB148</f>
        <v>7</v>
      </c>
      <c r="CC148" s="1">
        <f>7-'converted to 0-7 ALL-value'!CC148</f>
        <v>7</v>
      </c>
      <c r="CD148" s="1">
        <f>7-'converted to 0-7 ALL-value'!CD148</f>
        <v>5</v>
      </c>
      <c r="CE148" s="1">
        <f>7-'converted to 0-7 ALL-value'!CE148</f>
        <v>7</v>
      </c>
      <c r="CF148" s="1">
        <f>7-'converted to 0-7 ALL-value'!CF148</f>
        <v>4</v>
      </c>
      <c r="CG148" s="1">
        <f>7-'converted to 0-7 ALL-value'!CG148</f>
        <v>4</v>
      </c>
      <c r="CH148" s="1">
        <f>7-'converted to 0-7 ALL-value'!CH148</f>
        <v>5</v>
      </c>
      <c r="CI148" s="1">
        <f>7-'converted to 0-7 ALL-value'!CI148</f>
        <v>1</v>
      </c>
      <c r="CJ148" s="1">
        <f>7-'converted to 0-7 ALL-value'!CJ148</f>
        <v>7</v>
      </c>
      <c r="CK148" s="1">
        <f>7-'converted to 0-7 ALL-value'!CK148</f>
        <v>3</v>
      </c>
      <c r="CL148" s="1">
        <f>7-'converted to 0-7 ALL-value'!CL148</f>
        <v>4</v>
      </c>
      <c r="CM148" s="1">
        <f>7-'converted to 0-7 ALL-value'!CM148</f>
        <v>6</v>
      </c>
      <c r="CN148" s="1">
        <f>7-'converted to 0-7 ALL-value'!CN148</f>
        <v>4</v>
      </c>
      <c r="CO148" s="1">
        <f>7-'converted to 0-7 ALL-value'!CO148</f>
        <v>5</v>
      </c>
      <c r="CP148" s="1">
        <f>7-'converted to 0-7 ALL-value'!CP148</f>
        <v>2</v>
      </c>
      <c r="CQ148" s="1">
        <f>7-'converted to 0-7 ALL-value'!CQ148</f>
        <v>7</v>
      </c>
      <c r="CR148" s="1">
        <f>7-'converted to 0-7 ALL-value'!CR148</f>
        <v>7</v>
      </c>
      <c r="CS148" s="1">
        <f>7-'converted to 0-7 ALL-value'!CS148</f>
        <v>6</v>
      </c>
      <c r="CT148" s="1">
        <f>7-'converted to 0-7 ALL-value'!CT148</f>
        <v>5</v>
      </c>
      <c r="CU148" s="1">
        <f>7-'converted to 0-7 ALL-value'!CU148</f>
        <v>4</v>
      </c>
      <c r="CV148" s="1">
        <f>7-'converted to 0-7 ALL-value'!CV148</f>
        <v>6</v>
      </c>
      <c r="CW148" s="1">
        <f>7-'converted to 0-7 ALL-value'!CW148</f>
        <v>4</v>
      </c>
      <c r="CX148" s="1">
        <f>7-'converted to 0-7 ALL-value'!CX148</f>
        <v>3</v>
      </c>
      <c r="CY148" s="1">
        <f>7-'converted to 0-7 ALL-value'!CY148</f>
        <v>6</v>
      </c>
      <c r="CZ148" s="1">
        <f>7-'converted to 0-7 ALL-value'!CZ148</f>
        <v>4</v>
      </c>
      <c r="DA148" s="1">
        <f>7-'converted to 0-7 ALL-value'!DA148</f>
        <v>4</v>
      </c>
      <c r="DB148" s="1">
        <f>7-'converted to 0-7 ALL-value'!DB148</f>
        <v>7</v>
      </c>
      <c r="DC148" s="1">
        <f>7-'converted to 0-7 ALL-value'!DC148</f>
        <v>7</v>
      </c>
      <c r="DD148" s="1">
        <f>7-'converted to 0-7 ALL-value'!DD148</f>
        <v>7</v>
      </c>
      <c r="DE148" s="1">
        <f>7-'converted to 0-7 ALL-value'!DE148</f>
        <v>6</v>
      </c>
      <c r="DF148" s="1">
        <f>7-'converted to 0-7 ALL-value'!DF148</f>
        <v>1</v>
      </c>
      <c r="DG148" s="1">
        <f>7-'converted to 0-7 ALL-value'!DG148</f>
        <v>5</v>
      </c>
      <c r="DH148" s="1">
        <f>7-'converted to 0-7 ALL-value'!DH148</f>
        <v>5</v>
      </c>
      <c r="DI148" s="1">
        <f>7-'converted to 0-7 ALL-value'!DI148</f>
        <v>3</v>
      </c>
      <c r="DJ148" s="1">
        <f>7-'converted to 0-7 ALL-value'!DJ148</f>
        <v>7</v>
      </c>
      <c r="DK148" s="1">
        <f>7-'converted to 0-7 ALL-value'!DK148</f>
        <v>4</v>
      </c>
      <c r="DL148" s="1">
        <f>7-'converted to 0-7 ALL-value'!DL148</f>
        <v>6</v>
      </c>
      <c r="DM148" s="1">
        <f>7-'converted to 0-7 ALL-value'!DM148</f>
        <v>5</v>
      </c>
      <c r="DN148" s="1">
        <f>7-'converted to 0-7 ALL-value'!DN148</f>
        <v>5</v>
      </c>
      <c r="DO148" s="1">
        <f>7-'converted to 0-7 ALL-value'!DO148</f>
        <v>2</v>
      </c>
      <c r="DP148" s="1">
        <f>7-'converted to 0-7 ALL-value'!DP148</f>
        <v>6</v>
      </c>
      <c r="DQ148" s="1">
        <f>7-'converted to 0-7 ALL-value'!DQ148</f>
        <v>7</v>
      </c>
      <c r="DR148" s="1">
        <f>7-'converted to 0-7 ALL-value'!DR148</f>
        <v>3</v>
      </c>
    </row>
    <row r="149">
      <c r="A149" s="5" t="s">
        <v>10</v>
      </c>
      <c r="B149" s="5" t="s">
        <v>26</v>
      </c>
      <c r="C149" s="1">
        <f>7-'converted to 0-7 ALL-value'!C149</f>
        <v>5</v>
      </c>
      <c r="D149" s="1">
        <f>7-'converted to 0-7 ALL-value'!D149</f>
        <v>7</v>
      </c>
      <c r="E149" s="1">
        <f>7-'converted to 0-7 ALL-value'!E149</f>
        <v>4</v>
      </c>
      <c r="F149" s="1">
        <f>7-'converted to 0-7 ALL-value'!F149</f>
        <v>5</v>
      </c>
      <c r="G149" s="1">
        <f>7-'converted to 0-7 ALL-value'!G149</f>
        <v>4</v>
      </c>
      <c r="H149" s="1">
        <f>7-'converted to 0-7 ALL-value'!H149</f>
        <v>7</v>
      </c>
      <c r="I149" s="1">
        <f>7-'converted to 0-7 ALL-value'!I149</f>
        <v>6</v>
      </c>
      <c r="J149" s="1">
        <f>7-'converted to 0-7 ALL-value'!J149</f>
        <v>7</v>
      </c>
      <c r="K149" s="1">
        <f>7-'converted to 0-7 ALL-value'!K149</f>
        <v>2</v>
      </c>
      <c r="L149" s="1">
        <f>7-'converted to 0-7 ALL-value'!L149</f>
        <v>5</v>
      </c>
      <c r="M149" s="1">
        <f>7-'converted to 0-7 ALL-value'!M149</f>
        <v>3</v>
      </c>
      <c r="N149" s="1">
        <f>7-'converted to 0-7 ALL-value'!N149</f>
        <v>5</v>
      </c>
      <c r="O149" s="1">
        <f>7-'converted to 0-7 ALL-value'!O149</f>
        <v>7</v>
      </c>
      <c r="P149" s="1">
        <f>7-'converted to 0-7 ALL-value'!P149</f>
        <v>5</v>
      </c>
      <c r="Q149" s="1">
        <f>7-'converted to 0-7 ALL-value'!Q149</f>
        <v>5</v>
      </c>
      <c r="R149" s="1">
        <f>7-'converted to 0-7 ALL-value'!R149</f>
        <v>4</v>
      </c>
      <c r="S149" s="1">
        <f>7-'converted to 0-7 ALL-value'!S149</f>
        <v>6</v>
      </c>
      <c r="T149" s="1">
        <f>7-'converted to 0-7 ALL-value'!T149</f>
        <v>1</v>
      </c>
      <c r="U149" s="1">
        <f>7-'converted to 0-7 ALL-value'!U149</f>
        <v>7</v>
      </c>
      <c r="V149" s="1">
        <f>7-'converted to 0-7 ALL-value'!V149</f>
        <v>7</v>
      </c>
      <c r="W149" s="1">
        <f>7-'converted to 0-7 ALL-value'!W149</f>
        <v>6</v>
      </c>
      <c r="X149" s="1">
        <f>7-'converted to 0-7 ALL-value'!X149</f>
        <v>7</v>
      </c>
      <c r="Y149" s="1">
        <f>7-'converted to 0-7 ALL-value'!Y149</f>
        <v>7</v>
      </c>
      <c r="Z149" s="1">
        <f>7-'converted to 0-7 ALL-value'!Z149</f>
        <v>6</v>
      </c>
      <c r="AA149" s="1">
        <f>7-'converted to 0-7 ALL-value'!AA149</f>
        <v>7</v>
      </c>
      <c r="AB149" s="1">
        <f>7-'converted to 0-7 ALL-value'!AB149</f>
        <v>6</v>
      </c>
      <c r="AC149" s="1">
        <f>7-'converted to 0-7 ALL-value'!AC149</f>
        <v>5</v>
      </c>
      <c r="AD149" s="1">
        <f>7-'converted to 0-7 ALL-value'!AD149</f>
        <v>6</v>
      </c>
      <c r="AE149" s="1">
        <f>7-'converted to 0-7 ALL-value'!AE149</f>
        <v>3</v>
      </c>
      <c r="AF149" s="1">
        <f>7-'converted to 0-7 ALL-value'!AF149</f>
        <v>2</v>
      </c>
      <c r="AG149" s="1">
        <f>7-'converted to 0-7 ALL-value'!AG149</f>
        <v>5</v>
      </c>
      <c r="AH149" s="1">
        <f>7-'converted to 0-7 ALL-value'!AH149</f>
        <v>4</v>
      </c>
      <c r="AI149" s="1">
        <f>7-'converted to 0-7 ALL-value'!AI149</f>
        <v>7</v>
      </c>
      <c r="AJ149" s="1">
        <f>7-'converted to 0-7 ALL-value'!AJ149</f>
        <v>7</v>
      </c>
      <c r="AK149" s="1">
        <f>7-'converted to 0-7 ALL-value'!AK149</f>
        <v>7</v>
      </c>
      <c r="AL149" s="1">
        <f>7-'converted to 0-7 ALL-value'!AL149</f>
        <v>5</v>
      </c>
      <c r="AM149" s="1">
        <f>7-'converted to 0-7 ALL-value'!AM149</f>
        <v>7</v>
      </c>
      <c r="AN149" s="1">
        <f>7-'converted to 0-7 ALL-value'!AN149</f>
        <v>5</v>
      </c>
      <c r="AO149" s="1">
        <f>7-'converted to 0-7 ALL-value'!AO149</f>
        <v>6</v>
      </c>
      <c r="AP149" s="1">
        <f>7-'converted to 0-7 ALL-value'!AP149</f>
        <v>5</v>
      </c>
      <c r="AQ149" s="1">
        <f>7-'converted to 0-7 ALL-value'!AQ149</f>
        <v>5</v>
      </c>
      <c r="AR149" s="1">
        <f>7-'converted to 0-7 ALL-value'!AR149</f>
        <v>5</v>
      </c>
      <c r="AS149" s="1">
        <f>7-'converted to 0-7 ALL-value'!AS149</f>
        <v>3</v>
      </c>
      <c r="AT149" s="1">
        <f>7-'converted to 0-7 ALL-value'!AT149</f>
        <v>7</v>
      </c>
      <c r="AU149" s="1">
        <f>7-'converted to 0-7 ALL-value'!AU149</f>
        <v>3</v>
      </c>
      <c r="AV149" s="1">
        <f>7-'converted to 0-7 ALL-value'!AV149</f>
        <v>6</v>
      </c>
      <c r="AW149" s="1">
        <f>7-'converted to 0-7 ALL-value'!AW149</f>
        <v>2</v>
      </c>
      <c r="AX149" s="1">
        <f>7-'converted to 0-7 ALL-value'!AX149</f>
        <v>5</v>
      </c>
      <c r="AY149" s="1">
        <f>7-'converted to 0-7 ALL-value'!AY149</f>
        <v>7</v>
      </c>
      <c r="AZ149" s="1">
        <f>7-'converted to 0-7 ALL-value'!AZ149</f>
        <v>7</v>
      </c>
      <c r="BA149" s="1">
        <f>7-'converted to 0-7 ALL-value'!BA149</f>
        <v>7</v>
      </c>
      <c r="BB149" s="1">
        <f>7-'converted to 0-7 ALL-value'!BB149</f>
        <v>6</v>
      </c>
      <c r="BC149" s="1">
        <f>7-'converted to 0-7 ALL-value'!BC149</f>
        <v>6</v>
      </c>
      <c r="BD149" s="1">
        <f>7-'converted to 0-7 ALL-value'!BD149</f>
        <v>3</v>
      </c>
      <c r="BE149" s="1">
        <f>7-'converted to 0-7 ALL-value'!BE149</f>
        <v>4</v>
      </c>
      <c r="BF149" s="1">
        <f>7-'converted to 0-7 ALL-value'!BF149</f>
        <v>6</v>
      </c>
      <c r="BG149" s="1">
        <f>7-'converted to 0-7 ALL-value'!BG149</f>
        <v>7</v>
      </c>
      <c r="BH149" s="1">
        <f>7-'converted to 0-7 ALL-value'!BH149</f>
        <v>4</v>
      </c>
      <c r="BI149" s="1">
        <f>7-'converted to 0-7 ALL-value'!BI149</f>
        <v>7</v>
      </c>
      <c r="BJ149" s="1">
        <f>7-'converted to 0-7 ALL-value'!BJ149</f>
        <v>5</v>
      </c>
      <c r="BK149" s="1">
        <f>7-'converted to 0-7 ALL-value'!BK149</f>
        <v>4</v>
      </c>
      <c r="BL149" s="1">
        <f>7-'converted to 0-7 ALL-value'!BL149</f>
        <v>6</v>
      </c>
      <c r="BM149" s="1">
        <f>7-'converted to 0-7 ALL-value'!BM149</f>
        <v>7</v>
      </c>
      <c r="BN149" s="1">
        <f>7-'converted to 0-7 ALL-value'!BN149</f>
        <v>3</v>
      </c>
      <c r="BO149" s="1">
        <f>7-'converted to 0-7 ALL-value'!BO149</f>
        <v>6</v>
      </c>
      <c r="BP149" s="1">
        <f>7-'converted to 0-7 ALL-value'!BP149</f>
        <v>7</v>
      </c>
      <c r="BQ149" s="1">
        <f>7-'converted to 0-7 ALL-value'!BQ149</f>
        <v>6</v>
      </c>
      <c r="BR149" s="1">
        <f>7-'converted to 0-7 ALL-value'!BR149</f>
        <v>5</v>
      </c>
      <c r="BS149" s="1">
        <f>7-'converted to 0-7 ALL-value'!BS149</f>
        <v>7</v>
      </c>
      <c r="BT149" s="1">
        <f>7-'converted to 0-7 ALL-value'!BT149</f>
        <v>5</v>
      </c>
      <c r="BU149" s="1">
        <f>7-'converted to 0-7 ALL-value'!BU149</f>
        <v>2</v>
      </c>
      <c r="BV149" s="1">
        <f>7-'converted to 0-7 ALL-value'!BV149</f>
        <v>7</v>
      </c>
      <c r="BW149" s="1">
        <f>7-'converted to 0-7 ALL-value'!BW149</f>
        <v>7</v>
      </c>
      <c r="BX149" s="1">
        <f>7-'converted to 0-7 ALL-value'!BX149</f>
        <v>6</v>
      </c>
      <c r="BY149" s="1">
        <f>7-'converted to 0-7 ALL-value'!BY149</f>
        <v>4</v>
      </c>
      <c r="BZ149" s="1">
        <f>7-'converted to 0-7 ALL-value'!BZ149</f>
        <v>7</v>
      </c>
      <c r="CA149" s="1">
        <f>7-'converted to 0-7 ALL-value'!CA149</f>
        <v>6</v>
      </c>
      <c r="CB149" s="1">
        <f>7-'converted to 0-7 ALL-value'!CB149</f>
        <v>7</v>
      </c>
      <c r="CC149" s="1">
        <f>7-'converted to 0-7 ALL-value'!CC149</f>
        <v>7</v>
      </c>
      <c r="CD149" s="1">
        <f>7-'converted to 0-7 ALL-value'!CD149</f>
        <v>6</v>
      </c>
      <c r="CE149" s="1">
        <f>7-'converted to 0-7 ALL-value'!CE149</f>
        <v>7</v>
      </c>
      <c r="CF149" s="1">
        <f>7-'converted to 0-7 ALL-value'!CF149</f>
        <v>0</v>
      </c>
      <c r="CG149" s="1">
        <f>7-'converted to 0-7 ALL-value'!CG149</f>
        <v>4</v>
      </c>
      <c r="CH149" s="1">
        <f>7-'converted to 0-7 ALL-value'!CH149</f>
        <v>3</v>
      </c>
      <c r="CI149" s="1">
        <f>7-'converted to 0-7 ALL-value'!CI149</f>
        <v>6</v>
      </c>
      <c r="CJ149" s="1">
        <f>7-'converted to 0-7 ALL-value'!CJ149</f>
        <v>7</v>
      </c>
      <c r="CK149" s="1">
        <f>7-'converted to 0-7 ALL-value'!CK149</f>
        <v>5</v>
      </c>
      <c r="CL149" s="1">
        <f>7-'converted to 0-7 ALL-value'!CL149</f>
        <v>5</v>
      </c>
      <c r="CM149" s="1">
        <f>7-'converted to 0-7 ALL-value'!CM149</f>
        <v>5</v>
      </c>
      <c r="CN149" s="1">
        <f>7-'converted to 0-7 ALL-value'!CN149</f>
        <v>2</v>
      </c>
      <c r="CO149" s="1">
        <f>7-'converted to 0-7 ALL-value'!CO149</f>
        <v>5</v>
      </c>
      <c r="CP149" s="1">
        <f>7-'converted to 0-7 ALL-value'!CP149</f>
        <v>6</v>
      </c>
      <c r="CQ149" s="1">
        <f>7-'converted to 0-7 ALL-value'!CQ149</f>
        <v>7</v>
      </c>
      <c r="CR149" s="1">
        <f>7-'converted to 0-7 ALL-value'!CR149</f>
        <v>7</v>
      </c>
      <c r="CS149" s="1">
        <f>7-'converted to 0-7 ALL-value'!CS149</f>
        <v>3</v>
      </c>
      <c r="CT149" s="1">
        <f>7-'converted to 0-7 ALL-value'!CT149</f>
        <v>5</v>
      </c>
      <c r="CU149" s="1">
        <f>7-'converted to 0-7 ALL-value'!CU149</f>
        <v>3</v>
      </c>
      <c r="CV149" s="1">
        <f>7-'converted to 0-7 ALL-value'!CV149</f>
        <v>6</v>
      </c>
      <c r="CW149" s="1">
        <f>7-'converted to 0-7 ALL-value'!CW149</f>
        <v>6</v>
      </c>
      <c r="CX149" s="1">
        <f>7-'converted to 0-7 ALL-value'!CX149</f>
        <v>7</v>
      </c>
      <c r="CY149" s="1">
        <f>7-'converted to 0-7 ALL-value'!CY149</f>
        <v>3</v>
      </c>
      <c r="CZ149" s="1">
        <f>7-'converted to 0-7 ALL-value'!CZ149</f>
        <v>4</v>
      </c>
      <c r="DA149" s="1">
        <f>7-'converted to 0-7 ALL-value'!DA149</f>
        <v>5</v>
      </c>
      <c r="DB149" s="1">
        <f>7-'converted to 0-7 ALL-value'!DB149</f>
        <v>7</v>
      </c>
      <c r="DC149" s="1">
        <f>7-'converted to 0-7 ALL-value'!DC149</f>
        <v>7</v>
      </c>
      <c r="DD149" s="1">
        <f>7-'converted to 0-7 ALL-value'!DD149</f>
        <v>2</v>
      </c>
      <c r="DE149" s="1">
        <f>7-'converted to 0-7 ALL-value'!DE149</f>
        <v>4</v>
      </c>
      <c r="DF149" s="1">
        <f>7-'converted to 0-7 ALL-value'!DF149</f>
        <v>1</v>
      </c>
      <c r="DG149" s="1">
        <f>7-'converted to 0-7 ALL-value'!DG149</f>
        <v>4</v>
      </c>
      <c r="DH149" s="1">
        <f>7-'converted to 0-7 ALL-value'!DH149</f>
        <v>5</v>
      </c>
      <c r="DI149" s="1">
        <f>7-'converted to 0-7 ALL-value'!DI149</f>
        <v>5</v>
      </c>
      <c r="DJ149" s="1">
        <f>7-'converted to 0-7 ALL-value'!DJ149</f>
        <v>2</v>
      </c>
      <c r="DK149" s="1">
        <f>7-'converted to 0-7 ALL-value'!DK149</f>
        <v>4</v>
      </c>
      <c r="DL149" s="1">
        <f>7-'converted to 0-7 ALL-value'!DL149</f>
        <v>6</v>
      </c>
      <c r="DM149" s="1">
        <f>7-'converted to 0-7 ALL-value'!DM149</f>
        <v>6</v>
      </c>
      <c r="DN149" s="1">
        <f>7-'converted to 0-7 ALL-value'!DN149</f>
        <v>4</v>
      </c>
      <c r="DO149" s="1">
        <f>7-'converted to 0-7 ALL-value'!DO149</f>
        <v>2</v>
      </c>
      <c r="DP149" s="1">
        <f>7-'converted to 0-7 ALL-value'!DP149</f>
        <v>6</v>
      </c>
      <c r="DQ149" s="1">
        <f>7-'converted to 0-7 ALL-value'!DQ149</f>
        <v>7</v>
      </c>
      <c r="DR149" s="1">
        <f>7-'converted to 0-7 ALL-value'!DR149</f>
        <v>3</v>
      </c>
    </row>
    <row r="150">
      <c r="A150" s="5" t="s">
        <v>10</v>
      </c>
      <c r="B150" s="5" t="s">
        <v>6</v>
      </c>
      <c r="C150" s="1">
        <f>7-'converted to 0-7 ALL-value'!C150</f>
        <v>5</v>
      </c>
      <c r="D150" s="1">
        <f>7-'converted to 0-7 ALL-value'!D150</f>
        <v>7</v>
      </c>
      <c r="E150" s="1">
        <f>7-'converted to 0-7 ALL-value'!E150</f>
        <v>6</v>
      </c>
      <c r="F150" s="1">
        <f>7-'converted to 0-7 ALL-value'!F150</f>
        <v>6</v>
      </c>
      <c r="G150" s="1">
        <f>7-'converted to 0-7 ALL-value'!G150</f>
        <v>4</v>
      </c>
      <c r="H150" s="1">
        <f>7-'converted to 0-7 ALL-value'!H150</f>
        <v>7</v>
      </c>
      <c r="I150" s="1">
        <f>7-'converted to 0-7 ALL-value'!I150</f>
        <v>6</v>
      </c>
      <c r="J150" s="1">
        <f>7-'converted to 0-7 ALL-value'!J150</f>
        <v>7</v>
      </c>
      <c r="K150" s="1">
        <f>7-'converted to 0-7 ALL-value'!K150</f>
        <v>3</v>
      </c>
      <c r="L150" s="1">
        <f>7-'converted to 0-7 ALL-value'!L150</f>
        <v>6</v>
      </c>
      <c r="M150" s="1">
        <f>7-'converted to 0-7 ALL-value'!M150</f>
        <v>4</v>
      </c>
      <c r="N150" s="1">
        <f>7-'converted to 0-7 ALL-value'!N150</f>
        <v>6</v>
      </c>
      <c r="O150" s="1">
        <f>7-'converted to 0-7 ALL-value'!O150</f>
        <v>7</v>
      </c>
      <c r="P150" s="1">
        <f>7-'converted to 0-7 ALL-value'!P150</f>
        <v>5</v>
      </c>
      <c r="Q150" s="1">
        <f>7-'converted to 0-7 ALL-value'!Q150</f>
        <v>6</v>
      </c>
      <c r="R150" s="1">
        <f>7-'converted to 0-7 ALL-value'!R150</f>
        <v>5</v>
      </c>
      <c r="S150" s="1">
        <f>7-'converted to 0-7 ALL-value'!S150</f>
        <v>6</v>
      </c>
      <c r="T150" s="1">
        <f>7-'converted to 0-7 ALL-value'!T150</f>
        <v>4</v>
      </c>
      <c r="U150" s="1">
        <f>7-'converted to 0-7 ALL-value'!U150</f>
        <v>7</v>
      </c>
      <c r="V150" s="1">
        <f>7-'converted to 0-7 ALL-value'!V150</f>
        <v>7</v>
      </c>
      <c r="W150" s="1">
        <f>7-'converted to 0-7 ALL-value'!W150</f>
        <v>7</v>
      </c>
      <c r="X150" s="1">
        <f>7-'converted to 0-7 ALL-value'!X150</f>
        <v>7</v>
      </c>
      <c r="Y150" s="1">
        <f>7-'converted to 0-7 ALL-value'!Y150</f>
        <v>7</v>
      </c>
      <c r="Z150" s="1">
        <f>7-'converted to 0-7 ALL-value'!Z150</f>
        <v>6</v>
      </c>
      <c r="AA150" s="1">
        <f>7-'converted to 0-7 ALL-value'!AA150</f>
        <v>7</v>
      </c>
      <c r="AB150" s="1">
        <f>7-'converted to 0-7 ALL-value'!AB150</f>
        <v>6</v>
      </c>
      <c r="AC150" s="1">
        <f>7-'converted to 0-7 ALL-value'!AC150</f>
        <v>6</v>
      </c>
      <c r="AD150" s="1">
        <f>7-'converted to 0-7 ALL-value'!AD150</f>
        <v>5</v>
      </c>
      <c r="AE150" s="1">
        <f>7-'converted to 0-7 ALL-value'!AE150</f>
        <v>3</v>
      </c>
      <c r="AF150" s="1">
        <f>7-'converted to 0-7 ALL-value'!AF150</f>
        <v>5</v>
      </c>
      <c r="AG150" s="1">
        <f>7-'converted to 0-7 ALL-value'!AG150</f>
        <v>6</v>
      </c>
      <c r="AH150" s="1">
        <f>7-'converted to 0-7 ALL-value'!AH150</f>
        <v>5</v>
      </c>
      <c r="AI150" s="1">
        <f>7-'converted to 0-7 ALL-value'!AI150</f>
        <v>7</v>
      </c>
      <c r="AJ150" s="1">
        <f>7-'converted to 0-7 ALL-value'!AJ150</f>
        <v>7</v>
      </c>
      <c r="AK150" s="1">
        <f>7-'converted to 0-7 ALL-value'!AK150</f>
        <v>5</v>
      </c>
      <c r="AL150" s="1">
        <f>7-'converted to 0-7 ALL-value'!AL150</f>
        <v>5</v>
      </c>
      <c r="AM150" s="1">
        <f>7-'converted to 0-7 ALL-value'!AM150</f>
        <v>7</v>
      </c>
      <c r="AN150" s="1">
        <f>7-'converted to 0-7 ALL-value'!AN150</f>
        <v>4</v>
      </c>
      <c r="AO150" s="1">
        <f>7-'converted to 0-7 ALL-value'!AO150</f>
        <v>7</v>
      </c>
      <c r="AP150" s="1">
        <f>7-'converted to 0-7 ALL-value'!AP150</f>
        <v>4</v>
      </c>
      <c r="AQ150" s="1">
        <f>7-'converted to 0-7 ALL-value'!AQ150</f>
        <v>6</v>
      </c>
      <c r="AR150" s="1">
        <f>7-'converted to 0-7 ALL-value'!AR150</f>
        <v>6</v>
      </c>
      <c r="AS150" s="1">
        <f>7-'converted to 0-7 ALL-value'!AS150</f>
        <v>5</v>
      </c>
      <c r="AT150" s="1">
        <f>7-'converted to 0-7 ALL-value'!AT150</f>
        <v>7</v>
      </c>
      <c r="AU150" s="1">
        <f>7-'converted to 0-7 ALL-value'!AU150</f>
        <v>7</v>
      </c>
      <c r="AV150" s="1">
        <f>7-'converted to 0-7 ALL-value'!AV150</f>
        <v>6</v>
      </c>
      <c r="AW150" s="1">
        <f>7-'converted to 0-7 ALL-value'!AW150</f>
        <v>5</v>
      </c>
      <c r="AX150" s="1">
        <f>7-'converted to 0-7 ALL-value'!AX150</f>
        <v>3</v>
      </c>
      <c r="AY150" s="1">
        <f>7-'converted to 0-7 ALL-value'!AY150</f>
        <v>3</v>
      </c>
      <c r="AZ150" s="1">
        <f>7-'converted to 0-7 ALL-value'!AZ150</f>
        <v>7</v>
      </c>
      <c r="BA150" s="1">
        <f>7-'converted to 0-7 ALL-value'!BA150</f>
        <v>7</v>
      </c>
      <c r="BB150" s="1">
        <f>7-'converted to 0-7 ALL-value'!BB150</f>
        <v>7</v>
      </c>
      <c r="BC150" s="1">
        <f>7-'converted to 0-7 ALL-value'!BC150</f>
        <v>6</v>
      </c>
      <c r="BD150" s="1">
        <f>7-'converted to 0-7 ALL-value'!BD150</f>
        <v>4</v>
      </c>
      <c r="BE150" s="1">
        <f>7-'converted to 0-7 ALL-value'!BE150</f>
        <v>5</v>
      </c>
      <c r="BF150" s="1">
        <f>7-'converted to 0-7 ALL-value'!BF150</f>
        <v>6</v>
      </c>
      <c r="BG150" s="1">
        <f>7-'converted to 0-7 ALL-value'!BG150</f>
        <v>7</v>
      </c>
      <c r="BH150" s="1">
        <f>7-'converted to 0-7 ALL-value'!BH150</f>
        <v>5</v>
      </c>
      <c r="BI150" s="1">
        <f>7-'converted to 0-7 ALL-value'!BI150</f>
        <v>7</v>
      </c>
      <c r="BJ150" s="1">
        <f>7-'converted to 0-7 ALL-value'!BJ150</f>
        <v>4</v>
      </c>
      <c r="BK150" s="1">
        <f>7-'converted to 0-7 ALL-value'!BK150</f>
        <v>5</v>
      </c>
      <c r="BL150" s="1">
        <f>7-'converted to 0-7 ALL-value'!BL150</f>
        <v>6</v>
      </c>
      <c r="BM150" s="1">
        <f>7-'converted to 0-7 ALL-value'!BM150</f>
        <v>7</v>
      </c>
      <c r="BN150" s="1">
        <f>7-'converted to 0-7 ALL-value'!BN150</f>
        <v>1</v>
      </c>
      <c r="BO150" s="1">
        <f>7-'converted to 0-7 ALL-value'!BO150</f>
        <v>6</v>
      </c>
      <c r="BP150" s="1">
        <f>7-'converted to 0-7 ALL-value'!BP150</f>
        <v>7</v>
      </c>
      <c r="BQ150" s="1">
        <f>7-'converted to 0-7 ALL-value'!BQ150</f>
        <v>7</v>
      </c>
      <c r="BR150" s="1">
        <f>7-'converted to 0-7 ALL-value'!BR150</f>
        <v>6</v>
      </c>
      <c r="BS150" s="1">
        <f>7-'converted to 0-7 ALL-value'!BS150</f>
        <v>7</v>
      </c>
      <c r="BT150" s="1">
        <f>7-'converted to 0-7 ALL-value'!BT150</f>
        <v>7</v>
      </c>
      <c r="BU150" s="1">
        <f>7-'converted to 0-7 ALL-value'!BU150</f>
        <v>5</v>
      </c>
      <c r="BV150" s="1">
        <f>7-'converted to 0-7 ALL-value'!BV150</f>
        <v>7</v>
      </c>
      <c r="BW150" s="1">
        <f>7-'converted to 0-7 ALL-value'!BW150</f>
        <v>7</v>
      </c>
      <c r="BX150" s="1">
        <f>7-'converted to 0-7 ALL-value'!BX150</f>
        <v>6</v>
      </c>
      <c r="BY150" s="1">
        <f>7-'converted to 0-7 ALL-value'!BY150</f>
        <v>4</v>
      </c>
      <c r="BZ150" s="1">
        <f>7-'converted to 0-7 ALL-value'!BZ150</f>
        <v>7</v>
      </c>
      <c r="CA150" s="1">
        <f>7-'converted to 0-7 ALL-value'!CA150</f>
        <v>6</v>
      </c>
      <c r="CB150" s="1">
        <f>7-'converted to 0-7 ALL-value'!CB150</f>
        <v>7</v>
      </c>
      <c r="CC150" s="1">
        <f>7-'converted to 0-7 ALL-value'!CC150</f>
        <v>7</v>
      </c>
      <c r="CD150" s="1">
        <f>7-'converted to 0-7 ALL-value'!CD150</f>
        <v>6</v>
      </c>
      <c r="CE150" s="1">
        <f>7-'converted to 0-7 ALL-value'!CE150</f>
        <v>7</v>
      </c>
      <c r="CF150" s="1">
        <f>7-'converted to 0-7 ALL-value'!CF150</f>
        <v>6</v>
      </c>
      <c r="CG150" s="1">
        <f>7-'converted to 0-7 ALL-value'!CG150</f>
        <v>2</v>
      </c>
      <c r="CH150" s="1">
        <f>7-'converted to 0-7 ALL-value'!CH150</f>
        <v>6</v>
      </c>
      <c r="CI150" s="1">
        <f>7-'converted to 0-7 ALL-value'!CI150</f>
        <v>7</v>
      </c>
      <c r="CJ150" s="1">
        <f>7-'converted to 0-7 ALL-value'!CJ150</f>
        <v>7</v>
      </c>
      <c r="CK150" s="1">
        <f>7-'converted to 0-7 ALL-value'!CK150</f>
        <v>4</v>
      </c>
      <c r="CL150" s="1">
        <f>7-'converted to 0-7 ALL-value'!CL150</f>
        <v>6</v>
      </c>
      <c r="CM150" s="1">
        <f>7-'converted to 0-7 ALL-value'!CM150</f>
        <v>5</v>
      </c>
      <c r="CN150" s="1">
        <f>7-'converted to 0-7 ALL-value'!CN150</f>
        <v>4</v>
      </c>
      <c r="CO150" s="1">
        <f>7-'converted to 0-7 ALL-value'!CO150</f>
        <v>6</v>
      </c>
      <c r="CP150" s="1">
        <f>7-'converted to 0-7 ALL-value'!CP150</f>
        <v>6</v>
      </c>
      <c r="CQ150" s="1">
        <f>7-'converted to 0-7 ALL-value'!CQ150</f>
        <v>7</v>
      </c>
      <c r="CR150" s="1">
        <f>7-'converted to 0-7 ALL-value'!CR150</f>
        <v>5</v>
      </c>
      <c r="CS150" s="1">
        <f>7-'converted to 0-7 ALL-value'!CS150</f>
        <v>6</v>
      </c>
      <c r="CT150" s="1">
        <f>7-'converted to 0-7 ALL-value'!CT150</f>
        <v>5</v>
      </c>
      <c r="CU150" s="1">
        <f>7-'converted to 0-7 ALL-value'!CU150</f>
        <v>5</v>
      </c>
      <c r="CV150" s="1">
        <f>7-'converted to 0-7 ALL-value'!CV150</f>
        <v>6</v>
      </c>
      <c r="CW150" s="1">
        <f>7-'converted to 0-7 ALL-value'!CW150</f>
        <v>6</v>
      </c>
      <c r="CX150" s="1">
        <f>7-'converted to 0-7 ALL-value'!CX150</f>
        <v>6</v>
      </c>
      <c r="CY150" s="1">
        <f>7-'converted to 0-7 ALL-value'!CY150</f>
        <v>4</v>
      </c>
      <c r="CZ150" s="1">
        <f>7-'converted to 0-7 ALL-value'!CZ150</f>
        <v>7</v>
      </c>
      <c r="DA150" s="1">
        <f>7-'converted to 0-7 ALL-value'!DA150</f>
        <v>7</v>
      </c>
      <c r="DB150" s="1">
        <f>7-'converted to 0-7 ALL-value'!DB150</f>
        <v>7</v>
      </c>
      <c r="DC150" s="1">
        <f>7-'converted to 0-7 ALL-value'!DC150</f>
        <v>7</v>
      </c>
      <c r="DD150" s="1">
        <f>7-'converted to 0-7 ALL-value'!DD150</f>
        <v>7</v>
      </c>
      <c r="DE150" s="1">
        <f>7-'converted to 0-7 ALL-value'!DE150</f>
        <v>4</v>
      </c>
      <c r="DF150" s="1">
        <f>7-'converted to 0-7 ALL-value'!DF150</f>
        <v>2</v>
      </c>
      <c r="DG150" s="1">
        <f>7-'converted to 0-7 ALL-value'!DG150</f>
        <v>6</v>
      </c>
      <c r="DH150" s="1">
        <f>7-'converted to 0-7 ALL-value'!DH150</f>
        <v>6</v>
      </c>
      <c r="DI150" s="1">
        <f>7-'converted to 0-7 ALL-value'!DI150</f>
        <v>5</v>
      </c>
      <c r="DJ150" s="1">
        <f>7-'converted to 0-7 ALL-value'!DJ150</f>
        <v>2</v>
      </c>
      <c r="DK150" s="1">
        <f>7-'converted to 0-7 ALL-value'!DK150</f>
        <v>4</v>
      </c>
      <c r="DL150" s="1">
        <f>7-'converted to 0-7 ALL-value'!DL150</f>
        <v>6</v>
      </c>
      <c r="DM150" s="1">
        <f>7-'converted to 0-7 ALL-value'!DM150</f>
        <v>5</v>
      </c>
      <c r="DN150" s="1">
        <f>7-'converted to 0-7 ALL-value'!DN150</f>
        <v>4</v>
      </c>
      <c r="DO150" s="1">
        <f>7-'converted to 0-7 ALL-value'!DO150</f>
        <v>4</v>
      </c>
      <c r="DP150" s="1">
        <f>7-'converted to 0-7 ALL-value'!DP150</f>
        <v>6</v>
      </c>
      <c r="DQ150" s="1">
        <f>7-'converted to 0-7 ALL-value'!DQ150</f>
        <v>7</v>
      </c>
      <c r="DR150" s="1">
        <f>7-'converted to 0-7 ALL-value'!DR150</f>
        <v>4</v>
      </c>
    </row>
    <row r="151">
      <c r="A151" s="5" t="s">
        <v>23</v>
      </c>
      <c r="B151" s="5" t="s">
        <v>20</v>
      </c>
      <c r="C151" s="1">
        <f>7-'converted to 0-7 ALL-value'!C151</f>
        <v>4</v>
      </c>
      <c r="D151" s="1">
        <f>7-'converted to 0-7 ALL-value'!D151</f>
        <v>3</v>
      </c>
      <c r="E151" s="1">
        <f>7-'converted to 0-7 ALL-value'!E151</f>
        <v>7</v>
      </c>
      <c r="F151" s="1">
        <f>7-'converted to 0-7 ALL-value'!F151</f>
        <v>1</v>
      </c>
      <c r="G151" s="1">
        <f>7-'converted to 0-7 ALL-value'!G151</f>
        <v>3</v>
      </c>
      <c r="H151" s="1">
        <f>7-'converted to 0-7 ALL-value'!H151</f>
        <v>1</v>
      </c>
      <c r="I151" s="1">
        <f>7-'converted to 0-7 ALL-value'!I151</f>
        <v>5</v>
      </c>
      <c r="J151" s="1">
        <f>7-'converted to 0-7 ALL-value'!J151</f>
        <v>7</v>
      </c>
      <c r="K151" s="1">
        <f>7-'converted to 0-7 ALL-value'!K151</f>
        <v>1</v>
      </c>
      <c r="L151" s="1">
        <f>7-'converted to 0-7 ALL-value'!L151</f>
        <v>0</v>
      </c>
      <c r="M151" s="1">
        <f>7-'converted to 0-7 ALL-value'!M151</f>
        <v>3</v>
      </c>
      <c r="N151" s="1">
        <f>7-'converted to 0-7 ALL-value'!N151</f>
        <v>3</v>
      </c>
      <c r="O151" s="1">
        <f>7-'converted to 0-7 ALL-value'!O151</f>
        <v>7</v>
      </c>
      <c r="P151" s="1">
        <f>7-'converted to 0-7 ALL-value'!P151</f>
        <v>3</v>
      </c>
      <c r="Q151" s="1">
        <f>7-'converted to 0-7 ALL-value'!Q151</f>
        <v>7</v>
      </c>
      <c r="R151" s="1">
        <f>7-'converted to 0-7 ALL-value'!R151</f>
        <v>6</v>
      </c>
      <c r="S151" s="1">
        <f>7-'converted to 0-7 ALL-value'!S151</f>
        <v>6</v>
      </c>
      <c r="T151" s="1">
        <f>7-'converted to 0-7 ALL-value'!T151</f>
        <v>5</v>
      </c>
      <c r="U151" s="1">
        <f>7-'converted to 0-7 ALL-value'!U151</f>
        <v>6</v>
      </c>
      <c r="V151" s="1">
        <f>7-'converted to 0-7 ALL-value'!V151</f>
        <v>7</v>
      </c>
      <c r="W151" s="1">
        <f>7-'converted to 0-7 ALL-value'!W151</f>
        <v>3</v>
      </c>
      <c r="X151" s="1">
        <f>7-'converted to 0-7 ALL-value'!X151</f>
        <v>2</v>
      </c>
      <c r="Y151" s="1">
        <f>7-'converted to 0-7 ALL-value'!Y151</f>
        <v>3</v>
      </c>
      <c r="Z151" s="1">
        <f>7-'converted to 0-7 ALL-value'!Z151</f>
        <v>4</v>
      </c>
      <c r="AA151" s="1">
        <f>7-'converted to 0-7 ALL-value'!AA151</f>
        <v>7</v>
      </c>
      <c r="AB151" s="1">
        <f>7-'converted to 0-7 ALL-value'!AB151</f>
        <v>6</v>
      </c>
      <c r="AC151" s="1">
        <f>7-'converted to 0-7 ALL-value'!AC151</f>
        <v>1</v>
      </c>
      <c r="AD151" s="1">
        <f>7-'converted to 0-7 ALL-value'!AD151</f>
        <v>5</v>
      </c>
      <c r="AE151" s="1">
        <f>7-'converted to 0-7 ALL-value'!AE151</f>
        <v>3</v>
      </c>
      <c r="AF151" s="1">
        <f>7-'converted to 0-7 ALL-value'!AF151</f>
        <v>1</v>
      </c>
      <c r="AG151" s="1">
        <f>7-'converted to 0-7 ALL-value'!AG151</f>
        <v>3</v>
      </c>
      <c r="AH151" s="1">
        <f>7-'converted to 0-7 ALL-value'!AH151</f>
        <v>6</v>
      </c>
      <c r="AI151" s="1">
        <f>7-'converted to 0-7 ALL-value'!AI151</f>
        <v>7</v>
      </c>
      <c r="AJ151" s="1">
        <f>7-'converted to 0-7 ALL-value'!AJ151</f>
        <v>7</v>
      </c>
      <c r="AK151" s="1">
        <f>7-'converted to 0-7 ALL-value'!AK151</f>
        <v>2</v>
      </c>
      <c r="AL151" s="1">
        <f>7-'converted to 0-7 ALL-value'!AL151</f>
        <v>5</v>
      </c>
      <c r="AM151" s="1">
        <f>7-'converted to 0-7 ALL-value'!AM151</f>
        <v>2</v>
      </c>
      <c r="AN151" s="1">
        <f>7-'converted to 0-7 ALL-value'!AN151</f>
        <v>4</v>
      </c>
      <c r="AO151" s="1">
        <f>7-'converted to 0-7 ALL-value'!AO151</f>
        <v>1</v>
      </c>
      <c r="AP151" s="1">
        <f>7-'converted to 0-7 ALL-value'!AP151</f>
        <v>2</v>
      </c>
      <c r="AQ151" s="1">
        <f>7-'converted to 0-7 ALL-value'!AQ151</f>
        <v>4</v>
      </c>
      <c r="AR151" s="1">
        <f>7-'converted to 0-7 ALL-value'!AR151</f>
        <v>5</v>
      </c>
      <c r="AS151" s="1">
        <f>7-'converted to 0-7 ALL-value'!AS151</f>
        <v>5</v>
      </c>
      <c r="AT151" s="1">
        <f>7-'converted to 0-7 ALL-value'!AT151</f>
        <v>7</v>
      </c>
      <c r="AU151" s="1">
        <f>7-'converted to 0-7 ALL-value'!AU151</f>
        <v>2</v>
      </c>
      <c r="AV151" s="1">
        <f>7-'converted to 0-7 ALL-value'!AV151</f>
        <v>3</v>
      </c>
      <c r="AW151" s="1">
        <f>7-'converted to 0-7 ALL-value'!AW151</f>
        <v>7</v>
      </c>
      <c r="AX151" s="1">
        <f>7-'converted to 0-7 ALL-value'!AX151</f>
        <v>4</v>
      </c>
      <c r="AY151" s="1">
        <f>7-'converted to 0-7 ALL-value'!AY151</f>
        <v>1</v>
      </c>
      <c r="AZ151" s="1">
        <f>7-'converted to 0-7 ALL-value'!AZ151</f>
        <v>6</v>
      </c>
      <c r="BA151" s="1">
        <f>7-'converted to 0-7 ALL-value'!BA151</f>
        <v>7</v>
      </c>
      <c r="BB151" s="1">
        <f>7-'converted to 0-7 ALL-value'!BB151</f>
        <v>3</v>
      </c>
      <c r="BC151" s="1">
        <f>7-'converted to 0-7 ALL-value'!BC151</f>
        <v>1</v>
      </c>
      <c r="BD151" s="1">
        <f>7-'converted to 0-7 ALL-value'!BD151</f>
        <v>1</v>
      </c>
      <c r="BE151" s="1">
        <f>7-'converted to 0-7 ALL-value'!BE151</f>
        <v>1</v>
      </c>
      <c r="BF151" s="1">
        <f>7-'converted to 0-7 ALL-value'!BF151</f>
        <v>4</v>
      </c>
      <c r="BG151" s="1">
        <f>7-'converted to 0-7 ALL-value'!BG151</f>
        <v>1</v>
      </c>
      <c r="BH151" s="1">
        <f>7-'converted to 0-7 ALL-value'!BH151</f>
        <v>3</v>
      </c>
      <c r="BI151" s="1">
        <f>7-'converted to 0-7 ALL-value'!BI151</f>
        <v>1</v>
      </c>
      <c r="BJ151" s="1">
        <f>7-'converted to 0-7 ALL-value'!BJ151</f>
        <v>4</v>
      </c>
      <c r="BK151" s="1">
        <f>7-'converted to 0-7 ALL-value'!BK151</f>
        <v>3</v>
      </c>
      <c r="BL151" s="1">
        <f>7-'converted to 0-7 ALL-value'!BL151</f>
        <v>4</v>
      </c>
      <c r="BM151" s="1">
        <f>7-'converted to 0-7 ALL-value'!BM151</f>
        <v>3</v>
      </c>
      <c r="BN151" s="1">
        <f>7-'converted to 0-7 ALL-value'!BN151</f>
        <v>4</v>
      </c>
      <c r="BO151" s="1">
        <f>7-'converted to 0-7 ALL-value'!BO151</f>
        <v>6</v>
      </c>
      <c r="BP151" s="1">
        <f>7-'converted to 0-7 ALL-value'!BP151</f>
        <v>2</v>
      </c>
      <c r="BQ151" s="1">
        <f>7-'converted to 0-7 ALL-value'!BQ151</f>
        <v>7</v>
      </c>
      <c r="BR151" s="1">
        <f>7-'converted to 0-7 ALL-value'!BR151</f>
        <v>2</v>
      </c>
      <c r="BS151" s="1">
        <f>7-'converted to 0-7 ALL-value'!BS151</f>
        <v>7</v>
      </c>
      <c r="BT151" s="1">
        <f>7-'converted to 0-7 ALL-value'!BT151</f>
        <v>6</v>
      </c>
      <c r="BU151" s="1">
        <f>7-'converted to 0-7 ALL-value'!BU151</f>
        <v>2</v>
      </c>
      <c r="BV151" s="1">
        <f>7-'converted to 0-7 ALL-value'!BV151</f>
        <v>7</v>
      </c>
      <c r="BW151" s="1">
        <f>7-'converted to 0-7 ALL-value'!BW151</f>
        <v>7</v>
      </c>
      <c r="BX151" s="1">
        <f>7-'converted to 0-7 ALL-value'!BX151</f>
        <v>6</v>
      </c>
      <c r="BY151" s="1">
        <f>7-'converted to 0-7 ALL-value'!BY151</f>
        <v>3</v>
      </c>
      <c r="BZ151" s="1">
        <f>7-'converted to 0-7 ALL-value'!BZ151</f>
        <v>7</v>
      </c>
      <c r="CA151" s="1">
        <f>7-'converted to 0-7 ALL-value'!CA151</f>
        <v>7</v>
      </c>
      <c r="CB151" s="1">
        <f>7-'converted to 0-7 ALL-value'!CB151</f>
        <v>7</v>
      </c>
      <c r="CC151" s="1">
        <f>7-'converted to 0-7 ALL-value'!CC151</f>
        <v>7</v>
      </c>
      <c r="CD151" s="1">
        <f>7-'converted to 0-7 ALL-value'!CD151</f>
        <v>5</v>
      </c>
      <c r="CE151" s="1">
        <f>7-'converted to 0-7 ALL-value'!CE151</f>
        <v>7</v>
      </c>
      <c r="CF151" s="1">
        <f>7-'converted to 0-7 ALL-value'!CF151</f>
        <v>0</v>
      </c>
      <c r="CG151" s="1">
        <f>7-'converted to 0-7 ALL-value'!CG151</f>
        <v>2</v>
      </c>
      <c r="CH151" s="1">
        <f>7-'converted to 0-7 ALL-value'!CH151</f>
        <v>3</v>
      </c>
      <c r="CI151" s="1">
        <f>7-'converted to 0-7 ALL-value'!CI151</f>
        <v>6</v>
      </c>
      <c r="CJ151" s="1">
        <f>7-'converted to 0-7 ALL-value'!CJ151</f>
        <v>7</v>
      </c>
      <c r="CK151" s="1">
        <f>7-'converted to 0-7 ALL-value'!CK151</f>
        <v>2</v>
      </c>
      <c r="CL151" s="1">
        <f>7-'converted to 0-7 ALL-value'!CL151</f>
        <v>7</v>
      </c>
      <c r="CM151" s="1">
        <f>7-'converted to 0-7 ALL-value'!CM151</f>
        <v>5</v>
      </c>
      <c r="CN151" s="1">
        <f>7-'converted to 0-7 ALL-value'!CN151</f>
        <v>4</v>
      </c>
      <c r="CO151" s="1">
        <f>7-'converted to 0-7 ALL-value'!CO151</f>
        <v>4</v>
      </c>
      <c r="CP151" s="1">
        <f>7-'converted to 0-7 ALL-value'!CP151</f>
        <v>4</v>
      </c>
      <c r="CQ151" s="1">
        <f>7-'converted to 0-7 ALL-value'!CQ151</f>
        <v>7</v>
      </c>
      <c r="CR151" s="1">
        <f>7-'converted to 0-7 ALL-value'!CR151</f>
        <v>5</v>
      </c>
      <c r="CS151" s="1">
        <f>7-'converted to 0-7 ALL-value'!CS151</f>
        <v>5</v>
      </c>
      <c r="CT151" s="1">
        <f>7-'converted to 0-7 ALL-value'!CT151</f>
        <v>2</v>
      </c>
      <c r="CU151" s="1">
        <f>7-'converted to 0-7 ALL-value'!CU151</f>
        <v>6</v>
      </c>
      <c r="CV151" s="1">
        <f>7-'converted to 0-7 ALL-value'!CV151</f>
        <v>5</v>
      </c>
      <c r="CW151" s="1">
        <f>7-'converted to 0-7 ALL-value'!CW151</f>
        <v>3</v>
      </c>
      <c r="CX151" s="1">
        <f>7-'converted to 0-7 ALL-value'!CX151</f>
        <v>0</v>
      </c>
      <c r="CY151" s="1">
        <f>7-'converted to 0-7 ALL-value'!CY151</f>
        <v>2</v>
      </c>
      <c r="CZ151" s="1">
        <f>7-'converted to 0-7 ALL-value'!CZ151</f>
        <v>4</v>
      </c>
      <c r="DA151" s="1">
        <f>7-'converted to 0-7 ALL-value'!DA151</f>
        <v>7</v>
      </c>
      <c r="DB151" s="1">
        <f>7-'converted to 0-7 ALL-value'!DB151</f>
        <v>1</v>
      </c>
      <c r="DC151" s="1">
        <f>7-'converted to 0-7 ALL-value'!DC151</f>
        <v>6</v>
      </c>
      <c r="DD151" s="1">
        <f>7-'converted to 0-7 ALL-value'!DD151</f>
        <v>3</v>
      </c>
      <c r="DE151" s="1">
        <f>7-'converted to 0-7 ALL-value'!DE151</f>
        <v>5</v>
      </c>
      <c r="DF151" s="1">
        <f>7-'converted to 0-7 ALL-value'!DF151</f>
        <v>7</v>
      </c>
      <c r="DG151" s="1">
        <f>7-'converted to 0-7 ALL-value'!DG151</f>
        <v>3</v>
      </c>
      <c r="DH151" s="1">
        <f>7-'converted to 0-7 ALL-value'!DH151</f>
        <v>2</v>
      </c>
      <c r="DI151" s="1">
        <f>7-'converted to 0-7 ALL-value'!DI151</f>
        <v>4</v>
      </c>
      <c r="DJ151" s="1">
        <f>7-'converted to 0-7 ALL-value'!DJ151</f>
        <v>2</v>
      </c>
      <c r="DK151" s="1">
        <f>7-'converted to 0-7 ALL-value'!DK151</f>
        <v>4</v>
      </c>
      <c r="DL151" s="1">
        <f>7-'converted to 0-7 ALL-value'!DL151</f>
        <v>5</v>
      </c>
      <c r="DM151" s="1">
        <f>7-'converted to 0-7 ALL-value'!DM151</f>
        <v>3</v>
      </c>
      <c r="DN151" s="1">
        <f>7-'converted to 0-7 ALL-value'!DN151</f>
        <v>1</v>
      </c>
      <c r="DO151" s="1">
        <f>7-'converted to 0-7 ALL-value'!DO151</f>
        <v>1</v>
      </c>
      <c r="DP151" s="1">
        <f>7-'converted to 0-7 ALL-value'!DP151</f>
        <v>6</v>
      </c>
      <c r="DQ151" s="1">
        <f>7-'converted to 0-7 ALL-value'!DQ151</f>
        <v>6</v>
      </c>
      <c r="DR151" s="1">
        <f>7-'converted to 0-7 ALL-value'!DR151</f>
        <v>3</v>
      </c>
    </row>
    <row r="152">
      <c r="A152" s="5" t="s">
        <v>5</v>
      </c>
      <c r="B152" s="5" t="s">
        <v>15</v>
      </c>
      <c r="C152" s="1">
        <f>7-'converted to 0-7 ALL-value'!C152</f>
        <v>3</v>
      </c>
      <c r="D152" s="1">
        <f>7-'converted to 0-7 ALL-value'!D152</f>
        <v>7</v>
      </c>
      <c r="E152" s="1">
        <f>7-'converted to 0-7 ALL-value'!E152</f>
        <v>7</v>
      </c>
      <c r="F152" s="1">
        <f>7-'converted to 0-7 ALL-value'!F152</f>
        <v>4</v>
      </c>
      <c r="G152" s="1">
        <f>7-'converted to 0-7 ALL-value'!G152</f>
        <v>5</v>
      </c>
      <c r="H152" s="1">
        <f>7-'converted to 0-7 ALL-value'!H152</f>
        <v>7</v>
      </c>
      <c r="I152" s="1">
        <f>7-'converted to 0-7 ALL-value'!I152</f>
        <v>4</v>
      </c>
      <c r="J152" s="1">
        <f>7-'converted to 0-7 ALL-value'!J152</f>
        <v>7</v>
      </c>
      <c r="K152" s="1">
        <f>7-'converted to 0-7 ALL-value'!K152</f>
        <v>4</v>
      </c>
      <c r="L152" s="1">
        <f>7-'converted to 0-7 ALL-value'!L152</f>
        <v>2</v>
      </c>
      <c r="M152" s="1">
        <f>7-'converted to 0-7 ALL-value'!M152</f>
        <v>3</v>
      </c>
      <c r="N152" s="1">
        <f>7-'converted to 0-7 ALL-value'!N152</f>
        <v>7</v>
      </c>
      <c r="O152" s="1">
        <f>7-'converted to 0-7 ALL-value'!O152</f>
        <v>7</v>
      </c>
      <c r="P152" s="1">
        <f>7-'converted to 0-7 ALL-value'!P152</f>
        <v>4</v>
      </c>
      <c r="Q152" s="1">
        <f>7-'converted to 0-7 ALL-value'!Q152</f>
        <v>1</v>
      </c>
      <c r="R152" s="1">
        <f>7-'converted to 0-7 ALL-value'!R152</f>
        <v>5</v>
      </c>
      <c r="S152" s="1">
        <f>7-'converted to 0-7 ALL-value'!S152</f>
        <v>3</v>
      </c>
      <c r="T152" s="1">
        <f>7-'converted to 0-7 ALL-value'!T152</f>
        <v>4</v>
      </c>
      <c r="U152" s="1">
        <f>7-'converted to 0-7 ALL-value'!U152</f>
        <v>4</v>
      </c>
      <c r="V152" s="1">
        <f>7-'converted to 0-7 ALL-value'!V152</f>
        <v>3</v>
      </c>
      <c r="W152" s="1">
        <f>7-'converted to 0-7 ALL-value'!W152</f>
        <v>5</v>
      </c>
      <c r="X152" s="1">
        <f>7-'converted to 0-7 ALL-value'!X152</f>
        <v>6</v>
      </c>
      <c r="Y152" s="1">
        <f>7-'converted to 0-7 ALL-value'!Y152</f>
        <v>3</v>
      </c>
      <c r="Z152" s="1">
        <f>7-'converted to 0-7 ALL-value'!Z152</f>
        <v>5</v>
      </c>
      <c r="AA152" s="1">
        <f>7-'converted to 0-7 ALL-value'!AA152</f>
        <v>0</v>
      </c>
      <c r="AB152" s="1">
        <f>7-'converted to 0-7 ALL-value'!AB152</f>
        <v>1</v>
      </c>
      <c r="AC152" s="1">
        <f>7-'converted to 0-7 ALL-value'!AC152</f>
        <v>7</v>
      </c>
      <c r="AD152" s="1">
        <f>7-'converted to 0-7 ALL-value'!AD152</f>
        <v>7</v>
      </c>
      <c r="AE152" s="1">
        <f>7-'converted to 0-7 ALL-value'!AE152</f>
        <v>2</v>
      </c>
      <c r="AF152" s="1">
        <f>7-'converted to 0-7 ALL-value'!AF152</f>
        <v>2</v>
      </c>
      <c r="AG152" s="1">
        <f>7-'converted to 0-7 ALL-value'!AG152</f>
        <v>5</v>
      </c>
      <c r="AH152" s="1">
        <f>7-'converted to 0-7 ALL-value'!AH152</f>
        <v>7</v>
      </c>
      <c r="AI152" s="1">
        <f>7-'converted to 0-7 ALL-value'!AI152</f>
        <v>0</v>
      </c>
      <c r="AJ152" s="1">
        <f>7-'converted to 0-7 ALL-value'!AJ152</f>
        <v>1</v>
      </c>
      <c r="AK152" s="1">
        <f>7-'converted to 0-7 ALL-value'!AK152</f>
        <v>4</v>
      </c>
      <c r="AL152" s="1">
        <f>7-'converted to 0-7 ALL-value'!AL152</f>
        <v>0</v>
      </c>
      <c r="AM152" s="1">
        <f>7-'converted to 0-7 ALL-value'!AM152</f>
        <v>7</v>
      </c>
      <c r="AN152" s="1">
        <f>7-'converted to 0-7 ALL-value'!AN152</f>
        <v>6</v>
      </c>
      <c r="AO152" s="1">
        <f>7-'converted to 0-7 ALL-value'!AO152</f>
        <v>2</v>
      </c>
      <c r="AP152" s="1">
        <f>7-'converted to 0-7 ALL-value'!AP152</f>
        <v>3</v>
      </c>
      <c r="AQ152" s="1">
        <f>7-'converted to 0-7 ALL-value'!AQ152</f>
        <v>5</v>
      </c>
      <c r="AR152" s="1">
        <f>7-'converted to 0-7 ALL-value'!AR152</f>
        <v>2</v>
      </c>
      <c r="AS152" s="1">
        <f>7-'converted to 0-7 ALL-value'!AS152</f>
        <v>5</v>
      </c>
      <c r="AT152" s="1">
        <f>7-'converted to 0-7 ALL-value'!AT152</f>
        <v>1</v>
      </c>
      <c r="AU152" s="1">
        <f>7-'converted to 0-7 ALL-value'!AU152</f>
        <v>1</v>
      </c>
      <c r="AV152" s="1">
        <f>7-'converted to 0-7 ALL-value'!AV152</f>
        <v>3</v>
      </c>
      <c r="AW152" s="1">
        <f>7-'converted to 0-7 ALL-value'!AW152</f>
        <v>7</v>
      </c>
      <c r="AX152" s="1">
        <f>7-'converted to 0-7 ALL-value'!AX152</f>
        <v>6</v>
      </c>
      <c r="AY152" s="1">
        <f>7-'converted to 0-7 ALL-value'!AY152</f>
        <v>3</v>
      </c>
      <c r="AZ152" s="1">
        <f>7-'converted to 0-7 ALL-value'!AZ152</f>
        <v>5</v>
      </c>
      <c r="BA152" s="1">
        <f>7-'converted to 0-7 ALL-value'!BA152</f>
        <v>4</v>
      </c>
      <c r="BB152" s="1">
        <f>7-'converted to 0-7 ALL-value'!BB152</f>
        <v>3</v>
      </c>
      <c r="BC152" s="1">
        <f>7-'converted to 0-7 ALL-value'!BC152</f>
        <v>6</v>
      </c>
      <c r="BD152" s="1">
        <f>7-'converted to 0-7 ALL-value'!BD152</f>
        <v>5</v>
      </c>
      <c r="BE152" s="1">
        <f>7-'converted to 0-7 ALL-value'!BE152</f>
        <v>5</v>
      </c>
      <c r="BF152" s="1">
        <f>7-'converted to 0-7 ALL-value'!BF152</f>
        <v>3</v>
      </c>
      <c r="BG152" s="1">
        <f>7-'converted to 0-7 ALL-value'!BG152</f>
        <v>7</v>
      </c>
      <c r="BH152" s="1">
        <f>7-'converted to 0-7 ALL-value'!BH152</f>
        <v>4</v>
      </c>
      <c r="BI152" s="1">
        <f>7-'converted to 0-7 ALL-value'!BI152</f>
        <v>5</v>
      </c>
      <c r="BJ152" s="1">
        <f>7-'converted to 0-7 ALL-value'!BJ152</f>
        <v>4</v>
      </c>
      <c r="BK152" s="1">
        <f>7-'converted to 0-7 ALL-value'!BK152</f>
        <v>5</v>
      </c>
      <c r="BL152" s="1">
        <f>7-'converted to 0-7 ALL-value'!BL152</f>
        <v>6</v>
      </c>
      <c r="BM152" s="1">
        <f>7-'converted to 0-7 ALL-value'!BM152</f>
        <v>7</v>
      </c>
      <c r="BN152" s="1">
        <f>7-'converted to 0-7 ALL-value'!BN152</f>
        <v>5</v>
      </c>
      <c r="BO152" s="1">
        <f>7-'converted to 0-7 ALL-value'!BO152</f>
        <v>3</v>
      </c>
      <c r="BP152" s="1">
        <f>7-'converted to 0-7 ALL-value'!BP152</f>
        <v>6</v>
      </c>
      <c r="BQ152" s="1">
        <f>7-'converted to 0-7 ALL-value'!BQ152</f>
        <v>7</v>
      </c>
      <c r="BR152" s="1">
        <f>7-'converted to 0-7 ALL-value'!BR152</f>
        <v>6</v>
      </c>
      <c r="BS152" s="1">
        <f>7-'converted to 0-7 ALL-value'!BS152</f>
        <v>6</v>
      </c>
      <c r="BT152" s="1">
        <f>7-'converted to 0-7 ALL-value'!BT152</f>
        <v>1</v>
      </c>
      <c r="BU152" s="1">
        <f>7-'converted to 0-7 ALL-value'!BU152</f>
        <v>6</v>
      </c>
      <c r="BV152" s="1">
        <f>7-'converted to 0-7 ALL-value'!BV152</f>
        <v>7</v>
      </c>
      <c r="BW152" s="1">
        <f>7-'converted to 0-7 ALL-value'!BW152</f>
        <v>0</v>
      </c>
      <c r="BX152" s="1">
        <f>7-'converted to 0-7 ALL-value'!BX152</f>
        <v>7</v>
      </c>
      <c r="BY152" s="1">
        <f>7-'converted to 0-7 ALL-value'!BY152</f>
        <v>3</v>
      </c>
      <c r="BZ152" s="1">
        <f>7-'converted to 0-7 ALL-value'!BZ152</f>
        <v>6</v>
      </c>
      <c r="CA152" s="1">
        <f>7-'converted to 0-7 ALL-value'!CA152</f>
        <v>2</v>
      </c>
      <c r="CB152" s="1">
        <f>7-'converted to 0-7 ALL-value'!CB152</f>
        <v>6</v>
      </c>
      <c r="CC152" s="1">
        <f>7-'converted to 0-7 ALL-value'!CC152</f>
        <v>2</v>
      </c>
      <c r="CD152" s="1">
        <f>7-'converted to 0-7 ALL-value'!CD152</f>
        <v>6</v>
      </c>
      <c r="CE152" s="1">
        <f>7-'converted to 0-7 ALL-value'!CE152</f>
        <v>0</v>
      </c>
      <c r="CF152" s="1">
        <f>7-'converted to 0-7 ALL-value'!CF152</f>
        <v>3</v>
      </c>
      <c r="CG152" s="1">
        <f>7-'converted to 0-7 ALL-value'!CG152</f>
        <v>6</v>
      </c>
      <c r="CH152" s="1">
        <f>7-'converted to 0-7 ALL-value'!CH152</f>
        <v>6</v>
      </c>
      <c r="CI152" s="1">
        <f>7-'converted to 0-7 ALL-value'!CI152</f>
        <v>3</v>
      </c>
      <c r="CJ152" s="1">
        <f>7-'converted to 0-7 ALL-value'!CJ152</f>
        <v>3</v>
      </c>
      <c r="CK152" s="1">
        <f>7-'converted to 0-7 ALL-value'!CK152</f>
        <v>7</v>
      </c>
      <c r="CL152" s="1">
        <f>7-'converted to 0-7 ALL-value'!CL152</f>
        <v>2</v>
      </c>
      <c r="CM152" s="1">
        <f>7-'converted to 0-7 ALL-value'!CM152</f>
        <v>2</v>
      </c>
      <c r="CN152" s="1">
        <f>7-'converted to 0-7 ALL-value'!CN152</f>
        <v>2</v>
      </c>
      <c r="CO152" s="1">
        <f>7-'converted to 0-7 ALL-value'!CO152</f>
        <v>3</v>
      </c>
      <c r="CP152" s="1">
        <f>7-'converted to 0-7 ALL-value'!CP152</f>
        <v>3</v>
      </c>
      <c r="CQ152" s="1">
        <f>7-'converted to 0-7 ALL-value'!CQ152</f>
        <v>0</v>
      </c>
      <c r="CR152" s="1">
        <f>7-'converted to 0-7 ALL-value'!CR152</f>
        <v>3</v>
      </c>
      <c r="CS152" s="1">
        <f>7-'converted to 0-7 ALL-value'!CS152</f>
        <v>2</v>
      </c>
      <c r="CT152" s="1">
        <f>7-'converted to 0-7 ALL-value'!CT152</f>
        <v>5</v>
      </c>
      <c r="CU152" s="1">
        <f>7-'converted to 0-7 ALL-value'!CU152</f>
        <v>2</v>
      </c>
      <c r="CV152" s="1">
        <f>7-'converted to 0-7 ALL-value'!CV152</f>
        <v>2</v>
      </c>
      <c r="CW152" s="1">
        <f>7-'converted to 0-7 ALL-value'!CW152</f>
        <v>1</v>
      </c>
      <c r="CX152" s="1">
        <f>7-'converted to 0-7 ALL-value'!CX152</f>
        <v>5</v>
      </c>
      <c r="CY152" s="1">
        <f>7-'converted to 0-7 ALL-value'!CY152</f>
        <v>7</v>
      </c>
      <c r="CZ152" s="1">
        <f>7-'converted to 0-7 ALL-value'!CZ152</f>
        <v>6</v>
      </c>
      <c r="DA152" s="1">
        <f>7-'converted to 0-7 ALL-value'!DA152</f>
        <v>3</v>
      </c>
      <c r="DB152" s="1">
        <f>7-'converted to 0-7 ALL-value'!DB152</f>
        <v>7</v>
      </c>
      <c r="DC152" s="1">
        <f>7-'converted to 0-7 ALL-value'!DC152</f>
        <v>1</v>
      </c>
      <c r="DD152" s="1">
        <f>7-'converted to 0-7 ALL-value'!DD152</f>
        <v>2</v>
      </c>
      <c r="DE152" s="1">
        <f>7-'converted to 0-7 ALL-value'!DE152</f>
        <v>6</v>
      </c>
      <c r="DF152" s="1">
        <f>7-'converted to 0-7 ALL-value'!DF152</f>
        <v>7</v>
      </c>
      <c r="DG152" s="1">
        <f>7-'converted to 0-7 ALL-value'!DG152</f>
        <v>3</v>
      </c>
      <c r="DH152" s="1">
        <f>7-'converted to 0-7 ALL-value'!DH152</f>
        <v>4</v>
      </c>
      <c r="DI152" s="1">
        <f>7-'converted to 0-7 ALL-value'!DI152</f>
        <v>3</v>
      </c>
      <c r="DJ152" s="1">
        <f>7-'converted to 0-7 ALL-value'!DJ152</f>
        <v>2</v>
      </c>
      <c r="DK152" s="1">
        <f>7-'converted to 0-7 ALL-value'!DK152</f>
        <v>0</v>
      </c>
      <c r="DL152" s="1">
        <f>7-'converted to 0-7 ALL-value'!DL152</f>
        <v>5</v>
      </c>
      <c r="DM152" s="1">
        <f>7-'converted to 0-7 ALL-value'!DM152</f>
        <v>3</v>
      </c>
      <c r="DN152" s="1">
        <f>7-'converted to 0-7 ALL-value'!DN152</f>
        <v>6</v>
      </c>
      <c r="DO152" s="1">
        <f>7-'converted to 0-7 ALL-value'!DO152</f>
        <v>3</v>
      </c>
      <c r="DP152" s="1">
        <f>7-'converted to 0-7 ALL-value'!DP152</f>
        <v>1</v>
      </c>
      <c r="DQ152" s="1">
        <f>7-'converted to 0-7 ALL-value'!DQ152</f>
        <v>7</v>
      </c>
      <c r="DR152" s="1">
        <f>7-'converted to 0-7 ALL-value'!DR152</f>
        <v>4</v>
      </c>
    </row>
    <row r="153">
      <c r="A153" s="5" t="s">
        <v>10</v>
      </c>
      <c r="B153" s="5" t="s">
        <v>8</v>
      </c>
      <c r="C153" s="1">
        <f>7-'converted to 0-7 ALL-value'!C153</f>
        <v>5</v>
      </c>
      <c r="D153" s="1">
        <f>7-'converted to 0-7 ALL-value'!D153</f>
        <v>2</v>
      </c>
      <c r="E153" s="1">
        <f>7-'converted to 0-7 ALL-value'!E153</f>
        <v>2</v>
      </c>
      <c r="F153" s="1">
        <f>7-'converted to 0-7 ALL-value'!F153</f>
        <v>2</v>
      </c>
      <c r="G153" s="1">
        <f>7-'converted to 0-7 ALL-value'!G153</f>
        <v>3</v>
      </c>
      <c r="H153" s="1">
        <f>7-'converted to 0-7 ALL-value'!H153</f>
        <v>7</v>
      </c>
      <c r="I153" s="1">
        <f>7-'converted to 0-7 ALL-value'!I153</f>
        <v>5</v>
      </c>
      <c r="J153" s="1">
        <f>7-'converted to 0-7 ALL-value'!J153</f>
        <v>7</v>
      </c>
      <c r="K153" s="1">
        <f>7-'converted to 0-7 ALL-value'!K153</f>
        <v>1</v>
      </c>
      <c r="L153" s="1">
        <f>7-'converted to 0-7 ALL-value'!L153</f>
        <v>5</v>
      </c>
      <c r="M153" s="1">
        <f>7-'converted to 0-7 ALL-value'!M153</f>
        <v>3</v>
      </c>
      <c r="N153" s="1">
        <f>7-'converted to 0-7 ALL-value'!N153</f>
        <v>7</v>
      </c>
      <c r="O153" s="1">
        <f>7-'converted to 0-7 ALL-value'!O153</f>
        <v>7</v>
      </c>
      <c r="P153" s="1">
        <f>7-'converted to 0-7 ALL-value'!P153</f>
        <v>4</v>
      </c>
      <c r="Q153" s="1">
        <f>7-'converted to 0-7 ALL-value'!Q153</f>
        <v>5</v>
      </c>
      <c r="R153" s="1">
        <f>7-'converted to 0-7 ALL-value'!R153</f>
        <v>6</v>
      </c>
      <c r="S153" s="1">
        <f>7-'converted to 0-7 ALL-value'!S153</f>
        <v>6</v>
      </c>
      <c r="T153" s="1">
        <f>7-'converted to 0-7 ALL-value'!T153</f>
        <v>2</v>
      </c>
      <c r="U153" s="1">
        <f>7-'converted to 0-7 ALL-value'!U153</f>
        <v>6</v>
      </c>
      <c r="V153" s="1">
        <f>7-'converted to 0-7 ALL-value'!V153</f>
        <v>7</v>
      </c>
      <c r="W153" s="1">
        <f>7-'converted to 0-7 ALL-value'!W153</f>
        <v>6</v>
      </c>
      <c r="X153" s="1">
        <f>7-'converted to 0-7 ALL-value'!X153</f>
        <v>7</v>
      </c>
      <c r="Y153" s="1">
        <f>7-'converted to 0-7 ALL-value'!Y153</f>
        <v>7</v>
      </c>
      <c r="Z153" s="1">
        <f>7-'converted to 0-7 ALL-value'!Z153</f>
        <v>6</v>
      </c>
      <c r="AA153" s="1">
        <f>7-'converted to 0-7 ALL-value'!AA153</f>
        <v>7</v>
      </c>
      <c r="AB153" s="1">
        <f>7-'converted to 0-7 ALL-value'!AB153</f>
        <v>6</v>
      </c>
      <c r="AC153" s="1">
        <f>7-'converted to 0-7 ALL-value'!AC153</f>
        <v>2</v>
      </c>
      <c r="AD153" s="1">
        <f>7-'converted to 0-7 ALL-value'!AD153</f>
        <v>5</v>
      </c>
      <c r="AE153" s="1">
        <f>7-'converted to 0-7 ALL-value'!AE153</f>
        <v>5</v>
      </c>
      <c r="AF153" s="1">
        <f>7-'converted to 0-7 ALL-value'!AF153</f>
        <v>2</v>
      </c>
      <c r="AG153" s="1">
        <f>7-'converted to 0-7 ALL-value'!AG153</f>
        <v>4</v>
      </c>
      <c r="AH153" s="1">
        <f>7-'converted to 0-7 ALL-value'!AH153</f>
        <v>3</v>
      </c>
      <c r="AI153" s="1">
        <f>7-'converted to 0-7 ALL-value'!AI153</f>
        <v>5</v>
      </c>
      <c r="AJ153" s="1">
        <f>7-'converted to 0-7 ALL-value'!AJ153</f>
        <v>6</v>
      </c>
      <c r="AK153" s="1">
        <f>7-'converted to 0-7 ALL-value'!AK153</f>
        <v>5</v>
      </c>
      <c r="AL153" s="1">
        <f>7-'converted to 0-7 ALL-value'!AL153</f>
        <v>5</v>
      </c>
      <c r="AM153" s="1">
        <f>7-'converted to 0-7 ALL-value'!AM153</f>
        <v>4</v>
      </c>
      <c r="AN153" s="1">
        <f>7-'converted to 0-7 ALL-value'!AN153</f>
        <v>5</v>
      </c>
      <c r="AO153" s="1">
        <f>7-'converted to 0-7 ALL-value'!AO153</f>
        <v>5</v>
      </c>
      <c r="AP153" s="1">
        <f>7-'converted to 0-7 ALL-value'!AP153</f>
        <v>2</v>
      </c>
      <c r="AQ153" s="1">
        <f>7-'converted to 0-7 ALL-value'!AQ153</f>
        <v>6</v>
      </c>
      <c r="AR153" s="1">
        <f>7-'converted to 0-7 ALL-value'!AR153</f>
        <v>5</v>
      </c>
      <c r="AS153" s="1">
        <f>7-'converted to 0-7 ALL-value'!AS153</f>
        <v>5</v>
      </c>
      <c r="AT153" s="1">
        <f>7-'converted to 0-7 ALL-value'!AT153</f>
        <v>7</v>
      </c>
      <c r="AU153" s="1">
        <f>7-'converted to 0-7 ALL-value'!AU153</f>
        <v>3</v>
      </c>
      <c r="AV153" s="1">
        <f>7-'converted to 0-7 ALL-value'!AV153</f>
        <v>4</v>
      </c>
      <c r="AW153" s="1">
        <f>7-'converted to 0-7 ALL-value'!AW153</f>
        <v>0</v>
      </c>
      <c r="AX153" s="1">
        <f>7-'converted to 0-7 ALL-value'!AX153</f>
        <v>3</v>
      </c>
      <c r="AY153" s="1">
        <f>7-'converted to 0-7 ALL-value'!AY153</f>
        <v>2</v>
      </c>
      <c r="AZ153" s="1">
        <f>7-'converted to 0-7 ALL-value'!AZ153</f>
        <v>5</v>
      </c>
      <c r="BA153" s="1">
        <f>7-'converted to 0-7 ALL-value'!BA153</f>
        <v>7</v>
      </c>
      <c r="BB153" s="1">
        <f>7-'converted to 0-7 ALL-value'!BB153</f>
        <v>3</v>
      </c>
      <c r="BC153" s="1">
        <f>7-'converted to 0-7 ALL-value'!BC153</f>
        <v>3</v>
      </c>
      <c r="BD153" s="1">
        <f>7-'converted to 0-7 ALL-value'!BD153</f>
        <v>5</v>
      </c>
      <c r="BE153" s="1">
        <f>7-'converted to 0-7 ALL-value'!BE153</f>
        <v>5</v>
      </c>
      <c r="BF153" s="1">
        <f>7-'converted to 0-7 ALL-value'!BF153</f>
        <v>6</v>
      </c>
      <c r="BG153" s="1">
        <f>7-'converted to 0-7 ALL-value'!BG153</f>
        <v>7</v>
      </c>
      <c r="BH153" s="1">
        <f>7-'converted to 0-7 ALL-value'!BH153</f>
        <v>5</v>
      </c>
      <c r="BI153" s="1">
        <f>7-'converted to 0-7 ALL-value'!BI153</f>
        <v>3</v>
      </c>
      <c r="BJ153" s="1">
        <f>7-'converted to 0-7 ALL-value'!BJ153</f>
        <v>5</v>
      </c>
      <c r="BK153" s="1">
        <f>7-'converted to 0-7 ALL-value'!BK153</f>
        <v>4</v>
      </c>
      <c r="BL153" s="1">
        <f>7-'converted to 0-7 ALL-value'!BL153</f>
        <v>4</v>
      </c>
      <c r="BM153" s="1">
        <f>7-'converted to 0-7 ALL-value'!BM153</f>
        <v>5</v>
      </c>
      <c r="BN153" s="1">
        <f>7-'converted to 0-7 ALL-value'!BN153</f>
        <v>2</v>
      </c>
      <c r="BO153" s="1">
        <f>7-'converted to 0-7 ALL-value'!BO153</f>
        <v>5</v>
      </c>
      <c r="BP153" s="1">
        <f>7-'converted to 0-7 ALL-value'!BP153</f>
        <v>6</v>
      </c>
      <c r="BQ153" s="1">
        <f>7-'converted to 0-7 ALL-value'!BQ153</f>
        <v>6</v>
      </c>
      <c r="BR153" s="1">
        <f>7-'converted to 0-7 ALL-value'!BR153</f>
        <v>6</v>
      </c>
      <c r="BS153" s="1">
        <f>7-'converted to 0-7 ALL-value'!BS153</f>
        <v>7</v>
      </c>
      <c r="BT153" s="1">
        <f>7-'converted to 0-7 ALL-value'!BT153</f>
        <v>5</v>
      </c>
      <c r="BU153" s="1">
        <f>7-'converted to 0-7 ALL-value'!BU153</f>
        <v>2</v>
      </c>
      <c r="BV153" s="1">
        <f>7-'converted to 0-7 ALL-value'!BV153</f>
        <v>7</v>
      </c>
      <c r="BW153" s="1">
        <f>7-'converted to 0-7 ALL-value'!BW153</f>
        <v>7</v>
      </c>
      <c r="BX153" s="1">
        <f>7-'converted to 0-7 ALL-value'!BX153</f>
        <v>4</v>
      </c>
      <c r="BY153" s="1">
        <f>7-'converted to 0-7 ALL-value'!BY153</f>
        <v>4</v>
      </c>
      <c r="BZ153" s="1">
        <f>7-'converted to 0-7 ALL-value'!BZ153</f>
        <v>7</v>
      </c>
      <c r="CA153" s="1">
        <f>7-'converted to 0-7 ALL-value'!CA153</f>
        <v>6</v>
      </c>
      <c r="CB153" s="1">
        <f>7-'converted to 0-7 ALL-value'!CB153</f>
        <v>7</v>
      </c>
      <c r="CC153" s="1">
        <f>7-'converted to 0-7 ALL-value'!CC153</f>
        <v>7</v>
      </c>
      <c r="CD153" s="1">
        <f>7-'converted to 0-7 ALL-value'!CD153</f>
        <v>5</v>
      </c>
      <c r="CE153" s="1">
        <f>7-'converted to 0-7 ALL-value'!CE153</f>
        <v>7</v>
      </c>
      <c r="CF153" s="1">
        <f>7-'converted to 0-7 ALL-value'!CF153</f>
        <v>0</v>
      </c>
      <c r="CG153" s="1">
        <f>7-'converted to 0-7 ALL-value'!CG153</f>
        <v>2</v>
      </c>
      <c r="CH153" s="1">
        <f>7-'converted to 0-7 ALL-value'!CH153</f>
        <v>5</v>
      </c>
      <c r="CI153" s="1">
        <f>7-'converted to 0-7 ALL-value'!CI153</f>
        <v>4</v>
      </c>
      <c r="CJ153" s="1">
        <f>7-'converted to 0-7 ALL-value'!CJ153</f>
        <v>7</v>
      </c>
      <c r="CK153" s="1">
        <f>7-'converted to 0-7 ALL-value'!CK153</f>
        <v>3</v>
      </c>
      <c r="CL153" s="1">
        <f>7-'converted to 0-7 ALL-value'!CL153</f>
        <v>5</v>
      </c>
      <c r="CM153" s="1">
        <f>7-'converted to 0-7 ALL-value'!CM153</f>
        <v>5</v>
      </c>
      <c r="CN153" s="1">
        <f>7-'converted to 0-7 ALL-value'!CN153</f>
        <v>3</v>
      </c>
      <c r="CO153" s="1">
        <f>7-'converted to 0-7 ALL-value'!CO153</f>
        <v>5</v>
      </c>
      <c r="CP153" s="1">
        <f>7-'converted to 0-7 ALL-value'!CP153</f>
        <v>4</v>
      </c>
      <c r="CQ153" s="1">
        <f>7-'converted to 0-7 ALL-value'!CQ153</f>
        <v>7</v>
      </c>
      <c r="CR153" s="1">
        <f>7-'converted to 0-7 ALL-value'!CR153</f>
        <v>6</v>
      </c>
      <c r="CS153" s="1">
        <f>7-'converted to 0-7 ALL-value'!CS153</f>
        <v>6</v>
      </c>
      <c r="CT153" s="1">
        <f>7-'converted to 0-7 ALL-value'!CT153</f>
        <v>5</v>
      </c>
      <c r="CU153" s="1">
        <f>7-'converted to 0-7 ALL-value'!CU153</f>
        <v>3</v>
      </c>
      <c r="CV153" s="1">
        <f>7-'converted to 0-7 ALL-value'!CV153</f>
        <v>6</v>
      </c>
      <c r="CW153" s="1">
        <f>7-'converted to 0-7 ALL-value'!CW153</f>
        <v>1</v>
      </c>
      <c r="CX153" s="1">
        <f>7-'converted to 0-7 ALL-value'!CX153</f>
        <v>3</v>
      </c>
      <c r="CY153" s="1">
        <f>7-'converted to 0-7 ALL-value'!CY153</f>
        <v>2</v>
      </c>
      <c r="CZ153" s="1">
        <f>7-'converted to 0-7 ALL-value'!CZ153</f>
        <v>3</v>
      </c>
      <c r="DA153" s="1">
        <f>7-'converted to 0-7 ALL-value'!DA153</f>
        <v>3</v>
      </c>
      <c r="DB153" s="1">
        <f>7-'converted to 0-7 ALL-value'!DB153</f>
        <v>2</v>
      </c>
      <c r="DC153" s="1">
        <f>7-'converted to 0-7 ALL-value'!DC153</f>
        <v>7</v>
      </c>
      <c r="DD153" s="1">
        <f>7-'converted to 0-7 ALL-value'!DD153</f>
        <v>7</v>
      </c>
      <c r="DE153" s="1">
        <f>7-'converted to 0-7 ALL-value'!DE153</f>
        <v>3</v>
      </c>
      <c r="DF153" s="1">
        <f>7-'converted to 0-7 ALL-value'!DF153</f>
        <v>1</v>
      </c>
      <c r="DG153" s="1">
        <f>7-'converted to 0-7 ALL-value'!DG153</f>
        <v>3</v>
      </c>
      <c r="DH153" s="1">
        <f>7-'converted to 0-7 ALL-value'!DH153</f>
        <v>3</v>
      </c>
      <c r="DI153" s="1">
        <f>7-'converted to 0-7 ALL-value'!DI153</f>
        <v>5</v>
      </c>
      <c r="DJ153" s="1">
        <f>7-'converted to 0-7 ALL-value'!DJ153</f>
        <v>2</v>
      </c>
      <c r="DK153" s="1">
        <f>7-'converted to 0-7 ALL-value'!DK153</f>
        <v>4</v>
      </c>
      <c r="DL153" s="1">
        <f>7-'converted to 0-7 ALL-value'!DL153</f>
        <v>6</v>
      </c>
      <c r="DM153" s="1">
        <f>7-'converted to 0-7 ALL-value'!DM153</f>
        <v>5</v>
      </c>
      <c r="DN153" s="1">
        <f>7-'converted to 0-7 ALL-value'!DN153</f>
        <v>1</v>
      </c>
      <c r="DO153" s="1">
        <f>7-'converted to 0-7 ALL-value'!DO153</f>
        <v>3</v>
      </c>
      <c r="DP153" s="1">
        <f>7-'converted to 0-7 ALL-value'!DP153</f>
        <v>6</v>
      </c>
      <c r="DQ153" s="1">
        <f>7-'converted to 0-7 ALL-value'!DQ153</f>
        <v>2</v>
      </c>
      <c r="DR153" s="1">
        <f>7-'converted to 0-7 ALL-value'!DR153</f>
        <v>2</v>
      </c>
    </row>
    <row r="154">
      <c r="A154" s="5" t="s">
        <v>11</v>
      </c>
      <c r="B154" s="5" t="s">
        <v>8</v>
      </c>
      <c r="C154" s="1">
        <f>7-'converted to 0-7 ALL-value'!C154</f>
        <v>2</v>
      </c>
      <c r="D154" s="1">
        <f>7-'converted to 0-7 ALL-value'!D154</f>
        <v>0</v>
      </c>
      <c r="E154" s="1">
        <f>7-'converted to 0-7 ALL-value'!E154</f>
        <v>5</v>
      </c>
      <c r="F154" s="1">
        <f>7-'converted to 0-7 ALL-value'!F154</f>
        <v>0</v>
      </c>
      <c r="G154" s="1">
        <f>7-'converted to 0-7 ALL-value'!G154</f>
        <v>4</v>
      </c>
      <c r="H154" s="1">
        <f>7-'converted to 0-7 ALL-value'!H154</f>
        <v>1</v>
      </c>
      <c r="I154" s="1">
        <f>7-'converted to 0-7 ALL-value'!I154</f>
        <v>3</v>
      </c>
      <c r="J154" s="1">
        <f>7-'converted to 0-7 ALL-value'!J154</f>
        <v>1</v>
      </c>
      <c r="K154" s="1">
        <f>7-'converted to 0-7 ALL-value'!K154</f>
        <v>1</v>
      </c>
      <c r="L154" s="1">
        <f>7-'converted to 0-7 ALL-value'!L154</f>
        <v>2</v>
      </c>
      <c r="M154" s="1">
        <f>7-'converted to 0-7 ALL-value'!M154</f>
        <v>4</v>
      </c>
      <c r="N154" s="1">
        <f>7-'converted to 0-7 ALL-value'!N154</f>
        <v>2</v>
      </c>
      <c r="O154" s="1">
        <f>7-'converted to 0-7 ALL-value'!O154</f>
        <v>7</v>
      </c>
      <c r="P154" s="1">
        <f>7-'converted to 0-7 ALL-value'!P154</f>
        <v>0</v>
      </c>
      <c r="Q154" s="1">
        <f>7-'converted to 0-7 ALL-value'!Q154</f>
        <v>5</v>
      </c>
      <c r="R154" s="1">
        <f>7-'converted to 0-7 ALL-value'!R154</f>
        <v>3</v>
      </c>
      <c r="S154" s="1">
        <f>7-'converted to 0-7 ALL-value'!S154</f>
        <v>5</v>
      </c>
      <c r="T154" s="1">
        <f>7-'converted to 0-7 ALL-value'!T154</f>
        <v>1</v>
      </c>
      <c r="U154" s="1">
        <f>7-'converted to 0-7 ALL-value'!U154</f>
        <v>6</v>
      </c>
      <c r="V154" s="1">
        <f>7-'converted to 0-7 ALL-value'!V154</f>
        <v>7</v>
      </c>
      <c r="W154" s="1">
        <f>7-'converted to 0-7 ALL-value'!W154</f>
        <v>2</v>
      </c>
      <c r="X154" s="1">
        <f>7-'converted to 0-7 ALL-value'!X154</f>
        <v>5</v>
      </c>
      <c r="Y154" s="1">
        <f>7-'converted to 0-7 ALL-value'!Y154</f>
        <v>2</v>
      </c>
      <c r="Z154" s="1">
        <f>7-'converted to 0-7 ALL-value'!Z154</f>
        <v>4</v>
      </c>
      <c r="AA154" s="1">
        <f>7-'converted to 0-7 ALL-value'!AA154</f>
        <v>7</v>
      </c>
      <c r="AB154" s="1">
        <f>7-'converted to 0-7 ALL-value'!AB154</f>
        <v>6</v>
      </c>
      <c r="AC154" s="1">
        <f>7-'converted to 0-7 ALL-value'!AC154</f>
        <v>1</v>
      </c>
      <c r="AD154" s="1">
        <f>7-'converted to 0-7 ALL-value'!AD154</f>
        <v>3</v>
      </c>
      <c r="AE154" s="1">
        <f>7-'converted to 0-7 ALL-value'!AE154</f>
        <v>2</v>
      </c>
      <c r="AF154" s="1">
        <f>7-'converted to 0-7 ALL-value'!AF154</f>
        <v>1</v>
      </c>
      <c r="AG154" s="1">
        <f>7-'converted to 0-7 ALL-value'!AG154</f>
        <v>3</v>
      </c>
      <c r="AH154" s="1">
        <f>7-'converted to 0-7 ALL-value'!AH154</f>
        <v>3</v>
      </c>
      <c r="AI154" s="1">
        <f>7-'converted to 0-7 ALL-value'!AI154</f>
        <v>6</v>
      </c>
      <c r="AJ154" s="1">
        <f>7-'converted to 0-7 ALL-value'!AJ154</f>
        <v>7</v>
      </c>
      <c r="AK154" s="1">
        <f>7-'converted to 0-7 ALL-value'!AK154</f>
        <v>3</v>
      </c>
      <c r="AL154" s="1">
        <f>7-'converted to 0-7 ALL-value'!AL154</f>
        <v>5</v>
      </c>
      <c r="AM154" s="1">
        <f>7-'converted to 0-7 ALL-value'!AM154</f>
        <v>0</v>
      </c>
      <c r="AN154" s="1">
        <f>7-'converted to 0-7 ALL-value'!AN154</f>
        <v>4</v>
      </c>
      <c r="AO154" s="1">
        <f>7-'converted to 0-7 ALL-value'!AO154</f>
        <v>3</v>
      </c>
      <c r="AP154" s="1">
        <f>7-'converted to 0-7 ALL-value'!AP154</f>
        <v>0</v>
      </c>
      <c r="AQ154" s="1">
        <f>7-'converted to 0-7 ALL-value'!AQ154</f>
        <v>1</v>
      </c>
      <c r="AR154" s="1">
        <f>7-'converted to 0-7 ALL-value'!AR154</f>
        <v>4</v>
      </c>
      <c r="AS154" s="1">
        <f>7-'converted to 0-7 ALL-value'!AS154</f>
        <v>2</v>
      </c>
      <c r="AT154" s="1">
        <f>7-'converted to 0-7 ALL-value'!AT154</f>
        <v>7</v>
      </c>
      <c r="AU154" s="1">
        <f>7-'converted to 0-7 ALL-value'!AU154</f>
        <v>0</v>
      </c>
      <c r="AV154" s="1">
        <f>7-'converted to 0-7 ALL-value'!AV154</f>
        <v>4</v>
      </c>
      <c r="AW154" s="1">
        <f>7-'converted to 0-7 ALL-value'!AW154</f>
        <v>0</v>
      </c>
      <c r="AX154" s="1">
        <f>7-'converted to 0-7 ALL-value'!AX154</f>
        <v>3</v>
      </c>
      <c r="AY154" s="1">
        <f>7-'converted to 0-7 ALL-value'!AY154</f>
        <v>1</v>
      </c>
      <c r="AZ154" s="1">
        <f>7-'converted to 0-7 ALL-value'!AZ154</f>
        <v>5</v>
      </c>
      <c r="BA154" s="1">
        <f>7-'converted to 0-7 ALL-value'!BA154</f>
        <v>6</v>
      </c>
      <c r="BB154" s="1">
        <f>7-'converted to 0-7 ALL-value'!BB154</f>
        <v>3</v>
      </c>
      <c r="BC154" s="1">
        <f>7-'converted to 0-7 ALL-value'!BC154</f>
        <v>1</v>
      </c>
      <c r="BD154" s="1">
        <f>7-'converted to 0-7 ALL-value'!BD154</f>
        <v>2</v>
      </c>
      <c r="BE154" s="1">
        <f>7-'converted to 0-7 ALL-value'!BE154</f>
        <v>0</v>
      </c>
      <c r="BF154" s="1">
        <f>7-'converted to 0-7 ALL-value'!BF154</f>
        <v>3</v>
      </c>
      <c r="BG154" s="1">
        <f>7-'converted to 0-7 ALL-value'!BG154</f>
        <v>2</v>
      </c>
      <c r="BH154" s="1">
        <f>7-'converted to 0-7 ALL-value'!BH154</f>
        <v>4</v>
      </c>
      <c r="BI154" s="1">
        <f>7-'converted to 0-7 ALL-value'!BI154</f>
        <v>6</v>
      </c>
      <c r="BJ154" s="1">
        <f>7-'converted to 0-7 ALL-value'!BJ154</f>
        <v>2</v>
      </c>
      <c r="BK154" s="1">
        <f>7-'converted to 0-7 ALL-value'!BK154</f>
        <v>3</v>
      </c>
      <c r="BL154" s="1">
        <f>7-'converted to 0-7 ALL-value'!BL154</f>
        <v>3</v>
      </c>
      <c r="BM154" s="1">
        <f>7-'converted to 0-7 ALL-value'!BM154</f>
        <v>3</v>
      </c>
      <c r="BN154" s="1">
        <f>7-'converted to 0-7 ALL-value'!BN154</f>
        <v>3</v>
      </c>
      <c r="BO154" s="1">
        <f>7-'converted to 0-7 ALL-value'!BO154</f>
        <v>5</v>
      </c>
      <c r="BP154" s="1">
        <f>7-'converted to 0-7 ALL-value'!BP154</f>
        <v>3</v>
      </c>
      <c r="BQ154" s="1">
        <f>7-'converted to 0-7 ALL-value'!BQ154</f>
        <v>7</v>
      </c>
      <c r="BR154" s="1">
        <f>7-'converted to 0-7 ALL-value'!BR154</f>
        <v>1</v>
      </c>
      <c r="BS154" s="1">
        <f>7-'converted to 0-7 ALL-value'!BS154</f>
        <v>7</v>
      </c>
      <c r="BT154" s="1">
        <f>7-'converted to 0-7 ALL-value'!BT154</f>
        <v>4</v>
      </c>
      <c r="BU154" s="1">
        <f>7-'converted to 0-7 ALL-value'!BU154</f>
        <v>2</v>
      </c>
      <c r="BV154" s="1">
        <f>7-'converted to 0-7 ALL-value'!BV154</f>
        <v>3</v>
      </c>
      <c r="BW154" s="1">
        <f>7-'converted to 0-7 ALL-value'!BW154</f>
        <v>7</v>
      </c>
      <c r="BX154" s="1">
        <f>7-'converted to 0-7 ALL-value'!BX154</f>
        <v>5</v>
      </c>
      <c r="BY154" s="1">
        <f>7-'converted to 0-7 ALL-value'!BY154</f>
        <v>5</v>
      </c>
      <c r="BZ154" s="1">
        <f>7-'converted to 0-7 ALL-value'!BZ154</f>
        <v>7</v>
      </c>
      <c r="CA154" s="1">
        <f>7-'converted to 0-7 ALL-value'!CA154</f>
        <v>7</v>
      </c>
      <c r="CB154" s="1">
        <f>7-'converted to 0-7 ALL-value'!CB154</f>
        <v>7</v>
      </c>
      <c r="CC154" s="1">
        <f>7-'converted to 0-7 ALL-value'!CC154</f>
        <v>7</v>
      </c>
      <c r="CD154" s="1">
        <f>7-'converted to 0-7 ALL-value'!CD154</f>
        <v>4</v>
      </c>
      <c r="CE154" s="1">
        <f>7-'converted to 0-7 ALL-value'!CE154</f>
        <v>7</v>
      </c>
      <c r="CF154" s="1">
        <f>7-'converted to 0-7 ALL-value'!CF154</f>
        <v>7</v>
      </c>
      <c r="CG154" s="1">
        <f>7-'converted to 0-7 ALL-value'!CG154</f>
        <v>1</v>
      </c>
      <c r="CH154" s="1">
        <f>7-'converted to 0-7 ALL-value'!CH154</f>
        <v>2</v>
      </c>
      <c r="CI154" s="1">
        <f>7-'converted to 0-7 ALL-value'!CI154</f>
        <v>5</v>
      </c>
      <c r="CJ154" s="1">
        <f>7-'converted to 0-7 ALL-value'!CJ154</f>
        <v>7</v>
      </c>
      <c r="CK154" s="1">
        <f>7-'converted to 0-7 ALL-value'!CK154</f>
        <v>1</v>
      </c>
      <c r="CL154" s="1">
        <f>7-'converted to 0-7 ALL-value'!CL154</f>
        <v>3</v>
      </c>
      <c r="CM154" s="1">
        <f>7-'converted to 0-7 ALL-value'!CM154</f>
        <v>1</v>
      </c>
      <c r="CN154" s="1">
        <f>7-'converted to 0-7 ALL-value'!CN154</f>
        <v>1</v>
      </c>
      <c r="CO154" s="1">
        <f>7-'converted to 0-7 ALL-value'!CO154</f>
        <v>4</v>
      </c>
      <c r="CP154" s="1">
        <f>7-'converted to 0-7 ALL-value'!CP154</f>
        <v>3</v>
      </c>
      <c r="CQ154" s="1">
        <f>7-'converted to 0-7 ALL-value'!CQ154</f>
        <v>7</v>
      </c>
      <c r="CR154" s="1">
        <f>7-'converted to 0-7 ALL-value'!CR154</f>
        <v>4</v>
      </c>
      <c r="CS154" s="1">
        <f>7-'converted to 0-7 ALL-value'!CS154</f>
        <v>1</v>
      </c>
      <c r="CT154" s="1">
        <f>7-'converted to 0-7 ALL-value'!CT154</f>
        <v>4</v>
      </c>
      <c r="CU154" s="1">
        <f>7-'converted to 0-7 ALL-value'!CU154</f>
        <v>4</v>
      </c>
      <c r="CV154" s="1">
        <f>7-'converted to 0-7 ALL-value'!CV154</f>
        <v>5</v>
      </c>
      <c r="CW154" s="1">
        <f>7-'converted to 0-7 ALL-value'!CW154</f>
        <v>3</v>
      </c>
      <c r="CX154" s="1">
        <f>7-'converted to 0-7 ALL-value'!CX154</f>
        <v>1</v>
      </c>
      <c r="CY154" s="1">
        <f>7-'converted to 0-7 ALL-value'!CY154</f>
        <v>5</v>
      </c>
      <c r="CZ154" s="1">
        <f>7-'converted to 0-7 ALL-value'!CZ154</f>
        <v>3</v>
      </c>
      <c r="DA154" s="1">
        <f>7-'converted to 0-7 ALL-value'!DA154</f>
        <v>6</v>
      </c>
      <c r="DB154" s="1">
        <f>7-'converted to 0-7 ALL-value'!DB154</f>
        <v>1</v>
      </c>
      <c r="DC154" s="1">
        <f>7-'converted to 0-7 ALL-value'!DC154</f>
        <v>3</v>
      </c>
      <c r="DD154" s="1">
        <f>7-'converted to 0-7 ALL-value'!DD154</f>
        <v>7</v>
      </c>
      <c r="DE154" s="1">
        <f>7-'converted to 0-7 ALL-value'!DE154</f>
        <v>3</v>
      </c>
      <c r="DF154" s="1">
        <f>7-'converted to 0-7 ALL-value'!DF154</f>
        <v>7</v>
      </c>
      <c r="DG154" s="1">
        <f>7-'converted to 0-7 ALL-value'!DG154</f>
        <v>4</v>
      </c>
      <c r="DH154" s="1">
        <f>7-'converted to 0-7 ALL-value'!DH154</f>
        <v>3</v>
      </c>
      <c r="DI154" s="1">
        <f>7-'converted to 0-7 ALL-value'!DI154</f>
        <v>3</v>
      </c>
      <c r="DJ154" s="1">
        <f>7-'converted to 0-7 ALL-value'!DJ154</f>
        <v>0</v>
      </c>
      <c r="DK154" s="1">
        <f>7-'converted to 0-7 ALL-value'!DK154</f>
        <v>4</v>
      </c>
      <c r="DL154" s="1">
        <f>7-'converted to 0-7 ALL-value'!DL154</f>
        <v>2</v>
      </c>
      <c r="DM154" s="1">
        <f>7-'converted to 0-7 ALL-value'!DM154</f>
        <v>2</v>
      </c>
      <c r="DN154" s="1">
        <f>7-'converted to 0-7 ALL-value'!DN154</f>
        <v>3</v>
      </c>
      <c r="DO154" s="1">
        <f>7-'converted to 0-7 ALL-value'!DO154</f>
        <v>1</v>
      </c>
      <c r="DP154" s="1">
        <f>7-'converted to 0-7 ALL-value'!DP154</f>
        <v>6</v>
      </c>
      <c r="DQ154" s="1">
        <f>7-'converted to 0-7 ALL-value'!DQ154</f>
        <v>2</v>
      </c>
      <c r="DR154" s="1">
        <f>7-'converted to 0-7 ALL-value'!DR154</f>
        <v>2</v>
      </c>
    </row>
    <row r="155">
      <c r="A155" s="5" t="s">
        <v>16</v>
      </c>
      <c r="B155" s="5" t="s">
        <v>22</v>
      </c>
      <c r="C155" s="1">
        <f>7-'converted to 0-7 ALL-value'!C155</f>
        <v>3</v>
      </c>
      <c r="D155" s="1">
        <f>7-'converted to 0-7 ALL-value'!D155</f>
        <v>2</v>
      </c>
      <c r="E155" s="1">
        <f>7-'converted to 0-7 ALL-value'!E155</f>
        <v>2</v>
      </c>
      <c r="F155" s="1">
        <f>7-'converted to 0-7 ALL-value'!F155</f>
        <v>1</v>
      </c>
      <c r="G155" s="1">
        <f>7-'converted to 0-7 ALL-value'!G155</f>
        <v>3</v>
      </c>
      <c r="H155" s="1">
        <f>7-'converted to 0-7 ALL-value'!H155</f>
        <v>1</v>
      </c>
      <c r="I155" s="1">
        <f>7-'converted to 0-7 ALL-value'!I155</f>
        <v>3</v>
      </c>
      <c r="J155" s="1">
        <f>7-'converted to 0-7 ALL-value'!J155</f>
        <v>7</v>
      </c>
      <c r="K155" s="1">
        <f>7-'converted to 0-7 ALL-value'!K155</f>
        <v>2</v>
      </c>
      <c r="L155" s="1">
        <f>7-'converted to 0-7 ALL-value'!L155</f>
        <v>2</v>
      </c>
      <c r="M155" s="1">
        <f>7-'converted to 0-7 ALL-value'!M155</f>
        <v>3</v>
      </c>
      <c r="N155" s="1">
        <f>7-'converted to 0-7 ALL-value'!N155</f>
        <v>7</v>
      </c>
      <c r="O155" s="1">
        <f>7-'converted to 0-7 ALL-value'!O155</f>
        <v>6</v>
      </c>
      <c r="P155" s="1">
        <f>7-'converted to 0-7 ALL-value'!P155</f>
        <v>4</v>
      </c>
      <c r="Q155" s="1">
        <f>7-'converted to 0-7 ALL-value'!Q155</f>
        <v>5</v>
      </c>
      <c r="R155" s="1">
        <f>7-'converted to 0-7 ALL-value'!R155</f>
        <v>3</v>
      </c>
      <c r="S155" s="1">
        <f>7-'converted to 0-7 ALL-value'!S155</f>
        <v>1</v>
      </c>
      <c r="T155" s="1">
        <f>7-'converted to 0-7 ALL-value'!T155</f>
        <v>1</v>
      </c>
      <c r="U155" s="1">
        <f>7-'converted to 0-7 ALL-value'!U155</f>
        <v>2</v>
      </c>
      <c r="V155" s="1">
        <f>7-'converted to 0-7 ALL-value'!V155</f>
        <v>1</v>
      </c>
      <c r="W155" s="1">
        <f>7-'converted to 0-7 ALL-value'!W155</f>
        <v>2</v>
      </c>
      <c r="X155" s="1">
        <f>7-'converted to 0-7 ALL-value'!X155</f>
        <v>0</v>
      </c>
      <c r="Y155" s="1">
        <f>7-'converted to 0-7 ALL-value'!Y155</f>
        <v>3</v>
      </c>
      <c r="Z155" s="1">
        <f>7-'converted to 0-7 ALL-value'!Z155</f>
        <v>2</v>
      </c>
      <c r="AA155" s="1">
        <f>7-'converted to 0-7 ALL-value'!AA155</f>
        <v>6</v>
      </c>
      <c r="AB155" s="1">
        <f>7-'converted to 0-7 ALL-value'!AB155</f>
        <v>2</v>
      </c>
      <c r="AC155" s="1">
        <f>7-'converted to 0-7 ALL-value'!AC155</f>
        <v>1</v>
      </c>
      <c r="AD155" s="1">
        <f>7-'converted to 0-7 ALL-value'!AD155</f>
        <v>2</v>
      </c>
      <c r="AE155" s="1">
        <f>7-'converted to 0-7 ALL-value'!AE155</f>
        <v>5</v>
      </c>
      <c r="AF155" s="1">
        <f>7-'converted to 0-7 ALL-value'!AF155</f>
        <v>1</v>
      </c>
      <c r="AG155" s="1">
        <f>7-'converted to 0-7 ALL-value'!AG155</f>
        <v>3</v>
      </c>
      <c r="AH155" s="1">
        <f>7-'converted to 0-7 ALL-value'!AH155</f>
        <v>2</v>
      </c>
      <c r="AI155" s="1">
        <f>7-'converted to 0-7 ALL-value'!AI155</f>
        <v>1</v>
      </c>
      <c r="AJ155" s="1">
        <f>7-'converted to 0-7 ALL-value'!AJ155</f>
        <v>4</v>
      </c>
      <c r="AK155" s="1">
        <f>7-'converted to 0-7 ALL-value'!AK155</f>
        <v>3</v>
      </c>
      <c r="AL155" s="1">
        <f>7-'converted to 0-7 ALL-value'!AL155</f>
        <v>2</v>
      </c>
      <c r="AM155" s="1">
        <f>7-'converted to 0-7 ALL-value'!AM155</f>
        <v>2</v>
      </c>
      <c r="AN155" s="1">
        <f>7-'converted to 0-7 ALL-value'!AN155</f>
        <v>4</v>
      </c>
      <c r="AO155" s="1">
        <f>7-'converted to 0-7 ALL-value'!AO155</f>
        <v>1</v>
      </c>
      <c r="AP155" s="1">
        <f>7-'converted to 0-7 ALL-value'!AP155</f>
        <v>2</v>
      </c>
      <c r="AQ155" s="1">
        <f>7-'converted to 0-7 ALL-value'!AQ155</f>
        <v>5</v>
      </c>
      <c r="AR155" s="1">
        <f>7-'converted to 0-7 ALL-value'!AR155</f>
        <v>1</v>
      </c>
      <c r="AS155" s="1">
        <f>7-'converted to 0-7 ALL-value'!AS155</f>
        <v>3</v>
      </c>
      <c r="AT155" s="1">
        <f>7-'converted to 0-7 ALL-value'!AT155</f>
        <v>7</v>
      </c>
      <c r="AU155" s="1">
        <f>7-'converted to 0-7 ALL-value'!AU155</f>
        <v>0</v>
      </c>
      <c r="AV155" s="1">
        <f>7-'converted to 0-7 ALL-value'!AV155</f>
        <v>4</v>
      </c>
      <c r="AW155" s="1">
        <f>7-'converted to 0-7 ALL-value'!AW155</f>
        <v>7</v>
      </c>
      <c r="AX155" s="1">
        <f>7-'converted to 0-7 ALL-value'!AX155</f>
        <v>1</v>
      </c>
      <c r="AY155" s="1">
        <f>7-'converted to 0-7 ALL-value'!AY155</f>
        <v>3</v>
      </c>
      <c r="AZ155" s="1">
        <f>7-'converted to 0-7 ALL-value'!AZ155</f>
        <v>2</v>
      </c>
      <c r="BA155" s="1">
        <f>7-'converted to 0-7 ALL-value'!BA155</f>
        <v>2</v>
      </c>
      <c r="BB155" s="1">
        <f>7-'converted to 0-7 ALL-value'!BB155</f>
        <v>3</v>
      </c>
      <c r="BC155" s="1">
        <f>7-'converted to 0-7 ALL-value'!BC155</f>
        <v>0</v>
      </c>
      <c r="BD155" s="1">
        <f>7-'converted to 0-7 ALL-value'!BD155</f>
        <v>3</v>
      </c>
      <c r="BE155" s="1">
        <f>7-'converted to 0-7 ALL-value'!BE155</f>
        <v>0</v>
      </c>
      <c r="BF155" s="1">
        <f>7-'converted to 0-7 ALL-value'!BF155</f>
        <v>1</v>
      </c>
      <c r="BG155" s="1">
        <f>7-'converted to 0-7 ALL-value'!BG155</f>
        <v>3</v>
      </c>
      <c r="BH155" s="1">
        <f>7-'converted to 0-7 ALL-value'!BH155</f>
        <v>3</v>
      </c>
      <c r="BI155" s="1">
        <f>7-'converted to 0-7 ALL-value'!BI155</f>
        <v>6</v>
      </c>
      <c r="BJ155" s="1">
        <f>7-'converted to 0-7 ALL-value'!BJ155</f>
        <v>3</v>
      </c>
      <c r="BK155" s="1">
        <f>7-'converted to 0-7 ALL-value'!BK155</f>
        <v>2</v>
      </c>
      <c r="BL155" s="1">
        <f>7-'converted to 0-7 ALL-value'!BL155</f>
        <v>2</v>
      </c>
      <c r="BM155" s="1">
        <f>7-'converted to 0-7 ALL-value'!BM155</f>
        <v>3</v>
      </c>
      <c r="BN155" s="1">
        <f>7-'converted to 0-7 ALL-value'!BN155</f>
        <v>1</v>
      </c>
      <c r="BO155" s="1">
        <f>7-'converted to 0-7 ALL-value'!BO155</f>
        <v>3</v>
      </c>
      <c r="BP155" s="1">
        <f>7-'converted to 0-7 ALL-value'!BP155</f>
        <v>2</v>
      </c>
      <c r="BQ155" s="1">
        <f>7-'converted to 0-7 ALL-value'!BQ155</f>
        <v>2</v>
      </c>
      <c r="BR155" s="1">
        <f>7-'converted to 0-7 ALL-value'!BR155</f>
        <v>0</v>
      </c>
      <c r="BS155" s="1">
        <f>7-'converted to 0-7 ALL-value'!BS155</f>
        <v>1</v>
      </c>
      <c r="BT155" s="1">
        <f>7-'converted to 0-7 ALL-value'!BT155</f>
        <v>0</v>
      </c>
      <c r="BU155" s="1">
        <f>7-'converted to 0-7 ALL-value'!BU155</f>
        <v>1</v>
      </c>
      <c r="BV155" s="1">
        <f>7-'converted to 0-7 ALL-value'!BV155</f>
        <v>3</v>
      </c>
      <c r="BW155" s="1">
        <f>7-'converted to 0-7 ALL-value'!BW155</f>
        <v>7</v>
      </c>
      <c r="BX155" s="1">
        <f>7-'converted to 0-7 ALL-value'!BX155</f>
        <v>3</v>
      </c>
      <c r="BY155" s="1">
        <f>7-'converted to 0-7 ALL-value'!BY155</f>
        <v>3</v>
      </c>
      <c r="BZ155" s="1">
        <f>7-'converted to 0-7 ALL-value'!BZ155</f>
        <v>4</v>
      </c>
      <c r="CA155" s="1">
        <f>7-'converted to 0-7 ALL-value'!CA155</f>
        <v>3</v>
      </c>
      <c r="CB155" s="1">
        <f>7-'converted to 0-7 ALL-value'!CB155</f>
        <v>3</v>
      </c>
      <c r="CC155" s="1">
        <f>7-'converted to 0-7 ALL-value'!CC155</f>
        <v>7</v>
      </c>
      <c r="CD155" s="1">
        <f>7-'converted to 0-7 ALL-value'!CD155</f>
        <v>3</v>
      </c>
      <c r="CE155" s="1">
        <f>7-'converted to 0-7 ALL-value'!CE155</f>
        <v>7</v>
      </c>
      <c r="CF155" s="1">
        <f>7-'converted to 0-7 ALL-value'!CF155</f>
        <v>2</v>
      </c>
      <c r="CG155" s="1">
        <f>7-'converted to 0-7 ALL-value'!CG155</f>
        <v>1</v>
      </c>
      <c r="CH155" s="1">
        <f>7-'converted to 0-7 ALL-value'!CH155</f>
        <v>3</v>
      </c>
      <c r="CI155" s="1">
        <f>7-'converted to 0-7 ALL-value'!CI155</f>
        <v>2</v>
      </c>
      <c r="CJ155" s="1">
        <f>7-'converted to 0-7 ALL-value'!CJ155</f>
        <v>7</v>
      </c>
      <c r="CK155" s="1">
        <f>7-'converted to 0-7 ALL-value'!CK155</f>
        <v>1</v>
      </c>
      <c r="CL155" s="1">
        <f>7-'converted to 0-7 ALL-value'!CL155</f>
        <v>6</v>
      </c>
      <c r="CM155" s="1">
        <f>7-'converted to 0-7 ALL-value'!CM155</f>
        <v>1</v>
      </c>
      <c r="CN155" s="1">
        <f>7-'converted to 0-7 ALL-value'!CN155</f>
        <v>1</v>
      </c>
      <c r="CO155" s="1">
        <f>7-'converted to 0-7 ALL-value'!CO155</f>
        <v>3</v>
      </c>
      <c r="CP155" s="1">
        <f>7-'converted to 0-7 ALL-value'!CP155</f>
        <v>4</v>
      </c>
      <c r="CQ155" s="1">
        <f>7-'converted to 0-7 ALL-value'!CQ155</f>
        <v>1</v>
      </c>
      <c r="CR155" s="1">
        <f>7-'converted to 0-7 ALL-value'!CR155</f>
        <v>3</v>
      </c>
      <c r="CS155" s="1">
        <f>7-'converted to 0-7 ALL-value'!CS155</f>
        <v>0</v>
      </c>
      <c r="CT155" s="1">
        <f>7-'converted to 0-7 ALL-value'!CT155</f>
        <v>2</v>
      </c>
      <c r="CU155" s="1">
        <f>7-'converted to 0-7 ALL-value'!CU155</f>
        <v>2</v>
      </c>
      <c r="CV155" s="1">
        <f>7-'converted to 0-7 ALL-value'!CV155</f>
        <v>2</v>
      </c>
      <c r="CW155" s="1">
        <f>7-'converted to 0-7 ALL-value'!CW155</f>
        <v>2</v>
      </c>
      <c r="CX155" s="1">
        <f>7-'converted to 0-7 ALL-value'!CX155</f>
        <v>1</v>
      </c>
      <c r="CY155" s="1">
        <f>7-'converted to 0-7 ALL-value'!CY155</f>
        <v>2</v>
      </c>
      <c r="CZ155" s="1">
        <f>7-'converted to 0-7 ALL-value'!CZ155</f>
        <v>3</v>
      </c>
      <c r="DA155" s="1">
        <f>7-'converted to 0-7 ALL-value'!DA155</f>
        <v>7</v>
      </c>
      <c r="DB155" s="1">
        <f>7-'converted to 0-7 ALL-value'!DB155</f>
        <v>0</v>
      </c>
      <c r="DC155" s="1">
        <f>7-'converted to 0-7 ALL-value'!DC155</f>
        <v>3</v>
      </c>
      <c r="DD155" s="1">
        <f>7-'converted to 0-7 ALL-value'!DD155</f>
        <v>1</v>
      </c>
      <c r="DE155" s="1">
        <f>7-'converted to 0-7 ALL-value'!DE155</f>
        <v>2</v>
      </c>
      <c r="DF155" s="1">
        <f>7-'converted to 0-7 ALL-value'!DF155</f>
        <v>3</v>
      </c>
      <c r="DG155" s="1">
        <f>7-'converted to 0-7 ALL-value'!DG155</f>
        <v>1</v>
      </c>
      <c r="DH155" s="1">
        <f>7-'converted to 0-7 ALL-value'!DH155</f>
        <v>2</v>
      </c>
      <c r="DI155" s="1">
        <f>7-'converted to 0-7 ALL-value'!DI155</f>
        <v>3</v>
      </c>
      <c r="DJ155" s="1">
        <f>7-'converted to 0-7 ALL-value'!DJ155</f>
        <v>1</v>
      </c>
      <c r="DK155" s="1">
        <f>7-'converted to 0-7 ALL-value'!DK155</f>
        <v>4</v>
      </c>
      <c r="DL155" s="1">
        <f>7-'converted to 0-7 ALL-value'!DL155</f>
        <v>6</v>
      </c>
      <c r="DM155" s="1">
        <f>7-'converted to 0-7 ALL-value'!DM155</f>
        <v>2</v>
      </c>
      <c r="DN155" s="1">
        <f>7-'converted to 0-7 ALL-value'!DN155</f>
        <v>3</v>
      </c>
      <c r="DO155" s="1">
        <f>7-'converted to 0-7 ALL-value'!DO155</f>
        <v>2</v>
      </c>
      <c r="DP155" s="1">
        <f>7-'converted to 0-7 ALL-value'!DP155</f>
        <v>6</v>
      </c>
      <c r="DQ155" s="1">
        <f>7-'converted to 0-7 ALL-value'!DQ155</f>
        <v>5</v>
      </c>
      <c r="DR155" s="1">
        <f>7-'converted to 0-7 ALL-value'!DR155</f>
        <v>3</v>
      </c>
    </row>
    <row r="156">
      <c r="A156" s="5" t="s">
        <v>14</v>
      </c>
      <c r="B156" s="5" t="s">
        <v>20</v>
      </c>
      <c r="C156" s="1">
        <f>7-'converted to 0-7 ALL-value'!C156</f>
        <v>5</v>
      </c>
      <c r="D156" s="1">
        <f>7-'converted to 0-7 ALL-value'!D156</f>
        <v>5</v>
      </c>
      <c r="E156" s="1">
        <f>7-'converted to 0-7 ALL-value'!E156</f>
        <v>7</v>
      </c>
      <c r="F156" s="1">
        <f>7-'converted to 0-7 ALL-value'!F156</f>
        <v>5</v>
      </c>
      <c r="G156" s="1">
        <f>7-'converted to 0-7 ALL-value'!G156</f>
        <v>4</v>
      </c>
      <c r="H156" s="1">
        <f>7-'converted to 0-7 ALL-value'!H156</f>
        <v>7</v>
      </c>
      <c r="I156" s="1">
        <f>7-'converted to 0-7 ALL-value'!I156</f>
        <v>6</v>
      </c>
      <c r="J156" s="1">
        <f>7-'converted to 0-7 ALL-value'!J156</f>
        <v>7</v>
      </c>
      <c r="K156" s="1">
        <f>7-'converted to 0-7 ALL-value'!K156</f>
        <v>4</v>
      </c>
      <c r="L156" s="1">
        <f>7-'converted to 0-7 ALL-value'!L156</f>
        <v>6</v>
      </c>
      <c r="M156" s="1">
        <f>7-'converted to 0-7 ALL-value'!M156</f>
        <v>3</v>
      </c>
      <c r="N156" s="1">
        <f>7-'converted to 0-7 ALL-value'!N156</f>
        <v>7</v>
      </c>
      <c r="O156" s="1">
        <f>7-'converted to 0-7 ALL-value'!O156</f>
        <v>7</v>
      </c>
      <c r="P156" s="1">
        <f>7-'converted to 0-7 ALL-value'!P156</f>
        <v>7</v>
      </c>
      <c r="Q156" s="1">
        <f>7-'converted to 0-7 ALL-value'!Q156</f>
        <v>6</v>
      </c>
      <c r="R156" s="1">
        <f>7-'converted to 0-7 ALL-value'!R156</f>
        <v>5</v>
      </c>
      <c r="S156" s="1">
        <f>7-'converted to 0-7 ALL-value'!S156</f>
        <v>6</v>
      </c>
      <c r="T156" s="1">
        <f>7-'converted to 0-7 ALL-value'!T156</f>
        <v>6</v>
      </c>
      <c r="U156" s="1">
        <f>7-'converted to 0-7 ALL-value'!U156</f>
        <v>6</v>
      </c>
      <c r="V156" s="1">
        <f>7-'converted to 0-7 ALL-value'!V156</f>
        <v>3</v>
      </c>
      <c r="W156" s="1">
        <f>7-'converted to 0-7 ALL-value'!W156</f>
        <v>5</v>
      </c>
      <c r="X156" s="1">
        <f>7-'converted to 0-7 ALL-value'!X156</f>
        <v>7</v>
      </c>
      <c r="Y156" s="1">
        <f>7-'converted to 0-7 ALL-value'!Y156</f>
        <v>3</v>
      </c>
      <c r="Z156" s="1">
        <f>7-'converted to 0-7 ALL-value'!Z156</f>
        <v>5</v>
      </c>
      <c r="AA156" s="1">
        <f>7-'converted to 0-7 ALL-value'!AA156</f>
        <v>7</v>
      </c>
      <c r="AB156" s="1">
        <f>7-'converted to 0-7 ALL-value'!AB156</f>
        <v>3</v>
      </c>
      <c r="AC156" s="1">
        <f>7-'converted to 0-7 ALL-value'!AC156</f>
        <v>6</v>
      </c>
      <c r="AD156" s="1">
        <f>7-'converted to 0-7 ALL-value'!AD156</f>
        <v>5</v>
      </c>
      <c r="AE156" s="1">
        <f>7-'converted to 0-7 ALL-value'!AE156</f>
        <v>6</v>
      </c>
      <c r="AF156" s="1">
        <f>7-'converted to 0-7 ALL-value'!AF156</f>
        <v>4</v>
      </c>
      <c r="AG156" s="1">
        <f>7-'converted to 0-7 ALL-value'!AG156</f>
        <v>5</v>
      </c>
      <c r="AH156" s="1">
        <f>7-'converted to 0-7 ALL-value'!AH156</f>
        <v>7</v>
      </c>
      <c r="AI156" s="1">
        <f>7-'converted to 0-7 ALL-value'!AI156</f>
        <v>5</v>
      </c>
      <c r="AJ156" s="1">
        <f>7-'converted to 0-7 ALL-value'!AJ156</f>
        <v>7</v>
      </c>
      <c r="AK156" s="1">
        <f>7-'converted to 0-7 ALL-value'!AK156</f>
        <v>7</v>
      </c>
      <c r="AL156" s="1">
        <f>7-'converted to 0-7 ALL-value'!AL156</f>
        <v>2</v>
      </c>
      <c r="AM156" s="1">
        <f>7-'converted to 0-7 ALL-value'!AM156</f>
        <v>6</v>
      </c>
      <c r="AN156" s="1">
        <f>7-'converted to 0-7 ALL-value'!AN156</f>
        <v>4</v>
      </c>
      <c r="AO156" s="1">
        <f>7-'converted to 0-7 ALL-value'!AO156</f>
        <v>1</v>
      </c>
      <c r="AP156" s="1">
        <f>7-'converted to 0-7 ALL-value'!AP156</f>
        <v>7</v>
      </c>
      <c r="AQ156" s="1">
        <f>7-'converted to 0-7 ALL-value'!AQ156</f>
        <v>6</v>
      </c>
      <c r="AR156" s="1">
        <f>7-'converted to 0-7 ALL-value'!AR156</f>
        <v>2</v>
      </c>
      <c r="AS156" s="1">
        <f>7-'converted to 0-7 ALL-value'!AS156</f>
        <v>3</v>
      </c>
      <c r="AT156" s="1">
        <f>7-'converted to 0-7 ALL-value'!AT156</f>
        <v>7</v>
      </c>
      <c r="AU156" s="1">
        <f>7-'converted to 0-7 ALL-value'!AU156</f>
        <v>7</v>
      </c>
      <c r="AV156" s="1">
        <f>7-'converted to 0-7 ALL-value'!AV156</f>
        <v>2</v>
      </c>
      <c r="AW156" s="1">
        <f>7-'converted to 0-7 ALL-value'!AW156</f>
        <v>7</v>
      </c>
      <c r="AX156" s="1">
        <f>7-'converted to 0-7 ALL-value'!AX156</f>
        <v>2</v>
      </c>
      <c r="AY156" s="1">
        <f>7-'converted to 0-7 ALL-value'!AY156</f>
        <v>6</v>
      </c>
      <c r="AZ156" s="1">
        <f>7-'converted to 0-7 ALL-value'!AZ156</f>
        <v>3</v>
      </c>
      <c r="BA156" s="1">
        <f>7-'converted to 0-7 ALL-value'!BA156</f>
        <v>7</v>
      </c>
      <c r="BB156" s="1">
        <f>7-'converted to 0-7 ALL-value'!BB156</f>
        <v>4</v>
      </c>
      <c r="BC156" s="1">
        <f>7-'converted to 0-7 ALL-value'!BC156</f>
        <v>4</v>
      </c>
      <c r="BD156" s="1">
        <f>7-'converted to 0-7 ALL-value'!BD156</f>
        <v>2</v>
      </c>
      <c r="BE156" s="1">
        <f>7-'converted to 0-7 ALL-value'!BE156</f>
        <v>6</v>
      </c>
      <c r="BF156" s="1">
        <f>7-'converted to 0-7 ALL-value'!BF156</f>
        <v>5</v>
      </c>
      <c r="BG156" s="1">
        <f>7-'converted to 0-7 ALL-value'!BG156</f>
        <v>7</v>
      </c>
      <c r="BH156" s="1">
        <f>7-'converted to 0-7 ALL-value'!BH156</f>
        <v>6</v>
      </c>
      <c r="BI156" s="1">
        <f>7-'converted to 0-7 ALL-value'!BI156</f>
        <v>7</v>
      </c>
      <c r="BJ156" s="1">
        <f>7-'converted to 0-7 ALL-value'!BJ156</f>
        <v>6</v>
      </c>
      <c r="BK156" s="1">
        <f>7-'converted to 0-7 ALL-value'!BK156</f>
        <v>5</v>
      </c>
      <c r="BL156" s="1">
        <f>7-'converted to 0-7 ALL-value'!BL156</f>
        <v>6</v>
      </c>
      <c r="BM156" s="1">
        <f>7-'converted to 0-7 ALL-value'!BM156</f>
        <v>5</v>
      </c>
      <c r="BN156" s="1">
        <f>7-'converted to 0-7 ALL-value'!BN156</f>
        <v>6</v>
      </c>
      <c r="BO156" s="1">
        <f>7-'converted to 0-7 ALL-value'!BO156</f>
        <v>5</v>
      </c>
      <c r="BP156" s="1">
        <f>7-'converted to 0-7 ALL-value'!BP156</f>
        <v>7</v>
      </c>
      <c r="BQ156" s="1">
        <f>7-'converted to 0-7 ALL-value'!BQ156</f>
        <v>4</v>
      </c>
      <c r="BR156" s="1">
        <f>7-'converted to 0-7 ALL-value'!BR156</f>
        <v>6</v>
      </c>
      <c r="BS156" s="1">
        <f>7-'converted to 0-7 ALL-value'!BS156</f>
        <v>7</v>
      </c>
      <c r="BT156" s="1">
        <f>7-'converted to 0-7 ALL-value'!BT156</f>
        <v>5</v>
      </c>
      <c r="BU156" s="1">
        <f>7-'converted to 0-7 ALL-value'!BU156</f>
        <v>7</v>
      </c>
      <c r="BV156" s="1">
        <f>7-'converted to 0-7 ALL-value'!BV156</f>
        <v>7</v>
      </c>
      <c r="BW156" s="1">
        <f>7-'converted to 0-7 ALL-value'!BW156</f>
        <v>7</v>
      </c>
      <c r="BX156" s="1">
        <f>7-'converted to 0-7 ALL-value'!BX156</f>
        <v>4</v>
      </c>
      <c r="BY156" s="1">
        <f>7-'converted to 0-7 ALL-value'!BY156</f>
        <v>6</v>
      </c>
      <c r="BZ156" s="1">
        <f>7-'converted to 0-7 ALL-value'!BZ156</f>
        <v>5</v>
      </c>
      <c r="CA156" s="1">
        <f>7-'converted to 0-7 ALL-value'!CA156</f>
        <v>3</v>
      </c>
      <c r="CB156" s="1">
        <f>7-'converted to 0-7 ALL-value'!CB156</f>
        <v>6</v>
      </c>
      <c r="CC156" s="1">
        <f>7-'converted to 0-7 ALL-value'!CC156</f>
        <v>7</v>
      </c>
      <c r="CD156" s="1">
        <f>7-'converted to 0-7 ALL-value'!CD156</f>
        <v>3</v>
      </c>
      <c r="CE156" s="1">
        <f>7-'converted to 0-7 ALL-value'!CE156</f>
        <v>7</v>
      </c>
      <c r="CF156" s="1">
        <f>7-'converted to 0-7 ALL-value'!CF156</f>
        <v>2</v>
      </c>
      <c r="CG156" s="1">
        <f>7-'converted to 0-7 ALL-value'!CG156</f>
        <v>4</v>
      </c>
      <c r="CH156" s="1">
        <f>7-'converted to 0-7 ALL-value'!CH156</f>
        <v>6</v>
      </c>
      <c r="CI156" s="1">
        <f>7-'converted to 0-7 ALL-value'!CI156</f>
        <v>6</v>
      </c>
      <c r="CJ156" s="1">
        <f>7-'converted to 0-7 ALL-value'!CJ156</f>
        <v>7</v>
      </c>
      <c r="CK156" s="1">
        <f>7-'converted to 0-7 ALL-value'!CK156</f>
        <v>3</v>
      </c>
      <c r="CL156" s="1">
        <f>7-'converted to 0-7 ALL-value'!CL156</f>
        <v>7</v>
      </c>
      <c r="CM156" s="1">
        <f>7-'converted to 0-7 ALL-value'!CM156</f>
        <v>5</v>
      </c>
      <c r="CN156" s="1">
        <f>7-'converted to 0-7 ALL-value'!CN156</f>
        <v>6</v>
      </c>
      <c r="CO156" s="1">
        <f>7-'converted to 0-7 ALL-value'!CO156</f>
        <v>5</v>
      </c>
      <c r="CP156" s="1">
        <f>7-'converted to 0-7 ALL-value'!CP156</f>
        <v>6</v>
      </c>
      <c r="CQ156" s="1">
        <f>7-'converted to 0-7 ALL-value'!CQ156</f>
        <v>2</v>
      </c>
      <c r="CR156" s="1">
        <f>7-'converted to 0-7 ALL-value'!CR156</f>
        <v>2</v>
      </c>
      <c r="CS156" s="1">
        <f>7-'converted to 0-7 ALL-value'!CS156</f>
        <v>7</v>
      </c>
      <c r="CT156" s="1">
        <f>7-'converted to 0-7 ALL-value'!CT156</f>
        <v>5</v>
      </c>
      <c r="CU156" s="1">
        <f>7-'converted to 0-7 ALL-value'!CU156</f>
        <v>6</v>
      </c>
      <c r="CV156" s="1">
        <f>7-'converted to 0-7 ALL-value'!CV156</f>
        <v>3</v>
      </c>
      <c r="CW156" s="1">
        <f>7-'converted to 0-7 ALL-value'!CW156</f>
        <v>5</v>
      </c>
      <c r="CX156" s="1">
        <f>7-'converted to 0-7 ALL-value'!CX156</f>
        <v>7</v>
      </c>
      <c r="CY156" s="1">
        <f>7-'converted to 0-7 ALL-value'!CY156</f>
        <v>7</v>
      </c>
      <c r="CZ156" s="1">
        <f>7-'converted to 0-7 ALL-value'!CZ156</f>
        <v>7</v>
      </c>
      <c r="DA156" s="1">
        <f>7-'converted to 0-7 ALL-value'!DA156</f>
        <v>5</v>
      </c>
      <c r="DB156" s="1">
        <f>7-'converted to 0-7 ALL-value'!DB156</f>
        <v>7</v>
      </c>
      <c r="DC156" s="1">
        <f>7-'converted to 0-7 ALL-value'!DC156</f>
        <v>6</v>
      </c>
      <c r="DD156" s="1">
        <f>7-'converted to 0-7 ALL-value'!DD156</f>
        <v>7</v>
      </c>
      <c r="DE156" s="1">
        <f>7-'converted to 0-7 ALL-value'!DE156</f>
        <v>6</v>
      </c>
      <c r="DF156" s="1">
        <f>7-'converted to 0-7 ALL-value'!DF156</f>
        <v>7</v>
      </c>
      <c r="DG156" s="1">
        <f>7-'converted to 0-7 ALL-value'!DG156</f>
        <v>1</v>
      </c>
      <c r="DH156" s="1">
        <f>7-'converted to 0-7 ALL-value'!DH156</f>
        <v>5</v>
      </c>
      <c r="DI156" s="1">
        <f>7-'converted to 0-7 ALL-value'!DI156</f>
        <v>4</v>
      </c>
      <c r="DJ156" s="1">
        <f>7-'converted to 0-7 ALL-value'!DJ156</f>
        <v>5</v>
      </c>
      <c r="DK156" s="1">
        <f>7-'converted to 0-7 ALL-value'!DK156</f>
        <v>5</v>
      </c>
      <c r="DL156" s="1">
        <f>7-'converted to 0-7 ALL-value'!DL156</f>
        <v>7</v>
      </c>
      <c r="DM156" s="1">
        <f>7-'converted to 0-7 ALL-value'!DM156</f>
        <v>5</v>
      </c>
      <c r="DN156" s="1">
        <f>7-'converted to 0-7 ALL-value'!DN156</f>
        <v>4</v>
      </c>
      <c r="DO156" s="1">
        <f>7-'converted to 0-7 ALL-value'!DO156</f>
        <v>5</v>
      </c>
      <c r="DP156" s="1">
        <f>7-'converted to 0-7 ALL-value'!DP156</f>
        <v>6</v>
      </c>
      <c r="DQ156" s="1">
        <f>7-'converted to 0-7 ALL-value'!DQ156</f>
        <v>4</v>
      </c>
      <c r="DR156" s="1">
        <f>7-'converted to 0-7 ALL-value'!DR156</f>
        <v>5</v>
      </c>
    </row>
    <row r="157">
      <c r="A157" s="5" t="s">
        <v>5</v>
      </c>
      <c r="B157" s="5" t="s">
        <v>10</v>
      </c>
      <c r="C157" s="1">
        <f>7-'converted to 0-7 ALL-value'!C157</f>
        <v>3</v>
      </c>
      <c r="D157" s="1">
        <f>7-'converted to 0-7 ALL-value'!D157</f>
        <v>2</v>
      </c>
      <c r="E157" s="1">
        <f>7-'converted to 0-7 ALL-value'!E157</f>
        <v>7</v>
      </c>
      <c r="F157" s="1">
        <f>7-'converted to 0-7 ALL-value'!F157</f>
        <v>2</v>
      </c>
      <c r="G157" s="1">
        <f>7-'converted to 0-7 ALL-value'!G157</f>
        <v>3</v>
      </c>
      <c r="H157" s="1">
        <f>7-'converted to 0-7 ALL-value'!H157</f>
        <v>7</v>
      </c>
      <c r="I157" s="1">
        <f>7-'converted to 0-7 ALL-value'!I157</f>
        <v>4</v>
      </c>
      <c r="J157" s="1">
        <f>7-'converted to 0-7 ALL-value'!J157</f>
        <v>7</v>
      </c>
      <c r="K157" s="1">
        <f>7-'converted to 0-7 ALL-value'!K157</f>
        <v>4</v>
      </c>
      <c r="L157" s="1">
        <f>7-'converted to 0-7 ALL-value'!L157</f>
        <v>1</v>
      </c>
      <c r="M157" s="1">
        <f>7-'converted to 0-7 ALL-value'!M157</f>
        <v>2</v>
      </c>
      <c r="N157" s="1">
        <f>7-'converted to 0-7 ALL-value'!N157</f>
        <v>7</v>
      </c>
      <c r="O157" s="1">
        <f>7-'converted to 0-7 ALL-value'!O157</f>
        <v>7</v>
      </c>
      <c r="P157" s="1">
        <f>7-'converted to 0-7 ALL-value'!P157</f>
        <v>3</v>
      </c>
      <c r="Q157" s="1">
        <f>7-'converted to 0-7 ALL-value'!Q157</f>
        <v>1</v>
      </c>
      <c r="R157" s="1">
        <f>7-'converted to 0-7 ALL-value'!R157</f>
        <v>4</v>
      </c>
      <c r="S157" s="1">
        <f>7-'converted to 0-7 ALL-value'!S157</f>
        <v>5</v>
      </c>
      <c r="T157" s="1">
        <f>7-'converted to 0-7 ALL-value'!T157</f>
        <v>4</v>
      </c>
      <c r="U157" s="1">
        <f>7-'converted to 0-7 ALL-value'!U157</f>
        <v>4</v>
      </c>
      <c r="V157" s="1">
        <f>7-'converted to 0-7 ALL-value'!V157</f>
        <v>3</v>
      </c>
      <c r="W157" s="1">
        <f>7-'converted to 0-7 ALL-value'!W157</f>
        <v>5</v>
      </c>
      <c r="X157" s="1">
        <f>7-'converted to 0-7 ALL-value'!X157</f>
        <v>5</v>
      </c>
      <c r="Y157" s="1">
        <f>7-'converted to 0-7 ALL-value'!Y157</f>
        <v>3</v>
      </c>
      <c r="Z157" s="1">
        <f>7-'converted to 0-7 ALL-value'!Z157</f>
        <v>4</v>
      </c>
      <c r="AA157" s="1">
        <f>7-'converted to 0-7 ALL-value'!AA157</f>
        <v>0</v>
      </c>
      <c r="AB157" s="1">
        <f>7-'converted to 0-7 ALL-value'!AB157</f>
        <v>1</v>
      </c>
      <c r="AC157" s="1">
        <f>7-'converted to 0-7 ALL-value'!AC157</f>
        <v>6</v>
      </c>
      <c r="AD157" s="1">
        <f>7-'converted to 0-7 ALL-value'!AD157</f>
        <v>3</v>
      </c>
      <c r="AE157" s="1">
        <f>7-'converted to 0-7 ALL-value'!AE157</f>
        <v>2</v>
      </c>
      <c r="AF157" s="1">
        <f>7-'converted to 0-7 ALL-value'!AF157</f>
        <v>2</v>
      </c>
      <c r="AG157" s="1">
        <f>7-'converted to 0-7 ALL-value'!AG157</f>
        <v>1</v>
      </c>
      <c r="AH157" s="1">
        <f>7-'converted to 0-7 ALL-value'!AH157</f>
        <v>3</v>
      </c>
      <c r="AI157" s="1">
        <f>7-'converted to 0-7 ALL-value'!AI157</f>
        <v>0</v>
      </c>
      <c r="AJ157" s="1">
        <f>7-'converted to 0-7 ALL-value'!AJ157</f>
        <v>1</v>
      </c>
      <c r="AK157" s="1">
        <f>7-'converted to 0-7 ALL-value'!AK157</f>
        <v>5</v>
      </c>
      <c r="AL157" s="1">
        <f>7-'converted to 0-7 ALL-value'!AL157</f>
        <v>0</v>
      </c>
      <c r="AM157" s="1">
        <f>7-'converted to 0-7 ALL-value'!AM157</f>
        <v>7</v>
      </c>
      <c r="AN157" s="1">
        <f>7-'converted to 0-7 ALL-value'!AN157</f>
        <v>6</v>
      </c>
      <c r="AO157" s="1">
        <f>7-'converted to 0-7 ALL-value'!AO157</f>
        <v>1</v>
      </c>
      <c r="AP157" s="1">
        <f>7-'converted to 0-7 ALL-value'!AP157</f>
        <v>2</v>
      </c>
      <c r="AQ157" s="1">
        <f>7-'converted to 0-7 ALL-value'!AQ157</f>
        <v>5</v>
      </c>
      <c r="AR157" s="1">
        <f>7-'converted to 0-7 ALL-value'!AR157</f>
        <v>1</v>
      </c>
      <c r="AS157" s="1">
        <f>7-'converted to 0-7 ALL-value'!AS157</f>
        <v>2</v>
      </c>
      <c r="AT157" s="1">
        <f>7-'converted to 0-7 ALL-value'!AT157</f>
        <v>1</v>
      </c>
      <c r="AU157" s="1">
        <f>7-'converted to 0-7 ALL-value'!AU157</f>
        <v>1</v>
      </c>
      <c r="AV157" s="1">
        <f>7-'converted to 0-7 ALL-value'!AV157</f>
        <v>3</v>
      </c>
      <c r="AW157" s="1">
        <f>7-'converted to 0-7 ALL-value'!AW157</f>
        <v>7</v>
      </c>
      <c r="AX157" s="1">
        <f>7-'converted to 0-7 ALL-value'!AX157</f>
        <v>2</v>
      </c>
      <c r="AY157" s="1">
        <f>7-'converted to 0-7 ALL-value'!AY157</f>
        <v>3</v>
      </c>
      <c r="AZ157" s="1">
        <f>7-'converted to 0-7 ALL-value'!AZ157</f>
        <v>4</v>
      </c>
      <c r="BA157" s="1">
        <f>7-'converted to 0-7 ALL-value'!BA157</f>
        <v>3</v>
      </c>
      <c r="BB157" s="1">
        <f>7-'converted to 0-7 ALL-value'!BB157</f>
        <v>3</v>
      </c>
      <c r="BC157" s="1">
        <f>7-'converted to 0-7 ALL-value'!BC157</f>
        <v>5</v>
      </c>
      <c r="BD157" s="1">
        <f>7-'converted to 0-7 ALL-value'!BD157</f>
        <v>3</v>
      </c>
      <c r="BE157" s="1">
        <f>7-'converted to 0-7 ALL-value'!BE157</f>
        <v>2</v>
      </c>
      <c r="BF157" s="1">
        <f>7-'converted to 0-7 ALL-value'!BF157</f>
        <v>2</v>
      </c>
      <c r="BG157" s="1">
        <f>7-'converted to 0-7 ALL-value'!BG157</f>
        <v>7</v>
      </c>
      <c r="BH157" s="1">
        <f>7-'converted to 0-7 ALL-value'!BH157</f>
        <v>2</v>
      </c>
      <c r="BI157" s="1">
        <f>7-'converted to 0-7 ALL-value'!BI157</f>
        <v>3</v>
      </c>
      <c r="BJ157" s="1">
        <f>7-'converted to 0-7 ALL-value'!BJ157</f>
        <v>4</v>
      </c>
      <c r="BK157" s="1">
        <f>7-'converted to 0-7 ALL-value'!BK157</f>
        <v>2</v>
      </c>
      <c r="BL157" s="1">
        <f>7-'converted to 0-7 ALL-value'!BL157</f>
        <v>2</v>
      </c>
      <c r="BM157" s="1">
        <f>7-'converted to 0-7 ALL-value'!BM157</f>
        <v>6</v>
      </c>
      <c r="BN157" s="1">
        <f>7-'converted to 0-7 ALL-value'!BN157</f>
        <v>6</v>
      </c>
      <c r="BO157" s="1">
        <f>7-'converted to 0-7 ALL-value'!BO157</f>
        <v>3</v>
      </c>
      <c r="BP157" s="1">
        <f>7-'converted to 0-7 ALL-value'!BP157</f>
        <v>7</v>
      </c>
      <c r="BQ157" s="1">
        <f>7-'converted to 0-7 ALL-value'!BQ157</f>
        <v>7</v>
      </c>
      <c r="BR157" s="1">
        <f>7-'converted to 0-7 ALL-value'!BR157</f>
        <v>6</v>
      </c>
      <c r="BS157" s="1">
        <f>7-'converted to 0-7 ALL-value'!BS157</f>
        <v>5</v>
      </c>
      <c r="BT157" s="1">
        <f>7-'converted to 0-7 ALL-value'!BT157</f>
        <v>1</v>
      </c>
      <c r="BU157" s="1">
        <f>7-'converted to 0-7 ALL-value'!BU157</f>
        <v>6</v>
      </c>
      <c r="BV157" s="1">
        <f>7-'converted to 0-7 ALL-value'!BV157</f>
        <v>6</v>
      </c>
      <c r="BW157" s="1">
        <f>7-'converted to 0-7 ALL-value'!BW157</f>
        <v>0</v>
      </c>
      <c r="BX157" s="1">
        <f>7-'converted to 0-7 ALL-value'!BX157</f>
        <v>5</v>
      </c>
      <c r="BY157" s="1">
        <f>7-'converted to 0-7 ALL-value'!BY157</f>
        <v>3</v>
      </c>
      <c r="BZ157" s="1">
        <f>7-'converted to 0-7 ALL-value'!BZ157</f>
        <v>6</v>
      </c>
      <c r="CA157" s="1">
        <f>7-'converted to 0-7 ALL-value'!CA157</f>
        <v>2</v>
      </c>
      <c r="CB157" s="1">
        <f>7-'converted to 0-7 ALL-value'!CB157</f>
        <v>5</v>
      </c>
      <c r="CC157" s="1">
        <f>7-'converted to 0-7 ALL-value'!CC157</f>
        <v>2</v>
      </c>
      <c r="CD157" s="1">
        <f>7-'converted to 0-7 ALL-value'!CD157</f>
        <v>6</v>
      </c>
      <c r="CE157" s="1">
        <f>7-'converted to 0-7 ALL-value'!CE157</f>
        <v>0</v>
      </c>
      <c r="CF157" s="1">
        <f>7-'converted to 0-7 ALL-value'!CF157</f>
        <v>1</v>
      </c>
      <c r="CG157" s="1">
        <f>7-'converted to 0-7 ALL-value'!CG157</f>
        <v>5</v>
      </c>
      <c r="CH157" s="1">
        <f>7-'converted to 0-7 ALL-value'!CH157</f>
        <v>5</v>
      </c>
      <c r="CI157" s="1">
        <f>7-'converted to 0-7 ALL-value'!CI157</f>
        <v>2</v>
      </c>
      <c r="CJ157" s="1">
        <f>7-'converted to 0-7 ALL-value'!CJ157</f>
        <v>3</v>
      </c>
      <c r="CK157" s="1">
        <f>7-'converted to 0-7 ALL-value'!CK157</f>
        <v>7</v>
      </c>
      <c r="CL157" s="1">
        <f>7-'converted to 0-7 ALL-value'!CL157</f>
        <v>2</v>
      </c>
      <c r="CM157" s="1">
        <f>7-'converted to 0-7 ALL-value'!CM157</f>
        <v>2</v>
      </c>
      <c r="CN157" s="1">
        <f>7-'converted to 0-7 ALL-value'!CN157</f>
        <v>1</v>
      </c>
      <c r="CO157" s="1">
        <f>7-'converted to 0-7 ALL-value'!CO157</f>
        <v>2</v>
      </c>
      <c r="CP157" s="1">
        <f>7-'converted to 0-7 ALL-value'!CP157</f>
        <v>3</v>
      </c>
      <c r="CQ157" s="1">
        <f>7-'converted to 0-7 ALL-value'!CQ157</f>
        <v>0</v>
      </c>
      <c r="CR157" s="1">
        <f>7-'converted to 0-7 ALL-value'!CR157</f>
        <v>1</v>
      </c>
      <c r="CS157" s="1">
        <f>7-'converted to 0-7 ALL-value'!CS157</f>
        <v>2</v>
      </c>
      <c r="CT157" s="1">
        <f>7-'converted to 0-7 ALL-value'!CT157</f>
        <v>6</v>
      </c>
      <c r="CU157" s="1">
        <f>7-'converted to 0-7 ALL-value'!CU157</f>
        <v>2</v>
      </c>
      <c r="CV157" s="1">
        <f>7-'converted to 0-7 ALL-value'!CV157</f>
        <v>2</v>
      </c>
      <c r="CW157" s="1">
        <f>7-'converted to 0-7 ALL-value'!CW157</f>
        <v>0</v>
      </c>
      <c r="CX157" s="1">
        <f>7-'converted to 0-7 ALL-value'!CX157</f>
        <v>5</v>
      </c>
      <c r="CY157" s="1">
        <f>7-'converted to 0-7 ALL-value'!CY157</f>
        <v>4</v>
      </c>
      <c r="CZ157" s="1">
        <f>7-'converted to 0-7 ALL-value'!CZ157</f>
        <v>4</v>
      </c>
      <c r="DA157" s="1">
        <f>7-'converted to 0-7 ALL-value'!DA157</f>
        <v>3</v>
      </c>
      <c r="DB157" s="1">
        <f>7-'converted to 0-7 ALL-value'!DB157</f>
        <v>7</v>
      </c>
      <c r="DC157" s="1">
        <f>7-'converted to 0-7 ALL-value'!DC157</f>
        <v>1</v>
      </c>
      <c r="DD157" s="1">
        <f>7-'converted to 0-7 ALL-value'!DD157</f>
        <v>2</v>
      </c>
      <c r="DE157" s="1">
        <f>7-'converted to 0-7 ALL-value'!DE157</f>
        <v>6</v>
      </c>
      <c r="DF157" s="1">
        <f>7-'converted to 0-7 ALL-value'!DF157</f>
        <v>5</v>
      </c>
      <c r="DG157" s="1">
        <f>7-'converted to 0-7 ALL-value'!DG157</f>
        <v>4</v>
      </c>
      <c r="DH157" s="1">
        <f>7-'converted to 0-7 ALL-value'!DH157</f>
        <v>3</v>
      </c>
      <c r="DI157" s="1">
        <f>7-'converted to 0-7 ALL-value'!DI157</f>
        <v>2</v>
      </c>
      <c r="DJ157" s="1">
        <f>7-'converted to 0-7 ALL-value'!DJ157</f>
        <v>2</v>
      </c>
      <c r="DK157" s="1">
        <f>7-'converted to 0-7 ALL-value'!DK157</f>
        <v>0</v>
      </c>
      <c r="DL157" s="1">
        <f>7-'converted to 0-7 ALL-value'!DL157</f>
        <v>5</v>
      </c>
      <c r="DM157" s="1">
        <f>7-'converted to 0-7 ALL-value'!DM157</f>
        <v>3</v>
      </c>
      <c r="DN157" s="1">
        <f>7-'converted to 0-7 ALL-value'!DN157</f>
        <v>3</v>
      </c>
      <c r="DO157" s="1">
        <f>7-'converted to 0-7 ALL-value'!DO157</f>
        <v>3</v>
      </c>
      <c r="DP157" s="1">
        <f>7-'converted to 0-7 ALL-value'!DP157</f>
        <v>1</v>
      </c>
      <c r="DQ157" s="1">
        <f>7-'converted to 0-7 ALL-value'!DQ157</f>
        <v>3</v>
      </c>
      <c r="DR157" s="1">
        <f>7-'converted to 0-7 ALL-value'!DR157</f>
        <v>4</v>
      </c>
    </row>
    <row r="158">
      <c r="A158" s="5" t="s">
        <v>17</v>
      </c>
      <c r="B158" s="5" t="s">
        <v>6</v>
      </c>
      <c r="C158" s="1">
        <f>7-'converted to 0-7 ALL-value'!C158</f>
        <v>6</v>
      </c>
      <c r="D158" s="1">
        <f>7-'converted to 0-7 ALL-value'!D158</f>
        <v>6</v>
      </c>
      <c r="E158" s="1">
        <f>7-'converted to 0-7 ALL-value'!E158</f>
        <v>6</v>
      </c>
      <c r="F158" s="1">
        <f>7-'converted to 0-7 ALL-value'!F158</f>
        <v>6</v>
      </c>
      <c r="G158" s="1">
        <f>7-'converted to 0-7 ALL-value'!G158</f>
        <v>7</v>
      </c>
      <c r="H158" s="1">
        <f>7-'converted to 0-7 ALL-value'!H158</f>
        <v>7</v>
      </c>
      <c r="I158" s="1">
        <f>7-'converted to 0-7 ALL-value'!I158</f>
        <v>6</v>
      </c>
      <c r="J158" s="1">
        <f>7-'converted to 0-7 ALL-value'!J158</f>
        <v>7</v>
      </c>
      <c r="K158" s="1">
        <f>7-'converted to 0-7 ALL-value'!K158</f>
        <v>7</v>
      </c>
      <c r="L158" s="1">
        <f>7-'converted to 0-7 ALL-value'!L158</f>
        <v>7</v>
      </c>
      <c r="M158" s="1">
        <f>7-'converted to 0-7 ALL-value'!M158</f>
        <v>1</v>
      </c>
      <c r="N158" s="1">
        <f>7-'converted to 0-7 ALL-value'!N158</f>
        <v>7</v>
      </c>
      <c r="O158" s="1">
        <f>7-'converted to 0-7 ALL-value'!O158</f>
        <v>7</v>
      </c>
      <c r="P158" s="1">
        <f>7-'converted to 0-7 ALL-value'!P158</f>
        <v>7</v>
      </c>
      <c r="Q158" s="1">
        <f>7-'converted to 0-7 ALL-value'!Q158</f>
        <v>4</v>
      </c>
      <c r="R158" s="1">
        <f>7-'converted to 0-7 ALL-value'!R158</f>
        <v>5</v>
      </c>
      <c r="S158" s="1">
        <f>7-'converted to 0-7 ALL-value'!S158</f>
        <v>7</v>
      </c>
      <c r="T158" s="1">
        <f>7-'converted to 0-7 ALL-value'!T158</f>
        <v>6</v>
      </c>
      <c r="U158" s="1">
        <f>7-'converted to 0-7 ALL-value'!U158</f>
        <v>7</v>
      </c>
      <c r="V158" s="1">
        <f>7-'converted to 0-7 ALL-value'!V158</f>
        <v>3</v>
      </c>
      <c r="W158" s="1">
        <f>7-'converted to 0-7 ALL-value'!W158</f>
        <v>6</v>
      </c>
      <c r="X158" s="1">
        <f>7-'converted to 0-7 ALL-value'!X158</f>
        <v>7</v>
      </c>
      <c r="Y158" s="1">
        <f>7-'converted to 0-7 ALL-value'!Y158</f>
        <v>2</v>
      </c>
      <c r="Z158" s="1">
        <f>7-'converted to 0-7 ALL-value'!Z158</f>
        <v>7</v>
      </c>
      <c r="AA158" s="1">
        <f>7-'converted to 0-7 ALL-value'!AA158</f>
        <v>6</v>
      </c>
      <c r="AB158" s="1">
        <f>7-'converted to 0-7 ALL-value'!AB158</f>
        <v>3</v>
      </c>
      <c r="AC158" s="1">
        <f>7-'converted to 0-7 ALL-value'!AC158</f>
        <v>7</v>
      </c>
      <c r="AD158" s="1">
        <f>7-'converted to 0-7 ALL-value'!AD158</f>
        <v>7</v>
      </c>
      <c r="AE158" s="1">
        <f>7-'converted to 0-7 ALL-value'!AE158</f>
        <v>6</v>
      </c>
      <c r="AF158" s="1">
        <f>7-'converted to 0-7 ALL-value'!AF158</f>
        <v>3</v>
      </c>
      <c r="AG158" s="1">
        <f>7-'converted to 0-7 ALL-value'!AG158</f>
        <v>6</v>
      </c>
      <c r="AH158" s="1">
        <f>7-'converted to 0-7 ALL-value'!AH158</f>
        <v>7</v>
      </c>
      <c r="AI158" s="1">
        <f>7-'converted to 0-7 ALL-value'!AI158</f>
        <v>7</v>
      </c>
      <c r="AJ158" s="1">
        <f>7-'converted to 0-7 ALL-value'!AJ158</f>
        <v>6</v>
      </c>
      <c r="AK158" s="1">
        <f>7-'converted to 0-7 ALL-value'!AK158</f>
        <v>7</v>
      </c>
      <c r="AL158" s="1">
        <f>7-'converted to 0-7 ALL-value'!AL158</f>
        <v>2</v>
      </c>
      <c r="AM158" s="1">
        <f>7-'converted to 0-7 ALL-value'!AM158</f>
        <v>7</v>
      </c>
      <c r="AN158" s="1">
        <f>7-'converted to 0-7 ALL-value'!AN158</f>
        <v>6</v>
      </c>
      <c r="AO158" s="1">
        <f>7-'converted to 0-7 ALL-value'!AO158</f>
        <v>2</v>
      </c>
      <c r="AP158" s="1">
        <f>7-'converted to 0-7 ALL-value'!AP158</f>
        <v>7</v>
      </c>
      <c r="AQ158" s="1">
        <f>7-'converted to 0-7 ALL-value'!AQ158</f>
        <v>7</v>
      </c>
      <c r="AR158" s="1">
        <f>7-'converted to 0-7 ALL-value'!AR158</f>
        <v>2</v>
      </c>
      <c r="AS158" s="1">
        <f>7-'converted to 0-7 ALL-value'!AS158</f>
        <v>5</v>
      </c>
      <c r="AT158" s="1">
        <f>7-'converted to 0-7 ALL-value'!AT158</f>
        <v>7</v>
      </c>
      <c r="AU158" s="1">
        <f>7-'converted to 0-7 ALL-value'!AU158</f>
        <v>7</v>
      </c>
      <c r="AV158" s="1">
        <f>7-'converted to 0-7 ALL-value'!AV158</f>
        <v>2</v>
      </c>
      <c r="AW158" s="1">
        <f>7-'converted to 0-7 ALL-value'!AW158</f>
        <v>7</v>
      </c>
      <c r="AX158" s="1">
        <f>7-'converted to 0-7 ALL-value'!AX158</f>
        <v>7</v>
      </c>
      <c r="AY158" s="1">
        <f>7-'converted to 0-7 ALL-value'!AY158</f>
        <v>7</v>
      </c>
      <c r="AZ158" s="1">
        <f>7-'converted to 0-7 ALL-value'!AZ158</f>
        <v>4</v>
      </c>
      <c r="BA158" s="1">
        <f>7-'converted to 0-7 ALL-value'!BA158</f>
        <v>7</v>
      </c>
      <c r="BB158" s="1">
        <f>7-'converted to 0-7 ALL-value'!BB158</f>
        <v>6</v>
      </c>
      <c r="BC158" s="1">
        <f>7-'converted to 0-7 ALL-value'!BC158</f>
        <v>7</v>
      </c>
      <c r="BD158" s="1">
        <f>7-'converted to 0-7 ALL-value'!BD158</f>
        <v>7</v>
      </c>
      <c r="BE158" s="1">
        <f>7-'converted to 0-7 ALL-value'!BE158</f>
        <v>7</v>
      </c>
      <c r="BF158" s="1">
        <f>7-'converted to 0-7 ALL-value'!BF158</f>
        <v>7</v>
      </c>
      <c r="BG158" s="1">
        <f>7-'converted to 0-7 ALL-value'!BG158</f>
        <v>7</v>
      </c>
      <c r="BH158" s="1">
        <f>7-'converted to 0-7 ALL-value'!BH158</f>
        <v>6</v>
      </c>
      <c r="BI158" s="1">
        <f>7-'converted to 0-7 ALL-value'!BI158</f>
        <v>7</v>
      </c>
      <c r="BJ158" s="1">
        <f>7-'converted to 0-7 ALL-value'!BJ158</f>
        <v>6</v>
      </c>
      <c r="BK158" s="1">
        <f>7-'converted to 0-7 ALL-value'!BK158</f>
        <v>7</v>
      </c>
      <c r="BL158" s="1">
        <f>7-'converted to 0-7 ALL-value'!BL158</f>
        <v>6</v>
      </c>
      <c r="BM158" s="1">
        <f>7-'converted to 0-7 ALL-value'!BM158</f>
        <v>7</v>
      </c>
      <c r="BN158" s="1">
        <f>7-'converted to 0-7 ALL-value'!BN158</f>
        <v>6</v>
      </c>
      <c r="BO158" s="1">
        <f>7-'converted to 0-7 ALL-value'!BO158</f>
        <v>3</v>
      </c>
      <c r="BP158" s="1">
        <f>7-'converted to 0-7 ALL-value'!BP158</f>
        <v>7</v>
      </c>
      <c r="BQ158" s="1">
        <f>7-'converted to 0-7 ALL-value'!BQ158</f>
        <v>7</v>
      </c>
      <c r="BR158" s="1">
        <f>7-'converted to 0-7 ALL-value'!BR158</f>
        <v>7</v>
      </c>
      <c r="BS158" s="1">
        <f>7-'converted to 0-7 ALL-value'!BS158</f>
        <v>7</v>
      </c>
      <c r="BT158" s="1">
        <f>7-'converted to 0-7 ALL-value'!BT158</f>
        <v>6</v>
      </c>
      <c r="BU158" s="1">
        <f>7-'converted to 0-7 ALL-value'!BU158</f>
        <v>7</v>
      </c>
      <c r="BV158" s="1">
        <f>7-'converted to 0-7 ALL-value'!BV158</f>
        <v>7</v>
      </c>
      <c r="BW158" s="1">
        <f>7-'converted to 0-7 ALL-value'!BW158</f>
        <v>7</v>
      </c>
      <c r="BX158" s="1">
        <f>7-'converted to 0-7 ALL-value'!BX158</f>
        <v>7</v>
      </c>
      <c r="BY158" s="1">
        <f>7-'converted to 0-7 ALL-value'!BY158</f>
        <v>6</v>
      </c>
      <c r="BZ158" s="1">
        <f>7-'converted to 0-7 ALL-value'!BZ158</f>
        <v>4</v>
      </c>
      <c r="CA158" s="1">
        <f>7-'converted to 0-7 ALL-value'!CA158</f>
        <v>3</v>
      </c>
      <c r="CB158" s="1">
        <f>7-'converted to 0-7 ALL-value'!CB158</f>
        <v>6</v>
      </c>
      <c r="CC158" s="1">
        <f>7-'converted to 0-7 ALL-value'!CC158</f>
        <v>5</v>
      </c>
      <c r="CD158" s="1">
        <f>7-'converted to 0-7 ALL-value'!CD158</f>
        <v>6</v>
      </c>
      <c r="CE158" s="1">
        <f>7-'converted to 0-7 ALL-value'!CE158</f>
        <v>7</v>
      </c>
      <c r="CF158" s="1">
        <f>7-'converted to 0-7 ALL-value'!CF158</f>
        <v>7</v>
      </c>
      <c r="CG158" s="1">
        <f>7-'converted to 0-7 ALL-value'!CG158</f>
        <v>6</v>
      </c>
      <c r="CH158" s="1">
        <f>7-'converted to 0-7 ALL-value'!CH158</f>
        <v>7</v>
      </c>
      <c r="CI158" s="1">
        <f>7-'converted to 0-7 ALL-value'!CI158</f>
        <v>7</v>
      </c>
      <c r="CJ158" s="1">
        <f>7-'converted to 0-7 ALL-value'!CJ158</f>
        <v>7</v>
      </c>
      <c r="CK158" s="1">
        <f>7-'converted to 0-7 ALL-value'!CK158</f>
        <v>7</v>
      </c>
      <c r="CL158" s="1">
        <f>7-'converted to 0-7 ALL-value'!CL158</f>
        <v>7</v>
      </c>
      <c r="CM158" s="1">
        <f>7-'converted to 0-7 ALL-value'!CM158</f>
        <v>6</v>
      </c>
      <c r="CN158" s="1">
        <f>7-'converted to 0-7 ALL-value'!CN158</f>
        <v>7</v>
      </c>
      <c r="CO158" s="1">
        <f>7-'converted to 0-7 ALL-value'!CO158</f>
        <v>7</v>
      </c>
      <c r="CP158" s="1">
        <f>7-'converted to 0-7 ALL-value'!CP158</f>
        <v>6</v>
      </c>
      <c r="CQ158" s="1">
        <f>7-'converted to 0-7 ALL-value'!CQ158</f>
        <v>3</v>
      </c>
      <c r="CR158" s="1">
        <f>7-'converted to 0-7 ALL-value'!CR158</f>
        <v>1</v>
      </c>
      <c r="CS158" s="1">
        <f>7-'converted to 0-7 ALL-value'!CS158</f>
        <v>7</v>
      </c>
      <c r="CT158" s="1">
        <f>7-'converted to 0-7 ALL-value'!CT158</f>
        <v>5</v>
      </c>
      <c r="CU158" s="1">
        <f>7-'converted to 0-7 ALL-value'!CU158</f>
        <v>6</v>
      </c>
      <c r="CV158" s="1">
        <f>7-'converted to 0-7 ALL-value'!CV158</f>
        <v>2</v>
      </c>
      <c r="CW158" s="1">
        <f>7-'converted to 0-7 ALL-value'!CW158</f>
        <v>6</v>
      </c>
      <c r="CX158" s="1">
        <f>7-'converted to 0-7 ALL-value'!CX158</f>
        <v>7</v>
      </c>
      <c r="CY158" s="1">
        <f>7-'converted to 0-7 ALL-value'!CY158</f>
        <v>7</v>
      </c>
      <c r="CZ158" s="1">
        <f>7-'converted to 0-7 ALL-value'!CZ158</f>
        <v>7</v>
      </c>
      <c r="DA158" s="1">
        <f>7-'converted to 0-7 ALL-value'!DA158</f>
        <v>7</v>
      </c>
      <c r="DB158" s="1">
        <f>7-'converted to 0-7 ALL-value'!DB158</f>
        <v>7</v>
      </c>
      <c r="DC158" s="1">
        <f>7-'converted to 0-7 ALL-value'!DC158</f>
        <v>6</v>
      </c>
      <c r="DD158" s="1">
        <f>7-'converted to 0-7 ALL-value'!DD158</f>
        <v>7</v>
      </c>
      <c r="DE158" s="1">
        <f>7-'converted to 0-7 ALL-value'!DE158</f>
        <v>7</v>
      </c>
      <c r="DF158" s="1">
        <f>7-'converted to 0-7 ALL-value'!DF158</f>
        <v>3</v>
      </c>
      <c r="DG158" s="1">
        <f>7-'converted to 0-7 ALL-value'!DG158</f>
        <v>7</v>
      </c>
      <c r="DH158" s="1">
        <f>7-'converted to 0-7 ALL-value'!DH158</f>
        <v>6</v>
      </c>
      <c r="DI158" s="1">
        <f>7-'converted to 0-7 ALL-value'!DI158</f>
        <v>6</v>
      </c>
      <c r="DJ158" s="1">
        <f>7-'converted to 0-7 ALL-value'!DJ158</f>
        <v>7</v>
      </c>
      <c r="DK158" s="1">
        <f>7-'converted to 0-7 ALL-value'!DK158</f>
        <v>2</v>
      </c>
      <c r="DL158" s="1">
        <f>7-'converted to 0-7 ALL-value'!DL158</f>
        <v>7</v>
      </c>
      <c r="DM158" s="1">
        <f>7-'converted to 0-7 ALL-value'!DM158</f>
        <v>7</v>
      </c>
      <c r="DN158" s="1">
        <f>7-'converted to 0-7 ALL-value'!DN158</f>
        <v>7</v>
      </c>
      <c r="DO158" s="1">
        <f>7-'converted to 0-7 ALL-value'!DO158</f>
        <v>7</v>
      </c>
      <c r="DP158" s="1">
        <f>7-'converted to 0-7 ALL-value'!DP158</f>
        <v>7</v>
      </c>
      <c r="DQ158" s="1">
        <f>7-'converted to 0-7 ALL-value'!DQ158</f>
        <v>5</v>
      </c>
      <c r="DR158" s="1">
        <f>7-'converted to 0-7 ALL-value'!DR158</f>
        <v>7</v>
      </c>
    </row>
    <row r="159">
      <c r="A159" s="5" t="s">
        <v>23</v>
      </c>
      <c r="B159" s="5" t="s">
        <v>22</v>
      </c>
      <c r="C159" s="1">
        <f>7-'converted to 0-7 ALL-value'!C159</f>
        <v>5</v>
      </c>
      <c r="D159" s="1">
        <f>7-'converted to 0-7 ALL-value'!D159</f>
        <v>1</v>
      </c>
      <c r="E159" s="1">
        <f>7-'converted to 0-7 ALL-value'!E159</f>
        <v>3</v>
      </c>
      <c r="F159" s="1">
        <f>7-'converted to 0-7 ALL-value'!F159</f>
        <v>4</v>
      </c>
      <c r="G159" s="1">
        <f>7-'converted to 0-7 ALL-value'!G159</f>
        <v>2</v>
      </c>
      <c r="H159" s="1">
        <f>7-'converted to 0-7 ALL-value'!H159</f>
        <v>0</v>
      </c>
      <c r="I159" s="1">
        <f>7-'converted to 0-7 ALL-value'!I159</f>
        <v>3</v>
      </c>
      <c r="J159" s="1">
        <f>7-'converted to 0-7 ALL-value'!J159</f>
        <v>7</v>
      </c>
      <c r="K159" s="1">
        <f>7-'converted to 0-7 ALL-value'!K159</f>
        <v>0</v>
      </c>
      <c r="L159" s="1">
        <f>7-'converted to 0-7 ALL-value'!L159</f>
        <v>1</v>
      </c>
      <c r="M159" s="1">
        <f>7-'converted to 0-7 ALL-value'!M159</f>
        <v>1</v>
      </c>
      <c r="N159" s="1">
        <f>7-'converted to 0-7 ALL-value'!N159</f>
        <v>0</v>
      </c>
      <c r="O159" s="1">
        <f>7-'converted to 0-7 ALL-value'!O159</f>
        <v>3</v>
      </c>
      <c r="P159" s="1">
        <f>7-'converted to 0-7 ALL-value'!P159</f>
        <v>2</v>
      </c>
      <c r="Q159" s="1">
        <f>7-'converted to 0-7 ALL-value'!Q159</f>
        <v>4</v>
      </c>
      <c r="R159" s="1">
        <f>7-'converted to 0-7 ALL-value'!R159</f>
        <v>3</v>
      </c>
      <c r="S159" s="1">
        <f>7-'converted to 0-7 ALL-value'!S159</f>
        <v>6</v>
      </c>
      <c r="T159" s="1">
        <f>7-'converted to 0-7 ALL-value'!T159</f>
        <v>1</v>
      </c>
      <c r="U159" s="1">
        <f>7-'converted to 0-7 ALL-value'!U159</f>
        <v>7</v>
      </c>
      <c r="V159" s="1">
        <f>7-'converted to 0-7 ALL-value'!V159</f>
        <v>7</v>
      </c>
      <c r="W159" s="1">
        <f>7-'converted to 0-7 ALL-value'!W159</f>
        <v>1</v>
      </c>
      <c r="X159" s="1">
        <f>7-'converted to 0-7 ALL-value'!X159</f>
        <v>0</v>
      </c>
      <c r="Y159" s="1">
        <f>7-'converted to 0-7 ALL-value'!Y159</f>
        <v>2</v>
      </c>
      <c r="Z159" s="1">
        <f>7-'converted to 0-7 ALL-value'!Z159</f>
        <v>2</v>
      </c>
      <c r="AA159" s="1">
        <f>7-'converted to 0-7 ALL-value'!AA159</f>
        <v>7</v>
      </c>
      <c r="AB159" s="1">
        <f>7-'converted to 0-7 ALL-value'!AB159</f>
        <v>6</v>
      </c>
      <c r="AC159" s="1">
        <f>7-'converted to 0-7 ALL-value'!AC159</f>
        <v>1</v>
      </c>
      <c r="AD159" s="1">
        <f>7-'converted to 0-7 ALL-value'!AD159</f>
        <v>0</v>
      </c>
      <c r="AE159" s="1">
        <f>7-'converted to 0-7 ALL-value'!AE159</f>
        <v>2</v>
      </c>
      <c r="AF159" s="1">
        <f>7-'converted to 0-7 ALL-value'!AF159</f>
        <v>2</v>
      </c>
      <c r="AG159" s="1">
        <f>7-'converted to 0-7 ALL-value'!AG159</f>
        <v>1</v>
      </c>
      <c r="AH159" s="1">
        <f>7-'converted to 0-7 ALL-value'!AH159</f>
        <v>3</v>
      </c>
      <c r="AI159" s="1">
        <f>7-'converted to 0-7 ALL-value'!AI159</f>
        <v>7</v>
      </c>
      <c r="AJ159" s="1">
        <f>7-'converted to 0-7 ALL-value'!AJ159</f>
        <v>3</v>
      </c>
      <c r="AK159" s="1">
        <f>7-'converted to 0-7 ALL-value'!AK159</f>
        <v>2</v>
      </c>
      <c r="AL159" s="1">
        <f>7-'converted to 0-7 ALL-value'!AL159</f>
        <v>5</v>
      </c>
      <c r="AM159" s="1">
        <f>7-'converted to 0-7 ALL-value'!AM159</f>
        <v>0</v>
      </c>
      <c r="AN159" s="1">
        <f>7-'converted to 0-7 ALL-value'!AN159</f>
        <v>4</v>
      </c>
      <c r="AO159" s="1">
        <f>7-'converted to 0-7 ALL-value'!AO159</f>
        <v>1</v>
      </c>
      <c r="AP159" s="1">
        <f>7-'converted to 0-7 ALL-value'!AP159</f>
        <v>0</v>
      </c>
      <c r="AQ159" s="1">
        <f>7-'converted to 0-7 ALL-value'!AQ159</f>
        <v>1</v>
      </c>
      <c r="AR159" s="1">
        <f>7-'converted to 0-7 ALL-value'!AR159</f>
        <v>4</v>
      </c>
      <c r="AS159" s="1">
        <f>7-'converted to 0-7 ALL-value'!AS159</f>
        <v>2</v>
      </c>
      <c r="AT159" s="1">
        <f>7-'converted to 0-7 ALL-value'!AT159</f>
        <v>7</v>
      </c>
      <c r="AU159" s="1">
        <f>7-'converted to 0-7 ALL-value'!AU159</f>
        <v>2</v>
      </c>
      <c r="AV159" s="1">
        <f>7-'converted to 0-7 ALL-value'!AV159</f>
        <v>4</v>
      </c>
      <c r="AW159" s="1">
        <f>7-'converted to 0-7 ALL-value'!AW159</f>
        <v>7</v>
      </c>
      <c r="AX159" s="1">
        <f>7-'converted to 0-7 ALL-value'!AX159</f>
        <v>1</v>
      </c>
      <c r="AY159" s="1">
        <f>7-'converted to 0-7 ALL-value'!AY159</f>
        <v>0</v>
      </c>
      <c r="AZ159" s="1">
        <f>7-'converted to 0-7 ALL-value'!AZ159</f>
        <v>0</v>
      </c>
      <c r="BA159" s="1">
        <f>7-'converted to 0-7 ALL-value'!BA159</f>
        <v>7</v>
      </c>
      <c r="BB159" s="1">
        <f>7-'converted to 0-7 ALL-value'!BB159</f>
        <v>2</v>
      </c>
      <c r="BC159" s="1">
        <f>7-'converted to 0-7 ALL-value'!BC159</f>
        <v>0</v>
      </c>
      <c r="BD159" s="1">
        <f>7-'converted to 0-7 ALL-value'!BD159</f>
        <v>1</v>
      </c>
      <c r="BE159" s="1">
        <f>7-'converted to 0-7 ALL-value'!BE159</f>
        <v>1</v>
      </c>
      <c r="BF159" s="1">
        <f>7-'converted to 0-7 ALL-value'!BF159</f>
        <v>2</v>
      </c>
      <c r="BG159" s="1">
        <f>7-'converted to 0-7 ALL-value'!BG159</f>
        <v>0</v>
      </c>
      <c r="BH159" s="1">
        <f>7-'converted to 0-7 ALL-value'!BH159</f>
        <v>2</v>
      </c>
      <c r="BI159" s="1">
        <f>7-'converted to 0-7 ALL-value'!BI159</f>
        <v>1</v>
      </c>
      <c r="BJ159" s="1">
        <f>7-'converted to 0-7 ALL-value'!BJ159</f>
        <v>1</v>
      </c>
      <c r="BK159" s="1">
        <f>7-'converted to 0-7 ALL-value'!BK159</f>
        <v>1</v>
      </c>
      <c r="BL159" s="1">
        <f>7-'converted to 0-7 ALL-value'!BL159</f>
        <v>2</v>
      </c>
      <c r="BM159" s="1">
        <f>7-'converted to 0-7 ALL-value'!BM159</f>
        <v>3</v>
      </c>
      <c r="BN159" s="1">
        <f>7-'converted to 0-7 ALL-value'!BN159</f>
        <v>2</v>
      </c>
      <c r="BO159" s="1">
        <f>7-'converted to 0-7 ALL-value'!BO159</f>
        <v>5</v>
      </c>
      <c r="BP159" s="1">
        <f>7-'converted to 0-7 ALL-value'!BP159</f>
        <v>1</v>
      </c>
      <c r="BQ159" s="1">
        <f>7-'converted to 0-7 ALL-value'!BQ159</f>
        <v>1</v>
      </c>
      <c r="BR159" s="1">
        <f>7-'converted to 0-7 ALL-value'!BR159</f>
        <v>1</v>
      </c>
      <c r="BS159" s="1">
        <f>7-'converted to 0-7 ALL-value'!BS159</f>
        <v>7</v>
      </c>
      <c r="BT159" s="1">
        <f>7-'converted to 0-7 ALL-value'!BT159</f>
        <v>5</v>
      </c>
      <c r="BU159" s="1">
        <f>7-'converted to 0-7 ALL-value'!BU159</f>
        <v>1</v>
      </c>
      <c r="BV159" s="1">
        <f>7-'converted to 0-7 ALL-value'!BV159</f>
        <v>2</v>
      </c>
      <c r="BW159" s="1">
        <f>7-'converted to 0-7 ALL-value'!BW159</f>
        <v>0</v>
      </c>
      <c r="BX159" s="1">
        <f>7-'converted to 0-7 ALL-value'!BX159</f>
        <v>4</v>
      </c>
      <c r="BY159" s="1">
        <f>7-'converted to 0-7 ALL-value'!BY159</f>
        <v>4</v>
      </c>
      <c r="BZ159" s="1">
        <f>7-'converted to 0-7 ALL-value'!BZ159</f>
        <v>5</v>
      </c>
      <c r="CA159" s="1">
        <f>7-'converted to 0-7 ALL-value'!CA159</f>
        <v>6</v>
      </c>
      <c r="CB159" s="1">
        <f>7-'converted to 0-7 ALL-value'!CB159</f>
        <v>7</v>
      </c>
      <c r="CC159" s="1">
        <f>7-'converted to 0-7 ALL-value'!CC159</f>
        <v>7</v>
      </c>
      <c r="CD159" s="1">
        <f>7-'converted to 0-7 ALL-value'!CD159</f>
        <v>6</v>
      </c>
      <c r="CE159" s="1">
        <f>7-'converted to 0-7 ALL-value'!CE159</f>
        <v>7</v>
      </c>
      <c r="CF159" s="1">
        <f>7-'converted to 0-7 ALL-value'!CF159</f>
        <v>3</v>
      </c>
      <c r="CG159" s="1">
        <f>7-'converted to 0-7 ALL-value'!CG159</f>
        <v>6</v>
      </c>
      <c r="CH159" s="1">
        <f>7-'converted to 0-7 ALL-value'!CH159</f>
        <v>1</v>
      </c>
      <c r="CI159" s="1">
        <f>7-'converted to 0-7 ALL-value'!CI159</f>
        <v>5</v>
      </c>
      <c r="CJ159" s="1">
        <f>7-'converted to 0-7 ALL-value'!CJ159</f>
        <v>7</v>
      </c>
      <c r="CK159" s="1">
        <f>7-'converted to 0-7 ALL-value'!CK159</f>
        <v>0</v>
      </c>
      <c r="CL159" s="1">
        <f>7-'converted to 0-7 ALL-value'!CL159</f>
        <v>5</v>
      </c>
      <c r="CM159" s="1">
        <f>7-'converted to 0-7 ALL-value'!CM159</f>
        <v>1</v>
      </c>
      <c r="CN159" s="1">
        <f>7-'converted to 0-7 ALL-value'!CN159</f>
        <v>0</v>
      </c>
      <c r="CO159" s="1">
        <f>7-'converted to 0-7 ALL-value'!CO159</f>
        <v>4</v>
      </c>
      <c r="CP159" s="1">
        <f>7-'converted to 0-7 ALL-value'!CP159</f>
        <v>4</v>
      </c>
      <c r="CQ159" s="1">
        <f>7-'converted to 0-7 ALL-value'!CQ159</f>
        <v>7</v>
      </c>
      <c r="CR159" s="1">
        <f>7-'converted to 0-7 ALL-value'!CR159</f>
        <v>1</v>
      </c>
      <c r="CS159" s="1">
        <f>7-'converted to 0-7 ALL-value'!CS159</f>
        <v>1</v>
      </c>
      <c r="CT159" s="1">
        <f>7-'converted to 0-7 ALL-value'!CT159</f>
        <v>1</v>
      </c>
      <c r="CU159" s="1">
        <f>7-'converted to 0-7 ALL-value'!CU159</f>
        <v>3</v>
      </c>
      <c r="CV159" s="1">
        <f>7-'converted to 0-7 ALL-value'!CV159</f>
        <v>4</v>
      </c>
      <c r="CW159" s="1">
        <f>7-'converted to 0-7 ALL-value'!CW159</f>
        <v>4</v>
      </c>
      <c r="CX159" s="1">
        <f>7-'converted to 0-7 ALL-value'!CX159</f>
        <v>0</v>
      </c>
      <c r="CY159" s="1">
        <f>7-'converted to 0-7 ALL-value'!CY159</f>
        <v>2</v>
      </c>
      <c r="CZ159" s="1">
        <f>7-'converted to 0-7 ALL-value'!CZ159</f>
        <v>0</v>
      </c>
      <c r="DA159" s="1">
        <f>7-'converted to 0-7 ALL-value'!DA159</f>
        <v>2</v>
      </c>
      <c r="DB159" s="1">
        <f>7-'converted to 0-7 ALL-value'!DB159</f>
        <v>0</v>
      </c>
      <c r="DC159" s="1">
        <f>7-'converted to 0-7 ALL-value'!DC159</f>
        <v>4</v>
      </c>
      <c r="DD159" s="1">
        <f>7-'converted to 0-7 ALL-value'!DD159</f>
        <v>1</v>
      </c>
      <c r="DE159" s="1">
        <f>7-'converted to 0-7 ALL-value'!DE159</f>
        <v>1</v>
      </c>
      <c r="DF159" s="1">
        <f>7-'converted to 0-7 ALL-value'!DF159</f>
        <v>2</v>
      </c>
      <c r="DG159" s="1">
        <f>7-'converted to 0-7 ALL-value'!DG159</f>
        <v>4</v>
      </c>
      <c r="DH159" s="1">
        <f>7-'converted to 0-7 ALL-value'!DH159</f>
        <v>0</v>
      </c>
      <c r="DI159" s="1">
        <f>7-'converted to 0-7 ALL-value'!DI159</f>
        <v>3</v>
      </c>
      <c r="DJ159" s="1">
        <f>7-'converted to 0-7 ALL-value'!DJ159</f>
        <v>5</v>
      </c>
      <c r="DK159" s="1">
        <f>7-'converted to 0-7 ALL-value'!DK159</f>
        <v>7</v>
      </c>
      <c r="DL159" s="1">
        <f>7-'converted to 0-7 ALL-value'!DL159</f>
        <v>6</v>
      </c>
      <c r="DM159" s="1">
        <f>7-'converted to 0-7 ALL-value'!DM159</f>
        <v>2</v>
      </c>
      <c r="DN159" s="1">
        <f>7-'converted to 0-7 ALL-value'!DN159</f>
        <v>1</v>
      </c>
      <c r="DO159" s="1">
        <f>7-'converted to 0-7 ALL-value'!DO159</f>
        <v>1</v>
      </c>
      <c r="DP159" s="1">
        <f>7-'converted to 0-7 ALL-value'!DP159</f>
        <v>6</v>
      </c>
      <c r="DQ159" s="1">
        <f>7-'converted to 0-7 ALL-value'!DQ159</f>
        <v>1</v>
      </c>
      <c r="DR159" s="1">
        <f>7-'converted to 0-7 ALL-value'!DR159</f>
        <v>0</v>
      </c>
    </row>
    <row r="160">
      <c r="A160" s="5" t="s">
        <v>14</v>
      </c>
      <c r="B160" s="5" t="s">
        <v>18</v>
      </c>
      <c r="C160" s="1">
        <f>7-'converted to 0-7 ALL-value'!C160</f>
        <v>7</v>
      </c>
      <c r="D160" s="1">
        <f>7-'converted to 0-7 ALL-value'!D160</f>
        <v>5</v>
      </c>
      <c r="E160" s="1">
        <f>7-'converted to 0-7 ALL-value'!E160</f>
        <v>5</v>
      </c>
      <c r="F160" s="1">
        <f>7-'converted to 0-7 ALL-value'!F160</f>
        <v>5</v>
      </c>
      <c r="G160" s="1">
        <f>7-'converted to 0-7 ALL-value'!G160</f>
        <v>7</v>
      </c>
      <c r="H160" s="1">
        <f>7-'converted to 0-7 ALL-value'!H160</f>
        <v>7</v>
      </c>
      <c r="I160" s="1">
        <f>7-'converted to 0-7 ALL-value'!I160</f>
        <v>6</v>
      </c>
      <c r="J160" s="1">
        <f>7-'converted to 0-7 ALL-value'!J160</f>
        <v>7</v>
      </c>
      <c r="K160" s="1">
        <f>7-'converted to 0-7 ALL-value'!K160</f>
        <v>7</v>
      </c>
      <c r="L160" s="1">
        <f>7-'converted to 0-7 ALL-value'!L160</f>
        <v>7</v>
      </c>
      <c r="M160" s="1">
        <f>7-'converted to 0-7 ALL-value'!M160</f>
        <v>2</v>
      </c>
      <c r="N160" s="1">
        <f>7-'converted to 0-7 ALL-value'!N160</f>
        <v>7</v>
      </c>
      <c r="O160" s="1">
        <f>7-'converted to 0-7 ALL-value'!O160</f>
        <v>7</v>
      </c>
      <c r="P160" s="1">
        <f>7-'converted to 0-7 ALL-value'!P160</f>
        <v>7</v>
      </c>
      <c r="Q160" s="1">
        <f>7-'converted to 0-7 ALL-value'!Q160</f>
        <v>6</v>
      </c>
      <c r="R160" s="1">
        <f>7-'converted to 0-7 ALL-value'!R160</f>
        <v>6</v>
      </c>
      <c r="S160" s="1">
        <f>7-'converted to 0-7 ALL-value'!S160</f>
        <v>6</v>
      </c>
      <c r="T160" s="1">
        <f>7-'converted to 0-7 ALL-value'!T160</f>
        <v>6</v>
      </c>
      <c r="U160" s="1">
        <f>7-'converted to 0-7 ALL-value'!U160</f>
        <v>3</v>
      </c>
      <c r="V160" s="1">
        <f>7-'converted to 0-7 ALL-value'!V160</f>
        <v>3</v>
      </c>
      <c r="W160" s="1">
        <f>7-'converted to 0-7 ALL-value'!W160</f>
        <v>5</v>
      </c>
      <c r="X160" s="1">
        <f>7-'converted to 0-7 ALL-value'!X160</f>
        <v>7</v>
      </c>
      <c r="Y160" s="1">
        <f>7-'converted to 0-7 ALL-value'!Y160</f>
        <v>3</v>
      </c>
      <c r="Z160" s="1">
        <f>7-'converted to 0-7 ALL-value'!Z160</f>
        <v>6</v>
      </c>
      <c r="AA160" s="1">
        <f>7-'converted to 0-7 ALL-value'!AA160</f>
        <v>7</v>
      </c>
      <c r="AB160" s="1">
        <f>7-'converted to 0-7 ALL-value'!AB160</f>
        <v>3</v>
      </c>
      <c r="AC160" s="1">
        <f>7-'converted to 0-7 ALL-value'!AC160</f>
        <v>7</v>
      </c>
      <c r="AD160" s="1">
        <f>7-'converted to 0-7 ALL-value'!AD160</f>
        <v>7</v>
      </c>
      <c r="AE160" s="1">
        <f>7-'converted to 0-7 ALL-value'!AE160</f>
        <v>5</v>
      </c>
      <c r="AF160" s="1">
        <f>7-'converted to 0-7 ALL-value'!AF160</f>
        <v>4</v>
      </c>
      <c r="AG160" s="1">
        <f>7-'converted to 0-7 ALL-value'!AG160</f>
        <v>7</v>
      </c>
      <c r="AH160" s="1">
        <f>7-'converted to 0-7 ALL-value'!AH160</f>
        <v>7</v>
      </c>
      <c r="AI160" s="1">
        <f>7-'converted to 0-7 ALL-value'!AI160</f>
        <v>6</v>
      </c>
      <c r="AJ160" s="1">
        <f>7-'converted to 0-7 ALL-value'!AJ160</f>
        <v>7</v>
      </c>
      <c r="AK160" s="1">
        <f>7-'converted to 0-7 ALL-value'!AK160</f>
        <v>7</v>
      </c>
      <c r="AL160" s="1">
        <f>7-'converted to 0-7 ALL-value'!AL160</f>
        <v>3</v>
      </c>
      <c r="AM160" s="1">
        <f>7-'converted to 0-7 ALL-value'!AM160</f>
        <v>7</v>
      </c>
      <c r="AN160" s="1">
        <f>7-'converted to 0-7 ALL-value'!AN160</f>
        <v>5</v>
      </c>
      <c r="AO160" s="1">
        <f>7-'converted to 0-7 ALL-value'!AO160</f>
        <v>2</v>
      </c>
      <c r="AP160" s="1">
        <f>7-'converted to 0-7 ALL-value'!AP160</f>
        <v>7</v>
      </c>
      <c r="AQ160" s="1">
        <f>7-'converted to 0-7 ALL-value'!AQ160</f>
        <v>7</v>
      </c>
      <c r="AR160" s="1">
        <f>7-'converted to 0-7 ALL-value'!AR160</f>
        <v>3</v>
      </c>
      <c r="AS160" s="1">
        <f>7-'converted to 0-7 ALL-value'!AS160</f>
        <v>5</v>
      </c>
      <c r="AT160" s="1">
        <f>7-'converted to 0-7 ALL-value'!AT160</f>
        <v>7</v>
      </c>
      <c r="AU160" s="1">
        <f>7-'converted to 0-7 ALL-value'!AU160</f>
        <v>7</v>
      </c>
      <c r="AV160" s="1">
        <f>7-'converted to 0-7 ALL-value'!AV160</f>
        <v>3</v>
      </c>
      <c r="AW160" s="1">
        <f>7-'converted to 0-7 ALL-value'!AW160</f>
        <v>7</v>
      </c>
      <c r="AX160" s="1">
        <f>7-'converted to 0-7 ALL-value'!AX160</f>
        <v>7</v>
      </c>
      <c r="AY160" s="1">
        <f>7-'converted to 0-7 ALL-value'!AY160</f>
        <v>6</v>
      </c>
      <c r="AZ160" s="1">
        <f>7-'converted to 0-7 ALL-value'!AZ160</f>
        <v>5</v>
      </c>
      <c r="BA160" s="1">
        <f>7-'converted to 0-7 ALL-value'!BA160</f>
        <v>7</v>
      </c>
      <c r="BB160" s="1">
        <f>7-'converted to 0-7 ALL-value'!BB160</f>
        <v>6</v>
      </c>
      <c r="BC160" s="1">
        <f>7-'converted to 0-7 ALL-value'!BC160</f>
        <v>6</v>
      </c>
      <c r="BD160" s="1">
        <f>7-'converted to 0-7 ALL-value'!BD160</f>
        <v>5</v>
      </c>
      <c r="BE160" s="1">
        <f>7-'converted to 0-7 ALL-value'!BE160</f>
        <v>2</v>
      </c>
      <c r="BF160" s="1">
        <f>7-'converted to 0-7 ALL-value'!BF160</f>
        <v>6</v>
      </c>
      <c r="BG160" s="1">
        <f>7-'converted to 0-7 ALL-value'!BG160</f>
        <v>7</v>
      </c>
      <c r="BH160" s="1">
        <f>7-'converted to 0-7 ALL-value'!BH160</f>
        <v>6</v>
      </c>
      <c r="BI160" s="1">
        <f>7-'converted to 0-7 ALL-value'!BI160</f>
        <v>7</v>
      </c>
      <c r="BJ160" s="1">
        <f>7-'converted to 0-7 ALL-value'!BJ160</f>
        <v>7</v>
      </c>
      <c r="BK160" s="1">
        <f>7-'converted to 0-7 ALL-value'!BK160</f>
        <v>6</v>
      </c>
      <c r="BL160" s="1">
        <f>7-'converted to 0-7 ALL-value'!BL160</f>
        <v>6</v>
      </c>
      <c r="BM160" s="1">
        <f>7-'converted to 0-7 ALL-value'!BM160</f>
        <v>7</v>
      </c>
      <c r="BN160" s="1">
        <f>7-'converted to 0-7 ALL-value'!BN160</f>
        <v>6</v>
      </c>
      <c r="BO160" s="1">
        <f>7-'converted to 0-7 ALL-value'!BO160</f>
        <v>4</v>
      </c>
      <c r="BP160" s="1">
        <f>7-'converted to 0-7 ALL-value'!BP160</f>
        <v>3</v>
      </c>
      <c r="BQ160" s="1">
        <f>7-'converted to 0-7 ALL-value'!BQ160</f>
        <v>4</v>
      </c>
      <c r="BR160" s="1">
        <f>7-'converted to 0-7 ALL-value'!BR160</f>
        <v>6</v>
      </c>
      <c r="BS160" s="1">
        <f>7-'converted to 0-7 ALL-value'!BS160</f>
        <v>7</v>
      </c>
      <c r="BT160" s="1">
        <f>7-'converted to 0-7 ALL-value'!BT160</f>
        <v>6</v>
      </c>
      <c r="BU160" s="1">
        <f>7-'converted to 0-7 ALL-value'!BU160</f>
        <v>7</v>
      </c>
      <c r="BV160" s="1">
        <f>7-'converted to 0-7 ALL-value'!BV160</f>
        <v>7</v>
      </c>
      <c r="BW160" s="1">
        <f>7-'converted to 0-7 ALL-value'!BW160</f>
        <v>7</v>
      </c>
      <c r="BX160" s="1">
        <f>7-'converted to 0-7 ALL-value'!BX160</f>
        <v>3</v>
      </c>
      <c r="BY160" s="1">
        <f>7-'converted to 0-7 ALL-value'!BY160</f>
        <v>5</v>
      </c>
      <c r="BZ160" s="1">
        <f>7-'converted to 0-7 ALL-value'!BZ160</f>
        <v>4</v>
      </c>
      <c r="CA160" s="1">
        <f>7-'converted to 0-7 ALL-value'!CA160</f>
        <v>5</v>
      </c>
      <c r="CB160" s="1">
        <f>7-'converted to 0-7 ALL-value'!CB160</f>
        <v>6</v>
      </c>
      <c r="CC160" s="1">
        <f>7-'converted to 0-7 ALL-value'!CC160</f>
        <v>5</v>
      </c>
      <c r="CD160" s="1">
        <f>7-'converted to 0-7 ALL-value'!CD160</f>
        <v>6</v>
      </c>
      <c r="CE160" s="1">
        <f>7-'converted to 0-7 ALL-value'!CE160</f>
        <v>7</v>
      </c>
      <c r="CF160" s="1">
        <f>7-'converted to 0-7 ALL-value'!CF160</f>
        <v>3</v>
      </c>
      <c r="CG160" s="1">
        <f>7-'converted to 0-7 ALL-value'!CG160</f>
        <v>5</v>
      </c>
      <c r="CH160" s="1">
        <f>7-'converted to 0-7 ALL-value'!CH160</f>
        <v>7</v>
      </c>
      <c r="CI160" s="1">
        <f>7-'converted to 0-7 ALL-value'!CI160</f>
        <v>7</v>
      </c>
      <c r="CJ160" s="1">
        <f>7-'converted to 0-7 ALL-value'!CJ160</f>
        <v>7</v>
      </c>
      <c r="CK160" s="1">
        <f>7-'converted to 0-7 ALL-value'!CK160</f>
        <v>6</v>
      </c>
      <c r="CL160" s="1">
        <f>7-'converted to 0-7 ALL-value'!CL160</f>
        <v>7</v>
      </c>
      <c r="CM160" s="1">
        <f>7-'converted to 0-7 ALL-value'!CM160</f>
        <v>6</v>
      </c>
      <c r="CN160" s="1">
        <f>7-'converted to 0-7 ALL-value'!CN160</f>
        <v>5</v>
      </c>
      <c r="CO160" s="1">
        <f>7-'converted to 0-7 ALL-value'!CO160</f>
        <v>6</v>
      </c>
      <c r="CP160" s="1">
        <f>7-'converted to 0-7 ALL-value'!CP160</f>
        <v>3</v>
      </c>
      <c r="CQ160" s="1">
        <f>7-'converted to 0-7 ALL-value'!CQ160</f>
        <v>3</v>
      </c>
      <c r="CR160" s="1">
        <f>7-'converted to 0-7 ALL-value'!CR160</f>
        <v>2</v>
      </c>
      <c r="CS160" s="1">
        <f>7-'converted to 0-7 ALL-value'!CS160</f>
        <v>7</v>
      </c>
      <c r="CT160" s="1">
        <f>7-'converted to 0-7 ALL-value'!CT160</f>
        <v>7</v>
      </c>
      <c r="CU160" s="1">
        <f>7-'converted to 0-7 ALL-value'!CU160</f>
        <v>6</v>
      </c>
      <c r="CV160" s="1">
        <f>7-'converted to 0-7 ALL-value'!CV160</f>
        <v>2</v>
      </c>
      <c r="CW160" s="1">
        <f>7-'converted to 0-7 ALL-value'!CW160</f>
        <v>5</v>
      </c>
      <c r="CX160" s="1">
        <f>7-'converted to 0-7 ALL-value'!CX160</f>
        <v>3</v>
      </c>
      <c r="CY160" s="1">
        <f>7-'converted to 0-7 ALL-value'!CY160</f>
        <v>7</v>
      </c>
      <c r="CZ160" s="1">
        <f>7-'converted to 0-7 ALL-value'!CZ160</f>
        <v>5</v>
      </c>
      <c r="DA160" s="1">
        <f>7-'converted to 0-7 ALL-value'!DA160</f>
        <v>7</v>
      </c>
      <c r="DB160" s="1">
        <f>7-'converted to 0-7 ALL-value'!DB160</f>
        <v>7</v>
      </c>
      <c r="DC160" s="1">
        <f>7-'converted to 0-7 ALL-value'!DC160</f>
        <v>6</v>
      </c>
      <c r="DD160" s="1">
        <f>7-'converted to 0-7 ALL-value'!DD160</f>
        <v>7</v>
      </c>
      <c r="DE160" s="1">
        <f>7-'converted to 0-7 ALL-value'!DE160</f>
        <v>6</v>
      </c>
      <c r="DF160" s="1">
        <f>7-'converted to 0-7 ALL-value'!DF160</f>
        <v>6</v>
      </c>
      <c r="DG160" s="1">
        <f>7-'converted to 0-7 ALL-value'!DG160</f>
        <v>2</v>
      </c>
      <c r="DH160" s="1">
        <f>7-'converted to 0-7 ALL-value'!DH160</f>
        <v>7</v>
      </c>
      <c r="DI160" s="1">
        <f>7-'converted to 0-7 ALL-value'!DI160</f>
        <v>5</v>
      </c>
      <c r="DJ160" s="1">
        <f>7-'converted to 0-7 ALL-value'!DJ160</f>
        <v>7</v>
      </c>
      <c r="DK160" s="1">
        <f>7-'converted to 0-7 ALL-value'!DK160</f>
        <v>2</v>
      </c>
      <c r="DL160" s="1">
        <f>7-'converted to 0-7 ALL-value'!DL160</f>
        <v>7</v>
      </c>
      <c r="DM160" s="1">
        <f>7-'converted to 0-7 ALL-value'!DM160</f>
        <v>6</v>
      </c>
      <c r="DN160" s="1">
        <f>7-'converted to 0-7 ALL-value'!DN160</f>
        <v>5</v>
      </c>
      <c r="DO160" s="1">
        <f>7-'converted to 0-7 ALL-value'!DO160</f>
        <v>6</v>
      </c>
      <c r="DP160" s="1">
        <f>7-'converted to 0-7 ALL-value'!DP160</f>
        <v>7</v>
      </c>
      <c r="DQ160" s="1">
        <f>7-'converted to 0-7 ALL-value'!DQ160</f>
        <v>7</v>
      </c>
      <c r="DR160" s="1">
        <f>7-'converted to 0-7 ALL-value'!DR160</f>
        <v>7</v>
      </c>
    </row>
    <row r="161">
      <c r="A161" s="5" t="s">
        <v>11</v>
      </c>
      <c r="B161" s="5" t="s">
        <v>17</v>
      </c>
      <c r="C161" s="1">
        <f>7-'converted to 0-7 ALL-value'!C161</f>
        <v>7</v>
      </c>
      <c r="D161" s="1">
        <f>7-'converted to 0-7 ALL-value'!D161</f>
        <v>7</v>
      </c>
      <c r="E161" s="1">
        <f>7-'converted to 0-7 ALL-value'!E161</f>
        <v>6</v>
      </c>
      <c r="F161" s="1">
        <f>7-'converted to 0-7 ALL-value'!F161</f>
        <v>6</v>
      </c>
      <c r="G161" s="1">
        <f>7-'converted to 0-7 ALL-value'!G161</f>
        <v>5</v>
      </c>
      <c r="H161" s="1">
        <f>7-'converted to 0-7 ALL-value'!H161</f>
        <v>7</v>
      </c>
      <c r="I161" s="1">
        <f>7-'converted to 0-7 ALL-value'!I161</f>
        <v>6</v>
      </c>
      <c r="J161" s="1">
        <f>7-'converted to 0-7 ALL-value'!J161</f>
        <v>7</v>
      </c>
      <c r="K161" s="1">
        <f>7-'converted to 0-7 ALL-value'!K161</f>
        <v>5</v>
      </c>
      <c r="L161" s="1">
        <f>7-'converted to 0-7 ALL-value'!L161</f>
        <v>7</v>
      </c>
      <c r="M161" s="1">
        <f>7-'converted to 0-7 ALL-value'!M161</f>
        <v>1</v>
      </c>
      <c r="N161" s="1">
        <f>7-'converted to 0-7 ALL-value'!N161</f>
        <v>7</v>
      </c>
      <c r="O161" s="1">
        <f>7-'converted to 0-7 ALL-value'!O161</f>
        <v>7</v>
      </c>
      <c r="P161" s="1">
        <f>7-'converted to 0-7 ALL-value'!P161</f>
        <v>7</v>
      </c>
      <c r="Q161" s="1">
        <f>7-'converted to 0-7 ALL-value'!Q161</f>
        <v>4</v>
      </c>
      <c r="R161" s="1">
        <f>7-'converted to 0-7 ALL-value'!R161</f>
        <v>7</v>
      </c>
      <c r="S161" s="1">
        <f>7-'converted to 0-7 ALL-value'!S161</f>
        <v>6</v>
      </c>
      <c r="T161" s="1">
        <f>7-'converted to 0-7 ALL-value'!T161</f>
        <v>7</v>
      </c>
      <c r="U161" s="1">
        <f>7-'converted to 0-7 ALL-value'!U161</f>
        <v>6</v>
      </c>
      <c r="V161" s="1">
        <f>7-'converted to 0-7 ALL-value'!V161</f>
        <v>7</v>
      </c>
      <c r="W161" s="1">
        <f>7-'converted to 0-7 ALL-value'!W161</f>
        <v>6</v>
      </c>
      <c r="X161" s="1">
        <f>7-'converted to 0-7 ALL-value'!X161</f>
        <v>7</v>
      </c>
      <c r="Y161" s="1">
        <f>7-'converted to 0-7 ALL-value'!Y161</f>
        <v>7</v>
      </c>
      <c r="Z161" s="1">
        <f>7-'converted to 0-7 ALL-value'!Z161</f>
        <v>4</v>
      </c>
      <c r="AA161" s="1">
        <f>7-'converted to 0-7 ALL-value'!AA161</f>
        <v>7</v>
      </c>
      <c r="AB161" s="1">
        <f>7-'converted to 0-7 ALL-value'!AB161</f>
        <v>6</v>
      </c>
      <c r="AC161" s="1">
        <f>7-'converted to 0-7 ALL-value'!AC161</f>
        <v>7</v>
      </c>
      <c r="AD161" s="1">
        <f>7-'converted to 0-7 ALL-value'!AD161</f>
        <v>5</v>
      </c>
      <c r="AE161" s="1">
        <f>7-'converted to 0-7 ALL-value'!AE161</f>
        <v>6</v>
      </c>
      <c r="AF161" s="1">
        <f>7-'converted to 0-7 ALL-value'!AF161</f>
        <v>5</v>
      </c>
      <c r="AG161" s="1">
        <f>7-'converted to 0-7 ALL-value'!AG161</f>
        <v>6</v>
      </c>
      <c r="AH161" s="1">
        <f>7-'converted to 0-7 ALL-value'!AH161</f>
        <v>7</v>
      </c>
      <c r="AI161" s="1">
        <f>7-'converted to 0-7 ALL-value'!AI161</f>
        <v>7</v>
      </c>
      <c r="AJ161" s="1">
        <f>7-'converted to 0-7 ALL-value'!AJ161</f>
        <v>7</v>
      </c>
      <c r="AK161" s="1">
        <f>7-'converted to 0-7 ALL-value'!AK161</f>
        <v>5</v>
      </c>
      <c r="AL161" s="1">
        <f>7-'converted to 0-7 ALL-value'!AL161</f>
        <v>5</v>
      </c>
      <c r="AM161" s="1">
        <f>7-'converted to 0-7 ALL-value'!AM161</f>
        <v>7</v>
      </c>
      <c r="AN161" s="1">
        <f>7-'converted to 0-7 ALL-value'!AN161</f>
        <v>6</v>
      </c>
      <c r="AO161" s="1">
        <f>7-'converted to 0-7 ALL-value'!AO161</f>
        <v>7</v>
      </c>
      <c r="AP161" s="1">
        <f>7-'converted to 0-7 ALL-value'!AP161</f>
        <v>7</v>
      </c>
      <c r="AQ161" s="1">
        <f>7-'converted to 0-7 ALL-value'!AQ161</f>
        <v>7</v>
      </c>
      <c r="AR161" s="1">
        <f>7-'converted to 0-7 ALL-value'!AR161</f>
        <v>4</v>
      </c>
      <c r="AS161" s="1">
        <f>7-'converted to 0-7 ALL-value'!AS161</f>
        <v>6</v>
      </c>
      <c r="AT161" s="1">
        <f>7-'converted to 0-7 ALL-value'!AT161</f>
        <v>7</v>
      </c>
      <c r="AU161" s="1">
        <f>7-'converted to 0-7 ALL-value'!AU161</f>
        <v>3</v>
      </c>
      <c r="AV161" s="1">
        <f>7-'converted to 0-7 ALL-value'!AV161</f>
        <v>4</v>
      </c>
      <c r="AW161" s="1">
        <f>7-'converted to 0-7 ALL-value'!AW161</f>
        <v>7</v>
      </c>
      <c r="AX161" s="1">
        <f>7-'converted to 0-7 ALL-value'!AX161</f>
        <v>5</v>
      </c>
      <c r="AY161" s="1">
        <f>7-'converted to 0-7 ALL-value'!AY161</f>
        <v>6</v>
      </c>
      <c r="AZ161" s="1">
        <f>7-'converted to 0-7 ALL-value'!AZ161</f>
        <v>5</v>
      </c>
      <c r="BA161" s="1">
        <f>7-'converted to 0-7 ALL-value'!BA161</f>
        <v>7</v>
      </c>
      <c r="BB161" s="1">
        <f>7-'converted to 0-7 ALL-value'!BB161</f>
        <v>7</v>
      </c>
      <c r="BC161" s="1">
        <f>7-'converted to 0-7 ALL-value'!BC161</f>
        <v>7</v>
      </c>
      <c r="BD161" s="1">
        <f>7-'converted to 0-7 ALL-value'!BD161</f>
        <v>6</v>
      </c>
      <c r="BE161" s="1">
        <f>7-'converted to 0-7 ALL-value'!BE161</f>
        <v>6</v>
      </c>
      <c r="BF161" s="1">
        <f>7-'converted to 0-7 ALL-value'!BF161</f>
        <v>7</v>
      </c>
      <c r="BG161" s="1">
        <f>7-'converted to 0-7 ALL-value'!BG161</f>
        <v>7</v>
      </c>
      <c r="BH161" s="1">
        <f>7-'converted to 0-7 ALL-value'!BH161</f>
        <v>7</v>
      </c>
      <c r="BI161" s="1">
        <f>7-'converted to 0-7 ALL-value'!BI161</f>
        <v>7</v>
      </c>
      <c r="BJ161" s="1">
        <f>7-'converted to 0-7 ALL-value'!BJ161</f>
        <v>7</v>
      </c>
      <c r="BK161" s="1">
        <f>7-'converted to 0-7 ALL-value'!BK161</f>
        <v>6</v>
      </c>
      <c r="BL161" s="1">
        <f>7-'converted to 0-7 ALL-value'!BL161</f>
        <v>6</v>
      </c>
      <c r="BM161" s="1">
        <f>7-'converted to 0-7 ALL-value'!BM161</f>
        <v>5</v>
      </c>
      <c r="BN161" s="1">
        <f>7-'converted to 0-7 ALL-value'!BN161</f>
        <v>4</v>
      </c>
      <c r="BO161" s="1">
        <f>7-'converted to 0-7 ALL-value'!BO161</f>
        <v>5</v>
      </c>
      <c r="BP161" s="1">
        <f>7-'converted to 0-7 ALL-value'!BP161</f>
        <v>7</v>
      </c>
      <c r="BQ161" s="1">
        <f>7-'converted to 0-7 ALL-value'!BQ161</f>
        <v>7</v>
      </c>
      <c r="BR161" s="1">
        <f>7-'converted to 0-7 ALL-value'!BR161</f>
        <v>7</v>
      </c>
      <c r="BS161" s="1">
        <f>7-'converted to 0-7 ALL-value'!BS161</f>
        <v>7</v>
      </c>
      <c r="BT161" s="1">
        <f>7-'converted to 0-7 ALL-value'!BT161</f>
        <v>3</v>
      </c>
      <c r="BU161" s="1">
        <f>7-'converted to 0-7 ALL-value'!BU161</f>
        <v>7</v>
      </c>
      <c r="BV161" s="1">
        <f>7-'converted to 0-7 ALL-value'!BV161</f>
        <v>7</v>
      </c>
      <c r="BW161" s="1">
        <f>7-'converted to 0-7 ALL-value'!BW161</f>
        <v>7</v>
      </c>
      <c r="BX161" s="1">
        <f>7-'converted to 0-7 ALL-value'!BX161</f>
        <v>7</v>
      </c>
      <c r="BY161" s="1">
        <f>7-'converted to 0-7 ALL-value'!BY161</f>
        <v>5</v>
      </c>
      <c r="BZ161" s="1">
        <f>7-'converted to 0-7 ALL-value'!BZ161</f>
        <v>7</v>
      </c>
      <c r="CA161" s="1">
        <f>7-'converted to 0-7 ALL-value'!CA161</f>
        <v>6</v>
      </c>
      <c r="CB161" s="1">
        <f>7-'converted to 0-7 ALL-value'!CB161</f>
        <v>7</v>
      </c>
      <c r="CC161" s="1">
        <f>7-'converted to 0-7 ALL-value'!CC161</f>
        <v>7</v>
      </c>
      <c r="CD161" s="1">
        <f>7-'converted to 0-7 ALL-value'!CD161</f>
        <v>6</v>
      </c>
      <c r="CE161" s="1">
        <f>7-'converted to 0-7 ALL-value'!CE161</f>
        <v>7</v>
      </c>
      <c r="CF161" s="1">
        <f>7-'converted to 0-7 ALL-value'!CF161</f>
        <v>6</v>
      </c>
      <c r="CG161" s="1">
        <f>7-'converted to 0-7 ALL-value'!CG161</f>
        <v>7</v>
      </c>
      <c r="CH161" s="1">
        <f>7-'converted to 0-7 ALL-value'!CH161</f>
        <v>6</v>
      </c>
      <c r="CI161" s="1">
        <f>7-'converted to 0-7 ALL-value'!CI161</f>
        <v>2</v>
      </c>
      <c r="CJ161" s="1">
        <f>7-'converted to 0-7 ALL-value'!CJ161</f>
        <v>7</v>
      </c>
      <c r="CK161" s="1">
        <f>7-'converted to 0-7 ALL-value'!CK161</f>
        <v>5</v>
      </c>
      <c r="CL161" s="1">
        <f>7-'converted to 0-7 ALL-value'!CL161</f>
        <v>7</v>
      </c>
      <c r="CM161" s="1">
        <f>7-'converted to 0-7 ALL-value'!CM161</f>
        <v>6</v>
      </c>
      <c r="CN161" s="1">
        <f>7-'converted to 0-7 ALL-value'!CN161</f>
        <v>7</v>
      </c>
      <c r="CO161" s="1">
        <f>7-'converted to 0-7 ALL-value'!CO161</f>
        <v>6</v>
      </c>
      <c r="CP161" s="1">
        <f>7-'converted to 0-7 ALL-value'!CP161</f>
        <v>4</v>
      </c>
      <c r="CQ161" s="1">
        <f>7-'converted to 0-7 ALL-value'!CQ161</f>
        <v>7</v>
      </c>
      <c r="CR161" s="1">
        <f>7-'converted to 0-7 ALL-value'!CR161</f>
        <v>7</v>
      </c>
      <c r="CS161" s="1">
        <f>7-'converted to 0-7 ALL-value'!CS161</f>
        <v>7</v>
      </c>
      <c r="CT161" s="1">
        <f>7-'converted to 0-7 ALL-value'!CT161</f>
        <v>2</v>
      </c>
      <c r="CU161" s="1">
        <f>7-'converted to 0-7 ALL-value'!CU161</f>
        <v>6</v>
      </c>
      <c r="CV161" s="1">
        <f>7-'converted to 0-7 ALL-value'!CV161</f>
        <v>5</v>
      </c>
      <c r="CW161" s="1">
        <f>7-'converted to 0-7 ALL-value'!CW161</f>
        <v>5</v>
      </c>
      <c r="CX161" s="1">
        <f>7-'converted to 0-7 ALL-value'!CX161</f>
        <v>7</v>
      </c>
      <c r="CY161" s="1">
        <f>7-'converted to 0-7 ALL-value'!CY161</f>
        <v>7</v>
      </c>
      <c r="CZ161" s="1">
        <f>7-'converted to 0-7 ALL-value'!CZ161</f>
        <v>4</v>
      </c>
      <c r="DA161" s="1">
        <f>7-'converted to 0-7 ALL-value'!DA161</f>
        <v>7</v>
      </c>
      <c r="DB161" s="1">
        <f>7-'converted to 0-7 ALL-value'!DB161</f>
        <v>7</v>
      </c>
      <c r="DC161" s="1">
        <f>7-'converted to 0-7 ALL-value'!DC161</f>
        <v>7</v>
      </c>
      <c r="DD161" s="1">
        <f>7-'converted to 0-7 ALL-value'!DD161</f>
        <v>7</v>
      </c>
      <c r="DE161" s="1">
        <f>7-'converted to 0-7 ALL-value'!DE161</f>
        <v>7</v>
      </c>
      <c r="DF161" s="1">
        <f>7-'converted to 0-7 ALL-value'!DF161</f>
        <v>7</v>
      </c>
      <c r="DG161" s="1">
        <f>7-'converted to 0-7 ALL-value'!DG161</f>
        <v>7</v>
      </c>
      <c r="DH161" s="1">
        <f>7-'converted to 0-7 ALL-value'!DH161</f>
        <v>7</v>
      </c>
      <c r="DI161" s="1">
        <f>7-'converted to 0-7 ALL-value'!DI161</f>
        <v>5</v>
      </c>
      <c r="DJ161" s="1">
        <f>7-'converted to 0-7 ALL-value'!DJ161</f>
        <v>5</v>
      </c>
      <c r="DK161" s="1">
        <f>7-'converted to 0-7 ALL-value'!DK161</f>
        <v>4</v>
      </c>
      <c r="DL161" s="1">
        <f>7-'converted to 0-7 ALL-value'!DL161</f>
        <v>7</v>
      </c>
      <c r="DM161" s="1">
        <f>7-'converted to 0-7 ALL-value'!DM161</f>
        <v>7</v>
      </c>
      <c r="DN161" s="1">
        <f>7-'converted to 0-7 ALL-value'!DN161</f>
        <v>3</v>
      </c>
      <c r="DO161" s="1">
        <f>7-'converted to 0-7 ALL-value'!DO161</f>
        <v>7</v>
      </c>
      <c r="DP161" s="1">
        <f>7-'converted to 0-7 ALL-value'!DP161</f>
        <v>7</v>
      </c>
      <c r="DQ161" s="1">
        <f>7-'converted to 0-7 ALL-value'!DQ161</f>
        <v>7</v>
      </c>
      <c r="DR161" s="1">
        <f>7-'converted to 0-7 ALL-value'!DR161</f>
        <v>5</v>
      </c>
    </row>
    <row r="162">
      <c r="A162" s="5" t="s">
        <v>22</v>
      </c>
      <c r="B162" s="5" t="s">
        <v>19</v>
      </c>
      <c r="C162" s="1">
        <f>7-'converted to 0-7 ALL-value'!C162</f>
        <v>1</v>
      </c>
      <c r="D162" s="1">
        <f>7-'converted to 0-7 ALL-value'!D162</f>
        <v>1</v>
      </c>
      <c r="E162" s="1">
        <f>7-'converted to 0-7 ALL-value'!E162</f>
        <v>0</v>
      </c>
      <c r="F162" s="1">
        <f>7-'converted to 0-7 ALL-value'!F162</f>
        <v>1</v>
      </c>
      <c r="G162" s="1">
        <f>7-'converted to 0-7 ALL-value'!G162</f>
        <v>1</v>
      </c>
      <c r="H162" s="1">
        <f>7-'converted to 0-7 ALL-value'!H162</f>
        <v>0</v>
      </c>
      <c r="I162" s="1">
        <f>7-'converted to 0-7 ALL-value'!I162</f>
        <v>3</v>
      </c>
      <c r="J162" s="1">
        <f>7-'converted to 0-7 ALL-value'!J162</f>
        <v>1</v>
      </c>
      <c r="K162" s="1">
        <f>7-'converted to 0-7 ALL-value'!K162</f>
        <v>0</v>
      </c>
      <c r="L162" s="1">
        <f>7-'converted to 0-7 ALL-value'!L162</f>
        <v>1</v>
      </c>
      <c r="M162" s="1">
        <f>7-'converted to 0-7 ALL-value'!M162</f>
        <v>2</v>
      </c>
      <c r="N162" s="1">
        <f>7-'converted to 0-7 ALL-value'!N162</f>
        <v>0</v>
      </c>
      <c r="O162" s="1">
        <f>7-'converted to 0-7 ALL-value'!O162</f>
        <v>2</v>
      </c>
      <c r="P162" s="1">
        <f>7-'converted to 0-7 ALL-value'!P162</f>
        <v>0</v>
      </c>
      <c r="Q162" s="1">
        <f>7-'converted to 0-7 ALL-value'!Q162</f>
        <v>1</v>
      </c>
      <c r="R162" s="1">
        <f>7-'converted to 0-7 ALL-value'!R162</f>
        <v>2</v>
      </c>
      <c r="S162" s="1">
        <f>7-'converted to 0-7 ALL-value'!S162</f>
        <v>1</v>
      </c>
      <c r="T162" s="1">
        <f>7-'converted to 0-7 ALL-value'!T162</f>
        <v>1</v>
      </c>
      <c r="U162" s="1">
        <f>7-'converted to 0-7 ALL-value'!U162</f>
        <v>2</v>
      </c>
      <c r="V162" s="1">
        <f>7-'converted to 0-7 ALL-value'!V162</f>
        <v>0</v>
      </c>
      <c r="W162" s="1">
        <f>7-'converted to 0-7 ALL-value'!W162</f>
        <v>2</v>
      </c>
      <c r="X162" s="1">
        <f>7-'converted to 0-7 ALL-value'!X162</f>
        <v>0</v>
      </c>
      <c r="Y162" s="1">
        <f>7-'converted to 0-7 ALL-value'!Y162</f>
        <v>3</v>
      </c>
      <c r="Z162" s="1">
        <f>7-'converted to 0-7 ALL-value'!Z162</f>
        <v>0</v>
      </c>
      <c r="AA162" s="1">
        <f>7-'converted to 0-7 ALL-value'!AA162</f>
        <v>2</v>
      </c>
      <c r="AB162" s="1">
        <f>7-'converted to 0-7 ALL-value'!AB162</f>
        <v>2</v>
      </c>
      <c r="AC162" s="1">
        <f>7-'converted to 0-7 ALL-value'!AC162</f>
        <v>0</v>
      </c>
      <c r="AD162" s="1">
        <f>7-'converted to 0-7 ALL-value'!AD162</f>
        <v>1</v>
      </c>
      <c r="AE162" s="1">
        <f>7-'converted to 0-7 ALL-value'!AE162</f>
        <v>1</v>
      </c>
      <c r="AF162" s="1">
        <f>7-'converted to 0-7 ALL-value'!AF162</f>
        <v>6</v>
      </c>
      <c r="AG162" s="1">
        <f>7-'converted to 0-7 ALL-value'!AG162</f>
        <v>1</v>
      </c>
      <c r="AH162" s="1">
        <f>7-'converted to 0-7 ALL-value'!AH162</f>
        <v>3</v>
      </c>
      <c r="AI162" s="1">
        <f>7-'converted to 0-7 ALL-value'!AI162</f>
        <v>0</v>
      </c>
      <c r="AJ162" s="1">
        <f>7-'converted to 0-7 ALL-value'!AJ162</f>
        <v>1</v>
      </c>
      <c r="AK162" s="1">
        <f>7-'converted to 0-7 ALL-value'!AK162</f>
        <v>2</v>
      </c>
      <c r="AL162" s="1">
        <f>7-'converted to 0-7 ALL-value'!AL162</f>
        <v>1</v>
      </c>
      <c r="AM162" s="1">
        <f>7-'converted to 0-7 ALL-value'!AM162</f>
        <v>1</v>
      </c>
      <c r="AN162" s="1">
        <f>7-'converted to 0-7 ALL-value'!AN162</f>
        <v>3</v>
      </c>
      <c r="AO162" s="1">
        <f>7-'converted to 0-7 ALL-value'!AO162</f>
        <v>1</v>
      </c>
      <c r="AP162" s="1">
        <f>7-'converted to 0-7 ALL-value'!AP162</f>
        <v>0</v>
      </c>
      <c r="AQ162" s="1">
        <f>7-'converted to 0-7 ALL-value'!AQ162</f>
        <v>1</v>
      </c>
      <c r="AR162" s="1">
        <f>7-'converted to 0-7 ALL-value'!AR162</f>
        <v>0</v>
      </c>
      <c r="AS162" s="1">
        <f>7-'converted to 0-7 ALL-value'!AS162</f>
        <v>1</v>
      </c>
      <c r="AT162" s="1">
        <f>7-'converted to 0-7 ALL-value'!AT162</f>
        <v>3</v>
      </c>
      <c r="AU162" s="1">
        <f>7-'converted to 0-7 ALL-value'!AU162</f>
        <v>0</v>
      </c>
      <c r="AV162" s="1">
        <f>7-'converted to 0-7 ALL-value'!AV162</f>
        <v>3</v>
      </c>
      <c r="AW162" s="1">
        <f>7-'converted to 0-7 ALL-value'!AW162</f>
        <v>0</v>
      </c>
      <c r="AX162" s="1">
        <f>7-'converted to 0-7 ALL-value'!AX162</f>
        <v>0</v>
      </c>
      <c r="AY162" s="1">
        <f>7-'converted to 0-7 ALL-value'!AY162</f>
        <v>0</v>
      </c>
      <c r="AZ162" s="1">
        <f>7-'converted to 0-7 ALL-value'!AZ162</f>
        <v>1</v>
      </c>
      <c r="BA162" s="1">
        <f>7-'converted to 0-7 ALL-value'!BA162</f>
        <v>1</v>
      </c>
      <c r="BB162" s="1">
        <f>7-'converted to 0-7 ALL-value'!BB162</f>
        <v>1</v>
      </c>
      <c r="BC162" s="1">
        <f>7-'converted to 0-7 ALL-value'!BC162</f>
        <v>0</v>
      </c>
      <c r="BD162" s="1">
        <f>7-'converted to 0-7 ALL-value'!BD162</f>
        <v>1</v>
      </c>
      <c r="BE162" s="1">
        <f>7-'converted to 0-7 ALL-value'!BE162</f>
        <v>0</v>
      </c>
      <c r="BF162" s="1">
        <f>7-'converted to 0-7 ALL-value'!BF162</f>
        <v>0</v>
      </c>
      <c r="BG162" s="1">
        <f>7-'converted to 0-7 ALL-value'!BG162</f>
        <v>1</v>
      </c>
      <c r="BH162" s="1">
        <f>7-'converted to 0-7 ALL-value'!BH162</f>
        <v>2</v>
      </c>
      <c r="BI162" s="1">
        <f>7-'converted to 0-7 ALL-value'!BI162</f>
        <v>0</v>
      </c>
      <c r="BJ162" s="1">
        <f>7-'converted to 0-7 ALL-value'!BJ162</f>
        <v>2</v>
      </c>
      <c r="BK162" s="1">
        <f>7-'converted to 0-7 ALL-value'!BK162</f>
        <v>1</v>
      </c>
      <c r="BL162" s="1">
        <f>7-'converted to 0-7 ALL-value'!BL162</f>
        <v>1</v>
      </c>
      <c r="BM162" s="1">
        <f>7-'converted to 0-7 ALL-value'!BM162</f>
        <v>3</v>
      </c>
      <c r="BN162" s="1">
        <f>7-'converted to 0-7 ALL-value'!BN162</f>
        <v>1</v>
      </c>
      <c r="BO162" s="1">
        <f>7-'converted to 0-7 ALL-value'!BO162</f>
        <v>2</v>
      </c>
      <c r="BP162" s="1">
        <f>7-'converted to 0-7 ALL-value'!BP162</f>
        <v>1</v>
      </c>
      <c r="BQ162" s="1">
        <f>7-'converted to 0-7 ALL-value'!BQ162</f>
        <v>1</v>
      </c>
      <c r="BR162" s="1">
        <f>7-'converted to 0-7 ALL-value'!BR162</f>
        <v>1</v>
      </c>
      <c r="BS162" s="1">
        <f>7-'converted to 0-7 ALL-value'!BS162</f>
        <v>0</v>
      </c>
      <c r="BT162" s="1">
        <f>7-'converted to 0-7 ALL-value'!BT162</f>
        <v>2</v>
      </c>
      <c r="BU162" s="1">
        <f>7-'converted to 0-7 ALL-value'!BU162</f>
        <v>0</v>
      </c>
      <c r="BV162" s="1">
        <f>7-'converted to 0-7 ALL-value'!BV162</f>
        <v>3</v>
      </c>
      <c r="BW162" s="1">
        <f>7-'converted to 0-7 ALL-value'!BW162</f>
        <v>7</v>
      </c>
      <c r="BX162" s="1">
        <f>7-'converted to 0-7 ALL-value'!BX162</f>
        <v>2</v>
      </c>
      <c r="BY162" s="1">
        <f>7-'converted to 0-7 ALL-value'!BY162</f>
        <v>3</v>
      </c>
      <c r="BZ162" s="1">
        <f>7-'converted to 0-7 ALL-value'!BZ162</f>
        <v>3</v>
      </c>
      <c r="CA162" s="1">
        <f>7-'converted to 0-7 ALL-value'!CA162</f>
        <v>4</v>
      </c>
      <c r="CB162" s="1">
        <f>7-'converted to 0-7 ALL-value'!CB162</f>
        <v>3</v>
      </c>
      <c r="CC162" s="1">
        <f>7-'converted to 0-7 ALL-value'!CC162</f>
        <v>7</v>
      </c>
      <c r="CD162" s="1">
        <f>7-'converted to 0-7 ALL-value'!CD162</f>
        <v>1</v>
      </c>
      <c r="CE162" s="1">
        <f>7-'converted to 0-7 ALL-value'!CE162</f>
        <v>7</v>
      </c>
      <c r="CF162" s="1">
        <f>7-'converted to 0-7 ALL-value'!CF162</f>
        <v>1</v>
      </c>
      <c r="CG162" s="1">
        <f>7-'converted to 0-7 ALL-value'!CG162</f>
        <v>1</v>
      </c>
      <c r="CH162" s="1">
        <f>7-'converted to 0-7 ALL-value'!CH162</f>
        <v>2</v>
      </c>
      <c r="CI162" s="1">
        <f>7-'converted to 0-7 ALL-value'!CI162</f>
        <v>1</v>
      </c>
      <c r="CJ162" s="1">
        <f>7-'converted to 0-7 ALL-value'!CJ162</f>
        <v>3</v>
      </c>
      <c r="CK162" s="1">
        <f>7-'converted to 0-7 ALL-value'!CK162</f>
        <v>0</v>
      </c>
      <c r="CL162" s="1">
        <f>7-'converted to 0-7 ALL-value'!CL162</f>
        <v>1</v>
      </c>
      <c r="CM162" s="1">
        <f>7-'converted to 0-7 ALL-value'!CM162</f>
        <v>1</v>
      </c>
      <c r="CN162" s="1">
        <f>7-'converted to 0-7 ALL-value'!CN162</f>
        <v>0</v>
      </c>
      <c r="CO162" s="1">
        <f>7-'converted to 0-7 ALL-value'!CO162</f>
        <v>3</v>
      </c>
      <c r="CP162" s="1">
        <f>7-'converted to 0-7 ALL-value'!CP162</f>
        <v>6</v>
      </c>
      <c r="CQ162" s="1">
        <f>7-'converted to 0-7 ALL-value'!CQ162</f>
        <v>1</v>
      </c>
      <c r="CR162" s="1">
        <f>7-'converted to 0-7 ALL-value'!CR162</f>
        <v>3</v>
      </c>
      <c r="CS162" s="1">
        <f>7-'converted to 0-7 ALL-value'!CS162</f>
        <v>0</v>
      </c>
      <c r="CT162" s="1">
        <f>7-'converted to 0-7 ALL-value'!CT162</f>
        <v>1</v>
      </c>
      <c r="CU162" s="1">
        <f>7-'converted to 0-7 ALL-value'!CU162</f>
        <v>1</v>
      </c>
      <c r="CV162" s="1">
        <f>7-'converted to 0-7 ALL-value'!CV162</f>
        <v>1</v>
      </c>
      <c r="CW162" s="1">
        <f>7-'converted to 0-7 ALL-value'!CW162</f>
        <v>2</v>
      </c>
      <c r="CX162" s="1">
        <f>7-'converted to 0-7 ALL-value'!CX162</f>
        <v>0</v>
      </c>
      <c r="CY162" s="1">
        <f>7-'converted to 0-7 ALL-value'!CY162</f>
        <v>0</v>
      </c>
      <c r="CZ162" s="1">
        <f>7-'converted to 0-7 ALL-value'!CZ162</f>
        <v>0</v>
      </c>
      <c r="DA162" s="1">
        <f>7-'converted to 0-7 ALL-value'!DA162</f>
        <v>1</v>
      </c>
      <c r="DB162" s="1">
        <f>7-'converted to 0-7 ALL-value'!DB162</f>
        <v>0</v>
      </c>
      <c r="DC162" s="1">
        <f>7-'converted to 0-7 ALL-value'!DC162</f>
        <v>3</v>
      </c>
      <c r="DD162" s="1">
        <f>7-'converted to 0-7 ALL-value'!DD162</f>
        <v>0</v>
      </c>
      <c r="DE162" s="1">
        <f>7-'converted to 0-7 ALL-value'!DE162</f>
        <v>0</v>
      </c>
      <c r="DF162" s="1">
        <f>7-'converted to 0-7 ALL-value'!DF162</f>
        <v>0</v>
      </c>
      <c r="DG162" s="1">
        <f>7-'converted to 0-7 ALL-value'!DG162</f>
        <v>0</v>
      </c>
      <c r="DH162" s="1">
        <f>7-'converted to 0-7 ALL-value'!DH162</f>
        <v>0</v>
      </c>
      <c r="DI162" s="1">
        <f>7-'converted to 0-7 ALL-value'!DI162</f>
        <v>3</v>
      </c>
      <c r="DJ162" s="1">
        <f>7-'converted to 0-7 ALL-value'!DJ162</f>
        <v>0</v>
      </c>
      <c r="DK162" s="1">
        <f>7-'converted to 0-7 ALL-value'!DK162</f>
        <v>4</v>
      </c>
      <c r="DL162" s="1">
        <f>7-'converted to 0-7 ALL-value'!DL162</f>
        <v>0</v>
      </c>
      <c r="DM162" s="1">
        <f>7-'converted to 0-7 ALL-value'!DM162</f>
        <v>2</v>
      </c>
      <c r="DN162" s="1">
        <f>7-'converted to 0-7 ALL-value'!DN162</f>
        <v>0</v>
      </c>
      <c r="DO162" s="1">
        <f>7-'converted to 0-7 ALL-value'!DO162</f>
        <v>1</v>
      </c>
      <c r="DP162" s="1">
        <f>7-'converted to 0-7 ALL-value'!DP162</f>
        <v>1</v>
      </c>
      <c r="DQ162" s="1">
        <f>7-'converted to 0-7 ALL-value'!DQ162</f>
        <v>2</v>
      </c>
      <c r="DR162" s="1">
        <f>7-'converted to 0-7 ALL-value'!DR162</f>
        <v>1</v>
      </c>
    </row>
    <row r="163">
      <c r="A163" s="5" t="s">
        <v>7</v>
      </c>
      <c r="B163" s="5" t="s">
        <v>23</v>
      </c>
      <c r="C163" s="1">
        <f>7-'converted to 0-7 ALL-value'!C163</f>
        <v>5</v>
      </c>
      <c r="D163" s="1">
        <f>7-'converted to 0-7 ALL-value'!D163</f>
        <v>7</v>
      </c>
      <c r="E163" s="1">
        <f>7-'converted to 0-7 ALL-value'!E163</f>
        <v>7</v>
      </c>
      <c r="F163" s="1">
        <f>7-'converted to 0-7 ALL-value'!F163</f>
        <v>4</v>
      </c>
      <c r="G163" s="1">
        <f>7-'converted to 0-7 ALL-value'!G163</f>
        <v>5</v>
      </c>
      <c r="H163" s="1">
        <f>7-'converted to 0-7 ALL-value'!H163</f>
        <v>7</v>
      </c>
      <c r="I163" s="1">
        <f>7-'converted to 0-7 ALL-value'!I163</f>
        <v>4</v>
      </c>
      <c r="J163" s="1">
        <f>7-'converted to 0-7 ALL-value'!J163</f>
        <v>7</v>
      </c>
      <c r="K163" s="1">
        <f>7-'converted to 0-7 ALL-value'!K163</f>
        <v>4</v>
      </c>
      <c r="L163" s="1">
        <f>7-'converted to 0-7 ALL-value'!L163</f>
        <v>2</v>
      </c>
      <c r="M163" s="1">
        <f>7-'converted to 0-7 ALL-value'!M163</f>
        <v>4</v>
      </c>
      <c r="N163" s="1">
        <f>7-'converted to 0-7 ALL-value'!N163</f>
        <v>7</v>
      </c>
      <c r="O163" s="1">
        <f>7-'converted to 0-7 ALL-value'!O163</f>
        <v>7</v>
      </c>
      <c r="P163" s="1">
        <f>7-'converted to 0-7 ALL-value'!P163</f>
        <v>4</v>
      </c>
      <c r="Q163" s="1">
        <f>7-'converted to 0-7 ALL-value'!Q163</f>
        <v>2</v>
      </c>
      <c r="R163" s="1">
        <f>7-'converted to 0-7 ALL-value'!R163</f>
        <v>5</v>
      </c>
      <c r="S163" s="1">
        <f>7-'converted to 0-7 ALL-value'!S163</f>
        <v>6</v>
      </c>
      <c r="T163" s="1">
        <f>7-'converted to 0-7 ALL-value'!T163</f>
        <v>4</v>
      </c>
      <c r="U163" s="1">
        <f>7-'converted to 0-7 ALL-value'!U163</f>
        <v>4</v>
      </c>
      <c r="V163" s="1">
        <f>7-'converted to 0-7 ALL-value'!V163</f>
        <v>2</v>
      </c>
      <c r="W163" s="1">
        <f>7-'converted to 0-7 ALL-value'!W163</f>
        <v>6</v>
      </c>
      <c r="X163" s="1">
        <f>7-'converted to 0-7 ALL-value'!X163</f>
        <v>6</v>
      </c>
      <c r="Y163" s="1">
        <f>7-'converted to 0-7 ALL-value'!Y163</f>
        <v>3</v>
      </c>
      <c r="Z163" s="1">
        <f>7-'converted to 0-7 ALL-value'!Z163</f>
        <v>4</v>
      </c>
      <c r="AA163" s="1">
        <f>7-'converted to 0-7 ALL-value'!AA163</f>
        <v>0</v>
      </c>
      <c r="AB163" s="1">
        <f>7-'converted to 0-7 ALL-value'!AB163</f>
        <v>1</v>
      </c>
      <c r="AC163" s="1">
        <f>7-'converted to 0-7 ALL-value'!AC163</f>
        <v>6</v>
      </c>
      <c r="AD163" s="1">
        <f>7-'converted to 0-7 ALL-value'!AD163</f>
        <v>7</v>
      </c>
      <c r="AE163" s="1">
        <f>7-'converted to 0-7 ALL-value'!AE163</f>
        <v>2</v>
      </c>
      <c r="AF163" s="1">
        <f>7-'converted to 0-7 ALL-value'!AF163</f>
        <v>1</v>
      </c>
      <c r="AG163" s="1">
        <f>7-'converted to 0-7 ALL-value'!AG163</f>
        <v>5</v>
      </c>
      <c r="AH163" s="1">
        <f>7-'converted to 0-7 ALL-value'!AH163</f>
        <v>4</v>
      </c>
      <c r="AI163" s="1">
        <f>7-'converted to 0-7 ALL-value'!AI163</f>
        <v>0</v>
      </c>
      <c r="AJ163" s="1">
        <f>7-'converted to 0-7 ALL-value'!AJ163</f>
        <v>1</v>
      </c>
      <c r="AK163" s="1">
        <f>7-'converted to 0-7 ALL-value'!AK163</f>
        <v>5</v>
      </c>
      <c r="AL163" s="1">
        <f>7-'converted to 0-7 ALL-value'!AL163</f>
        <v>0</v>
      </c>
      <c r="AM163" s="1">
        <f>7-'converted to 0-7 ALL-value'!AM163</f>
        <v>7</v>
      </c>
      <c r="AN163" s="1">
        <f>7-'converted to 0-7 ALL-value'!AN163</f>
        <v>6</v>
      </c>
      <c r="AO163" s="1">
        <f>7-'converted to 0-7 ALL-value'!AO163</f>
        <v>2</v>
      </c>
      <c r="AP163" s="1">
        <f>7-'converted to 0-7 ALL-value'!AP163</f>
        <v>7</v>
      </c>
      <c r="AQ163" s="1">
        <f>7-'converted to 0-7 ALL-value'!AQ163</f>
        <v>5</v>
      </c>
      <c r="AR163" s="1">
        <f>7-'converted to 0-7 ALL-value'!AR163</f>
        <v>1</v>
      </c>
      <c r="AS163" s="1">
        <f>7-'converted to 0-7 ALL-value'!AS163</f>
        <v>5</v>
      </c>
      <c r="AT163" s="1">
        <f>7-'converted to 0-7 ALL-value'!AT163</f>
        <v>1</v>
      </c>
      <c r="AU163" s="1">
        <f>7-'converted to 0-7 ALL-value'!AU163</f>
        <v>4</v>
      </c>
      <c r="AV163" s="1">
        <f>7-'converted to 0-7 ALL-value'!AV163</f>
        <v>3</v>
      </c>
      <c r="AW163" s="1">
        <f>7-'converted to 0-7 ALL-value'!AW163</f>
        <v>7</v>
      </c>
      <c r="AX163" s="1">
        <f>7-'converted to 0-7 ALL-value'!AX163</f>
        <v>6</v>
      </c>
      <c r="AY163" s="1">
        <f>7-'converted to 0-7 ALL-value'!AY163</f>
        <v>3</v>
      </c>
      <c r="AZ163" s="1">
        <f>7-'converted to 0-7 ALL-value'!AZ163</f>
        <v>4</v>
      </c>
      <c r="BA163" s="1">
        <f>7-'converted to 0-7 ALL-value'!BA163</f>
        <v>4</v>
      </c>
      <c r="BB163" s="1">
        <f>7-'converted to 0-7 ALL-value'!BB163</f>
        <v>6</v>
      </c>
      <c r="BC163" s="1">
        <f>7-'converted to 0-7 ALL-value'!BC163</f>
        <v>6</v>
      </c>
      <c r="BD163" s="1">
        <f>7-'converted to 0-7 ALL-value'!BD163</f>
        <v>5</v>
      </c>
      <c r="BE163" s="1">
        <f>7-'converted to 0-7 ALL-value'!BE163</f>
        <v>5</v>
      </c>
      <c r="BF163" s="1">
        <f>7-'converted to 0-7 ALL-value'!BF163</f>
        <v>3</v>
      </c>
      <c r="BG163" s="1">
        <f>7-'converted to 0-7 ALL-value'!BG163</f>
        <v>7</v>
      </c>
      <c r="BH163" s="1">
        <f>7-'converted to 0-7 ALL-value'!BH163</f>
        <v>4</v>
      </c>
      <c r="BI163" s="1">
        <f>7-'converted to 0-7 ALL-value'!BI163</f>
        <v>6</v>
      </c>
      <c r="BJ163" s="1">
        <f>7-'converted to 0-7 ALL-value'!BJ163</f>
        <v>4</v>
      </c>
      <c r="BK163" s="1">
        <f>7-'converted to 0-7 ALL-value'!BK163</f>
        <v>3</v>
      </c>
      <c r="BL163" s="1">
        <f>7-'converted to 0-7 ALL-value'!BL163</f>
        <v>6</v>
      </c>
      <c r="BM163" s="1">
        <f>7-'converted to 0-7 ALL-value'!BM163</f>
        <v>6</v>
      </c>
      <c r="BN163" s="1">
        <f>7-'converted to 0-7 ALL-value'!BN163</f>
        <v>6</v>
      </c>
      <c r="BO163" s="1">
        <f>7-'converted to 0-7 ALL-value'!BO163</f>
        <v>3</v>
      </c>
      <c r="BP163" s="1">
        <f>7-'converted to 0-7 ALL-value'!BP163</f>
        <v>6</v>
      </c>
      <c r="BQ163" s="1">
        <f>7-'converted to 0-7 ALL-value'!BQ163</f>
        <v>7</v>
      </c>
      <c r="BR163" s="1">
        <f>7-'converted to 0-7 ALL-value'!BR163</f>
        <v>6</v>
      </c>
      <c r="BS163" s="1">
        <f>7-'converted to 0-7 ALL-value'!BS163</f>
        <v>5</v>
      </c>
      <c r="BT163" s="1">
        <f>7-'converted to 0-7 ALL-value'!BT163</f>
        <v>2</v>
      </c>
      <c r="BU163" s="1">
        <f>7-'converted to 0-7 ALL-value'!BU163</f>
        <v>6</v>
      </c>
      <c r="BV163" s="1">
        <f>7-'converted to 0-7 ALL-value'!BV163</f>
        <v>6</v>
      </c>
      <c r="BW163" s="1">
        <f>7-'converted to 0-7 ALL-value'!BW163</f>
        <v>0</v>
      </c>
      <c r="BX163" s="1">
        <f>7-'converted to 0-7 ALL-value'!BX163</f>
        <v>4</v>
      </c>
      <c r="BY163" s="1">
        <f>7-'converted to 0-7 ALL-value'!BY163</f>
        <v>3</v>
      </c>
      <c r="BZ163" s="1">
        <f>7-'converted to 0-7 ALL-value'!BZ163</f>
        <v>6</v>
      </c>
      <c r="CA163" s="1">
        <f>7-'converted to 0-7 ALL-value'!CA163</f>
        <v>2</v>
      </c>
      <c r="CB163" s="1">
        <f>7-'converted to 0-7 ALL-value'!CB163</f>
        <v>6</v>
      </c>
      <c r="CC163" s="1">
        <f>7-'converted to 0-7 ALL-value'!CC163</f>
        <v>2</v>
      </c>
      <c r="CD163" s="1">
        <f>7-'converted to 0-7 ALL-value'!CD163</f>
        <v>6</v>
      </c>
      <c r="CE163" s="1">
        <f>7-'converted to 0-7 ALL-value'!CE163</f>
        <v>0</v>
      </c>
      <c r="CF163" s="1">
        <f>7-'converted to 0-7 ALL-value'!CF163</f>
        <v>3</v>
      </c>
      <c r="CG163" s="1">
        <f>7-'converted to 0-7 ALL-value'!CG163</f>
        <v>6</v>
      </c>
      <c r="CH163" s="1">
        <f>7-'converted to 0-7 ALL-value'!CH163</f>
        <v>6</v>
      </c>
      <c r="CI163" s="1">
        <f>7-'converted to 0-7 ALL-value'!CI163</f>
        <v>2</v>
      </c>
      <c r="CJ163" s="1">
        <f>7-'converted to 0-7 ALL-value'!CJ163</f>
        <v>3</v>
      </c>
      <c r="CK163" s="1">
        <f>7-'converted to 0-7 ALL-value'!CK163</f>
        <v>6</v>
      </c>
      <c r="CL163" s="1">
        <f>7-'converted to 0-7 ALL-value'!CL163</f>
        <v>1</v>
      </c>
      <c r="CM163" s="1">
        <f>7-'converted to 0-7 ALL-value'!CM163</f>
        <v>2</v>
      </c>
      <c r="CN163" s="1">
        <f>7-'converted to 0-7 ALL-value'!CN163</f>
        <v>2</v>
      </c>
      <c r="CO163" s="1">
        <f>7-'converted to 0-7 ALL-value'!CO163</f>
        <v>3</v>
      </c>
      <c r="CP163" s="1">
        <f>7-'converted to 0-7 ALL-value'!CP163</f>
        <v>6</v>
      </c>
      <c r="CQ163" s="1">
        <f>7-'converted to 0-7 ALL-value'!CQ163</f>
        <v>0</v>
      </c>
      <c r="CR163" s="1">
        <f>7-'converted to 0-7 ALL-value'!CR163</f>
        <v>3</v>
      </c>
      <c r="CS163" s="1">
        <f>7-'converted to 0-7 ALL-value'!CS163</f>
        <v>3</v>
      </c>
      <c r="CT163" s="1">
        <f>7-'converted to 0-7 ALL-value'!CT163</f>
        <v>7</v>
      </c>
      <c r="CU163" s="1">
        <f>7-'converted to 0-7 ALL-value'!CU163</f>
        <v>2</v>
      </c>
      <c r="CV163" s="1">
        <f>7-'converted to 0-7 ALL-value'!CV163</f>
        <v>2</v>
      </c>
      <c r="CW163" s="1">
        <f>7-'converted to 0-7 ALL-value'!CW163</f>
        <v>2</v>
      </c>
      <c r="CX163" s="1">
        <f>7-'converted to 0-7 ALL-value'!CX163</f>
        <v>6</v>
      </c>
      <c r="CY163" s="1">
        <f>7-'converted to 0-7 ALL-value'!CY163</f>
        <v>7</v>
      </c>
      <c r="CZ163" s="1">
        <f>7-'converted to 0-7 ALL-value'!CZ163</f>
        <v>7</v>
      </c>
      <c r="DA163" s="1">
        <f>7-'converted to 0-7 ALL-value'!DA163</f>
        <v>3</v>
      </c>
      <c r="DB163" s="1">
        <f>7-'converted to 0-7 ALL-value'!DB163</f>
        <v>7</v>
      </c>
      <c r="DC163" s="1">
        <f>7-'converted to 0-7 ALL-value'!DC163</f>
        <v>1</v>
      </c>
      <c r="DD163" s="1">
        <f>7-'converted to 0-7 ALL-value'!DD163</f>
        <v>1</v>
      </c>
      <c r="DE163" s="1">
        <f>7-'converted to 0-7 ALL-value'!DE163</f>
        <v>7</v>
      </c>
      <c r="DF163" s="1">
        <f>7-'converted to 0-7 ALL-value'!DF163</f>
        <v>6</v>
      </c>
      <c r="DG163" s="1">
        <f>7-'converted to 0-7 ALL-value'!DG163</f>
        <v>3</v>
      </c>
      <c r="DH163" s="1">
        <f>7-'converted to 0-7 ALL-value'!DH163</f>
        <v>5</v>
      </c>
      <c r="DI163" s="1">
        <f>7-'converted to 0-7 ALL-value'!DI163</f>
        <v>4</v>
      </c>
      <c r="DJ163" s="1">
        <f>7-'converted to 0-7 ALL-value'!DJ163</f>
        <v>2</v>
      </c>
      <c r="DK163" s="1">
        <f>7-'converted to 0-7 ALL-value'!DK163</f>
        <v>1</v>
      </c>
      <c r="DL163" s="1">
        <f>7-'converted to 0-7 ALL-value'!DL163</f>
        <v>6</v>
      </c>
      <c r="DM163" s="1">
        <f>7-'converted to 0-7 ALL-value'!DM163</f>
        <v>4</v>
      </c>
      <c r="DN163" s="1">
        <f>7-'converted to 0-7 ALL-value'!DN163</f>
        <v>1</v>
      </c>
      <c r="DO163" s="1">
        <f>7-'converted to 0-7 ALL-value'!DO163</f>
        <v>4</v>
      </c>
      <c r="DP163" s="1">
        <f>7-'converted to 0-7 ALL-value'!DP163</f>
        <v>1</v>
      </c>
      <c r="DQ163" s="1">
        <f>7-'converted to 0-7 ALL-value'!DQ163</f>
        <v>7</v>
      </c>
      <c r="DR163" s="1">
        <f>7-'converted to 0-7 ALL-value'!DR163</f>
        <v>6</v>
      </c>
    </row>
    <row r="164">
      <c r="A164" s="5" t="s">
        <v>12</v>
      </c>
      <c r="B164" s="5" t="s">
        <v>15</v>
      </c>
      <c r="C164" s="1">
        <f>7-'converted to 0-7 ALL-value'!C164</f>
        <v>2</v>
      </c>
      <c r="D164" s="1">
        <f>7-'converted to 0-7 ALL-value'!D164</f>
        <v>7</v>
      </c>
      <c r="E164" s="1">
        <f>7-'converted to 0-7 ALL-value'!E164</f>
        <v>7</v>
      </c>
      <c r="F164" s="1">
        <f>7-'converted to 0-7 ALL-value'!F164</f>
        <v>5</v>
      </c>
      <c r="G164" s="1">
        <f>7-'converted to 0-7 ALL-value'!G164</f>
        <v>5</v>
      </c>
      <c r="H164" s="1">
        <f>7-'converted to 0-7 ALL-value'!H164</f>
        <v>7</v>
      </c>
      <c r="I164" s="1">
        <f>7-'converted to 0-7 ALL-value'!I164</f>
        <v>4</v>
      </c>
      <c r="J164" s="1">
        <f>7-'converted to 0-7 ALL-value'!J164</f>
        <v>7</v>
      </c>
      <c r="K164" s="1">
        <f>7-'converted to 0-7 ALL-value'!K164</f>
        <v>3</v>
      </c>
      <c r="L164" s="1">
        <f>7-'converted to 0-7 ALL-value'!L164</f>
        <v>1</v>
      </c>
      <c r="M164" s="1">
        <f>7-'converted to 0-7 ALL-value'!M164</f>
        <v>4</v>
      </c>
      <c r="N164" s="1">
        <f>7-'converted to 0-7 ALL-value'!N164</f>
        <v>7</v>
      </c>
      <c r="O164" s="1">
        <f>7-'converted to 0-7 ALL-value'!O164</f>
        <v>7</v>
      </c>
      <c r="P164" s="1">
        <f>7-'converted to 0-7 ALL-value'!P164</f>
        <v>3</v>
      </c>
      <c r="Q164" s="1">
        <f>7-'converted to 0-7 ALL-value'!Q164</f>
        <v>1</v>
      </c>
      <c r="R164" s="1">
        <f>7-'converted to 0-7 ALL-value'!R164</f>
        <v>2</v>
      </c>
      <c r="S164" s="1">
        <f>7-'converted to 0-7 ALL-value'!S164</f>
        <v>3</v>
      </c>
      <c r="T164" s="1">
        <f>7-'converted to 0-7 ALL-value'!T164</f>
        <v>2</v>
      </c>
      <c r="U164" s="1">
        <f>7-'converted to 0-7 ALL-value'!U164</f>
        <v>3</v>
      </c>
      <c r="V164" s="1">
        <f>7-'converted to 0-7 ALL-value'!V164</f>
        <v>3</v>
      </c>
      <c r="W164" s="1">
        <f>7-'converted to 0-7 ALL-value'!W164</f>
        <v>4</v>
      </c>
      <c r="X164" s="1">
        <f>7-'converted to 0-7 ALL-value'!X164</f>
        <v>4</v>
      </c>
      <c r="Y164" s="1">
        <f>7-'converted to 0-7 ALL-value'!Y164</f>
        <v>3</v>
      </c>
      <c r="Z164" s="1">
        <f>7-'converted to 0-7 ALL-value'!Z164</f>
        <v>4</v>
      </c>
      <c r="AA164" s="1">
        <f>7-'converted to 0-7 ALL-value'!AA164</f>
        <v>0</v>
      </c>
      <c r="AB164" s="1">
        <f>7-'converted to 0-7 ALL-value'!AB164</f>
        <v>1</v>
      </c>
      <c r="AC164" s="1">
        <f>7-'converted to 0-7 ALL-value'!AC164</f>
        <v>6</v>
      </c>
      <c r="AD164" s="1">
        <f>7-'converted to 0-7 ALL-value'!AD164</f>
        <v>4</v>
      </c>
      <c r="AE164" s="1">
        <f>7-'converted to 0-7 ALL-value'!AE164</f>
        <v>2</v>
      </c>
      <c r="AF164" s="1">
        <f>7-'converted to 0-7 ALL-value'!AF164</f>
        <v>2</v>
      </c>
      <c r="AG164" s="1">
        <f>7-'converted to 0-7 ALL-value'!AG164</f>
        <v>5</v>
      </c>
      <c r="AH164" s="1">
        <f>7-'converted to 0-7 ALL-value'!AH164</f>
        <v>7</v>
      </c>
      <c r="AI164" s="1">
        <f>7-'converted to 0-7 ALL-value'!AI164</f>
        <v>0</v>
      </c>
      <c r="AJ164" s="1">
        <f>7-'converted to 0-7 ALL-value'!AJ164</f>
        <v>1</v>
      </c>
      <c r="AK164" s="1">
        <f>7-'converted to 0-7 ALL-value'!AK164</f>
        <v>3</v>
      </c>
      <c r="AL164" s="1">
        <f>7-'converted to 0-7 ALL-value'!AL164</f>
        <v>0</v>
      </c>
      <c r="AM164" s="1">
        <f>7-'converted to 0-7 ALL-value'!AM164</f>
        <v>7</v>
      </c>
      <c r="AN164" s="1">
        <f>7-'converted to 0-7 ALL-value'!AN164</f>
        <v>5</v>
      </c>
      <c r="AO164" s="1">
        <f>7-'converted to 0-7 ALL-value'!AO164</f>
        <v>2</v>
      </c>
      <c r="AP164" s="1">
        <f>7-'converted to 0-7 ALL-value'!AP164</f>
        <v>4</v>
      </c>
      <c r="AQ164" s="1">
        <f>7-'converted to 0-7 ALL-value'!AQ164</f>
        <v>5</v>
      </c>
      <c r="AR164" s="1">
        <f>7-'converted to 0-7 ALL-value'!AR164</f>
        <v>1</v>
      </c>
      <c r="AS164" s="1">
        <f>7-'converted to 0-7 ALL-value'!AS164</f>
        <v>5</v>
      </c>
      <c r="AT164" s="1">
        <f>7-'converted to 0-7 ALL-value'!AT164</f>
        <v>1</v>
      </c>
      <c r="AU164" s="1">
        <f>7-'converted to 0-7 ALL-value'!AU164</f>
        <v>4</v>
      </c>
      <c r="AV164" s="1">
        <f>7-'converted to 0-7 ALL-value'!AV164</f>
        <v>3</v>
      </c>
      <c r="AW164" s="1">
        <f>7-'converted to 0-7 ALL-value'!AW164</f>
        <v>6</v>
      </c>
      <c r="AX164" s="1">
        <f>7-'converted to 0-7 ALL-value'!AX164</f>
        <v>4</v>
      </c>
      <c r="AY164" s="1">
        <f>7-'converted to 0-7 ALL-value'!AY164</f>
        <v>3</v>
      </c>
      <c r="AZ164" s="1">
        <f>7-'converted to 0-7 ALL-value'!AZ164</f>
        <v>3</v>
      </c>
      <c r="BA164" s="1">
        <f>7-'converted to 0-7 ALL-value'!BA164</f>
        <v>4</v>
      </c>
      <c r="BB164" s="1">
        <f>7-'converted to 0-7 ALL-value'!BB164</f>
        <v>3</v>
      </c>
      <c r="BC164" s="1">
        <f>7-'converted to 0-7 ALL-value'!BC164</f>
        <v>6</v>
      </c>
      <c r="BD164" s="1">
        <f>7-'converted to 0-7 ALL-value'!BD164</f>
        <v>6</v>
      </c>
      <c r="BE164" s="1">
        <f>7-'converted to 0-7 ALL-value'!BE164</f>
        <v>2</v>
      </c>
      <c r="BF164" s="1">
        <f>7-'converted to 0-7 ALL-value'!BF164</f>
        <v>2</v>
      </c>
      <c r="BG164" s="1">
        <f>7-'converted to 0-7 ALL-value'!BG164</f>
        <v>3</v>
      </c>
      <c r="BH164" s="1">
        <f>7-'converted to 0-7 ALL-value'!BH164</f>
        <v>4</v>
      </c>
      <c r="BI164" s="1">
        <f>7-'converted to 0-7 ALL-value'!BI164</f>
        <v>6</v>
      </c>
      <c r="BJ164" s="1">
        <f>7-'converted to 0-7 ALL-value'!BJ164</f>
        <v>2</v>
      </c>
      <c r="BK164" s="1">
        <f>7-'converted to 0-7 ALL-value'!BK164</f>
        <v>5</v>
      </c>
      <c r="BL164" s="1">
        <f>7-'converted to 0-7 ALL-value'!BL164</f>
        <v>6</v>
      </c>
      <c r="BM164" s="1">
        <f>7-'converted to 0-7 ALL-value'!BM164</f>
        <v>6</v>
      </c>
      <c r="BN164" s="1">
        <f>7-'converted to 0-7 ALL-value'!BN164</f>
        <v>6</v>
      </c>
      <c r="BO164" s="1">
        <f>7-'converted to 0-7 ALL-value'!BO164</f>
        <v>3</v>
      </c>
      <c r="BP164" s="1">
        <f>7-'converted to 0-7 ALL-value'!BP164</f>
        <v>4</v>
      </c>
      <c r="BQ164" s="1">
        <f>7-'converted to 0-7 ALL-value'!BQ164</f>
        <v>7</v>
      </c>
      <c r="BR164" s="1">
        <f>7-'converted to 0-7 ALL-value'!BR164</f>
        <v>6</v>
      </c>
      <c r="BS164" s="1">
        <f>7-'converted to 0-7 ALL-value'!BS164</f>
        <v>5</v>
      </c>
      <c r="BT164" s="1">
        <f>7-'converted to 0-7 ALL-value'!BT164</f>
        <v>2</v>
      </c>
      <c r="BU164" s="1">
        <f>7-'converted to 0-7 ALL-value'!BU164</f>
        <v>7</v>
      </c>
      <c r="BV164" s="1">
        <f>7-'converted to 0-7 ALL-value'!BV164</f>
        <v>6</v>
      </c>
      <c r="BW164" s="1">
        <f>7-'converted to 0-7 ALL-value'!BW164</f>
        <v>0</v>
      </c>
      <c r="BX164" s="1">
        <f>7-'converted to 0-7 ALL-value'!BX164</f>
        <v>7</v>
      </c>
      <c r="BY164" s="1">
        <f>7-'converted to 0-7 ALL-value'!BY164</f>
        <v>3</v>
      </c>
      <c r="BZ164" s="1">
        <f>7-'converted to 0-7 ALL-value'!BZ164</f>
        <v>6</v>
      </c>
      <c r="CA164" s="1">
        <f>7-'converted to 0-7 ALL-value'!CA164</f>
        <v>2</v>
      </c>
      <c r="CB164" s="1">
        <f>7-'converted to 0-7 ALL-value'!CB164</f>
        <v>5</v>
      </c>
      <c r="CC164" s="1">
        <f>7-'converted to 0-7 ALL-value'!CC164</f>
        <v>2</v>
      </c>
      <c r="CD164" s="1">
        <f>7-'converted to 0-7 ALL-value'!CD164</f>
        <v>6</v>
      </c>
      <c r="CE164" s="1">
        <f>7-'converted to 0-7 ALL-value'!CE164</f>
        <v>0</v>
      </c>
      <c r="CF164" s="1">
        <f>7-'converted to 0-7 ALL-value'!CF164</f>
        <v>4</v>
      </c>
      <c r="CG164" s="1">
        <f>7-'converted to 0-7 ALL-value'!CG164</f>
        <v>5</v>
      </c>
      <c r="CH164" s="1">
        <f>7-'converted to 0-7 ALL-value'!CH164</f>
        <v>5</v>
      </c>
      <c r="CI164" s="1">
        <f>7-'converted to 0-7 ALL-value'!CI164</f>
        <v>3</v>
      </c>
      <c r="CJ164" s="1">
        <f>7-'converted to 0-7 ALL-value'!CJ164</f>
        <v>3</v>
      </c>
      <c r="CK164" s="1">
        <f>7-'converted to 0-7 ALL-value'!CK164</f>
        <v>6</v>
      </c>
      <c r="CL164" s="1">
        <f>7-'converted to 0-7 ALL-value'!CL164</f>
        <v>0</v>
      </c>
      <c r="CM164" s="1">
        <f>7-'converted to 0-7 ALL-value'!CM164</f>
        <v>1</v>
      </c>
      <c r="CN164" s="1">
        <f>7-'converted to 0-7 ALL-value'!CN164</f>
        <v>1</v>
      </c>
      <c r="CO164" s="1">
        <f>7-'converted to 0-7 ALL-value'!CO164</f>
        <v>3</v>
      </c>
      <c r="CP164" s="1">
        <f>7-'converted to 0-7 ALL-value'!CP164</f>
        <v>7</v>
      </c>
      <c r="CQ164" s="1">
        <f>7-'converted to 0-7 ALL-value'!CQ164</f>
        <v>0</v>
      </c>
      <c r="CR164" s="1">
        <f>7-'converted to 0-7 ALL-value'!CR164</f>
        <v>1</v>
      </c>
      <c r="CS164" s="1">
        <f>7-'converted to 0-7 ALL-value'!CS164</f>
        <v>2</v>
      </c>
      <c r="CT164" s="1">
        <f>7-'converted to 0-7 ALL-value'!CT164</f>
        <v>6</v>
      </c>
      <c r="CU164" s="1">
        <f>7-'converted to 0-7 ALL-value'!CU164</f>
        <v>2</v>
      </c>
      <c r="CV164" s="1">
        <f>7-'converted to 0-7 ALL-value'!CV164</f>
        <v>2</v>
      </c>
      <c r="CW164" s="1">
        <f>7-'converted to 0-7 ALL-value'!CW164</f>
        <v>1</v>
      </c>
      <c r="CX164" s="1">
        <f>7-'converted to 0-7 ALL-value'!CX164</f>
        <v>6</v>
      </c>
      <c r="CY164" s="1">
        <f>7-'converted to 0-7 ALL-value'!CY164</f>
        <v>1</v>
      </c>
      <c r="CZ164" s="1">
        <f>7-'converted to 0-7 ALL-value'!CZ164</f>
        <v>6</v>
      </c>
      <c r="DA164" s="1">
        <f>7-'converted to 0-7 ALL-value'!DA164</f>
        <v>3</v>
      </c>
      <c r="DB164" s="1">
        <f>7-'converted to 0-7 ALL-value'!DB164</f>
        <v>4</v>
      </c>
      <c r="DC164" s="1">
        <f>7-'converted to 0-7 ALL-value'!DC164</f>
        <v>0</v>
      </c>
      <c r="DD164" s="1">
        <f>7-'converted to 0-7 ALL-value'!DD164</f>
        <v>0</v>
      </c>
      <c r="DE164" s="1">
        <f>7-'converted to 0-7 ALL-value'!DE164</f>
        <v>4</v>
      </c>
      <c r="DF164" s="1">
        <f>7-'converted to 0-7 ALL-value'!DF164</f>
        <v>2</v>
      </c>
      <c r="DG164" s="1">
        <f>7-'converted to 0-7 ALL-value'!DG164</f>
        <v>6</v>
      </c>
      <c r="DH164" s="1">
        <f>7-'converted to 0-7 ALL-value'!DH164</f>
        <v>2</v>
      </c>
      <c r="DI164" s="1">
        <f>7-'converted to 0-7 ALL-value'!DI164</f>
        <v>4</v>
      </c>
      <c r="DJ164" s="1">
        <f>7-'converted to 0-7 ALL-value'!DJ164</f>
        <v>2</v>
      </c>
      <c r="DK164" s="1">
        <f>7-'converted to 0-7 ALL-value'!DK164</f>
        <v>0</v>
      </c>
      <c r="DL164" s="1">
        <f>7-'converted to 0-7 ALL-value'!DL164</f>
        <v>4</v>
      </c>
      <c r="DM164" s="1">
        <f>7-'converted to 0-7 ALL-value'!DM164</f>
        <v>3</v>
      </c>
      <c r="DN164" s="1">
        <f>7-'converted to 0-7 ALL-value'!DN164</f>
        <v>5</v>
      </c>
      <c r="DO164" s="1">
        <f>7-'converted to 0-7 ALL-value'!DO164</f>
        <v>3</v>
      </c>
      <c r="DP164" s="1">
        <f>7-'converted to 0-7 ALL-value'!DP164</f>
        <v>1</v>
      </c>
      <c r="DQ164" s="1">
        <f>7-'converted to 0-7 ALL-value'!DQ164</f>
        <v>3</v>
      </c>
      <c r="DR164" s="1">
        <f>7-'converted to 0-7 ALL-value'!DR164</f>
        <v>3</v>
      </c>
    </row>
    <row r="165">
      <c r="A165" s="5" t="s">
        <v>9</v>
      </c>
      <c r="B165" s="5" t="s">
        <v>18</v>
      </c>
      <c r="C165" s="1">
        <f>7-'converted to 0-7 ALL-value'!C165</f>
        <v>2</v>
      </c>
      <c r="D165" s="1">
        <f>7-'converted to 0-7 ALL-value'!D165</f>
        <v>2</v>
      </c>
      <c r="E165" s="1">
        <f>7-'converted to 0-7 ALL-value'!E165</f>
        <v>6</v>
      </c>
      <c r="F165" s="1">
        <f>7-'converted to 0-7 ALL-value'!F165</f>
        <v>3</v>
      </c>
      <c r="G165" s="1">
        <f>7-'converted to 0-7 ALL-value'!G165</f>
        <v>2</v>
      </c>
      <c r="H165" s="1">
        <f>7-'converted to 0-7 ALL-value'!H165</f>
        <v>7</v>
      </c>
      <c r="I165" s="1">
        <f>7-'converted to 0-7 ALL-value'!I165</f>
        <v>6</v>
      </c>
      <c r="J165" s="1">
        <f>7-'converted to 0-7 ALL-value'!J165</f>
        <v>7</v>
      </c>
      <c r="K165" s="1">
        <f>7-'converted to 0-7 ALL-value'!K165</f>
        <v>1</v>
      </c>
      <c r="L165" s="1">
        <f>7-'converted to 0-7 ALL-value'!L165</f>
        <v>2</v>
      </c>
      <c r="M165" s="1">
        <f>7-'converted to 0-7 ALL-value'!M165</f>
        <v>3</v>
      </c>
      <c r="N165" s="1">
        <f>7-'converted to 0-7 ALL-value'!N165</f>
        <v>2</v>
      </c>
      <c r="O165" s="1">
        <f>7-'converted to 0-7 ALL-value'!O165</f>
        <v>2</v>
      </c>
      <c r="P165" s="1">
        <f>7-'converted to 0-7 ALL-value'!P165</f>
        <v>4</v>
      </c>
      <c r="Q165" s="1">
        <f>7-'converted to 0-7 ALL-value'!Q165</f>
        <v>4</v>
      </c>
      <c r="R165" s="1">
        <f>7-'converted to 0-7 ALL-value'!R165</f>
        <v>4</v>
      </c>
      <c r="S165" s="1">
        <f>7-'converted to 0-7 ALL-value'!S165</f>
        <v>5</v>
      </c>
      <c r="T165" s="1">
        <f>7-'converted to 0-7 ALL-value'!T165</f>
        <v>3</v>
      </c>
      <c r="U165" s="1">
        <f>7-'converted to 0-7 ALL-value'!U165</f>
        <v>5</v>
      </c>
      <c r="V165" s="1">
        <f>7-'converted to 0-7 ALL-value'!V165</f>
        <v>7</v>
      </c>
      <c r="W165" s="1">
        <f>7-'converted to 0-7 ALL-value'!W165</f>
        <v>1</v>
      </c>
      <c r="X165" s="1">
        <f>7-'converted to 0-7 ALL-value'!X165</f>
        <v>0</v>
      </c>
      <c r="Y165" s="1">
        <f>7-'converted to 0-7 ALL-value'!Y165</f>
        <v>4</v>
      </c>
      <c r="Z165" s="1">
        <f>7-'converted to 0-7 ALL-value'!Z165</f>
        <v>2</v>
      </c>
      <c r="AA165" s="1">
        <f>7-'converted to 0-7 ALL-value'!AA165</f>
        <v>7</v>
      </c>
      <c r="AB165" s="1">
        <f>7-'converted to 0-7 ALL-value'!AB165</f>
        <v>6</v>
      </c>
      <c r="AC165" s="1">
        <f>7-'converted to 0-7 ALL-value'!AC165</f>
        <v>1</v>
      </c>
      <c r="AD165" s="1">
        <f>7-'converted to 0-7 ALL-value'!AD165</f>
        <v>3</v>
      </c>
      <c r="AE165" s="1">
        <f>7-'converted to 0-7 ALL-value'!AE165</f>
        <v>3</v>
      </c>
      <c r="AF165" s="1">
        <f>7-'converted to 0-7 ALL-value'!AF165</f>
        <v>4</v>
      </c>
      <c r="AG165" s="1">
        <f>7-'converted to 0-7 ALL-value'!AG165</f>
        <v>1</v>
      </c>
      <c r="AH165" s="1">
        <f>7-'converted to 0-7 ALL-value'!AH165</f>
        <v>4</v>
      </c>
      <c r="AI165" s="1">
        <f>7-'converted to 0-7 ALL-value'!AI165</f>
        <v>6</v>
      </c>
      <c r="AJ165" s="1">
        <f>7-'converted to 0-7 ALL-value'!AJ165</f>
        <v>7</v>
      </c>
      <c r="AK165" s="1">
        <f>7-'converted to 0-7 ALL-value'!AK165</f>
        <v>4</v>
      </c>
      <c r="AL165" s="1">
        <f>7-'converted to 0-7 ALL-value'!AL165</f>
        <v>5</v>
      </c>
      <c r="AM165" s="1">
        <f>7-'converted to 0-7 ALL-value'!AM165</f>
        <v>7</v>
      </c>
      <c r="AN165" s="1">
        <f>7-'converted to 0-7 ALL-value'!AN165</f>
        <v>3</v>
      </c>
      <c r="AO165" s="1">
        <f>7-'converted to 0-7 ALL-value'!AO165</f>
        <v>5</v>
      </c>
      <c r="AP165" s="1">
        <f>7-'converted to 0-7 ALL-value'!AP165</f>
        <v>1</v>
      </c>
      <c r="AQ165" s="1">
        <f>7-'converted to 0-7 ALL-value'!AQ165</f>
        <v>2</v>
      </c>
      <c r="AR165" s="1">
        <f>7-'converted to 0-7 ALL-value'!AR165</f>
        <v>5</v>
      </c>
      <c r="AS165" s="1">
        <f>7-'converted to 0-7 ALL-value'!AS165</f>
        <v>4</v>
      </c>
      <c r="AT165" s="1">
        <f>7-'converted to 0-7 ALL-value'!AT165</f>
        <v>6</v>
      </c>
      <c r="AU165" s="1">
        <f>7-'converted to 0-7 ALL-value'!AU165</f>
        <v>0</v>
      </c>
      <c r="AV165" s="1">
        <f>7-'converted to 0-7 ALL-value'!AV165</f>
        <v>5</v>
      </c>
      <c r="AW165" s="1">
        <f>7-'converted to 0-7 ALL-value'!AW165</f>
        <v>7</v>
      </c>
      <c r="AX165" s="1">
        <f>7-'converted to 0-7 ALL-value'!AX165</f>
        <v>1</v>
      </c>
      <c r="AY165" s="1">
        <f>7-'converted to 0-7 ALL-value'!AY165</f>
        <v>1</v>
      </c>
      <c r="AZ165" s="1">
        <f>7-'converted to 0-7 ALL-value'!AZ165</f>
        <v>5</v>
      </c>
      <c r="BA165" s="1">
        <f>7-'converted to 0-7 ALL-value'!BA165</f>
        <v>3</v>
      </c>
      <c r="BB165" s="1">
        <f>7-'converted to 0-7 ALL-value'!BB165</f>
        <v>3</v>
      </c>
      <c r="BC165" s="1">
        <f>7-'converted to 0-7 ALL-value'!BC165</f>
        <v>1</v>
      </c>
      <c r="BD165" s="1">
        <f>7-'converted to 0-7 ALL-value'!BD165</f>
        <v>2</v>
      </c>
      <c r="BE165" s="1">
        <f>7-'converted to 0-7 ALL-value'!BE165</f>
        <v>0</v>
      </c>
      <c r="BF165" s="1">
        <f>7-'converted to 0-7 ALL-value'!BF165</f>
        <v>3</v>
      </c>
      <c r="BG165" s="1">
        <f>7-'converted to 0-7 ALL-value'!BG165</f>
        <v>1</v>
      </c>
      <c r="BH165" s="1">
        <f>7-'converted to 0-7 ALL-value'!BH165</f>
        <v>3</v>
      </c>
      <c r="BI165" s="1">
        <f>7-'converted to 0-7 ALL-value'!BI165</f>
        <v>0</v>
      </c>
      <c r="BJ165" s="1">
        <f>7-'converted to 0-7 ALL-value'!BJ165</f>
        <v>3</v>
      </c>
      <c r="BK165" s="1">
        <f>7-'converted to 0-7 ALL-value'!BK165</f>
        <v>3</v>
      </c>
      <c r="BL165" s="1">
        <f>7-'converted to 0-7 ALL-value'!BL165</f>
        <v>1</v>
      </c>
      <c r="BM165" s="1">
        <f>7-'converted to 0-7 ALL-value'!BM165</f>
        <v>1</v>
      </c>
      <c r="BN165" s="1">
        <f>7-'converted to 0-7 ALL-value'!BN165</f>
        <v>0</v>
      </c>
      <c r="BO165" s="1">
        <f>7-'converted to 0-7 ALL-value'!BO165</f>
        <v>6</v>
      </c>
      <c r="BP165" s="1">
        <f>7-'converted to 0-7 ALL-value'!BP165</f>
        <v>3</v>
      </c>
      <c r="BQ165" s="1">
        <f>7-'converted to 0-7 ALL-value'!BQ165</f>
        <v>2</v>
      </c>
      <c r="BR165" s="1">
        <f>7-'converted to 0-7 ALL-value'!BR165</f>
        <v>1</v>
      </c>
      <c r="BS165" s="1">
        <f>7-'converted to 0-7 ALL-value'!BS165</f>
        <v>7</v>
      </c>
      <c r="BT165" s="1">
        <f>7-'converted to 0-7 ALL-value'!BT165</f>
        <v>3</v>
      </c>
      <c r="BU165" s="1">
        <f>7-'converted to 0-7 ALL-value'!BU165</f>
        <v>2</v>
      </c>
      <c r="BV165" s="1">
        <f>7-'converted to 0-7 ALL-value'!BV165</f>
        <v>3</v>
      </c>
      <c r="BW165" s="1">
        <f>7-'converted to 0-7 ALL-value'!BW165</f>
        <v>7</v>
      </c>
      <c r="BX165" s="1">
        <f>7-'converted to 0-7 ALL-value'!BX165</f>
        <v>2</v>
      </c>
      <c r="BY165" s="1">
        <f>7-'converted to 0-7 ALL-value'!BY165</f>
        <v>4</v>
      </c>
      <c r="BZ165" s="1">
        <f>7-'converted to 0-7 ALL-value'!BZ165</f>
        <v>3</v>
      </c>
      <c r="CA165" s="1">
        <f>7-'converted to 0-7 ALL-value'!CA165</f>
        <v>6</v>
      </c>
      <c r="CB165" s="1">
        <f>7-'converted to 0-7 ALL-value'!CB165</f>
        <v>7</v>
      </c>
      <c r="CC165" s="1">
        <f>7-'converted to 0-7 ALL-value'!CC165</f>
        <v>7</v>
      </c>
      <c r="CD165" s="1">
        <f>7-'converted to 0-7 ALL-value'!CD165</f>
        <v>6</v>
      </c>
      <c r="CE165" s="1">
        <f>7-'converted to 0-7 ALL-value'!CE165</f>
        <v>7</v>
      </c>
      <c r="CF165" s="1">
        <f>7-'converted to 0-7 ALL-value'!CF165</f>
        <v>0</v>
      </c>
      <c r="CG165" s="1">
        <f>7-'converted to 0-7 ALL-value'!CG165</f>
        <v>0</v>
      </c>
      <c r="CH165" s="1">
        <f>7-'converted to 0-7 ALL-value'!CH165</f>
        <v>0</v>
      </c>
      <c r="CI165" s="1">
        <f>7-'converted to 0-7 ALL-value'!CI165</f>
        <v>4</v>
      </c>
      <c r="CJ165" s="1">
        <f>7-'converted to 0-7 ALL-value'!CJ165</f>
        <v>7</v>
      </c>
      <c r="CK165" s="1">
        <f>7-'converted to 0-7 ALL-value'!CK165</f>
        <v>0</v>
      </c>
      <c r="CL165" s="1">
        <f>7-'converted to 0-7 ALL-value'!CL165</f>
        <v>2</v>
      </c>
      <c r="CM165" s="1">
        <f>7-'converted to 0-7 ALL-value'!CM165</f>
        <v>2</v>
      </c>
      <c r="CN165" s="1">
        <f>7-'converted to 0-7 ALL-value'!CN165</f>
        <v>0</v>
      </c>
      <c r="CO165" s="1">
        <f>7-'converted to 0-7 ALL-value'!CO165</f>
        <v>4</v>
      </c>
      <c r="CP165" s="1">
        <f>7-'converted to 0-7 ALL-value'!CP165</f>
        <v>4</v>
      </c>
      <c r="CQ165" s="1">
        <f>7-'converted to 0-7 ALL-value'!CQ165</f>
        <v>7</v>
      </c>
      <c r="CR165" s="1">
        <f>7-'converted to 0-7 ALL-value'!CR165</f>
        <v>1</v>
      </c>
      <c r="CS165" s="1">
        <f>7-'converted to 0-7 ALL-value'!CS165</f>
        <v>3</v>
      </c>
      <c r="CT165" s="1">
        <f>7-'converted to 0-7 ALL-value'!CT165</f>
        <v>4</v>
      </c>
      <c r="CU165" s="1">
        <f>7-'converted to 0-7 ALL-value'!CU165</f>
        <v>2</v>
      </c>
      <c r="CV165" s="1">
        <f>7-'converted to 0-7 ALL-value'!CV165</f>
        <v>5</v>
      </c>
      <c r="CW165" s="1">
        <f>7-'converted to 0-7 ALL-value'!CW165</f>
        <v>6</v>
      </c>
      <c r="CX165" s="1">
        <f>7-'converted to 0-7 ALL-value'!CX165</f>
        <v>2</v>
      </c>
      <c r="CY165" s="1">
        <f>7-'converted to 0-7 ALL-value'!CY165</f>
        <v>1</v>
      </c>
      <c r="CZ165" s="1">
        <f>7-'converted to 0-7 ALL-value'!CZ165</f>
        <v>1</v>
      </c>
      <c r="DA165" s="1">
        <f>7-'converted to 0-7 ALL-value'!DA165</f>
        <v>2</v>
      </c>
      <c r="DB165" s="1">
        <f>7-'converted to 0-7 ALL-value'!DB165</f>
        <v>6</v>
      </c>
      <c r="DC165" s="1">
        <f>7-'converted to 0-7 ALL-value'!DC165</f>
        <v>6</v>
      </c>
      <c r="DD165" s="1">
        <f>7-'converted to 0-7 ALL-value'!DD165</f>
        <v>6</v>
      </c>
      <c r="DE165" s="1">
        <f>7-'converted to 0-7 ALL-value'!DE165</f>
        <v>2</v>
      </c>
      <c r="DF165" s="1">
        <f>7-'converted to 0-7 ALL-value'!DF165</f>
        <v>1</v>
      </c>
      <c r="DG165" s="1">
        <f>7-'converted to 0-7 ALL-value'!DG165</f>
        <v>1</v>
      </c>
      <c r="DH165" s="1">
        <f>7-'converted to 0-7 ALL-value'!DH165</f>
        <v>6</v>
      </c>
      <c r="DI165" s="1">
        <f>7-'converted to 0-7 ALL-value'!DI165</f>
        <v>3</v>
      </c>
      <c r="DJ165" s="1">
        <f>7-'converted to 0-7 ALL-value'!DJ165</f>
        <v>2</v>
      </c>
      <c r="DK165" s="1">
        <f>7-'converted to 0-7 ALL-value'!DK165</f>
        <v>7</v>
      </c>
      <c r="DL165" s="1">
        <f>7-'converted to 0-7 ALL-value'!DL165</f>
        <v>1</v>
      </c>
      <c r="DM165" s="1">
        <f>7-'converted to 0-7 ALL-value'!DM165</f>
        <v>3</v>
      </c>
      <c r="DN165" s="1">
        <f>7-'converted to 0-7 ALL-value'!DN165</f>
        <v>1</v>
      </c>
      <c r="DO165" s="1">
        <f>7-'converted to 0-7 ALL-value'!DO165</f>
        <v>1</v>
      </c>
      <c r="DP165" s="1">
        <f>7-'converted to 0-7 ALL-value'!DP165</f>
        <v>6</v>
      </c>
      <c r="DQ165" s="1">
        <f>7-'converted to 0-7 ALL-value'!DQ165</f>
        <v>2</v>
      </c>
      <c r="DR165" s="1">
        <f>7-'converted to 0-7 ALL-value'!DR165</f>
        <v>4</v>
      </c>
    </row>
    <row r="166">
      <c r="A166" s="5" t="s">
        <v>11</v>
      </c>
      <c r="B166" s="5" t="s">
        <v>26</v>
      </c>
      <c r="C166" s="1">
        <f>7-'converted to 0-7 ALL-value'!C166</f>
        <v>2</v>
      </c>
      <c r="D166" s="1">
        <f>7-'converted to 0-7 ALL-value'!D166</f>
        <v>1</v>
      </c>
      <c r="E166" s="1">
        <f>7-'converted to 0-7 ALL-value'!E166</f>
        <v>7</v>
      </c>
      <c r="F166" s="1">
        <f>7-'converted to 0-7 ALL-value'!F166</f>
        <v>3</v>
      </c>
      <c r="G166" s="1">
        <f>7-'converted to 0-7 ALL-value'!G166</f>
        <v>2</v>
      </c>
      <c r="H166" s="1">
        <f>7-'converted to 0-7 ALL-value'!H166</f>
        <v>1</v>
      </c>
      <c r="I166" s="1">
        <f>7-'converted to 0-7 ALL-value'!I166</f>
        <v>3</v>
      </c>
      <c r="J166" s="1">
        <f>7-'converted to 0-7 ALL-value'!J166</f>
        <v>1</v>
      </c>
      <c r="K166" s="1">
        <f>7-'converted to 0-7 ALL-value'!K166</f>
        <v>0</v>
      </c>
      <c r="L166" s="1">
        <f>7-'converted to 0-7 ALL-value'!L166</f>
        <v>2</v>
      </c>
      <c r="M166" s="1">
        <f>7-'converted to 0-7 ALL-value'!M166</f>
        <v>2</v>
      </c>
      <c r="N166" s="1">
        <f>7-'converted to 0-7 ALL-value'!N166</f>
        <v>0</v>
      </c>
      <c r="O166" s="1">
        <f>7-'converted to 0-7 ALL-value'!O166</f>
        <v>7</v>
      </c>
      <c r="P166" s="1">
        <f>7-'converted to 0-7 ALL-value'!P166</f>
        <v>3</v>
      </c>
      <c r="Q166" s="1">
        <f>7-'converted to 0-7 ALL-value'!Q166</f>
        <v>5</v>
      </c>
      <c r="R166" s="1">
        <f>7-'converted to 0-7 ALL-value'!R166</f>
        <v>6</v>
      </c>
      <c r="S166" s="1">
        <f>7-'converted to 0-7 ALL-value'!S166</f>
        <v>6</v>
      </c>
      <c r="T166" s="1">
        <f>7-'converted to 0-7 ALL-value'!T166</f>
        <v>2</v>
      </c>
      <c r="U166" s="1">
        <f>7-'converted to 0-7 ALL-value'!U166</f>
        <v>6</v>
      </c>
      <c r="V166" s="1">
        <f>7-'converted to 0-7 ALL-value'!V166</f>
        <v>7</v>
      </c>
      <c r="W166" s="1">
        <f>7-'converted to 0-7 ALL-value'!W166</f>
        <v>2</v>
      </c>
      <c r="X166" s="1">
        <f>7-'converted to 0-7 ALL-value'!X166</f>
        <v>1</v>
      </c>
      <c r="Y166" s="1">
        <f>7-'converted to 0-7 ALL-value'!Y166</f>
        <v>5</v>
      </c>
      <c r="Z166" s="1">
        <f>7-'converted to 0-7 ALL-value'!Z166</f>
        <v>5</v>
      </c>
      <c r="AA166" s="1">
        <f>7-'converted to 0-7 ALL-value'!AA166</f>
        <v>7</v>
      </c>
      <c r="AB166" s="1">
        <f>7-'converted to 0-7 ALL-value'!AB166</f>
        <v>6</v>
      </c>
      <c r="AC166" s="1">
        <f>7-'converted to 0-7 ALL-value'!AC166</f>
        <v>0</v>
      </c>
      <c r="AD166" s="1">
        <f>7-'converted to 0-7 ALL-value'!AD166</f>
        <v>4</v>
      </c>
      <c r="AE166" s="1">
        <f>7-'converted to 0-7 ALL-value'!AE166</f>
        <v>2</v>
      </c>
      <c r="AF166" s="1">
        <f>7-'converted to 0-7 ALL-value'!AF166</f>
        <v>6</v>
      </c>
      <c r="AG166" s="1">
        <f>7-'converted to 0-7 ALL-value'!AG166</f>
        <v>2</v>
      </c>
      <c r="AH166" s="1">
        <f>7-'converted to 0-7 ALL-value'!AH166</f>
        <v>4</v>
      </c>
      <c r="AI166" s="1">
        <f>7-'converted to 0-7 ALL-value'!AI166</f>
        <v>6</v>
      </c>
      <c r="AJ166" s="1">
        <f>7-'converted to 0-7 ALL-value'!AJ166</f>
        <v>3</v>
      </c>
      <c r="AK166" s="1">
        <f>7-'converted to 0-7 ALL-value'!AK166</f>
        <v>4</v>
      </c>
      <c r="AL166" s="1">
        <f>7-'converted to 0-7 ALL-value'!AL166</f>
        <v>5</v>
      </c>
      <c r="AM166" s="1">
        <f>7-'converted to 0-7 ALL-value'!AM166</f>
        <v>3</v>
      </c>
      <c r="AN166" s="1">
        <f>7-'converted to 0-7 ALL-value'!AN166</f>
        <v>3</v>
      </c>
      <c r="AO166" s="1">
        <f>7-'converted to 0-7 ALL-value'!AO166</f>
        <v>3</v>
      </c>
      <c r="AP166" s="1">
        <f>7-'converted to 0-7 ALL-value'!AP166</f>
        <v>1</v>
      </c>
      <c r="AQ166" s="1">
        <f>7-'converted to 0-7 ALL-value'!AQ166</f>
        <v>1</v>
      </c>
      <c r="AR166" s="1">
        <f>7-'converted to 0-7 ALL-value'!AR166</f>
        <v>2</v>
      </c>
      <c r="AS166" s="1">
        <f>7-'converted to 0-7 ALL-value'!AS166</f>
        <v>2</v>
      </c>
      <c r="AT166" s="1">
        <f>7-'converted to 0-7 ALL-value'!AT166</f>
        <v>7</v>
      </c>
      <c r="AU166" s="1">
        <f>7-'converted to 0-7 ALL-value'!AU166</f>
        <v>0</v>
      </c>
      <c r="AV166" s="1">
        <f>7-'converted to 0-7 ALL-value'!AV166</f>
        <v>6</v>
      </c>
      <c r="AW166" s="1">
        <f>7-'converted to 0-7 ALL-value'!AW166</f>
        <v>0</v>
      </c>
      <c r="AX166" s="1">
        <f>7-'converted to 0-7 ALL-value'!AX166</f>
        <v>2</v>
      </c>
      <c r="AY166" s="1">
        <f>7-'converted to 0-7 ALL-value'!AY166</f>
        <v>1</v>
      </c>
      <c r="AZ166" s="1">
        <f>7-'converted to 0-7 ALL-value'!AZ166</f>
        <v>2</v>
      </c>
      <c r="BA166" s="1">
        <f>7-'converted to 0-7 ALL-value'!BA166</f>
        <v>7</v>
      </c>
      <c r="BB166" s="1">
        <f>7-'converted to 0-7 ALL-value'!BB166</f>
        <v>3</v>
      </c>
      <c r="BC166" s="1">
        <f>7-'converted to 0-7 ALL-value'!BC166</f>
        <v>1</v>
      </c>
      <c r="BD166" s="1">
        <f>7-'converted to 0-7 ALL-value'!BD166</f>
        <v>2</v>
      </c>
      <c r="BE166" s="1">
        <f>7-'converted to 0-7 ALL-value'!BE166</f>
        <v>0</v>
      </c>
      <c r="BF166" s="1">
        <f>7-'converted to 0-7 ALL-value'!BF166</f>
        <v>2</v>
      </c>
      <c r="BG166" s="1">
        <f>7-'converted to 0-7 ALL-value'!BG166</f>
        <v>3</v>
      </c>
      <c r="BH166" s="1">
        <f>7-'converted to 0-7 ALL-value'!BH166</f>
        <v>2</v>
      </c>
      <c r="BI166" s="1">
        <f>7-'converted to 0-7 ALL-value'!BI166</f>
        <v>6</v>
      </c>
      <c r="BJ166" s="1">
        <f>7-'converted to 0-7 ALL-value'!BJ166</f>
        <v>3</v>
      </c>
      <c r="BK166" s="1">
        <f>7-'converted to 0-7 ALL-value'!BK166</f>
        <v>4</v>
      </c>
      <c r="BL166" s="1">
        <f>7-'converted to 0-7 ALL-value'!BL166</f>
        <v>2</v>
      </c>
      <c r="BM166" s="1">
        <f>7-'converted to 0-7 ALL-value'!BM166</f>
        <v>3</v>
      </c>
      <c r="BN166" s="1">
        <f>7-'converted to 0-7 ALL-value'!BN166</f>
        <v>2</v>
      </c>
      <c r="BO166" s="1">
        <f>7-'converted to 0-7 ALL-value'!BO166</f>
        <v>5</v>
      </c>
      <c r="BP166" s="1">
        <f>7-'converted to 0-7 ALL-value'!BP166</f>
        <v>6</v>
      </c>
      <c r="BQ166" s="1">
        <f>7-'converted to 0-7 ALL-value'!BQ166</f>
        <v>2</v>
      </c>
      <c r="BR166" s="1">
        <f>7-'converted to 0-7 ALL-value'!BR166</f>
        <v>0</v>
      </c>
      <c r="BS166" s="1">
        <f>7-'converted to 0-7 ALL-value'!BS166</f>
        <v>7</v>
      </c>
      <c r="BT166" s="1">
        <f>7-'converted to 0-7 ALL-value'!BT166</f>
        <v>5</v>
      </c>
      <c r="BU166" s="1">
        <f>7-'converted to 0-7 ALL-value'!BU166</f>
        <v>1</v>
      </c>
      <c r="BV166" s="1">
        <f>7-'converted to 0-7 ALL-value'!BV166</f>
        <v>3</v>
      </c>
      <c r="BW166" s="1">
        <f>7-'converted to 0-7 ALL-value'!BW166</f>
        <v>7</v>
      </c>
      <c r="BX166" s="1">
        <f>7-'converted to 0-7 ALL-value'!BX166</f>
        <v>5</v>
      </c>
      <c r="BY166" s="1">
        <f>7-'converted to 0-7 ALL-value'!BY166</f>
        <v>3</v>
      </c>
      <c r="BZ166" s="1">
        <f>7-'converted to 0-7 ALL-value'!BZ166</f>
        <v>6</v>
      </c>
      <c r="CA166" s="1">
        <f>7-'converted to 0-7 ALL-value'!CA166</f>
        <v>7</v>
      </c>
      <c r="CB166" s="1">
        <f>7-'converted to 0-7 ALL-value'!CB166</f>
        <v>7</v>
      </c>
      <c r="CC166" s="1">
        <f>7-'converted to 0-7 ALL-value'!CC166</f>
        <v>7</v>
      </c>
      <c r="CD166" s="1">
        <f>7-'converted to 0-7 ALL-value'!CD166</f>
        <v>4</v>
      </c>
      <c r="CE166" s="1">
        <f>7-'converted to 0-7 ALL-value'!CE166</f>
        <v>7</v>
      </c>
      <c r="CF166" s="1">
        <f>7-'converted to 0-7 ALL-value'!CF166</f>
        <v>0</v>
      </c>
      <c r="CG166" s="1">
        <f>7-'converted to 0-7 ALL-value'!CG166</f>
        <v>2</v>
      </c>
      <c r="CH166" s="1">
        <f>7-'converted to 0-7 ALL-value'!CH166</f>
        <v>2</v>
      </c>
      <c r="CI166" s="1">
        <f>7-'converted to 0-7 ALL-value'!CI166</f>
        <v>6</v>
      </c>
      <c r="CJ166" s="1">
        <f>7-'converted to 0-7 ALL-value'!CJ166</f>
        <v>7</v>
      </c>
      <c r="CK166" s="1">
        <f>7-'converted to 0-7 ALL-value'!CK166</f>
        <v>3</v>
      </c>
      <c r="CL166" s="1">
        <f>7-'converted to 0-7 ALL-value'!CL166</f>
        <v>3</v>
      </c>
      <c r="CM166" s="1">
        <f>7-'converted to 0-7 ALL-value'!CM166</f>
        <v>1</v>
      </c>
      <c r="CN166" s="1">
        <f>7-'converted to 0-7 ALL-value'!CN166</f>
        <v>4</v>
      </c>
      <c r="CO166" s="1">
        <f>7-'converted to 0-7 ALL-value'!CO166</f>
        <v>4</v>
      </c>
      <c r="CP166" s="1">
        <f>7-'converted to 0-7 ALL-value'!CP166</f>
        <v>4</v>
      </c>
      <c r="CQ166" s="1">
        <f>7-'converted to 0-7 ALL-value'!CQ166</f>
        <v>7</v>
      </c>
      <c r="CR166" s="1">
        <f>7-'converted to 0-7 ALL-value'!CR166</f>
        <v>1</v>
      </c>
      <c r="CS166" s="1">
        <f>7-'converted to 0-7 ALL-value'!CS166</f>
        <v>2</v>
      </c>
      <c r="CT166" s="1">
        <f>7-'converted to 0-7 ALL-value'!CT166</f>
        <v>4</v>
      </c>
      <c r="CU166" s="1">
        <f>7-'converted to 0-7 ALL-value'!CU166</f>
        <v>3</v>
      </c>
      <c r="CV166" s="1">
        <f>7-'converted to 0-7 ALL-value'!CV166</f>
        <v>5</v>
      </c>
      <c r="CW166" s="1">
        <f>7-'converted to 0-7 ALL-value'!CW166</f>
        <v>4</v>
      </c>
      <c r="CX166" s="1">
        <f>7-'converted to 0-7 ALL-value'!CX166</f>
        <v>1</v>
      </c>
      <c r="CY166" s="1">
        <f>7-'converted to 0-7 ALL-value'!CY166</f>
        <v>2</v>
      </c>
      <c r="CZ166" s="1">
        <f>7-'converted to 0-7 ALL-value'!CZ166</f>
        <v>3</v>
      </c>
      <c r="DA166" s="1">
        <f>7-'converted to 0-7 ALL-value'!DA166</f>
        <v>2</v>
      </c>
      <c r="DB166" s="1">
        <f>7-'converted to 0-7 ALL-value'!DB166</f>
        <v>0</v>
      </c>
      <c r="DC166" s="1">
        <f>7-'converted to 0-7 ALL-value'!DC166</f>
        <v>2</v>
      </c>
      <c r="DD166" s="1">
        <f>7-'converted to 0-7 ALL-value'!DD166</f>
        <v>2</v>
      </c>
      <c r="DE166" s="1">
        <f>7-'converted to 0-7 ALL-value'!DE166</f>
        <v>3</v>
      </c>
      <c r="DF166" s="1">
        <f>7-'converted to 0-7 ALL-value'!DF166</f>
        <v>5</v>
      </c>
      <c r="DG166" s="1">
        <f>7-'converted to 0-7 ALL-value'!DG166</f>
        <v>3</v>
      </c>
      <c r="DH166" s="1">
        <f>7-'converted to 0-7 ALL-value'!DH166</f>
        <v>6</v>
      </c>
      <c r="DI166" s="1">
        <f>7-'converted to 0-7 ALL-value'!DI166</f>
        <v>4</v>
      </c>
      <c r="DJ166" s="1">
        <f>7-'converted to 0-7 ALL-value'!DJ166</f>
        <v>2</v>
      </c>
      <c r="DK166" s="1">
        <f>7-'converted to 0-7 ALL-value'!DK166</f>
        <v>6</v>
      </c>
      <c r="DL166" s="1">
        <f>7-'converted to 0-7 ALL-value'!DL166</f>
        <v>1</v>
      </c>
      <c r="DM166" s="1">
        <f>7-'converted to 0-7 ALL-value'!DM166</f>
        <v>2</v>
      </c>
      <c r="DN166" s="1">
        <f>7-'converted to 0-7 ALL-value'!DN166</f>
        <v>4</v>
      </c>
      <c r="DO166" s="1">
        <f>7-'converted to 0-7 ALL-value'!DO166</f>
        <v>2</v>
      </c>
      <c r="DP166" s="1">
        <f>7-'converted to 0-7 ALL-value'!DP166</f>
        <v>6</v>
      </c>
      <c r="DQ166" s="1">
        <f>7-'converted to 0-7 ALL-value'!DQ166</f>
        <v>1</v>
      </c>
      <c r="DR166" s="1">
        <f>7-'converted to 0-7 ALL-value'!DR166</f>
        <v>3</v>
      </c>
    </row>
    <row r="167">
      <c r="A167" s="5" t="s">
        <v>7</v>
      </c>
      <c r="B167" s="5" t="s">
        <v>19</v>
      </c>
      <c r="C167" s="1">
        <f>7-'converted to 0-7 ALL-value'!C167</f>
        <v>5</v>
      </c>
      <c r="D167" s="1">
        <f>7-'converted to 0-7 ALL-value'!D167</f>
        <v>6</v>
      </c>
      <c r="E167" s="1">
        <f>7-'converted to 0-7 ALL-value'!E167</f>
        <v>7</v>
      </c>
      <c r="F167" s="1">
        <f>7-'converted to 0-7 ALL-value'!F167</f>
        <v>3</v>
      </c>
      <c r="G167" s="1">
        <f>7-'converted to 0-7 ALL-value'!G167</f>
        <v>6</v>
      </c>
      <c r="H167" s="1">
        <f>7-'converted to 0-7 ALL-value'!H167</f>
        <v>7</v>
      </c>
      <c r="I167" s="1">
        <f>7-'converted to 0-7 ALL-value'!I167</f>
        <v>6</v>
      </c>
      <c r="J167" s="1">
        <f>7-'converted to 0-7 ALL-value'!J167</f>
        <v>7</v>
      </c>
      <c r="K167" s="1">
        <f>7-'converted to 0-7 ALL-value'!K167</f>
        <v>7</v>
      </c>
      <c r="L167" s="1">
        <f>7-'converted to 0-7 ALL-value'!L167</f>
        <v>5</v>
      </c>
      <c r="M167" s="1">
        <f>7-'converted to 0-7 ALL-value'!M167</f>
        <v>4</v>
      </c>
      <c r="N167" s="1">
        <f>7-'converted to 0-7 ALL-value'!N167</f>
        <v>7</v>
      </c>
      <c r="O167" s="1">
        <f>7-'converted to 0-7 ALL-value'!O167</f>
        <v>7</v>
      </c>
      <c r="P167" s="1">
        <f>7-'converted to 0-7 ALL-value'!P167</f>
        <v>5</v>
      </c>
      <c r="Q167" s="1">
        <f>7-'converted to 0-7 ALL-value'!Q167</f>
        <v>7</v>
      </c>
      <c r="R167" s="1">
        <f>7-'converted to 0-7 ALL-value'!R167</f>
        <v>7</v>
      </c>
      <c r="S167" s="1">
        <f>7-'converted to 0-7 ALL-value'!S167</f>
        <v>6</v>
      </c>
      <c r="T167" s="1">
        <f>7-'converted to 0-7 ALL-value'!T167</f>
        <v>4</v>
      </c>
      <c r="U167" s="1">
        <f>7-'converted to 0-7 ALL-value'!U167</f>
        <v>6</v>
      </c>
      <c r="V167" s="1">
        <f>7-'converted to 0-7 ALL-value'!V167</f>
        <v>7</v>
      </c>
      <c r="W167" s="1">
        <f>7-'converted to 0-7 ALL-value'!W167</f>
        <v>5</v>
      </c>
      <c r="X167" s="1">
        <f>7-'converted to 0-7 ALL-value'!X167</f>
        <v>7</v>
      </c>
      <c r="Y167" s="1">
        <f>7-'converted to 0-7 ALL-value'!Y167</f>
        <v>7</v>
      </c>
      <c r="Z167" s="1">
        <f>7-'converted to 0-7 ALL-value'!Z167</f>
        <v>6</v>
      </c>
      <c r="AA167" s="1">
        <f>7-'converted to 0-7 ALL-value'!AA167</f>
        <v>7</v>
      </c>
      <c r="AB167" s="1">
        <f>7-'converted to 0-7 ALL-value'!AB167</f>
        <v>6</v>
      </c>
      <c r="AC167" s="1">
        <f>7-'converted to 0-7 ALL-value'!AC167</f>
        <v>2</v>
      </c>
      <c r="AD167" s="1">
        <f>7-'converted to 0-7 ALL-value'!AD167</f>
        <v>6</v>
      </c>
      <c r="AE167" s="1">
        <f>7-'converted to 0-7 ALL-value'!AE167</f>
        <v>4</v>
      </c>
      <c r="AF167" s="1">
        <f>7-'converted to 0-7 ALL-value'!AF167</f>
        <v>6</v>
      </c>
      <c r="AG167" s="1">
        <f>7-'converted to 0-7 ALL-value'!AG167</f>
        <v>5</v>
      </c>
      <c r="AH167" s="1">
        <f>7-'converted to 0-7 ALL-value'!AH167</f>
        <v>5</v>
      </c>
      <c r="AI167" s="1">
        <f>7-'converted to 0-7 ALL-value'!AI167</f>
        <v>7</v>
      </c>
      <c r="AJ167" s="1">
        <f>7-'converted to 0-7 ALL-value'!AJ167</f>
        <v>7</v>
      </c>
      <c r="AK167" s="1">
        <f>7-'converted to 0-7 ALL-value'!AK167</f>
        <v>6</v>
      </c>
      <c r="AL167" s="1">
        <f>7-'converted to 0-7 ALL-value'!AL167</f>
        <v>5</v>
      </c>
      <c r="AM167" s="1">
        <f>7-'converted to 0-7 ALL-value'!AM167</f>
        <v>6</v>
      </c>
      <c r="AN167" s="1">
        <f>7-'converted to 0-7 ALL-value'!AN167</f>
        <v>4</v>
      </c>
      <c r="AO167" s="1">
        <f>7-'converted to 0-7 ALL-value'!AO167</f>
        <v>5</v>
      </c>
      <c r="AP167" s="1">
        <f>7-'converted to 0-7 ALL-value'!AP167</f>
        <v>6</v>
      </c>
      <c r="AQ167" s="1">
        <f>7-'converted to 0-7 ALL-value'!AQ167</f>
        <v>5</v>
      </c>
      <c r="AR167" s="1">
        <f>7-'converted to 0-7 ALL-value'!AR167</f>
        <v>7</v>
      </c>
      <c r="AS167" s="1">
        <f>7-'converted to 0-7 ALL-value'!AS167</f>
        <v>5</v>
      </c>
      <c r="AT167" s="1">
        <f>7-'converted to 0-7 ALL-value'!AT167</f>
        <v>7</v>
      </c>
      <c r="AU167" s="1">
        <f>7-'converted to 0-7 ALL-value'!AU167</f>
        <v>2</v>
      </c>
      <c r="AV167" s="1">
        <f>7-'converted to 0-7 ALL-value'!AV167</f>
        <v>7</v>
      </c>
      <c r="AW167" s="1">
        <f>7-'converted to 0-7 ALL-value'!AW167</f>
        <v>7</v>
      </c>
      <c r="AX167" s="1">
        <f>7-'converted to 0-7 ALL-value'!AX167</f>
        <v>5</v>
      </c>
      <c r="AY167" s="1">
        <f>7-'converted to 0-7 ALL-value'!AY167</f>
        <v>5</v>
      </c>
      <c r="AZ167" s="1">
        <f>7-'converted to 0-7 ALL-value'!AZ167</f>
        <v>6</v>
      </c>
      <c r="BA167" s="1">
        <f>7-'converted to 0-7 ALL-value'!BA167</f>
        <v>7</v>
      </c>
      <c r="BB167" s="1">
        <f>7-'converted to 0-7 ALL-value'!BB167</f>
        <v>6</v>
      </c>
      <c r="BC167" s="1">
        <f>7-'converted to 0-7 ALL-value'!BC167</f>
        <v>5</v>
      </c>
      <c r="BD167" s="1">
        <f>7-'converted to 0-7 ALL-value'!BD167</f>
        <v>4</v>
      </c>
      <c r="BE167" s="1">
        <f>7-'converted to 0-7 ALL-value'!BE167</f>
        <v>5</v>
      </c>
      <c r="BF167" s="1">
        <f>7-'converted to 0-7 ALL-value'!BF167</f>
        <v>7</v>
      </c>
      <c r="BG167" s="1">
        <f>7-'converted to 0-7 ALL-value'!BG167</f>
        <v>7</v>
      </c>
      <c r="BH167" s="1">
        <f>7-'converted to 0-7 ALL-value'!BH167</f>
        <v>4</v>
      </c>
      <c r="BI167" s="1">
        <f>7-'converted to 0-7 ALL-value'!BI167</f>
        <v>7</v>
      </c>
      <c r="BJ167" s="1">
        <f>7-'converted to 0-7 ALL-value'!BJ167</f>
        <v>5</v>
      </c>
      <c r="BK167" s="1">
        <f>7-'converted to 0-7 ALL-value'!BK167</f>
        <v>4</v>
      </c>
      <c r="BL167" s="1">
        <f>7-'converted to 0-7 ALL-value'!BL167</f>
        <v>3</v>
      </c>
      <c r="BM167" s="1">
        <f>7-'converted to 0-7 ALL-value'!BM167</f>
        <v>6</v>
      </c>
      <c r="BN167" s="1">
        <f>7-'converted to 0-7 ALL-value'!BN167</f>
        <v>3</v>
      </c>
      <c r="BO167" s="1">
        <f>7-'converted to 0-7 ALL-value'!BO167</f>
        <v>5</v>
      </c>
      <c r="BP167" s="1">
        <f>7-'converted to 0-7 ALL-value'!BP167</f>
        <v>6</v>
      </c>
      <c r="BQ167" s="1">
        <f>7-'converted to 0-7 ALL-value'!BQ167</f>
        <v>7</v>
      </c>
      <c r="BR167" s="1">
        <f>7-'converted to 0-7 ALL-value'!BR167</f>
        <v>5</v>
      </c>
      <c r="BS167" s="1">
        <f>7-'converted to 0-7 ALL-value'!BS167</f>
        <v>7</v>
      </c>
      <c r="BT167" s="1">
        <f>7-'converted to 0-7 ALL-value'!BT167</f>
        <v>6</v>
      </c>
      <c r="BU167" s="1">
        <f>7-'converted to 0-7 ALL-value'!BU167</f>
        <v>6</v>
      </c>
      <c r="BV167" s="1">
        <f>7-'converted to 0-7 ALL-value'!BV167</f>
        <v>7</v>
      </c>
      <c r="BW167" s="1">
        <f>7-'converted to 0-7 ALL-value'!BW167</f>
        <v>7</v>
      </c>
      <c r="BX167" s="1">
        <f>7-'converted to 0-7 ALL-value'!BX167</f>
        <v>7</v>
      </c>
      <c r="BY167" s="1">
        <f>7-'converted to 0-7 ALL-value'!BY167</f>
        <v>5</v>
      </c>
      <c r="BZ167" s="1">
        <f>7-'converted to 0-7 ALL-value'!BZ167</f>
        <v>7</v>
      </c>
      <c r="CA167" s="1">
        <f>7-'converted to 0-7 ALL-value'!CA167</f>
        <v>7</v>
      </c>
      <c r="CB167" s="1">
        <f>7-'converted to 0-7 ALL-value'!CB167</f>
        <v>7</v>
      </c>
      <c r="CC167" s="1">
        <f>7-'converted to 0-7 ALL-value'!CC167</f>
        <v>7</v>
      </c>
      <c r="CD167" s="1">
        <f>7-'converted to 0-7 ALL-value'!CD167</f>
        <v>6</v>
      </c>
      <c r="CE167" s="1">
        <f>7-'converted to 0-7 ALL-value'!CE167</f>
        <v>7</v>
      </c>
      <c r="CF167" s="1">
        <f>7-'converted to 0-7 ALL-value'!CF167</f>
        <v>1</v>
      </c>
      <c r="CG167" s="1">
        <f>7-'converted to 0-7 ALL-value'!CG167</f>
        <v>1</v>
      </c>
      <c r="CH167" s="1">
        <f>7-'converted to 0-7 ALL-value'!CH167</f>
        <v>5</v>
      </c>
      <c r="CI167" s="1">
        <f>7-'converted to 0-7 ALL-value'!CI167</f>
        <v>7</v>
      </c>
      <c r="CJ167" s="1">
        <f>7-'converted to 0-7 ALL-value'!CJ167</f>
        <v>7</v>
      </c>
      <c r="CK167" s="1">
        <f>7-'converted to 0-7 ALL-value'!CK167</f>
        <v>3</v>
      </c>
      <c r="CL167" s="1">
        <f>7-'converted to 0-7 ALL-value'!CL167</f>
        <v>7</v>
      </c>
      <c r="CM167" s="1">
        <f>7-'converted to 0-7 ALL-value'!CM167</f>
        <v>5</v>
      </c>
      <c r="CN167" s="1">
        <f>7-'converted to 0-7 ALL-value'!CN167</f>
        <v>4</v>
      </c>
      <c r="CO167" s="1">
        <f>7-'converted to 0-7 ALL-value'!CO167</f>
        <v>5</v>
      </c>
      <c r="CP167" s="1">
        <f>7-'converted to 0-7 ALL-value'!CP167</f>
        <v>6</v>
      </c>
      <c r="CQ167" s="1">
        <f>7-'converted to 0-7 ALL-value'!CQ167</f>
        <v>7</v>
      </c>
      <c r="CR167" s="1">
        <f>7-'converted to 0-7 ALL-value'!CR167</f>
        <v>7</v>
      </c>
      <c r="CS167" s="1">
        <f>7-'converted to 0-7 ALL-value'!CS167</f>
        <v>7</v>
      </c>
      <c r="CT167" s="1">
        <f>7-'converted to 0-7 ALL-value'!CT167</f>
        <v>2</v>
      </c>
      <c r="CU167" s="1">
        <f>7-'converted to 0-7 ALL-value'!CU167</f>
        <v>4</v>
      </c>
      <c r="CV167" s="1">
        <f>7-'converted to 0-7 ALL-value'!CV167</f>
        <v>7</v>
      </c>
      <c r="CW167" s="1">
        <f>7-'converted to 0-7 ALL-value'!CW167</f>
        <v>5</v>
      </c>
      <c r="CX167" s="1">
        <f>7-'converted to 0-7 ALL-value'!CX167</f>
        <v>7</v>
      </c>
      <c r="CY167" s="1">
        <f>7-'converted to 0-7 ALL-value'!CY167</f>
        <v>5</v>
      </c>
      <c r="CZ167" s="1">
        <f>7-'converted to 0-7 ALL-value'!CZ167</f>
        <v>4</v>
      </c>
      <c r="DA167" s="1">
        <f>7-'converted to 0-7 ALL-value'!DA167</f>
        <v>5</v>
      </c>
      <c r="DB167" s="1">
        <f>7-'converted to 0-7 ALL-value'!DB167</f>
        <v>7</v>
      </c>
      <c r="DC167" s="1">
        <f>7-'converted to 0-7 ALL-value'!DC167</f>
        <v>7</v>
      </c>
      <c r="DD167" s="1">
        <f>7-'converted to 0-7 ALL-value'!DD167</f>
        <v>7</v>
      </c>
      <c r="DE167" s="1">
        <f>7-'converted to 0-7 ALL-value'!DE167</f>
        <v>6</v>
      </c>
      <c r="DF167" s="1">
        <f>7-'converted to 0-7 ALL-value'!DF167</f>
        <v>7</v>
      </c>
      <c r="DG167" s="1">
        <f>7-'converted to 0-7 ALL-value'!DG167</f>
        <v>3</v>
      </c>
      <c r="DH167" s="1">
        <f>7-'converted to 0-7 ALL-value'!DH167</f>
        <v>4</v>
      </c>
      <c r="DI167" s="1">
        <f>7-'converted to 0-7 ALL-value'!DI167</f>
        <v>4</v>
      </c>
      <c r="DJ167" s="1">
        <f>7-'converted to 0-7 ALL-value'!DJ167</f>
        <v>5</v>
      </c>
      <c r="DK167" s="1">
        <f>7-'converted to 0-7 ALL-value'!DK167</f>
        <v>5</v>
      </c>
      <c r="DL167" s="1">
        <f>7-'converted to 0-7 ALL-value'!DL167</f>
        <v>7</v>
      </c>
      <c r="DM167" s="1">
        <f>7-'converted to 0-7 ALL-value'!DM167</f>
        <v>6</v>
      </c>
      <c r="DN167" s="1">
        <f>7-'converted to 0-7 ALL-value'!DN167</f>
        <v>4</v>
      </c>
      <c r="DO167" s="1">
        <f>7-'converted to 0-7 ALL-value'!DO167</f>
        <v>5</v>
      </c>
      <c r="DP167" s="1">
        <f>7-'converted to 0-7 ALL-value'!DP167</f>
        <v>6</v>
      </c>
      <c r="DQ167" s="1">
        <f>7-'converted to 0-7 ALL-value'!DQ167</f>
        <v>7</v>
      </c>
      <c r="DR167" s="1">
        <f>7-'converted to 0-7 ALL-value'!DR167</f>
        <v>4</v>
      </c>
    </row>
    <row r="168">
      <c r="A168" s="5" t="s">
        <v>12</v>
      </c>
      <c r="B168" s="5" t="s">
        <v>20</v>
      </c>
      <c r="C168" s="1">
        <f>7-'converted to 0-7 ALL-value'!C168</f>
        <v>5</v>
      </c>
      <c r="D168" s="1">
        <f>7-'converted to 0-7 ALL-value'!D168</f>
        <v>4</v>
      </c>
      <c r="E168" s="1">
        <f>7-'converted to 0-7 ALL-value'!E168</f>
        <v>3</v>
      </c>
      <c r="F168" s="1">
        <f>7-'converted to 0-7 ALL-value'!F168</f>
        <v>2</v>
      </c>
      <c r="G168" s="1">
        <f>7-'converted to 0-7 ALL-value'!G168</f>
        <v>5</v>
      </c>
      <c r="H168" s="1">
        <f>7-'converted to 0-7 ALL-value'!H168</f>
        <v>7</v>
      </c>
      <c r="I168" s="1">
        <f>7-'converted to 0-7 ALL-value'!I168</f>
        <v>5</v>
      </c>
      <c r="J168" s="1">
        <f>7-'converted to 0-7 ALL-value'!J168</f>
        <v>7</v>
      </c>
      <c r="K168" s="1">
        <f>7-'converted to 0-7 ALL-value'!K168</f>
        <v>1</v>
      </c>
      <c r="L168" s="1">
        <f>7-'converted to 0-7 ALL-value'!L168</f>
        <v>5</v>
      </c>
      <c r="M168" s="1">
        <f>7-'converted to 0-7 ALL-value'!M168</f>
        <v>3</v>
      </c>
      <c r="N168" s="1">
        <f>7-'converted to 0-7 ALL-value'!N168</f>
        <v>5</v>
      </c>
      <c r="O168" s="1">
        <f>7-'converted to 0-7 ALL-value'!O168</f>
        <v>6</v>
      </c>
      <c r="P168" s="1">
        <f>7-'converted to 0-7 ALL-value'!P168</f>
        <v>4</v>
      </c>
      <c r="Q168" s="1">
        <f>7-'converted to 0-7 ALL-value'!Q168</f>
        <v>6</v>
      </c>
      <c r="R168" s="1">
        <f>7-'converted to 0-7 ALL-value'!R168</f>
        <v>5</v>
      </c>
      <c r="S168" s="1">
        <f>7-'converted to 0-7 ALL-value'!S168</f>
        <v>6</v>
      </c>
      <c r="T168" s="1">
        <f>7-'converted to 0-7 ALL-value'!T168</f>
        <v>2</v>
      </c>
      <c r="U168" s="1">
        <f>7-'converted to 0-7 ALL-value'!U168</f>
        <v>6</v>
      </c>
      <c r="V168" s="1">
        <f>7-'converted to 0-7 ALL-value'!V168</f>
        <v>7</v>
      </c>
      <c r="W168" s="1">
        <f>7-'converted to 0-7 ALL-value'!W168</f>
        <v>4</v>
      </c>
      <c r="X168" s="1">
        <f>7-'converted to 0-7 ALL-value'!X168</f>
        <v>2</v>
      </c>
      <c r="Y168" s="1">
        <f>7-'converted to 0-7 ALL-value'!Y168</f>
        <v>6</v>
      </c>
      <c r="Z168" s="1">
        <f>7-'converted to 0-7 ALL-value'!Z168</f>
        <v>5</v>
      </c>
      <c r="AA168" s="1">
        <f>7-'converted to 0-7 ALL-value'!AA168</f>
        <v>7</v>
      </c>
      <c r="AB168" s="1">
        <f>7-'converted to 0-7 ALL-value'!AB168</f>
        <v>6</v>
      </c>
      <c r="AC168" s="1">
        <f>7-'converted to 0-7 ALL-value'!AC168</f>
        <v>2</v>
      </c>
      <c r="AD168" s="1">
        <f>7-'converted to 0-7 ALL-value'!AD168</f>
        <v>6</v>
      </c>
      <c r="AE168" s="1">
        <f>7-'converted to 0-7 ALL-value'!AE168</f>
        <v>4</v>
      </c>
      <c r="AF168" s="1">
        <f>7-'converted to 0-7 ALL-value'!AF168</f>
        <v>4</v>
      </c>
      <c r="AG168" s="1">
        <f>7-'converted to 0-7 ALL-value'!AG168</f>
        <v>5</v>
      </c>
      <c r="AH168" s="1">
        <f>7-'converted to 0-7 ALL-value'!AH168</f>
        <v>7</v>
      </c>
      <c r="AI168" s="1">
        <f>7-'converted to 0-7 ALL-value'!AI168</f>
        <v>7</v>
      </c>
      <c r="AJ168" s="1">
        <f>7-'converted to 0-7 ALL-value'!AJ168</f>
        <v>6</v>
      </c>
      <c r="AK168" s="1">
        <f>7-'converted to 0-7 ALL-value'!AK168</f>
        <v>6</v>
      </c>
      <c r="AL168" s="1">
        <f>7-'converted to 0-7 ALL-value'!AL168</f>
        <v>5</v>
      </c>
      <c r="AM168" s="1">
        <f>7-'converted to 0-7 ALL-value'!AM168</f>
        <v>6</v>
      </c>
      <c r="AN168" s="1">
        <f>7-'converted to 0-7 ALL-value'!AN168</f>
        <v>5</v>
      </c>
      <c r="AO168" s="1">
        <f>7-'converted to 0-7 ALL-value'!AO168</f>
        <v>6</v>
      </c>
      <c r="AP168" s="1">
        <f>7-'converted to 0-7 ALL-value'!AP168</f>
        <v>7</v>
      </c>
      <c r="AQ168" s="1">
        <f>7-'converted to 0-7 ALL-value'!AQ168</f>
        <v>5</v>
      </c>
      <c r="AR168" s="1">
        <f>7-'converted to 0-7 ALL-value'!AR168</f>
        <v>6</v>
      </c>
      <c r="AS168" s="1">
        <f>7-'converted to 0-7 ALL-value'!AS168</f>
        <v>3</v>
      </c>
      <c r="AT168" s="1">
        <f>7-'converted to 0-7 ALL-value'!AT168</f>
        <v>7</v>
      </c>
      <c r="AU168" s="1">
        <f>7-'converted to 0-7 ALL-value'!AU168</f>
        <v>3</v>
      </c>
      <c r="AV168" s="1">
        <f>7-'converted to 0-7 ALL-value'!AV168</f>
        <v>3</v>
      </c>
      <c r="AW168" s="1">
        <f>7-'converted to 0-7 ALL-value'!AW168</f>
        <v>7</v>
      </c>
      <c r="AX168" s="1">
        <f>7-'converted to 0-7 ALL-value'!AX168</f>
        <v>2</v>
      </c>
      <c r="AY168" s="1">
        <f>7-'converted to 0-7 ALL-value'!AY168</f>
        <v>1</v>
      </c>
      <c r="AZ168" s="1">
        <f>7-'converted to 0-7 ALL-value'!AZ168</f>
        <v>6</v>
      </c>
      <c r="BA168" s="1">
        <f>7-'converted to 0-7 ALL-value'!BA168</f>
        <v>7</v>
      </c>
      <c r="BB168" s="1">
        <f>7-'converted to 0-7 ALL-value'!BB168</f>
        <v>2</v>
      </c>
      <c r="BC168" s="1">
        <f>7-'converted to 0-7 ALL-value'!BC168</f>
        <v>2</v>
      </c>
      <c r="BD168" s="1">
        <f>7-'converted to 0-7 ALL-value'!BD168</f>
        <v>4</v>
      </c>
      <c r="BE168" s="1">
        <f>7-'converted to 0-7 ALL-value'!BE168</f>
        <v>2</v>
      </c>
      <c r="BF168" s="1">
        <f>7-'converted to 0-7 ALL-value'!BF168</f>
        <v>7</v>
      </c>
      <c r="BG168" s="1">
        <f>7-'converted to 0-7 ALL-value'!BG168</f>
        <v>7</v>
      </c>
      <c r="BH168" s="1">
        <f>7-'converted to 0-7 ALL-value'!BH168</f>
        <v>4</v>
      </c>
      <c r="BI168" s="1">
        <f>7-'converted to 0-7 ALL-value'!BI168</f>
        <v>7</v>
      </c>
      <c r="BJ168" s="1">
        <f>7-'converted to 0-7 ALL-value'!BJ168</f>
        <v>3</v>
      </c>
      <c r="BK168" s="1">
        <f>7-'converted to 0-7 ALL-value'!BK168</f>
        <v>3</v>
      </c>
      <c r="BL168" s="1">
        <f>7-'converted to 0-7 ALL-value'!BL168</f>
        <v>5</v>
      </c>
      <c r="BM168" s="1">
        <f>7-'converted to 0-7 ALL-value'!BM168</f>
        <v>2</v>
      </c>
      <c r="BN168" s="1">
        <f>7-'converted to 0-7 ALL-value'!BN168</f>
        <v>4</v>
      </c>
      <c r="BO168" s="1">
        <f>7-'converted to 0-7 ALL-value'!BO168</f>
        <v>6</v>
      </c>
      <c r="BP168" s="1">
        <f>7-'converted to 0-7 ALL-value'!BP168</f>
        <v>6</v>
      </c>
      <c r="BQ168" s="1">
        <f>7-'converted to 0-7 ALL-value'!BQ168</f>
        <v>7</v>
      </c>
      <c r="BR168" s="1">
        <f>7-'converted to 0-7 ALL-value'!BR168</f>
        <v>3</v>
      </c>
      <c r="BS168" s="1">
        <f>7-'converted to 0-7 ALL-value'!BS168</f>
        <v>7</v>
      </c>
      <c r="BT168" s="1">
        <f>7-'converted to 0-7 ALL-value'!BT168</f>
        <v>5</v>
      </c>
      <c r="BU168" s="1">
        <f>7-'converted to 0-7 ALL-value'!BU168</f>
        <v>6</v>
      </c>
      <c r="BV168" s="1">
        <f>7-'converted to 0-7 ALL-value'!BV168</f>
        <v>7</v>
      </c>
      <c r="BW168" s="1">
        <f>7-'converted to 0-7 ALL-value'!BW168</f>
        <v>7</v>
      </c>
      <c r="BX168" s="1">
        <f>7-'converted to 0-7 ALL-value'!BX168</f>
        <v>6</v>
      </c>
      <c r="BY168" s="1">
        <f>7-'converted to 0-7 ALL-value'!BY168</f>
        <v>5</v>
      </c>
      <c r="BZ168" s="1">
        <f>7-'converted to 0-7 ALL-value'!BZ168</f>
        <v>7</v>
      </c>
      <c r="CA168" s="1">
        <f>7-'converted to 0-7 ALL-value'!CA168</f>
        <v>7</v>
      </c>
      <c r="CB168" s="1">
        <f>7-'converted to 0-7 ALL-value'!CB168</f>
        <v>7</v>
      </c>
      <c r="CC168" s="1">
        <f>7-'converted to 0-7 ALL-value'!CC168</f>
        <v>7</v>
      </c>
      <c r="CD168" s="1">
        <f>7-'converted to 0-7 ALL-value'!CD168</f>
        <v>6</v>
      </c>
      <c r="CE168" s="1">
        <f>7-'converted to 0-7 ALL-value'!CE168</f>
        <v>7</v>
      </c>
      <c r="CF168" s="1">
        <f>7-'converted to 0-7 ALL-value'!CF168</f>
        <v>0</v>
      </c>
      <c r="CG168" s="1">
        <f>7-'converted to 0-7 ALL-value'!CG168</f>
        <v>5</v>
      </c>
      <c r="CH168" s="1">
        <f>7-'converted to 0-7 ALL-value'!CH168</f>
        <v>2</v>
      </c>
      <c r="CI168" s="1">
        <f>7-'converted to 0-7 ALL-value'!CI168</f>
        <v>7</v>
      </c>
      <c r="CJ168" s="1">
        <f>7-'converted to 0-7 ALL-value'!CJ168</f>
        <v>7</v>
      </c>
      <c r="CK168" s="1">
        <f>7-'converted to 0-7 ALL-value'!CK168</f>
        <v>2</v>
      </c>
      <c r="CL168" s="1">
        <f>7-'converted to 0-7 ALL-value'!CL168</f>
        <v>6</v>
      </c>
      <c r="CM168" s="1">
        <f>7-'converted to 0-7 ALL-value'!CM168</f>
        <v>5</v>
      </c>
      <c r="CN168" s="1">
        <f>7-'converted to 0-7 ALL-value'!CN168</f>
        <v>5</v>
      </c>
      <c r="CO168" s="1">
        <f>7-'converted to 0-7 ALL-value'!CO168</f>
        <v>5</v>
      </c>
      <c r="CP168" s="1">
        <f>7-'converted to 0-7 ALL-value'!CP168</f>
        <v>4</v>
      </c>
      <c r="CQ168" s="1">
        <f>7-'converted to 0-7 ALL-value'!CQ168</f>
        <v>7</v>
      </c>
      <c r="CR168" s="1">
        <f>7-'converted to 0-7 ALL-value'!CR168</f>
        <v>7</v>
      </c>
      <c r="CS168" s="1">
        <f>7-'converted to 0-7 ALL-value'!CS168</f>
        <v>2</v>
      </c>
      <c r="CT168" s="1">
        <f>7-'converted to 0-7 ALL-value'!CT168</f>
        <v>5</v>
      </c>
      <c r="CU168" s="1">
        <f>7-'converted to 0-7 ALL-value'!CU168</f>
        <v>4</v>
      </c>
      <c r="CV168" s="1">
        <f>7-'converted to 0-7 ALL-value'!CV168</f>
        <v>5</v>
      </c>
      <c r="CW168" s="1">
        <f>7-'converted to 0-7 ALL-value'!CW168</f>
        <v>5</v>
      </c>
      <c r="CX168" s="1">
        <f>7-'converted to 0-7 ALL-value'!CX168</f>
        <v>3</v>
      </c>
      <c r="CY168" s="1">
        <f>7-'converted to 0-7 ALL-value'!CY168</f>
        <v>6</v>
      </c>
      <c r="CZ168" s="1">
        <f>7-'converted to 0-7 ALL-value'!CZ168</f>
        <v>5</v>
      </c>
      <c r="DA168" s="1">
        <f>7-'converted to 0-7 ALL-value'!DA168</f>
        <v>3</v>
      </c>
      <c r="DB168" s="1">
        <f>7-'converted to 0-7 ALL-value'!DB168</f>
        <v>1</v>
      </c>
      <c r="DC168" s="1">
        <f>7-'converted to 0-7 ALL-value'!DC168</f>
        <v>7</v>
      </c>
      <c r="DD168" s="1">
        <f>7-'converted to 0-7 ALL-value'!DD168</f>
        <v>6</v>
      </c>
      <c r="DE168" s="1">
        <f>7-'converted to 0-7 ALL-value'!DE168</f>
        <v>7</v>
      </c>
      <c r="DF168" s="1">
        <f>7-'converted to 0-7 ALL-value'!DF168</f>
        <v>5</v>
      </c>
      <c r="DG168" s="1">
        <f>7-'converted to 0-7 ALL-value'!DG168</f>
        <v>4</v>
      </c>
      <c r="DH168" s="1">
        <f>7-'converted to 0-7 ALL-value'!DH168</f>
        <v>6</v>
      </c>
      <c r="DI168" s="1">
        <f>7-'converted to 0-7 ALL-value'!DI168</f>
        <v>5</v>
      </c>
      <c r="DJ168" s="1">
        <f>7-'converted to 0-7 ALL-value'!DJ168</f>
        <v>5</v>
      </c>
      <c r="DK168" s="1">
        <f>7-'converted to 0-7 ALL-value'!DK168</f>
        <v>5</v>
      </c>
      <c r="DL168" s="1">
        <f>7-'converted to 0-7 ALL-value'!DL168</f>
        <v>7</v>
      </c>
      <c r="DM168" s="1">
        <f>7-'converted to 0-7 ALL-value'!DM168</f>
        <v>4</v>
      </c>
      <c r="DN168" s="1">
        <f>7-'converted to 0-7 ALL-value'!DN168</f>
        <v>3</v>
      </c>
      <c r="DO168" s="1">
        <f>7-'converted to 0-7 ALL-value'!DO168</f>
        <v>2</v>
      </c>
      <c r="DP168" s="1">
        <f>7-'converted to 0-7 ALL-value'!DP168</f>
        <v>6</v>
      </c>
      <c r="DQ168" s="1">
        <f>7-'converted to 0-7 ALL-value'!DQ168</f>
        <v>7</v>
      </c>
      <c r="DR168" s="1">
        <f>7-'converted to 0-7 ALL-value'!DR168</f>
        <v>4</v>
      </c>
    </row>
    <row r="169">
      <c r="A169" s="5" t="s">
        <v>20</v>
      </c>
      <c r="B169" s="5" t="s">
        <v>16</v>
      </c>
      <c r="C169" s="1">
        <f>7-'converted to 0-7 ALL-value'!C169</f>
        <v>5</v>
      </c>
      <c r="D169" s="1">
        <f>7-'converted to 0-7 ALL-value'!D169</f>
        <v>3</v>
      </c>
      <c r="E169" s="1">
        <f>7-'converted to 0-7 ALL-value'!E169</f>
        <v>2</v>
      </c>
      <c r="F169" s="1">
        <f>7-'converted to 0-7 ALL-value'!F169</f>
        <v>4</v>
      </c>
      <c r="G169" s="1">
        <f>7-'converted to 0-7 ALL-value'!G169</f>
        <v>3</v>
      </c>
      <c r="H169" s="1">
        <f>7-'converted to 0-7 ALL-value'!H169</f>
        <v>2</v>
      </c>
      <c r="I169" s="1">
        <f>7-'converted to 0-7 ALL-value'!I169</f>
        <v>3</v>
      </c>
      <c r="J169" s="1">
        <f>7-'converted to 0-7 ALL-value'!J169</f>
        <v>7</v>
      </c>
      <c r="K169" s="1">
        <f>7-'converted to 0-7 ALL-value'!K169</f>
        <v>6</v>
      </c>
      <c r="L169" s="1">
        <f>7-'converted to 0-7 ALL-value'!L169</f>
        <v>3</v>
      </c>
      <c r="M169" s="1">
        <f>7-'converted to 0-7 ALL-value'!M169</f>
        <v>2</v>
      </c>
      <c r="N169" s="1">
        <f>7-'converted to 0-7 ALL-value'!N169</f>
        <v>7</v>
      </c>
      <c r="O169" s="1">
        <f>7-'converted to 0-7 ALL-value'!O169</f>
        <v>3</v>
      </c>
      <c r="P169" s="1">
        <f>7-'converted to 0-7 ALL-value'!P169</f>
        <v>4</v>
      </c>
      <c r="Q169" s="1">
        <f>7-'converted to 0-7 ALL-value'!Q169</f>
        <v>7</v>
      </c>
      <c r="R169" s="1">
        <f>7-'converted to 0-7 ALL-value'!R169</f>
        <v>4</v>
      </c>
      <c r="S169" s="1">
        <f>7-'converted to 0-7 ALL-value'!S169</f>
        <v>1</v>
      </c>
      <c r="T169" s="1">
        <f>7-'converted to 0-7 ALL-value'!T169</f>
        <v>3</v>
      </c>
      <c r="U169" s="1">
        <f>7-'converted to 0-7 ALL-value'!U169</f>
        <v>2</v>
      </c>
      <c r="V169" s="1">
        <f>7-'converted to 0-7 ALL-value'!V169</f>
        <v>3</v>
      </c>
      <c r="W169" s="1">
        <f>7-'converted to 0-7 ALL-value'!W169</f>
        <v>5</v>
      </c>
      <c r="X169" s="1">
        <f>7-'converted to 0-7 ALL-value'!X169</f>
        <v>2</v>
      </c>
      <c r="Y169" s="1">
        <f>7-'converted to 0-7 ALL-value'!Y169</f>
        <v>3</v>
      </c>
      <c r="Z169" s="1">
        <f>7-'converted to 0-7 ALL-value'!Z169</f>
        <v>2</v>
      </c>
      <c r="AA169" s="1">
        <f>7-'converted to 0-7 ALL-value'!AA169</f>
        <v>6</v>
      </c>
      <c r="AB169" s="1">
        <f>7-'converted to 0-7 ALL-value'!AB169</f>
        <v>3</v>
      </c>
      <c r="AC169" s="1">
        <f>7-'converted to 0-7 ALL-value'!AC169</f>
        <v>3</v>
      </c>
      <c r="AD169" s="1">
        <f>7-'converted to 0-7 ALL-value'!AD169</f>
        <v>4</v>
      </c>
      <c r="AE169" s="1">
        <f>7-'converted to 0-7 ALL-value'!AE169</f>
        <v>6</v>
      </c>
      <c r="AF169" s="1">
        <f>7-'converted to 0-7 ALL-value'!AF169</f>
        <v>1</v>
      </c>
      <c r="AG169" s="1">
        <f>7-'converted to 0-7 ALL-value'!AG169</f>
        <v>4</v>
      </c>
      <c r="AH169" s="1">
        <f>7-'converted to 0-7 ALL-value'!AH169</f>
        <v>3</v>
      </c>
      <c r="AI169" s="1">
        <f>7-'converted to 0-7 ALL-value'!AI169</f>
        <v>2</v>
      </c>
      <c r="AJ169" s="1">
        <f>7-'converted to 0-7 ALL-value'!AJ169</f>
        <v>5</v>
      </c>
      <c r="AK169" s="1">
        <f>7-'converted to 0-7 ALL-value'!AK169</f>
        <v>3</v>
      </c>
      <c r="AL169" s="1">
        <f>7-'converted to 0-7 ALL-value'!AL169</f>
        <v>2</v>
      </c>
      <c r="AM169" s="1">
        <f>7-'converted to 0-7 ALL-value'!AM169</f>
        <v>6</v>
      </c>
      <c r="AN169" s="1">
        <f>7-'converted to 0-7 ALL-value'!AN169</f>
        <v>5</v>
      </c>
      <c r="AO169" s="1">
        <f>7-'converted to 0-7 ALL-value'!AO169</f>
        <v>2</v>
      </c>
      <c r="AP169" s="1">
        <f>7-'converted to 0-7 ALL-value'!AP169</f>
        <v>5</v>
      </c>
      <c r="AQ169" s="1">
        <f>7-'converted to 0-7 ALL-value'!AQ169</f>
        <v>6</v>
      </c>
      <c r="AR169" s="1">
        <f>7-'converted to 0-7 ALL-value'!AR169</f>
        <v>2</v>
      </c>
      <c r="AS169" s="1">
        <f>7-'converted to 0-7 ALL-value'!AS169</f>
        <v>4</v>
      </c>
      <c r="AT169" s="1">
        <f>7-'converted to 0-7 ALL-value'!AT169</f>
        <v>7</v>
      </c>
      <c r="AU169" s="1">
        <f>7-'converted to 0-7 ALL-value'!AU169</f>
        <v>3</v>
      </c>
      <c r="AV169" s="1">
        <f>7-'converted to 0-7 ALL-value'!AV169</f>
        <v>3</v>
      </c>
      <c r="AW169" s="1">
        <f>7-'converted to 0-7 ALL-value'!AW169</f>
        <v>1</v>
      </c>
      <c r="AX169" s="1">
        <f>7-'converted to 0-7 ALL-value'!AX169</f>
        <v>5</v>
      </c>
      <c r="AY169" s="1">
        <f>7-'converted to 0-7 ALL-value'!AY169</f>
        <v>3</v>
      </c>
      <c r="AZ169" s="1">
        <f>7-'converted to 0-7 ALL-value'!AZ169</f>
        <v>3</v>
      </c>
      <c r="BA169" s="1">
        <f>7-'converted to 0-7 ALL-value'!BA169</f>
        <v>4</v>
      </c>
      <c r="BB169" s="1">
        <f>7-'converted to 0-7 ALL-value'!BB169</f>
        <v>6</v>
      </c>
      <c r="BC169" s="1">
        <f>7-'converted to 0-7 ALL-value'!BC169</f>
        <v>2</v>
      </c>
      <c r="BD169" s="1">
        <f>7-'converted to 0-7 ALL-value'!BD169</f>
        <v>1</v>
      </c>
      <c r="BE169" s="1">
        <f>7-'converted to 0-7 ALL-value'!BE169</f>
        <v>1</v>
      </c>
      <c r="BF169" s="1">
        <f>7-'converted to 0-7 ALL-value'!BF169</f>
        <v>2</v>
      </c>
      <c r="BG169" s="1">
        <f>7-'converted to 0-7 ALL-value'!BG169</f>
        <v>6</v>
      </c>
      <c r="BH169" s="1">
        <f>7-'converted to 0-7 ALL-value'!BH169</f>
        <v>3</v>
      </c>
      <c r="BI169" s="1">
        <f>7-'converted to 0-7 ALL-value'!BI169</f>
        <v>7</v>
      </c>
      <c r="BJ169" s="1">
        <f>7-'converted to 0-7 ALL-value'!BJ169</f>
        <v>3</v>
      </c>
      <c r="BK169" s="1">
        <f>7-'converted to 0-7 ALL-value'!BK169</f>
        <v>4</v>
      </c>
      <c r="BL169" s="1">
        <f>7-'converted to 0-7 ALL-value'!BL169</f>
        <v>2</v>
      </c>
      <c r="BM169" s="1">
        <f>7-'converted to 0-7 ALL-value'!BM169</f>
        <v>3</v>
      </c>
      <c r="BN169" s="1">
        <f>7-'converted to 0-7 ALL-value'!BN169</f>
        <v>1</v>
      </c>
      <c r="BO169" s="1">
        <f>7-'converted to 0-7 ALL-value'!BO169</f>
        <v>4</v>
      </c>
      <c r="BP169" s="1">
        <f>7-'converted to 0-7 ALL-value'!BP169</f>
        <v>4</v>
      </c>
      <c r="BQ169" s="1">
        <f>7-'converted to 0-7 ALL-value'!BQ169</f>
        <v>1</v>
      </c>
      <c r="BR169" s="1">
        <f>7-'converted to 0-7 ALL-value'!BR169</f>
        <v>1</v>
      </c>
      <c r="BS169" s="1">
        <f>7-'converted to 0-7 ALL-value'!BS169</f>
        <v>3</v>
      </c>
      <c r="BT169" s="1">
        <f>7-'converted to 0-7 ALL-value'!BT169</f>
        <v>3</v>
      </c>
      <c r="BU169" s="1">
        <f>7-'converted to 0-7 ALL-value'!BU169</f>
        <v>3</v>
      </c>
      <c r="BV169" s="1">
        <f>7-'converted to 0-7 ALL-value'!BV169</f>
        <v>4</v>
      </c>
      <c r="BW169" s="1">
        <f>7-'converted to 0-7 ALL-value'!BW169</f>
        <v>7</v>
      </c>
      <c r="BX169" s="1">
        <f>7-'converted to 0-7 ALL-value'!BX169</f>
        <v>5</v>
      </c>
      <c r="BY169" s="1">
        <f>7-'converted to 0-7 ALL-value'!BY169</f>
        <v>4</v>
      </c>
      <c r="BZ169" s="1">
        <f>7-'converted to 0-7 ALL-value'!BZ169</f>
        <v>4</v>
      </c>
      <c r="CA169" s="1">
        <f>7-'converted to 0-7 ALL-value'!CA169</f>
        <v>5</v>
      </c>
      <c r="CB169" s="1">
        <f>7-'converted to 0-7 ALL-value'!CB169</f>
        <v>6</v>
      </c>
      <c r="CC169" s="1">
        <f>7-'converted to 0-7 ALL-value'!CC169</f>
        <v>7</v>
      </c>
      <c r="CD169" s="1">
        <f>7-'converted to 0-7 ALL-value'!CD169</f>
        <v>1</v>
      </c>
      <c r="CE169" s="1">
        <f>7-'converted to 0-7 ALL-value'!CE169</f>
        <v>7</v>
      </c>
      <c r="CF169" s="1">
        <f>7-'converted to 0-7 ALL-value'!CF169</f>
        <v>1</v>
      </c>
      <c r="CG169" s="1">
        <f>7-'converted to 0-7 ALL-value'!CG169</f>
        <v>2</v>
      </c>
      <c r="CH169" s="1">
        <f>7-'converted to 0-7 ALL-value'!CH169</f>
        <v>5</v>
      </c>
      <c r="CI169" s="1">
        <f>7-'converted to 0-7 ALL-value'!CI169</f>
        <v>5</v>
      </c>
      <c r="CJ169" s="1">
        <f>7-'converted to 0-7 ALL-value'!CJ169</f>
        <v>7</v>
      </c>
      <c r="CK169" s="1">
        <f>7-'converted to 0-7 ALL-value'!CK169</f>
        <v>4</v>
      </c>
      <c r="CL169" s="1">
        <f>7-'converted to 0-7 ALL-value'!CL169</f>
        <v>6</v>
      </c>
      <c r="CM169" s="1">
        <f>7-'converted to 0-7 ALL-value'!CM169</f>
        <v>4</v>
      </c>
      <c r="CN169" s="1">
        <f>7-'converted to 0-7 ALL-value'!CN169</f>
        <v>2</v>
      </c>
      <c r="CO169" s="1">
        <f>7-'converted to 0-7 ALL-value'!CO169</f>
        <v>3</v>
      </c>
      <c r="CP169" s="1">
        <f>7-'converted to 0-7 ALL-value'!CP169</f>
        <v>5</v>
      </c>
      <c r="CQ169" s="1">
        <f>7-'converted to 0-7 ALL-value'!CQ169</f>
        <v>2</v>
      </c>
      <c r="CR169" s="1">
        <f>7-'converted to 0-7 ALL-value'!CR169</f>
        <v>5</v>
      </c>
      <c r="CS169" s="1">
        <f>7-'converted to 0-7 ALL-value'!CS169</f>
        <v>2</v>
      </c>
      <c r="CT169" s="1">
        <f>7-'converted to 0-7 ALL-value'!CT169</f>
        <v>3</v>
      </c>
      <c r="CU169" s="1">
        <f>7-'converted to 0-7 ALL-value'!CU169</f>
        <v>3</v>
      </c>
      <c r="CV169" s="1">
        <f>7-'converted to 0-7 ALL-value'!CV169</f>
        <v>2</v>
      </c>
      <c r="CW169" s="1">
        <f>7-'converted to 0-7 ALL-value'!CW169</f>
        <v>2</v>
      </c>
      <c r="CX169" s="1">
        <f>7-'converted to 0-7 ALL-value'!CX169</f>
        <v>3</v>
      </c>
      <c r="CY169" s="1">
        <f>7-'converted to 0-7 ALL-value'!CY169</f>
        <v>5</v>
      </c>
      <c r="CZ169" s="1">
        <f>7-'converted to 0-7 ALL-value'!CZ169</f>
        <v>3</v>
      </c>
      <c r="DA169" s="1">
        <f>7-'converted to 0-7 ALL-value'!DA169</f>
        <v>3</v>
      </c>
      <c r="DB169" s="1">
        <f>7-'converted to 0-7 ALL-value'!DB169</f>
        <v>0</v>
      </c>
      <c r="DC169" s="1">
        <f>7-'converted to 0-7 ALL-value'!DC169</f>
        <v>6</v>
      </c>
      <c r="DD169" s="1">
        <f>7-'converted to 0-7 ALL-value'!DD169</f>
        <v>3</v>
      </c>
      <c r="DE169" s="1">
        <f>7-'converted to 0-7 ALL-value'!DE169</f>
        <v>7</v>
      </c>
      <c r="DF169" s="1">
        <f>7-'converted to 0-7 ALL-value'!DF169</f>
        <v>3</v>
      </c>
      <c r="DG169" s="1">
        <f>7-'converted to 0-7 ALL-value'!DG169</f>
        <v>3</v>
      </c>
      <c r="DH169" s="1">
        <f>7-'converted to 0-7 ALL-value'!DH169</f>
        <v>2</v>
      </c>
      <c r="DI169" s="1">
        <f>7-'converted to 0-7 ALL-value'!DI169</f>
        <v>4</v>
      </c>
      <c r="DJ169" s="1">
        <f>7-'converted to 0-7 ALL-value'!DJ169</f>
        <v>2</v>
      </c>
      <c r="DK169" s="1">
        <f>7-'converted to 0-7 ALL-value'!DK169</f>
        <v>3</v>
      </c>
      <c r="DL169" s="1">
        <f>7-'converted to 0-7 ALL-value'!DL169</f>
        <v>6</v>
      </c>
      <c r="DM169" s="1">
        <f>7-'converted to 0-7 ALL-value'!DM169</f>
        <v>2</v>
      </c>
      <c r="DN169" s="1">
        <f>7-'converted to 0-7 ALL-value'!DN169</f>
        <v>2</v>
      </c>
      <c r="DO169" s="1">
        <f>7-'converted to 0-7 ALL-value'!DO169</f>
        <v>2</v>
      </c>
      <c r="DP169" s="1">
        <f>7-'converted to 0-7 ALL-value'!DP169</f>
        <v>6</v>
      </c>
      <c r="DQ169" s="1">
        <f>7-'converted to 0-7 ALL-value'!DQ169</f>
        <v>7</v>
      </c>
      <c r="DR169" s="1">
        <f>7-'converted to 0-7 ALL-value'!DR169</f>
        <v>5</v>
      </c>
    </row>
    <row r="170">
      <c r="A170" s="5" t="s">
        <v>23</v>
      </c>
      <c r="B170" s="5" t="s">
        <v>26</v>
      </c>
      <c r="C170" s="1">
        <f>7-'converted to 0-7 ALL-value'!C170</f>
        <v>4</v>
      </c>
      <c r="D170" s="1">
        <f>7-'converted to 0-7 ALL-value'!D170</f>
        <v>1</v>
      </c>
      <c r="E170" s="1">
        <f>7-'converted to 0-7 ALL-value'!E170</f>
        <v>7</v>
      </c>
      <c r="F170" s="1">
        <f>7-'converted to 0-7 ALL-value'!F170</f>
        <v>4</v>
      </c>
      <c r="G170" s="1">
        <f>7-'converted to 0-7 ALL-value'!G170</f>
        <v>5</v>
      </c>
      <c r="H170" s="1">
        <f>7-'converted to 0-7 ALL-value'!H170</f>
        <v>7</v>
      </c>
      <c r="I170" s="1">
        <f>7-'converted to 0-7 ALL-value'!I170</f>
        <v>4</v>
      </c>
      <c r="J170" s="1">
        <f>7-'converted to 0-7 ALL-value'!J170</f>
        <v>7</v>
      </c>
      <c r="K170" s="1">
        <f>7-'converted to 0-7 ALL-value'!K170</f>
        <v>7</v>
      </c>
      <c r="L170" s="1">
        <f>7-'converted to 0-7 ALL-value'!L170</f>
        <v>5</v>
      </c>
      <c r="M170" s="1">
        <f>7-'converted to 0-7 ALL-value'!M170</f>
        <v>1</v>
      </c>
      <c r="N170" s="1">
        <f>7-'converted to 0-7 ALL-value'!N170</f>
        <v>7</v>
      </c>
      <c r="O170" s="1">
        <f>7-'converted to 0-7 ALL-value'!O170</f>
        <v>7</v>
      </c>
      <c r="P170" s="1">
        <f>7-'converted to 0-7 ALL-value'!P170</f>
        <v>3</v>
      </c>
      <c r="Q170" s="1">
        <f>7-'converted to 0-7 ALL-value'!Q170</f>
        <v>7</v>
      </c>
      <c r="R170" s="1">
        <f>7-'converted to 0-7 ALL-value'!R170</f>
        <v>5</v>
      </c>
      <c r="S170" s="1">
        <f>7-'converted to 0-7 ALL-value'!S170</f>
        <v>6</v>
      </c>
      <c r="T170" s="1">
        <f>7-'converted to 0-7 ALL-value'!T170</f>
        <v>2</v>
      </c>
      <c r="U170" s="1">
        <f>7-'converted to 0-7 ALL-value'!U170</f>
        <v>6</v>
      </c>
      <c r="V170" s="1">
        <f>7-'converted to 0-7 ALL-value'!V170</f>
        <v>7</v>
      </c>
      <c r="W170" s="1">
        <f>7-'converted to 0-7 ALL-value'!W170</f>
        <v>3</v>
      </c>
      <c r="X170" s="1">
        <f>7-'converted to 0-7 ALL-value'!X170</f>
        <v>3</v>
      </c>
      <c r="Y170" s="1">
        <f>7-'converted to 0-7 ALL-value'!Y170</f>
        <v>7</v>
      </c>
      <c r="Z170" s="1">
        <f>7-'converted to 0-7 ALL-value'!Z170</f>
        <v>4</v>
      </c>
      <c r="AA170" s="1">
        <f>7-'converted to 0-7 ALL-value'!AA170</f>
        <v>7</v>
      </c>
      <c r="AB170" s="1">
        <f>7-'converted to 0-7 ALL-value'!AB170</f>
        <v>6</v>
      </c>
      <c r="AC170" s="1">
        <f>7-'converted to 0-7 ALL-value'!AC170</f>
        <v>1</v>
      </c>
      <c r="AD170" s="1">
        <f>7-'converted to 0-7 ALL-value'!AD170</f>
        <v>4</v>
      </c>
      <c r="AE170" s="1">
        <f>7-'converted to 0-7 ALL-value'!AE170</f>
        <v>3</v>
      </c>
      <c r="AF170" s="1">
        <f>7-'converted to 0-7 ALL-value'!AF170</f>
        <v>5</v>
      </c>
      <c r="AG170" s="1">
        <f>7-'converted to 0-7 ALL-value'!AG170</f>
        <v>4</v>
      </c>
      <c r="AH170" s="1">
        <f>7-'converted to 0-7 ALL-value'!AH170</f>
        <v>4</v>
      </c>
      <c r="AI170" s="1">
        <f>7-'converted to 0-7 ALL-value'!AI170</f>
        <v>7</v>
      </c>
      <c r="AJ170" s="1">
        <f>7-'converted to 0-7 ALL-value'!AJ170</f>
        <v>6</v>
      </c>
      <c r="AK170" s="1">
        <f>7-'converted to 0-7 ALL-value'!AK170</f>
        <v>4</v>
      </c>
      <c r="AL170" s="1">
        <f>7-'converted to 0-7 ALL-value'!AL170</f>
        <v>5</v>
      </c>
      <c r="AM170" s="1">
        <f>7-'converted to 0-7 ALL-value'!AM170</f>
        <v>0</v>
      </c>
      <c r="AN170" s="1">
        <f>7-'converted to 0-7 ALL-value'!AN170</f>
        <v>4</v>
      </c>
      <c r="AO170" s="1">
        <f>7-'converted to 0-7 ALL-value'!AO170</f>
        <v>3</v>
      </c>
      <c r="AP170" s="1">
        <f>7-'converted to 0-7 ALL-value'!AP170</f>
        <v>3</v>
      </c>
      <c r="AQ170" s="1">
        <f>7-'converted to 0-7 ALL-value'!AQ170</f>
        <v>2</v>
      </c>
      <c r="AR170" s="1">
        <f>7-'converted to 0-7 ALL-value'!AR170</f>
        <v>7</v>
      </c>
      <c r="AS170" s="1">
        <f>7-'converted to 0-7 ALL-value'!AS170</f>
        <v>3</v>
      </c>
      <c r="AT170" s="1">
        <f>7-'converted to 0-7 ALL-value'!AT170</f>
        <v>7</v>
      </c>
      <c r="AU170" s="1">
        <f>7-'converted to 0-7 ALL-value'!AU170</f>
        <v>2</v>
      </c>
      <c r="AV170" s="1">
        <f>7-'converted to 0-7 ALL-value'!AV170</f>
        <v>4</v>
      </c>
      <c r="AW170" s="1">
        <f>7-'converted to 0-7 ALL-value'!AW170</f>
        <v>1</v>
      </c>
      <c r="AX170" s="1">
        <f>7-'converted to 0-7 ALL-value'!AX170</f>
        <v>6</v>
      </c>
      <c r="AY170" s="1">
        <f>7-'converted to 0-7 ALL-value'!AY170</f>
        <v>1</v>
      </c>
      <c r="AZ170" s="1">
        <f>7-'converted to 0-7 ALL-value'!AZ170</f>
        <v>4</v>
      </c>
      <c r="BA170" s="1">
        <f>7-'converted to 0-7 ALL-value'!BA170</f>
        <v>7</v>
      </c>
      <c r="BB170" s="1">
        <f>7-'converted to 0-7 ALL-value'!BB170</f>
        <v>6</v>
      </c>
      <c r="BC170" s="1">
        <f>7-'converted to 0-7 ALL-value'!BC170</f>
        <v>2</v>
      </c>
      <c r="BD170" s="1">
        <f>7-'converted to 0-7 ALL-value'!BD170</f>
        <v>3</v>
      </c>
      <c r="BE170" s="1">
        <f>7-'converted to 0-7 ALL-value'!BE170</f>
        <v>2</v>
      </c>
      <c r="BF170" s="1">
        <f>7-'converted to 0-7 ALL-value'!BF170</f>
        <v>3</v>
      </c>
      <c r="BG170" s="1">
        <f>7-'converted to 0-7 ALL-value'!BG170</f>
        <v>4</v>
      </c>
      <c r="BH170" s="1">
        <f>7-'converted to 0-7 ALL-value'!BH170</f>
        <v>2</v>
      </c>
      <c r="BI170" s="1">
        <f>7-'converted to 0-7 ALL-value'!BI170</f>
        <v>7</v>
      </c>
      <c r="BJ170" s="1">
        <f>7-'converted to 0-7 ALL-value'!BJ170</f>
        <v>2</v>
      </c>
      <c r="BK170" s="1">
        <f>7-'converted to 0-7 ALL-value'!BK170</f>
        <v>3</v>
      </c>
      <c r="BL170" s="1">
        <f>7-'converted to 0-7 ALL-value'!BL170</f>
        <v>6</v>
      </c>
      <c r="BM170" s="1">
        <f>7-'converted to 0-7 ALL-value'!BM170</f>
        <v>4</v>
      </c>
      <c r="BN170" s="1">
        <f>7-'converted to 0-7 ALL-value'!BN170</f>
        <v>3</v>
      </c>
      <c r="BO170" s="1">
        <f>7-'converted to 0-7 ALL-value'!BO170</f>
        <v>6</v>
      </c>
      <c r="BP170" s="1">
        <f>7-'converted to 0-7 ALL-value'!BP170</f>
        <v>5</v>
      </c>
      <c r="BQ170" s="1">
        <f>7-'converted to 0-7 ALL-value'!BQ170</f>
        <v>3</v>
      </c>
      <c r="BR170" s="1">
        <f>7-'converted to 0-7 ALL-value'!BR170</f>
        <v>1</v>
      </c>
      <c r="BS170" s="1">
        <f>7-'converted to 0-7 ALL-value'!BS170</f>
        <v>7</v>
      </c>
      <c r="BT170" s="1">
        <f>7-'converted to 0-7 ALL-value'!BT170</f>
        <v>6</v>
      </c>
      <c r="BU170" s="1">
        <f>7-'converted to 0-7 ALL-value'!BU170</f>
        <v>6</v>
      </c>
      <c r="BV170" s="1">
        <f>7-'converted to 0-7 ALL-value'!BV170</f>
        <v>2</v>
      </c>
      <c r="BW170" s="1">
        <f>7-'converted to 0-7 ALL-value'!BW170</f>
        <v>7</v>
      </c>
      <c r="BX170" s="1">
        <f>7-'converted to 0-7 ALL-value'!BX170</f>
        <v>6</v>
      </c>
      <c r="BY170" s="1">
        <f>7-'converted to 0-7 ALL-value'!BY170</f>
        <v>4</v>
      </c>
      <c r="BZ170" s="1">
        <f>7-'converted to 0-7 ALL-value'!BZ170</f>
        <v>7</v>
      </c>
      <c r="CA170" s="1">
        <f>7-'converted to 0-7 ALL-value'!CA170</f>
        <v>7</v>
      </c>
      <c r="CB170" s="1">
        <f>7-'converted to 0-7 ALL-value'!CB170</f>
        <v>7</v>
      </c>
      <c r="CC170" s="1">
        <f>7-'converted to 0-7 ALL-value'!CC170</f>
        <v>7</v>
      </c>
      <c r="CD170" s="1">
        <f>7-'converted to 0-7 ALL-value'!CD170</f>
        <v>6</v>
      </c>
      <c r="CE170" s="1">
        <f>7-'converted to 0-7 ALL-value'!CE170</f>
        <v>7</v>
      </c>
      <c r="CF170" s="1">
        <f>7-'converted to 0-7 ALL-value'!CF170</f>
        <v>1</v>
      </c>
      <c r="CG170" s="1">
        <f>7-'converted to 0-7 ALL-value'!CG170</f>
        <v>5</v>
      </c>
      <c r="CH170" s="1">
        <f>7-'converted to 0-7 ALL-value'!CH170</f>
        <v>3</v>
      </c>
      <c r="CI170" s="1">
        <f>7-'converted to 0-7 ALL-value'!CI170</f>
        <v>6</v>
      </c>
      <c r="CJ170" s="1">
        <f>7-'converted to 0-7 ALL-value'!CJ170</f>
        <v>7</v>
      </c>
      <c r="CK170" s="1">
        <f>7-'converted to 0-7 ALL-value'!CK170</f>
        <v>4</v>
      </c>
      <c r="CL170" s="1">
        <f>7-'converted to 0-7 ALL-value'!CL170</f>
        <v>5</v>
      </c>
      <c r="CM170" s="1">
        <f>7-'converted to 0-7 ALL-value'!CM170</f>
        <v>3</v>
      </c>
      <c r="CN170" s="1">
        <f>7-'converted to 0-7 ALL-value'!CN170</f>
        <v>3</v>
      </c>
      <c r="CO170" s="1">
        <f>7-'converted to 0-7 ALL-value'!CO170</f>
        <v>5</v>
      </c>
      <c r="CP170" s="1">
        <f>7-'converted to 0-7 ALL-value'!CP170</f>
        <v>4</v>
      </c>
      <c r="CQ170" s="1">
        <f>7-'converted to 0-7 ALL-value'!CQ170</f>
        <v>7</v>
      </c>
      <c r="CR170" s="1">
        <f>7-'converted to 0-7 ALL-value'!CR170</f>
        <v>6</v>
      </c>
      <c r="CS170" s="1">
        <f>7-'converted to 0-7 ALL-value'!CS170</f>
        <v>2</v>
      </c>
      <c r="CT170" s="1">
        <f>7-'converted to 0-7 ALL-value'!CT170</f>
        <v>4</v>
      </c>
      <c r="CU170" s="1">
        <f>7-'converted to 0-7 ALL-value'!CU170</f>
        <v>4</v>
      </c>
      <c r="CV170" s="1">
        <f>7-'converted to 0-7 ALL-value'!CV170</f>
        <v>5</v>
      </c>
      <c r="CW170" s="1">
        <f>7-'converted to 0-7 ALL-value'!CW170</f>
        <v>1</v>
      </c>
      <c r="CX170" s="1">
        <f>7-'converted to 0-7 ALL-value'!CX170</f>
        <v>2</v>
      </c>
      <c r="CY170" s="1">
        <f>7-'converted to 0-7 ALL-value'!CY170</f>
        <v>6</v>
      </c>
      <c r="CZ170" s="1">
        <f>7-'converted to 0-7 ALL-value'!CZ170</f>
        <v>3</v>
      </c>
      <c r="DA170" s="1">
        <f>7-'converted to 0-7 ALL-value'!DA170</f>
        <v>3</v>
      </c>
      <c r="DB170" s="1">
        <f>7-'converted to 0-7 ALL-value'!DB170</f>
        <v>0</v>
      </c>
      <c r="DC170" s="1">
        <f>7-'converted to 0-7 ALL-value'!DC170</f>
        <v>6</v>
      </c>
      <c r="DD170" s="1">
        <f>7-'converted to 0-7 ALL-value'!DD170</f>
        <v>3</v>
      </c>
      <c r="DE170" s="1">
        <f>7-'converted to 0-7 ALL-value'!DE170</f>
        <v>6</v>
      </c>
      <c r="DF170" s="1">
        <f>7-'converted to 0-7 ALL-value'!DF170</f>
        <v>4</v>
      </c>
      <c r="DG170" s="1">
        <f>7-'converted to 0-7 ALL-value'!DG170</f>
        <v>3</v>
      </c>
      <c r="DH170" s="1">
        <f>7-'converted to 0-7 ALL-value'!DH170</f>
        <v>3</v>
      </c>
      <c r="DI170" s="1">
        <f>7-'converted to 0-7 ALL-value'!DI170</f>
        <v>4</v>
      </c>
      <c r="DJ170" s="1">
        <f>7-'converted to 0-7 ALL-value'!DJ170</f>
        <v>2</v>
      </c>
      <c r="DK170" s="1">
        <f>7-'converted to 0-7 ALL-value'!DK170</f>
        <v>5</v>
      </c>
      <c r="DL170" s="1">
        <f>7-'converted to 0-7 ALL-value'!DL170</f>
        <v>7</v>
      </c>
      <c r="DM170" s="1">
        <f>7-'converted to 0-7 ALL-value'!DM170</f>
        <v>2</v>
      </c>
      <c r="DN170" s="1">
        <f>7-'converted to 0-7 ALL-value'!DN170</f>
        <v>2</v>
      </c>
      <c r="DO170" s="1">
        <f>7-'converted to 0-7 ALL-value'!DO170</f>
        <v>4</v>
      </c>
      <c r="DP170" s="1">
        <f>7-'converted to 0-7 ALL-value'!DP170</f>
        <v>6</v>
      </c>
      <c r="DQ170" s="1">
        <f>7-'converted to 0-7 ALL-value'!DQ170</f>
        <v>2</v>
      </c>
      <c r="DR170" s="1">
        <f>7-'converted to 0-7 ALL-value'!DR170</f>
        <v>3</v>
      </c>
    </row>
    <row r="171">
      <c r="A171" s="5" t="s">
        <v>5</v>
      </c>
      <c r="B171" s="5" t="s">
        <v>7</v>
      </c>
      <c r="C171" s="1">
        <f>7-'converted to 0-7 ALL-value'!C171</f>
        <v>1</v>
      </c>
      <c r="D171" s="1">
        <f>7-'converted to 0-7 ALL-value'!D171</f>
        <v>2</v>
      </c>
      <c r="E171" s="1">
        <f>7-'converted to 0-7 ALL-value'!E171</f>
        <v>7</v>
      </c>
      <c r="F171" s="1">
        <f>7-'converted to 0-7 ALL-value'!F171</f>
        <v>1</v>
      </c>
      <c r="G171" s="1">
        <f>7-'converted to 0-7 ALL-value'!G171</f>
        <v>2</v>
      </c>
      <c r="H171" s="1">
        <f>7-'converted to 0-7 ALL-value'!H171</f>
        <v>7</v>
      </c>
      <c r="I171" s="1">
        <f>7-'converted to 0-7 ALL-value'!I171</f>
        <v>3</v>
      </c>
      <c r="J171" s="1">
        <f>7-'converted to 0-7 ALL-value'!J171</f>
        <v>7</v>
      </c>
      <c r="K171" s="1">
        <f>7-'converted to 0-7 ALL-value'!K171</f>
        <v>3</v>
      </c>
      <c r="L171" s="1">
        <f>7-'converted to 0-7 ALL-value'!L171</f>
        <v>1</v>
      </c>
      <c r="M171" s="1">
        <f>7-'converted to 0-7 ALL-value'!M171</f>
        <v>0</v>
      </c>
      <c r="N171" s="1">
        <f>7-'converted to 0-7 ALL-value'!N171</f>
        <v>7</v>
      </c>
      <c r="O171" s="1">
        <f>7-'converted to 0-7 ALL-value'!O171</f>
        <v>6</v>
      </c>
      <c r="P171" s="1">
        <f>7-'converted to 0-7 ALL-value'!P171</f>
        <v>3</v>
      </c>
      <c r="Q171" s="1">
        <f>7-'converted to 0-7 ALL-value'!Q171</f>
        <v>1</v>
      </c>
      <c r="R171" s="1">
        <f>7-'converted to 0-7 ALL-value'!R171</f>
        <v>2</v>
      </c>
      <c r="S171" s="1">
        <f>7-'converted to 0-7 ALL-value'!S171</f>
        <v>3</v>
      </c>
      <c r="T171" s="1">
        <f>7-'converted to 0-7 ALL-value'!T171</f>
        <v>5</v>
      </c>
      <c r="U171" s="1">
        <f>7-'converted to 0-7 ALL-value'!U171</f>
        <v>4</v>
      </c>
      <c r="V171" s="1">
        <f>7-'converted to 0-7 ALL-value'!V171</f>
        <v>3</v>
      </c>
      <c r="W171" s="1">
        <f>7-'converted to 0-7 ALL-value'!W171</f>
        <v>3</v>
      </c>
      <c r="X171" s="1">
        <f>7-'converted to 0-7 ALL-value'!X171</f>
        <v>3</v>
      </c>
      <c r="Y171" s="1">
        <f>7-'converted to 0-7 ALL-value'!Y171</f>
        <v>3</v>
      </c>
      <c r="Z171" s="1">
        <f>7-'converted to 0-7 ALL-value'!Z171</f>
        <v>3</v>
      </c>
      <c r="AA171" s="1">
        <f>7-'converted to 0-7 ALL-value'!AA171</f>
        <v>0</v>
      </c>
      <c r="AB171" s="1">
        <f>7-'converted to 0-7 ALL-value'!AB171</f>
        <v>1</v>
      </c>
      <c r="AC171" s="1">
        <f>7-'converted to 0-7 ALL-value'!AC171</f>
        <v>2</v>
      </c>
      <c r="AD171" s="1">
        <f>7-'converted to 0-7 ALL-value'!AD171</f>
        <v>5</v>
      </c>
      <c r="AE171" s="1">
        <f>7-'converted to 0-7 ALL-value'!AE171</f>
        <v>2</v>
      </c>
      <c r="AF171" s="1">
        <f>7-'converted to 0-7 ALL-value'!AF171</f>
        <v>2</v>
      </c>
      <c r="AG171" s="1">
        <f>7-'converted to 0-7 ALL-value'!AG171</f>
        <v>1</v>
      </c>
      <c r="AH171" s="1">
        <f>7-'converted to 0-7 ALL-value'!AH171</f>
        <v>3</v>
      </c>
      <c r="AI171" s="1">
        <f>7-'converted to 0-7 ALL-value'!AI171</f>
        <v>0</v>
      </c>
      <c r="AJ171" s="1">
        <f>7-'converted to 0-7 ALL-value'!AJ171</f>
        <v>0</v>
      </c>
      <c r="AK171" s="1">
        <f>7-'converted to 0-7 ALL-value'!AK171</f>
        <v>3</v>
      </c>
      <c r="AL171" s="1">
        <f>7-'converted to 0-7 ALL-value'!AL171</f>
        <v>0</v>
      </c>
      <c r="AM171" s="1">
        <f>7-'converted to 0-7 ALL-value'!AM171</f>
        <v>7</v>
      </c>
      <c r="AN171" s="1">
        <f>7-'converted to 0-7 ALL-value'!AN171</f>
        <v>5</v>
      </c>
      <c r="AO171" s="1">
        <f>7-'converted to 0-7 ALL-value'!AO171</f>
        <v>2</v>
      </c>
      <c r="AP171" s="1">
        <f>7-'converted to 0-7 ALL-value'!AP171</f>
        <v>1</v>
      </c>
      <c r="AQ171" s="1">
        <f>7-'converted to 0-7 ALL-value'!AQ171</f>
        <v>5</v>
      </c>
      <c r="AR171" s="1">
        <f>7-'converted to 0-7 ALL-value'!AR171</f>
        <v>1</v>
      </c>
      <c r="AS171" s="1">
        <f>7-'converted to 0-7 ALL-value'!AS171</f>
        <v>2</v>
      </c>
      <c r="AT171" s="1">
        <f>7-'converted to 0-7 ALL-value'!AT171</f>
        <v>1</v>
      </c>
      <c r="AU171" s="1">
        <f>7-'converted to 0-7 ALL-value'!AU171</f>
        <v>4</v>
      </c>
      <c r="AV171" s="1">
        <f>7-'converted to 0-7 ALL-value'!AV171</f>
        <v>3</v>
      </c>
      <c r="AW171" s="1">
        <f>7-'converted to 0-7 ALL-value'!AW171</f>
        <v>1</v>
      </c>
      <c r="AX171" s="1">
        <f>7-'converted to 0-7 ALL-value'!AX171</f>
        <v>1</v>
      </c>
      <c r="AY171" s="1">
        <f>7-'converted to 0-7 ALL-value'!AY171</f>
        <v>3</v>
      </c>
      <c r="AZ171" s="1">
        <f>7-'converted to 0-7 ALL-value'!AZ171</f>
        <v>4</v>
      </c>
      <c r="BA171" s="1">
        <f>7-'converted to 0-7 ALL-value'!BA171</f>
        <v>7</v>
      </c>
      <c r="BB171" s="1">
        <f>7-'converted to 0-7 ALL-value'!BB171</f>
        <v>5</v>
      </c>
      <c r="BC171" s="1">
        <f>7-'converted to 0-7 ALL-value'!BC171</f>
        <v>5</v>
      </c>
      <c r="BD171" s="1">
        <f>7-'converted to 0-7 ALL-value'!BD171</f>
        <v>6</v>
      </c>
      <c r="BE171" s="1">
        <f>7-'converted to 0-7 ALL-value'!BE171</f>
        <v>1</v>
      </c>
      <c r="BF171" s="1">
        <f>7-'converted to 0-7 ALL-value'!BF171</f>
        <v>3</v>
      </c>
      <c r="BG171" s="1">
        <f>7-'converted to 0-7 ALL-value'!BG171</f>
        <v>2</v>
      </c>
      <c r="BH171" s="1">
        <f>7-'converted to 0-7 ALL-value'!BH171</f>
        <v>1</v>
      </c>
      <c r="BI171" s="1">
        <f>7-'converted to 0-7 ALL-value'!BI171</f>
        <v>3</v>
      </c>
      <c r="BJ171" s="1">
        <f>7-'converted to 0-7 ALL-value'!BJ171</f>
        <v>3</v>
      </c>
      <c r="BK171" s="1">
        <f>7-'converted to 0-7 ALL-value'!BK171</f>
        <v>2</v>
      </c>
      <c r="BL171" s="1">
        <f>7-'converted to 0-7 ALL-value'!BL171</f>
        <v>2</v>
      </c>
      <c r="BM171" s="1">
        <f>7-'converted to 0-7 ALL-value'!BM171</f>
        <v>6</v>
      </c>
      <c r="BN171" s="1">
        <f>7-'converted to 0-7 ALL-value'!BN171</f>
        <v>6</v>
      </c>
      <c r="BO171" s="1">
        <f>7-'converted to 0-7 ALL-value'!BO171</f>
        <v>3</v>
      </c>
      <c r="BP171" s="1">
        <f>7-'converted to 0-7 ALL-value'!BP171</f>
        <v>7</v>
      </c>
      <c r="BQ171" s="1">
        <f>7-'converted to 0-7 ALL-value'!BQ171</f>
        <v>7</v>
      </c>
      <c r="BR171" s="1">
        <f>7-'converted to 0-7 ALL-value'!BR171</f>
        <v>6</v>
      </c>
      <c r="BS171" s="1">
        <f>7-'converted to 0-7 ALL-value'!BS171</f>
        <v>5</v>
      </c>
      <c r="BT171" s="1">
        <f>7-'converted to 0-7 ALL-value'!BT171</f>
        <v>2</v>
      </c>
      <c r="BU171" s="1">
        <f>7-'converted to 0-7 ALL-value'!BU171</f>
        <v>6</v>
      </c>
      <c r="BV171" s="1">
        <f>7-'converted to 0-7 ALL-value'!BV171</f>
        <v>6</v>
      </c>
      <c r="BW171" s="1">
        <f>7-'converted to 0-7 ALL-value'!BW171</f>
        <v>0</v>
      </c>
      <c r="BX171" s="1">
        <f>7-'converted to 0-7 ALL-value'!BX171</f>
        <v>2</v>
      </c>
      <c r="BY171" s="1">
        <f>7-'converted to 0-7 ALL-value'!BY171</f>
        <v>3</v>
      </c>
      <c r="BZ171" s="1">
        <f>7-'converted to 0-7 ALL-value'!BZ171</f>
        <v>6</v>
      </c>
      <c r="CA171" s="1">
        <f>7-'converted to 0-7 ALL-value'!CA171</f>
        <v>1</v>
      </c>
      <c r="CB171" s="1">
        <f>7-'converted to 0-7 ALL-value'!CB171</f>
        <v>5</v>
      </c>
      <c r="CC171" s="1">
        <f>7-'converted to 0-7 ALL-value'!CC171</f>
        <v>2</v>
      </c>
      <c r="CD171" s="1">
        <f>7-'converted to 0-7 ALL-value'!CD171</f>
        <v>6</v>
      </c>
      <c r="CE171" s="1">
        <f>7-'converted to 0-7 ALL-value'!CE171</f>
        <v>0</v>
      </c>
      <c r="CF171" s="1">
        <f>7-'converted to 0-7 ALL-value'!CF171</f>
        <v>2</v>
      </c>
      <c r="CG171" s="1">
        <f>7-'converted to 0-7 ALL-value'!CG171</f>
        <v>3</v>
      </c>
      <c r="CH171" s="1">
        <f>7-'converted to 0-7 ALL-value'!CH171</f>
        <v>6</v>
      </c>
      <c r="CI171" s="1">
        <f>7-'converted to 0-7 ALL-value'!CI171</f>
        <v>2</v>
      </c>
      <c r="CJ171" s="1">
        <f>7-'converted to 0-7 ALL-value'!CJ171</f>
        <v>3</v>
      </c>
      <c r="CK171" s="1">
        <f>7-'converted to 0-7 ALL-value'!CK171</f>
        <v>6</v>
      </c>
      <c r="CL171" s="1">
        <f>7-'converted to 0-7 ALL-value'!CL171</f>
        <v>1</v>
      </c>
      <c r="CM171" s="1">
        <f>7-'converted to 0-7 ALL-value'!CM171</f>
        <v>2</v>
      </c>
      <c r="CN171" s="1">
        <f>7-'converted to 0-7 ALL-value'!CN171</f>
        <v>0</v>
      </c>
      <c r="CO171" s="1">
        <f>7-'converted to 0-7 ALL-value'!CO171</f>
        <v>2</v>
      </c>
      <c r="CP171" s="1">
        <f>7-'converted to 0-7 ALL-value'!CP171</f>
        <v>1</v>
      </c>
      <c r="CQ171" s="1">
        <f>7-'converted to 0-7 ALL-value'!CQ171</f>
        <v>7</v>
      </c>
      <c r="CR171" s="1">
        <f>7-'converted to 0-7 ALL-value'!CR171</f>
        <v>2</v>
      </c>
      <c r="CS171" s="1">
        <f>7-'converted to 0-7 ALL-value'!CS171</f>
        <v>2</v>
      </c>
      <c r="CT171" s="1">
        <f>7-'converted to 0-7 ALL-value'!CT171</f>
        <v>5</v>
      </c>
      <c r="CU171" s="1">
        <f>7-'converted to 0-7 ALL-value'!CU171</f>
        <v>2</v>
      </c>
      <c r="CV171" s="1">
        <f>7-'converted to 0-7 ALL-value'!CV171</f>
        <v>2</v>
      </c>
      <c r="CW171" s="1">
        <f>7-'converted to 0-7 ALL-value'!CW171</f>
        <v>0</v>
      </c>
      <c r="CX171" s="1">
        <f>7-'converted to 0-7 ALL-value'!CX171</f>
        <v>3</v>
      </c>
      <c r="CY171" s="1">
        <f>7-'converted to 0-7 ALL-value'!CY171</f>
        <v>4</v>
      </c>
      <c r="CZ171" s="1">
        <f>7-'converted to 0-7 ALL-value'!CZ171</f>
        <v>4</v>
      </c>
      <c r="DA171" s="1">
        <f>7-'converted to 0-7 ALL-value'!DA171</f>
        <v>1</v>
      </c>
      <c r="DB171" s="1">
        <f>7-'converted to 0-7 ALL-value'!DB171</f>
        <v>2</v>
      </c>
      <c r="DC171" s="1">
        <f>7-'converted to 0-7 ALL-value'!DC171</f>
        <v>0</v>
      </c>
      <c r="DD171" s="1">
        <f>7-'converted to 0-7 ALL-value'!DD171</f>
        <v>1</v>
      </c>
      <c r="DE171" s="1">
        <f>7-'converted to 0-7 ALL-value'!DE171</f>
        <v>3</v>
      </c>
      <c r="DF171" s="1">
        <f>7-'converted to 0-7 ALL-value'!DF171</f>
        <v>1</v>
      </c>
      <c r="DG171" s="1">
        <f>7-'converted to 0-7 ALL-value'!DG171</f>
        <v>4</v>
      </c>
      <c r="DH171" s="1">
        <f>7-'converted to 0-7 ALL-value'!DH171</f>
        <v>2</v>
      </c>
      <c r="DI171" s="1">
        <f>7-'converted to 0-7 ALL-value'!DI171</f>
        <v>3</v>
      </c>
      <c r="DJ171" s="1">
        <f>7-'converted to 0-7 ALL-value'!DJ171</f>
        <v>2</v>
      </c>
      <c r="DK171" s="1">
        <f>7-'converted to 0-7 ALL-value'!DK171</f>
        <v>1</v>
      </c>
      <c r="DL171" s="1">
        <f>7-'converted to 0-7 ALL-value'!DL171</f>
        <v>5</v>
      </c>
      <c r="DM171" s="1">
        <f>7-'converted to 0-7 ALL-value'!DM171</f>
        <v>3</v>
      </c>
      <c r="DN171" s="1">
        <f>7-'converted to 0-7 ALL-value'!DN171</f>
        <v>4</v>
      </c>
      <c r="DO171" s="1">
        <f>7-'converted to 0-7 ALL-value'!DO171</f>
        <v>2</v>
      </c>
      <c r="DP171" s="1">
        <f>7-'converted to 0-7 ALL-value'!DP171</f>
        <v>1</v>
      </c>
      <c r="DQ171" s="1">
        <f>7-'converted to 0-7 ALL-value'!DQ171</f>
        <v>7</v>
      </c>
      <c r="DR171" s="1">
        <f>7-'converted to 0-7 ALL-value'!DR171</f>
        <v>3</v>
      </c>
    </row>
    <row r="172">
      <c r="A172" s="5" t="s">
        <v>12</v>
      </c>
      <c r="B172" s="5" t="s">
        <v>27</v>
      </c>
      <c r="C172" s="1">
        <f>7-'converted to 0-7 ALL-value'!C172</f>
        <v>1</v>
      </c>
      <c r="D172" s="1">
        <f>7-'converted to 0-7 ALL-value'!D172</f>
        <v>1</v>
      </c>
      <c r="E172" s="1">
        <f>7-'converted to 0-7 ALL-value'!E172</f>
        <v>2</v>
      </c>
      <c r="F172" s="1">
        <f>7-'converted to 0-7 ALL-value'!F172</f>
        <v>5</v>
      </c>
      <c r="G172" s="1">
        <f>7-'converted to 0-7 ALL-value'!G172</f>
        <v>4</v>
      </c>
      <c r="H172" s="1">
        <f>7-'converted to 0-7 ALL-value'!H172</f>
        <v>1</v>
      </c>
      <c r="I172" s="1">
        <f>7-'converted to 0-7 ALL-value'!I172</f>
        <v>4</v>
      </c>
      <c r="J172" s="1">
        <f>7-'converted to 0-7 ALL-value'!J172</f>
        <v>1</v>
      </c>
      <c r="K172" s="1">
        <f>7-'converted to 0-7 ALL-value'!K172</f>
        <v>3</v>
      </c>
      <c r="L172" s="1">
        <f>7-'converted to 0-7 ALL-value'!L172</f>
        <v>6</v>
      </c>
      <c r="M172" s="1">
        <f>7-'converted to 0-7 ALL-value'!M172</f>
        <v>1</v>
      </c>
      <c r="N172" s="1">
        <f>7-'converted to 0-7 ALL-value'!N172</f>
        <v>7</v>
      </c>
      <c r="O172" s="1">
        <f>7-'converted to 0-7 ALL-value'!O172</f>
        <v>6</v>
      </c>
      <c r="P172" s="1">
        <f>7-'converted to 0-7 ALL-value'!P172</f>
        <v>5</v>
      </c>
      <c r="Q172" s="1">
        <f>7-'converted to 0-7 ALL-value'!Q172</f>
        <v>5</v>
      </c>
      <c r="R172" s="1">
        <f>7-'converted to 0-7 ALL-value'!R172</f>
        <v>3</v>
      </c>
      <c r="S172" s="1">
        <f>7-'converted to 0-7 ALL-value'!S172</f>
        <v>6</v>
      </c>
      <c r="T172" s="1">
        <f>7-'converted to 0-7 ALL-value'!T172</f>
        <v>4</v>
      </c>
      <c r="U172" s="1">
        <f>7-'converted to 0-7 ALL-value'!U172</f>
        <v>6</v>
      </c>
      <c r="V172" s="1">
        <f>7-'converted to 0-7 ALL-value'!V172</f>
        <v>7</v>
      </c>
      <c r="W172" s="1">
        <f>7-'converted to 0-7 ALL-value'!W172</f>
        <v>6</v>
      </c>
      <c r="X172" s="1">
        <f>7-'converted to 0-7 ALL-value'!X172</f>
        <v>1</v>
      </c>
      <c r="Y172" s="1">
        <f>7-'converted to 0-7 ALL-value'!Y172</f>
        <v>6</v>
      </c>
      <c r="Z172" s="1">
        <f>7-'converted to 0-7 ALL-value'!Z172</f>
        <v>2</v>
      </c>
      <c r="AA172" s="1">
        <f>7-'converted to 0-7 ALL-value'!AA172</f>
        <v>6</v>
      </c>
      <c r="AB172" s="1">
        <f>7-'converted to 0-7 ALL-value'!AB172</f>
        <v>6</v>
      </c>
      <c r="AC172" s="1">
        <f>7-'converted to 0-7 ALL-value'!AC172</f>
        <v>2</v>
      </c>
      <c r="AD172" s="1">
        <f>7-'converted to 0-7 ALL-value'!AD172</f>
        <v>3</v>
      </c>
      <c r="AE172" s="1">
        <f>7-'converted to 0-7 ALL-value'!AE172</f>
        <v>6</v>
      </c>
      <c r="AF172" s="1">
        <f>7-'converted to 0-7 ALL-value'!AF172</f>
        <v>4</v>
      </c>
      <c r="AG172" s="1">
        <f>7-'converted to 0-7 ALL-value'!AG172</f>
        <v>3</v>
      </c>
      <c r="AH172" s="1">
        <f>7-'converted to 0-7 ALL-value'!AH172</f>
        <v>4</v>
      </c>
      <c r="AI172" s="1">
        <f>7-'converted to 0-7 ALL-value'!AI172</f>
        <v>7</v>
      </c>
      <c r="AJ172" s="1">
        <f>7-'converted to 0-7 ALL-value'!AJ172</f>
        <v>7</v>
      </c>
      <c r="AK172" s="1">
        <f>7-'converted to 0-7 ALL-value'!AK172</f>
        <v>0</v>
      </c>
      <c r="AL172" s="1">
        <f>7-'converted to 0-7 ALL-value'!AL172</f>
        <v>5</v>
      </c>
      <c r="AM172" s="1">
        <f>7-'converted to 0-7 ALL-value'!AM172</f>
        <v>7</v>
      </c>
      <c r="AN172" s="1">
        <f>7-'converted to 0-7 ALL-value'!AN172</f>
        <v>2</v>
      </c>
      <c r="AO172" s="1">
        <f>7-'converted to 0-7 ALL-value'!AO172</f>
        <v>7</v>
      </c>
      <c r="AP172" s="1">
        <f>7-'converted to 0-7 ALL-value'!AP172</f>
        <v>0</v>
      </c>
      <c r="AQ172" s="1">
        <f>7-'converted to 0-7 ALL-value'!AQ172</f>
        <v>0</v>
      </c>
      <c r="AR172" s="1">
        <f>7-'converted to 0-7 ALL-value'!AR172</f>
        <v>6</v>
      </c>
      <c r="AS172" s="1">
        <f>7-'converted to 0-7 ALL-value'!AS172</f>
        <v>2</v>
      </c>
      <c r="AT172" s="1">
        <f>7-'converted to 0-7 ALL-value'!AT172</f>
        <v>7</v>
      </c>
      <c r="AU172" s="1">
        <f>7-'converted to 0-7 ALL-value'!AU172</f>
        <v>2</v>
      </c>
      <c r="AV172" s="1">
        <f>7-'converted to 0-7 ALL-value'!AV172</f>
        <v>3</v>
      </c>
      <c r="AW172" s="1">
        <f>7-'converted to 0-7 ALL-value'!AW172</f>
        <v>0</v>
      </c>
      <c r="AX172" s="1">
        <f>7-'converted to 0-7 ALL-value'!AX172</f>
        <v>4</v>
      </c>
      <c r="AY172" s="1">
        <f>7-'converted to 0-7 ALL-value'!AY172</f>
        <v>2</v>
      </c>
      <c r="AZ172" s="1">
        <f>7-'converted to 0-7 ALL-value'!AZ172</f>
        <v>5</v>
      </c>
      <c r="BA172" s="1">
        <f>7-'converted to 0-7 ALL-value'!BA172</f>
        <v>7</v>
      </c>
      <c r="BB172" s="1">
        <f>7-'converted to 0-7 ALL-value'!BB172</f>
        <v>5</v>
      </c>
      <c r="BC172" s="1">
        <f>7-'converted to 0-7 ALL-value'!BC172</f>
        <v>6</v>
      </c>
      <c r="BD172" s="1">
        <f>7-'converted to 0-7 ALL-value'!BD172</f>
        <v>2</v>
      </c>
      <c r="BE172" s="1">
        <f>7-'converted to 0-7 ALL-value'!BE172</f>
        <v>2</v>
      </c>
      <c r="BF172" s="1">
        <f>7-'converted to 0-7 ALL-value'!BF172</f>
        <v>5</v>
      </c>
      <c r="BG172" s="1">
        <f>7-'converted to 0-7 ALL-value'!BG172</f>
        <v>2</v>
      </c>
      <c r="BH172" s="1">
        <f>7-'converted to 0-7 ALL-value'!BH172</f>
        <v>2</v>
      </c>
      <c r="BI172" s="1">
        <f>7-'converted to 0-7 ALL-value'!BI172</f>
        <v>2</v>
      </c>
      <c r="BJ172" s="1">
        <f>7-'converted to 0-7 ALL-value'!BJ172</f>
        <v>3</v>
      </c>
      <c r="BK172" s="1">
        <f>7-'converted to 0-7 ALL-value'!BK172</f>
        <v>3</v>
      </c>
      <c r="BL172" s="1">
        <f>7-'converted to 0-7 ALL-value'!BL172</f>
        <v>3</v>
      </c>
      <c r="BM172" s="1">
        <f>7-'converted to 0-7 ALL-value'!BM172</f>
        <v>5</v>
      </c>
      <c r="BN172" s="1">
        <f>7-'converted to 0-7 ALL-value'!BN172</f>
        <v>1</v>
      </c>
      <c r="BO172" s="1">
        <f>7-'converted to 0-7 ALL-value'!BO172</f>
        <v>5</v>
      </c>
      <c r="BP172" s="1">
        <f>7-'converted to 0-7 ALL-value'!BP172</f>
        <v>3</v>
      </c>
      <c r="BQ172" s="1">
        <f>7-'converted to 0-7 ALL-value'!BQ172</f>
        <v>7</v>
      </c>
      <c r="BR172" s="1">
        <f>7-'converted to 0-7 ALL-value'!BR172</f>
        <v>7</v>
      </c>
      <c r="BS172" s="1">
        <f>7-'converted to 0-7 ALL-value'!BS172</f>
        <v>7</v>
      </c>
      <c r="BT172" s="1">
        <f>7-'converted to 0-7 ALL-value'!BT172</f>
        <v>4</v>
      </c>
      <c r="BU172" s="1">
        <f>7-'converted to 0-7 ALL-value'!BU172</f>
        <v>4</v>
      </c>
      <c r="BV172" s="1">
        <f>7-'converted to 0-7 ALL-value'!BV172</f>
        <v>7</v>
      </c>
      <c r="BW172" s="1">
        <f>7-'converted to 0-7 ALL-value'!BW172</f>
        <v>7</v>
      </c>
      <c r="BX172" s="1">
        <f>7-'converted to 0-7 ALL-value'!BX172</f>
        <v>2</v>
      </c>
      <c r="BY172" s="1">
        <f>7-'converted to 0-7 ALL-value'!BY172</f>
        <v>4</v>
      </c>
      <c r="BZ172" s="1">
        <f>7-'converted to 0-7 ALL-value'!BZ172</f>
        <v>6</v>
      </c>
      <c r="CA172" s="1">
        <f>7-'converted to 0-7 ALL-value'!CA172</f>
        <v>5</v>
      </c>
      <c r="CB172" s="1">
        <f>7-'converted to 0-7 ALL-value'!CB172</f>
        <v>7</v>
      </c>
      <c r="CC172" s="1">
        <f>7-'converted to 0-7 ALL-value'!CC172</f>
        <v>7</v>
      </c>
      <c r="CD172" s="1">
        <f>7-'converted to 0-7 ALL-value'!CD172</f>
        <v>3</v>
      </c>
      <c r="CE172" s="1">
        <f>7-'converted to 0-7 ALL-value'!CE172</f>
        <v>7</v>
      </c>
      <c r="CF172" s="1">
        <f>7-'converted to 0-7 ALL-value'!CF172</f>
        <v>3</v>
      </c>
      <c r="CG172" s="1">
        <f>7-'converted to 0-7 ALL-value'!CG172</f>
        <v>2</v>
      </c>
      <c r="CH172" s="1">
        <f>7-'converted to 0-7 ALL-value'!CH172</f>
        <v>5</v>
      </c>
      <c r="CI172" s="1">
        <f>7-'converted to 0-7 ALL-value'!CI172</f>
        <v>1</v>
      </c>
      <c r="CJ172" s="1">
        <f>7-'converted to 0-7 ALL-value'!CJ172</f>
        <v>7</v>
      </c>
      <c r="CK172" s="1">
        <f>7-'converted to 0-7 ALL-value'!CK172</f>
        <v>2</v>
      </c>
      <c r="CL172" s="1">
        <f>7-'converted to 0-7 ALL-value'!CL172</f>
        <v>2</v>
      </c>
      <c r="CM172" s="1">
        <f>7-'converted to 0-7 ALL-value'!CM172</f>
        <v>2</v>
      </c>
      <c r="CN172" s="1">
        <f>7-'converted to 0-7 ALL-value'!CN172</f>
        <v>0</v>
      </c>
      <c r="CO172" s="1">
        <f>7-'converted to 0-7 ALL-value'!CO172</f>
        <v>4</v>
      </c>
      <c r="CP172" s="1">
        <f>7-'converted to 0-7 ALL-value'!CP172</f>
        <v>3</v>
      </c>
      <c r="CQ172" s="1">
        <f>7-'converted to 0-7 ALL-value'!CQ172</f>
        <v>7</v>
      </c>
      <c r="CR172" s="1">
        <f>7-'converted to 0-7 ALL-value'!CR172</f>
        <v>5</v>
      </c>
      <c r="CS172" s="1">
        <f>7-'converted to 0-7 ALL-value'!CS172</f>
        <v>4</v>
      </c>
      <c r="CT172" s="1">
        <f>7-'converted to 0-7 ALL-value'!CT172</f>
        <v>4</v>
      </c>
      <c r="CU172" s="1">
        <f>7-'converted to 0-7 ALL-value'!CU172</f>
        <v>2</v>
      </c>
      <c r="CV172" s="1">
        <f>7-'converted to 0-7 ALL-value'!CV172</f>
        <v>5</v>
      </c>
      <c r="CW172" s="1">
        <f>7-'converted to 0-7 ALL-value'!CW172</f>
        <v>3</v>
      </c>
      <c r="CX172" s="1">
        <f>7-'converted to 0-7 ALL-value'!CX172</f>
        <v>6</v>
      </c>
      <c r="CY172" s="1">
        <f>7-'converted to 0-7 ALL-value'!CY172</f>
        <v>7</v>
      </c>
      <c r="CZ172" s="1">
        <f>7-'converted to 0-7 ALL-value'!CZ172</f>
        <v>5</v>
      </c>
      <c r="DA172" s="1">
        <f>7-'converted to 0-7 ALL-value'!DA172</f>
        <v>3</v>
      </c>
      <c r="DB172" s="1">
        <f>7-'converted to 0-7 ALL-value'!DB172</f>
        <v>1</v>
      </c>
      <c r="DC172" s="1">
        <f>7-'converted to 0-7 ALL-value'!DC172</f>
        <v>2</v>
      </c>
      <c r="DD172" s="1">
        <f>7-'converted to 0-7 ALL-value'!DD172</f>
        <v>2</v>
      </c>
      <c r="DE172" s="1">
        <f>7-'converted to 0-7 ALL-value'!DE172</f>
        <v>2</v>
      </c>
      <c r="DF172" s="1">
        <f>7-'converted to 0-7 ALL-value'!DF172</f>
        <v>0</v>
      </c>
      <c r="DG172" s="1">
        <f>7-'converted to 0-7 ALL-value'!DG172</f>
        <v>3</v>
      </c>
      <c r="DH172" s="1">
        <f>7-'converted to 0-7 ALL-value'!DH172</f>
        <v>2</v>
      </c>
      <c r="DI172" s="1">
        <f>7-'converted to 0-7 ALL-value'!DI172</f>
        <v>3</v>
      </c>
      <c r="DJ172" s="1">
        <f>7-'converted to 0-7 ALL-value'!DJ172</f>
        <v>1</v>
      </c>
      <c r="DK172" s="1">
        <f>7-'converted to 0-7 ALL-value'!DK172</f>
        <v>5</v>
      </c>
      <c r="DL172" s="1">
        <f>7-'converted to 0-7 ALL-value'!DL172</f>
        <v>1</v>
      </c>
      <c r="DM172" s="1">
        <f>7-'converted to 0-7 ALL-value'!DM172</f>
        <v>3</v>
      </c>
      <c r="DN172" s="1">
        <f>7-'converted to 0-7 ALL-value'!DN172</f>
        <v>4</v>
      </c>
      <c r="DO172" s="1">
        <f>7-'converted to 0-7 ALL-value'!DO172</f>
        <v>4</v>
      </c>
      <c r="DP172" s="1">
        <f>7-'converted to 0-7 ALL-value'!DP172</f>
        <v>6</v>
      </c>
      <c r="DQ172" s="1">
        <f>7-'converted to 0-7 ALL-value'!DQ172</f>
        <v>3</v>
      </c>
      <c r="DR172" s="1">
        <f>7-'converted to 0-7 ALL-value'!DR172</f>
        <v>4</v>
      </c>
    </row>
    <row r="173">
      <c r="A173" s="5" t="s">
        <v>23</v>
      </c>
      <c r="B173" s="5" t="s">
        <v>25</v>
      </c>
      <c r="C173" s="1">
        <f>7-'converted to 0-7 ALL-value'!C173</f>
        <v>3</v>
      </c>
      <c r="D173" s="1">
        <f>7-'converted to 0-7 ALL-value'!D173</f>
        <v>7</v>
      </c>
      <c r="E173" s="1">
        <f>7-'converted to 0-7 ALL-value'!E173</f>
        <v>6</v>
      </c>
      <c r="F173" s="1">
        <f>7-'converted to 0-7 ALL-value'!F173</f>
        <v>4</v>
      </c>
      <c r="G173" s="1">
        <f>7-'converted to 0-7 ALL-value'!G173</f>
        <v>5</v>
      </c>
      <c r="H173" s="1">
        <f>7-'converted to 0-7 ALL-value'!H173</f>
        <v>7</v>
      </c>
      <c r="I173" s="1">
        <f>7-'converted to 0-7 ALL-value'!I173</f>
        <v>4</v>
      </c>
      <c r="J173" s="1">
        <f>7-'converted to 0-7 ALL-value'!J173</f>
        <v>6</v>
      </c>
      <c r="K173" s="1">
        <f>7-'converted to 0-7 ALL-value'!K173</f>
        <v>5</v>
      </c>
      <c r="L173" s="1">
        <f>7-'converted to 0-7 ALL-value'!L173</f>
        <v>7</v>
      </c>
      <c r="M173" s="1">
        <f>7-'converted to 0-7 ALL-value'!M173</f>
        <v>4</v>
      </c>
      <c r="N173" s="1">
        <f>7-'converted to 0-7 ALL-value'!N173</f>
        <v>7</v>
      </c>
      <c r="O173" s="1">
        <f>7-'converted to 0-7 ALL-value'!O173</f>
        <v>7</v>
      </c>
      <c r="P173" s="1">
        <f>7-'converted to 0-7 ALL-value'!P173</f>
        <v>7</v>
      </c>
      <c r="Q173" s="1">
        <f>7-'converted to 0-7 ALL-value'!Q173</f>
        <v>6</v>
      </c>
      <c r="R173" s="1">
        <f>7-'converted to 0-7 ALL-value'!R173</f>
        <v>4</v>
      </c>
      <c r="S173" s="1">
        <f>7-'converted to 0-7 ALL-value'!S173</f>
        <v>6</v>
      </c>
      <c r="T173" s="1">
        <f>7-'converted to 0-7 ALL-value'!T173</f>
        <v>6</v>
      </c>
      <c r="U173" s="1">
        <f>7-'converted to 0-7 ALL-value'!U173</f>
        <v>6</v>
      </c>
      <c r="V173" s="1">
        <f>7-'converted to 0-7 ALL-value'!V173</f>
        <v>7</v>
      </c>
      <c r="W173" s="1">
        <f>7-'converted to 0-7 ALL-value'!W173</f>
        <v>4</v>
      </c>
      <c r="X173" s="1">
        <f>7-'converted to 0-7 ALL-value'!X173</f>
        <v>6</v>
      </c>
      <c r="Y173" s="1">
        <f>7-'converted to 0-7 ALL-value'!Y173</f>
        <v>7</v>
      </c>
      <c r="Z173" s="1">
        <f>7-'converted to 0-7 ALL-value'!Z173</f>
        <v>3</v>
      </c>
      <c r="AA173" s="1">
        <f>7-'converted to 0-7 ALL-value'!AA173</f>
        <v>7</v>
      </c>
      <c r="AB173" s="1">
        <f>7-'converted to 0-7 ALL-value'!AB173</f>
        <v>6</v>
      </c>
      <c r="AC173" s="1">
        <f>7-'converted to 0-7 ALL-value'!AC173</f>
        <v>5</v>
      </c>
      <c r="AD173" s="1">
        <f>7-'converted to 0-7 ALL-value'!AD173</f>
        <v>6</v>
      </c>
      <c r="AE173" s="1">
        <f>7-'converted to 0-7 ALL-value'!AE173</f>
        <v>6</v>
      </c>
      <c r="AF173" s="1">
        <f>7-'converted to 0-7 ALL-value'!AF173</f>
        <v>4</v>
      </c>
      <c r="AG173" s="1">
        <f>7-'converted to 0-7 ALL-value'!AG173</f>
        <v>4</v>
      </c>
      <c r="AH173" s="1">
        <f>7-'converted to 0-7 ALL-value'!AH173</f>
        <v>7</v>
      </c>
      <c r="AI173" s="1">
        <f>7-'converted to 0-7 ALL-value'!AI173</f>
        <v>7</v>
      </c>
      <c r="AJ173" s="1">
        <f>7-'converted to 0-7 ALL-value'!AJ173</f>
        <v>7</v>
      </c>
      <c r="AK173" s="1">
        <f>7-'converted to 0-7 ALL-value'!AK173</f>
        <v>4</v>
      </c>
      <c r="AL173" s="1">
        <f>7-'converted to 0-7 ALL-value'!AL173</f>
        <v>5</v>
      </c>
      <c r="AM173" s="1">
        <f>7-'converted to 0-7 ALL-value'!AM173</f>
        <v>1</v>
      </c>
      <c r="AN173" s="1">
        <f>7-'converted to 0-7 ALL-value'!AN173</f>
        <v>4</v>
      </c>
      <c r="AO173" s="1">
        <f>7-'converted to 0-7 ALL-value'!AO173</f>
        <v>6</v>
      </c>
      <c r="AP173" s="1">
        <f>7-'converted to 0-7 ALL-value'!AP173</f>
        <v>4</v>
      </c>
      <c r="AQ173" s="1">
        <f>7-'converted to 0-7 ALL-value'!AQ173</f>
        <v>3</v>
      </c>
      <c r="AR173" s="1">
        <f>7-'converted to 0-7 ALL-value'!AR173</f>
        <v>7</v>
      </c>
      <c r="AS173" s="1">
        <f>7-'converted to 0-7 ALL-value'!AS173</f>
        <v>4</v>
      </c>
      <c r="AT173" s="1">
        <f>7-'converted to 0-7 ALL-value'!AT173</f>
        <v>7</v>
      </c>
      <c r="AU173" s="1">
        <f>7-'converted to 0-7 ALL-value'!AU173</f>
        <v>1</v>
      </c>
      <c r="AV173" s="1">
        <f>7-'converted to 0-7 ALL-value'!AV173</f>
        <v>4</v>
      </c>
      <c r="AW173" s="1">
        <f>7-'converted to 0-7 ALL-value'!AW173</f>
        <v>7</v>
      </c>
      <c r="AX173" s="1">
        <f>7-'converted to 0-7 ALL-value'!AX173</f>
        <v>5</v>
      </c>
      <c r="AY173" s="1">
        <f>7-'converted to 0-7 ALL-value'!AY173</f>
        <v>5</v>
      </c>
      <c r="AZ173" s="1">
        <f>7-'converted to 0-7 ALL-value'!AZ173</f>
        <v>6</v>
      </c>
      <c r="BA173" s="1">
        <f>7-'converted to 0-7 ALL-value'!BA173</f>
        <v>7</v>
      </c>
      <c r="BB173" s="1">
        <f>7-'converted to 0-7 ALL-value'!BB173</f>
        <v>6</v>
      </c>
      <c r="BC173" s="1">
        <f>7-'converted to 0-7 ALL-value'!BC173</f>
        <v>7</v>
      </c>
      <c r="BD173" s="1">
        <f>7-'converted to 0-7 ALL-value'!BD173</f>
        <v>5</v>
      </c>
      <c r="BE173" s="1">
        <f>7-'converted to 0-7 ALL-value'!BE173</f>
        <v>2</v>
      </c>
      <c r="BF173" s="1">
        <f>7-'converted to 0-7 ALL-value'!BF173</f>
        <v>5</v>
      </c>
      <c r="BG173" s="1">
        <f>7-'converted to 0-7 ALL-value'!BG173</f>
        <v>6</v>
      </c>
      <c r="BH173" s="1">
        <f>7-'converted to 0-7 ALL-value'!BH173</f>
        <v>4</v>
      </c>
      <c r="BI173" s="1">
        <f>7-'converted to 0-7 ALL-value'!BI173</f>
        <v>6</v>
      </c>
      <c r="BJ173" s="1">
        <f>7-'converted to 0-7 ALL-value'!BJ173</f>
        <v>5</v>
      </c>
      <c r="BK173" s="1">
        <f>7-'converted to 0-7 ALL-value'!BK173</f>
        <v>4</v>
      </c>
      <c r="BL173" s="1">
        <f>7-'converted to 0-7 ALL-value'!BL173</f>
        <v>5</v>
      </c>
      <c r="BM173" s="1">
        <f>7-'converted to 0-7 ALL-value'!BM173</f>
        <v>7</v>
      </c>
      <c r="BN173" s="1">
        <f>7-'converted to 0-7 ALL-value'!BN173</f>
        <v>4</v>
      </c>
      <c r="BO173" s="1">
        <f>7-'converted to 0-7 ALL-value'!BO173</f>
        <v>3</v>
      </c>
      <c r="BP173" s="1">
        <f>7-'converted to 0-7 ALL-value'!BP173</f>
        <v>6</v>
      </c>
      <c r="BQ173" s="1">
        <f>7-'converted to 0-7 ALL-value'!BQ173</f>
        <v>6</v>
      </c>
      <c r="BR173" s="1">
        <f>7-'converted to 0-7 ALL-value'!BR173</f>
        <v>6</v>
      </c>
      <c r="BS173" s="1">
        <f>7-'converted to 0-7 ALL-value'!BS173</f>
        <v>7</v>
      </c>
      <c r="BT173" s="1">
        <f>7-'converted to 0-7 ALL-value'!BT173</f>
        <v>5</v>
      </c>
      <c r="BU173" s="1">
        <f>7-'converted to 0-7 ALL-value'!BU173</f>
        <v>7</v>
      </c>
      <c r="BV173" s="1">
        <f>7-'converted to 0-7 ALL-value'!BV173</f>
        <v>7</v>
      </c>
      <c r="BW173" s="1">
        <f>7-'converted to 0-7 ALL-value'!BW173</f>
        <v>7</v>
      </c>
      <c r="BX173" s="1">
        <f>7-'converted to 0-7 ALL-value'!BX173</f>
        <v>2</v>
      </c>
      <c r="BY173" s="1">
        <f>7-'converted to 0-7 ALL-value'!BY173</f>
        <v>5</v>
      </c>
      <c r="BZ173" s="1">
        <f>7-'converted to 0-7 ALL-value'!BZ173</f>
        <v>7</v>
      </c>
      <c r="CA173" s="1">
        <f>7-'converted to 0-7 ALL-value'!CA173</f>
        <v>7</v>
      </c>
      <c r="CB173" s="1">
        <f>7-'converted to 0-7 ALL-value'!CB173</f>
        <v>7</v>
      </c>
      <c r="CC173" s="1">
        <f>7-'converted to 0-7 ALL-value'!CC173</f>
        <v>7</v>
      </c>
      <c r="CD173" s="1">
        <f>7-'converted to 0-7 ALL-value'!CD173</f>
        <v>5</v>
      </c>
      <c r="CE173" s="1">
        <f>7-'converted to 0-7 ALL-value'!CE173</f>
        <v>7</v>
      </c>
      <c r="CF173" s="1">
        <f>7-'converted to 0-7 ALL-value'!CF173</f>
        <v>7</v>
      </c>
      <c r="CG173" s="1">
        <f>7-'converted to 0-7 ALL-value'!CG173</f>
        <v>5</v>
      </c>
      <c r="CH173" s="1">
        <f>7-'converted to 0-7 ALL-value'!CH173</f>
        <v>5</v>
      </c>
      <c r="CI173" s="1">
        <f>7-'converted to 0-7 ALL-value'!CI173</f>
        <v>1</v>
      </c>
      <c r="CJ173" s="1">
        <f>7-'converted to 0-7 ALL-value'!CJ173</f>
        <v>7</v>
      </c>
      <c r="CK173" s="1">
        <f>7-'converted to 0-7 ALL-value'!CK173</f>
        <v>5</v>
      </c>
      <c r="CL173" s="1">
        <f>7-'converted to 0-7 ALL-value'!CL173</f>
        <v>5</v>
      </c>
      <c r="CM173" s="1">
        <f>7-'converted to 0-7 ALL-value'!CM173</f>
        <v>6</v>
      </c>
      <c r="CN173" s="1">
        <f>7-'converted to 0-7 ALL-value'!CN173</f>
        <v>4</v>
      </c>
      <c r="CO173" s="1">
        <f>7-'converted to 0-7 ALL-value'!CO173</f>
        <v>5</v>
      </c>
      <c r="CP173" s="1">
        <f>7-'converted to 0-7 ALL-value'!CP173</f>
        <v>4</v>
      </c>
      <c r="CQ173" s="1">
        <f>7-'converted to 0-7 ALL-value'!CQ173</f>
        <v>7</v>
      </c>
      <c r="CR173" s="1">
        <f>7-'converted to 0-7 ALL-value'!CR173</f>
        <v>6</v>
      </c>
      <c r="CS173" s="1">
        <f>7-'converted to 0-7 ALL-value'!CS173</f>
        <v>6</v>
      </c>
      <c r="CT173" s="1">
        <f>7-'converted to 0-7 ALL-value'!CT173</f>
        <v>5</v>
      </c>
      <c r="CU173" s="1">
        <f>7-'converted to 0-7 ALL-value'!CU173</f>
        <v>3</v>
      </c>
      <c r="CV173" s="1">
        <f>7-'converted to 0-7 ALL-value'!CV173</f>
        <v>5</v>
      </c>
      <c r="CW173" s="1">
        <f>7-'converted to 0-7 ALL-value'!CW173</f>
        <v>5</v>
      </c>
      <c r="CX173" s="1">
        <f>7-'converted to 0-7 ALL-value'!CX173</f>
        <v>6</v>
      </c>
      <c r="CY173" s="1">
        <f>7-'converted to 0-7 ALL-value'!CY173</f>
        <v>7</v>
      </c>
      <c r="CZ173" s="1">
        <f>7-'converted to 0-7 ALL-value'!CZ173</f>
        <v>6</v>
      </c>
      <c r="DA173" s="1">
        <f>7-'converted to 0-7 ALL-value'!DA173</f>
        <v>5</v>
      </c>
      <c r="DB173" s="1">
        <f>7-'converted to 0-7 ALL-value'!DB173</f>
        <v>7</v>
      </c>
      <c r="DC173" s="1">
        <f>7-'converted to 0-7 ALL-value'!DC173</f>
        <v>4</v>
      </c>
      <c r="DD173" s="1">
        <f>7-'converted to 0-7 ALL-value'!DD173</f>
        <v>3</v>
      </c>
      <c r="DE173" s="1">
        <f>7-'converted to 0-7 ALL-value'!DE173</f>
        <v>7</v>
      </c>
      <c r="DF173" s="1">
        <f>7-'converted to 0-7 ALL-value'!DF173</f>
        <v>6</v>
      </c>
      <c r="DG173" s="1">
        <f>7-'converted to 0-7 ALL-value'!DG173</f>
        <v>4</v>
      </c>
      <c r="DH173" s="1">
        <f>7-'converted to 0-7 ALL-value'!DH173</f>
        <v>5</v>
      </c>
      <c r="DI173" s="1">
        <f>7-'converted to 0-7 ALL-value'!DI173</f>
        <v>3</v>
      </c>
      <c r="DJ173" s="1">
        <f>7-'converted to 0-7 ALL-value'!DJ173</f>
        <v>5</v>
      </c>
      <c r="DK173" s="1">
        <f>7-'converted to 0-7 ALL-value'!DK173</f>
        <v>6</v>
      </c>
      <c r="DL173" s="1">
        <f>7-'converted to 0-7 ALL-value'!DL173</f>
        <v>6</v>
      </c>
      <c r="DM173" s="1">
        <f>7-'converted to 0-7 ALL-value'!DM173</f>
        <v>6</v>
      </c>
      <c r="DN173" s="1">
        <f>7-'converted to 0-7 ALL-value'!DN173</f>
        <v>5</v>
      </c>
      <c r="DO173" s="1">
        <f>7-'converted to 0-7 ALL-value'!DO173</f>
        <v>4</v>
      </c>
      <c r="DP173" s="1">
        <f>7-'converted to 0-7 ALL-value'!DP173</f>
        <v>6</v>
      </c>
      <c r="DQ173" s="1">
        <f>7-'converted to 0-7 ALL-value'!DQ173</f>
        <v>7</v>
      </c>
      <c r="DR173" s="1">
        <f>7-'converted to 0-7 ALL-value'!DR173</f>
        <v>4</v>
      </c>
    </row>
    <row r="174">
      <c r="A174" s="5" t="s">
        <v>25</v>
      </c>
      <c r="B174" s="5" t="s">
        <v>16</v>
      </c>
      <c r="C174" s="1">
        <f>7-'converted to 0-7 ALL-value'!C174</f>
        <v>6</v>
      </c>
      <c r="D174" s="1">
        <f>7-'converted to 0-7 ALL-value'!D174</f>
        <v>7</v>
      </c>
      <c r="E174" s="1">
        <f>7-'converted to 0-7 ALL-value'!E174</f>
        <v>7</v>
      </c>
      <c r="F174" s="1">
        <f>7-'converted to 0-7 ALL-value'!F174</f>
        <v>5</v>
      </c>
      <c r="G174" s="1">
        <f>7-'converted to 0-7 ALL-value'!G174</f>
        <v>6</v>
      </c>
      <c r="H174" s="1">
        <f>7-'converted to 0-7 ALL-value'!H174</f>
        <v>7</v>
      </c>
      <c r="I174" s="1">
        <f>7-'converted to 0-7 ALL-value'!I174</f>
        <v>5</v>
      </c>
      <c r="J174" s="1">
        <f>7-'converted to 0-7 ALL-value'!J174</f>
        <v>7</v>
      </c>
      <c r="K174" s="1">
        <f>7-'converted to 0-7 ALL-value'!K174</f>
        <v>7</v>
      </c>
      <c r="L174" s="1">
        <f>7-'converted to 0-7 ALL-value'!L174</f>
        <v>4</v>
      </c>
      <c r="M174" s="1">
        <f>7-'converted to 0-7 ALL-value'!M174</f>
        <v>2</v>
      </c>
      <c r="N174" s="1">
        <f>7-'converted to 0-7 ALL-value'!N174</f>
        <v>7</v>
      </c>
      <c r="O174" s="1">
        <f>7-'converted to 0-7 ALL-value'!O174</f>
        <v>7</v>
      </c>
      <c r="P174" s="1">
        <f>7-'converted to 0-7 ALL-value'!P174</f>
        <v>7</v>
      </c>
      <c r="Q174" s="1">
        <f>7-'converted to 0-7 ALL-value'!Q174</f>
        <v>5</v>
      </c>
      <c r="R174" s="1">
        <f>7-'converted to 0-7 ALL-value'!R174</f>
        <v>3</v>
      </c>
      <c r="S174" s="1">
        <f>7-'converted to 0-7 ALL-value'!S174</f>
        <v>6</v>
      </c>
      <c r="T174" s="1">
        <f>7-'converted to 0-7 ALL-value'!T174</f>
        <v>5</v>
      </c>
      <c r="U174" s="1">
        <f>7-'converted to 0-7 ALL-value'!U174</f>
        <v>6</v>
      </c>
      <c r="V174" s="1">
        <f>7-'converted to 0-7 ALL-value'!V174</f>
        <v>3</v>
      </c>
      <c r="W174" s="1">
        <f>7-'converted to 0-7 ALL-value'!W174</f>
        <v>5</v>
      </c>
      <c r="X174" s="1">
        <f>7-'converted to 0-7 ALL-value'!X174</f>
        <v>7</v>
      </c>
      <c r="Y174" s="1">
        <f>7-'converted to 0-7 ALL-value'!Y174</f>
        <v>3</v>
      </c>
      <c r="Z174" s="1">
        <f>7-'converted to 0-7 ALL-value'!Z174</f>
        <v>5</v>
      </c>
      <c r="AA174" s="1">
        <f>7-'converted to 0-7 ALL-value'!AA174</f>
        <v>7</v>
      </c>
      <c r="AB174" s="1">
        <f>7-'converted to 0-7 ALL-value'!AB174</f>
        <v>3</v>
      </c>
      <c r="AC174" s="1">
        <f>7-'converted to 0-7 ALL-value'!AC174</f>
        <v>6</v>
      </c>
      <c r="AD174" s="1">
        <f>7-'converted to 0-7 ALL-value'!AD174</f>
        <v>3</v>
      </c>
      <c r="AE174" s="1">
        <f>7-'converted to 0-7 ALL-value'!AE174</f>
        <v>6</v>
      </c>
      <c r="AF174" s="1">
        <f>7-'converted to 0-7 ALL-value'!AF174</f>
        <v>6</v>
      </c>
      <c r="AG174" s="1">
        <f>7-'converted to 0-7 ALL-value'!AG174</f>
        <v>5</v>
      </c>
      <c r="AH174" s="1">
        <f>7-'converted to 0-7 ALL-value'!AH174</f>
        <v>7</v>
      </c>
      <c r="AI174" s="1">
        <f>7-'converted to 0-7 ALL-value'!AI174</f>
        <v>5</v>
      </c>
      <c r="AJ174" s="1">
        <f>7-'converted to 0-7 ALL-value'!AJ174</f>
        <v>6</v>
      </c>
      <c r="AK174" s="1">
        <f>7-'converted to 0-7 ALL-value'!AK174</f>
        <v>6</v>
      </c>
      <c r="AL174" s="1">
        <f>7-'converted to 0-7 ALL-value'!AL174</f>
        <v>2</v>
      </c>
      <c r="AM174" s="1">
        <f>7-'converted to 0-7 ALL-value'!AM174</f>
        <v>1</v>
      </c>
      <c r="AN174" s="1">
        <f>7-'converted to 0-7 ALL-value'!AN174</f>
        <v>6</v>
      </c>
      <c r="AO174" s="1">
        <f>7-'converted to 0-7 ALL-value'!AO174</f>
        <v>2</v>
      </c>
      <c r="AP174" s="1">
        <f>7-'converted to 0-7 ALL-value'!AP174</f>
        <v>3</v>
      </c>
      <c r="AQ174" s="1">
        <f>7-'converted to 0-7 ALL-value'!AQ174</f>
        <v>6</v>
      </c>
      <c r="AR174" s="1">
        <f>7-'converted to 0-7 ALL-value'!AR174</f>
        <v>2</v>
      </c>
      <c r="AS174" s="1">
        <f>7-'converted to 0-7 ALL-value'!AS174</f>
        <v>4</v>
      </c>
      <c r="AT174" s="1">
        <f>7-'converted to 0-7 ALL-value'!AT174</f>
        <v>7</v>
      </c>
      <c r="AU174" s="1">
        <f>7-'converted to 0-7 ALL-value'!AU174</f>
        <v>7</v>
      </c>
      <c r="AV174" s="1">
        <f>7-'converted to 0-7 ALL-value'!AV174</f>
        <v>3</v>
      </c>
      <c r="AW174" s="1">
        <f>7-'converted to 0-7 ALL-value'!AW174</f>
        <v>4</v>
      </c>
      <c r="AX174" s="1">
        <f>7-'converted to 0-7 ALL-value'!AX174</f>
        <v>6</v>
      </c>
      <c r="AY174" s="1">
        <f>7-'converted to 0-7 ALL-value'!AY174</f>
        <v>4</v>
      </c>
      <c r="AZ174" s="1">
        <f>7-'converted to 0-7 ALL-value'!AZ174</f>
        <v>4</v>
      </c>
      <c r="BA174" s="1">
        <f>7-'converted to 0-7 ALL-value'!BA174</f>
        <v>6</v>
      </c>
      <c r="BB174" s="1">
        <f>7-'converted to 0-7 ALL-value'!BB174</f>
        <v>6</v>
      </c>
      <c r="BC174" s="1">
        <f>7-'converted to 0-7 ALL-value'!BC174</f>
        <v>6</v>
      </c>
      <c r="BD174" s="1">
        <f>7-'converted to 0-7 ALL-value'!BD174</f>
        <v>5</v>
      </c>
      <c r="BE174" s="1">
        <f>7-'converted to 0-7 ALL-value'!BE174</f>
        <v>6</v>
      </c>
      <c r="BF174" s="1">
        <f>7-'converted to 0-7 ALL-value'!BF174</f>
        <v>3</v>
      </c>
      <c r="BG174" s="1">
        <f>7-'converted to 0-7 ALL-value'!BG174</f>
        <v>7</v>
      </c>
      <c r="BH174" s="1">
        <f>7-'converted to 0-7 ALL-value'!BH174</f>
        <v>5</v>
      </c>
      <c r="BI174" s="1">
        <f>7-'converted to 0-7 ALL-value'!BI174</f>
        <v>7</v>
      </c>
      <c r="BJ174" s="1">
        <f>7-'converted to 0-7 ALL-value'!BJ174</f>
        <v>6</v>
      </c>
      <c r="BK174" s="1">
        <f>7-'converted to 0-7 ALL-value'!BK174</f>
        <v>6</v>
      </c>
      <c r="BL174" s="1">
        <f>7-'converted to 0-7 ALL-value'!BL174</f>
        <v>6</v>
      </c>
      <c r="BM174" s="1">
        <f>7-'converted to 0-7 ALL-value'!BM174</f>
        <v>5</v>
      </c>
      <c r="BN174" s="1">
        <f>7-'converted to 0-7 ALL-value'!BN174</f>
        <v>7</v>
      </c>
      <c r="BO174" s="1">
        <f>7-'converted to 0-7 ALL-value'!BO174</f>
        <v>6</v>
      </c>
      <c r="BP174" s="1">
        <f>7-'converted to 0-7 ALL-value'!BP174</f>
        <v>7</v>
      </c>
      <c r="BQ174" s="1">
        <f>7-'converted to 0-7 ALL-value'!BQ174</f>
        <v>6</v>
      </c>
      <c r="BR174" s="1">
        <f>7-'converted to 0-7 ALL-value'!BR174</f>
        <v>6</v>
      </c>
      <c r="BS174" s="1">
        <f>7-'converted to 0-7 ALL-value'!BS174</f>
        <v>4</v>
      </c>
      <c r="BT174" s="1">
        <f>7-'converted to 0-7 ALL-value'!BT174</f>
        <v>6</v>
      </c>
      <c r="BU174" s="1">
        <f>7-'converted to 0-7 ALL-value'!BU174</f>
        <v>7</v>
      </c>
      <c r="BV174" s="1">
        <f>7-'converted to 0-7 ALL-value'!BV174</f>
        <v>7</v>
      </c>
      <c r="BW174" s="1">
        <f>7-'converted to 0-7 ALL-value'!BW174</f>
        <v>7</v>
      </c>
      <c r="BX174" s="1">
        <f>7-'converted to 0-7 ALL-value'!BX174</f>
        <v>7</v>
      </c>
      <c r="BY174" s="1">
        <f>7-'converted to 0-7 ALL-value'!BY174</f>
        <v>6</v>
      </c>
      <c r="BZ174" s="1">
        <f>7-'converted to 0-7 ALL-value'!BZ174</f>
        <v>4</v>
      </c>
      <c r="CA174" s="1">
        <f>7-'converted to 0-7 ALL-value'!CA174</f>
        <v>3</v>
      </c>
      <c r="CB174" s="1">
        <f>7-'converted to 0-7 ALL-value'!CB174</f>
        <v>6</v>
      </c>
      <c r="CC174" s="1">
        <f>7-'converted to 0-7 ALL-value'!CC174</f>
        <v>7</v>
      </c>
      <c r="CD174" s="1">
        <f>7-'converted to 0-7 ALL-value'!CD174</f>
        <v>6</v>
      </c>
      <c r="CE174" s="1">
        <f>7-'converted to 0-7 ALL-value'!CE174</f>
        <v>7</v>
      </c>
      <c r="CF174" s="1">
        <f>7-'converted to 0-7 ALL-value'!CF174</f>
        <v>1</v>
      </c>
      <c r="CG174" s="1">
        <f>7-'converted to 0-7 ALL-value'!CG174</f>
        <v>2</v>
      </c>
      <c r="CH174" s="1">
        <f>7-'converted to 0-7 ALL-value'!CH174</f>
        <v>5</v>
      </c>
      <c r="CI174" s="1">
        <f>7-'converted to 0-7 ALL-value'!CI174</f>
        <v>6</v>
      </c>
      <c r="CJ174" s="1">
        <f>7-'converted to 0-7 ALL-value'!CJ174</f>
        <v>7</v>
      </c>
      <c r="CK174" s="1">
        <f>7-'converted to 0-7 ALL-value'!CK174</f>
        <v>4</v>
      </c>
      <c r="CL174" s="1">
        <f>7-'converted to 0-7 ALL-value'!CL174</f>
        <v>6</v>
      </c>
      <c r="CM174" s="1">
        <f>7-'converted to 0-7 ALL-value'!CM174</f>
        <v>6</v>
      </c>
      <c r="CN174" s="1">
        <f>7-'converted to 0-7 ALL-value'!CN174</f>
        <v>6</v>
      </c>
      <c r="CO174" s="1">
        <f>7-'converted to 0-7 ALL-value'!CO174</f>
        <v>3</v>
      </c>
      <c r="CP174" s="1">
        <f>7-'converted to 0-7 ALL-value'!CP174</f>
        <v>6</v>
      </c>
      <c r="CQ174" s="1">
        <f>7-'converted to 0-7 ALL-value'!CQ174</f>
        <v>2</v>
      </c>
      <c r="CR174" s="1">
        <f>7-'converted to 0-7 ALL-value'!CR174</f>
        <v>4</v>
      </c>
      <c r="CS174" s="1">
        <f>7-'converted to 0-7 ALL-value'!CS174</f>
        <v>7</v>
      </c>
      <c r="CT174" s="1">
        <f>7-'converted to 0-7 ALL-value'!CT174</f>
        <v>5</v>
      </c>
      <c r="CU174" s="1">
        <f>7-'converted to 0-7 ALL-value'!CU174</f>
        <v>4</v>
      </c>
      <c r="CV174" s="1">
        <f>7-'converted to 0-7 ALL-value'!CV174</f>
        <v>2</v>
      </c>
      <c r="CW174" s="1">
        <f>7-'converted to 0-7 ALL-value'!CW174</f>
        <v>6</v>
      </c>
      <c r="CX174" s="1">
        <f>7-'converted to 0-7 ALL-value'!CX174</f>
        <v>7</v>
      </c>
      <c r="CY174" s="1">
        <f>7-'converted to 0-7 ALL-value'!CY174</f>
        <v>7</v>
      </c>
      <c r="CZ174" s="1">
        <f>7-'converted to 0-7 ALL-value'!CZ174</f>
        <v>7</v>
      </c>
      <c r="DA174" s="1">
        <f>7-'converted to 0-7 ALL-value'!DA174</f>
        <v>5</v>
      </c>
      <c r="DB174" s="1">
        <f>7-'converted to 0-7 ALL-value'!DB174</f>
        <v>7</v>
      </c>
      <c r="DC174" s="1">
        <f>7-'converted to 0-7 ALL-value'!DC174</f>
        <v>5</v>
      </c>
      <c r="DD174" s="1">
        <f>7-'converted to 0-7 ALL-value'!DD174</f>
        <v>6</v>
      </c>
      <c r="DE174" s="1">
        <f>7-'converted to 0-7 ALL-value'!DE174</f>
        <v>4</v>
      </c>
      <c r="DF174" s="1">
        <f>7-'converted to 0-7 ALL-value'!DF174</f>
        <v>7</v>
      </c>
      <c r="DG174" s="1">
        <f>7-'converted to 0-7 ALL-value'!DG174</f>
        <v>6</v>
      </c>
      <c r="DH174" s="1">
        <f>7-'converted to 0-7 ALL-value'!DH174</f>
        <v>6</v>
      </c>
      <c r="DI174" s="1">
        <f>7-'converted to 0-7 ALL-value'!DI174</f>
        <v>4</v>
      </c>
      <c r="DJ174" s="1">
        <f>7-'converted to 0-7 ALL-value'!DJ174</f>
        <v>7</v>
      </c>
      <c r="DK174" s="1">
        <f>7-'converted to 0-7 ALL-value'!DK174</f>
        <v>6</v>
      </c>
      <c r="DL174" s="1">
        <f>7-'converted to 0-7 ALL-value'!DL174</f>
        <v>7</v>
      </c>
      <c r="DM174" s="1">
        <f>7-'converted to 0-7 ALL-value'!DM174</f>
        <v>7</v>
      </c>
      <c r="DN174" s="1">
        <f>7-'converted to 0-7 ALL-value'!DN174</f>
        <v>6</v>
      </c>
      <c r="DO174" s="1">
        <f>7-'converted to 0-7 ALL-value'!DO174</f>
        <v>5</v>
      </c>
      <c r="DP174" s="1">
        <f>7-'converted to 0-7 ALL-value'!DP174</f>
        <v>6</v>
      </c>
      <c r="DQ174" s="1">
        <f>7-'converted to 0-7 ALL-value'!DQ174</f>
        <v>7</v>
      </c>
      <c r="DR174" s="1">
        <f>7-'converted to 0-7 ALL-value'!DR174</f>
        <v>6</v>
      </c>
    </row>
    <row r="175">
      <c r="A175" s="5" t="s">
        <v>16</v>
      </c>
      <c r="B175" s="5" t="s">
        <v>27</v>
      </c>
      <c r="C175" s="1">
        <f>7-'converted to 0-7 ALL-value'!C175</f>
        <v>7</v>
      </c>
      <c r="D175" s="1">
        <f>7-'converted to 0-7 ALL-value'!D175</f>
        <v>7</v>
      </c>
      <c r="E175" s="1">
        <f>7-'converted to 0-7 ALL-value'!E175</f>
        <v>6</v>
      </c>
      <c r="F175" s="1">
        <f>7-'converted to 0-7 ALL-value'!F175</f>
        <v>5</v>
      </c>
      <c r="G175" s="1">
        <f>7-'converted to 0-7 ALL-value'!G175</f>
        <v>7</v>
      </c>
      <c r="H175" s="1">
        <f>7-'converted to 0-7 ALL-value'!H175</f>
        <v>7</v>
      </c>
      <c r="I175" s="1">
        <f>7-'converted to 0-7 ALL-value'!I175</f>
        <v>6</v>
      </c>
      <c r="J175" s="1">
        <f>7-'converted to 0-7 ALL-value'!J175</f>
        <v>7</v>
      </c>
      <c r="K175" s="1">
        <f>7-'converted to 0-7 ALL-value'!K175</f>
        <v>7</v>
      </c>
      <c r="L175" s="1">
        <f>7-'converted to 0-7 ALL-value'!L175</f>
        <v>6</v>
      </c>
      <c r="M175" s="1">
        <f>7-'converted to 0-7 ALL-value'!M175</f>
        <v>2</v>
      </c>
      <c r="N175" s="1">
        <f>7-'converted to 0-7 ALL-value'!N175</f>
        <v>7</v>
      </c>
      <c r="O175" s="1">
        <f>7-'converted to 0-7 ALL-value'!O175</f>
        <v>7</v>
      </c>
      <c r="P175" s="1">
        <f>7-'converted to 0-7 ALL-value'!P175</f>
        <v>7</v>
      </c>
      <c r="Q175" s="1">
        <f>7-'converted to 0-7 ALL-value'!Q175</f>
        <v>7</v>
      </c>
      <c r="R175" s="1">
        <f>7-'converted to 0-7 ALL-value'!R175</f>
        <v>5</v>
      </c>
      <c r="S175" s="1">
        <f>7-'converted to 0-7 ALL-value'!S175</f>
        <v>7</v>
      </c>
      <c r="T175" s="1">
        <f>7-'converted to 0-7 ALL-value'!T175</f>
        <v>6</v>
      </c>
      <c r="U175" s="1">
        <f>7-'converted to 0-7 ALL-value'!U175</f>
        <v>7</v>
      </c>
      <c r="V175" s="1">
        <f>7-'converted to 0-7 ALL-value'!V175</f>
        <v>3</v>
      </c>
      <c r="W175" s="1">
        <f>7-'converted to 0-7 ALL-value'!W175</f>
        <v>6</v>
      </c>
      <c r="X175" s="1">
        <f>7-'converted to 0-7 ALL-value'!X175</f>
        <v>7</v>
      </c>
      <c r="Y175" s="1">
        <f>7-'converted to 0-7 ALL-value'!Y175</f>
        <v>3</v>
      </c>
      <c r="Z175" s="1">
        <f>7-'converted to 0-7 ALL-value'!Z175</f>
        <v>6</v>
      </c>
      <c r="AA175" s="1">
        <f>7-'converted to 0-7 ALL-value'!AA175</f>
        <v>7</v>
      </c>
      <c r="AB175" s="1">
        <f>7-'converted to 0-7 ALL-value'!AB175</f>
        <v>3</v>
      </c>
      <c r="AC175" s="1">
        <f>7-'converted to 0-7 ALL-value'!AC175</f>
        <v>6</v>
      </c>
      <c r="AD175" s="1">
        <f>7-'converted to 0-7 ALL-value'!AD175</f>
        <v>6</v>
      </c>
      <c r="AE175" s="1">
        <f>7-'converted to 0-7 ALL-value'!AE175</f>
        <v>6</v>
      </c>
      <c r="AF175" s="1">
        <f>7-'converted to 0-7 ALL-value'!AF175</f>
        <v>6</v>
      </c>
      <c r="AG175" s="1">
        <f>7-'converted to 0-7 ALL-value'!AG175</f>
        <v>7</v>
      </c>
      <c r="AH175" s="1">
        <f>7-'converted to 0-7 ALL-value'!AH175</f>
        <v>7</v>
      </c>
      <c r="AI175" s="1">
        <f>7-'converted to 0-7 ALL-value'!AI175</f>
        <v>7</v>
      </c>
      <c r="AJ175" s="1">
        <f>7-'converted to 0-7 ALL-value'!AJ175</f>
        <v>5</v>
      </c>
      <c r="AK175" s="1">
        <f>7-'converted to 0-7 ALL-value'!AK175</f>
        <v>7</v>
      </c>
      <c r="AL175" s="1">
        <f>7-'converted to 0-7 ALL-value'!AL175</f>
        <v>2</v>
      </c>
      <c r="AM175" s="1">
        <f>7-'converted to 0-7 ALL-value'!AM175</f>
        <v>7</v>
      </c>
      <c r="AN175" s="1">
        <f>7-'converted to 0-7 ALL-value'!AN175</f>
        <v>6</v>
      </c>
      <c r="AO175" s="1">
        <f>7-'converted to 0-7 ALL-value'!AO175</f>
        <v>2</v>
      </c>
      <c r="AP175" s="1">
        <f>7-'converted to 0-7 ALL-value'!AP175</f>
        <v>4</v>
      </c>
      <c r="AQ175" s="1">
        <f>7-'converted to 0-7 ALL-value'!AQ175</f>
        <v>7</v>
      </c>
      <c r="AR175" s="1">
        <f>7-'converted to 0-7 ALL-value'!AR175</f>
        <v>2</v>
      </c>
      <c r="AS175" s="1">
        <f>7-'converted to 0-7 ALL-value'!AS175</f>
        <v>4</v>
      </c>
      <c r="AT175" s="1">
        <f>7-'converted to 0-7 ALL-value'!AT175</f>
        <v>1</v>
      </c>
      <c r="AU175" s="1">
        <f>7-'converted to 0-7 ALL-value'!AU175</f>
        <v>7</v>
      </c>
      <c r="AV175" s="1">
        <f>7-'converted to 0-7 ALL-value'!AV175</f>
        <v>3</v>
      </c>
      <c r="AW175" s="1">
        <f>7-'converted to 0-7 ALL-value'!AW175</f>
        <v>7</v>
      </c>
      <c r="AX175" s="1">
        <f>7-'converted to 0-7 ALL-value'!AX175</f>
        <v>6</v>
      </c>
      <c r="AY175" s="1">
        <f>7-'converted to 0-7 ALL-value'!AY175</f>
        <v>5</v>
      </c>
      <c r="AZ175" s="1">
        <f>7-'converted to 0-7 ALL-value'!AZ175</f>
        <v>5</v>
      </c>
      <c r="BA175" s="1">
        <f>7-'converted to 0-7 ALL-value'!BA175</f>
        <v>6</v>
      </c>
      <c r="BB175" s="1">
        <f>7-'converted to 0-7 ALL-value'!BB175</f>
        <v>6</v>
      </c>
      <c r="BC175" s="1">
        <f>7-'converted to 0-7 ALL-value'!BC175</f>
        <v>7</v>
      </c>
      <c r="BD175" s="1">
        <f>7-'converted to 0-7 ALL-value'!BD175</f>
        <v>6</v>
      </c>
      <c r="BE175" s="1">
        <f>7-'converted to 0-7 ALL-value'!BE175</f>
        <v>5</v>
      </c>
      <c r="BF175" s="1">
        <f>7-'converted to 0-7 ALL-value'!BF175</f>
        <v>3</v>
      </c>
      <c r="BG175" s="1">
        <f>7-'converted to 0-7 ALL-value'!BG175</f>
        <v>7</v>
      </c>
      <c r="BH175" s="1">
        <f>7-'converted to 0-7 ALL-value'!BH175</f>
        <v>6</v>
      </c>
      <c r="BI175" s="1">
        <f>7-'converted to 0-7 ALL-value'!BI175</f>
        <v>7</v>
      </c>
      <c r="BJ175" s="1">
        <f>7-'converted to 0-7 ALL-value'!BJ175</f>
        <v>6</v>
      </c>
      <c r="BK175" s="1">
        <f>7-'converted to 0-7 ALL-value'!BK175</f>
        <v>7</v>
      </c>
      <c r="BL175" s="1">
        <f>7-'converted to 0-7 ALL-value'!BL175</f>
        <v>6</v>
      </c>
      <c r="BM175" s="1">
        <f>7-'converted to 0-7 ALL-value'!BM175</f>
        <v>6</v>
      </c>
      <c r="BN175" s="1">
        <f>7-'converted to 0-7 ALL-value'!BN175</f>
        <v>7</v>
      </c>
      <c r="BO175" s="1">
        <f>7-'converted to 0-7 ALL-value'!BO175</f>
        <v>5</v>
      </c>
      <c r="BP175" s="1">
        <f>7-'converted to 0-7 ALL-value'!BP175</f>
        <v>7</v>
      </c>
      <c r="BQ175" s="1">
        <f>7-'converted to 0-7 ALL-value'!BQ175</f>
        <v>7</v>
      </c>
      <c r="BR175" s="1">
        <f>7-'converted to 0-7 ALL-value'!BR175</f>
        <v>5</v>
      </c>
      <c r="BS175" s="1">
        <f>7-'converted to 0-7 ALL-value'!BS175</f>
        <v>7</v>
      </c>
      <c r="BT175" s="1">
        <f>7-'converted to 0-7 ALL-value'!BT175</f>
        <v>7</v>
      </c>
      <c r="BU175" s="1">
        <f>7-'converted to 0-7 ALL-value'!BU175</f>
        <v>7</v>
      </c>
      <c r="BV175" s="1">
        <f>7-'converted to 0-7 ALL-value'!BV175</f>
        <v>7</v>
      </c>
      <c r="BW175" s="1">
        <f>7-'converted to 0-7 ALL-value'!BW175</f>
        <v>7</v>
      </c>
      <c r="BX175" s="1">
        <f>7-'converted to 0-7 ALL-value'!BX175</f>
        <v>7</v>
      </c>
      <c r="BY175" s="1">
        <f>7-'converted to 0-7 ALL-value'!BY175</f>
        <v>7</v>
      </c>
      <c r="BZ175" s="1">
        <f>7-'converted to 0-7 ALL-value'!BZ175</f>
        <v>4</v>
      </c>
      <c r="CA175" s="1">
        <f>7-'converted to 0-7 ALL-value'!CA175</f>
        <v>3</v>
      </c>
      <c r="CB175" s="1">
        <f>7-'converted to 0-7 ALL-value'!CB175</f>
        <v>6</v>
      </c>
      <c r="CC175" s="1">
        <f>7-'converted to 0-7 ALL-value'!CC175</f>
        <v>7</v>
      </c>
      <c r="CD175" s="1">
        <f>7-'converted to 0-7 ALL-value'!CD175</f>
        <v>6</v>
      </c>
      <c r="CE175" s="1">
        <f>7-'converted to 0-7 ALL-value'!CE175</f>
        <v>7</v>
      </c>
      <c r="CF175" s="1">
        <f>7-'converted to 0-7 ALL-value'!CF175</f>
        <v>5</v>
      </c>
      <c r="CG175" s="1">
        <f>7-'converted to 0-7 ALL-value'!CG175</f>
        <v>5</v>
      </c>
      <c r="CH175" s="1">
        <f>7-'converted to 0-7 ALL-value'!CH175</f>
        <v>6</v>
      </c>
      <c r="CI175" s="1">
        <f>7-'converted to 0-7 ALL-value'!CI175</f>
        <v>6</v>
      </c>
      <c r="CJ175" s="1">
        <f>7-'converted to 0-7 ALL-value'!CJ175</f>
        <v>7</v>
      </c>
      <c r="CK175" s="1">
        <f>7-'converted to 0-7 ALL-value'!CK175</f>
        <v>5</v>
      </c>
      <c r="CL175" s="1">
        <f>7-'converted to 0-7 ALL-value'!CL175</f>
        <v>7</v>
      </c>
      <c r="CM175" s="1">
        <f>7-'converted to 0-7 ALL-value'!CM175</f>
        <v>5</v>
      </c>
      <c r="CN175" s="1">
        <f>7-'converted to 0-7 ALL-value'!CN175</f>
        <v>7</v>
      </c>
      <c r="CO175" s="1">
        <f>7-'converted to 0-7 ALL-value'!CO175</f>
        <v>5</v>
      </c>
      <c r="CP175" s="1">
        <f>7-'converted to 0-7 ALL-value'!CP175</f>
        <v>6</v>
      </c>
      <c r="CQ175" s="1">
        <f>7-'converted to 0-7 ALL-value'!CQ175</f>
        <v>3</v>
      </c>
      <c r="CR175" s="1">
        <f>7-'converted to 0-7 ALL-value'!CR175</f>
        <v>4</v>
      </c>
      <c r="CS175" s="1">
        <f>7-'converted to 0-7 ALL-value'!CS175</f>
        <v>7</v>
      </c>
      <c r="CT175" s="1">
        <f>7-'converted to 0-7 ALL-value'!CT175</f>
        <v>6</v>
      </c>
      <c r="CU175" s="1">
        <f>7-'converted to 0-7 ALL-value'!CU175</f>
        <v>6</v>
      </c>
      <c r="CV175" s="1">
        <f>7-'converted to 0-7 ALL-value'!CV175</f>
        <v>3</v>
      </c>
      <c r="CW175" s="1">
        <f>7-'converted to 0-7 ALL-value'!CW175</f>
        <v>5</v>
      </c>
      <c r="CX175" s="1">
        <f>7-'converted to 0-7 ALL-value'!CX175</f>
        <v>7</v>
      </c>
      <c r="CY175" s="1">
        <f>7-'converted to 0-7 ALL-value'!CY175</f>
        <v>7</v>
      </c>
      <c r="CZ175" s="1">
        <f>7-'converted to 0-7 ALL-value'!CZ175</f>
        <v>7</v>
      </c>
      <c r="DA175" s="1">
        <f>7-'converted to 0-7 ALL-value'!DA175</f>
        <v>6</v>
      </c>
      <c r="DB175" s="1">
        <f>7-'converted to 0-7 ALL-value'!DB175</f>
        <v>7</v>
      </c>
      <c r="DC175" s="1">
        <f>7-'converted to 0-7 ALL-value'!DC175</f>
        <v>5</v>
      </c>
      <c r="DD175" s="1">
        <f>7-'converted to 0-7 ALL-value'!DD175</f>
        <v>7</v>
      </c>
      <c r="DE175" s="1">
        <f>7-'converted to 0-7 ALL-value'!DE175</f>
        <v>5</v>
      </c>
      <c r="DF175" s="1">
        <f>7-'converted to 0-7 ALL-value'!DF175</f>
        <v>7</v>
      </c>
      <c r="DG175" s="1">
        <f>7-'converted to 0-7 ALL-value'!DG175</f>
        <v>6</v>
      </c>
      <c r="DH175" s="1">
        <f>7-'converted to 0-7 ALL-value'!DH175</f>
        <v>7</v>
      </c>
      <c r="DI175" s="1">
        <f>7-'converted to 0-7 ALL-value'!DI175</f>
        <v>5</v>
      </c>
      <c r="DJ175" s="1">
        <f>7-'converted to 0-7 ALL-value'!DJ175</f>
        <v>7</v>
      </c>
      <c r="DK175" s="1">
        <f>7-'converted to 0-7 ALL-value'!DK175</f>
        <v>5</v>
      </c>
      <c r="DL175" s="1">
        <f>7-'converted to 0-7 ALL-value'!DL175</f>
        <v>7</v>
      </c>
      <c r="DM175" s="1">
        <f>7-'converted to 0-7 ALL-value'!DM175</f>
        <v>6</v>
      </c>
      <c r="DN175" s="1">
        <f>7-'converted to 0-7 ALL-value'!DN175</f>
        <v>6</v>
      </c>
      <c r="DO175" s="1">
        <f>7-'converted to 0-7 ALL-value'!DO175</f>
        <v>5</v>
      </c>
      <c r="DP175" s="1">
        <f>7-'converted to 0-7 ALL-value'!DP175</f>
        <v>6</v>
      </c>
      <c r="DQ175" s="1">
        <f>7-'converted to 0-7 ALL-value'!DQ175</f>
        <v>7</v>
      </c>
      <c r="DR175" s="1">
        <f>7-'converted to 0-7 ALL-value'!DR175</f>
        <v>6</v>
      </c>
    </row>
    <row r="176">
      <c r="A176" s="5" t="s">
        <v>8</v>
      </c>
      <c r="B176" s="5" t="s">
        <v>19</v>
      </c>
      <c r="C176" s="1">
        <f>7-'converted to 0-7 ALL-value'!C176</f>
        <v>0</v>
      </c>
      <c r="D176" s="1">
        <f>7-'converted to 0-7 ALL-value'!D176</f>
        <v>2</v>
      </c>
      <c r="E176" s="1">
        <f>7-'converted to 0-7 ALL-value'!E176</f>
        <v>1</v>
      </c>
      <c r="F176" s="1">
        <f>7-'converted to 0-7 ALL-value'!F176</f>
        <v>2</v>
      </c>
      <c r="G176" s="1">
        <f>7-'converted to 0-7 ALL-value'!G176</f>
        <v>2</v>
      </c>
      <c r="H176" s="1">
        <f>7-'converted to 0-7 ALL-value'!H176</f>
        <v>0</v>
      </c>
      <c r="I176" s="1">
        <f>7-'converted to 0-7 ALL-value'!I176</f>
        <v>3</v>
      </c>
      <c r="J176" s="1">
        <f>7-'converted to 0-7 ALL-value'!J176</f>
        <v>1</v>
      </c>
      <c r="K176" s="1">
        <f>7-'converted to 0-7 ALL-value'!K176</f>
        <v>3</v>
      </c>
      <c r="L176" s="1">
        <f>7-'converted to 0-7 ALL-value'!L176</f>
        <v>0</v>
      </c>
      <c r="M176" s="1">
        <f>7-'converted to 0-7 ALL-value'!M176</f>
        <v>2</v>
      </c>
      <c r="N176" s="1">
        <f>7-'converted to 0-7 ALL-value'!N176</f>
        <v>2</v>
      </c>
      <c r="O176" s="1">
        <f>7-'converted to 0-7 ALL-value'!O176</f>
        <v>3</v>
      </c>
      <c r="P176" s="1">
        <f>7-'converted to 0-7 ALL-value'!P176</f>
        <v>1</v>
      </c>
      <c r="Q176" s="1">
        <f>7-'converted to 0-7 ALL-value'!Q176</f>
        <v>1</v>
      </c>
      <c r="R176" s="1">
        <f>7-'converted to 0-7 ALL-value'!R176</f>
        <v>1</v>
      </c>
      <c r="S176" s="1">
        <f>7-'converted to 0-7 ALL-value'!S176</f>
        <v>1</v>
      </c>
      <c r="T176" s="1">
        <f>7-'converted to 0-7 ALL-value'!T176</f>
        <v>1</v>
      </c>
      <c r="U176" s="1">
        <f>7-'converted to 0-7 ALL-value'!U176</f>
        <v>1</v>
      </c>
      <c r="V176" s="1">
        <f>7-'converted to 0-7 ALL-value'!V176</f>
        <v>1</v>
      </c>
      <c r="W176" s="1">
        <f>7-'converted to 0-7 ALL-value'!W176</f>
        <v>2</v>
      </c>
      <c r="X176" s="1">
        <f>7-'converted to 0-7 ALL-value'!X176</f>
        <v>1</v>
      </c>
      <c r="Y176" s="1">
        <f>7-'converted to 0-7 ALL-value'!Y176</f>
        <v>3</v>
      </c>
      <c r="Z176" s="1">
        <f>7-'converted to 0-7 ALL-value'!Z176</f>
        <v>0</v>
      </c>
      <c r="AA176" s="1">
        <f>7-'converted to 0-7 ALL-value'!AA176</f>
        <v>2</v>
      </c>
      <c r="AB176" s="1">
        <f>7-'converted to 0-7 ALL-value'!AB176</f>
        <v>2</v>
      </c>
      <c r="AC176" s="1">
        <f>7-'converted to 0-7 ALL-value'!AC176</f>
        <v>1</v>
      </c>
      <c r="AD176" s="1">
        <f>7-'converted to 0-7 ALL-value'!AD176</f>
        <v>3</v>
      </c>
      <c r="AE176" s="1">
        <f>7-'converted to 0-7 ALL-value'!AE176</f>
        <v>3</v>
      </c>
      <c r="AF176" s="1">
        <f>7-'converted to 0-7 ALL-value'!AF176</f>
        <v>3</v>
      </c>
      <c r="AG176" s="1">
        <f>7-'converted to 0-7 ALL-value'!AG176</f>
        <v>0</v>
      </c>
      <c r="AH176" s="1">
        <f>7-'converted to 0-7 ALL-value'!AH176</f>
        <v>3</v>
      </c>
      <c r="AI176" s="1">
        <f>7-'converted to 0-7 ALL-value'!AI176</f>
        <v>2</v>
      </c>
      <c r="AJ176" s="1">
        <f>7-'converted to 0-7 ALL-value'!AJ176</f>
        <v>3</v>
      </c>
      <c r="AK176" s="1">
        <f>7-'converted to 0-7 ALL-value'!AK176</f>
        <v>2</v>
      </c>
      <c r="AL176" s="1">
        <f>7-'converted to 0-7 ALL-value'!AL176</f>
        <v>1</v>
      </c>
      <c r="AM176" s="1">
        <f>7-'converted to 0-7 ALL-value'!AM176</f>
        <v>7</v>
      </c>
      <c r="AN176" s="1">
        <f>7-'converted to 0-7 ALL-value'!AN176</f>
        <v>5</v>
      </c>
      <c r="AO176" s="1">
        <f>7-'converted to 0-7 ALL-value'!AO176</f>
        <v>1</v>
      </c>
      <c r="AP176" s="1">
        <f>7-'converted to 0-7 ALL-value'!AP176</f>
        <v>7</v>
      </c>
      <c r="AQ176" s="1">
        <f>7-'converted to 0-7 ALL-value'!AQ176</f>
        <v>2</v>
      </c>
      <c r="AR176" s="1">
        <f>7-'converted to 0-7 ALL-value'!AR176</f>
        <v>1</v>
      </c>
      <c r="AS176" s="1">
        <f>7-'converted to 0-7 ALL-value'!AS176</f>
        <v>3</v>
      </c>
      <c r="AT176" s="1">
        <f>7-'converted to 0-7 ALL-value'!AT176</f>
        <v>2</v>
      </c>
      <c r="AU176" s="1">
        <f>7-'converted to 0-7 ALL-value'!AU176</f>
        <v>0</v>
      </c>
      <c r="AV176" s="1">
        <f>7-'converted to 0-7 ALL-value'!AV176</f>
        <v>3</v>
      </c>
      <c r="AW176" s="1">
        <f>7-'converted to 0-7 ALL-value'!AW176</f>
        <v>0</v>
      </c>
      <c r="AX176" s="1">
        <f>7-'converted to 0-7 ALL-value'!AX176</f>
        <v>1</v>
      </c>
      <c r="AY176" s="1">
        <f>7-'converted to 0-7 ALL-value'!AY176</f>
        <v>1</v>
      </c>
      <c r="AZ176" s="1">
        <f>7-'converted to 0-7 ALL-value'!AZ176</f>
        <v>1</v>
      </c>
      <c r="BA176" s="1">
        <f>7-'converted to 0-7 ALL-value'!BA176</f>
        <v>3</v>
      </c>
      <c r="BB176" s="1">
        <f>7-'converted to 0-7 ALL-value'!BB176</f>
        <v>2</v>
      </c>
      <c r="BC176" s="1">
        <f>7-'converted to 0-7 ALL-value'!BC176</f>
        <v>1</v>
      </c>
      <c r="BD176" s="1">
        <f>7-'converted to 0-7 ALL-value'!BD176</f>
        <v>1</v>
      </c>
      <c r="BE176" s="1">
        <f>7-'converted to 0-7 ALL-value'!BE176</f>
        <v>0</v>
      </c>
      <c r="BF176" s="1">
        <f>7-'converted to 0-7 ALL-value'!BF176</f>
        <v>1</v>
      </c>
      <c r="BG176" s="1">
        <f>7-'converted to 0-7 ALL-value'!BG176</f>
        <v>1</v>
      </c>
      <c r="BH176" s="1">
        <f>7-'converted to 0-7 ALL-value'!BH176</f>
        <v>3</v>
      </c>
      <c r="BI176" s="1">
        <f>7-'converted to 0-7 ALL-value'!BI176</f>
        <v>3</v>
      </c>
      <c r="BJ176" s="1">
        <f>7-'converted to 0-7 ALL-value'!BJ176</f>
        <v>2</v>
      </c>
      <c r="BK176" s="1">
        <f>7-'converted to 0-7 ALL-value'!BK176</f>
        <v>1</v>
      </c>
      <c r="BL176" s="1">
        <f>7-'converted to 0-7 ALL-value'!BL176</f>
        <v>1</v>
      </c>
      <c r="BM176" s="1">
        <f>7-'converted to 0-7 ALL-value'!BM176</f>
        <v>2</v>
      </c>
      <c r="BN176" s="1">
        <f>7-'converted to 0-7 ALL-value'!BN176</f>
        <v>1</v>
      </c>
      <c r="BO176" s="1">
        <f>7-'converted to 0-7 ALL-value'!BO176</f>
        <v>4</v>
      </c>
      <c r="BP176" s="1">
        <f>7-'converted to 0-7 ALL-value'!BP176</f>
        <v>0</v>
      </c>
      <c r="BQ176" s="1">
        <f>7-'converted to 0-7 ALL-value'!BQ176</f>
        <v>1</v>
      </c>
      <c r="BR176" s="1">
        <f>7-'converted to 0-7 ALL-value'!BR176</f>
        <v>1</v>
      </c>
      <c r="BS176" s="1">
        <f>7-'converted to 0-7 ALL-value'!BS176</f>
        <v>1</v>
      </c>
      <c r="BT176" s="1">
        <f>7-'converted to 0-7 ALL-value'!BT176</f>
        <v>2</v>
      </c>
      <c r="BU176" s="1">
        <f>7-'converted to 0-7 ALL-value'!BU176</f>
        <v>1</v>
      </c>
      <c r="BV176" s="1">
        <f>7-'converted to 0-7 ALL-value'!BV176</f>
        <v>3</v>
      </c>
      <c r="BW176" s="1">
        <f>7-'converted to 0-7 ALL-value'!BW176</f>
        <v>7</v>
      </c>
      <c r="BX176" s="1">
        <f>7-'converted to 0-7 ALL-value'!BX176</f>
        <v>4</v>
      </c>
      <c r="BY176" s="1">
        <f>7-'converted to 0-7 ALL-value'!BY176</f>
        <v>3</v>
      </c>
      <c r="BZ176" s="1">
        <f>7-'converted to 0-7 ALL-value'!BZ176</f>
        <v>5</v>
      </c>
      <c r="CA176" s="1">
        <f>7-'converted to 0-7 ALL-value'!CA176</f>
        <v>7</v>
      </c>
      <c r="CB176" s="1">
        <f>7-'converted to 0-7 ALL-value'!CB176</f>
        <v>3</v>
      </c>
      <c r="CC176" s="1">
        <f>7-'converted to 0-7 ALL-value'!CC176</f>
        <v>7</v>
      </c>
      <c r="CD176" s="1">
        <f>7-'converted to 0-7 ALL-value'!CD176</f>
        <v>3</v>
      </c>
      <c r="CE176" s="1">
        <f>7-'converted to 0-7 ALL-value'!CE176</f>
        <v>7</v>
      </c>
      <c r="CF176" s="1">
        <f>7-'converted to 0-7 ALL-value'!CF176</f>
        <v>3</v>
      </c>
      <c r="CG176" s="1">
        <f>7-'converted to 0-7 ALL-value'!CG176</f>
        <v>0</v>
      </c>
      <c r="CH176" s="1">
        <f>7-'converted to 0-7 ALL-value'!CH176</f>
        <v>2</v>
      </c>
      <c r="CI176" s="1">
        <f>7-'converted to 0-7 ALL-value'!CI176</f>
        <v>3</v>
      </c>
      <c r="CJ176" s="1">
        <f>7-'converted to 0-7 ALL-value'!CJ176</f>
        <v>2</v>
      </c>
      <c r="CK176" s="1">
        <f>7-'converted to 0-7 ALL-value'!CK176</f>
        <v>2</v>
      </c>
      <c r="CL176" s="1">
        <f>7-'converted to 0-7 ALL-value'!CL176</f>
        <v>2</v>
      </c>
      <c r="CM176" s="1">
        <f>7-'converted to 0-7 ALL-value'!CM176</f>
        <v>1</v>
      </c>
      <c r="CN176" s="1">
        <f>7-'converted to 0-7 ALL-value'!CN176</f>
        <v>0</v>
      </c>
      <c r="CO176" s="1">
        <f>7-'converted to 0-7 ALL-value'!CO176</f>
        <v>2</v>
      </c>
      <c r="CP176" s="1">
        <f>7-'converted to 0-7 ALL-value'!CP176</f>
        <v>1</v>
      </c>
      <c r="CQ176" s="1">
        <f>7-'converted to 0-7 ALL-value'!CQ176</f>
        <v>1</v>
      </c>
      <c r="CR176" s="1">
        <f>7-'converted to 0-7 ALL-value'!CR176</f>
        <v>3</v>
      </c>
      <c r="CS176" s="1">
        <f>7-'converted to 0-7 ALL-value'!CS176</f>
        <v>0</v>
      </c>
      <c r="CT176" s="1">
        <f>7-'converted to 0-7 ALL-value'!CT176</f>
        <v>2</v>
      </c>
      <c r="CU176" s="1">
        <f>7-'converted to 0-7 ALL-value'!CU176</f>
        <v>5</v>
      </c>
      <c r="CV176" s="1">
        <f>7-'converted to 0-7 ALL-value'!CV176</f>
        <v>2</v>
      </c>
      <c r="CW176" s="1">
        <f>7-'converted to 0-7 ALL-value'!CW176</f>
        <v>1</v>
      </c>
      <c r="CX176" s="1">
        <f>7-'converted to 0-7 ALL-value'!CX176</f>
        <v>0</v>
      </c>
      <c r="CY176" s="1">
        <f>7-'converted to 0-7 ALL-value'!CY176</f>
        <v>1</v>
      </c>
      <c r="CZ176" s="1">
        <f>7-'converted to 0-7 ALL-value'!CZ176</f>
        <v>0</v>
      </c>
      <c r="DA176" s="1">
        <f>7-'converted to 0-7 ALL-value'!DA176</f>
        <v>1</v>
      </c>
      <c r="DB176" s="1">
        <f>7-'converted to 0-7 ALL-value'!DB176</f>
        <v>0</v>
      </c>
      <c r="DC176" s="1">
        <f>7-'converted to 0-7 ALL-value'!DC176</f>
        <v>2</v>
      </c>
      <c r="DD176" s="1">
        <f>7-'converted to 0-7 ALL-value'!DD176</f>
        <v>1</v>
      </c>
      <c r="DE176" s="1">
        <f>7-'converted to 0-7 ALL-value'!DE176</f>
        <v>2</v>
      </c>
      <c r="DF176" s="1">
        <f>7-'converted to 0-7 ALL-value'!DF176</f>
        <v>7</v>
      </c>
      <c r="DG176" s="1">
        <f>7-'converted to 0-7 ALL-value'!DG176</f>
        <v>1</v>
      </c>
      <c r="DH176" s="1">
        <f>7-'converted to 0-7 ALL-value'!DH176</f>
        <v>2</v>
      </c>
      <c r="DI176" s="1">
        <f>7-'converted to 0-7 ALL-value'!DI176</f>
        <v>2</v>
      </c>
      <c r="DJ176" s="1">
        <f>7-'converted to 0-7 ALL-value'!DJ176</f>
        <v>1</v>
      </c>
      <c r="DK176" s="1">
        <f>7-'converted to 0-7 ALL-value'!DK176</f>
        <v>6</v>
      </c>
      <c r="DL176" s="1">
        <f>7-'converted to 0-7 ALL-value'!DL176</f>
        <v>2</v>
      </c>
      <c r="DM176" s="1">
        <f>7-'converted to 0-7 ALL-value'!DM176</f>
        <v>2</v>
      </c>
      <c r="DN176" s="1">
        <f>7-'converted to 0-7 ALL-value'!DN176</f>
        <v>5</v>
      </c>
      <c r="DO176" s="1">
        <f>7-'converted to 0-7 ALL-value'!DO176</f>
        <v>2</v>
      </c>
      <c r="DP176" s="1">
        <f>7-'converted to 0-7 ALL-value'!DP176</f>
        <v>6</v>
      </c>
      <c r="DQ176" s="1">
        <f>7-'converted to 0-7 ALL-value'!DQ176</f>
        <v>7</v>
      </c>
      <c r="DR176" s="1">
        <f>7-'converted to 0-7 ALL-value'!DR176</f>
        <v>2</v>
      </c>
    </row>
    <row r="177">
      <c r="A177" s="5" t="s">
        <v>9</v>
      </c>
      <c r="B177" s="5" t="s">
        <v>14</v>
      </c>
      <c r="C177" s="1">
        <f>7-'converted to 0-7 ALL-value'!C177</f>
        <v>6</v>
      </c>
      <c r="D177" s="1">
        <f>7-'converted to 0-7 ALL-value'!D177</f>
        <v>7</v>
      </c>
      <c r="E177" s="1">
        <f>7-'converted to 0-7 ALL-value'!E177</f>
        <v>7</v>
      </c>
      <c r="F177" s="1">
        <f>7-'converted to 0-7 ALL-value'!F177</f>
        <v>5</v>
      </c>
      <c r="G177" s="1">
        <f>7-'converted to 0-7 ALL-value'!G177</f>
        <v>5</v>
      </c>
      <c r="H177" s="1">
        <f>7-'converted to 0-7 ALL-value'!H177</f>
        <v>7</v>
      </c>
      <c r="I177" s="1">
        <f>7-'converted to 0-7 ALL-value'!I177</f>
        <v>4</v>
      </c>
      <c r="J177" s="1">
        <f>7-'converted to 0-7 ALL-value'!J177</f>
        <v>6</v>
      </c>
      <c r="K177" s="1">
        <f>7-'converted to 0-7 ALL-value'!K177</f>
        <v>6</v>
      </c>
      <c r="L177" s="1">
        <f>7-'converted to 0-7 ALL-value'!L177</f>
        <v>7</v>
      </c>
      <c r="M177" s="1">
        <f>7-'converted to 0-7 ALL-value'!M177</f>
        <v>4</v>
      </c>
      <c r="N177" s="1">
        <f>7-'converted to 0-7 ALL-value'!N177</f>
        <v>7</v>
      </c>
      <c r="O177" s="1">
        <f>7-'converted to 0-7 ALL-value'!O177</f>
        <v>7</v>
      </c>
      <c r="P177" s="1">
        <f>7-'converted to 0-7 ALL-value'!P177</f>
        <v>7</v>
      </c>
      <c r="Q177" s="1">
        <f>7-'converted to 0-7 ALL-value'!Q177</f>
        <v>3</v>
      </c>
      <c r="R177" s="1">
        <f>7-'converted to 0-7 ALL-value'!R177</f>
        <v>7</v>
      </c>
      <c r="S177" s="1">
        <f>7-'converted to 0-7 ALL-value'!S177</f>
        <v>6</v>
      </c>
      <c r="T177" s="1">
        <f>7-'converted to 0-7 ALL-value'!T177</f>
        <v>5</v>
      </c>
      <c r="U177" s="1">
        <f>7-'converted to 0-7 ALL-value'!U177</f>
        <v>6</v>
      </c>
      <c r="V177" s="1">
        <f>7-'converted to 0-7 ALL-value'!V177</f>
        <v>7</v>
      </c>
      <c r="W177" s="1">
        <f>7-'converted to 0-7 ALL-value'!W177</f>
        <v>4</v>
      </c>
      <c r="X177" s="1">
        <f>7-'converted to 0-7 ALL-value'!X177</f>
        <v>7</v>
      </c>
      <c r="Y177" s="1">
        <f>7-'converted to 0-7 ALL-value'!Y177</f>
        <v>7</v>
      </c>
      <c r="Z177" s="1">
        <f>7-'converted to 0-7 ALL-value'!Z177</f>
        <v>6</v>
      </c>
      <c r="AA177" s="1">
        <f>7-'converted to 0-7 ALL-value'!AA177</f>
        <v>7</v>
      </c>
      <c r="AB177" s="1">
        <f>7-'converted to 0-7 ALL-value'!AB177</f>
        <v>6</v>
      </c>
      <c r="AC177" s="1">
        <f>7-'converted to 0-7 ALL-value'!AC177</f>
        <v>7</v>
      </c>
      <c r="AD177" s="1">
        <f>7-'converted to 0-7 ALL-value'!AD177</f>
        <v>7</v>
      </c>
      <c r="AE177" s="1">
        <f>7-'converted to 0-7 ALL-value'!AE177</f>
        <v>6</v>
      </c>
      <c r="AF177" s="1">
        <f>7-'converted to 0-7 ALL-value'!AF177</f>
        <v>5</v>
      </c>
      <c r="AG177" s="1">
        <f>7-'converted to 0-7 ALL-value'!AG177</f>
        <v>5</v>
      </c>
      <c r="AH177" s="1">
        <f>7-'converted to 0-7 ALL-value'!AH177</f>
        <v>7</v>
      </c>
      <c r="AI177" s="1">
        <f>7-'converted to 0-7 ALL-value'!AI177</f>
        <v>7</v>
      </c>
      <c r="AJ177" s="1">
        <f>7-'converted to 0-7 ALL-value'!AJ177</f>
        <v>7</v>
      </c>
      <c r="AK177" s="1">
        <f>7-'converted to 0-7 ALL-value'!AK177</f>
        <v>4</v>
      </c>
      <c r="AL177" s="1">
        <f>7-'converted to 0-7 ALL-value'!AL177</f>
        <v>5</v>
      </c>
      <c r="AM177" s="1">
        <f>7-'converted to 0-7 ALL-value'!AM177</f>
        <v>6</v>
      </c>
      <c r="AN177" s="1">
        <f>7-'converted to 0-7 ALL-value'!AN177</f>
        <v>7</v>
      </c>
      <c r="AO177" s="1">
        <f>7-'converted to 0-7 ALL-value'!AO177</f>
        <v>6</v>
      </c>
      <c r="AP177" s="1">
        <f>7-'converted to 0-7 ALL-value'!AP177</f>
        <v>6</v>
      </c>
      <c r="AQ177" s="1">
        <f>7-'converted to 0-7 ALL-value'!AQ177</f>
        <v>6</v>
      </c>
      <c r="AR177" s="1">
        <f>7-'converted to 0-7 ALL-value'!AR177</f>
        <v>7</v>
      </c>
      <c r="AS177" s="1">
        <f>7-'converted to 0-7 ALL-value'!AS177</f>
        <v>4</v>
      </c>
      <c r="AT177" s="1">
        <f>7-'converted to 0-7 ALL-value'!AT177</f>
        <v>7</v>
      </c>
      <c r="AU177" s="1">
        <f>7-'converted to 0-7 ALL-value'!AU177</f>
        <v>6</v>
      </c>
      <c r="AV177" s="1">
        <f>7-'converted to 0-7 ALL-value'!AV177</f>
        <v>7</v>
      </c>
      <c r="AW177" s="1">
        <f>7-'converted to 0-7 ALL-value'!AW177</f>
        <v>7</v>
      </c>
      <c r="AX177" s="1">
        <f>7-'converted to 0-7 ALL-value'!AX177</f>
        <v>4</v>
      </c>
      <c r="AY177" s="1">
        <f>7-'converted to 0-7 ALL-value'!AY177</f>
        <v>7</v>
      </c>
      <c r="AZ177" s="1">
        <f>7-'converted to 0-7 ALL-value'!AZ177</f>
        <v>6</v>
      </c>
      <c r="BA177" s="1">
        <f>7-'converted to 0-7 ALL-value'!BA177</f>
        <v>7</v>
      </c>
      <c r="BB177" s="1">
        <f>7-'converted to 0-7 ALL-value'!BB177</f>
        <v>6</v>
      </c>
      <c r="BC177" s="1">
        <f>7-'converted to 0-7 ALL-value'!BC177</f>
        <v>7</v>
      </c>
      <c r="BD177" s="1">
        <f>7-'converted to 0-7 ALL-value'!BD177</f>
        <v>3</v>
      </c>
      <c r="BE177" s="1">
        <f>7-'converted to 0-7 ALL-value'!BE177</f>
        <v>6</v>
      </c>
      <c r="BF177" s="1">
        <f>7-'converted to 0-7 ALL-value'!BF177</f>
        <v>6</v>
      </c>
      <c r="BG177" s="1">
        <f>7-'converted to 0-7 ALL-value'!BG177</f>
        <v>7</v>
      </c>
      <c r="BH177" s="1">
        <f>7-'converted to 0-7 ALL-value'!BH177</f>
        <v>5</v>
      </c>
      <c r="BI177" s="1">
        <f>7-'converted to 0-7 ALL-value'!BI177</f>
        <v>7</v>
      </c>
      <c r="BJ177" s="1">
        <f>7-'converted to 0-7 ALL-value'!BJ177</f>
        <v>5</v>
      </c>
      <c r="BK177" s="1">
        <f>7-'converted to 0-7 ALL-value'!BK177</f>
        <v>5</v>
      </c>
      <c r="BL177" s="1">
        <f>7-'converted to 0-7 ALL-value'!BL177</f>
        <v>7</v>
      </c>
      <c r="BM177" s="1">
        <f>7-'converted to 0-7 ALL-value'!BM177</f>
        <v>7</v>
      </c>
      <c r="BN177" s="1">
        <f>7-'converted to 0-7 ALL-value'!BN177</f>
        <v>7</v>
      </c>
      <c r="BO177" s="1">
        <f>7-'converted to 0-7 ALL-value'!BO177</f>
        <v>7</v>
      </c>
      <c r="BP177" s="1">
        <f>7-'converted to 0-7 ALL-value'!BP177</f>
        <v>6</v>
      </c>
      <c r="BQ177" s="1">
        <f>7-'converted to 0-7 ALL-value'!BQ177</f>
        <v>6</v>
      </c>
      <c r="BR177" s="1">
        <f>7-'converted to 0-7 ALL-value'!BR177</f>
        <v>7</v>
      </c>
      <c r="BS177" s="1">
        <f>7-'converted to 0-7 ALL-value'!BS177</f>
        <v>7</v>
      </c>
      <c r="BT177" s="1">
        <f>7-'converted to 0-7 ALL-value'!BT177</f>
        <v>5</v>
      </c>
      <c r="BU177" s="1">
        <f>7-'converted to 0-7 ALL-value'!BU177</f>
        <v>6</v>
      </c>
      <c r="BV177" s="1">
        <f>7-'converted to 0-7 ALL-value'!BV177</f>
        <v>7</v>
      </c>
      <c r="BW177" s="1">
        <f>7-'converted to 0-7 ALL-value'!BW177</f>
        <v>7</v>
      </c>
      <c r="BX177" s="1">
        <f>7-'converted to 0-7 ALL-value'!BX177</f>
        <v>7</v>
      </c>
      <c r="BY177" s="1">
        <f>7-'converted to 0-7 ALL-value'!BY177</f>
        <v>5</v>
      </c>
      <c r="BZ177" s="1">
        <f>7-'converted to 0-7 ALL-value'!BZ177</f>
        <v>7</v>
      </c>
      <c r="CA177" s="1">
        <f>7-'converted to 0-7 ALL-value'!CA177</f>
        <v>6</v>
      </c>
      <c r="CB177" s="1">
        <f>7-'converted to 0-7 ALL-value'!CB177</f>
        <v>7</v>
      </c>
      <c r="CC177" s="1">
        <f>7-'converted to 0-7 ALL-value'!CC177</f>
        <v>7</v>
      </c>
      <c r="CD177" s="1">
        <f>7-'converted to 0-7 ALL-value'!CD177</f>
        <v>6</v>
      </c>
      <c r="CE177" s="1">
        <f>7-'converted to 0-7 ALL-value'!CE177</f>
        <v>7</v>
      </c>
      <c r="CF177" s="1">
        <f>7-'converted to 0-7 ALL-value'!CF177</f>
        <v>5</v>
      </c>
      <c r="CG177" s="1">
        <f>7-'converted to 0-7 ALL-value'!CG177</f>
        <v>6</v>
      </c>
      <c r="CH177" s="1">
        <f>7-'converted to 0-7 ALL-value'!CH177</f>
        <v>6</v>
      </c>
      <c r="CI177" s="1">
        <f>7-'converted to 0-7 ALL-value'!CI177</f>
        <v>3</v>
      </c>
      <c r="CJ177" s="1">
        <f>7-'converted to 0-7 ALL-value'!CJ177</f>
        <v>7</v>
      </c>
      <c r="CK177" s="1">
        <f>7-'converted to 0-7 ALL-value'!CK177</f>
        <v>5</v>
      </c>
      <c r="CL177" s="1">
        <f>7-'converted to 0-7 ALL-value'!CL177</f>
        <v>4</v>
      </c>
      <c r="CM177" s="1">
        <f>7-'converted to 0-7 ALL-value'!CM177</f>
        <v>6</v>
      </c>
      <c r="CN177" s="1">
        <f>7-'converted to 0-7 ALL-value'!CN177</f>
        <v>4</v>
      </c>
      <c r="CO177" s="1">
        <f>7-'converted to 0-7 ALL-value'!CO177</f>
        <v>7</v>
      </c>
      <c r="CP177" s="1">
        <f>7-'converted to 0-7 ALL-value'!CP177</f>
        <v>6</v>
      </c>
      <c r="CQ177" s="1">
        <f>7-'converted to 0-7 ALL-value'!CQ177</f>
        <v>7</v>
      </c>
      <c r="CR177" s="1">
        <f>7-'converted to 0-7 ALL-value'!CR177</f>
        <v>7</v>
      </c>
      <c r="CS177" s="1">
        <f>7-'converted to 0-7 ALL-value'!CS177</f>
        <v>7</v>
      </c>
      <c r="CT177" s="1">
        <f>7-'converted to 0-7 ALL-value'!CT177</f>
        <v>5</v>
      </c>
      <c r="CU177" s="1">
        <f>7-'converted to 0-7 ALL-value'!CU177</f>
        <v>5</v>
      </c>
      <c r="CV177" s="1">
        <f>7-'converted to 0-7 ALL-value'!CV177</f>
        <v>6</v>
      </c>
      <c r="CW177" s="1">
        <f>7-'converted to 0-7 ALL-value'!CW177</f>
        <v>4</v>
      </c>
      <c r="CX177" s="1">
        <f>7-'converted to 0-7 ALL-value'!CX177</f>
        <v>7</v>
      </c>
      <c r="CY177" s="1">
        <f>7-'converted to 0-7 ALL-value'!CY177</f>
        <v>7</v>
      </c>
      <c r="CZ177" s="1">
        <f>7-'converted to 0-7 ALL-value'!CZ177</f>
        <v>6</v>
      </c>
      <c r="DA177" s="1">
        <f>7-'converted to 0-7 ALL-value'!DA177</f>
        <v>5</v>
      </c>
      <c r="DB177" s="1">
        <f>7-'converted to 0-7 ALL-value'!DB177</f>
        <v>7</v>
      </c>
      <c r="DC177" s="1">
        <f>7-'converted to 0-7 ALL-value'!DC177</f>
        <v>7</v>
      </c>
      <c r="DD177" s="1">
        <f>7-'converted to 0-7 ALL-value'!DD177</f>
        <v>7</v>
      </c>
      <c r="DE177" s="1">
        <f>7-'converted to 0-7 ALL-value'!DE177</f>
        <v>7</v>
      </c>
      <c r="DF177" s="1">
        <f>7-'converted to 0-7 ALL-value'!DF177</f>
        <v>7</v>
      </c>
      <c r="DG177" s="1">
        <f>7-'converted to 0-7 ALL-value'!DG177</f>
        <v>3</v>
      </c>
      <c r="DH177" s="1">
        <f>7-'converted to 0-7 ALL-value'!DH177</f>
        <v>6</v>
      </c>
      <c r="DI177" s="1">
        <f>7-'converted to 0-7 ALL-value'!DI177</f>
        <v>4</v>
      </c>
      <c r="DJ177" s="1">
        <f>7-'converted to 0-7 ALL-value'!DJ177</f>
        <v>5</v>
      </c>
      <c r="DK177" s="1">
        <f>7-'converted to 0-7 ALL-value'!DK177</f>
        <v>6</v>
      </c>
      <c r="DL177" s="1">
        <f>7-'converted to 0-7 ALL-value'!DL177</f>
        <v>7</v>
      </c>
      <c r="DM177" s="1">
        <f>7-'converted to 0-7 ALL-value'!DM177</f>
        <v>5</v>
      </c>
      <c r="DN177" s="1">
        <f>7-'converted to 0-7 ALL-value'!DN177</f>
        <v>7</v>
      </c>
      <c r="DO177" s="1">
        <f>7-'converted to 0-7 ALL-value'!DO177</f>
        <v>6</v>
      </c>
      <c r="DP177" s="1">
        <f>7-'converted to 0-7 ALL-value'!DP177</f>
        <v>6</v>
      </c>
      <c r="DQ177" s="1">
        <f>7-'converted to 0-7 ALL-value'!DQ177</f>
        <v>7</v>
      </c>
      <c r="DR177" s="1">
        <f>7-'converted to 0-7 ALL-value'!DR177</f>
        <v>4</v>
      </c>
    </row>
    <row r="178">
      <c r="A178" s="5" t="s">
        <v>21</v>
      </c>
      <c r="B178" s="5" t="s">
        <v>20</v>
      </c>
      <c r="C178" s="1">
        <f>7-'converted to 0-7 ALL-value'!C178</f>
        <v>3</v>
      </c>
      <c r="D178" s="1">
        <f>7-'converted to 0-7 ALL-value'!D178</f>
        <v>3</v>
      </c>
      <c r="E178" s="1">
        <f>7-'converted to 0-7 ALL-value'!E178</f>
        <v>7</v>
      </c>
      <c r="F178" s="1">
        <f>7-'converted to 0-7 ALL-value'!F178</f>
        <v>1</v>
      </c>
      <c r="G178" s="1">
        <f>7-'converted to 0-7 ALL-value'!G178</f>
        <v>4</v>
      </c>
      <c r="H178" s="1">
        <f>7-'converted to 0-7 ALL-value'!H178</f>
        <v>7</v>
      </c>
      <c r="I178" s="1">
        <f>7-'converted to 0-7 ALL-value'!I178</f>
        <v>4</v>
      </c>
      <c r="J178" s="1">
        <f>7-'converted to 0-7 ALL-value'!J178</f>
        <v>7</v>
      </c>
      <c r="K178" s="1">
        <f>7-'converted to 0-7 ALL-value'!K178</f>
        <v>4</v>
      </c>
      <c r="L178" s="1">
        <f>7-'converted to 0-7 ALL-value'!L178</f>
        <v>1</v>
      </c>
      <c r="M178" s="1">
        <f>7-'converted to 0-7 ALL-value'!M178</f>
        <v>4</v>
      </c>
      <c r="N178" s="1">
        <f>7-'converted to 0-7 ALL-value'!N178</f>
        <v>7</v>
      </c>
      <c r="O178" s="1">
        <f>7-'converted to 0-7 ALL-value'!O178</f>
        <v>7</v>
      </c>
      <c r="P178" s="1">
        <f>7-'converted to 0-7 ALL-value'!P178</f>
        <v>4</v>
      </c>
      <c r="Q178" s="1">
        <f>7-'converted to 0-7 ALL-value'!Q178</f>
        <v>6</v>
      </c>
      <c r="R178" s="1">
        <f>7-'converted to 0-7 ALL-value'!R178</f>
        <v>5</v>
      </c>
      <c r="S178" s="1">
        <f>7-'converted to 0-7 ALL-value'!S178</f>
        <v>6</v>
      </c>
      <c r="T178" s="1">
        <f>7-'converted to 0-7 ALL-value'!T178</f>
        <v>2</v>
      </c>
      <c r="U178" s="1">
        <f>7-'converted to 0-7 ALL-value'!U178</f>
        <v>6</v>
      </c>
      <c r="V178" s="1">
        <f>7-'converted to 0-7 ALL-value'!V178</f>
        <v>7</v>
      </c>
      <c r="W178" s="1">
        <f>7-'converted to 0-7 ALL-value'!W178</f>
        <v>3</v>
      </c>
      <c r="X178" s="1">
        <f>7-'converted to 0-7 ALL-value'!X178</f>
        <v>6</v>
      </c>
      <c r="Y178" s="1">
        <f>7-'converted to 0-7 ALL-value'!Y178</f>
        <v>5</v>
      </c>
      <c r="Z178" s="1">
        <f>7-'converted to 0-7 ALL-value'!Z178</f>
        <v>4</v>
      </c>
      <c r="AA178" s="1">
        <f>7-'converted to 0-7 ALL-value'!AA178</f>
        <v>7</v>
      </c>
      <c r="AB178" s="1">
        <f>7-'converted to 0-7 ALL-value'!AB178</f>
        <v>6</v>
      </c>
      <c r="AC178" s="1">
        <f>7-'converted to 0-7 ALL-value'!AC178</f>
        <v>2</v>
      </c>
      <c r="AD178" s="1">
        <f>7-'converted to 0-7 ALL-value'!AD178</f>
        <v>6</v>
      </c>
      <c r="AE178" s="1">
        <f>7-'converted to 0-7 ALL-value'!AE178</f>
        <v>6</v>
      </c>
      <c r="AF178" s="1">
        <f>7-'converted to 0-7 ALL-value'!AF178</f>
        <v>4</v>
      </c>
      <c r="AG178" s="1">
        <f>7-'converted to 0-7 ALL-value'!AG178</f>
        <v>3</v>
      </c>
      <c r="AH178" s="1">
        <f>7-'converted to 0-7 ALL-value'!AH178</f>
        <v>7</v>
      </c>
      <c r="AI178" s="1">
        <f>7-'converted to 0-7 ALL-value'!AI178</f>
        <v>6</v>
      </c>
      <c r="AJ178" s="1">
        <f>7-'converted to 0-7 ALL-value'!AJ178</f>
        <v>7</v>
      </c>
      <c r="AK178" s="1">
        <f>7-'converted to 0-7 ALL-value'!AK178</f>
        <v>6</v>
      </c>
      <c r="AL178" s="1">
        <f>7-'converted to 0-7 ALL-value'!AL178</f>
        <v>5</v>
      </c>
      <c r="AM178" s="1">
        <f>7-'converted to 0-7 ALL-value'!AM178</f>
        <v>7</v>
      </c>
      <c r="AN178" s="1">
        <f>7-'converted to 0-7 ALL-value'!AN178</f>
        <v>4</v>
      </c>
      <c r="AO178" s="1">
        <f>7-'converted to 0-7 ALL-value'!AO178</f>
        <v>4</v>
      </c>
      <c r="AP178" s="1">
        <f>7-'converted to 0-7 ALL-value'!AP178</f>
        <v>4</v>
      </c>
      <c r="AQ178" s="1">
        <f>7-'converted to 0-7 ALL-value'!AQ178</f>
        <v>5</v>
      </c>
      <c r="AR178" s="1">
        <f>7-'converted to 0-7 ALL-value'!AR178</f>
        <v>6</v>
      </c>
      <c r="AS178" s="1">
        <f>7-'converted to 0-7 ALL-value'!AS178</f>
        <v>3</v>
      </c>
      <c r="AT178" s="1">
        <f>7-'converted to 0-7 ALL-value'!AT178</f>
        <v>7</v>
      </c>
      <c r="AU178" s="1">
        <f>7-'converted to 0-7 ALL-value'!AU178</f>
        <v>5</v>
      </c>
      <c r="AV178" s="1">
        <f>7-'converted to 0-7 ALL-value'!AV178</f>
        <v>6</v>
      </c>
      <c r="AW178" s="1">
        <f>7-'converted to 0-7 ALL-value'!AW178</f>
        <v>7</v>
      </c>
      <c r="AX178" s="1">
        <f>7-'converted to 0-7 ALL-value'!AX178</f>
        <v>3</v>
      </c>
      <c r="AY178" s="1">
        <f>7-'converted to 0-7 ALL-value'!AY178</f>
        <v>2</v>
      </c>
      <c r="AZ178" s="1">
        <f>7-'converted to 0-7 ALL-value'!AZ178</f>
        <v>6</v>
      </c>
      <c r="BA178" s="1">
        <f>7-'converted to 0-7 ALL-value'!BA178</f>
        <v>7</v>
      </c>
      <c r="BB178" s="1">
        <f>7-'converted to 0-7 ALL-value'!BB178</f>
        <v>6</v>
      </c>
      <c r="BC178" s="1">
        <f>7-'converted to 0-7 ALL-value'!BC178</f>
        <v>6</v>
      </c>
      <c r="BD178" s="1">
        <f>7-'converted to 0-7 ALL-value'!BD178</f>
        <v>5</v>
      </c>
      <c r="BE178" s="1">
        <f>7-'converted to 0-7 ALL-value'!BE178</f>
        <v>2</v>
      </c>
      <c r="BF178" s="1">
        <f>7-'converted to 0-7 ALL-value'!BF178</f>
        <v>6</v>
      </c>
      <c r="BG178" s="1">
        <f>7-'converted to 0-7 ALL-value'!BG178</f>
        <v>4</v>
      </c>
      <c r="BH178" s="1">
        <f>7-'converted to 0-7 ALL-value'!BH178</f>
        <v>4</v>
      </c>
      <c r="BI178" s="1">
        <f>7-'converted to 0-7 ALL-value'!BI178</f>
        <v>5</v>
      </c>
      <c r="BJ178" s="1">
        <f>7-'converted to 0-7 ALL-value'!BJ178</f>
        <v>2</v>
      </c>
      <c r="BK178" s="1">
        <f>7-'converted to 0-7 ALL-value'!BK178</f>
        <v>4</v>
      </c>
      <c r="BL178" s="1">
        <f>7-'converted to 0-7 ALL-value'!BL178</f>
        <v>5</v>
      </c>
      <c r="BM178" s="1">
        <f>7-'converted to 0-7 ALL-value'!BM178</f>
        <v>4</v>
      </c>
      <c r="BN178" s="1">
        <f>7-'converted to 0-7 ALL-value'!BN178</f>
        <v>4</v>
      </c>
      <c r="BO178" s="1">
        <f>7-'converted to 0-7 ALL-value'!BO178</f>
        <v>7</v>
      </c>
      <c r="BP178" s="1">
        <f>7-'converted to 0-7 ALL-value'!BP178</f>
        <v>6</v>
      </c>
      <c r="BQ178" s="1">
        <f>7-'converted to 0-7 ALL-value'!BQ178</f>
        <v>7</v>
      </c>
      <c r="BR178" s="1">
        <f>7-'converted to 0-7 ALL-value'!BR178</f>
        <v>6</v>
      </c>
      <c r="BS178" s="1">
        <f>7-'converted to 0-7 ALL-value'!BS178</f>
        <v>7</v>
      </c>
      <c r="BT178" s="1">
        <f>7-'converted to 0-7 ALL-value'!BT178</f>
        <v>4</v>
      </c>
      <c r="BU178" s="1">
        <f>7-'converted to 0-7 ALL-value'!BU178</f>
        <v>6</v>
      </c>
      <c r="BV178" s="1">
        <f>7-'converted to 0-7 ALL-value'!BV178</f>
        <v>7</v>
      </c>
      <c r="BW178" s="1">
        <f>7-'converted to 0-7 ALL-value'!BW178</f>
        <v>7</v>
      </c>
      <c r="BX178" s="1">
        <f>7-'converted to 0-7 ALL-value'!BX178</f>
        <v>6</v>
      </c>
      <c r="BY178" s="1">
        <f>7-'converted to 0-7 ALL-value'!BY178</f>
        <v>4</v>
      </c>
      <c r="BZ178" s="1">
        <f>7-'converted to 0-7 ALL-value'!BZ178</f>
        <v>7</v>
      </c>
      <c r="CA178" s="1">
        <f>7-'converted to 0-7 ALL-value'!CA178</f>
        <v>7</v>
      </c>
      <c r="CB178" s="1">
        <f>7-'converted to 0-7 ALL-value'!CB178</f>
        <v>7</v>
      </c>
      <c r="CC178" s="1">
        <f>7-'converted to 0-7 ALL-value'!CC178</f>
        <v>7</v>
      </c>
      <c r="CD178" s="1">
        <f>7-'converted to 0-7 ALL-value'!CD178</f>
        <v>6</v>
      </c>
      <c r="CE178" s="1">
        <f>7-'converted to 0-7 ALL-value'!CE178</f>
        <v>7</v>
      </c>
      <c r="CF178" s="1">
        <f>7-'converted to 0-7 ALL-value'!CF178</f>
        <v>0</v>
      </c>
      <c r="CG178" s="1">
        <f>7-'converted to 0-7 ALL-value'!CG178</f>
        <v>1</v>
      </c>
      <c r="CH178" s="1">
        <f>7-'converted to 0-7 ALL-value'!CH178</f>
        <v>5</v>
      </c>
      <c r="CI178" s="1">
        <f>7-'converted to 0-7 ALL-value'!CI178</f>
        <v>6</v>
      </c>
      <c r="CJ178" s="1">
        <f>7-'converted to 0-7 ALL-value'!CJ178</f>
        <v>7</v>
      </c>
      <c r="CK178" s="1">
        <f>7-'converted to 0-7 ALL-value'!CK178</f>
        <v>2</v>
      </c>
      <c r="CL178" s="1">
        <f>7-'converted to 0-7 ALL-value'!CL178</f>
        <v>5</v>
      </c>
      <c r="CM178" s="1">
        <f>7-'converted to 0-7 ALL-value'!CM178</f>
        <v>5</v>
      </c>
      <c r="CN178" s="1">
        <f>7-'converted to 0-7 ALL-value'!CN178</f>
        <v>4</v>
      </c>
      <c r="CO178" s="1">
        <f>7-'converted to 0-7 ALL-value'!CO178</f>
        <v>6</v>
      </c>
      <c r="CP178" s="1">
        <f>7-'converted to 0-7 ALL-value'!CP178</f>
        <v>4</v>
      </c>
      <c r="CQ178" s="1">
        <f>7-'converted to 0-7 ALL-value'!CQ178</f>
        <v>7</v>
      </c>
      <c r="CR178" s="1">
        <f>7-'converted to 0-7 ALL-value'!CR178</f>
        <v>7</v>
      </c>
      <c r="CS178" s="1">
        <f>7-'converted to 0-7 ALL-value'!CS178</f>
        <v>4</v>
      </c>
      <c r="CT178" s="1">
        <f>7-'converted to 0-7 ALL-value'!CT178</f>
        <v>6</v>
      </c>
      <c r="CU178" s="1">
        <f>7-'converted to 0-7 ALL-value'!CU178</f>
        <v>3</v>
      </c>
      <c r="CV178" s="1">
        <f>7-'converted to 0-7 ALL-value'!CV178</f>
        <v>6</v>
      </c>
      <c r="CW178" s="1">
        <f>7-'converted to 0-7 ALL-value'!CW178</f>
        <v>7</v>
      </c>
      <c r="CX178" s="1">
        <f>7-'converted to 0-7 ALL-value'!CX178</f>
        <v>4</v>
      </c>
      <c r="CY178" s="1">
        <f>7-'converted to 0-7 ALL-value'!CY178</f>
        <v>6</v>
      </c>
      <c r="CZ178" s="1">
        <f>7-'converted to 0-7 ALL-value'!CZ178</f>
        <v>4</v>
      </c>
      <c r="DA178" s="1">
        <f>7-'converted to 0-7 ALL-value'!DA178</f>
        <v>5</v>
      </c>
      <c r="DB178" s="1">
        <f>7-'converted to 0-7 ALL-value'!DB178</f>
        <v>1</v>
      </c>
      <c r="DC178" s="1">
        <f>7-'converted to 0-7 ALL-value'!DC178</f>
        <v>7</v>
      </c>
      <c r="DD178" s="1">
        <f>7-'converted to 0-7 ALL-value'!DD178</f>
        <v>3</v>
      </c>
      <c r="DE178" s="1">
        <f>7-'converted to 0-7 ALL-value'!DE178</f>
        <v>6</v>
      </c>
      <c r="DF178" s="1">
        <f>7-'converted to 0-7 ALL-value'!DF178</f>
        <v>2</v>
      </c>
      <c r="DG178" s="1">
        <f>7-'converted to 0-7 ALL-value'!DG178</f>
        <v>5</v>
      </c>
      <c r="DH178" s="1">
        <f>7-'converted to 0-7 ALL-value'!DH178</f>
        <v>5</v>
      </c>
      <c r="DI178" s="1">
        <f>7-'converted to 0-7 ALL-value'!DI178</f>
        <v>4</v>
      </c>
      <c r="DJ178" s="1">
        <f>7-'converted to 0-7 ALL-value'!DJ178</f>
        <v>2</v>
      </c>
      <c r="DK178" s="1">
        <f>7-'converted to 0-7 ALL-value'!DK178</f>
        <v>6</v>
      </c>
      <c r="DL178" s="1">
        <f>7-'converted to 0-7 ALL-value'!DL178</f>
        <v>6</v>
      </c>
      <c r="DM178" s="1">
        <f>7-'converted to 0-7 ALL-value'!DM178</f>
        <v>5</v>
      </c>
      <c r="DN178" s="1">
        <f>7-'converted to 0-7 ALL-value'!DN178</f>
        <v>3</v>
      </c>
      <c r="DO178" s="1">
        <f>7-'converted to 0-7 ALL-value'!DO178</f>
        <v>5</v>
      </c>
      <c r="DP178" s="1">
        <f>7-'converted to 0-7 ALL-value'!DP178</f>
        <v>6</v>
      </c>
      <c r="DQ178" s="1">
        <f>7-'converted to 0-7 ALL-value'!DQ178</f>
        <v>7</v>
      </c>
      <c r="DR178" s="1">
        <f>7-'converted to 0-7 ALL-value'!DR178</f>
        <v>2</v>
      </c>
    </row>
    <row r="179">
      <c r="A179" s="5" t="s">
        <v>15</v>
      </c>
      <c r="B179" s="5" t="s">
        <v>19</v>
      </c>
      <c r="C179" s="1">
        <f>7-'converted to 0-7 ALL-value'!C179</f>
        <v>5</v>
      </c>
      <c r="D179" s="1">
        <f>7-'converted to 0-7 ALL-value'!D179</f>
        <v>5</v>
      </c>
      <c r="E179" s="1">
        <f>7-'converted to 0-7 ALL-value'!E179</f>
        <v>7</v>
      </c>
      <c r="F179" s="1">
        <f>7-'converted to 0-7 ALL-value'!F179</f>
        <v>6</v>
      </c>
      <c r="G179" s="1">
        <f>7-'converted to 0-7 ALL-value'!G179</f>
        <v>4</v>
      </c>
      <c r="H179" s="1">
        <f>7-'converted to 0-7 ALL-value'!H179</f>
        <v>7</v>
      </c>
      <c r="I179" s="1">
        <f>7-'converted to 0-7 ALL-value'!I179</f>
        <v>6</v>
      </c>
      <c r="J179" s="1">
        <f>7-'converted to 0-7 ALL-value'!J179</f>
        <v>7</v>
      </c>
      <c r="K179" s="1">
        <f>7-'converted to 0-7 ALL-value'!K179</f>
        <v>7</v>
      </c>
      <c r="L179" s="1">
        <f>7-'converted to 0-7 ALL-value'!L179</f>
        <v>6</v>
      </c>
      <c r="M179" s="1">
        <f>7-'converted to 0-7 ALL-value'!M179</f>
        <v>4</v>
      </c>
      <c r="N179" s="1">
        <f>7-'converted to 0-7 ALL-value'!N179</f>
        <v>7</v>
      </c>
      <c r="O179" s="1">
        <f>7-'converted to 0-7 ALL-value'!O179</f>
        <v>7</v>
      </c>
      <c r="P179" s="1">
        <f>7-'converted to 0-7 ALL-value'!P179</f>
        <v>4</v>
      </c>
      <c r="Q179" s="1">
        <f>7-'converted to 0-7 ALL-value'!Q179</f>
        <v>7</v>
      </c>
      <c r="R179" s="1">
        <f>7-'converted to 0-7 ALL-value'!R179</f>
        <v>7</v>
      </c>
      <c r="S179" s="1">
        <f>7-'converted to 0-7 ALL-value'!S179</f>
        <v>6</v>
      </c>
      <c r="T179" s="1">
        <f>7-'converted to 0-7 ALL-value'!T179</f>
        <v>5</v>
      </c>
      <c r="U179" s="1">
        <f>7-'converted to 0-7 ALL-value'!U179</f>
        <v>6</v>
      </c>
      <c r="V179" s="1">
        <f>7-'converted to 0-7 ALL-value'!V179</f>
        <v>7</v>
      </c>
      <c r="W179" s="1">
        <f>7-'converted to 0-7 ALL-value'!W179</f>
        <v>5</v>
      </c>
      <c r="X179" s="1">
        <f>7-'converted to 0-7 ALL-value'!X179</f>
        <v>7</v>
      </c>
      <c r="Y179" s="1">
        <f>7-'converted to 0-7 ALL-value'!Y179</f>
        <v>7</v>
      </c>
      <c r="Z179" s="1">
        <f>7-'converted to 0-7 ALL-value'!Z179</f>
        <v>7</v>
      </c>
      <c r="AA179" s="1">
        <f>7-'converted to 0-7 ALL-value'!AA179</f>
        <v>7</v>
      </c>
      <c r="AB179" s="1">
        <f>7-'converted to 0-7 ALL-value'!AB179</f>
        <v>6</v>
      </c>
      <c r="AC179" s="1">
        <f>7-'converted to 0-7 ALL-value'!AC179</f>
        <v>5</v>
      </c>
      <c r="AD179" s="1">
        <f>7-'converted to 0-7 ALL-value'!AD179</f>
        <v>7</v>
      </c>
      <c r="AE179" s="1">
        <f>7-'converted to 0-7 ALL-value'!AE179</f>
        <v>6</v>
      </c>
      <c r="AF179" s="1">
        <f>7-'converted to 0-7 ALL-value'!AF179</f>
        <v>6</v>
      </c>
      <c r="AG179" s="1">
        <f>7-'converted to 0-7 ALL-value'!AG179</f>
        <v>5</v>
      </c>
      <c r="AH179" s="1">
        <f>7-'converted to 0-7 ALL-value'!AH179</f>
        <v>7</v>
      </c>
      <c r="AI179" s="1">
        <f>7-'converted to 0-7 ALL-value'!AI179</f>
        <v>7</v>
      </c>
      <c r="AJ179" s="1">
        <f>7-'converted to 0-7 ALL-value'!AJ179</f>
        <v>7</v>
      </c>
      <c r="AK179" s="1">
        <f>7-'converted to 0-7 ALL-value'!AK179</f>
        <v>6</v>
      </c>
      <c r="AL179" s="1">
        <f>7-'converted to 0-7 ALL-value'!AL179</f>
        <v>5</v>
      </c>
      <c r="AM179" s="1">
        <f>7-'converted to 0-7 ALL-value'!AM179</f>
        <v>7</v>
      </c>
      <c r="AN179" s="1">
        <f>7-'converted to 0-7 ALL-value'!AN179</f>
        <v>5</v>
      </c>
      <c r="AO179" s="1">
        <f>7-'converted to 0-7 ALL-value'!AO179</f>
        <v>4</v>
      </c>
      <c r="AP179" s="1">
        <f>7-'converted to 0-7 ALL-value'!AP179</f>
        <v>7</v>
      </c>
      <c r="AQ179" s="1">
        <f>7-'converted to 0-7 ALL-value'!AQ179</f>
        <v>6</v>
      </c>
      <c r="AR179" s="1">
        <f>7-'converted to 0-7 ALL-value'!AR179</f>
        <v>6</v>
      </c>
      <c r="AS179" s="1">
        <f>7-'converted to 0-7 ALL-value'!AS179</f>
        <v>5</v>
      </c>
      <c r="AT179" s="1">
        <f>7-'converted to 0-7 ALL-value'!AT179</f>
        <v>7</v>
      </c>
      <c r="AU179" s="1">
        <f>7-'converted to 0-7 ALL-value'!AU179</f>
        <v>5</v>
      </c>
      <c r="AV179" s="1">
        <f>7-'converted to 0-7 ALL-value'!AV179</f>
        <v>6</v>
      </c>
      <c r="AW179" s="1">
        <f>7-'converted to 0-7 ALL-value'!AW179</f>
        <v>7</v>
      </c>
      <c r="AX179" s="1">
        <f>7-'converted to 0-7 ALL-value'!AX179</f>
        <v>7</v>
      </c>
      <c r="AY179" s="1">
        <f>7-'converted to 0-7 ALL-value'!AY179</f>
        <v>5</v>
      </c>
      <c r="AZ179" s="1">
        <f>7-'converted to 0-7 ALL-value'!AZ179</f>
        <v>7</v>
      </c>
      <c r="BA179" s="1">
        <f>7-'converted to 0-7 ALL-value'!BA179</f>
        <v>7</v>
      </c>
      <c r="BB179" s="1">
        <f>7-'converted to 0-7 ALL-value'!BB179</f>
        <v>7</v>
      </c>
      <c r="BC179" s="1">
        <f>7-'converted to 0-7 ALL-value'!BC179</f>
        <v>7</v>
      </c>
      <c r="BD179" s="1">
        <f>7-'converted to 0-7 ALL-value'!BD179</f>
        <v>5</v>
      </c>
      <c r="BE179" s="1">
        <f>7-'converted to 0-7 ALL-value'!BE179</f>
        <v>5</v>
      </c>
      <c r="BF179" s="1">
        <f>7-'converted to 0-7 ALL-value'!BF179</f>
        <v>7</v>
      </c>
      <c r="BG179" s="1">
        <f>7-'converted to 0-7 ALL-value'!BG179</f>
        <v>7</v>
      </c>
      <c r="BH179" s="1">
        <f>7-'converted to 0-7 ALL-value'!BH179</f>
        <v>4</v>
      </c>
      <c r="BI179" s="1">
        <f>7-'converted to 0-7 ALL-value'!BI179</f>
        <v>7</v>
      </c>
      <c r="BJ179" s="1">
        <f>7-'converted to 0-7 ALL-value'!BJ179</f>
        <v>6</v>
      </c>
      <c r="BK179" s="1">
        <f>7-'converted to 0-7 ALL-value'!BK179</f>
        <v>5</v>
      </c>
      <c r="BL179" s="1">
        <f>7-'converted to 0-7 ALL-value'!BL179</f>
        <v>6</v>
      </c>
      <c r="BM179" s="1">
        <f>7-'converted to 0-7 ALL-value'!BM179</f>
        <v>7</v>
      </c>
      <c r="BN179" s="1">
        <f>7-'converted to 0-7 ALL-value'!BN179</f>
        <v>4</v>
      </c>
      <c r="BO179" s="1">
        <f>7-'converted to 0-7 ALL-value'!BO179</f>
        <v>6</v>
      </c>
      <c r="BP179" s="1">
        <f>7-'converted to 0-7 ALL-value'!BP179</f>
        <v>6</v>
      </c>
      <c r="BQ179" s="1">
        <f>7-'converted to 0-7 ALL-value'!BQ179</f>
        <v>7</v>
      </c>
      <c r="BR179" s="1">
        <f>7-'converted to 0-7 ALL-value'!BR179</f>
        <v>5</v>
      </c>
      <c r="BS179" s="1">
        <f>7-'converted to 0-7 ALL-value'!BS179</f>
        <v>7</v>
      </c>
      <c r="BT179" s="1">
        <f>7-'converted to 0-7 ALL-value'!BT179</f>
        <v>6</v>
      </c>
      <c r="BU179" s="1">
        <f>7-'converted to 0-7 ALL-value'!BU179</f>
        <v>6</v>
      </c>
      <c r="BV179" s="1">
        <f>7-'converted to 0-7 ALL-value'!BV179</f>
        <v>7</v>
      </c>
      <c r="BW179" s="1">
        <f>7-'converted to 0-7 ALL-value'!BW179</f>
        <v>7</v>
      </c>
      <c r="BX179" s="1">
        <f>7-'converted to 0-7 ALL-value'!BX179</f>
        <v>6</v>
      </c>
      <c r="BY179" s="1">
        <f>7-'converted to 0-7 ALL-value'!BY179</f>
        <v>4</v>
      </c>
      <c r="BZ179" s="1">
        <f>7-'converted to 0-7 ALL-value'!BZ179</f>
        <v>7</v>
      </c>
      <c r="CA179" s="1">
        <f>7-'converted to 0-7 ALL-value'!CA179</f>
        <v>7</v>
      </c>
      <c r="CB179" s="1">
        <f>7-'converted to 0-7 ALL-value'!CB179</f>
        <v>7</v>
      </c>
      <c r="CC179" s="1">
        <f>7-'converted to 0-7 ALL-value'!CC179</f>
        <v>7</v>
      </c>
      <c r="CD179" s="1">
        <f>7-'converted to 0-7 ALL-value'!CD179</f>
        <v>6</v>
      </c>
      <c r="CE179" s="1">
        <f>7-'converted to 0-7 ALL-value'!CE179</f>
        <v>7</v>
      </c>
      <c r="CF179" s="1">
        <f>7-'converted to 0-7 ALL-value'!CF179</f>
        <v>7</v>
      </c>
      <c r="CG179" s="1">
        <f>7-'converted to 0-7 ALL-value'!CG179</f>
        <v>5</v>
      </c>
      <c r="CH179" s="1">
        <f>7-'converted to 0-7 ALL-value'!CH179</f>
        <v>6</v>
      </c>
      <c r="CI179" s="1">
        <f>7-'converted to 0-7 ALL-value'!CI179</f>
        <v>7</v>
      </c>
      <c r="CJ179" s="1">
        <f>7-'converted to 0-7 ALL-value'!CJ179</f>
        <v>7</v>
      </c>
      <c r="CK179" s="1">
        <f>7-'converted to 0-7 ALL-value'!CK179</f>
        <v>5</v>
      </c>
      <c r="CL179" s="1">
        <f>7-'converted to 0-7 ALL-value'!CL179</f>
        <v>7</v>
      </c>
      <c r="CM179" s="1">
        <f>7-'converted to 0-7 ALL-value'!CM179</f>
        <v>6</v>
      </c>
      <c r="CN179" s="1">
        <f>7-'converted to 0-7 ALL-value'!CN179</f>
        <v>4</v>
      </c>
      <c r="CO179" s="1">
        <f>7-'converted to 0-7 ALL-value'!CO179</f>
        <v>6</v>
      </c>
      <c r="CP179" s="1">
        <f>7-'converted to 0-7 ALL-value'!CP179</f>
        <v>6</v>
      </c>
      <c r="CQ179" s="1">
        <f>7-'converted to 0-7 ALL-value'!CQ179</f>
        <v>7</v>
      </c>
      <c r="CR179" s="1">
        <f>7-'converted to 0-7 ALL-value'!CR179</f>
        <v>7</v>
      </c>
      <c r="CS179" s="1">
        <f>7-'converted to 0-7 ALL-value'!CS179</f>
        <v>7</v>
      </c>
      <c r="CT179" s="1">
        <f>7-'converted to 0-7 ALL-value'!CT179</f>
        <v>5</v>
      </c>
      <c r="CU179" s="1">
        <f>7-'converted to 0-7 ALL-value'!CU179</f>
        <v>3</v>
      </c>
      <c r="CV179" s="1">
        <f>7-'converted to 0-7 ALL-value'!CV179</f>
        <v>6</v>
      </c>
      <c r="CW179" s="1">
        <f>7-'converted to 0-7 ALL-value'!CW179</f>
        <v>5</v>
      </c>
      <c r="CX179" s="1">
        <f>7-'converted to 0-7 ALL-value'!CX179</f>
        <v>7</v>
      </c>
      <c r="CY179" s="1">
        <f>7-'converted to 0-7 ALL-value'!CY179</f>
        <v>7</v>
      </c>
      <c r="CZ179" s="1">
        <f>7-'converted to 0-7 ALL-value'!CZ179</f>
        <v>7</v>
      </c>
      <c r="DA179" s="1">
        <f>7-'converted to 0-7 ALL-value'!DA179</f>
        <v>5</v>
      </c>
      <c r="DB179" s="1">
        <f>7-'converted to 0-7 ALL-value'!DB179</f>
        <v>7</v>
      </c>
      <c r="DC179" s="1">
        <f>7-'converted to 0-7 ALL-value'!DC179</f>
        <v>7</v>
      </c>
      <c r="DD179" s="1">
        <f>7-'converted to 0-7 ALL-value'!DD179</f>
        <v>7</v>
      </c>
      <c r="DE179" s="1">
        <f>7-'converted to 0-7 ALL-value'!DE179</f>
        <v>7</v>
      </c>
      <c r="DF179" s="1">
        <f>7-'converted to 0-7 ALL-value'!DF179</f>
        <v>6</v>
      </c>
      <c r="DG179" s="1">
        <f>7-'converted to 0-7 ALL-value'!DG179</f>
        <v>3</v>
      </c>
      <c r="DH179" s="1">
        <f>7-'converted to 0-7 ALL-value'!DH179</f>
        <v>5</v>
      </c>
      <c r="DI179" s="1">
        <f>7-'converted to 0-7 ALL-value'!DI179</f>
        <v>5</v>
      </c>
      <c r="DJ179" s="1">
        <f>7-'converted to 0-7 ALL-value'!DJ179</f>
        <v>2</v>
      </c>
      <c r="DK179" s="1">
        <f>7-'converted to 0-7 ALL-value'!DK179</f>
        <v>7</v>
      </c>
      <c r="DL179" s="1">
        <f>7-'converted to 0-7 ALL-value'!DL179</f>
        <v>7</v>
      </c>
      <c r="DM179" s="1">
        <f>7-'converted to 0-7 ALL-value'!DM179</f>
        <v>7</v>
      </c>
      <c r="DN179" s="1">
        <f>7-'converted to 0-7 ALL-value'!DN179</f>
        <v>6</v>
      </c>
      <c r="DO179" s="1">
        <f>7-'converted to 0-7 ALL-value'!DO179</f>
        <v>6</v>
      </c>
      <c r="DP179" s="1">
        <f>7-'converted to 0-7 ALL-value'!DP179</f>
        <v>6</v>
      </c>
      <c r="DQ179" s="1">
        <f>7-'converted to 0-7 ALL-value'!DQ179</f>
        <v>7</v>
      </c>
      <c r="DR179" s="1">
        <f>7-'converted to 0-7 ALL-value'!DR179</f>
        <v>4</v>
      </c>
    </row>
    <row r="180">
      <c r="A180" s="5" t="s">
        <v>7</v>
      </c>
      <c r="B180" s="5" t="s">
        <v>25</v>
      </c>
      <c r="C180" s="1">
        <f>7-'converted to 0-7 ALL-value'!C180</f>
        <v>4</v>
      </c>
      <c r="D180" s="1">
        <f>7-'converted to 0-7 ALL-value'!D180</f>
        <v>6</v>
      </c>
      <c r="E180" s="1">
        <f>7-'converted to 0-7 ALL-value'!E180</f>
        <v>7</v>
      </c>
      <c r="F180" s="1">
        <f>7-'converted to 0-7 ALL-value'!F180</f>
        <v>1</v>
      </c>
      <c r="G180" s="1">
        <f>7-'converted to 0-7 ALL-value'!G180</f>
        <v>3</v>
      </c>
      <c r="H180" s="1">
        <f>7-'converted to 0-7 ALL-value'!H180</f>
        <v>7</v>
      </c>
      <c r="I180" s="1">
        <f>7-'converted to 0-7 ALL-value'!I180</f>
        <v>5</v>
      </c>
      <c r="J180" s="1">
        <f>7-'converted to 0-7 ALL-value'!J180</f>
        <v>1</v>
      </c>
      <c r="K180" s="1">
        <f>7-'converted to 0-7 ALL-value'!K180</f>
        <v>0</v>
      </c>
      <c r="L180" s="1">
        <f>7-'converted to 0-7 ALL-value'!L180</f>
        <v>6</v>
      </c>
      <c r="M180" s="1">
        <f>7-'converted to 0-7 ALL-value'!M180</f>
        <v>2</v>
      </c>
      <c r="N180" s="1">
        <f>7-'converted to 0-7 ALL-value'!N180</f>
        <v>4</v>
      </c>
      <c r="O180" s="1">
        <f>7-'converted to 0-7 ALL-value'!O180</f>
        <v>3</v>
      </c>
      <c r="P180" s="1">
        <f>7-'converted to 0-7 ALL-value'!P180</f>
        <v>3</v>
      </c>
      <c r="Q180" s="1">
        <f>7-'converted to 0-7 ALL-value'!Q180</f>
        <v>3</v>
      </c>
      <c r="R180" s="1">
        <f>7-'converted to 0-7 ALL-value'!R180</f>
        <v>4</v>
      </c>
      <c r="S180" s="1">
        <f>7-'converted to 0-7 ALL-value'!S180</f>
        <v>6</v>
      </c>
      <c r="T180" s="1">
        <f>7-'converted to 0-7 ALL-value'!T180</f>
        <v>3</v>
      </c>
      <c r="U180" s="1">
        <f>7-'converted to 0-7 ALL-value'!U180</f>
        <v>6</v>
      </c>
      <c r="V180" s="1">
        <f>7-'converted to 0-7 ALL-value'!V180</f>
        <v>7</v>
      </c>
      <c r="W180" s="1">
        <f>7-'converted to 0-7 ALL-value'!W180</f>
        <v>3</v>
      </c>
      <c r="X180" s="1">
        <f>7-'converted to 0-7 ALL-value'!X180</f>
        <v>1</v>
      </c>
      <c r="Y180" s="1">
        <f>7-'converted to 0-7 ALL-value'!Y180</f>
        <v>4</v>
      </c>
      <c r="Z180" s="1">
        <f>7-'converted to 0-7 ALL-value'!Z180</f>
        <v>1</v>
      </c>
      <c r="AA180" s="1">
        <f>7-'converted to 0-7 ALL-value'!AA180</f>
        <v>7</v>
      </c>
      <c r="AB180" s="1">
        <f>7-'converted to 0-7 ALL-value'!AB180</f>
        <v>6</v>
      </c>
      <c r="AC180" s="1">
        <f>7-'converted to 0-7 ALL-value'!AC180</f>
        <v>4</v>
      </c>
      <c r="AD180" s="1">
        <f>7-'converted to 0-7 ALL-value'!AD180</f>
        <v>5</v>
      </c>
      <c r="AE180" s="1">
        <f>7-'converted to 0-7 ALL-value'!AE180</f>
        <v>7</v>
      </c>
      <c r="AF180" s="1">
        <f>7-'converted to 0-7 ALL-value'!AF180</f>
        <v>5</v>
      </c>
      <c r="AG180" s="1">
        <f>7-'converted to 0-7 ALL-value'!AG180</f>
        <v>1</v>
      </c>
      <c r="AH180" s="1">
        <f>7-'converted to 0-7 ALL-value'!AH180</f>
        <v>1</v>
      </c>
      <c r="AI180" s="1">
        <f>7-'converted to 0-7 ALL-value'!AI180</f>
        <v>7</v>
      </c>
      <c r="AJ180" s="1">
        <f>7-'converted to 0-7 ALL-value'!AJ180</f>
        <v>6</v>
      </c>
      <c r="AK180" s="1">
        <f>7-'converted to 0-7 ALL-value'!AK180</f>
        <v>0</v>
      </c>
      <c r="AL180" s="1">
        <f>7-'converted to 0-7 ALL-value'!AL180</f>
        <v>5</v>
      </c>
      <c r="AM180" s="1">
        <f>7-'converted to 0-7 ALL-value'!AM180</f>
        <v>3</v>
      </c>
      <c r="AN180" s="1">
        <f>7-'converted to 0-7 ALL-value'!AN180</f>
        <v>4</v>
      </c>
      <c r="AO180" s="1">
        <f>7-'converted to 0-7 ALL-value'!AO180</f>
        <v>2</v>
      </c>
      <c r="AP180" s="1">
        <f>7-'converted to 0-7 ALL-value'!AP180</f>
        <v>0</v>
      </c>
      <c r="AQ180" s="1">
        <f>7-'converted to 0-7 ALL-value'!AQ180</f>
        <v>5</v>
      </c>
      <c r="AR180" s="1">
        <f>7-'converted to 0-7 ALL-value'!AR180</f>
        <v>7</v>
      </c>
      <c r="AS180" s="1">
        <f>7-'converted to 0-7 ALL-value'!AS180</f>
        <v>1</v>
      </c>
      <c r="AT180" s="1">
        <f>7-'converted to 0-7 ALL-value'!AT180</f>
        <v>7</v>
      </c>
      <c r="AU180" s="1">
        <f>7-'converted to 0-7 ALL-value'!AU180</f>
        <v>3</v>
      </c>
      <c r="AV180" s="1">
        <f>7-'converted to 0-7 ALL-value'!AV180</f>
        <v>5</v>
      </c>
      <c r="AW180" s="1">
        <f>7-'converted to 0-7 ALL-value'!AW180</f>
        <v>7</v>
      </c>
      <c r="AX180" s="1">
        <f>7-'converted to 0-7 ALL-value'!AX180</f>
        <v>1</v>
      </c>
      <c r="AY180" s="1">
        <f>7-'converted to 0-7 ALL-value'!AY180</f>
        <v>2</v>
      </c>
      <c r="AZ180" s="1">
        <f>7-'converted to 0-7 ALL-value'!AZ180</f>
        <v>6</v>
      </c>
      <c r="BA180" s="1">
        <f>7-'converted to 0-7 ALL-value'!BA180</f>
        <v>7</v>
      </c>
      <c r="BB180" s="1">
        <f>7-'converted to 0-7 ALL-value'!BB180</f>
        <v>5</v>
      </c>
      <c r="BC180" s="1">
        <f>7-'converted to 0-7 ALL-value'!BC180</f>
        <v>1</v>
      </c>
      <c r="BD180" s="1">
        <f>7-'converted to 0-7 ALL-value'!BD180</f>
        <v>3</v>
      </c>
      <c r="BE180" s="1">
        <f>7-'converted to 0-7 ALL-value'!BE180</f>
        <v>2</v>
      </c>
      <c r="BF180" s="1">
        <f>7-'converted to 0-7 ALL-value'!BF180</f>
        <v>6</v>
      </c>
      <c r="BG180" s="1">
        <f>7-'converted to 0-7 ALL-value'!BG180</f>
        <v>3</v>
      </c>
      <c r="BH180" s="1">
        <f>7-'converted to 0-7 ALL-value'!BH180</f>
        <v>3</v>
      </c>
      <c r="BI180" s="1">
        <f>7-'converted to 0-7 ALL-value'!BI180</f>
        <v>4</v>
      </c>
      <c r="BJ180" s="1">
        <f>7-'converted to 0-7 ALL-value'!BJ180</f>
        <v>1</v>
      </c>
      <c r="BK180" s="1">
        <f>7-'converted to 0-7 ALL-value'!BK180</f>
        <v>4</v>
      </c>
      <c r="BL180" s="1">
        <f>7-'converted to 0-7 ALL-value'!BL180</f>
        <v>4</v>
      </c>
      <c r="BM180" s="1">
        <f>7-'converted to 0-7 ALL-value'!BM180</f>
        <v>3</v>
      </c>
      <c r="BN180" s="1">
        <f>7-'converted to 0-7 ALL-value'!BN180</f>
        <v>5</v>
      </c>
      <c r="BO180" s="1">
        <f>7-'converted to 0-7 ALL-value'!BO180</f>
        <v>6</v>
      </c>
      <c r="BP180" s="1">
        <f>7-'converted to 0-7 ALL-value'!BP180</f>
        <v>5</v>
      </c>
      <c r="BQ180" s="1">
        <f>7-'converted to 0-7 ALL-value'!BQ180</f>
        <v>7</v>
      </c>
      <c r="BR180" s="1">
        <f>7-'converted to 0-7 ALL-value'!BR180</f>
        <v>6</v>
      </c>
      <c r="BS180" s="1">
        <f>7-'converted to 0-7 ALL-value'!BS180</f>
        <v>7</v>
      </c>
      <c r="BT180" s="1">
        <f>7-'converted to 0-7 ALL-value'!BT180</f>
        <v>4</v>
      </c>
      <c r="BU180" s="1">
        <f>7-'converted to 0-7 ALL-value'!BU180</f>
        <v>3</v>
      </c>
      <c r="BV180" s="1">
        <f>7-'converted to 0-7 ALL-value'!BV180</f>
        <v>7</v>
      </c>
      <c r="BW180" s="1">
        <f>7-'converted to 0-7 ALL-value'!BW180</f>
        <v>7</v>
      </c>
      <c r="BX180" s="1">
        <f>7-'converted to 0-7 ALL-value'!BX180</f>
        <v>2</v>
      </c>
      <c r="BY180" s="1">
        <f>7-'converted to 0-7 ALL-value'!BY180</f>
        <v>4</v>
      </c>
      <c r="BZ180" s="1">
        <f>7-'converted to 0-7 ALL-value'!BZ180</f>
        <v>3</v>
      </c>
      <c r="CA180" s="1">
        <f>7-'converted to 0-7 ALL-value'!CA180</f>
        <v>6</v>
      </c>
      <c r="CB180" s="1">
        <f>7-'converted to 0-7 ALL-value'!CB180</f>
        <v>7</v>
      </c>
      <c r="CC180" s="1">
        <f>7-'converted to 0-7 ALL-value'!CC180</f>
        <v>7</v>
      </c>
      <c r="CD180" s="1">
        <f>7-'converted to 0-7 ALL-value'!CD180</f>
        <v>6</v>
      </c>
      <c r="CE180" s="1">
        <f>7-'converted to 0-7 ALL-value'!CE180</f>
        <v>7</v>
      </c>
      <c r="CF180" s="1">
        <f>7-'converted to 0-7 ALL-value'!CF180</f>
        <v>3</v>
      </c>
      <c r="CG180" s="1">
        <f>7-'converted to 0-7 ALL-value'!CG180</f>
        <v>3</v>
      </c>
      <c r="CH180" s="1">
        <f>7-'converted to 0-7 ALL-value'!CH180</f>
        <v>6</v>
      </c>
      <c r="CI180" s="1">
        <f>7-'converted to 0-7 ALL-value'!CI180</f>
        <v>0</v>
      </c>
      <c r="CJ180" s="1">
        <f>7-'converted to 0-7 ALL-value'!CJ180</f>
        <v>7</v>
      </c>
      <c r="CK180" s="1">
        <f>7-'converted to 0-7 ALL-value'!CK180</f>
        <v>1</v>
      </c>
      <c r="CL180" s="1">
        <f>7-'converted to 0-7 ALL-value'!CL180</f>
        <v>5</v>
      </c>
      <c r="CM180" s="1">
        <f>7-'converted to 0-7 ALL-value'!CM180</f>
        <v>6</v>
      </c>
      <c r="CN180" s="1">
        <f>7-'converted to 0-7 ALL-value'!CN180</f>
        <v>3</v>
      </c>
      <c r="CO180" s="1">
        <f>7-'converted to 0-7 ALL-value'!CO180</f>
        <v>5</v>
      </c>
      <c r="CP180" s="1">
        <f>7-'converted to 0-7 ALL-value'!CP180</f>
        <v>1</v>
      </c>
      <c r="CQ180" s="1">
        <f>7-'converted to 0-7 ALL-value'!CQ180</f>
        <v>7</v>
      </c>
      <c r="CR180" s="1">
        <f>7-'converted to 0-7 ALL-value'!CR180</f>
        <v>4</v>
      </c>
      <c r="CS180" s="1">
        <f>7-'converted to 0-7 ALL-value'!CS180</f>
        <v>3</v>
      </c>
      <c r="CT180" s="1">
        <f>7-'converted to 0-7 ALL-value'!CT180</f>
        <v>4</v>
      </c>
      <c r="CU180" s="1">
        <f>7-'converted to 0-7 ALL-value'!CU180</f>
        <v>5</v>
      </c>
      <c r="CV180" s="1">
        <f>7-'converted to 0-7 ALL-value'!CV180</f>
        <v>7</v>
      </c>
      <c r="CW180" s="1">
        <f>7-'converted to 0-7 ALL-value'!CW180</f>
        <v>3</v>
      </c>
      <c r="CX180" s="1">
        <f>7-'converted to 0-7 ALL-value'!CX180</f>
        <v>3</v>
      </c>
      <c r="CY180" s="1">
        <f>7-'converted to 0-7 ALL-value'!CY180</f>
        <v>4</v>
      </c>
      <c r="CZ180" s="1">
        <f>7-'converted to 0-7 ALL-value'!CZ180</f>
        <v>4</v>
      </c>
      <c r="DA180" s="1">
        <f>7-'converted to 0-7 ALL-value'!DA180</f>
        <v>2</v>
      </c>
      <c r="DB180" s="1">
        <f>7-'converted to 0-7 ALL-value'!DB180</f>
        <v>1</v>
      </c>
      <c r="DC180" s="1">
        <f>7-'converted to 0-7 ALL-value'!DC180</f>
        <v>5</v>
      </c>
      <c r="DD180" s="1">
        <f>7-'converted to 0-7 ALL-value'!DD180</f>
        <v>2</v>
      </c>
      <c r="DE180" s="1">
        <f>7-'converted to 0-7 ALL-value'!DE180</f>
        <v>1</v>
      </c>
      <c r="DF180" s="1">
        <f>7-'converted to 0-7 ALL-value'!DF180</f>
        <v>0</v>
      </c>
      <c r="DG180" s="1">
        <f>7-'converted to 0-7 ALL-value'!DG180</f>
        <v>3</v>
      </c>
      <c r="DH180" s="1">
        <f>7-'converted to 0-7 ALL-value'!DH180</f>
        <v>3</v>
      </c>
      <c r="DI180" s="1">
        <f>7-'converted to 0-7 ALL-value'!DI180</f>
        <v>3</v>
      </c>
      <c r="DJ180" s="1">
        <f>7-'converted to 0-7 ALL-value'!DJ180</f>
        <v>2</v>
      </c>
      <c r="DK180" s="1">
        <f>7-'converted to 0-7 ALL-value'!DK180</f>
        <v>7</v>
      </c>
      <c r="DL180" s="1">
        <f>7-'converted to 0-7 ALL-value'!DL180</f>
        <v>7</v>
      </c>
      <c r="DM180" s="1">
        <f>7-'converted to 0-7 ALL-value'!DM180</f>
        <v>4</v>
      </c>
      <c r="DN180" s="1">
        <f>7-'converted to 0-7 ALL-value'!DN180</f>
        <v>5</v>
      </c>
      <c r="DO180" s="1">
        <f>7-'converted to 0-7 ALL-value'!DO180</f>
        <v>1</v>
      </c>
      <c r="DP180" s="1">
        <f>7-'converted to 0-7 ALL-value'!DP180</f>
        <v>6</v>
      </c>
      <c r="DQ180" s="1">
        <f>7-'converted to 0-7 ALL-value'!DQ180</f>
        <v>7</v>
      </c>
      <c r="DR180" s="1">
        <f>7-'converted to 0-7 ALL-value'!DR180</f>
        <v>2</v>
      </c>
    </row>
    <row r="181">
      <c r="A181" s="5" t="s">
        <v>10</v>
      </c>
      <c r="B181" s="5" t="s">
        <v>17</v>
      </c>
      <c r="C181" s="1">
        <f>7-'converted to 0-7 ALL-value'!C181</f>
        <v>2</v>
      </c>
      <c r="D181" s="1">
        <f>7-'converted to 0-7 ALL-value'!D181</f>
        <v>3</v>
      </c>
      <c r="E181" s="1">
        <f>7-'converted to 0-7 ALL-value'!E181</f>
        <v>1</v>
      </c>
      <c r="F181" s="1">
        <f>7-'converted to 0-7 ALL-value'!F181</f>
        <v>0</v>
      </c>
      <c r="G181" s="1">
        <f>7-'converted to 0-7 ALL-value'!G181</f>
        <v>2</v>
      </c>
      <c r="H181" s="1">
        <f>7-'converted to 0-7 ALL-value'!H181</f>
        <v>2</v>
      </c>
      <c r="I181" s="1">
        <f>7-'converted to 0-7 ALL-value'!I181</f>
        <v>4</v>
      </c>
      <c r="J181" s="1">
        <f>7-'converted to 0-7 ALL-value'!J181</f>
        <v>7</v>
      </c>
      <c r="K181" s="1">
        <f>7-'converted to 0-7 ALL-value'!K181</f>
        <v>0</v>
      </c>
      <c r="L181" s="1">
        <f>7-'converted to 0-7 ALL-value'!L181</f>
        <v>0</v>
      </c>
      <c r="M181" s="1">
        <f>7-'converted to 0-7 ALL-value'!M181</f>
        <v>0</v>
      </c>
      <c r="N181" s="1">
        <f>7-'converted to 0-7 ALL-value'!N181</f>
        <v>0</v>
      </c>
      <c r="O181" s="1">
        <f>7-'converted to 0-7 ALL-value'!O181</f>
        <v>0</v>
      </c>
      <c r="P181" s="1">
        <f>7-'converted to 0-7 ALL-value'!P181</f>
        <v>0</v>
      </c>
      <c r="Q181" s="1">
        <f>7-'converted to 0-7 ALL-value'!Q181</f>
        <v>2</v>
      </c>
      <c r="R181" s="1">
        <f>7-'converted to 0-7 ALL-value'!R181</f>
        <v>3</v>
      </c>
      <c r="S181" s="1">
        <f>7-'converted to 0-7 ALL-value'!S181</f>
        <v>6</v>
      </c>
      <c r="T181" s="1">
        <f>7-'converted to 0-7 ALL-value'!T181</f>
        <v>3</v>
      </c>
      <c r="U181" s="1">
        <f>7-'converted to 0-7 ALL-value'!U181</f>
        <v>6</v>
      </c>
      <c r="V181" s="1">
        <f>7-'converted to 0-7 ALL-value'!V181</f>
        <v>7</v>
      </c>
      <c r="W181" s="1">
        <f>7-'converted to 0-7 ALL-value'!W181</f>
        <v>1</v>
      </c>
      <c r="X181" s="1">
        <f>7-'converted to 0-7 ALL-value'!X181</f>
        <v>0</v>
      </c>
      <c r="Y181" s="1">
        <f>7-'converted to 0-7 ALL-value'!Y181</f>
        <v>3</v>
      </c>
      <c r="Z181" s="1">
        <f>7-'converted to 0-7 ALL-value'!Z181</f>
        <v>0</v>
      </c>
      <c r="AA181" s="1">
        <f>7-'converted to 0-7 ALL-value'!AA181</f>
        <v>7</v>
      </c>
      <c r="AB181" s="1">
        <f>7-'converted to 0-7 ALL-value'!AB181</f>
        <v>6</v>
      </c>
      <c r="AC181" s="1">
        <f>7-'converted to 0-7 ALL-value'!AC181</f>
        <v>3</v>
      </c>
      <c r="AD181" s="1">
        <f>7-'converted to 0-7 ALL-value'!AD181</f>
        <v>4</v>
      </c>
      <c r="AE181" s="1">
        <f>7-'converted to 0-7 ALL-value'!AE181</f>
        <v>7</v>
      </c>
      <c r="AF181" s="1">
        <f>7-'converted to 0-7 ALL-value'!AF181</f>
        <v>2</v>
      </c>
      <c r="AG181" s="1">
        <f>7-'converted to 0-7 ALL-value'!AG181</f>
        <v>0</v>
      </c>
      <c r="AH181" s="1">
        <f>7-'converted to 0-7 ALL-value'!AH181</f>
        <v>3</v>
      </c>
      <c r="AI181" s="1">
        <f>7-'converted to 0-7 ALL-value'!AI181</f>
        <v>2</v>
      </c>
      <c r="AJ181" s="1">
        <f>7-'converted to 0-7 ALL-value'!AJ181</f>
        <v>6</v>
      </c>
      <c r="AK181" s="1">
        <f>7-'converted to 0-7 ALL-value'!AK181</f>
        <v>0</v>
      </c>
      <c r="AL181" s="1">
        <f>7-'converted to 0-7 ALL-value'!AL181</f>
        <v>5</v>
      </c>
      <c r="AM181" s="1">
        <f>7-'converted to 0-7 ALL-value'!AM181</f>
        <v>0</v>
      </c>
      <c r="AN181" s="1">
        <f>7-'converted to 0-7 ALL-value'!AN181</f>
        <v>3</v>
      </c>
      <c r="AO181" s="1">
        <f>7-'converted to 0-7 ALL-value'!AO181</f>
        <v>1</v>
      </c>
      <c r="AP181" s="1">
        <f>7-'converted to 0-7 ALL-value'!AP181</f>
        <v>0</v>
      </c>
      <c r="AQ181" s="1">
        <f>7-'converted to 0-7 ALL-value'!AQ181</f>
        <v>0</v>
      </c>
      <c r="AR181" s="1">
        <f>7-'converted to 0-7 ALL-value'!AR181</f>
        <v>4</v>
      </c>
      <c r="AS181" s="1">
        <f>7-'converted to 0-7 ALL-value'!AS181</f>
        <v>1</v>
      </c>
      <c r="AT181" s="1">
        <f>7-'converted to 0-7 ALL-value'!AT181</f>
        <v>7</v>
      </c>
      <c r="AU181" s="1">
        <f>7-'converted to 0-7 ALL-value'!AU181</f>
        <v>0</v>
      </c>
      <c r="AV181" s="1">
        <f>7-'converted to 0-7 ALL-value'!AV181</f>
        <v>4</v>
      </c>
      <c r="AW181" s="1">
        <f>7-'converted to 0-7 ALL-value'!AW181</f>
        <v>0</v>
      </c>
      <c r="AX181" s="1">
        <f>7-'converted to 0-7 ALL-value'!AX181</f>
        <v>1</v>
      </c>
      <c r="AY181" s="1">
        <f>7-'converted to 0-7 ALL-value'!AY181</f>
        <v>2</v>
      </c>
      <c r="AZ181" s="1">
        <f>7-'converted to 0-7 ALL-value'!AZ181</f>
        <v>2</v>
      </c>
      <c r="BA181" s="1">
        <f>7-'converted to 0-7 ALL-value'!BA181</f>
        <v>7</v>
      </c>
      <c r="BB181" s="1">
        <f>7-'converted to 0-7 ALL-value'!BB181</f>
        <v>3</v>
      </c>
      <c r="BC181" s="1">
        <f>7-'converted to 0-7 ALL-value'!BC181</f>
        <v>0</v>
      </c>
      <c r="BD181" s="1">
        <f>7-'converted to 0-7 ALL-value'!BD181</f>
        <v>2</v>
      </c>
      <c r="BE181" s="1">
        <f>7-'converted to 0-7 ALL-value'!BE181</f>
        <v>0</v>
      </c>
      <c r="BF181" s="1">
        <f>7-'converted to 0-7 ALL-value'!BF181</f>
        <v>5</v>
      </c>
      <c r="BG181" s="1">
        <f>7-'converted to 0-7 ALL-value'!BG181</f>
        <v>0</v>
      </c>
      <c r="BH181" s="1">
        <f>7-'converted to 0-7 ALL-value'!BH181</f>
        <v>2</v>
      </c>
      <c r="BI181" s="1">
        <f>7-'converted to 0-7 ALL-value'!BI181</f>
        <v>0</v>
      </c>
      <c r="BJ181" s="1">
        <f>7-'converted to 0-7 ALL-value'!BJ181</f>
        <v>0</v>
      </c>
      <c r="BK181" s="1">
        <f>7-'converted to 0-7 ALL-value'!BK181</f>
        <v>3</v>
      </c>
      <c r="BL181" s="1">
        <f>7-'converted to 0-7 ALL-value'!BL181</f>
        <v>2</v>
      </c>
      <c r="BM181" s="1">
        <f>7-'converted to 0-7 ALL-value'!BM181</f>
        <v>2</v>
      </c>
      <c r="BN181" s="1">
        <f>7-'converted to 0-7 ALL-value'!BN181</f>
        <v>4</v>
      </c>
      <c r="BO181" s="1">
        <f>7-'converted to 0-7 ALL-value'!BO181</f>
        <v>6</v>
      </c>
      <c r="BP181" s="1">
        <f>7-'converted to 0-7 ALL-value'!BP181</f>
        <v>1</v>
      </c>
      <c r="BQ181" s="1">
        <f>7-'converted to 0-7 ALL-value'!BQ181</f>
        <v>3</v>
      </c>
      <c r="BR181" s="1">
        <f>7-'converted to 0-7 ALL-value'!BR181</f>
        <v>3</v>
      </c>
      <c r="BS181" s="1">
        <f>7-'converted to 0-7 ALL-value'!BS181</f>
        <v>7</v>
      </c>
      <c r="BT181" s="1">
        <f>7-'converted to 0-7 ALL-value'!BT181</f>
        <v>5</v>
      </c>
      <c r="BU181" s="1">
        <f>7-'converted to 0-7 ALL-value'!BU181</f>
        <v>1</v>
      </c>
      <c r="BV181" s="1">
        <f>7-'converted to 0-7 ALL-value'!BV181</f>
        <v>7</v>
      </c>
      <c r="BW181" s="1">
        <f>7-'converted to 0-7 ALL-value'!BW181</f>
        <v>0</v>
      </c>
      <c r="BX181" s="1">
        <f>7-'converted to 0-7 ALL-value'!BX181</f>
        <v>2</v>
      </c>
      <c r="BY181" s="1">
        <f>7-'converted to 0-7 ALL-value'!BY181</f>
        <v>4</v>
      </c>
      <c r="BZ181" s="1">
        <f>7-'converted to 0-7 ALL-value'!BZ181</f>
        <v>2</v>
      </c>
      <c r="CA181" s="1">
        <f>7-'converted to 0-7 ALL-value'!CA181</f>
        <v>6</v>
      </c>
      <c r="CB181" s="1">
        <f>7-'converted to 0-7 ALL-value'!CB181</f>
        <v>7</v>
      </c>
      <c r="CC181" s="1">
        <f>7-'converted to 0-7 ALL-value'!CC181</f>
        <v>7</v>
      </c>
      <c r="CD181" s="1">
        <f>7-'converted to 0-7 ALL-value'!CD181</f>
        <v>3</v>
      </c>
      <c r="CE181" s="1">
        <f>7-'converted to 0-7 ALL-value'!CE181</f>
        <v>7</v>
      </c>
      <c r="CF181" s="1">
        <f>7-'converted to 0-7 ALL-value'!CF181</f>
        <v>0</v>
      </c>
      <c r="CG181" s="1">
        <f>7-'converted to 0-7 ALL-value'!CG181</f>
        <v>0</v>
      </c>
      <c r="CH181" s="1">
        <f>7-'converted to 0-7 ALL-value'!CH181</f>
        <v>0</v>
      </c>
      <c r="CI181" s="1">
        <f>7-'converted to 0-7 ALL-value'!CI181</f>
        <v>0</v>
      </c>
      <c r="CJ181" s="1">
        <f>7-'converted to 0-7 ALL-value'!CJ181</f>
        <v>7</v>
      </c>
      <c r="CK181" s="1">
        <f>7-'converted to 0-7 ALL-value'!CK181</f>
        <v>1</v>
      </c>
      <c r="CL181" s="1">
        <f>7-'converted to 0-7 ALL-value'!CL181</f>
        <v>3</v>
      </c>
      <c r="CM181" s="1">
        <f>7-'converted to 0-7 ALL-value'!CM181</f>
        <v>5</v>
      </c>
      <c r="CN181" s="1">
        <f>7-'converted to 0-7 ALL-value'!CN181</f>
        <v>3</v>
      </c>
      <c r="CO181" s="1">
        <f>7-'converted to 0-7 ALL-value'!CO181</f>
        <v>6</v>
      </c>
      <c r="CP181" s="1">
        <f>7-'converted to 0-7 ALL-value'!CP181</f>
        <v>0</v>
      </c>
      <c r="CQ181" s="1">
        <f>7-'converted to 0-7 ALL-value'!CQ181</f>
        <v>7</v>
      </c>
      <c r="CR181" s="1">
        <f>7-'converted to 0-7 ALL-value'!CR181</f>
        <v>3</v>
      </c>
      <c r="CS181" s="1">
        <f>7-'converted to 0-7 ALL-value'!CS181</f>
        <v>1</v>
      </c>
      <c r="CT181" s="1">
        <f>7-'converted to 0-7 ALL-value'!CT181</f>
        <v>2</v>
      </c>
      <c r="CU181" s="1">
        <f>7-'converted to 0-7 ALL-value'!CU181</f>
        <v>3</v>
      </c>
      <c r="CV181" s="1">
        <f>7-'converted to 0-7 ALL-value'!CV181</f>
        <v>5</v>
      </c>
      <c r="CW181" s="1">
        <f>7-'converted to 0-7 ALL-value'!CW181</f>
        <v>2</v>
      </c>
      <c r="CX181" s="1">
        <f>7-'converted to 0-7 ALL-value'!CX181</f>
        <v>0</v>
      </c>
      <c r="CY181" s="1">
        <f>7-'converted to 0-7 ALL-value'!CY181</f>
        <v>3</v>
      </c>
      <c r="CZ181" s="1">
        <f>7-'converted to 0-7 ALL-value'!CZ181</f>
        <v>1</v>
      </c>
      <c r="DA181" s="1">
        <f>7-'converted to 0-7 ALL-value'!DA181</f>
        <v>1</v>
      </c>
      <c r="DB181" s="1">
        <f>7-'converted to 0-7 ALL-value'!DB181</f>
        <v>0</v>
      </c>
      <c r="DC181" s="1">
        <f>7-'converted to 0-7 ALL-value'!DC181</f>
        <v>7</v>
      </c>
      <c r="DD181" s="1">
        <f>7-'converted to 0-7 ALL-value'!DD181</f>
        <v>3</v>
      </c>
      <c r="DE181" s="1">
        <f>7-'converted to 0-7 ALL-value'!DE181</f>
        <v>0</v>
      </c>
      <c r="DF181" s="1">
        <f>7-'converted to 0-7 ALL-value'!DF181</f>
        <v>3</v>
      </c>
      <c r="DG181" s="1">
        <f>7-'converted to 0-7 ALL-value'!DG181</f>
        <v>3</v>
      </c>
      <c r="DH181" s="1">
        <f>7-'converted to 0-7 ALL-value'!DH181</f>
        <v>0</v>
      </c>
      <c r="DI181" s="1">
        <f>7-'converted to 0-7 ALL-value'!DI181</f>
        <v>3</v>
      </c>
      <c r="DJ181" s="1">
        <f>7-'converted to 0-7 ALL-value'!DJ181</f>
        <v>2</v>
      </c>
      <c r="DK181" s="1">
        <f>7-'converted to 0-7 ALL-value'!DK181</f>
        <v>7</v>
      </c>
      <c r="DL181" s="1">
        <f>7-'converted to 0-7 ALL-value'!DL181</f>
        <v>6</v>
      </c>
      <c r="DM181" s="1">
        <f>7-'converted to 0-7 ALL-value'!DM181</f>
        <v>5</v>
      </c>
      <c r="DN181" s="1">
        <f>7-'converted to 0-7 ALL-value'!DN181</f>
        <v>2</v>
      </c>
      <c r="DO181" s="1">
        <f>7-'converted to 0-7 ALL-value'!DO181</f>
        <v>0</v>
      </c>
      <c r="DP181" s="1">
        <f>7-'converted to 0-7 ALL-value'!DP181</f>
        <v>6</v>
      </c>
      <c r="DQ181" s="1">
        <f>7-'converted to 0-7 ALL-value'!DQ181</f>
        <v>2</v>
      </c>
      <c r="DR181" s="1">
        <f>7-'converted to 0-7 ALL-value'!DR181</f>
        <v>0</v>
      </c>
    </row>
    <row r="182">
      <c r="A182" s="5" t="s">
        <v>9</v>
      </c>
      <c r="B182" s="5" t="s">
        <v>27</v>
      </c>
      <c r="C182" s="1">
        <f>7-'converted to 0-7 ALL-value'!C182</f>
        <v>4</v>
      </c>
      <c r="D182" s="1">
        <f>7-'converted to 0-7 ALL-value'!D182</f>
        <v>6</v>
      </c>
      <c r="E182" s="1">
        <f>7-'converted to 0-7 ALL-value'!E182</f>
        <v>7</v>
      </c>
      <c r="F182" s="1">
        <f>7-'converted to 0-7 ALL-value'!F182</f>
        <v>3</v>
      </c>
      <c r="G182" s="1">
        <f>7-'converted to 0-7 ALL-value'!G182</f>
        <v>3</v>
      </c>
      <c r="H182" s="1">
        <f>7-'converted to 0-7 ALL-value'!H182</f>
        <v>7</v>
      </c>
      <c r="I182" s="1">
        <f>7-'converted to 0-7 ALL-value'!I182</f>
        <v>3</v>
      </c>
      <c r="J182" s="1">
        <f>7-'converted to 0-7 ALL-value'!J182</f>
        <v>1</v>
      </c>
      <c r="K182" s="1">
        <f>7-'converted to 0-7 ALL-value'!K182</f>
        <v>2</v>
      </c>
      <c r="L182" s="1">
        <f>7-'converted to 0-7 ALL-value'!L182</f>
        <v>5</v>
      </c>
      <c r="M182" s="1">
        <f>7-'converted to 0-7 ALL-value'!M182</f>
        <v>1</v>
      </c>
      <c r="N182" s="1">
        <f>7-'converted to 0-7 ALL-value'!N182</f>
        <v>7</v>
      </c>
      <c r="O182" s="1">
        <f>7-'converted to 0-7 ALL-value'!O182</f>
        <v>6</v>
      </c>
      <c r="P182" s="1">
        <f>7-'converted to 0-7 ALL-value'!P182</f>
        <v>7</v>
      </c>
      <c r="Q182" s="1">
        <f>7-'converted to 0-7 ALL-value'!Q182</f>
        <v>4</v>
      </c>
      <c r="R182" s="1">
        <f>7-'converted to 0-7 ALL-value'!R182</f>
        <v>2</v>
      </c>
      <c r="S182" s="1">
        <f>7-'converted to 0-7 ALL-value'!S182</f>
        <v>6</v>
      </c>
      <c r="T182" s="1">
        <f>7-'converted to 0-7 ALL-value'!T182</f>
        <v>4</v>
      </c>
      <c r="U182" s="1">
        <f>7-'converted to 0-7 ALL-value'!U182</f>
        <v>6</v>
      </c>
      <c r="V182" s="1">
        <f>7-'converted to 0-7 ALL-value'!V182</f>
        <v>7</v>
      </c>
      <c r="W182" s="1">
        <f>7-'converted to 0-7 ALL-value'!W182</f>
        <v>5</v>
      </c>
      <c r="X182" s="1">
        <f>7-'converted to 0-7 ALL-value'!X182</f>
        <v>6</v>
      </c>
      <c r="Y182" s="1">
        <f>7-'converted to 0-7 ALL-value'!Y182</f>
        <v>5</v>
      </c>
      <c r="Z182" s="1">
        <f>7-'converted to 0-7 ALL-value'!Z182</f>
        <v>1</v>
      </c>
      <c r="AA182" s="1">
        <f>7-'converted to 0-7 ALL-value'!AA182</f>
        <v>7</v>
      </c>
      <c r="AB182" s="1">
        <f>7-'converted to 0-7 ALL-value'!AB182</f>
        <v>6</v>
      </c>
      <c r="AC182" s="1">
        <f>7-'converted to 0-7 ALL-value'!AC182</f>
        <v>4</v>
      </c>
      <c r="AD182" s="1">
        <f>7-'converted to 0-7 ALL-value'!AD182</f>
        <v>4</v>
      </c>
      <c r="AE182" s="1">
        <f>7-'converted to 0-7 ALL-value'!AE182</f>
        <v>7</v>
      </c>
      <c r="AF182" s="1">
        <f>7-'converted to 0-7 ALL-value'!AF182</f>
        <v>1</v>
      </c>
      <c r="AG182" s="1">
        <f>7-'converted to 0-7 ALL-value'!AG182</f>
        <v>2</v>
      </c>
      <c r="AH182" s="1">
        <f>7-'converted to 0-7 ALL-value'!AH182</f>
        <v>0</v>
      </c>
      <c r="AI182" s="1">
        <f>7-'converted to 0-7 ALL-value'!AI182</f>
        <v>6</v>
      </c>
      <c r="AJ182" s="1">
        <f>7-'converted to 0-7 ALL-value'!AJ182</f>
        <v>6</v>
      </c>
      <c r="AK182" s="1">
        <f>7-'converted to 0-7 ALL-value'!AK182</f>
        <v>0</v>
      </c>
      <c r="AL182" s="1">
        <f>7-'converted to 0-7 ALL-value'!AL182</f>
        <v>5</v>
      </c>
      <c r="AM182" s="1">
        <f>7-'converted to 0-7 ALL-value'!AM182</f>
        <v>5</v>
      </c>
      <c r="AN182" s="1">
        <f>7-'converted to 0-7 ALL-value'!AN182</f>
        <v>5</v>
      </c>
      <c r="AO182" s="1">
        <f>7-'converted to 0-7 ALL-value'!AO182</f>
        <v>3</v>
      </c>
      <c r="AP182" s="1">
        <f>7-'converted to 0-7 ALL-value'!AP182</f>
        <v>0</v>
      </c>
      <c r="AQ182" s="1">
        <f>7-'converted to 0-7 ALL-value'!AQ182</f>
        <v>1</v>
      </c>
      <c r="AR182" s="1">
        <f>7-'converted to 0-7 ALL-value'!AR182</f>
        <v>5</v>
      </c>
      <c r="AS182" s="1">
        <f>7-'converted to 0-7 ALL-value'!AS182</f>
        <v>1</v>
      </c>
      <c r="AT182" s="1">
        <f>7-'converted to 0-7 ALL-value'!AT182</f>
        <v>7</v>
      </c>
      <c r="AU182" s="1">
        <f>7-'converted to 0-7 ALL-value'!AU182</f>
        <v>2</v>
      </c>
      <c r="AV182" s="1">
        <f>7-'converted to 0-7 ALL-value'!AV182</f>
        <v>4</v>
      </c>
      <c r="AW182" s="1">
        <f>7-'converted to 0-7 ALL-value'!AW182</f>
        <v>7</v>
      </c>
      <c r="AX182" s="1">
        <f>7-'converted to 0-7 ALL-value'!AX182</f>
        <v>2</v>
      </c>
      <c r="AY182" s="1">
        <f>7-'converted to 0-7 ALL-value'!AY182</f>
        <v>7</v>
      </c>
      <c r="AZ182" s="1">
        <f>7-'converted to 0-7 ALL-value'!AZ182</f>
        <v>6</v>
      </c>
      <c r="BA182" s="1">
        <f>7-'converted to 0-7 ALL-value'!BA182</f>
        <v>7</v>
      </c>
      <c r="BB182" s="1">
        <f>7-'converted to 0-7 ALL-value'!BB182</f>
        <v>5</v>
      </c>
      <c r="BC182" s="1">
        <f>7-'converted to 0-7 ALL-value'!BC182</f>
        <v>5</v>
      </c>
      <c r="BD182" s="1">
        <f>7-'converted to 0-7 ALL-value'!BD182</f>
        <v>2</v>
      </c>
      <c r="BE182" s="1">
        <f>7-'converted to 0-7 ALL-value'!BE182</f>
        <v>0</v>
      </c>
      <c r="BF182" s="1">
        <f>7-'converted to 0-7 ALL-value'!BF182</f>
        <v>5</v>
      </c>
      <c r="BG182" s="1">
        <f>7-'converted to 0-7 ALL-value'!BG182</f>
        <v>7</v>
      </c>
      <c r="BH182" s="1">
        <f>7-'converted to 0-7 ALL-value'!BH182</f>
        <v>2</v>
      </c>
      <c r="BI182" s="1">
        <f>7-'converted to 0-7 ALL-value'!BI182</f>
        <v>6</v>
      </c>
      <c r="BJ182" s="1">
        <f>7-'converted to 0-7 ALL-value'!BJ182</f>
        <v>2</v>
      </c>
      <c r="BK182" s="1">
        <f>7-'converted to 0-7 ALL-value'!BK182</f>
        <v>3</v>
      </c>
      <c r="BL182" s="1">
        <f>7-'converted to 0-7 ALL-value'!BL182</f>
        <v>4</v>
      </c>
      <c r="BM182" s="1">
        <f>7-'converted to 0-7 ALL-value'!BM182</f>
        <v>5</v>
      </c>
      <c r="BN182" s="1">
        <f>7-'converted to 0-7 ALL-value'!BN182</f>
        <v>6</v>
      </c>
      <c r="BO182" s="1">
        <f>7-'converted to 0-7 ALL-value'!BO182</f>
        <v>6</v>
      </c>
      <c r="BP182" s="1">
        <f>7-'converted to 0-7 ALL-value'!BP182</f>
        <v>3</v>
      </c>
      <c r="BQ182" s="1">
        <f>7-'converted to 0-7 ALL-value'!BQ182</f>
        <v>2</v>
      </c>
      <c r="BR182" s="1">
        <f>7-'converted to 0-7 ALL-value'!BR182</f>
        <v>6</v>
      </c>
      <c r="BS182" s="1">
        <f>7-'converted to 0-7 ALL-value'!BS182</f>
        <v>7</v>
      </c>
      <c r="BT182" s="1">
        <f>7-'converted to 0-7 ALL-value'!BT182</f>
        <v>4</v>
      </c>
      <c r="BU182" s="1">
        <f>7-'converted to 0-7 ALL-value'!BU182</f>
        <v>3</v>
      </c>
      <c r="BV182" s="1">
        <f>7-'converted to 0-7 ALL-value'!BV182</f>
        <v>7</v>
      </c>
      <c r="BW182" s="1">
        <f>7-'converted to 0-7 ALL-value'!BW182</f>
        <v>2</v>
      </c>
      <c r="BX182" s="1">
        <f>7-'converted to 0-7 ALL-value'!BX182</f>
        <v>4</v>
      </c>
      <c r="BY182" s="1">
        <f>7-'converted to 0-7 ALL-value'!BY182</f>
        <v>4</v>
      </c>
      <c r="BZ182" s="1">
        <f>7-'converted to 0-7 ALL-value'!BZ182</f>
        <v>6</v>
      </c>
      <c r="CA182" s="1">
        <f>7-'converted to 0-7 ALL-value'!CA182</f>
        <v>7</v>
      </c>
      <c r="CB182" s="1">
        <f>7-'converted to 0-7 ALL-value'!CB182</f>
        <v>7</v>
      </c>
      <c r="CC182" s="1">
        <f>7-'converted to 0-7 ALL-value'!CC182</f>
        <v>7</v>
      </c>
      <c r="CD182" s="1">
        <f>7-'converted to 0-7 ALL-value'!CD182</f>
        <v>6</v>
      </c>
      <c r="CE182" s="1">
        <f>7-'converted to 0-7 ALL-value'!CE182</f>
        <v>7</v>
      </c>
      <c r="CF182" s="1">
        <f>7-'converted to 0-7 ALL-value'!CF182</f>
        <v>5</v>
      </c>
      <c r="CG182" s="1">
        <f>7-'converted to 0-7 ALL-value'!CG182</f>
        <v>6</v>
      </c>
      <c r="CH182" s="1">
        <f>7-'converted to 0-7 ALL-value'!CH182</f>
        <v>6</v>
      </c>
      <c r="CI182" s="1">
        <f>7-'converted to 0-7 ALL-value'!CI182</f>
        <v>2</v>
      </c>
      <c r="CJ182" s="1">
        <f>7-'converted to 0-7 ALL-value'!CJ182</f>
        <v>7</v>
      </c>
      <c r="CK182" s="1">
        <f>7-'converted to 0-7 ALL-value'!CK182</f>
        <v>3</v>
      </c>
      <c r="CL182" s="1">
        <f>7-'converted to 0-7 ALL-value'!CL182</f>
        <v>6</v>
      </c>
      <c r="CM182" s="1">
        <f>7-'converted to 0-7 ALL-value'!CM182</f>
        <v>6</v>
      </c>
      <c r="CN182" s="1">
        <f>7-'converted to 0-7 ALL-value'!CN182</f>
        <v>3</v>
      </c>
      <c r="CO182" s="1">
        <f>7-'converted to 0-7 ALL-value'!CO182</f>
        <v>7</v>
      </c>
      <c r="CP182" s="1">
        <f>7-'converted to 0-7 ALL-value'!CP182</f>
        <v>1</v>
      </c>
      <c r="CQ182" s="1">
        <f>7-'converted to 0-7 ALL-value'!CQ182</f>
        <v>7</v>
      </c>
      <c r="CR182" s="1">
        <f>7-'converted to 0-7 ALL-value'!CR182</f>
        <v>6</v>
      </c>
      <c r="CS182" s="1">
        <f>7-'converted to 0-7 ALL-value'!CS182</f>
        <v>4</v>
      </c>
      <c r="CT182" s="1">
        <f>7-'converted to 0-7 ALL-value'!CT182</f>
        <v>5</v>
      </c>
      <c r="CU182" s="1">
        <f>7-'converted to 0-7 ALL-value'!CU182</f>
        <v>3</v>
      </c>
      <c r="CV182" s="1">
        <f>7-'converted to 0-7 ALL-value'!CV182</f>
        <v>7</v>
      </c>
      <c r="CW182" s="1">
        <f>7-'converted to 0-7 ALL-value'!CW182</f>
        <v>3</v>
      </c>
      <c r="CX182" s="1">
        <f>7-'converted to 0-7 ALL-value'!CX182</f>
        <v>5</v>
      </c>
      <c r="CY182" s="1">
        <f>7-'converted to 0-7 ALL-value'!CY182</f>
        <v>7</v>
      </c>
      <c r="CZ182" s="1">
        <f>7-'converted to 0-7 ALL-value'!CZ182</f>
        <v>6</v>
      </c>
      <c r="DA182" s="1">
        <f>7-'converted to 0-7 ALL-value'!DA182</f>
        <v>2</v>
      </c>
      <c r="DB182" s="1">
        <f>7-'converted to 0-7 ALL-value'!DB182</f>
        <v>0</v>
      </c>
      <c r="DC182" s="1">
        <f>7-'converted to 0-7 ALL-value'!DC182</f>
        <v>7</v>
      </c>
      <c r="DD182" s="1">
        <f>7-'converted to 0-7 ALL-value'!DD182</f>
        <v>2</v>
      </c>
      <c r="DE182" s="1">
        <f>7-'converted to 0-7 ALL-value'!DE182</f>
        <v>4</v>
      </c>
      <c r="DF182" s="1">
        <f>7-'converted to 0-7 ALL-value'!DF182</f>
        <v>4</v>
      </c>
      <c r="DG182" s="1">
        <f>7-'converted to 0-7 ALL-value'!DG182</f>
        <v>6</v>
      </c>
      <c r="DH182" s="1">
        <f>7-'converted to 0-7 ALL-value'!DH182</f>
        <v>3</v>
      </c>
      <c r="DI182" s="1">
        <f>7-'converted to 0-7 ALL-value'!DI182</f>
        <v>3</v>
      </c>
      <c r="DJ182" s="1">
        <f>7-'converted to 0-7 ALL-value'!DJ182</f>
        <v>2</v>
      </c>
      <c r="DK182" s="1">
        <f>7-'converted to 0-7 ALL-value'!DK182</f>
        <v>2</v>
      </c>
      <c r="DL182" s="1">
        <f>7-'converted to 0-7 ALL-value'!DL182</f>
        <v>7</v>
      </c>
      <c r="DM182" s="1">
        <f>7-'converted to 0-7 ALL-value'!DM182</f>
        <v>5</v>
      </c>
      <c r="DN182" s="1">
        <f>7-'converted to 0-7 ALL-value'!DN182</f>
        <v>5</v>
      </c>
      <c r="DO182" s="1">
        <f>7-'converted to 0-7 ALL-value'!DO182</f>
        <v>2</v>
      </c>
      <c r="DP182" s="1">
        <f>7-'converted to 0-7 ALL-value'!DP182</f>
        <v>6</v>
      </c>
      <c r="DQ182" s="1">
        <f>7-'converted to 0-7 ALL-value'!DQ182</f>
        <v>7</v>
      </c>
      <c r="DR182" s="1">
        <f>7-'converted to 0-7 ALL-value'!DR182</f>
        <v>4</v>
      </c>
    </row>
    <row r="183">
      <c r="A183" s="5" t="s">
        <v>5</v>
      </c>
      <c r="B183" s="5" t="s">
        <v>25</v>
      </c>
      <c r="C183" s="1">
        <f>7-'converted to 0-7 ALL-value'!C183</f>
        <v>5</v>
      </c>
      <c r="D183" s="1">
        <f>7-'converted to 0-7 ALL-value'!D183</f>
        <v>7</v>
      </c>
      <c r="E183" s="1">
        <f>7-'converted to 0-7 ALL-value'!E183</f>
        <v>7</v>
      </c>
      <c r="F183" s="1">
        <f>7-'converted to 0-7 ALL-value'!F183</f>
        <v>5</v>
      </c>
      <c r="G183" s="1">
        <f>7-'converted to 0-7 ALL-value'!G183</f>
        <v>4</v>
      </c>
      <c r="H183" s="1">
        <f>7-'converted to 0-7 ALL-value'!H183</f>
        <v>7</v>
      </c>
      <c r="I183" s="1">
        <f>7-'converted to 0-7 ALL-value'!I183</f>
        <v>5</v>
      </c>
      <c r="J183" s="1">
        <f>7-'converted to 0-7 ALL-value'!J183</f>
        <v>7</v>
      </c>
      <c r="K183" s="1">
        <f>7-'converted to 0-7 ALL-value'!K183</f>
        <v>2</v>
      </c>
      <c r="L183" s="1">
        <f>7-'converted to 0-7 ALL-value'!L183</f>
        <v>6</v>
      </c>
      <c r="M183" s="1">
        <f>7-'converted to 0-7 ALL-value'!M183</f>
        <v>3</v>
      </c>
      <c r="N183" s="1">
        <f>7-'converted to 0-7 ALL-value'!N183</f>
        <v>7</v>
      </c>
      <c r="O183" s="1">
        <f>7-'converted to 0-7 ALL-value'!O183</f>
        <v>7</v>
      </c>
      <c r="P183" s="1">
        <f>7-'converted to 0-7 ALL-value'!P183</f>
        <v>7</v>
      </c>
      <c r="Q183" s="1">
        <f>7-'converted to 0-7 ALL-value'!Q183</f>
        <v>5</v>
      </c>
      <c r="R183" s="1">
        <f>7-'converted to 0-7 ALL-value'!R183</f>
        <v>5</v>
      </c>
      <c r="S183" s="1">
        <f>7-'converted to 0-7 ALL-value'!S183</f>
        <v>6</v>
      </c>
      <c r="T183" s="1">
        <f>7-'converted to 0-7 ALL-value'!T183</f>
        <v>5</v>
      </c>
      <c r="U183" s="1">
        <f>7-'converted to 0-7 ALL-value'!U183</f>
        <v>6</v>
      </c>
      <c r="V183" s="1">
        <f>7-'converted to 0-7 ALL-value'!V183</f>
        <v>7</v>
      </c>
      <c r="W183" s="1">
        <f>7-'converted to 0-7 ALL-value'!W183</f>
        <v>4</v>
      </c>
      <c r="X183" s="1">
        <f>7-'converted to 0-7 ALL-value'!X183</f>
        <v>7</v>
      </c>
      <c r="Y183" s="1">
        <f>7-'converted to 0-7 ALL-value'!Y183</f>
        <v>7</v>
      </c>
      <c r="Z183" s="1">
        <f>7-'converted to 0-7 ALL-value'!Z183</f>
        <v>6</v>
      </c>
      <c r="AA183" s="1">
        <f>7-'converted to 0-7 ALL-value'!AA183</f>
        <v>7</v>
      </c>
      <c r="AB183" s="1">
        <f>7-'converted to 0-7 ALL-value'!AB183</f>
        <v>6</v>
      </c>
      <c r="AC183" s="1">
        <f>7-'converted to 0-7 ALL-value'!AC183</f>
        <v>6</v>
      </c>
      <c r="AD183" s="1">
        <f>7-'converted to 0-7 ALL-value'!AD183</f>
        <v>6</v>
      </c>
      <c r="AE183" s="1">
        <f>7-'converted to 0-7 ALL-value'!AE183</f>
        <v>7</v>
      </c>
      <c r="AF183" s="1">
        <f>7-'converted to 0-7 ALL-value'!AF183</f>
        <v>5</v>
      </c>
      <c r="AG183" s="1">
        <f>7-'converted to 0-7 ALL-value'!AG183</f>
        <v>3</v>
      </c>
      <c r="AH183" s="1">
        <f>7-'converted to 0-7 ALL-value'!AH183</f>
        <v>4</v>
      </c>
      <c r="AI183" s="1">
        <f>7-'converted to 0-7 ALL-value'!AI183</f>
        <v>7</v>
      </c>
      <c r="AJ183" s="1">
        <f>7-'converted to 0-7 ALL-value'!AJ183</f>
        <v>7</v>
      </c>
      <c r="AK183" s="1">
        <f>7-'converted to 0-7 ALL-value'!AK183</f>
        <v>5</v>
      </c>
      <c r="AL183" s="1">
        <f>7-'converted to 0-7 ALL-value'!AL183</f>
        <v>5</v>
      </c>
      <c r="AM183" s="1">
        <f>7-'converted to 0-7 ALL-value'!AM183</f>
        <v>6</v>
      </c>
      <c r="AN183" s="1">
        <f>7-'converted to 0-7 ALL-value'!AN183</f>
        <v>5</v>
      </c>
      <c r="AO183" s="1">
        <f>7-'converted to 0-7 ALL-value'!AO183</f>
        <v>5</v>
      </c>
      <c r="AP183" s="1">
        <f>7-'converted to 0-7 ALL-value'!AP183</f>
        <v>6</v>
      </c>
      <c r="AQ183" s="1">
        <f>7-'converted to 0-7 ALL-value'!AQ183</f>
        <v>4</v>
      </c>
      <c r="AR183" s="1">
        <f>7-'converted to 0-7 ALL-value'!AR183</f>
        <v>7</v>
      </c>
      <c r="AS183" s="1">
        <f>7-'converted to 0-7 ALL-value'!AS183</f>
        <v>5</v>
      </c>
      <c r="AT183" s="1">
        <f>7-'converted to 0-7 ALL-value'!AT183</f>
        <v>7</v>
      </c>
      <c r="AU183" s="1">
        <f>7-'converted to 0-7 ALL-value'!AU183</f>
        <v>1</v>
      </c>
      <c r="AV183" s="1">
        <f>7-'converted to 0-7 ALL-value'!AV183</f>
        <v>2</v>
      </c>
      <c r="AW183" s="1">
        <f>7-'converted to 0-7 ALL-value'!AW183</f>
        <v>7</v>
      </c>
      <c r="AX183" s="1">
        <f>7-'converted to 0-7 ALL-value'!AX183</f>
        <v>5</v>
      </c>
      <c r="AY183" s="1">
        <f>7-'converted to 0-7 ALL-value'!AY183</f>
        <v>7</v>
      </c>
      <c r="AZ183" s="1">
        <f>7-'converted to 0-7 ALL-value'!AZ183</f>
        <v>7</v>
      </c>
      <c r="BA183" s="1">
        <f>7-'converted to 0-7 ALL-value'!BA183</f>
        <v>7</v>
      </c>
      <c r="BB183" s="1">
        <f>7-'converted to 0-7 ALL-value'!BB183</f>
        <v>6</v>
      </c>
      <c r="BC183" s="1">
        <f>7-'converted to 0-7 ALL-value'!BC183</f>
        <v>6</v>
      </c>
      <c r="BD183" s="1">
        <f>7-'converted to 0-7 ALL-value'!BD183</f>
        <v>4</v>
      </c>
      <c r="BE183" s="1">
        <f>7-'converted to 0-7 ALL-value'!BE183</f>
        <v>5</v>
      </c>
      <c r="BF183" s="1">
        <f>7-'converted to 0-7 ALL-value'!BF183</f>
        <v>6</v>
      </c>
      <c r="BG183" s="1">
        <f>7-'converted to 0-7 ALL-value'!BG183</f>
        <v>6</v>
      </c>
      <c r="BH183" s="1">
        <f>7-'converted to 0-7 ALL-value'!BH183</f>
        <v>5</v>
      </c>
      <c r="BI183" s="1">
        <f>7-'converted to 0-7 ALL-value'!BI183</f>
        <v>7</v>
      </c>
      <c r="BJ183" s="1">
        <f>7-'converted to 0-7 ALL-value'!BJ183</f>
        <v>6</v>
      </c>
      <c r="BK183" s="1">
        <f>7-'converted to 0-7 ALL-value'!BK183</f>
        <v>4</v>
      </c>
      <c r="BL183" s="1">
        <f>7-'converted to 0-7 ALL-value'!BL183</f>
        <v>5</v>
      </c>
      <c r="BM183" s="1">
        <f>7-'converted to 0-7 ALL-value'!BM183</f>
        <v>6</v>
      </c>
      <c r="BN183" s="1">
        <f>7-'converted to 0-7 ALL-value'!BN183</f>
        <v>5</v>
      </c>
      <c r="BO183" s="1">
        <f>7-'converted to 0-7 ALL-value'!BO183</f>
        <v>6</v>
      </c>
      <c r="BP183" s="1">
        <f>7-'converted to 0-7 ALL-value'!BP183</f>
        <v>5</v>
      </c>
      <c r="BQ183" s="1">
        <f>7-'converted to 0-7 ALL-value'!BQ183</f>
        <v>7</v>
      </c>
      <c r="BR183" s="1">
        <f>7-'converted to 0-7 ALL-value'!BR183</f>
        <v>7</v>
      </c>
      <c r="BS183" s="1">
        <f>7-'converted to 0-7 ALL-value'!BS183</f>
        <v>6</v>
      </c>
      <c r="BT183" s="1">
        <f>7-'converted to 0-7 ALL-value'!BT183</f>
        <v>5</v>
      </c>
      <c r="BU183" s="1">
        <f>7-'converted to 0-7 ALL-value'!BU183</f>
        <v>7</v>
      </c>
      <c r="BV183" s="1">
        <f>7-'converted to 0-7 ALL-value'!BV183</f>
        <v>7</v>
      </c>
      <c r="BW183" s="1">
        <f>7-'converted to 0-7 ALL-value'!BW183</f>
        <v>4</v>
      </c>
      <c r="BX183" s="1">
        <f>7-'converted to 0-7 ALL-value'!BX183</f>
        <v>2</v>
      </c>
      <c r="BY183" s="1">
        <f>7-'converted to 0-7 ALL-value'!BY183</f>
        <v>4</v>
      </c>
      <c r="BZ183" s="1">
        <f>7-'converted to 0-7 ALL-value'!BZ183</f>
        <v>6</v>
      </c>
      <c r="CA183" s="1">
        <f>7-'converted to 0-7 ALL-value'!CA183</f>
        <v>7</v>
      </c>
      <c r="CB183" s="1">
        <f>7-'converted to 0-7 ALL-value'!CB183</f>
        <v>7</v>
      </c>
      <c r="CC183" s="1">
        <f>7-'converted to 0-7 ALL-value'!CC183</f>
        <v>7</v>
      </c>
      <c r="CD183" s="1">
        <f>7-'converted to 0-7 ALL-value'!CD183</f>
        <v>4</v>
      </c>
      <c r="CE183" s="1">
        <f>7-'converted to 0-7 ALL-value'!CE183</f>
        <v>7</v>
      </c>
      <c r="CF183" s="1">
        <f>7-'converted to 0-7 ALL-value'!CF183</f>
        <v>5</v>
      </c>
      <c r="CG183" s="1">
        <f>7-'converted to 0-7 ALL-value'!CG183</f>
        <v>6</v>
      </c>
      <c r="CH183" s="1">
        <f>7-'converted to 0-7 ALL-value'!CH183</f>
        <v>6</v>
      </c>
      <c r="CI183" s="1">
        <f>7-'converted to 0-7 ALL-value'!CI183</f>
        <v>1</v>
      </c>
      <c r="CJ183" s="1">
        <f>7-'converted to 0-7 ALL-value'!CJ183</f>
        <v>7</v>
      </c>
      <c r="CK183" s="1">
        <f>7-'converted to 0-7 ALL-value'!CK183</f>
        <v>5</v>
      </c>
      <c r="CL183" s="1">
        <f>7-'converted to 0-7 ALL-value'!CL183</f>
        <v>7</v>
      </c>
      <c r="CM183" s="1">
        <f>7-'converted to 0-7 ALL-value'!CM183</f>
        <v>6</v>
      </c>
      <c r="CN183" s="1">
        <f>7-'converted to 0-7 ALL-value'!CN183</f>
        <v>4</v>
      </c>
      <c r="CO183" s="1">
        <f>7-'converted to 0-7 ALL-value'!CO183</f>
        <v>6</v>
      </c>
      <c r="CP183" s="1">
        <f>7-'converted to 0-7 ALL-value'!CP183</f>
        <v>4</v>
      </c>
      <c r="CQ183" s="1">
        <f>7-'converted to 0-7 ALL-value'!CQ183</f>
        <v>7</v>
      </c>
      <c r="CR183" s="1">
        <f>7-'converted to 0-7 ALL-value'!CR183</f>
        <v>7</v>
      </c>
      <c r="CS183" s="1">
        <f>7-'converted to 0-7 ALL-value'!CS183</f>
        <v>6</v>
      </c>
      <c r="CT183" s="1">
        <f>7-'converted to 0-7 ALL-value'!CT183</f>
        <v>4</v>
      </c>
      <c r="CU183" s="1">
        <f>7-'converted to 0-7 ALL-value'!CU183</f>
        <v>4</v>
      </c>
      <c r="CV183" s="1">
        <f>7-'converted to 0-7 ALL-value'!CV183</f>
        <v>7</v>
      </c>
      <c r="CW183" s="1">
        <f>7-'converted to 0-7 ALL-value'!CW183</f>
        <v>3</v>
      </c>
      <c r="CX183" s="1">
        <f>7-'converted to 0-7 ALL-value'!CX183</f>
        <v>6</v>
      </c>
      <c r="CY183" s="1">
        <f>7-'converted to 0-7 ALL-value'!CY183</f>
        <v>6</v>
      </c>
      <c r="CZ183" s="1">
        <f>7-'converted to 0-7 ALL-value'!CZ183</f>
        <v>6</v>
      </c>
      <c r="DA183" s="1">
        <f>7-'converted to 0-7 ALL-value'!DA183</f>
        <v>5</v>
      </c>
      <c r="DB183" s="1">
        <f>7-'converted to 0-7 ALL-value'!DB183</f>
        <v>6</v>
      </c>
      <c r="DC183" s="1">
        <f>7-'converted to 0-7 ALL-value'!DC183</f>
        <v>7</v>
      </c>
      <c r="DD183" s="1">
        <f>7-'converted to 0-7 ALL-value'!DD183</f>
        <v>7</v>
      </c>
      <c r="DE183" s="1">
        <f>7-'converted to 0-7 ALL-value'!DE183</f>
        <v>7</v>
      </c>
      <c r="DF183" s="1">
        <f>7-'converted to 0-7 ALL-value'!DF183</f>
        <v>6</v>
      </c>
      <c r="DG183" s="1">
        <f>7-'converted to 0-7 ALL-value'!DG183</f>
        <v>5</v>
      </c>
      <c r="DH183" s="1">
        <f>7-'converted to 0-7 ALL-value'!DH183</f>
        <v>5</v>
      </c>
      <c r="DI183" s="1">
        <f>7-'converted to 0-7 ALL-value'!DI183</f>
        <v>3</v>
      </c>
      <c r="DJ183" s="1">
        <f>7-'converted to 0-7 ALL-value'!DJ183</f>
        <v>2</v>
      </c>
      <c r="DK183" s="1">
        <f>7-'converted to 0-7 ALL-value'!DK183</f>
        <v>7</v>
      </c>
      <c r="DL183" s="1">
        <f>7-'converted to 0-7 ALL-value'!DL183</f>
        <v>7</v>
      </c>
      <c r="DM183" s="1">
        <f>7-'converted to 0-7 ALL-value'!DM183</f>
        <v>5</v>
      </c>
      <c r="DN183" s="1">
        <f>7-'converted to 0-7 ALL-value'!DN183</f>
        <v>6</v>
      </c>
      <c r="DO183" s="1">
        <f>7-'converted to 0-7 ALL-value'!DO183</f>
        <v>5</v>
      </c>
      <c r="DP183" s="1">
        <f>7-'converted to 0-7 ALL-value'!DP183</f>
        <v>6</v>
      </c>
      <c r="DQ183" s="1">
        <f>7-'converted to 0-7 ALL-value'!DQ183</f>
        <v>7</v>
      </c>
      <c r="DR183" s="1">
        <f>7-'converted to 0-7 ALL-value'!DR183</f>
        <v>3</v>
      </c>
    </row>
    <row r="184">
      <c r="A184" s="5" t="s">
        <v>18</v>
      </c>
      <c r="B184" s="5" t="s">
        <v>25</v>
      </c>
      <c r="C184" s="1">
        <f>7-'converted to 0-7 ALL-value'!C184</f>
        <v>7</v>
      </c>
      <c r="D184" s="1">
        <f>7-'converted to 0-7 ALL-value'!D184</f>
        <v>7</v>
      </c>
      <c r="E184" s="1">
        <f>7-'converted to 0-7 ALL-value'!E184</f>
        <v>6</v>
      </c>
      <c r="F184" s="1">
        <f>7-'converted to 0-7 ALL-value'!F184</f>
        <v>5</v>
      </c>
      <c r="G184" s="1">
        <f>7-'converted to 0-7 ALL-value'!G184</f>
        <v>7</v>
      </c>
      <c r="H184" s="1">
        <f>7-'converted to 0-7 ALL-value'!H184</f>
        <v>7</v>
      </c>
      <c r="I184" s="1">
        <f>7-'converted to 0-7 ALL-value'!I184</f>
        <v>4</v>
      </c>
      <c r="J184" s="1">
        <f>7-'converted to 0-7 ALL-value'!J184</f>
        <v>7</v>
      </c>
      <c r="K184" s="1">
        <f>7-'converted to 0-7 ALL-value'!K184</f>
        <v>7</v>
      </c>
      <c r="L184" s="1">
        <f>7-'converted to 0-7 ALL-value'!L184</f>
        <v>7</v>
      </c>
      <c r="M184" s="1">
        <f>7-'converted to 0-7 ALL-value'!M184</f>
        <v>2</v>
      </c>
      <c r="N184" s="1">
        <f>7-'converted to 0-7 ALL-value'!N184</f>
        <v>7</v>
      </c>
      <c r="O184" s="1">
        <f>7-'converted to 0-7 ALL-value'!O184</f>
        <v>7</v>
      </c>
      <c r="P184" s="1">
        <f>7-'converted to 0-7 ALL-value'!P184</f>
        <v>7</v>
      </c>
      <c r="Q184" s="1">
        <f>7-'converted to 0-7 ALL-value'!Q184</f>
        <v>7</v>
      </c>
      <c r="R184" s="1">
        <f>7-'converted to 0-7 ALL-value'!R184</f>
        <v>4</v>
      </c>
      <c r="S184" s="1">
        <f>7-'converted to 0-7 ALL-value'!S184</f>
        <v>6</v>
      </c>
      <c r="T184" s="1">
        <f>7-'converted to 0-7 ALL-value'!T184</f>
        <v>7</v>
      </c>
      <c r="U184" s="1">
        <f>7-'converted to 0-7 ALL-value'!U184</f>
        <v>6</v>
      </c>
      <c r="V184" s="1">
        <f>7-'converted to 0-7 ALL-value'!V184</f>
        <v>3</v>
      </c>
      <c r="W184" s="1">
        <f>7-'converted to 0-7 ALL-value'!W184</f>
        <v>5</v>
      </c>
      <c r="X184" s="1">
        <f>7-'converted to 0-7 ALL-value'!X184</f>
        <v>7</v>
      </c>
      <c r="Y184" s="1">
        <f>7-'converted to 0-7 ALL-value'!Y184</f>
        <v>3</v>
      </c>
      <c r="Z184" s="1">
        <f>7-'converted to 0-7 ALL-value'!Z184</f>
        <v>7</v>
      </c>
      <c r="AA184" s="1">
        <f>7-'converted to 0-7 ALL-value'!AA184</f>
        <v>7</v>
      </c>
      <c r="AB184" s="1">
        <f>7-'converted to 0-7 ALL-value'!AB184</f>
        <v>3</v>
      </c>
      <c r="AC184" s="1">
        <f>7-'converted to 0-7 ALL-value'!AC184</f>
        <v>5</v>
      </c>
      <c r="AD184" s="1">
        <f>7-'converted to 0-7 ALL-value'!AD184</f>
        <v>7</v>
      </c>
      <c r="AE184" s="1">
        <f>7-'converted to 0-7 ALL-value'!AE184</f>
        <v>7</v>
      </c>
      <c r="AF184" s="1">
        <f>7-'converted to 0-7 ALL-value'!AF184</f>
        <v>6</v>
      </c>
      <c r="AG184" s="1">
        <f>7-'converted to 0-7 ALL-value'!AG184</f>
        <v>4</v>
      </c>
      <c r="AH184" s="1">
        <f>7-'converted to 0-7 ALL-value'!AH184</f>
        <v>7</v>
      </c>
      <c r="AI184" s="1">
        <f>7-'converted to 0-7 ALL-value'!AI184</f>
        <v>7</v>
      </c>
      <c r="AJ184" s="1">
        <f>7-'converted to 0-7 ALL-value'!AJ184</f>
        <v>7</v>
      </c>
      <c r="AK184" s="1">
        <f>7-'converted to 0-7 ALL-value'!AK184</f>
        <v>4</v>
      </c>
      <c r="AL184" s="1">
        <f>7-'converted to 0-7 ALL-value'!AL184</f>
        <v>2</v>
      </c>
      <c r="AM184" s="1">
        <f>7-'converted to 0-7 ALL-value'!AM184</f>
        <v>7</v>
      </c>
      <c r="AN184" s="1">
        <f>7-'converted to 0-7 ALL-value'!AN184</f>
        <v>6</v>
      </c>
      <c r="AO184" s="1">
        <f>7-'converted to 0-7 ALL-value'!AO184</f>
        <v>2</v>
      </c>
      <c r="AP184" s="1">
        <f>7-'converted to 0-7 ALL-value'!AP184</f>
        <v>7</v>
      </c>
      <c r="AQ184" s="1">
        <f>7-'converted to 0-7 ALL-value'!AQ184</f>
        <v>6</v>
      </c>
      <c r="AR184" s="1">
        <f>7-'converted to 0-7 ALL-value'!AR184</f>
        <v>2</v>
      </c>
      <c r="AS184" s="1">
        <f>7-'converted to 0-7 ALL-value'!AS184</f>
        <v>5</v>
      </c>
      <c r="AT184" s="1">
        <f>7-'converted to 0-7 ALL-value'!AT184</f>
        <v>7</v>
      </c>
      <c r="AU184" s="1">
        <f>7-'converted to 0-7 ALL-value'!AU184</f>
        <v>7</v>
      </c>
      <c r="AV184" s="1">
        <f>7-'converted to 0-7 ALL-value'!AV184</f>
        <v>0</v>
      </c>
      <c r="AW184" s="1">
        <f>7-'converted to 0-7 ALL-value'!AW184</f>
        <v>7</v>
      </c>
      <c r="AX184" s="1">
        <f>7-'converted to 0-7 ALL-value'!AX184</f>
        <v>7</v>
      </c>
      <c r="AY184" s="1">
        <f>7-'converted to 0-7 ALL-value'!AY184</f>
        <v>7</v>
      </c>
      <c r="AZ184" s="1">
        <f>7-'converted to 0-7 ALL-value'!AZ184</f>
        <v>6</v>
      </c>
      <c r="BA184" s="1">
        <f>7-'converted to 0-7 ALL-value'!BA184</f>
        <v>7</v>
      </c>
      <c r="BB184" s="1">
        <f>7-'converted to 0-7 ALL-value'!BB184</f>
        <v>5</v>
      </c>
      <c r="BC184" s="1">
        <f>7-'converted to 0-7 ALL-value'!BC184</f>
        <v>7</v>
      </c>
      <c r="BD184" s="1">
        <f>7-'converted to 0-7 ALL-value'!BD184</f>
        <v>6</v>
      </c>
      <c r="BE184" s="1">
        <f>7-'converted to 0-7 ALL-value'!BE184</f>
        <v>7</v>
      </c>
      <c r="BF184" s="1">
        <f>7-'converted to 0-7 ALL-value'!BF184</f>
        <v>7</v>
      </c>
      <c r="BG184" s="1">
        <f>7-'converted to 0-7 ALL-value'!BG184</f>
        <v>7</v>
      </c>
      <c r="BH184" s="1">
        <f>7-'converted to 0-7 ALL-value'!BH184</f>
        <v>5</v>
      </c>
      <c r="BI184" s="1">
        <f>7-'converted to 0-7 ALL-value'!BI184</f>
        <v>7</v>
      </c>
      <c r="BJ184" s="1">
        <f>7-'converted to 0-7 ALL-value'!BJ184</f>
        <v>7</v>
      </c>
      <c r="BK184" s="1">
        <f>7-'converted to 0-7 ALL-value'!BK184</f>
        <v>6</v>
      </c>
      <c r="BL184" s="1">
        <f>7-'converted to 0-7 ALL-value'!BL184</f>
        <v>6</v>
      </c>
      <c r="BM184" s="1">
        <f>7-'converted to 0-7 ALL-value'!BM184</f>
        <v>7</v>
      </c>
      <c r="BN184" s="1">
        <f>7-'converted to 0-7 ALL-value'!BN184</f>
        <v>7</v>
      </c>
      <c r="BO184" s="1">
        <f>7-'converted to 0-7 ALL-value'!BO184</f>
        <v>4</v>
      </c>
      <c r="BP184" s="1">
        <f>7-'converted to 0-7 ALL-value'!BP184</f>
        <v>7</v>
      </c>
      <c r="BQ184" s="1">
        <f>7-'converted to 0-7 ALL-value'!BQ184</f>
        <v>7</v>
      </c>
      <c r="BR184" s="1">
        <f>7-'converted to 0-7 ALL-value'!BR184</f>
        <v>6</v>
      </c>
      <c r="BS184" s="1">
        <f>7-'converted to 0-7 ALL-value'!BS184</f>
        <v>7</v>
      </c>
      <c r="BT184" s="1">
        <f>7-'converted to 0-7 ALL-value'!BT184</f>
        <v>6</v>
      </c>
      <c r="BU184" s="1">
        <f>7-'converted to 0-7 ALL-value'!BU184</f>
        <v>7</v>
      </c>
      <c r="BV184" s="1">
        <f>7-'converted to 0-7 ALL-value'!BV184</f>
        <v>7</v>
      </c>
      <c r="BW184" s="1">
        <f>7-'converted to 0-7 ALL-value'!BW184</f>
        <v>7</v>
      </c>
      <c r="BX184" s="1">
        <f>7-'converted to 0-7 ALL-value'!BX184</f>
        <v>7</v>
      </c>
      <c r="BY184" s="1">
        <f>7-'converted to 0-7 ALL-value'!BY184</f>
        <v>5</v>
      </c>
      <c r="BZ184" s="1">
        <f>7-'converted to 0-7 ALL-value'!BZ184</f>
        <v>4</v>
      </c>
      <c r="CA184" s="1">
        <f>7-'converted to 0-7 ALL-value'!CA184</f>
        <v>3</v>
      </c>
      <c r="CB184" s="1">
        <f>7-'converted to 0-7 ALL-value'!CB184</f>
        <v>6</v>
      </c>
      <c r="CC184" s="1">
        <f>7-'converted to 0-7 ALL-value'!CC184</f>
        <v>5</v>
      </c>
      <c r="CD184" s="1">
        <f>7-'converted to 0-7 ALL-value'!CD184</f>
        <v>7</v>
      </c>
      <c r="CE184" s="1">
        <f>7-'converted to 0-7 ALL-value'!CE184</f>
        <v>0</v>
      </c>
      <c r="CF184" s="1">
        <f>7-'converted to 0-7 ALL-value'!CF184</f>
        <v>7</v>
      </c>
      <c r="CG184" s="1">
        <f>7-'converted to 0-7 ALL-value'!CG184</f>
        <v>3</v>
      </c>
      <c r="CH184" s="1">
        <f>7-'converted to 0-7 ALL-value'!CH184</f>
        <v>6</v>
      </c>
      <c r="CI184" s="1">
        <f>7-'converted to 0-7 ALL-value'!CI184</f>
        <v>7</v>
      </c>
      <c r="CJ184" s="1">
        <f>7-'converted to 0-7 ALL-value'!CJ184</f>
        <v>7</v>
      </c>
      <c r="CK184" s="1">
        <f>7-'converted to 0-7 ALL-value'!CK184</f>
        <v>6</v>
      </c>
      <c r="CL184" s="1">
        <f>7-'converted to 0-7 ALL-value'!CL184</f>
        <v>7</v>
      </c>
      <c r="CM184" s="1">
        <f>7-'converted to 0-7 ALL-value'!CM184</f>
        <v>7</v>
      </c>
      <c r="CN184" s="1">
        <f>7-'converted to 0-7 ALL-value'!CN184</f>
        <v>6</v>
      </c>
      <c r="CO184" s="1">
        <f>7-'converted to 0-7 ALL-value'!CO184</f>
        <v>5</v>
      </c>
      <c r="CP184" s="1">
        <f>7-'converted to 0-7 ALL-value'!CP184</f>
        <v>5</v>
      </c>
      <c r="CQ184" s="1">
        <f>7-'converted to 0-7 ALL-value'!CQ184</f>
        <v>7</v>
      </c>
      <c r="CR184" s="1">
        <f>7-'converted to 0-7 ALL-value'!CR184</f>
        <v>2</v>
      </c>
      <c r="CS184" s="1">
        <f>7-'converted to 0-7 ALL-value'!CS184</f>
        <v>7</v>
      </c>
      <c r="CT184" s="1">
        <f>7-'converted to 0-7 ALL-value'!CT184</f>
        <v>5</v>
      </c>
      <c r="CU184" s="1">
        <f>7-'converted to 0-7 ALL-value'!CU184</f>
        <v>6</v>
      </c>
      <c r="CV184" s="1">
        <f>7-'converted to 0-7 ALL-value'!CV184</f>
        <v>2</v>
      </c>
      <c r="CW184" s="1">
        <f>7-'converted to 0-7 ALL-value'!CW184</f>
        <v>5</v>
      </c>
      <c r="CX184" s="1">
        <f>7-'converted to 0-7 ALL-value'!CX184</f>
        <v>6</v>
      </c>
      <c r="CY184" s="1">
        <f>7-'converted to 0-7 ALL-value'!CY184</f>
        <v>7</v>
      </c>
      <c r="CZ184" s="1">
        <f>7-'converted to 0-7 ALL-value'!CZ184</f>
        <v>5</v>
      </c>
      <c r="DA184" s="1">
        <f>7-'converted to 0-7 ALL-value'!DA184</f>
        <v>7</v>
      </c>
      <c r="DB184" s="1">
        <f>7-'converted to 0-7 ALL-value'!DB184</f>
        <v>7</v>
      </c>
      <c r="DC184" s="1">
        <f>7-'converted to 0-7 ALL-value'!DC184</f>
        <v>5</v>
      </c>
      <c r="DD184" s="1">
        <f>7-'converted to 0-7 ALL-value'!DD184</f>
        <v>7</v>
      </c>
      <c r="DE184" s="1">
        <f>7-'converted to 0-7 ALL-value'!DE184</f>
        <v>7</v>
      </c>
      <c r="DF184" s="1">
        <f>7-'converted to 0-7 ALL-value'!DF184</f>
        <v>7</v>
      </c>
      <c r="DG184" s="1">
        <f>7-'converted to 0-7 ALL-value'!DG184</f>
        <v>7</v>
      </c>
      <c r="DH184" s="1">
        <f>7-'converted to 0-7 ALL-value'!DH184</f>
        <v>5</v>
      </c>
      <c r="DI184" s="1">
        <f>7-'converted to 0-7 ALL-value'!DI184</f>
        <v>6</v>
      </c>
      <c r="DJ184" s="1">
        <f>7-'converted to 0-7 ALL-value'!DJ184</f>
        <v>5</v>
      </c>
      <c r="DK184" s="1">
        <f>7-'converted to 0-7 ALL-value'!DK184</f>
        <v>2</v>
      </c>
      <c r="DL184" s="1">
        <f>7-'converted to 0-7 ALL-value'!DL184</f>
        <v>7</v>
      </c>
      <c r="DM184" s="1">
        <f>7-'converted to 0-7 ALL-value'!DM184</f>
        <v>6</v>
      </c>
      <c r="DN184" s="1">
        <f>7-'converted to 0-7 ALL-value'!DN184</f>
        <v>7</v>
      </c>
      <c r="DO184" s="1">
        <f>7-'converted to 0-7 ALL-value'!DO184</f>
        <v>7</v>
      </c>
      <c r="DP184" s="1">
        <f>7-'converted to 0-7 ALL-value'!DP184</f>
        <v>6</v>
      </c>
      <c r="DQ184" s="1">
        <f>7-'converted to 0-7 ALL-value'!DQ184</f>
        <v>7</v>
      </c>
      <c r="DR184" s="1">
        <f>7-'converted to 0-7 ALL-value'!DR184</f>
        <v>7</v>
      </c>
    </row>
    <row r="185">
      <c r="A185" s="5" t="s">
        <v>9</v>
      </c>
      <c r="B185" s="5" t="s">
        <v>20</v>
      </c>
      <c r="C185" s="1">
        <f>7-'converted to 0-7 ALL-value'!C185</f>
        <v>5</v>
      </c>
      <c r="D185" s="1">
        <f>7-'converted to 0-7 ALL-value'!D185</f>
        <v>2</v>
      </c>
      <c r="E185" s="1">
        <f>7-'converted to 0-7 ALL-value'!E185</f>
        <v>7</v>
      </c>
      <c r="F185" s="1">
        <f>7-'converted to 0-7 ALL-value'!F185</f>
        <v>0</v>
      </c>
      <c r="G185" s="1">
        <f>7-'converted to 0-7 ALL-value'!G185</f>
        <v>5</v>
      </c>
      <c r="H185" s="1">
        <f>7-'converted to 0-7 ALL-value'!H185</f>
        <v>2</v>
      </c>
      <c r="I185" s="1">
        <f>7-'converted to 0-7 ALL-value'!I185</f>
        <v>4</v>
      </c>
      <c r="J185" s="1">
        <f>7-'converted to 0-7 ALL-value'!J185</f>
        <v>7</v>
      </c>
      <c r="K185" s="1">
        <f>7-'converted to 0-7 ALL-value'!K185</f>
        <v>6</v>
      </c>
      <c r="L185" s="1">
        <f>7-'converted to 0-7 ALL-value'!L185</f>
        <v>1</v>
      </c>
      <c r="M185" s="1">
        <f>7-'converted to 0-7 ALL-value'!M185</f>
        <v>4</v>
      </c>
      <c r="N185" s="1">
        <f>7-'converted to 0-7 ALL-value'!N185</f>
        <v>7</v>
      </c>
      <c r="O185" s="1">
        <f>7-'converted to 0-7 ALL-value'!O185</f>
        <v>7</v>
      </c>
      <c r="P185" s="1">
        <f>7-'converted to 0-7 ALL-value'!P185</f>
        <v>4</v>
      </c>
      <c r="Q185" s="1">
        <f>7-'converted to 0-7 ALL-value'!Q185</f>
        <v>6</v>
      </c>
      <c r="R185" s="1">
        <f>7-'converted to 0-7 ALL-value'!R185</f>
        <v>6</v>
      </c>
      <c r="S185" s="1">
        <f>7-'converted to 0-7 ALL-value'!S185</f>
        <v>5</v>
      </c>
      <c r="T185" s="1">
        <f>7-'converted to 0-7 ALL-value'!T185</f>
        <v>2</v>
      </c>
      <c r="U185" s="1">
        <f>7-'converted to 0-7 ALL-value'!U185</f>
        <v>6</v>
      </c>
      <c r="V185" s="1">
        <f>7-'converted to 0-7 ALL-value'!V185</f>
        <v>7</v>
      </c>
      <c r="W185" s="1">
        <f>7-'converted to 0-7 ALL-value'!W185</f>
        <v>4</v>
      </c>
      <c r="X185" s="1">
        <f>7-'converted to 0-7 ALL-value'!X185</f>
        <v>1</v>
      </c>
      <c r="Y185" s="1">
        <f>7-'converted to 0-7 ALL-value'!Y185</f>
        <v>2</v>
      </c>
      <c r="Z185" s="1">
        <f>7-'converted to 0-7 ALL-value'!Z185</f>
        <v>6</v>
      </c>
      <c r="AA185" s="1">
        <f>7-'converted to 0-7 ALL-value'!AA185</f>
        <v>7</v>
      </c>
      <c r="AB185" s="1">
        <f>7-'converted to 0-7 ALL-value'!AB185</f>
        <v>6</v>
      </c>
      <c r="AC185" s="1">
        <f>7-'converted to 0-7 ALL-value'!AC185</f>
        <v>2</v>
      </c>
      <c r="AD185" s="1">
        <f>7-'converted to 0-7 ALL-value'!AD185</f>
        <v>7</v>
      </c>
      <c r="AE185" s="1">
        <f>7-'converted to 0-7 ALL-value'!AE185</f>
        <v>5</v>
      </c>
      <c r="AF185" s="1">
        <f>7-'converted to 0-7 ALL-value'!AF185</f>
        <v>5</v>
      </c>
      <c r="AG185" s="1">
        <f>7-'converted to 0-7 ALL-value'!AG185</f>
        <v>3</v>
      </c>
      <c r="AH185" s="1">
        <f>7-'converted to 0-7 ALL-value'!AH185</f>
        <v>6</v>
      </c>
      <c r="AI185" s="1">
        <f>7-'converted to 0-7 ALL-value'!AI185</f>
        <v>7</v>
      </c>
      <c r="AJ185" s="1">
        <f>7-'converted to 0-7 ALL-value'!AJ185</f>
        <v>7</v>
      </c>
      <c r="AK185" s="1">
        <f>7-'converted to 0-7 ALL-value'!AK185</f>
        <v>5</v>
      </c>
      <c r="AL185" s="1">
        <f>7-'converted to 0-7 ALL-value'!AL185</f>
        <v>5</v>
      </c>
      <c r="AM185" s="1">
        <f>7-'converted to 0-7 ALL-value'!AM185</f>
        <v>1</v>
      </c>
      <c r="AN185" s="1">
        <f>7-'converted to 0-7 ALL-value'!AN185</f>
        <v>4</v>
      </c>
      <c r="AO185" s="1">
        <f>7-'converted to 0-7 ALL-value'!AO185</f>
        <v>6</v>
      </c>
      <c r="AP185" s="1">
        <f>7-'converted to 0-7 ALL-value'!AP185</f>
        <v>3</v>
      </c>
      <c r="AQ185" s="1">
        <f>7-'converted to 0-7 ALL-value'!AQ185</f>
        <v>3</v>
      </c>
      <c r="AR185" s="1">
        <f>7-'converted to 0-7 ALL-value'!AR185</f>
        <v>6</v>
      </c>
      <c r="AS185" s="1">
        <f>7-'converted to 0-7 ALL-value'!AS185</f>
        <v>4</v>
      </c>
      <c r="AT185" s="1">
        <f>7-'converted to 0-7 ALL-value'!AT185</f>
        <v>7</v>
      </c>
      <c r="AU185" s="1">
        <f>7-'converted to 0-7 ALL-value'!AU185</f>
        <v>3</v>
      </c>
      <c r="AV185" s="1">
        <f>7-'converted to 0-7 ALL-value'!AV185</f>
        <v>2</v>
      </c>
      <c r="AW185" s="1">
        <f>7-'converted to 0-7 ALL-value'!AW185</f>
        <v>7</v>
      </c>
      <c r="AX185" s="1">
        <f>7-'converted to 0-7 ALL-value'!AX185</f>
        <v>5</v>
      </c>
      <c r="AY185" s="1">
        <f>7-'converted to 0-7 ALL-value'!AY185</f>
        <v>2</v>
      </c>
      <c r="AZ185" s="1">
        <f>7-'converted to 0-7 ALL-value'!AZ185</f>
        <v>5</v>
      </c>
      <c r="BA185" s="1">
        <f>7-'converted to 0-7 ALL-value'!BA185</f>
        <v>7</v>
      </c>
      <c r="BB185" s="1">
        <f>7-'converted to 0-7 ALL-value'!BB185</f>
        <v>3</v>
      </c>
      <c r="BC185" s="1">
        <f>7-'converted to 0-7 ALL-value'!BC185</f>
        <v>5</v>
      </c>
      <c r="BD185" s="1">
        <f>7-'converted to 0-7 ALL-value'!BD185</f>
        <v>2</v>
      </c>
      <c r="BE185" s="1">
        <f>7-'converted to 0-7 ALL-value'!BE185</f>
        <v>2</v>
      </c>
      <c r="BF185" s="1">
        <f>7-'converted to 0-7 ALL-value'!BF185</f>
        <v>6</v>
      </c>
      <c r="BG185" s="1">
        <f>7-'converted to 0-7 ALL-value'!BG185</f>
        <v>2</v>
      </c>
      <c r="BH185" s="1">
        <f>7-'converted to 0-7 ALL-value'!BH185</f>
        <v>5</v>
      </c>
      <c r="BI185" s="1">
        <f>7-'converted to 0-7 ALL-value'!BI185</f>
        <v>5</v>
      </c>
      <c r="BJ185" s="1">
        <f>7-'converted to 0-7 ALL-value'!BJ185</f>
        <v>3</v>
      </c>
      <c r="BK185" s="1">
        <f>7-'converted to 0-7 ALL-value'!BK185</f>
        <v>4</v>
      </c>
      <c r="BL185" s="1">
        <f>7-'converted to 0-7 ALL-value'!BL185</f>
        <v>2</v>
      </c>
      <c r="BM185" s="1">
        <f>7-'converted to 0-7 ALL-value'!BM185</f>
        <v>3</v>
      </c>
      <c r="BN185" s="1">
        <f>7-'converted to 0-7 ALL-value'!BN185</f>
        <v>3</v>
      </c>
      <c r="BO185" s="1">
        <f>7-'converted to 0-7 ALL-value'!BO185</f>
        <v>7</v>
      </c>
      <c r="BP185" s="1">
        <f>7-'converted to 0-7 ALL-value'!BP185</f>
        <v>6</v>
      </c>
      <c r="BQ185" s="1">
        <f>7-'converted to 0-7 ALL-value'!BQ185</f>
        <v>5</v>
      </c>
      <c r="BR185" s="1">
        <f>7-'converted to 0-7 ALL-value'!BR185</f>
        <v>6</v>
      </c>
      <c r="BS185" s="1">
        <f>7-'converted to 0-7 ALL-value'!BS185</f>
        <v>7</v>
      </c>
      <c r="BT185" s="1">
        <f>7-'converted to 0-7 ALL-value'!BT185</f>
        <v>6</v>
      </c>
      <c r="BU185" s="1">
        <f>7-'converted to 0-7 ALL-value'!BU185</f>
        <v>3</v>
      </c>
      <c r="BV185" s="1">
        <f>7-'converted to 0-7 ALL-value'!BV185</f>
        <v>7</v>
      </c>
      <c r="BW185" s="1">
        <f>7-'converted to 0-7 ALL-value'!BW185</f>
        <v>7</v>
      </c>
      <c r="BX185" s="1">
        <f>7-'converted to 0-7 ALL-value'!BX185</f>
        <v>4</v>
      </c>
      <c r="BY185" s="1">
        <f>7-'converted to 0-7 ALL-value'!BY185</f>
        <v>3</v>
      </c>
      <c r="BZ185" s="1">
        <f>7-'converted to 0-7 ALL-value'!BZ185</f>
        <v>4</v>
      </c>
      <c r="CA185" s="1">
        <f>7-'converted to 0-7 ALL-value'!CA185</f>
        <v>7</v>
      </c>
      <c r="CB185" s="1">
        <f>7-'converted to 0-7 ALL-value'!CB185</f>
        <v>7</v>
      </c>
      <c r="CC185" s="1">
        <f>7-'converted to 0-7 ALL-value'!CC185</f>
        <v>7</v>
      </c>
      <c r="CD185" s="1">
        <f>7-'converted to 0-7 ALL-value'!CD185</f>
        <v>4</v>
      </c>
      <c r="CE185" s="1">
        <f>7-'converted to 0-7 ALL-value'!CE185</f>
        <v>7</v>
      </c>
      <c r="CF185" s="1">
        <f>7-'converted to 0-7 ALL-value'!CF185</f>
        <v>1</v>
      </c>
      <c r="CG185" s="1">
        <f>7-'converted to 0-7 ALL-value'!CG185</f>
        <v>4</v>
      </c>
      <c r="CH185" s="1">
        <f>7-'converted to 0-7 ALL-value'!CH185</f>
        <v>3</v>
      </c>
      <c r="CI185" s="1">
        <f>7-'converted to 0-7 ALL-value'!CI185</f>
        <v>5</v>
      </c>
      <c r="CJ185" s="1">
        <f>7-'converted to 0-7 ALL-value'!CJ185</f>
        <v>7</v>
      </c>
      <c r="CK185" s="1">
        <f>7-'converted to 0-7 ALL-value'!CK185</f>
        <v>3</v>
      </c>
      <c r="CL185" s="1">
        <f>7-'converted to 0-7 ALL-value'!CL185</f>
        <v>3</v>
      </c>
      <c r="CM185" s="1">
        <f>7-'converted to 0-7 ALL-value'!CM185</f>
        <v>4</v>
      </c>
      <c r="CN185" s="1">
        <f>7-'converted to 0-7 ALL-value'!CN185</f>
        <v>5</v>
      </c>
      <c r="CO185" s="1">
        <f>7-'converted to 0-7 ALL-value'!CO185</f>
        <v>4</v>
      </c>
      <c r="CP185" s="1">
        <f>7-'converted to 0-7 ALL-value'!CP185</f>
        <v>3</v>
      </c>
      <c r="CQ185" s="1">
        <f>7-'converted to 0-7 ALL-value'!CQ185</f>
        <v>7</v>
      </c>
      <c r="CR185" s="1">
        <f>7-'converted to 0-7 ALL-value'!CR185</f>
        <v>5</v>
      </c>
      <c r="CS185" s="1">
        <f>7-'converted to 0-7 ALL-value'!CS185</f>
        <v>5</v>
      </c>
      <c r="CT185" s="1">
        <f>7-'converted to 0-7 ALL-value'!CT185</f>
        <v>2</v>
      </c>
      <c r="CU185" s="1">
        <f>7-'converted to 0-7 ALL-value'!CU185</f>
        <v>3</v>
      </c>
      <c r="CV185" s="1">
        <f>7-'converted to 0-7 ALL-value'!CV185</f>
        <v>6</v>
      </c>
      <c r="CW185" s="1">
        <f>7-'converted to 0-7 ALL-value'!CW185</f>
        <v>6</v>
      </c>
      <c r="CX185" s="1">
        <f>7-'converted to 0-7 ALL-value'!CX185</f>
        <v>6</v>
      </c>
      <c r="CY185" s="1">
        <f>7-'converted to 0-7 ALL-value'!CY185</f>
        <v>4</v>
      </c>
      <c r="CZ185" s="1">
        <f>7-'converted to 0-7 ALL-value'!CZ185</f>
        <v>3</v>
      </c>
      <c r="DA185" s="1">
        <f>7-'converted to 0-7 ALL-value'!DA185</f>
        <v>6</v>
      </c>
      <c r="DB185" s="1">
        <f>7-'converted to 0-7 ALL-value'!DB185</f>
        <v>7</v>
      </c>
      <c r="DC185" s="1">
        <f>7-'converted to 0-7 ALL-value'!DC185</f>
        <v>5</v>
      </c>
      <c r="DD185" s="1">
        <f>7-'converted to 0-7 ALL-value'!DD185</f>
        <v>2</v>
      </c>
      <c r="DE185" s="1">
        <f>7-'converted to 0-7 ALL-value'!DE185</f>
        <v>5</v>
      </c>
      <c r="DF185" s="1">
        <f>7-'converted to 0-7 ALL-value'!DF185</f>
        <v>0</v>
      </c>
      <c r="DG185" s="1">
        <f>7-'converted to 0-7 ALL-value'!DG185</f>
        <v>6</v>
      </c>
      <c r="DH185" s="1">
        <f>7-'converted to 0-7 ALL-value'!DH185</f>
        <v>5</v>
      </c>
      <c r="DI185" s="1">
        <f>7-'converted to 0-7 ALL-value'!DI185</f>
        <v>4</v>
      </c>
      <c r="DJ185" s="1">
        <f>7-'converted to 0-7 ALL-value'!DJ185</f>
        <v>2</v>
      </c>
      <c r="DK185" s="1">
        <f>7-'converted to 0-7 ALL-value'!DK185</f>
        <v>7</v>
      </c>
      <c r="DL185" s="1">
        <f>7-'converted to 0-7 ALL-value'!DL185</f>
        <v>5</v>
      </c>
      <c r="DM185" s="1">
        <f>7-'converted to 0-7 ALL-value'!DM185</f>
        <v>3</v>
      </c>
      <c r="DN185" s="1">
        <f>7-'converted to 0-7 ALL-value'!DN185</f>
        <v>4</v>
      </c>
      <c r="DO185" s="1">
        <f>7-'converted to 0-7 ALL-value'!DO185</f>
        <v>5</v>
      </c>
      <c r="DP185" s="1">
        <f>7-'converted to 0-7 ALL-value'!DP185</f>
        <v>6</v>
      </c>
      <c r="DQ185" s="1">
        <f>7-'converted to 0-7 ALL-value'!DQ185</f>
        <v>7</v>
      </c>
      <c r="DR185" s="1">
        <f>7-'converted to 0-7 ALL-value'!DR185</f>
        <v>4</v>
      </c>
    </row>
    <row r="186">
      <c r="A186" s="5" t="s">
        <v>9</v>
      </c>
      <c r="B186" s="5" t="s">
        <v>25</v>
      </c>
      <c r="C186" s="1">
        <f>7-'converted to 0-7 ALL-value'!C186</f>
        <v>3</v>
      </c>
      <c r="D186" s="1">
        <f>7-'converted to 0-7 ALL-value'!D186</f>
        <v>7</v>
      </c>
      <c r="E186" s="1">
        <f>7-'converted to 0-7 ALL-value'!E186</f>
        <v>7</v>
      </c>
      <c r="F186" s="1">
        <f>7-'converted to 0-7 ALL-value'!F186</f>
        <v>2</v>
      </c>
      <c r="G186" s="1">
        <f>7-'converted to 0-7 ALL-value'!G186</f>
        <v>2</v>
      </c>
      <c r="H186" s="1">
        <f>7-'converted to 0-7 ALL-value'!H186</f>
        <v>7</v>
      </c>
      <c r="I186" s="1">
        <f>7-'converted to 0-7 ALL-value'!I186</f>
        <v>4</v>
      </c>
      <c r="J186" s="1">
        <f>7-'converted to 0-7 ALL-value'!J186</f>
        <v>1</v>
      </c>
      <c r="K186" s="1">
        <f>7-'converted to 0-7 ALL-value'!K186</f>
        <v>0</v>
      </c>
      <c r="L186" s="1">
        <f>7-'converted to 0-7 ALL-value'!L186</f>
        <v>6</v>
      </c>
      <c r="M186" s="1">
        <f>7-'converted to 0-7 ALL-value'!M186</f>
        <v>0</v>
      </c>
      <c r="N186" s="1">
        <f>7-'converted to 0-7 ALL-value'!N186</f>
        <v>3</v>
      </c>
      <c r="O186" s="1">
        <f>7-'converted to 0-7 ALL-value'!O186</f>
        <v>3</v>
      </c>
      <c r="P186" s="1">
        <f>7-'converted to 0-7 ALL-value'!P186</f>
        <v>4</v>
      </c>
      <c r="Q186" s="1">
        <f>7-'converted to 0-7 ALL-value'!Q186</f>
        <v>3</v>
      </c>
      <c r="R186" s="1">
        <f>7-'converted to 0-7 ALL-value'!R186</f>
        <v>5</v>
      </c>
      <c r="S186" s="1">
        <f>7-'converted to 0-7 ALL-value'!S186</f>
        <v>6</v>
      </c>
      <c r="T186" s="1">
        <f>7-'converted to 0-7 ALL-value'!T186</f>
        <v>4</v>
      </c>
      <c r="U186" s="1">
        <f>7-'converted to 0-7 ALL-value'!U186</f>
        <v>6</v>
      </c>
      <c r="V186" s="1">
        <f>7-'converted to 0-7 ALL-value'!V186</f>
        <v>7</v>
      </c>
      <c r="W186" s="1">
        <f>7-'converted to 0-7 ALL-value'!W186</f>
        <v>3</v>
      </c>
      <c r="X186" s="1">
        <f>7-'converted to 0-7 ALL-value'!X186</f>
        <v>7</v>
      </c>
      <c r="Y186" s="1">
        <f>7-'converted to 0-7 ALL-value'!Y186</f>
        <v>5</v>
      </c>
      <c r="Z186" s="1">
        <f>7-'converted to 0-7 ALL-value'!Z186</f>
        <v>0</v>
      </c>
      <c r="AA186" s="1">
        <f>7-'converted to 0-7 ALL-value'!AA186</f>
        <v>7</v>
      </c>
      <c r="AB186" s="1">
        <f>7-'converted to 0-7 ALL-value'!AB186</f>
        <v>6</v>
      </c>
      <c r="AC186" s="1">
        <f>7-'converted to 0-7 ALL-value'!AC186</f>
        <v>4</v>
      </c>
      <c r="AD186" s="1">
        <f>7-'converted to 0-7 ALL-value'!AD186</f>
        <v>2</v>
      </c>
      <c r="AE186" s="1">
        <f>7-'converted to 0-7 ALL-value'!AE186</f>
        <v>5</v>
      </c>
      <c r="AF186" s="1">
        <f>7-'converted to 0-7 ALL-value'!AF186</f>
        <v>3</v>
      </c>
      <c r="AG186" s="1">
        <f>7-'converted to 0-7 ALL-value'!AG186</f>
        <v>3</v>
      </c>
      <c r="AH186" s="1">
        <f>7-'converted to 0-7 ALL-value'!AH186</f>
        <v>0</v>
      </c>
      <c r="AI186" s="1">
        <f>7-'converted to 0-7 ALL-value'!AI186</f>
        <v>5</v>
      </c>
      <c r="AJ186" s="1">
        <f>7-'converted to 0-7 ALL-value'!AJ186</f>
        <v>7</v>
      </c>
      <c r="AK186" s="1">
        <f>7-'converted to 0-7 ALL-value'!AK186</f>
        <v>0</v>
      </c>
      <c r="AL186" s="1">
        <f>7-'converted to 0-7 ALL-value'!AL186</f>
        <v>5</v>
      </c>
      <c r="AM186" s="1">
        <f>7-'converted to 0-7 ALL-value'!AM186</f>
        <v>7</v>
      </c>
      <c r="AN186" s="1">
        <f>7-'converted to 0-7 ALL-value'!AN186</f>
        <v>5</v>
      </c>
      <c r="AO186" s="1">
        <f>7-'converted to 0-7 ALL-value'!AO186</f>
        <v>4</v>
      </c>
      <c r="AP186" s="1">
        <f>7-'converted to 0-7 ALL-value'!AP186</f>
        <v>0</v>
      </c>
      <c r="AQ186" s="1">
        <f>7-'converted to 0-7 ALL-value'!AQ186</f>
        <v>4</v>
      </c>
      <c r="AR186" s="1">
        <f>7-'converted to 0-7 ALL-value'!AR186</f>
        <v>6</v>
      </c>
      <c r="AS186" s="1">
        <f>7-'converted to 0-7 ALL-value'!AS186</f>
        <v>2</v>
      </c>
      <c r="AT186" s="1">
        <f>7-'converted to 0-7 ALL-value'!AT186</f>
        <v>6</v>
      </c>
      <c r="AU186" s="1">
        <f>7-'converted to 0-7 ALL-value'!AU186</f>
        <v>0</v>
      </c>
      <c r="AV186" s="1">
        <f>7-'converted to 0-7 ALL-value'!AV186</f>
        <v>4</v>
      </c>
      <c r="AW186" s="1">
        <f>7-'converted to 0-7 ALL-value'!AW186</f>
        <v>7</v>
      </c>
      <c r="AX186" s="1">
        <f>7-'converted to 0-7 ALL-value'!AX186</f>
        <v>2</v>
      </c>
      <c r="AY186" s="1">
        <f>7-'converted to 0-7 ALL-value'!AY186</f>
        <v>1</v>
      </c>
      <c r="AZ186" s="1">
        <f>7-'converted to 0-7 ALL-value'!AZ186</f>
        <v>5</v>
      </c>
      <c r="BA186" s="1">
        <f>7-'converted to 0-7 ALL-value'!BA186</f>
        <v>7</v>
      </c>
      <c r="BB186" s="1">
        <f>7-'converted to 0-7 ALL-value'!BB186</f>
        <v>5</v>
      </c>
      <c r="BC186" s="1">
        <f>7-'converted to 0-7 ALL-value'!BC186</f>
        <v>5</v>
      </c>
      <c r="BD186" s="1">
        <f>7-'converted to 0-7 ALL-value'!BD186</f>
        <v>3</v>
      </c>
      <c r="BE186" s="1">
        <f>7-'converted to 0-7 ALL-value'!BE186</f>
        <v>1</v>
      </c>
      <c r="BF186" s="1">
        <f>7-'converted to 0-7 ALL-value'!BF186</f>
        <v>6</v>
      </c>
      <c r="BG186" s="1">
        <f>7-'converted to 0-7 ALL-value'!BG186</f>
        <v>0</v>
      </c>
      <c r="BH186" s="1">
        <f>7-'converted to 0-7 ALL-value'!BH186</f>
        <v>1</v>
      </c>
      <c r="BI186" s="1">
        <f>7-'converted to 0-7 ALL-value'!BI186</f>
        <v>5</v>
      </c>
      <c r="BJ186" s="1">
        <f>7-'converted to 0-7 ALL-value'!BJ186</f>
        <v>2</v>
      </c>
      <c r="BK186" s="1">
        <f>7-'converted to 0-7 ALL-value'!BK186</f>
        <v>3</v>
      </c>
      <c r="BL186" s="1">
        <f>7-'converted to 0-7 ALL-value'!BL186</f>
        <v>6</v>
      </c>
      <c r="BM186" s="1">
        <f>7-'converted to 0-7 ALL-value'!BM186</f>
        <v>3</v>
      </c>
      <c r="BN186" s="1">
        <f>7-'converted to 0-7 ALL-value'!BN186</f>
        <v>6</v>
      </c>
      <c r="BO186" s="1">
        <f>7-'converted to 0-7 ALL-value'!BO186</f>
        <v>6</v>
      </c>
      <c r="BP186" s="1">
        <f>7-'converted to 0-7 ALL-value'!BP186</f>
        <v>4</v>
      </c>
      <c r="BQ186" s="1">
        <f>7-'converted to 0-7 ALL-value'!BQ186</f>
        <v>3</v>
      </c>
      <c r="BR186" s="1">
        <f>7-'converted to 0-7 ALL-value'!BR186</f>
        <v>6</v>
      </c>
      <c r="BS186" s="1">
        <f>7-'converted to 0-7 ALL-value'!BS186</f>
        <v>7</v>
      </c>
      <c r="BT186" s="1">
        <f>7-'converted to 0-7 ALL-value'!BT186</f>
        <v>7</v>
      </c>
      <c r="BU186" s="1">
        <f>7-'converted to 0-7 ALL-value'!BU186</f>
        <v>4</v>
      </c>
      <c r="BV186" s="1">
        <f>7-'converted to 0-7 ALL-value'!BV186</f>
        <v>7</v>
      </c>
      <c r="BW186" s="1">
        <f>7-'converted to 0-7 ALL-value'!BW186</f>
        <v>0</v>
      </c>
      <c r="BX186" s="1">
        <f>7-'converted to 0-7 ALL-value'!BX186</f>
        <v>4</v>
      </c>
      <c r="BY186" s="1">
        <f>7-'converted to 0-7 ALL-value'!BY186</f>
        <v>4</v>
      </c>
      <c r="BZ186" s="1">
        <f>7-'converted to 0-7 ALL-value'!BZ186</f>
        <v>6</v>
      </c>
      <c r="CA186" s="1">
        <f>7-'converted to 0-7 ALL-value'!CA186</f>
        <v>6</v>
      </c>
      <c r="CB186" s="1">
        <f>7-'converted to 0-7 ALL-value'!CB186</f>
        <v>7</v>
      </c>
      <c r="CC186" s="1">
        <f>7-'converted to 0-7 ALL-value'!CC186</f>
        <v>7</v>
      </c>
      <c r="CD186" s="1">
        <f>7-'converted to 0-7 ALL-value'!CD186</f>
        <v>5</v>
      </c>
      <c r="CE186" s="1">
        <f>7-'converted to 0-7 ALL-value'!CE186</f>
        <v>7</v>
      </c>
      <c r="CF186" s="1">
        <f>7-'converted to 0-7 ALL-value'!CF186</f>
        <v>1</v>
      </c>
      <c r="CG186" s="1">
        <f>7-'converted to 0-7 ALL-value'!CG186</f>
        <v>4</v>
      </c>
      <c r="CH186" s="1">
        <f>7-'converted to 0-7 ALL-value'!CH186</f>
        <v>5</v>
      </c>
      <c r="CI186" s="1">
        <f>7-'converted to 0-7 ALL-value'!CI186</f>
        <v>2</v>
      </c>
      <c r="CJ186" s="1">
        <f>7-'converted to 0-7 ALL-value'!CJ186</f>
        <v>7</v>
      </c>
      <c r="CK186" s="1">
        <f>7-'converted to 0-7 ALL-value'!CK186</f>
        <v>2</v>
      </c>
      <c r="CL186" s="1">
        <f>7-'converted to 0-7 ALL-value'!CL186</f>
        <v>1</v>
      </c>
      <c r="CM186" s="1">
        <f>7-'converted to 0-7 ALL-value'!CM186</f>
        <v>6</v>
      </c>
      <c r="CN186" s="1">
        <f>7-'converted to 0-7 ALL-value'!CN186</f>
        <v>3</v>
      </c>
      <c r="CO186" s="1">
        <f>7-'converted to 0-7 ALL-value'!CO186</f>
        <v>5</v>
      </c>
      <c r="CP186" s="1">
        <f>7-'converted to 0-7 ALL-value'!CP186</f>
        <v>2</v>
      </c>
      <c r="CQ186" s="1">
        <f>7-'converted to 0-7 ALL-value'!CQ186</f>
        <v>7</v>
      </c>
      <c r="CR186" s="1">
        <f>7-'converted to 0-7 ALL-value'!CR186</f>
        <v>5</v>
      </c>
      <c r="CS186" s="1">
        <f>7-'converted to 0-7 ALL-value'!CS186</f>
        <v>4</v>
      </c>
      <c r="CT186" s="1">
        <f>7-'converted to 0-7 ALL-value'!CT186</f>
        <v>5</v>
      </c>
      <c r="CU186" s="1">
        <f>7-'converted to 0-7 ALL-value'!CU186</f>
        <v>3</v>
      </c>
      <c r="CV186" s="1">
        <f>7-'converted to 0-7 ALL-value'!CV186</f>
        <v>6</v>
      </c>
      <c r="CW186" s="1">
        <f>7-'converted to 0-7 ALL-value'!CW186</f>
        <v>4</v>
      </c>
      <c r="CX186" s="1">
        <f>7-'converted to 0-7 ALL-value'!CX186</f>
        <v>3</v>
      </c>
      <c r="CY186" s="1">
        <f>7-'converted to 0-7 ALL-value'!CY186</f>
        <v>6</v>
      </c>
      <c r="CZ186" s="1">
        <f>7-'converted to 0-7 ALL-value'!CZ186</f>
        <v>4</v>
      </c>
      <c r="DA186" s="1">
        <f>7-'converted to 0-7 ALL-value'!DA186</f>
        <v>1</v>
      </c>
      <c r="DB186" s="1">
        <f>7-'converted to 0-7 ALL-value'!DB186</f>
        <v>0</v>
      </c>
      <c r="DC186" s="1">
        <f>7-'converted to 0-7 ALL-value'!DC186</f>
        <v>4</v>
      </c>
      <c r="DD186" s="1">
        <f>7-'converted to 0-7 ALL-value'!DD186</f>
        <v>0</v>
      </c>
      <c r="DE186" s="1">
        <f>7-'converted to 0-7 ALL-value'!DE186</f>
        <v>2</v>
      </c>
      <c r="DF186" s="1">
        <f>7-'converted to 0-7 ALL-value'!DF186</f>
        <v>2</v>
      </c>
      <c r="DG186" s="1">
        <f>7-'converted to 0-7 ALL-value'!DG186</f>
        <v>6</v>
      </c>
      <c r="DH186" s="1">
        <f>7-'converted to 0-7 ALL-value'!DH186</f>
        <v>5</v>
      </c>
      <c r="DI186" s="1">
        <f>7-'converted to 0-7 ALL-value'!DI186</f>
        <v>3</v>
      </c>
      <c r="DJ186" s="1">
        <f>7-'converted to 0-7 ALL-value'!DJ186</f>
        <v>1</v>
      </c>
      <c r="DK186" s="1">
        <f>7-'converted to 0-7 ALL-value'!DK186</f>
        <v>7</v>
      </c>
      <c r="DL186" s="1">
        <f>7-'converted to 0-7 ALL-value'!DL186</f>
        <v>6</v>
      </c>
      <c r="DM186" s="1">
        <f>7-'converted to 0-7 ALL-value'!DM186</f>
        <v>4</v>
      </c>
      <c r="DN186" s="1">
        <f>7-'converted to 0-7 ALL-value'!DN186</f>
        <v>4</v>
      </c>
      <c r="DO186" s="1">
        <f>7-'converted to 0-7 ALL-value'!DO186</f>
        <v>3</v>
      </c>
      <c r="DP186" s="1">
        <f>7-'converted to 0-7 ALL-value'!DP186</f>
        <v>6</v>
      </c>
      <c r="DQ186" s="1">
        <f>7-'converted to 0-7 ALL-value'!DQ186</f>
        <v>7</v>
      </c>
      <c r="DR186" s="1">
        <f>7-'converted to 0-7 ALL-value'!DR186</f>
        <v>3</v>
      </c>
    </row>
    <row r="187">
      <c r="A187" s="5" t="s">
        <v>9</v>
      </c>
      <c r="B187" s="5" t="s">
        <v>26</v>
      </c>
      <c r="C187" s="1">
        <f>7-'converted to 0-7 ALL-value'!C187</f>
        <v>4</v>
      </c>
      <c r="D187" s="1">
        <f>7-'converted to 0-7 ALL-value'!D187</f>
        <v>0</v>
      </c>
      <c r="E187" s="1">
        <f>7-'converted to 0-7 ALL-value'!E187</f>
        <v>3</v>
      </c>
      <c r="F187" s="1">
        <f>7-'converted to 0-7 ALL-value'!F187</f>
        <v>5</v>
      </c>
      <c r="G187" s="1">
        <f>7-'converted to 0-7 ALL-value'!G187</f>
        <v>2</v>
      </c>
      <c r="H187" s="1">
        <f>7-'converted to 0-7 ALL-value'!H187</f>
        <v>2</v>
      </c>
      <c r="I187" s="1">
        <f>7-'converted to 0-7 ALL-value'!I187</f>
        <v>4</v>
      </c>
      <c r="J187" s="1">
        <f>7-'converted to 0-7 ALL-value'!J187</f>
        <v>7</v>
      </c>
      <c r="K187" s="1">
        <f>7-'converted to 0-7 ALL-value'!K187</f>
        <v>1</v>
      </c>
      <c r="L187" s="1">
        <f>7-'converted to 0-7 ALL-value'!L187</f>
        <v>5</v>
      </c>
      <c r="M187" s="1">
        <f>7-'converted to 0-7 ALL-value'!M187</f>
        <v>1</v>
      </c>
      <c r="N187" s="1">
        <f>7-'converted to 0-7 ALL-value'!N187</f>
        <v>0</v>
      </c>
      <c r="O187" s="1">
        <f>7-'converted to 0-7 ALL-value'!O187</f>
        <v>7</v>
      </c>
      <c r="P187" s="1">
        <f>7-'converted to 0-7 ALL-value'!P187</f>
        <v>3</v>
      </c>
      <c r="Q187" s="1">
        <f>7-'converted to 0-7 ALL-value'!Q187</f>
        <v>6</v>
      </c>
      <c r="R187" s="1">
        <f>7-'converted to 0-7 ALL-value'!R187</f>
        <v>6</v>
      </c>
      <c r="S187" s="1">
        <f>7-'converted to 0-7 ALL-value'!S187</f>
        <v>6</v>
      </c>
      <c r="T187" s="1">
        <f>7-'converted to 0-7 ALL-value'!T187</f>
        <v>3</v>
      </c>
      <c r="U187" s="1">
        <f>7-'converted to 0-7 ALL-value'!U187</f>
        <v>4</v>
      </c>
      <c r="V187" s="1">
        <f>7-'converted to 0-7 ALL-value'!V187</f>
        <v>7</v>
      </c>
      <c r="W187" s="1">
        <f>7-'converted to 0-7 ALL-value'!W187</f>
        <v>3</v>
      </c>
      <c r="X187" s="1">
        <f>7-'converted to 0-7 ALL-value'!X187</f>
        <v>3</v>
      </c>
      <c r="Y187" s="1">
        <f>7-'converted to 0-7 ALL-value'!Y187</f>
        <v>4</v>
      </c>
      <c r="Z187" s="1">
        <f>7-'converted to 0-7 ALL-value'!Z187</f>
        <v>6</v>
      </c>
      <c r="AA187" s="1">
        <f>7-'converted to 0-7 ALL-value'!AA187</f>
        <v>7</v>
      </c>
      <c r="AB187" s="1">
        <f>7-'converted to 0-7 ALL-value'!AB187</f>
        <v>6</v>
      </c>
      <c r="AC187" s="1">
        <f>7-'converted to 0-7 ALL-value'!AC187</f>
        <v>3</v>
      </c>
      <c r="AD187" s="1">
        <f>7-'converted to 0-7 ALL-value'!AD187</f>
        <v>4</v>
      </c>
      <c r="AE187" s="1">
        <f>7-'converted to 0-7 ALL-value'!AE187</f>
        <v>6</v>
      </c>
      <c r="AF187" s="1">
        <f>7-'converted to 0-7 ALL-value'!AF187</f>
        <v>3</v>
      </c>
      <c r="AG187" s="1">
        <f>7-'converted to 0-7 ALL-value'!AG187</f>
        <v>3</v>
      </c>
      <c r="AH187" s="1">
        <f>7-'converted to 0-7 ALL-value'!AH187</f>
        <v>4</v>
      </c>
      <c r="AI187" s="1">
        <f>7-'converted to 0-7 ALL-value'!AI187</f>
        <v>6</v>
      </c>
      <c r="AJ187" s="1">
        <f>7-'converted to 0-7 ALL-value'!AJ187</f>
        <v>7</v>
      </c>
      <c r="AK187" s="1">
        <f>7-'converted to 0-7 ALL-value'!AK187</f>
        <v>7</v>
      </c>
      <c r="AL187" s="1">
        <f>7-'converted to 0-7 ALL-value'!AL187</f>
        <v>5</v>
      </c>
      <c r="AM187" s="1">
        <f>7-'converted to 0-7 ALL-value'!AM187</f>
        <v>3</v>
      </c>
      <c r="AN187" s="1">
        <f>7-'converted to 0-7 ALL-value'!AN187</f>
        <v>5</v>
      </c>
      <c r="AO187" s="1">
        <f>7-'converted to 0-7 ALL-value'!AO187</f>
        <v>5</v>
      </c>
      <c r="AP187" s="1">
        <f>7-'converted to 0-7 ALL-value'!AP187</f>
        <v>5</v>
      </c>
      <c r="AQ187" s="1">
        <f>7-'converted to 0-7 ALL-value'!AQ187</f>
        <v>4</v>
      </c>
      <c r="AR187" s="1">
        <f>7-'converted to 0-7 ALL-value'!AR187</f>
        <v>5</v>
      </c>
      <c r="AS187" s="1">
        <f>7-'converted to 0-7 ALL-value'!AS187</f>
        <v>5</v>
      </c>
      <c r="AT187" s="1">
        <f>7-'converted to 0-7 ALL-value'!AT187</f>
        <v>7</v>
      </c>
      <c r="AU187" s="1">
        <f>7-'converted to 0-7 ALL-value'!AU187</f>
        <v>2</v>
      </c>
      <c r="AV187" s="1">
        <f>7-'converted to 0-7 ALL-value'!AV187</f>
        <v>5</v>
      </c>
      <c r="AW187" s="1">
        <f>7-'converted to 0-7 ALL-value'!AW187</f>
        <v>7</v>
      </c>
      <c r="AX187" s="1">
        <f>7-'converted to 0-7 ALL-value'!AX187</f>
        <v>5</v>
      </c>
      <c r="AY187" s="1">
        <f>7-'converted to 0-7 ALL-value'!AY187</f>
        <v>1</v>
      </c>
      <c r="AZ187" s="1">
        <f>7-'converted to 0-7 ALL-value'!AZ187</f>
        <v>6</v>
      </c>
      <c r="BA187" s="1">
        <f>7-'converted to 0-7 ALL-value'!BA187</f>
        <v>7</v>
      </c>
      <c r="BB187" s="1">
        <f>7-'converted to 0-7 ALL-value'!BB187</f>
        <v>2</v>
      </c>
      <c r="BC187" s="1">
        <f>7-'converted to 0-7 ALL-value'!BC187</f>
        <v>1</v>
      </c>
      <c r="BD187" s="1">
        <f>7-'converted to 0-7 ALL-value'!BD187</f>
        <v>5</v>
      </c>
      <c r="BE187" s="1">
        <f>7-'converted to 0-7 ALL-value'!BE187</f>
        <v>6</v>
      </c>
      <c r="BF187" s="1">
        <f>7-'converted to 0-7 ALL-value'!BF187</f>
        <v>7</v>
      </c>
      <c r="BG187" s="1">
        <f>7-'converted to 0-7 ALL-value'!BG187</f>
        <v>7</v>
      </c>
      <c r="BH187" s="1">
        <f>7-'converted to 0-7 ALL-value'!BH187</f>
        <v>4</v>
      </c>
      <c r="BI187" s="1">
        <f>7-'converted to 0-7 ALL-value'!BI187</f>
        <v>7</v>
      </c>
      <c r="BJ187" s="1">
        <f>7-'converted to 0-7 ALL-value'!BJ187</f>
        <v>5</v>
      </c>
      <c r="BK187" s="1">
        <f>7-'converted to 0-7 ALL-value'!BK187</f>
        <v>4</v>
      </c>
      <c r="BL187" s="1">
        <f>7-'converted to 0-7 ALL-value'!BL187</f>
        <v>3</v>
      </c>
      <c r="BM187" s="1">
        <f>7-'converted to 0-7 ALL-value'!BM187</f>
        <v>4</v>
      </c>
      <c r="BN187" s="1">
        <f>7-'converted to 0-7 ALL-value'!BN187</f>
        <v>1</v>
      </c>
      <c r="BO187" s="1">
        <f>7-'converted to 0-7 ALL-value'!BO187</f>
        <v>6</v>
      </c>
      <c r="BP187" s="1">
        <f>7-'converted to 0-7 ALL-value'!BP187</f>
        <v>5</v>
      </c>
      <c r="BQ187" s="1">
        <f>7-'converted to 0-7 ALL-value'!BQ187</f>
        <v>3</v>
      </c>
      <c r="BR187" s="1">
        <f>7-'converted to 0-7 ALL-value'!BR187</f>
        <v>1</v>
      </c>
      <c r="BS187" s="1">
        <f>7-'converted to 0-7 ALL-value'!BS187</f>
        <v>7</v>
      </c>
      <c r="BT187" s="1">
        <f>7-'converted to 0-7 ALL-value'!BT187</f>
        <v>5</v>
      </c>
      <c r="BU187" s="1">
        <f>7-'converted to 0-7 ALL-value'!BU187</f>
        <v>2</v>
      </c>
      <c r="BV187" s="1">
        <f>7-'converted to 0-7 ALL-value'!BV187</f>
        <v>7</v>
      </c>
      <c r="BW187" s="1">
        <f>7-'converted to 0-7 ALL-value'!BW187</f>
        <v>7</v>
      </c>
      <c r="BX187" s="1">
        <f>7-'converted to 0-7 ALL-value'!BX187</f>
        <v>5</v>
      </c>
      <c r="BY187" s="1">
        <f>7-'converted to 0-7 ALL-value'!BY187</f>
        <v>4</v>
      </c>
      <c r="BZ187" s="1">
        <f>7-'converted to 0-7 ALL-value'!BZ187</f>
        <v>5</v>
      </c>
      <c r="CA187" s="1">
        <f>7-'converted to 0-7 ALL-value'!CA187</f>
        <v>7</v>
      </c>
      <c r="CB187" s="1">
        <f>7-'converted to 0-7 ALL-value'!CB187</f>
        <v>7</v>
      </c>
      <c r="CC187" s="1">
        <f>7-'converted to 0-7 ALL-value'!CC187</f>
        <v>7</v>
      </c>
      <c r="CD187" s="1">
        <f>7-'converted to 0-7 ALL-value'!CD187</f>
        <v>2</v>
      </c>
      <c r="CE187" s="1">
        <f>7-'converted to 0-7 ALL-value'!CE187</f>
        <v>7</v>
      </c>
      <c r="CF187" s="1">
        <f>7-'converted to 0-7 ALL-value'!CF187</f>
        <v>1</v>
      </c>
      <c r="CG187" s="1">
        <f>7-'converted to 0-7 ALL-value'!CG187</f>
        <v>4</v>
      </c>
      <c r="CH187" s="1">
        <f>7-'converted to 0-7 ALL-value'!CH187</f>
        <v>4</v>
      </c>
      <c r="CI187" s="1">
        <f>7-'converted to 0-7 ALL-value'!CI187</f>
        <v>5</v>
      </c>
      <c r="CJ187" s="1">
        <f>7-'converted to 0-7 ALL-value'!CJ187</f>
        <v>7</v>
      </c>
      <c r="CK187" s="1">
        <f>7-'converted to 0-7 ALL-value'!CK187</f>
        <v>2</v>
      </c>
      <c r="CL187" s="1">
        <f>7-'converted to 0-7 ALL-value'!CL187</f>
        <v>5</v>
      </c>
      <c r="CM187" s="1">
        <f>7-'converted to 0-7 ALL-value'!CM187</f>
        <v>4</v>
      </c>
      <c r="CN187" s="1">
        <f>7-'converted to 0-7 ALL-value'!CN187</f>
        <v>4</v>
      </c>
      <c r="CO187" s="1">
        <f>7-'converted to 0-7 ALL-value'!CO187</f>
        <v>4</v>
      </c>
      <c r="CP187" s="1">
        <f>7-'converted to 0-7 ALL-value'!CP187</f>
        <v>4</v>
      </c>
      <c r="CQ187" s="1">
        <f>7-'converted to 0-7 ALL-value'!CQ187</f>
        <v>7</v>
      </c>
      <c r="CR187" s="1">
        <f>7-'converted to 0-7 ALL-value'!CR187</f>
        <v>3</v>
      </c>
      <c r="CS187" s="1">
        <f>7-'converted to 0-7 ALL-value'!CS187</f>
        <v>4</v>
      </c>
      <c r="CT187" s="1">
        <f>7-'converted to 0-7 ALL-value'!CT187</f>
        <v>6</v>
      </c>
      <c r="CU187" s="1">
        <f>7-'converted to 0-7 ALL-value'!CU187</f>
        <v>5</v>
      </c>
      <c r="CV187" s="1">
        <f>7-'converted to 0-7 ALL-value'!CV187</f>
        <v>6</v>
      </c>
      <c r="CW187" s="1">
        <f>7-'converted to 0-7 ALL-value'!CW187</f>
        <v>6</v>
      </c>
      <c r="CX187" s="1">
        <f>7-'converted to 0-7 ALL-value'!CX187</f>
        <v>2</v>
      </c>
      <c r="CY187" s="1">
        <f>7-'converted to 0-7 ALL-value'!CY187</f>
        <v>0</v>
      </c>
      <c r="CZ187" s="1">
        <f>7-'converted to 0-7 ALL-value'!CZ187</f>
        <v>5</v>
      </c>
      <c r="DA187" s="1">
        <f>7-'converted to 0-7 ALL-value'!DA187</f>
        <v>5</v>
      </c>
      <c r="DB187" s="1">
        <f>7-'converted to 0-7 ALL-value'!DB187</f>
        <v>7</v>
      </c>
      <c r="DC187" s="1">
        <f>7-'converted to 0-7 ALL-value'!DC187</f>
        <v>7</v>
      </c>
      <c r="DD187" s="1">
        <f>7-'converted to 0-7 ALL-value'!DD187</f>
        <v>5</v>
      </c>
      <c r="DE187" s="1">
        <f>7-'converted to 0-7 ALL-value'!DE187</f>
        <v>7</v>
      </c>
      <c r="DF187" s="1">
        <f>7-'converted to 0-7 ALL-value'!DF187</f>
        <v>3</v>
      </c>
      <c r="DG187" s="1">
        <f>7-'converted to 0-7 ALL-value'!DG187</f>
        <v>4</v>
      </c>
      <c r="DH187" s="1">
        <f>7-'converted to 0-7 ALL-value'!DH187</f>
        <v>5</v>
      </c>
      <c r="DI187" s="1">
        <f>7-'converted to 0-7 ALL-value'!DI187</f>
        <v>4</v>
      </c>
      <c r="DJ187" s="1">
        <f>7-'converted to 0-7 ALL-value'!DJ187</f>
        <v>5</v>
      </c>
      <c r="DK187" s="1">
        <f>7-'converted to 0-7 ALL-value'!DK187</f>
        <v>7</v>
      </c>
      <c r="DL187" s="1">
        <f>7-'converted to 0-7 ALL-value'!DL187</f>
        <v>3</v>
      </c>
      <c r="DM187" s="1">
        <f>7-'converted to 0-7 ALL-value'!DM187</f>
        <v>3</v>
      </c>
      <c r="DN187" s="1">
        <f>7-'converted to 0-7 ALL-value'!DN187</f>
        <v>3</v>
      </c>
      <c r="DO187" s="1">
        <f>7-'converted to 0-7 ALL-value'!DO187</f>
        <v>2</v>
      </c>
      <c r="DP187" s="1">
        <f>7-'converted to 0-7 ALL-value'!DP187</f>
        <v>6</v>
      </c>
      <c r="DQ187" s="1">
        <f>7-'converted to 0-7 ALL-value'!DQ187</f>
        <v>7</v>
      </c>
      <c r="DR187" s="1">
        <f>7-'converted to 0-7 ALL-value'!DR187</f>
        <v>3</v>
      </c>
    </row>
    <row r="188">
      <c r="A188" s="5" t="s">
        <v>16</v>
      </c>
      <c r="B188" s="5" t="s">
        <v>18</v>
      </c>
      <c r="C188" s="1">
        <f>7-'converted to 0-7 ALL-value'!C188</f>
        <v>2</v>
      </c>
      <c r="D188" s="1">
        <f>7-'converted to 0-7 ALL-value'!D188</f>
        <v>2</v>
      </c>
      <c r="E188" s="1">
        <f>7-'converted to 0-7 ALL-value'!E188</f>
        <v>5</v>
      </c>
      <c r="F188" s="1">
        <f>7-'converted to 0-7 ALL-value'!F188</f>
        <v>2</v>
      </c>
      <c r="G188" s="1">
        <f>7-'converted to 0-7 ALL-value'!G188</f>
        <v>0</v>
      </c>
      <c r="H188" s="1">
        <f>7-'converted to 0-7 ALL-value'!H188</f>
        <v>1</v>
      </c>
      <c r="I188" s="1">
        <f>7-'converted to 0-7 ALL-value'!I188</f>
        <v>3</v>
      </c>
      <c r="J188" s="1">
        <f>7-'converted to 0-7 ALL-value'!J188</f>
        <v>7</v>
      </c>
      <c r="K188" s="1">
        <f>7-'converted to 0-7 ALL-value'!K188</f>
        <v>2</v>
      </c>
      <c r="L188" s="1">
        <f>7-'converted to 0-7 ALL-value'!L188</f>
        <v>2</v>
      </c>
      <c r="M188" s="1">
        <f>7-'converted to 0-7 ALL-value'!M188</f>
        <v>1</v>
      </c>
      <c r="N188" s="1">
        <f>7-'converted to 0-7 ALL-value'!N188</f>
        <v>7</v>
      </c>
      <c r="O188" s="1">
        <f>7-'converted to 0-7 ALL-value'!O188</f>
        <v>3</v>
      </c>
      <c r="P188" s="1">
        <f>7-'converted to 0-7 ALL-value'!P188</f>
        <v>4</v>
      </c>
      <c r="Q188" s="1">
        <f>7-'converted to 0-7 ALL-value'!Q188</f>
        <v>1</v>
      </c>
      <c r="R188" s="1">
        <f>7-'converted to 0-7 ALL-value'!R188</f>
        <v>4</v>
      </c>
      <c r="S188" s="1">
        <f>7-'converted to 0-7 ALL-value'!S188</f>
        <v>1</v>
      </c>
      <c r="T188" s="1">
        <f>7-'converted to 0-7 ALL-value'!T188</f>
        <v>1</v>
      </c>
      <c r="U188" s="1">
        <f>7-'converted to 0-7 ALL-value'!U188</f>
        <v>1</v>
      </c>
      <c r="V188" s="1">
        <f>7-'converted to 0-7 ALL-value'!V188</f>
        <v>3</v>
      </c>
      <c r="W188" s="1">
        <f>7-'converted to 0-7 ALL-value'!W188</f>
        <v>2</v>
      </c>
      <c r="X188" s="1">
        <f>7-'converted to 0-7 ALL-value'!X188</f>
        <v>2</v>
      </c>
      <c r="Y188" s="1">
        <f>7-'converted to 0-7 ALL-value'!Y188</f>
        <v>3</v>
      </c>
      <c r="Z188" s="1">
        <f>7-'converted to 0-7 ALL-value'!Z188</f>
        <v>2</v>
      </c>
      <c r="AA188" s="1">
        <f>7-'converted to 0-7 ALL-value'!AA188</f>
        <v>2</v>
      </c>
      <c r="AB188" s="1">
        <f>7-'converted to 0-7 ALL-value'!AB188</f>
        <v>2</v>
      </c>
      <c r="AC188" s="1">
        <f>7-'converted to 0-7 ALL-value'!AC188</f>
        <v>3</v>
      </c>
      <c r="AD188" s="1">
        <f>7-'converted to 0-7 ALL-value'!AD188</f>
        <v>3</v>
      </c>
      <c r="AE188" s="1">
        <f>7-'converted to 0-7 ALL-value'!AE188</f>
        <v>1</v>
      </c>
      <c r="AF188" s="1">
        <f>7-'converted to 0-7 ALL-value'!AF188</f>
        <v>1</v>
      </c>
      <c r="AG188" s="1">
        <f>7-'converted to 0-7 ALL-value'!AG188</f>
        <v>4</v>
      </c>
      <c r="AH188" s="1">
        <f>7-'converted to 0-7 ALL-value'!AH188</f>
        <v>3</v>
      </c>
      <c r="AI188" s="1">
        <f>7-'converted to 0-7 ALL-value'!AI188</f>
        <v>1</v>
      </c>
      <c r="AJ188" s="1">
        <f>7-'converted to 0-7 ALL-value'!AJ188</f>
        <v>3</v>
      </c>
      <c r="AK188" s="1">
        <f>7-'converted to 0-7 ALL-value'!AK188</f>
        <v>2</v>
      </c>
      <c r="AL188" s="1">
        <f>7-'converted to 0-7 ALL-value'!AL188</f>
        <v>2</v>
      </c>
      <c r="AM188" s="1">
        <f>7-'converted to 0-7 ALL-value'!AM188</f>
        <v>3</v>
      </c>
      <c r="AN188" s="1">
        <f>7-'converted to 0-7 ALL-value'!AN188</f>
        <v>3</v>
      </c>
      <c r="AO188" s="1">
        <f>7-'converted to 0-7 ALL-value'!AO188</f>
        <v>1</v>
      </c>
      <c r="AP188" s="1">
        <f>7-'converted to 0-7 ALL-value'!AP188</f>
        <v>5</v>
      </c>
      <c r="AQ188" s="1">
        <f>7-'converted to 0-7 ALL-value'!AQ188</f>
        <v>2</v>
      </c>
      <c r="AR188" s="1">
        <f>7-'converted to 0-7 ALL-value'!AR188</f>
        <v>2</v>
      </c>
      <c r="AS188" s="1">
        <f>7-'converted to 0-7 ALL-value'!AS188</f>
        <v>3</v>
      </c>
      <c r="AT188" s="1">
        <f>7-'converted to 0-7 ALL-value'!AT188</f>
        <v>7</v>
      </c>
      <c r="AU188" s="1">
        <f>7-'converted to 0-7 ALL-value'!AU188</f>
        <v>2</v>
      </c>
      <c r="AV188" s="1">
        <f>7-'converted to 0-7 ALL-value'!AV188</f>
        <v>3</v>
      </c>
      <c r="AW188" s="1">
        <f>7-'converted to 0-7 ALL-value'!AW188</f>
        <v>1</v>
      </c>
      <c r="AX188" s="1">
        <f>7-'converted to 0-7 ALL-value'!AX188</f>
        <v>2</v>
      </c>
      <c r="AY188" s="1">
        <f>7-'converted to 0-7 ALL-value'!AY188</f>
        <v>6</v>
      </c>
      <c r="AZ188" s="1">
        <f>7-'converted to 0-7 ALL-value'!AZ188</f>
        <v>2</v>
      </c>
      <c r="BA188" s="1">
        <f>7-'converted to 0-7 ALL-value'!BA188</f>
        <v>4</v>
      </c>
      <c r="BB188" s="1">
        <f>7-'converted to 0-7 ALL-value'!BB188</f>
        <v>3</v>
      </c>
      <c r="BC188" s="1">
        <f>7-'converted to 0-7 ALL-value'!BC188</f>
        <v>0</v>
      </c>
      <c r="BD188" s="1">
        <f>7-'converted to 0-7 ALL-value'!BD188</f>
        <v>1</v>
      </c>
      <c r="BE188" s="1">
        <f>7-'converted to 0-7 ALL-value'!BE188</f>
        <v>5</v>
      </c>
      <c r="BF188" s="1">
        <f>7-'converted to 0-7 ALL-value'!BF188</f>
        <v>1</v>
      </c>
      <c r="BG188" s="1">
        <f>7-'converted to 0-7 ALL-value'!BG188</f>
        <v>4</v>
      </c>
      <c r="BH188" s="1">
        <f>7-'converted to 0-7 ALL-value'!BH188</f>
        <v>3</v>
      </c>
      <c r="BI188" s="1">
        <f>7-'converted to 0-7 ALL-value'!BI188</f>
        <v>2</v>
      </c>
      <c r="BJ188" s="1">
        <f>7-'converted to 0-7 ALL-value'!BJ188</f>
        <v>3</v>
      </c>
      <c r="BK188" s="1">
        <f>7-'converted to 0-7 ALL-value'!BK188</f>
        <v>2</v>
      </c>
      <c r="BL188" s="1">
        <f>7-'converted to 0-7 ALL-value'!BL188</f>
        <v>2</v>
      </c>
      <c r="BM188" s="1">
        <f>7-'converted to 0-7 ALL-value'!BM188</f>
        <v>3</v>
      </c>
      <c r="BN188" s="1">
        <f>7-'converted to 0-7 ALL-value'!BN188</f>
        <v>0</v>
      </c>
      <c r="BO188" s="1">
        <f>7-'converted to 0-7 ALL-value'!BO188</f>
        <v>6</v>
      </c>
      <c r="BP188" s="1">
        <f>7-'converted to 0-7 ALL-value'!BP188</f>
        <v>3</v>
      </c>
      <c r="BQ188" s="1">
        <f>7-'converted to 0-7 ALL-value'!BQ188</f>
        <v>1</v>
      </c>
      <c r="BR188" s="1">
        <f>7-'converted to 0-7 ALL-value'!BR188</f>
        <v>0</v>
      </c>
      <c r="BS188" s="1">
        <f>7-'converted to 0-7 ALL-value'!BS188</f>
        <v>2</v>
      </c>
      <c r="BT188" s="1">
        <f>7-'converted to 0-7 ALL-value'!BT188</f>
        <v>1</v>
      </c>
      <c r="BU188" s="1">
        <f>7-'converted to 0-7 ALL-value'!BU188</f>
        <v>0</v>
      </c>
      <c r="BV188" s="1">
        <f>7-'converted to 0-7 ALL-value'!BV188</f>
        <v>3</v>
      </c>
      <c r="BW188" s="1">
        <f>7-'converted to 0-7 ALL-value'!BW188</f>
        <v>7</v>
      </c>
      <c r="BX188" s="1">
        <f>7-'converted to 0-7 ALL-value'!BX188</f>
        <v>3</v>
      </c>
      <c r="BY188" s="1">
        <f>7-'converted to 0-7 ALL-value'!BY188</f>
        <v>2</v>
      </c>
      <c r="BZ188" s="1">
        <f>7-'converted to 0-7 ALL-value'!BZ188</f>
        <v>4</v>
      </c>
      <c r="CA188" s="1">
        <f>7-'converted to 0-7 ALL-value'!CA188</f>
        <v>4</v>
      </c>
      <c r="CB188" s="1">
        <f>7-'converted to 0-7 ALL-value'!CB188</f>
        <v>3</v>
      </c>
      <c r="CC188" s="1">
        <f>7-'converted to 0-7 ALL-value'!CC188</f>
        <v>7</v>
      </c>
      <c r="CD188" s="1">
        <f>7-'converted to 0-7 ALL-value'!CD188</f>
        <v>1</v>
      </c>
      <c r="CE188" s="1">
        <f>7-'converted to 0-7 ALL-value'!CE188</f>
        <v>7</v>
      </c>
      <c r="CF188" s="1">
        <f>7-'converted to 0-7 ALL-value'!CF188</f>
        <v>0</v>
      </c>
      <c r="CG188" s="1">
        <f>7-'converted to 0-7 ALL-value'!CG188</f>
        <v>1</v>
      </c>
      <c r="CH188" s="1">
        <f>7-'converted to 0-7 ALL-value'!CH188</f>
        <v>5</v>
      </c>
      <c r="CI188" s="1">
        <f>7-'converted to 0-7 ALL-value'!CI188</f>
        <v>6</v>
      </c>
      <c r="CJ188" s="1">
        <f>7-'converted to 0-7 ALL-value'!CJ188</f>
        <v>7</v>
      </c>
      <c r="CK188" s="1">
        <f>7-'converted to 0-7 ALL-value'!CK188</f>
        <v>2</v>
      </c>
      <c r="CL188" s="1">
        <f>7-'converted to 0-7 ALL-value'!CL188</f>
        <v>6</v>
      </c>
      <c r="CM188" s="1">
        <f>7-'converted to 0-7 ALL-value'!CM188</f>
        <v>4</v>
      </c>
      <c r="CN188" s="1">
        <f>7-'converted to 0-7 ALL-value'!CN188</f>
        <v>0</v>
      </c>
      <c r="CO188" s="1">
        <f>7-'converted to 0-7 ALL-value'!CO188</f>
        <v>2</v>
      </c>
      <c r="CP188" s="1">
        <f>7-'converted to 0-7 ALL-value'!CP188</f>
        <v>3</v>
      </c>
      <c r="CQ188" s="1">
        <f>7-'converted to 0-7 ALL-value'!CQ188</f>
        <v>1</v>
      </c>
      <c r="CR188" s="1">
        <f>7-'converted to 0-7 ALL-value'!CR188</f>
        <v>1</v>
      </c>
      <c r="CS188" s="1">
        <f>7-'converted to 0-7 ALL-value'!CS188</f>
        <v>1</v>
      </c>
      <c r="CT188" s="1">
        <f>7-'converted to 0-7 ALL-value'!CT188</f>
        <v>2</v>
      </c>
      <c r="CU188" s="1">
        <f>7-'converted to 0-7 ALL-value'!CU188</f>
        <v>2</v>
      </c>
      <c r="CV188" s="1">
        <f>7-'converted to 0-7 ALL-value'!CV188</f>
        <v>2</v>
      </c>
      <c r="CW188" s="1">
        <f>7-'converted to 0-7 ALL-value'!CW188</f>
        <v>1</v>
      </c>
      <c r="CX188" s="1">
        <f>7-'converted to 0-7 ALL-value'!CX188</f>
        <v>0</v>
      </c>
      <c r="CY188" s="1">
        <f>7-'converted to 0-7 ALL-value'!CY188</f>
        <v>1</v>
      </c>
      <c r="CZ188" s="1">
        <f>7-'converted to 0-7 ALL-value'!CZ188</f>
        <v>3</v>
      </c>
      <c r="DA188" s="1">
        <f>7-'converted to 0-7 ALL-value'!DA188</f>
        <v>1</v>
      </c>
      <c r="DB188" s="1">
        <f>7-'converted to 0-7 ALL-value'!DB188</f>
        <v>0</v>
      </c>
      <c r="DC188" s="1">
        <f>7-'converted to 0-7 ALL-value'!DC188</f>
        <v>3</v>
      </c>
      <c r="DD188" s="1">
        <f>7-'converted to 0-7 ALL-value'!DD188</f>
        <v>1</v>
      </c>
      <c r="DE188" s="1">
        <f>7-'converted to 0-7 ALL-value'!DE188</f>
        <v>2</v>
      </c>
      <c r="DF188" s="1">
        <f>7-'converted to 0-7 ALL-value'!DF188</f>
        <v>6</v>
      </c>
      <c r="DG188" s="1">
        <f>7-'converted to 0-7 ALL-value'!DG188</f>
        <v>2</v>
      </c>
      <c r="DH188" s="1">
        <f>7-'converted to 0-7 ALL-value'!DH188</f>
        <v>3</v>
      </c>
      <c r="DI188" s="1">
        <f>7-'converted to 0-7 ALL-value'!DI188</f>
        <v>4</v>
      </c>
      <c r="DJ188" s="1">
        <f>7-'converted to 0-7 ALL-value'!DJ188</f>
        <v>6</v>
      </c>
      <c r="DK188" s="1">
        <f>7-'converted to 0-7 ALL-value'!DK188</f>
        <v>7</v>
      </c>
      <c r="DL188" s="1">
        <f>7-'converted to 0-7 ALL-value'!DL188</f>
        <v>6</v>
      </c>
      <c r="DM188" s="1">
        <f>7-'converted to 0-7 ALL-value'!DM188</f>
        <v>1</v>
      </c>
      <c r="DN188" s="1">
        <f>7-'converted to 0-7 ALL-value'!DN188</f>
        <v>2</v>
      </c>
      <c r="DO188" s="1">
        <f>7-'converted to 0-7 ALL-value'!DO188</f>
        <v>4</v>
      </c>
      <c r="DP188" s="1">
        <f>7-'converted to 0-7 ALL-value'!DP188</f>
        <v>6</v>
      </c>
      <c r="DQ188" s="1">
        <f>7-'converted to 0-7 ALL-value'!DQ188</f>
        <v>6</v>
      </c>
      <c r="DR188" s="1">
        <f>7-'converted to 0-7 ALL-value'!DR188</f>
        <v>4</v>
      </c>
    </row>
    <row r="189">
      <c r="A189" s="5" t="s">
        <v>6</v>
      </c>
      <c r="B189" s="5" t="s">
        <v>27</v>
      </c>
      <c r="C189" s="1">
        <f>7-'converted to 0-7 ALL-value'!C189</f>
        <v>6</v>
      </c>
      <c r="D189" s="1">
        <f>7-'converted to 0-7 ALL-value'!D189</f>
        <v>7</v>
      </c>
      <c r="E189" s="1">
        <f>7-'converted to 0-7 ALL-value'!E189</f>
        <v>6</v>
      </c>
      <c r="F189" s="1">
        <f>7-'converted to 0-7 ALL-value'!F189</f>
        <v>5</v>
      </c>
      <c r="G189" s="1">
        <f>7-'converted to 0-7 ALL-value'!G189</f>
        <v>7</v>
      </c>
      <c r="H189" s="1">
        <f>7-'converted to 0-7 ALL-value'!H189</f>
        <v>7</v>
      </c>
      <c r="I189" s="1">
        <f>7-'converted to 0-7 ALL-value'!I189</f>
        <v>6</v>
      </c>
      <c r="J189" s="1">
        <f>7-'converted to 0-7 ALL-value'!J189</f>
        <v>7</v>
      </c>
      <c r="K189" s="1">
        <f>7-'converted to 0-7 ALL-value'!K189</f>
        <v>7</v>
      </c>
      <c r="L189" s="1">
        <f>7-'converted to 0-7 ALL-value'!L189</f>
        <v>7</v>
      </c>
      <c r="M189" s="1">
        <f>7-'converted to 0-7 ALL-value'!M189</f>
        <v>2</v>
      </c>
      <c r="N189" s="1">
        <f>7-'converted to 0-7 ALL-value'!N189</f>
        <v>7</v>
      </c>
      <c r="O189" s="1">
        <f>7-'converted to 0-7 ALL-value'!O189</f>
        <v>7</v>
      </c>
      <c r="P189" s="1">
        <f>7-'converted to 0-7 ALL-value'!P189</f>
        <v>7</v>
      </c>
      <c r="Q189" s="1">
        <f>7-'converted to 0-7 ALL-value'!Q189</f>
        <v>7</v>
      </c>
      <c r="R189" s="1">
        <f>7-'converted to 0-7 ALL-value'!R189</f>
        <v>7</v>
      </c>
      <c r="S189" s="1">
        <f>7-'converted to 0-7 ALL-value'!S189</f>
        <v>7</v>
      </c>
      <c r="T189" s="1">
        <f>7-'converted to 0-7 ALL-value'!T189</f>
        <v>6</v>
      </c>
      <c r="U189" s="1">
        <f>7-'converted to 0-7 ALL-value'!U189</f>
        <v>7</v>
      </c>
      <c r="V189" s="1">
        <f>7-'converted to 0-7 ALL-value'!V189</f>
        <v>3</v>
      </c>
      <c r="W189" s="1">
        <f>7-'converted to 0-7 ALL-value'!W189</f>
        <v>6</v>
      </c>
      <c r="X189" s="1">
        <f>7-'converted to 0-7 ALL-value'!X189</f>
        <v>7</v>
      </c>
      <c r="Y189" s="1">
        <f>7-'converted to 0-7 ALL-value'!Y189</f>
        <v>3</v>
      </c>
      <c r="Z189" s="1">
        <f>7-'converted to 0-7 ALL-value'!Z189</f>
        <v>7</v>
      </c>
      <c r="AA189" s="1">
        <f>7-'converted to 0-7 ALL-value'!AA189</f>
        <v>7</v>
      </c>
      <c r="AB189" s="1">
        <f>7-'converted to 0-7 ALL-value'!AB189</f>
        <v>2</v>
      </c>
      <c r="AC189" s="1">
        <f>7-'converted to 0-7 ALL-value'!AC189</f>
        <v>7</v>
      </c>
      <c r="AD189" s="1">
        <f>7-'converted to 0-7 ALL-value'!AD189</f>
        <v>7</v>
      </c>
      <c r="AE189" s="1">
        <f>7-'converted to 0-7 ALL-value'!AE189</f>
        <v>6</v>
      </c>
      <c r="AF189" s="1">
        <f>7-'converted to 0-7 ALL-value'!AF189</f>
        <v>5</v>
      </c>
      <c r="AG189" s="1">
        <f>7-'converted to 0-7 ALL-value'!AG189</f>
        <v>7</v>
      </c>
      <c r="AH189" s="1">
        <f>7-'converted to 0-7 ALL-value'!AH189</f>
        <v>7</v>
      </c>
      <c r="AI189" s="1">
        <f>7-'converted to 0-7 ALL-value'!AI189</f>
        <v>7</v>
      </c>
      <c r="AJ189" s="1">
        <f>7-'converted to 0-7 ALL-value'!AJ189</f>
        <v>6</v>
      </c>
      <c r="AK189" s="1">
        <f>7-'converted to 0-7 ALL-value'!AK189</f>
        <v>7</v>
      </c>
      <c r="AL189" s="1">
        <f>7-'converted to 0-7 ALL-value'!AL189</f>
        <v>2</v>
      </c>
      <c r="AM189" s="1">
        <f>7-'converted to 0-7 ALL-value'!AM189</f>
        <v>6</v>
      </c>
      <c r="AN189" s="1">
        <f>7-'converted to 0-7 ALL-value'!AN189</f>
        <v>6</v>
      </c>
      <c r="AO189" s="1">
        <f>7-'converted to 0-7 ALL-value'!AO189</f>
        <v>2</v>
      </c>
      <c r="AP189" s="1">
        <f>7-'converted to 0-7 ALL-value'!AP189</f>
        <v>7</v>
      </c>
      <c r="AQ189" s="1">
        <f>7-'converted to 0-7 ALL-value'!AQ189</f>
        <v>7</v>
      </c>
      <c r="AR189" s="1">
        <f>7-'converted to 0-7 ALL-value'!AR189</f>
        <v>2</v>
      </c>
      <c r="AS189" s="1">
        <f>7-'converted to 0-7 ALL-value'!AS189</f>
        <v>6</v>
      </c>
      <c r="AT189" s="1">
        <f>7-'converted to 0-7 ALL-value'!AT189</f>
        <v>7</v>
      </c>
      <c r="AU189" s="1">
        <f>7-'converted to 0-7 ALL-value'!AU189</f>
        <v>7</v>
      </c>
      <c r="AV189" s="1">
        <f>7-'converted to 0-7 ALL-value'!AV189</f>
        <v>3</v>
      </c>
      <c r="AW189" s="1">
        <f>7-'converted to 0-7 ALL-value'!AW189</f>
        <v>7</v>
      </c>
      <c r="AX189" s="1">
        <f>7-'converted to 0-7 ALL-value'!AX189</f>
        <v>7</v>
      </c>
      <c r="AY189" s="1">
        <f>7-'converted to 0-7 ALL-value'!AY189</f>
        <v>7</v>
      </c>
      <c r="AZ189" s="1">
        <f>7-'converted to 0-7 ALL-value'!AZ189</f>
        <v>4</v>
      </c>
      <c r="BA189" s="1">
        <f>7-'converted to 0-7 ALL-value'!BA189</f>
        <v>7</v>
      </c>
      <c r="BB189" s="1">
        <f>7-'converted to 0-7 ALL-value'!BB189</f>
        <v>6</v>
      </c>
      <c r="BC189" s="1">
        <f>7-'converted to 0-7 ALL-value'!BC189</f>
        <v>7</v>
      </c>
      <c r="BD189" s="1">
        <f>7-'converted to 0-7 ALL-value'!BD189</f>
        <v>7</v>
      </c>
      <c r="BE189" s="1">
        <f>7-'converted to 0-7 ALL-value'!BE189</f>
        <v>7</v>
      </c>
      <c r="BF189" s="1">
        <f>7-'converted to 0-7 ALL-value'!BF189</f>
        <v>7</v>
      </c>
      <c r="BG189" s="1">
        <f>7-'converted to 0-7 ALL-value'!BG189</f>
        <v>7</v>
      </c>
      <c r="BH189" s="1">
        <f>7-'converted to 0-7 ALL-value'!BH189</f>
        <v>6</v>
      </c>
      <c r="BI189" s="1">
        <f>7-'converted to 0-7 ALL-value'!BI189</f>
        <v>7</v>
      </c>
      <c r="BJ189" s="1">
        <f>7-'converted to 0-7 ALL-value'!BJ189</f>
        <v>7</v>
      </c>
      <c r="BK189" s="1">
        <f>7-'converted to 0-7 ALL-value'!BK189</f>
        <v>7</v>
      </c>
      <c r="BL189" s="1">
        <f>7-'converted to 0-7 ALL-value'!BL189</f>
        <v>6</v>
      </c>
      <c r="BM189" s="1">
        <f>7-'converted to 0-7 ALL-value'!BM189</f>
        <v>7</v>
      </c>
      <c r="BN189" s="1">
        <f>7-'converted to 0-7 ALL-value'!BN189</f>
        <v>7</v>
      </c>
      <c r="BO189" s="1">
        <f>7-'converted to 0-7 ALL-value'!BO189</f>
        <v>5</v>
      </c>
      <c r="BP189" s="1">
        <f>7-'converted to 0-7 ALL-value'!BP189</f>
        <v>6</v>
      </c>
      <c r="BQ189" s="1">
        <f>7-'converted to 0-7 ALL-value'!BQ189</f>
        <v>7</v>
      </c>
      <c r="BR189" s="1">
        <f>7-'converted to 0-7 ALL-value'!BR189</f>
        <v>7</v>
      </c>
      <c r="BS189" s="1">
        <f>7-'converted to 0-7 ALL-value'!BS189</f>
        <v>6</v>
      </c>
      <c r="BT189" s="1">
        <f>7-'converted to 0-7 ALL-value'!BT189</f>
        <v>6</v>
      </c>
      <c r="BU189" s="1">
        <f>7-'converted to 0-7 ALL-value'!BU189</f>
        <v>7</v>
      </c>
      <c r="BV189" s="1">
        <f>7-'converted to 0-7 ALL-value'!BV189</f>
        <v>7</v>
      </c>
      <c r="BW189" s="1">
        <f>7-'converted to 0-7 ALL-value'!BW189</f>
        <v>7</v>
      </c>
      <c r="BX189" s="1">
        <f>7-'converted to 0-7 ALL-value'!BX189</f>
        <v>7</v>
      </c>
      <c r="BY189" s="1">
        <f>7-'converted to 0-7 ALL-value'!BY189</f>
        <v>7</v>
      </c>
      <c r="BZ189" s="1">
        <f>7-'converted to 0-7 ALL-value'!BZ189</f>
        <v>4</v>
      </c>
      <c r="CA189" s="1">
        <f>7-'converted to 0-7 ALL-value'!CA189</f>
        <v>3</v>
      </c>
      <c r="CB189" s="1">
        <f>7-'converted to 0-7 ALL-value'!CB189</f>
        <v>6</v>
      </c>
      <c r="CC189" s="1">
        <f>7-'converted to 0-7 ALL-value'!CC189</f>
        <v>5</v>
      </c>
      <c r="CD189" s="1">
        <f>7-'converted to 0-7 ALL-value'!CD189</f>
        <v>7</v>
      </c>
      <c r="CE189" s="1">
        <f>7-'converted to 0-7 ALL-value'!CE189</f>
        <v>7</v>
      </c>
      <c r="CF189" s="1">
        <f>7-'converted to 0-7 ALL-value'!CF189</f>
        <v>7</v>
      </c>
      <c r="CG189" s="1">
        <f>7-'converted to 0-7 ALL-value'!CG189</f>
        <v>6</v>
      </c>
      <c r="CH189" s="1">
        <f>7-'converted to 0-7 ALL-value'!CH189</f>
        <v>7</v>
      </c>
      <c r="CI189" s="1">
        <f>7-'converted to 0-7 ALL-value'!CI189</f>
        <v>7</v>
      </c>
      <c r="CJ189" s="1">
        <f>7-'converted to 0-7 ALL-value'!CJ189</f>
        <v>7</v>
      </c>
      <c r="CK189" s="1">
        <f>7-'converted to 0-7 ALL-value'!CK189</f>
        <v>6</v>
      </c>
      <c r="CL189" s="1">
        <f>7-'converted to 0-7 ALL-value'!CL189</f>
        <v>7</v>
      </c>
      <c r="CM189" s="1">
        <f>7-'converted to 0-7 ALL-value'!CM189</f>
        <v>5</v>
      </c>
      <c r="CN189" s="1">
        <f>7-'converted to 0-7 ALL-value'!CN189</f>
        <v>7</v>
      </c>
      <c r="CO189" s="1">
        <f>7-'converted to 0-7 ALL-value'!CO189</f>
        <v>7</v>
      </c>
      <c r="CP189" s="1">
        <f>7-'converted to 0-7 ALL-value'!CP189</f>
        <v>7</v>
      </c>
      <c r="CQ189" s="1">
        <f>7-'converted to 0-7 ALL-value'!CQ189</f>
        <v>3</v>
      </c>
      <c r="CR189" s="1">
        <f>7-'converted to 0-7 ALL-value'!CR189</f>
        <v>0</v>
      </c>
      <c r="CS189" s="1">
        <f>7-'converted to 0-7 ALL-value'!CS189</f>
        <v>7</v>
      </c>
      <c r="CT189" s="1">
        <f>7-'converted to 0-7 ALL-value'!CT189</f>
        <v>5</v>
      </c>
      <c r="CU189" s="1">
        <f>7-'converted to 0-7 ALL-value'!CU189</f>
        <v>6</v>
      </c>
      <c r="CV189" s="1">
        <f>7-'converted to 0-7 ALL-value'!CV189</f>
        <v>2</v>
      </c>
      <c r="CW189" s="1">
        <f>7-'converted to 0-7 ALL-value'!CW189</f>
        <v>6</v>
      </c>
      <c r="CX189" s="1">
        <f>7-'converted to 0-7 ALL-value'!CX189</f>
        <v>7</v>
      </c>
      <c r="CY189" s="1">
        <f>7-'converted to 0-7 ALL-value'!CY189</f>
        <v>7</v>
      </c>
      <c r="CZ189" s="1">
        <f>7-'converted to 0-7 ALL-value'!CZ189</f>
        <v>7</v>
      </c>
      <c r="DA189" s="1">
        <f>7-'converted to 0-7 ALL-value'!DA189</f>
        <v>6</v>
      </c>
      <c r="DB189" s="1">
        <f>7-'converted to 0-7 ALL-value'!DB189</f>
        <v>7</v>
      </c>
      <c r="DC189" s="1">
        <f>7-'converted to 0-7 ALL-value'!DC189</f>
        <v>7</v>
      </c>
      <c r="DD189" s="1">
        <f>7-'converted to 0-7 ALL-value'!DD189</f>
        <v>7</v>
      </c>
      <c r="DE189" s="1">
        <f>7-'converted to 0-7 ALL-value'!DE189</f>
        <v>7</v>
      </c>
      <c r="DF189" s="1">
        <f>7-'converted to 0-7 ALL-value'!DF189</f>
        <v>2</v>
      </c>
      <c r="DG189" s="1">
        <f>7-'converted to 0-7 ALL-value'!DG189</f>
        <v>7</v>
      </c>
      <c r="DH189" s="1">
        <f>7-'converted to 0-7 ALL-value'!DH189</f>
        <v>6</v>
      </c>
      <c r="DI189" s="1">
        <f>7-'converted to 0-7 ALL-value'!DI189</f>
        <v>6</v>
      </c>
      <c r="DJ189" s="1">
        <f>7-'converted to 0-7 ALL-value'!DJ189</f>
        <v>7</v>
      </c>
      <c r="DK189" s="1">
        <f>7-'converted to 0-7 ALL-value'!DK189</f>
        <v>7</v>
      </c>
      <c r="DL189" s="1">
        <f>7-'converted to 0-7 ALL-value'!DL189</f>
        <v>7</v>
      </c>
      <c r="DM189" s="1">
        <f>7-'converted to 0-7 ALL-value'!DM189</f>
        <v>7</v>
      </c>
      <c r="DN189" s="1">
        <f>7-'converted to 0-7 ALL-value'!DN189</f>
        <v>7</v>
      </c>
      <c r="DO189" s="1">
        <f>7-'converted to 0-7 ALL-value'!DO189</f>
        <v>7</v>
      </c>
      <c r="DP189" s="1">
        <f>7-'converted to 0-7 ALL-value'!DP189</f>
        <v>7</v>
      </c>
      <c r="DQ189" s="1">
        <f>7-'converted to 0-7 ALL-value'!DQ189</f>
        <v>7</v>
      </c>
      <c r="DR189" s="1">
        <f>7-'converted to 0-7 ALL-value'!DR189</f>
        <v>7</v>
      </c>
    </row>
    <row r="190">
      <c r="A190" s="5" t="s">
        <v>7</v>
      </c>
      <c r="B190" s="5" t="s">
        <v>6</v>
      </c>
      <c r="C190" s="1">
        <f>7-'converted to 0-7 ALL-value'!C190</f>
        <v>4</v>
      </c>
      <c r="D190" s="1">
        <f>7-'converted to 0-7 ALL-value'!D190</f>
        <v>5</v>
      </c>
      <c r="E190" s="1">
        <f>7-'converted to 0-7 ALL-value'!E190</f>
        <v>7</v>
      </c>
      <c r="F190" s="1">
        <f>7-'converted to 0-7 ALL-value'!F190</f>
        <v>2</v>
      </c>
      <c r="G190" s="1">
        <f>7-'converted to 0-7 ALL-value'!G190</f>
        <v>4</v>
      </c>
      <c r="H190" s="1">
        <f>7-'converted to 0-7 ALL-value'!H190</f>
        <v>7</v>
      </c>
      <c r="I190" s="1">
        <f>7-'converted to 0-7 ALL-value'!I190</f>
        <v>6</v>
      </c>
      <c r="J190" s="1">
        <f>7-'converted to 0-7 ALL-value'!J190</f>
        <v>7</v>
      </c>
      <c r="K190" s="1">
        <f>7-'converted to 0-7 ALL-value'!K190</f>
        <v>1</v>
      </c>
      <c r="L190" s="1">
        <f>7-'converted to 0-7 ALL-value'!L190</f>
        <v>5</v>
      </c>
      <c r="M190" s="1">
        <f>7-'converted to 0-7 ALL-value'!M190</f>
        <v>1</v>
      </c>
      <c r="N190" s="1">
        <f>7-'converted to 0-7 ALL-value'!N190</f>
        <v>3</v>
      </c>
      <c r="O190" s="1">
        <f>7-'converted to 0-7 ALL-value'!O190</f>
        <v>7</v>
      </c>
      <c r="P190" s="1">
        <f>7-'converted to 0-7 ALL-value'!P190</f>
        <v>4</v>
      </c>
      <c r="Q190" s="1">
        <f>7-'converted to 0-7 ALL-value'!Q190</f>
        <v>6</v>
      </c>
      <c r="R190" s="1">
        <f>7-'converted to 0-7 ALL-value'!R190</f>
        <v>7</v>
      </c>
      <c r="S190" s="1">
        <f>7-'converted to 0-7 ALL-value'!S190</f>
        <v>6</v>
      </c>
      <c r="T190" s="1">
        <f>7-'converted to 0-7 ALL-value'!T190</f>
        <v>4</v>
      </c>
      <c r="U190" s="1">
        <f>7-'converted to 0-7 ALL-value'!U190</f>
        <v>6</v>
      </c>
      <c r="V190" s="1">
        <f>7-'converted to 0-7 ALL-value'!V190</f>
        <v>7</v>
      </c>
      <c r="W190" s="1">
        <f>7-'converted to 0-7 ALL-value'!W190</f>
        <v>4</v>
      </c>
      <c r="X190" s="1">
        <f>7-'converted to 0-7 ALL-value'!X190</f>
        <v>7</v>
      </c>
      <c r="Y190" s="1">
        <f>7-'converted to 0-7 ALL-value'!Y190</f>
        <v>6</v>
      </c>
      <c r="Z190" s="1">
        <f>7-'converted to 0-7 ALL-value'!Z190</f>
        <v>5</v>
      </c>
      <c r="AA190" s="1">
        <f>7-'converted to 0-7 ALL-value'!AA190</f>
        <v>7</v>
      </c>
      <c r="AB190" s="1">
        <f>7-'converted to 0-7 ALL-value'!AB190</f>
        <v>6</v>
      </c>
      <c r="AC190" s="1">
        <f>7-'converted to 0-7 ALL-value'!AC190</f>
        <v>2</v>
      </c>
      <c r="AD190" s="1">
        <f>7-'converted to 0-7 ALL-value'!AD190</f>
        <v>5</v>
      </c>
      <c r="AE190" s="1">
        <f>7-'converted to 0-7 ALL-value'!AE190</f>
        <v>5</v>
      </c>
      <c r="AF190" s="1">
        <f>7-'converted to 0-7 ALL-value'!AF190</f>
        <v>6</v>
      </c>
      <c r="AG190" s="1">
        <f>7-'converted to 0-7 ALL-value'!AG190</f>
        <v>3</v>
      </c>
      <c r="AH190" s="1">
        <f>7-'converted to 0-7 ALL-value'!AH190</f>
        <v>7</v>
      </c>
      <c r="AI190" s="1">
        <f>7-'converted to 0-7 ALL-value'!AI190</f>
        <v>7</v>
      </c>
      <c r="AJ190" s="1">
        <f>7-'converted to 0-7 ALL-value'!AJ190</f>
        <v>7</v>
      </c>
      <c r="AK190" s="1">
        <f>7-'converted to 0-7 ALL-value'!AK190</f>
        <v>7</v>
      </c>
      <c r="AL190" s="1">
        <f>7-'converted to 0-7 ALL-value'!AL190</f>
        <v>5</v>
      </c>
      <c r="AM190" s="1">
        <f>7-'converted to 0-7 ALL-value'!AM190</f>
        <v>7</v>
      </c>
      <c r="AN190" s="1">
        <f>7-'converted to 0-7 ALL-value'!AN190</f>
        <v>5</v>
      </c>
      <c r="AO190" s="1">
        <f>7-'converted to 0-7 ALL-value'!AO190</f>
        <v>3</v>
      </c>
      <c r="AP190" s="1">
        <f>7-'converted to 0-7 ALL-value'!AP190</f>
        <v>5</v>
      </c>
      <c r="AQ190" s="1">
        <f>7-'converted to 0-7 ALL-value'!AQ190</f>
        <v>5</v>
      </c>
      <c r="AR190" s="1">
        <f>7-'converted to 0-7 ALL-value'!AR190</f>
        <v>7</v>
      </c>
      <c r="AS190" s="1">
        <f>7-'converted to 0-7 ALL-value'!AS190</f>
        <v>2</v>
      </c>
      <c r="AT190" s="1">
        <f>7-'converted to 0-7 ALL-value'!AT190</f>
        <v>7</v>
      </c>
      <c r="AU190" s="1">
        <f>7-'converted to 0-7 ALL-value'!AU190</f>
        <v>4</v>
      </c>
      <c r="AV190" s="1">
        <f>7-'converted to 0-7 ALL-value'!AV190</f>
        <v>5</v>
      </c>
      <c r="AW190" s="1">
        <f>7-'converted to 0-7 ALL-value'!AW190</f>
        <v>7</v>
      </c>
      <c r="AX190" s="1">
        <f>7-'converted to 0-7 ALL-value'!AX190</f>
        <v>2</v>
      </c>
      <c r="AY190" s="1">
        <f>7-'converted to 0-7 ALL-value'!AY190</f>
        <v>7</v>
      </c>
      <c r="AZ190" s="1">
        <f>7-'converted to 0-7 ALL-value'!AZ190</f>
        <v>7</v>
      </c>
      <c r="BA190" s="1">
        <f>7-'converted to 0-7 ALL-value'!BA190</f>
        <v>7</v>
      </c>
      <c r="BB190" s="1">
        <f>7-'converted to 0-7 ALL-value'!BB190</f>
        <v>7</v>
      </c>
      <c r="BC190" s="1">
        <f>7-'converted to 0-7 ALL-value'!BC190</f>
        <v>6</v>
      </c>
      <c r="BD190" s="1">
        <f>7-'converted to 0-7 ALL-value'!BD190</f>
        <v>5</v>
      </c>
      <c r="BE190" s="1">
        <f>7-'converted to 0-7 ALL-value'!BE190</f>
        <v>2</v>
      </c>
      <c r="BF190" s="1">
        <f>7-'converted to 0-7 ALL-value'!BF190</f>
        <v>7</v>
      </c>
      <c r="BG190" s="1">
        <f>7-'converted to 0-7 ALL-value'!BG190</f>
        <v>7</v>
      </c>
      <c r="BH190" s="1">
        <f>7-'converted to 0-7 ALL-value'!BH190</f>
        <v>5</v>
      </c>
      <c r="BI190" s="1">
        <f>7-'converted to 0-7 ALL-value'!BI190</f>
        <v>6</v>
      </c>
      <c r="BJ190" s="1">
        <f>7-'converted to 0-7 ALL-value'!BJ190</f>
        <v>3</v>
      </c>
      <c r="BK190" s="1">
        <f>7-'converted to 0-7 ALL-value'!BK190</f>
        <v>4</v>
      </c>
      <c r="BL190" s="1">
        <f>7-'converted to 0-7 ALL-value'!BL190</f>
        <v>2</v>
      </c>
      <c r="BM190" s="1">
        <f>7-'converted to 0-7 ALL-value'!BM190</f>
        <v>6</v>
      </c>
      <c r="BN190" s="1">
        <f>7-'converted to 0-7 ALL-value'!BN190</f>
        <v>1</v>
      </c>
      <c r="BO190" s="1">
        <f>7-'converted to 0-7 ALL-value'!BO190</f>
        <v>6</v>
      </c>
      <c r="BP190" s="1">
        <f>7-'converted to 0-7 ALL-value'!BP190</f>
        <v>5</v>
      </c>
      <c r="BQ190" s="1">
        <f>7-'converted to 0-7 ALL-value'!BQ190</f>
        <v>7</v>
      </c>
      <c r="BR190" s="1">
        <f>7-'converted to 0-7 ALL-value'!BR190</f>
        <v>5</v>
      </c>
      <c r="BS190" s="1">
        <f>7-'converted to 0-7 ALL-value'!BS190</f>
        <v>7</v>
      </c>
      <c r="BT190" s="1">
        <f>7-'converted to 0-7 ALL-value'!BT190</f>
        <v>7</v>
      </c>
      <c r="BU190" s="1">
        <f>7-'converted to 0-7 ALL-value'!BU190</f>
        <v>2</v>
      </c>
      <c r="BV190" s="1">
        <f>7-'converted to 0-7 ALL-value'!BV190</f>
        <v>7</v>
      </c>
      <c r="BW190" s="1">
        <f>7-'converted to 0-7 ALL-value'!BW190</f>
        <v>7</v>
      </c>
      <c r="BX190" s="1">
        <f>7-'converted to 0-7 ALL-value'!BX190</f>
        <v>6</v>
      </c>
      <c r="BY190" s="1">
        <f>7-'converted to 0-7 ALL-value'!BY190</f>
        <v>4</v>
      </c>
      <c r="BZ190" s="1">
        <f>7-'converted to 0-7 ALL-value'!BZ190</f>
        <v>6</v>
      </c>
      <c r="CA190" s="1">
        <f>7-'converted to 0-7 ALL-value'!CA190</f>
        <v>7</v>
      </c>
      <c r="CB190" s="1">
        <f>7-'converted to 0-7 ALL-value'!CB190</f>
        <v>7</v>
      </c>
      <c r="CC190" s="1">
        <f>7-'converted to 0-7 ALL-value'!CC190</f>
        <v>7</v>
      </c>
      <c r="CD190" s="1">
        <f>7-'converted to 0-7 ALL-value'!CD190</f>
        <v>6</v>
      </c>
      <c r="CE190" s="1">
        <f>7-'converted to 0-7 ALL-value'!CE190</f>
        <v>7</v>
      </c>
      <c r="CF190" s="1">
        <f>7-'converted to 0-7 ALL-value'!CF190</f>
        <v>1</v>
      </c>
      <c r="CG190" s="1">
        <f>7-'converted to 0-7 ALL-value'!CG190</f>
        <v>2</v>
      </c>
      <c r="CH190" s="1">
        <f>7-'converted to 0-7 ALL-value'!CH190</f>
        <v>3</v>
      </c>
      <c r="CI190" s="1">
        <f>7-'converted to 0-7 ALL-value'!CI190</f>
        <v>7</v>
      </c>
      <c r="CJ190" s="1">
        <f>7-'converted to 0-7 ALL-value'!CJ190</f>
        <v>7</v>
      </c>
      <c r="CK190" s="1">
        <f>7-'converted to 0-7 ALL-value'!CK190</f>
        <v>2</v>
      </c>
      <c r="CL190" s="1">
        <f>7-'converted to 0-7 ALL-value'!CL190</f>
        <v>3</v>
      </c>
      <c r="CM190" s="1">
        <f>7-'converted to 0-7 ALL-value'!CM190</f>
        <v>4</v>
      </c>
      <c r="CN190" s="1">
        <f>7-'converted to 0-7 ALL-value'!CN190</f>
        <v>3</v>
      </c>
      <c r="CO190" s="1">
        <f>7-'converted to 0-7 ALL-value'!CO190</f>
        <v>6</v>
      </c>
      <c r="CP190" s="1">
        <f>7-'converted to 0-7 ALL-value'!CP190</f>
        <v>4</v>
      </c>
      <c r="CQ190" s="1">
        <f>7-'converted to 0-7 ALL-value'!CQ190</f>
        <v>7</v>
      </c>
      <c r="CR190" s="1">
        <f>7-'converted to 0-7 ALL-value'!CR190</f>
        <v>3</v>
      </c>
      <c r="CS190" s="1">
        <f>7-'converted to 0-7 ALL-value'!CS190</f>
        <v>6</v>
      </c>
      <c r="CT190" s="1">
        <f>7-'converted to 0-7 ALL-value'!CT190</f>
        <v>6</v>
      </c>
      <c r="CU190" s="1">
        <f>7-'converted to 0-7 ALL-value'!CU190</f>
        <v>4</v>
      </c>
      <c r="CV190" s="1">
        <f>7-'converted to 0-7 ALL-value'!CV190</f>
        <v>7</v>
      </c>
      <c r="CW190" s="1">
        <f>7-'converted to 0-7 ALL-value'!CW190</f>
        <v>4</v>
      </c>
      <c r="CX190" s="1">
        <f>7-'converted to 0-7 ALL-value'!CX190</f>
        <v>7</v>
      </c>
      <c r="CY190" s="1">
        <f>7-'converted to 0-7 ALL-value'!CY190</f>
        <v>1</v>
      </c>
      <c r="CZ190" s="1">
        <f>7-'converted to 0-7 ALL-value'!CZ190</f>
        <v>4</v>
      </c>
      <c r="DA190" s="1">
        <f>7-'converted to 0-7 ALL-value'!DA190</f>
        <v>2</v>
      </c>
      <c r="DB190" s="1">
        <f>7-'converted to 0-7 ALL-value'!DB190</f>
        <v>5</v>
      </c>
      <c r="DC190" s="1">
        <f>7-'converted to 0-7 ALL-value'!DC190</f>
        <v>7</v>
      </c>
      <c r="DD190" s="1">
        <f>7-'converted to 0-7 ALL-value'!DD190</f>
        <v>7</v>
      </c>
      <c r="DE190" s="1">
        <f>7-'converted to 0-7 ALL-value'!DE190</f>
        <v>1</v>
      </c>
      <c r="DF190" s="1">
        <f>7-'converted to 0-7 ALL-value'!DF190</f>
        <v>2</v>
      </c>
      <c r="DG190" s="1">
        <f>7-'converted to 0-7 ALL-value'!DG190</f>
        <v>4</v>
      </c>
      <c r="DH190" s="1">
        <f>7-'converted to 0-7 ALL-value'!DH190</f>
        <v>7</v>
      </c>
      <c r="DI190" s="1">
        <f>7-'converted to 0-7 ALL-value'!DI190</f>
        <v>5</v>
      </c>
      <c r="DJ190" s="1">
        <f>7-'converted to 0-7 ALL-value'!DJ190</f>
        <v>5</v>
      </c>
      <c r="DK190" s="1">
        <f>7-'converted to 0-7 ALL-value'!DK190</f>
        <v>7</v>
      </c>
      <c r="DL190" s="1">
        <f>7-'converted to 0-7 ALL-value'!DL190</f>
        <v>6</v>
      </c>
      <c r="DM190" s="1">
        <f>7-'converted to 0-7 ALL-value'!DM190</f>
        <v>5</v>
      </c>
      <c r="DN190" s="1">
        <f>7-'converted to 0-7 ALL-value'!DN190</f>
        <v>4</v>
      </c>
      <c r="DO190" s="1">
        <f>7-'converted to 0-7 ALL-value'!DO190</f>
        <v>4</v>
      </c>
      <c r="DP190" s="1">
        <f>7-'converted to 0-7 ALL-value'!DP190</f>
        <v>6</v>
      </c>
      <c r="DQ190" s="1">
        <f>7-'converted to 0-7 ALL-value'!DQ190</f>
        <v>2</v>
      </c>
      <c r="DR190" s="1">
        <f>7-'converted to 0-7 ALL-value'!DR190</f>
        <v>1</v>
      </c>
    </row>
    <row r="191">
      <c r="A191" s="5" t="s">
        <v>9</v>
      </c>
      <c r="B191" s="5" t="s">
        <v>22</v>
      </c>
      <c r="C191" s="1">
        <f>7-'converted to 0-7 ALL-value'!C191</f>
        <v>4</v>
      </c>
      <c r="D191" s="1">
        <f>7-'converted to 0-7 ALL-value'!D191</f>
        <v>1</v>
      </c>
      <c r="E191" s="1">
        <f>7-'converted to 0-7 ALL-value'!E191</f>
        <v>6</v>
      </c>
      <c r="F191" s="1">
        <f>7-'converted to 0-7 ALL-value'!F191</f>
        <v>6</v>
      </c>
      <c r="G191" s="1">
        <f>7-'converted to 0-7 ALL-value'!G191</f>
        <v>4</v>
      </c>
      <c r="H191" s="1">
        <f>7-'converted to 0-7 ALL-value'!H191</f>
        <v>7</v>
      </c>
      <c r="I191" s="1">
        <f>7-'converted to 0-7 ALL-value'!I191</f>
        <v>6</v>
      </c>
      <c r="J191" s="1">
        <f>7-'converted to 0-7 ALL-value'!J191</f>
        <v>7</v>
      </c>
      <c r="K191" s="1">
        <f>7-'converted to 0-7 ALL-value'!K191</f>
        <v>7</v>
      </c>
      <c r="L191" s="1">
        <f>7-'converted to 0-7 ALL-value'!L191</f>
        <v>6</v>
      </c>
      <c r="M191" s="1">
        <f>7-'converted to 0-7 ALL-value'!M191</f>
        <v>4</v>
      </c>
      <c r="N191" s="1">
        <f>7-'converted to 0-7 ALL-value'!N191</f>
        <v>7</v>
      </c>
      <c r="O191" s="1">
        <f>7-'converted to 0-7 ALL-value'!O191</f>
        <v>7</v>
      </c>
      <c r="P191" s="1">
        <f>7-'converted to 0-7 ALL-value'!P191</f>
        <v>4</v>
      </c>
      <c r="Q191" s="1">
        <f>7-'converted to 0-7 ALL-value'!Q191</f>
        <v>7</v>
      </c>
      <c r="R191" s="1">
        <f>7-'converted to 0-7 ALL-value'!R191</f>
        <v>5</v>
      </c>
      <c r="S191" s="1">
        <f>7-'converted to 0-7 ALL-value'!S191</f>
        <v>6</v>
      </c>
      <c r="T191" s="1">
        <f>7-'converted to 0-7 ALL-value'!T191</f>
        <v>5</v>
      </c>
      <c r="U191" s="1">
        <f>7-'converted to 0-7 ALL-value'!U191</f>
        <v>5</v>
      </c>
      <c r="V191" s="1">
        <f>7-'converted to 0-7 ALL-value'!V191</f>
        <v>7</v>
      </c>
      <c r="W191" s="1">
        <f>7-'converted to 0-7 ALL-value'!W191</f>
        <v>6</v>
      </c>
      <c r="X191" s="1">
        <f>7-'converted to 0-7 ALL-value'!X191</f>
        <v>4</v>
      </c>
      <c r="Y191" s="1">
        <f>7-'converted to 0-7 ALL-value'!Y191</f>
        <v>7</v>
      </c>
      <c r="Z191" s="1">
        <f>7-'converted to 0-7 ALL-value'!Z191</f>
        <v>6</v>
      </c>
      <c r="AA191" s="1">
        <f>7-'converted to 0-7 ALL-value'!AA191</f>
        <v>7</v>
      </c>
      <c r="AB191" s="1">
        <f>7-'converted to 0-7 ALL-value'!AB191</f>
        <v>6</v>
      </c>
      <c r="AC191" s="1">
        <f>7-'converted to 0-7 ALL-value'!AC191</f>
        <v>3</v>
      </c>
      <c r="AD191" s="1">
        <f>7-'converted to 0-7 ALL-value'!AD191</f>
        <v>5</v>
      </c>
      <c r="AE191" s="1">
        <f>7-'converted to 0-7 ALL-value'!AE191</f>
        <v>3</v>
      </c>
      <c r="AF191" s="1">
        <f>7-'converted to 0-7 ALL-value'!AF191</f>
        <v>6</v>
      </c>
      <c r="AG191" s="1">
        <f>7-'converted to 0-7 ALL-value'!AG191</f>
        <v>4</v>
      </c>
      <c r="AH191" s="1">
        <f>7-'converted to 0-7 ALL-value'!AH191</f>
        <v>7</v>
      </c>
      <c r="AI191" s="1">
        <f>7-'converted to 0-7 ALL-value'!AI191</f>
        <v>5</v>
      </c>
      <c r="AJ191" s="1">
        <f>7-'converted to 0-7 ALL-value'!AJ191</f>
        <v>7</v>
      </c>
      <c r="AK191" s="1">
        <f>7-'converted to 0-7 ALL-value'!AK191</f>
        <v>7</v>
      </c>
      <c r="AL191" s="1">
        <f>7-'converted to 0-7 ALL-value'!AL191</f>
        <v>5</v>
      </c>
      <c r="AM191" s="1">
        <f>7-'converted to 0-7 ALL-value'!AM191</f>
        <v>7</v>
      </c>
      <c r="AN191" s="1">
        <f>7-'converted to 0-7 ALL-value'!AN191</f>
        <v>4</v>
      </c>
      <c r="AO191" s="1">
        <f>7-'converted to 0-7 ALL-value'!AO191</f>
        <v>6</v>
      </c>
      <c r="AP191" s="1">
        <f>7-'converted to 0-7 ALL-value'!AP191</f>
        <v>7</v>
      </c>
      <c r="AQ191" s="1">
        <f>7-'converted to 0-7 ALL-value'!AQ191</f>
        <v>6</v>
      </c>
      <c r="AR191" s="1">
        <f>7-'converted to 0-7 ALL-value'!AR191</f>
        <v>6</v>
      </c>
      <c r="AS191" s="1">
        <f>7-'converted to 0-7 ALL-value'!AS191</f>
        <v>5</v>
      </c>
      <c r="AT191" s="1">
        <f>7-'converted to 0-7 ALL-value'!AT191</f>
        <v>7</v>
      </c>
      <c r="AU191" s="1">
        <f>7-'converted to 0-7 ALL-value'!AU191</f>
        <v>3</v>
      </c>
      <c r="AV191" s="1">
        <f>7-'converted to 0-7 ALL-value'!AV191</f>
        <v>5</v>
      </c>
      <c r="AW191" s="1">
        <f>7-'converted to 0-7 ALL-value'!AW191</f>
        <v>7</v>
      </c>
      <c r="AX191" s="1">
        <f>7-'converted to 0-7 ALL-value'!AX191</f>
        <v>5</v>
      </c>
      <c r="AY191" s="1">
        <f>7-'converted to 0-7 ALL-value'!AY191</f>
        <v>2</v>
      </c>
      <c r="AZ191" s="1">
        <f>7-'converted to 0-7 ALL-value'!AZ191</f>
        <v>6</v>
      </c>
      <c r="BA191" s="1">
        <f>7-'converted to 0-7 ALL-value'!BA191</f>
        <v>7</v>
      </c>
      <c r="BB191" s="1">
        <f>7-'converted to 0-7 ALL-value'!BB191</f>
        <v>7</v>
      </c>
      <c r="BC191" s="1">
        <f>7-'converted to 0-7 ALL-value'!BC191</f>
        <v>7</v>
      </c>
      <c r="BD191" s="1">
        <f>7-'converted to 0-7 ALL-value'!BD191</f>
        <v>5</v>
      </c>
      <c r="BE191" s="1">
        <f>7-'converted to 0-7 ALL-value'!BE191</f>
        <v>5</v>
      </c>
      <c r="BF191" s="1">
        <f>7-'converted to 0-7 ALL-value'!BF191</f>
        <v>7</v>
      </c>
      <c r="BG191" s="1">
        <f>7-'converted to 0-7 ALL-value'!BG191</f>
        <v>7</v>
      </c>
      <c r="BH191" s="1">
        <f>7-'converted to 0-7 ALL-value'!BH191</f>
        <v>4</v>
      </c>
      <c r="BI191" s="1">
        <f>7-'converted to 0-7 ALL-value'!BI191</f>
        <v>6</v>
      </c>
      <c r="BJ191" s="1">
        <f>7-'converted to 0-7 ALL-value'!BJ191</f>
        <v>6</v>
      </c>
      <c r="BK191" s="1">
        <f>7-'converted to 0-7 ALL-value'!BK191</f>
        <v>5</v>
      </c>
      <c r="BL191" s="1">
        <f>7-'converted to 0-7 ALL-value'!BL191</f>
        <v>1</v>
      </c>
      <c r="BM191" s="1">
        <f>7-'converted to 0-7 ALL-value'!BM191</f>
        <v>4</v>
      </c>
      <c r="BN191" s="1">
        <f>7-'converted to 0-7 ALL-value'!BN191</f>
        <v>1</v>
      </c>
      <c r="BO191" s="1">
        <f>7-'converted to 0-7 ALL-value'!BO191</f>
        <v>6</v>
      </c>
      <c r="BP191" s="1">
        <f>7-'converted to 0-7 ALL-value'!BP191</f>
        <v>5</v>
      </c>
      <c r="BQ191" s="1">
        <f>7-'converted to 0-7 ALL-value'!BQ191</f>
        <v>5</v>
      </c>
      <c r="BR191" s="1">
        <f>7-'converted to 0-7 ALL-value'!BR191</f>
        <v>1</v>
      </c>
      <c r="BS191" s="1">
        <f>7-'converted to 0-7 ALL-value'!BS191</f>
        <v>7</v>
      </c>
      <c r="BT191" s="1">
        <f>7-'converted to 0-7 ALL-value'!BT191</f>
        <v>3</v>
      </c>
      <c r="BU191" s="1">
        <f>7-'converted to 0-7 ALL-value'!BU191</f>
        <v>6</v>
      </c>
      <c r="BV191" s="1">
        <f>7-'converted to 0-7 ALL-value'!BV191</f>
        <v>7</v>
      </c>
      <c r="BW191" s="1">
        <f>7-'converted to 0-7 ALL-value'!BW191</f>
        <v>7</v>
      </c>
      <c r="BX191" s="1">
        <f>7-'converted to 0-7 ALL-value'!BX191</f>
        <v>1</v>
      </c>
      <c r="BY191" s="1">
        <f>7-'converted to 0-7 ALL-value'!BY191</f>
        <v>4</v>
      </c>
      <c r="BZ191" s="1">
        <f>7-'converted to 0-7 ALL-value'!BZ191</f>
        <v>7</v>
      </c>
      <c r="CA191" s="1">
        <f>7-'converted to 0-7 ALL-value'!CA191</f>
        <v>7</v>
      </c>
      <c r="CB191" s="1">
        <f>7-'converted to 0-7 ALL-value'!CB191</f>
        <v>7</v>
      </c>
      <c r="CC191" s="1">
        <f>7-'converted to 0-7 ALL-value'!CC191</f>
        <v>7</v>
      </c>
      <c r="CD191" s="1">
        <f>7-'converted to 0-7 ALL-value'!CD191</f>
        <v>4</v>
      </c>
      <c r="CE191" s="1">
        <f>7-'converted to 0-7 ALL-value'!CE191</f>
        <v>7</v>
      </c>
      <c r="CF191" s="1">
        <f>7-'converted to 0-7 ALL-value'!CF191</f>
        <v>1</v>
      </c>
      <c r="CG191" s="1">
        <f>7-'converted to 0-7 ALL-value'!CG191</f>
        <v>2</v>
      </c>
      <c r="CH191" s="1">
        <f>7-'converted to 0-7 ALL-value'!CH191</f>
        <v>5</v>
      </c>
      <c r="CI191" s="1">
        <f>7-'converted to 0-7 ALL-value'!CI191</f>
        <v>5</v>
      </c>
      <c r="CJ191" s="1">
        <f>7-'converted to 0-7 ALL-value'!CJ191</f>
        <v>7</v>
      </c>
      <c r="CK191" s="1">
        <f>7-'converted to 0-7 ALL-value'!CK191</f>
        <v>2</v>
      </c>
      <c r="CL191" s="1">
        <f>7-'converted to 0-7 ALL-value'!CL191</f>
        <v>5</v>
      </c>
      <c r="CM191" s="1">
        <f>7-'converted to 0-7 ALL-value'!CM191</f>
        <v>3</v>
      </c>
      <c r="CN191" s="1">
        <f>7-'converted to 0-7 ALL-value'!CN191</f>
        <v>5</v>
      </c>
      <c r="CO191" s="1">
        <f>7-'converted to 0-7 ALL-value'!CO191</f>
        <v>5</v>
      </c>
      <c r="CP191" s="1">
        <f>7-'converted to 0-7 ALL-value'!CP191</f>
        <v>6</v>
      </c>
      <c r="CQ191" s="1">
        <f>7-'converted to 0-7 ALL-value'!CQ191</f>
        <v>7</v>
      </c>
      <c r="CR191" s="1">
        <f>7-'converted to 0-7 ALL-value'!CR191</f>
        <v>7</v>
      </c>
      <c r="CS191" s="1">
        <f>7-'converted to 0-7 ALL-value'!CS191</f>
        <v>7</v>
      </c>
      <c r="CT191" s="1">
        <f>7-'converted to 0-7 ALL-value'!CT191</f>
        <v>5</v>
      </c>
      <c r="CU191" s="1">
        <f>7-'converted to 0-7 ALL-value'!CU191</f>
        <v>4</v>
      </c>
      <c r="CV191" s="1">
        <f>7-'converted to 0-7 ALL-value'!CV191</f>
        <v>6</v>
      </c>
      <c r="CW191" s="1">
        <f>7-'converted to 0-7 ALL-value'!CW191</f>
        <v>3</v>
      </c>
      <c r="CX191" s="1">
        <f>7-'converted to 0-7 ALL-value'!CX191</f>
        <v>4</v>
      </c>
      <c r="CY191" s="1">
        <f>7-'converted to 0-7 ALL-value'!CY191</f>
        <v>7</v>
      </c>
      <c r="CZ191" s="1">
        <f>7-'converted to 0-7 ALL-value'!CZ191</f>
        <v>4</v>
      </c>
      <c r="DA191" s="1">
        <f>7-'converted to 0-7 ALL-value'!DA191</f>
        <v>5</v>
      </c>
      <c r="DB191" s="1">
        <f>7-'converted to 0-7 ALL-value'!DB191</f>
        <v>2</v>
      </c>
      <c r="DC191" s="1">
        <f>7-'converted to 0-7 ALL-value'!DC191</f>
        <v>7</v>
      </c>
      <c r="DD191" s="1">
        <f>7-'converted to 0-7 ALL-value'!DD191</f>
        <v>7</v>
      </c>
      <c r="DE191" s="1">
        <f>7-'converted to 0-7 ALL-value'!DE191</f>
        <v>7</v>
      </c>
      <c r="DF191" s="1">
        <f>7-'converted to 0-7 ALL-value'!DF191</f>
        <v>7</v>
      </c>
      <c r="DG191" s="1">
        <f>7-'converted to 0-7 ALL-value'!DG191</f>
        <v>2</v>
      </c>
      <c r="DH191" s="1">
        <f>7-'converted to 0-7 ALL-value'!DH191</f>
        <v>7</v>
      </c>
      <c r="DI191" s="1">
        <f>7-'converted to 0-7 ALL-value'!DI191</f>
        <v>4</v>
      </c>
      <c r="DJ191" s="1">
        <f>7-'converted to 0-7 ALL-value'!DJ191</f>
        <v>6</v>
      </c>
      <c r="DK191" s="1">
        <f>7-'converted to 0-7 ALL-value'!DK191</f>
        <v>7</v>
      </c>
      <c r="DL191" s="1">
        <f>7-'converted to 0-7 ALL-value'!DL191</f>
        <v>6</v>
      </c>
      <c r="DM191" s="1">
        <f>7-'converted to 0-7 ALL-value'!DM191</f>
        <v>1</v>
      </c>
      <c r="DN191" s="1">
        <f>7-'converted to 0-7 ALL-value'!DN191</f>
        <v>4</v>
      </c>
      <c r="DO191" s="1">
        <f>7-'converted to 0-7 ALL-value'!DO191</f>
        <v>5</v>
      </c>
      <c r="DP191" s="1">
        <f>7-'converted to 0-7 ALL-value'!DP191</f>
        <v>6</v>
      </c>
      <c r="DQ191" s="1">
        <f>7-'converted to 0-7 ALL-value'!DQ191</f>
        <v>7</v>
      </c>
      <c r="DR191" s="1">
        <f>7-'converted to 0-7 ALL-value'!DR191</f>
        <v>5</v>
      </c>
    </row>
    <row r="192">
      <c r="A192" s="5" t="s">
        <v>7</v>
      </c>
      <c r="B192" s="5" t="s">
        <v>14</v>
      </c>
      <c r="C192" s="1">
        <f>7-'converted to 0-7 ALL-value'!C192</f>
        <v>5</v>
      </c>
      <c r="D192" s="1">
        <f>7-'converted to 0-7 ALL-value'!D192</f>
        <v>3</v>
      </c>
      <c r="E192" s="1">
        <f>7-'converted to 0-7 ALL-value'!E192</f>
        <v>5</v>
      </c>
      <c r="F192" s="1">
        <f>7-'converted to 0-7 ALL-value'!F192</f>
        <v>0</v>
      </c>
      <c r="G192" s="1">
        <f>7-'converted to 0-7 ALL-value'!G192</f>
        <v>4</v>
      </c>
      <c r="H192" s="1">
        <f>7-'converted to 0-7 ALL-value'!H192</f>
        <v>2</v>
      </c>
      <c r="I192" s="1">
        <f>7-'converted to 0-7 ALL-value'!I192</f>
        <v>6</v>
      </c>
      <c r="J192" s="1">
        <f>7-'converted to 0-7 ALL-value'!J192</f>
        <v>6</v>
      </c>
      <c r="K192" s="1">
        <f>7-'converted to 0-7 ALL-value'!K192</f>
        <v>0</v>
      </c>
      <c r="L192" s="1">
        <f>7-'converted to 0-7 ALL-value'!L192</f>
        <v>5</v>
      </c>
      <c r="M192" s="1">
        <f>7-'converted to 0-7 ALL-value'!M192</f>
        <v>3</v>
      </c>
      <c r="N192" s="1">
        <f>7-'converted to 0-7 ALL-value'!N192</f>
        <v>6</v>
      </c>
      <c r="O192" s="1">
        <f>7-'converted to 0-7 ALL-value'!O192</f>
        <v>7</v>
      </c>
      <c r="P192" s="1">
        <f>7-'converted to 0-7 ALL-value'!P192</f>
        <v>4</v>
      </c>
      <c r="Q192" s="1">
        <f>7-'converted to 0-7 ALL-value'!Q192</f>
        <v>6</v>
      </c>
      <c r="R192" s="1">
        <f>7-'converted to 0-7 ALL-value'!R192</f>
        <v>3</v>
      </c>
      <c r="S192" s="1">
        <f>7-'converted to 0-7 ALL-value'!S192</f>
        <v>6</v>
      </c>
      <c r="T192" s="1">
        <f>7-'converted to 0-7 ALL-value'!T192</f>
        <v>2</v>
      </c>
      <c r="U192" s="1">
        <f>7-'converted to 0-7 ALL-value'!U192</f>
        <v>5</v>
      </c>
      <c r="V192" s="1">
        <f>7-'converted to 0-7 ALL-value'!V192</f>
        <v>7</v>
      </c>
      <c r="W192" s="1">
        <f>7-'converted to 0-7 ALL-value'!W192</f>
        <v>3</v>
      </c>
      <c r="X192" s="1">
        <f>7-'converted to 0-7 ALL-value'!X192</f>
        <v>0</v>
      </c>
      <c r="Y192" s="1">
        <f>7-'converted to 0-7 ALL-value'!Y192</f>
        <v>6</v>
      </c>
      <c r="Z192" s="1">
        <f>7-'converted to 0-7 ALL-value'!Z192</f>
        <v>4</v>
      </c>
      <c r="AA192" s="1">
        <f>7-'converted to 0-7 ALL-value'!AA192</f>
        <v>7</v>
      </c>
      <c r="AB192" s="1">
        <f>7-'converted to 0-7 ALL-value'!AB192</f>
        <v>6</v>
      </c>
      <c r="AC192" s="1">
        <f>7-'converted to 0-7 ALL-value'!AC192</f>
        <v>5</v>
      </c>
      <c r="AD192" s="1">
        <f>7-'converted to 0-7 ALL-value'!AD192</f>
        <v>6</v>
      </c>
      <c r="AE192" s="1">
        <f>7-'converted to 0-7 ALL-value'!AE192</f>
        <v>4</v>
      </c>
      <c r="AF192" s="1">
        <f>7-'converted to 0-7 ALL-value'!AF192</f>
        <v>6</v>
      </c>
      <c r="AG192" s="1">
        <f>7-'converted to 0-7 ALL-value'!AG192</f>
        <v>5</v>
      </c>
      <c r="AH192" s="1">
        <f>7-'converted to 0-7 ALL-value'!AH192</f>
        <v>3</v>
      </c>
      <c r="AI192" s="1">
        <f>7-'converted to 0-7 ALL-value'!AI192</f>
        <v>1</v>
      </c>
      <c r="AJ192" s="1">
        <f>7-'converted to 0-7 ALL-value'!AJ192</f>
        <v>7</v>
      </c>
      <c r="AK192" s="1">
        <f>7-'converted to 0-7 ALL-value'!AK192</f>
        <v>2</v>
      </c>
      <c r="AL192" s="1">
        <f>7-'converted to 0-7 ALL-value'!AL192</f>
        <v>5</v>
      </c>
      <c r="AM192" s="1">
        <f>7-'converted to 0-7 ALL-value'!AM192</f>
        <v>3</v>
      </c>
      <c r="AN192" s="1">
        <f>7-'converted to 0-7 ALL-value'!AN192</f>
        <v>3</v>
      </c>
      <c r="AO192" s="1">
        <f>7-'converted to 0-7 ALL-value'!AO192</f>
        <v>4</v>
      </c>
      <c r="AP192" s="1">
        <f>7-'converted to 0-7 ALL-value'!AP192</f>
        <v>7</v>
      </c>
      <c r="AQ192" s="1">
        <f>7-'converted to 0-7 ALL-value'!AQ192</f>
        <v>6</v>
      </c>
      <c r="AR192" s="1">
        <f>7-'converted to 0-7 ALL-value'!AR192</f>
        <v>7</v>
      </c>
      <c r="AS192" s="1">
        <f>7-'converted to 0-7 ALL-value'!AS192</f>
        <v>4</v>
      </c>
      <c r="AT192" s="1">
        <f>7-'converted to 0-7 ALL-value'!AT192</f>
        <v>7</v>
      </c>
      <c r="AU192" s="1">
        <f>7-'converted to 0-7 ALL-value'!AU192</f>
        <v>3</v>
      </c>
      <c r="AV192" s="1">
        <f>7-'converted to 0-7 ALL-value'!AV192</f>
        <v>6</v>
      </c>
      <c r="AW192" s="1">
        <f>7-'converted to 0-7 ALL-value'!AW192</f>
        <v>7</v>
      </c>
      <c r="AX192" s="1">
        <f>7-'converted to 0-7 ALL-value'!AX192</f>
        <v>5</v>
      </c>
      <c r="AY192" s="1">
        <f>7-'converted to 0-7 ALL-value'!AY192</f>
        <v>5</v>
      </c>
      <c r="AZ192" s="1">
        <f>7-'converted to 0-7 ALL-value'!AZ192</f>
        <v>5</v>
      </c>
      <c r="BA192" s="1">
        <f>7-'converted to 0-7 ALL-value'!BA192</f>
        <v>4</v>
      </c>
      <c r="BB192" s="1">
        <f>7-'converted to 0-7 ALL-value'!BB192</f>
        <v>3</v>
      </c>
      <c r="BC192" s="1">
        <f>7-'converted to 0-7 ALL-value'!BC192</f>
        <v>1</v>
      </c>
      <c r="BD192" s="1">
        <f>7-'converted to 0-7 ALL-value'!BD192</f>
        <v>2</v>
      </c>
      <c r="BE192" s="1">
        <f>7-'converted to 0-7 ALL-value'!BE192</f>
        <v>2</v>
      </c>
      <c r="BF192" s="1">
        <f>7-'converted to 0-7 ALL-value'!BF192</f>
        <v>6</v>
      </c>
      <c r="BG192" s="1">
        <f>7-'converted to 0-7 ALL-value'!BG192</f>
        <v>7</v>
      </c>
      <c r="BH192" s="1">
        <f>7-'converted to 0-7 ALL-value'!BH192</f>
        <v>5</v>
      </c>
      <c r="BI192" s="1">
        <f>7-'converted to 0-7 ALL-value'!BI192</f>
        <v>5</v>
      </c>
      <c r="BJ192" s="1">
        <f>7-'converted to 0-7 ALL-value'!BJ192</f>
        <v>4</v>
      </c>
      <c r="BK192" s="1">
        <f>7-'converted to 0-7 ALL-value'!BK192</f>
        <v>4</v>
      </c>
      <c r="BL192" s="1">
        <f>7-'converted to 0-7 ALL-value'!BL192</f>
        <v>5</v>
      </c>
      <c r="BM192" s="1">
        <f>7-'converted to 0-7 ALL-value'!BM192</f>
        <v>3</v>
      </c>
      <c r="BN192" s="1">
        <f>7-'converted to 0-7 ALL-value'!BN192</f>
        <v>7</v>
      </c>
      <c r="BO192" s="1">
        <f>7-'converted to 0-7 ALL-value'!BO192</f>
        <v>6</v>
      </c>
      <c r="BP192" s="1">
        <f>7-'converted to 0-7 ALL-value'!BP192</f>
        <v>4</v>
      </c>
      <c r="BQ192" s="1">
        <f>7-'converted to 0-7 ALL-value'!BQ192</f>
        <v>7</v>
      </c>
      <c r="BR192" s="1">
        <f>7-'converted to 0-7 ALL-value'!BR192</f>
        <v>5</v>
      </c>
      <c r="BS192" s="1">
        <f>7-'converted to 0-7 ALL-value'!BS192</f>
        <v>7</v>
      </c>
      <c r="BT192" s="1">
        <f>7-'converted to 0-7 ALL-value'!BT192</f>
        <v>6</v>
      </c>
      <c r="BU192" s="1">
        <f>7-'converted to 0-7 ALL-value'!BU192</f>
        <v>5</v>
      </c>
      <c r="BV192" s="1">
        <f>7-'converted to 0-7 ALL-value'!BV192</f>
        <v>7</v>
      </c>
      <c r="BW192" s="1">
        <f>7-'converted to 0-7 ALL-value'!BW192</f>
        <v>7</v>
      </c>
      <c r="BX192" s="1">
        <f>7-'converted to 0-7 ALL-value'!BX192</f>
        <v>2</v>
      </c>
      <c r="BY192" s="1">
        <f>7-'converted to 0-7 ALL-value'!BY192</f>
        <v>4</v>
      </c>
      <c r="BZ192" s="1">
        <f>7-'converted to 0-7 ALL-value'!BZ192</f>
        <v>6</v>
      </c>
      <c r="CA192" s="1">
        <f>7-'converted to 0-7 ALL-value'!CA192</f>
        <v>7</v>
      </c>
      <c r="CB192" s="1">
        <f>7-'converted to 0-7 ALL-value'!CB192</f>
        <v>7</v>
      </c>
      <c r="CC192" s="1">
        <f>7-'converted to 0-7 ALL-value'!CC192</f>
        <v>7</v>
      </c>
      <c r="CD192" s="1">
        <f>7-'converted to 0-7 ALL-value'!CD192</f>
        <v>4</v>
      </c>
      <c r="CE192" s="1">
        <f>7-'converted to 0-7 ALL-value'!CE192</f>
        <v>7</v>
      </c>
      <c r="CF192" s="1">
        <f>7-'converted to 0-7 ALL-value'!CF192</f>
        <v>2</v>
      </c>
      <c r="CG192" s="1">
        <f>7-'converted to 0-7 ALL-value'!CG192</f>
        <v>4</v>
      </c>
      <c r="CH192" s="1">
        <f>7-'converted to 0-7 ALL-value'!CH192</f>
        <v>4</v>
      </c>
      <c r="CI192" s="1">
        <f>7-'converted to 0-7 ALL-value'!CI192</f>
        <v>1</v>
      </c>
      <c r="CJ192" s="1">
        <f>7-'converted to 0-7 ALL-value'!CJ192</f>
        <v>7</v>
      </c>
      <c r="CK192" s="1">
        <f>7-'converted to 0-7 ALL-value'!CK192</f>
        <v>3</v>
      </c>
      <c r="CL192" s="1">
        <f>7-'converted to 0-7 ALL-value'!CL192</f>
        <v>4</v>
      </c>
      <c r="CM192" s="1">
        <f>7-'converted to 0-7 ALL-value'!CM192</f>
        <v>5</v>
      </c>
      <c r="CN192" s="1">
        <f>7-'converted to 0-7 ALL-value'!CN192</f>
        <v>3</v>
      </c>
      <c r="CO192" s="1">
        <f>7-'converted to 0-7 ALL-value'!CO192</f>
        <v>5</v>
      </c>
      <c r="CP192" s="1">
        <f>7-'converted to 0-7 ALL-value'!CP192</f>
        <v>4</v>
      </c>
      <c r="CQ192" s="1">
        <f>7-'converted to 0-7 ALL-value'!CQ192</f>
        <v>7</v>
      </c>
      <c r="CR192" s="1">
        <f>7-'converted to 0-7 ALL-value'!CR192</f>
        <v>4</v>
      </c>
      <c r="CS192" s="1">
        <f>7-'converted to 0-7 ALL-value'!CS192</f>
        <v>6</v>
      </c>
      <c r="CT192" s="1">
        <f>7-'converted to 0-7 ALL-value'!CT192</f>
        <v>1</v>
      </c>
      <c r="CU192" s="1">
        <f>7-'converted to 0-7 ALL-value'!CU192</f>
        <v>4</v>
      </c>
      <c r="CV192" s="1">
        <f>7-'converted to 0-7 ALL-value'!CV192</f>
        <v>5</v>
      </c>
      <c r="CW192" s="1">
        <f>7-'converted to 0-7 ALL-value'!CW192</f>
        <v>3</v>
      </c>
      <c r="CX192" s="1">
        <f>7-'converted to 0-7 ALL-value'!CX192</f>
        <v>1</v>
      </c>
      <c r="CY192" s="1">
        <f>7-'converted to 0-7 ALL-value'!CY192</f>
        <v>5</v>
      </c>
      <c r="CZ192" s="1">
        <f>7-'converted to 0-7 ALL-value'!CZ192</f>
        <v>5</v>
      </c>
      <c r="DA192" s="1">
        <f>7-'converted to 0-7 ALL-value'!DA192</f>
        <v>4</v>
      </c>
      <c r="DB192" s="1">
        <f>7-'converted to 0-7 ALL-value'!DB192</f>
        <v>7</v>
      </c>
      <c r="DC192" s="1">
        <f>7-'converted to 0-7 ALL-value'!DC192</f>
        <v>3</v>
      </c>
      <c r="DD192" s="1">
        <f>7-'converted to 0-7 ALL-value'!DD192</f>
        <v>7</v>
      </c>
      <c r="DE192" s="1">
        <f>7-'converted to 0-7 ALL-value'!DE192</f>
        <v>7</v>
      </c>
      <c r="DF192" s="1">
        <f>7-'converted to 0-7 ALL-value'!DF192</f>
        <v>2</v>
      </c>
      <c r="DG192" s="1">
        <f>7-'converted to 0-7 ALL-value'!DG192</f>
        <v>4</v>
      </c>
      <c r="DH192" s="1">
        <f>7-'converted to 0-7 ALL-value'!DH192</f>
        <v>4</v>
      </c>
      <c r="DI192" s="1">
        <f>7-'converted to 0-7 ALL-value'!DI192</f>
        <v>3</v>
      </c>
      <c r="DJ192" s="1">
        <f>7-'converted to 0-7 ALL-value'!DJ192</f>
        <v>3</v>
      </c>
      <c r="DK192" s="1">
        <f>7-'converted to 0-7 ALL-value'!DK192</f>
        <v>7</v>
      </c>
      <c r="DL192" s="1">
        <f>7-'converted to 0-7 ALL-value'!DL192</f>
        <v>6</v>
      </c>
      <c r="DM192" s="1">
        <f>7-'converted to 0-7 ALL-value'!DM192</f>
        <v>5</v>
      </c>
      <c r="DN192" s="1">
        <f>7-'converted to 0-7 ALL-value'!DN192</f>
        <v>4</v>
      </c>
      <c r="DO192" s="1">
        <f>7-'converted to 0-7 ALL-value'!DO192</f>
        <v>3</v>
      </c>
      <c r="DP192" s="1">
        <f>7-'converted to 0-7 ALL-value'!DP192</f>
        <v>6</v>
      </c>
      <c r="DQ192" s="1">
        <f>7-'converted to 0-7 ALL-value'!DQ192</f>
        <v>7</v>
      </c>
      <c r="DR192" s="1">
        <f>7-'converted to 0-7 ALL-value'!DR192</f>
        <v>4</v>
      </c>
    </row>
    <row r="193">
      <c r="A193" s="5" t="s">
        <v>11</v>
      </c>
      <c r="B193" s="5" t="s">
        <v>22</v>
      </c>
      <c r="C193" s="1">
        <f>7-'converted to 0-7 ALL-value'!C193</f>
        <v>0</v>
      </c>
      <c r="D193" s="1">
        <f>7-'converted to 0-7 ALL-value'!D193</f>
        <v>0</v>
      </c>
      <c r="E193" s="1">
        <f>7-'converted to 0-7 ALL-value'!E193</f>
        <v>2</v>
      </c>
      <c r="F193" s="1">
        <f>7-'converted to 0-7 ALL-value'!F193</f>
        <v>1</v>
      </c>
      <c r="G193" s="1">
        <f>7-'converted to 0-7 ALL-value'!G193</f>
        <v>2</v>
      </c>
      <c r="H193" s="1">
        <f>7-'converted to 0-7 ALL-value'!H193</f>
        <v>0</v>
      </c>
      <c r="I193" s="1">
        <f>7-'converted to 0-7 ALL-value'!I193</f>
        <v>4</v>
      </c>
      <c r="J193" s="1">
        <f>7-'converted to 0-7 ALL-value'!J193</f>
        <v>0</v>
      </c>
      <c r="K193" s="1">
        <f>7-'converted to 0-7 ALL-value'!K193</f>
        <v>4</v>
      </c>
      <c r="L193" s="1">
        <f>7-'converted to 0-7 ALL-value'!L193</f>
        <v>1</v>
      </c>
      <c r="M193" s="1">
        <f>7-'converted to 0-7 ALL-value'!M193</f>
        <v>1</v>
      </c>
      <c r="N193" s="1">
        <f>7-'converted to 0-7 ALL-value'!N193</f>
        <v>0</v>
      </c>
      <c r="O193" s="1">
        <f>7-'converted to 0-7 ALL-value'!O193</f>
        <v>3</v>
      </c>
      <c r="P193" s="1">
        <f>7-'converted to 0-7 ALL-value'!P193</f>
        <v>3</v>
      </c>
      <c r="Q193" s="1">
        <f>7-'converted to 0-7 ALL-value'!Q193</f>
        <v>1</v>
      </c>
      <c r="R193" s="1">
        <f>7-'converted to 0-7 ALL-value'!R193</f>
        <v>2</v>
      </c>
      <c r="S193" s="1">
        <f>7-'converted to 0-7 ALL-value'!S193</f>
        <v>6</v>
      </c>
      <c r="T193" s="1">
        <f>7-'converted to 0-7 ALL-value'!T193</f>
        <v>2</v>
      </c>
      <c r="U193" s="1">
        <f>7-'converted to 0-7 ALL-value'!U193</f>
        <v>5</v>
      </c>
      <c r="V193" s="1">
        <f>7-'converted to 0-7 ALL-value'!V193</f>
        <v>7</v>
      </c>
      <c r="W193" s="1">
        <f>7-'converted to 0-7 ALL-value'!W193</f>
        <v>1</v>
      </c>
      <c r="X193" s="1">
        <f>7-'converted to 0-7 ALL-value'!X193</f>
        <v>0</v>
      </c>
      <c r="Y193" s="1">
        <f>7-'converted to 0-7 ALL-value'!Y193</f>
        <v>2</v>
      </c>
      <c r="Z193" s="1">
        <f>7-'converted to 0-7 ALL-value'!Z193</f>
        <v>4</v>
      </c>
      <c r="AA193" s="1">
        <f>7-'converted to 0-7 ALL-value'!AA193</f>
        <v>3</v>
      </c>
      <c r="AB193" s="1">
        <f>7-'converted to 0-7 ALL-value'!AB193</f>
        <v>6</v>
      </c>
      <c r="AC193" s="1">
        <f>7-'converted to 0-7 ALL-value'!AC193</f>
        <v>1</v>
      </c>
      <c r="AD193" s="1">
        <f>7-'converted to 0-7 ALL-value'!AD193</f>
        <v>0</v>
      </c>
      <c r="AE193" s="1">
        <f>7-'converted to 0-7 ALL-value'!AE193</f>
        <v>3</v>
      </c>
      <c r="AF193" s="1">
        <f>7-'converted to 0-7 ALL-value'!AF193</f>
        <v>5</v>
      </c>
      <c r="AG193" s="1">
        <f>7-'converted to 0-7 ALL-value'!AG193</f>
        <v>3</v>
      </c>
      <c r="AH193" s="1">
        <f>7-'converted to 0-7 ALL-value'!AH193</f>
        <v>7</v>
      </c>
      <c r="AI193" s="1">
        <f>7-'converted to 0-7 ALL-value'!AI193</f>
        <v>1</v>
      </c>
      <c r="AJ193" s="1">
        <f>7-'converted to 0-7 ALL-value'!AJ193</f>
        <v>3</v>
      </c>
      <c r="AK193" s="1">
        <f>7-'converted to 0-7 ALL-value'!AK193</f>
        <v>5</v>
      </c>
      <c r="AL193" s="1">
        <f>7-'converted to 0-7 ALL-value'!AL193</f>
        <v>5</v>
      </c>
      <c r="AM193" s="1">
        <f>7-'converted to 0-7 ALL-value'!AM193</f>
        <v>0</v>
      </c>
      <c r="AN193" s="1">
        <f>7-'converted to 0-7 ALL-value'!AN193</f>
        <v>3</v>
      </c>
      <c r="AO193" s="1">
        <f>7-'converted to 0-7 ALL-value'!AO193</f>
        <v>3</v>
      </c>
      <c r="AP193" s="1">
        <f>7-'converted to 0-7 ALL-value'!AP193</f>
        <v>0</v>
      </c>
      <c r="AQ193" s="1">
        <f>7-'converted to 0-7 ALL-value'!AQ193</f>
        <v>0</v>
      </c>
      <c r="AR193" s="1">
        <f>7-'converted to 0-7 ALL-value'!AR193</f>
        <v>3</v>
      </c>
      <c r="AS193" s="1">
        <f>7-'converted to 0-7 ALL-value'!AS193</f>
        <v>1</v>
      </c>
      <c r="AT193" s="1">
        <f>7-'converted to 0-7 ALL-value'!AT193</f>
        <v>7</v>
      </c>
      <c r="AU193" s="1">
        <f>7-'converted to 0-7 ALL-value'!AU193</f>
        <v>0</v>
      </c>
      <c r="AV193" s="1">
        <f>7-'converted to 0-7 ALL-value'!AV193</f>
        <v>3</v>
      </c>
      <c r="AW193" s="1">
        <f>7-'converted to 0-7 ALL-value'!AW193</f>
        <v>0</v>
      </c>
      <c r="AX193" s="1">
        <f>7-'converted to 0-7 ALL-value'!AX193</f>
        <v>2</v>
      </c>
      <c r="AY193" s="1">
        <f>7-'converted to 0-7 ALL-value'!AY193</f>
        <v>0</v>
      </c>
      <c r="AZ193" s="1">
        <f>7-'converted to 0-7 ALL-value'!AZ193</f>
        <v>3</v>
      </c>
      <c r="BA193" s="1">
        <f>7-'converted to 0-7 ALL-value'!BA193</f>
        <v>3</v>
      </c>
      <c r="BB193" s="1">
        <f>7-'converted to 0-7 ALL-value'!BB193</f>
        <v>3</v>
      </c>
      <c r="BC193" s="1">
        <f>7-'converted to 0-7 ALL-value'!BC193</f>
        <v>0</v>
      </c>
      <c r="BD193" s="1">
        <f>7-'converted to 0-7 ALL-value'!BD193</f>
        <v>1</v>
      </c>
      <c r="BE193" s="1">
        <f>7-'converted to 0-7 ALL-value'!BE193</f>
        <v>0</v>
      </c>
      <c r="BF193" s="1">
        <f>7-'converted to 0-7 ALL-value'!BF193</f>
        <v>2</v>
      </c>
      <c r="BG193" s="1">
        <f>7-'converted to 0-7 ALL-value'!BG193</f>
        <v>1</v>
      </c>
      <c r="BH193" s="1">
        <f>7-'converted to 0-7 ALL-value'!BH193</f>
        <v>2</v>
      </c>
      <c r="BI193" s="1">
        <f>7-'converted to 0-7 ALL-value'!BI193</f>
        <v>0</v>
      </c>
      <c r="BJ193" s="1">
        <f>7-'converted to 0-7 ALL-value'!BJ193</f>
        <v>2</v>
      </c>
      <c r="BK193" s="1">
        <f>7-'converted to 0-7 ALL-value'!BK193</f>
        <v>2</v>
      </c>
      <c r="BL193" s="1">
        <f>7-'converted to 0-7 ALL-value'!BL193</f>
        <v>1</v>
      </c>
      <c r="BM193" s="1">
        <f>7-'converted to 0-7 ALL-value'!BM193</f>
        <v>2</v>
      </c>
      <c r="BN193" s="1">
        <f>7-'converted to 0-7 ALL-value'!BN193</f>
        <v>1</v>
      </c>
      <c r="BO193" s="1">
        <f>7-'converted to 0-7 ALL-value'!BO193</f>
        <v>4</v>
      </c>
      <c r="BP193" s="1">
        <f>7-'converted to 0-7 ALL-value'!BP193</f>
        <v>5</v>
      </c>
      <c r="BQ193" s="1">
        <f>7-'converted to 0-7 ALL-value'!BQ193</f>
        <v>2</v>
      </c>
      <c r="BR193" s="1">
        <f>7-'converted to 0-7 ALL-value'!BR193</f>
        <v>0</v>
      </c>
      <c r="BS193" s="1">
        <f>7-'converted to 0-7 ALL-value'!BS193</f>
        <v>0</v>
      </c>
      <c r="BT193" s="1">
        <f>7-'converted to 0-7 ALL-value'!BT193</f>
        <v>2</v>
      </c>
      <c r="BU193" s="1">
        <f>7-'converted to 0-7 ALL-value'!BU193</f>
        <v>0</v>
      </c>
      <c r="BV193" s="1">
        <f>7-'converted to 0-7 ALL-value'!BV193</f>
        <v>3</v>
      </c>
      <c r="BW193" s="1">
        <f>7-'converted to 0-7 ALL-value'!BW193</f>
        <v>7</v>
      </c>
      <c r="BX193" s="1">
        <f>7-'converted to 0-7 ALL-value'!BX193</f>
        <v>1</v>
      </c>
      <c r="BY193" s="1">
        <f>7-'converted to 0-7 ALL-value'!BY193</f>
        <v>3</v>
      </c>
      <c r="BZ193" s="1">
        <f>7-'converted to 0-7 ALL-value'!BZ193</f>
        <v>1</v>
      </c>
      <c r="CA193" s="1">
        <f>7-'converted to 0-7 ALL-value'!CA193</f>
        <v>6</v>
      </c>
      <c r="CB193" s="1">
        <f>7-'converted to 0-7 ALL-value'!CB193</f>
        <v>7</v>
      </c>
      <c r="CC193" s="1">
        <f>7-'converted to 0-7 ALL-value'!CC193</f>
        <v>7</v>
      </c>
      <c r="CD193" s="1">
        <f>7-'converted to 0-7 ALL-value'!CD193</f>
        <v>2</v>
      </c>
      <c r="CE193" s="1">
        <f>7-'converted to 0-7 ALL-value'!CE193</f>
        <v>7</v>
      </c>
      <c r="CF193" s="1">
        <f>7-'converted to 0-7 ALL-value'!CF193</f>
        <v>7</v>
      </c>
      <c r="CG193" s="1">
        <f>7-'converted to 0-7 ALL-value'!CG193</f>
        <v>2</v>
      </c>
      <c r="CH193" s="1">
        <f>7-'converted to 0-7 ALL-value'!CH193</f>
        <v>2</v>
      </c>
      <c r="CI193" s="1">
        <f>7-'converted to 0-7 ALL-value'!CI193</f>
        <v>6</v>
      </c>
      <c r="CJ193" s="1">
        <f>7-'converted to 0-7 ALL-value'!CJ193</f>
        <v>7</v>
      </c>
      <c r="CK193" s="1">
        <f>7-'converted to 0-7 ALL-value'!CK193</f>
        <v>1</v>
      </c>
      <c r="CL193" s="1">
        <f>7-'converted to 0-7 ALL-value'!CL193</f>
        <v>1</v>
      </c>
      <c r="CM193" s="1">
        <f>7-'converted to 0-7 ALL-value'!CM193</f>
        <v>0</v>
      </c>
      <c r="CN193" s="1">
        <f>7-'converted to 0-7 ALL-value'!CN193</f>
        <v>0</v>
      </c>
      <c r="CO193" s="1">
        <f>7-'converted to 0-7 ALL-value'!CO193</f>
        <v>4</v>
      </c>
      <c r="CP193" s="1">
        <f>7-'converted to 0-7 ALL-value'!CP193</f>
        <v>0</v>
      </c>
      <c r="CQ193" s="1">
        <f>7-'converted to 0-7 ALL-value'!CQ193</f>
        <v>7</v>
      </c>
      <c r="CR193" s="1">
        <f>7-'converted to 0-7 ALL-value'!CR193</f>
        <v>3</v>
      </c>
      <c r="CS193" s="1">
        <f>7-'converted to 0-7 ALL-value'!CS193</f>
        <v>0</v>
      </c>
      <c r="CT193" s="1">
        <f>7-'converted to 0-7 ALL-value'!CT193</f>
        <v>2</v>
      </c>
      <c r="CU193" s="1">
        <f>7-'converted to 0-7 ALL-value'!CU193</f>
        <v>2</v>
      </c>
      <c r="CV193" s="1">
        <f>7-'converted to 0-7 ALL-value'!CV193</f>
        <v>6</v>
      </c>
      <c r="CW193" s="1">
        <f>7-'converted to 0-7 ALL-value'!CW193</f>
        <v>2</v>
      </c>
      <c r="CX193" s="1">
        <f>7-'converted to 0-7 ALL-value'!CX193</f>
        <v>0</v>
      </c>
      <c r="CY193" s="1">
        <f>7-'converted to 0-7 ALL-value'!CY193</f>
        <v>1</v>
      </c>
      <c r="CZ193" s="1">
        <f>7-'converted to 0-7 ALL-value'!CZ193</f>
        <v>2</v>
      </c>
      <c r="DA193" s="1">
        <f>7-'converted to 0-7 ALL-value'!DA193</f>
        <v>2</v>
      </c>
      <c r="DB193" s="1">
        <f>7-'converted to 0-7 ALL-value'!DB193</f>
        <v>0</v>
      </c>
      <c r="DC193" s="1">
        <f>7-'converted to 0-7 ALL-value'!DC193</f>
        <v>2</v>
      </c>
      <c r="DD193" s="1">
        <f>7-'converted to 0-7 ALL-value'!DD193</f>
        <v>0</v>
      </c>
      <c r="DE193" s="1">
        <f>7-'converted to 0-7 ALL-value'!DE193</f>
        <v>1</v>
      </c>
      <c r="DF193" s="1">
        <f>7-'converted to 0-7 ALL-value'!DF193</f>
        <v>2</v>
      </c>
      <c r="DG193" s="1">
        <f>7-'converted to 0-7 ALL-value'!DG193</f>
        <v>1</v>
      </c>
      <c r="DH193" s="1">
        <f>7-'converted to 0-7 ALL-value'!DH193</f>
        <v>6</v>
      </c>
      <c r="DI193" s="1">
        <f>7-'converted to 0-7 ALL-value'!DI193</f>
        <v>3</v>
      </c>
      <c r="DJ193" s="1">
        <f>7-'converted to 0-7 ALL-value'!DJ193</f>
        <v>2</v>
      </c>
      <c r="DK193" s="1">
        <f>7-'converted to 0-7 ALL-value'!DK193</f>
        <v>7</v>
      </c>
      <c r="DL193" s="1">
        <f>7-'converted to 0-7 ALL-value'!DL193</f>
        <v>1</v>
      </c>
      <c r="DM193" s="1">
        <f>7-'converted to 0-7 ALL-value'!DM193</f>
        <v>1</v>
      </c>
      <c r="DN193" s="1">
        <f>7-'converted to 0-7 ALL-value'!DN193</f>
        <v>3</v>
      </c>
      <c r="DO193" s="1">
        <f>7-'converted to 0-7 ALL-value'!DO193</f>
        <v>1</v>
      </c>
      <c r="DP193" s="1">
        <f>7-'converted to 0-7 ALL-value'!DP193</f>
        <v>6</v>
      </c>
      <c r="DQ193" s="1">
        <f>7-'converted to 0-7 ALL-value'!DQ193</f>
        <v>2</v>
      </c>
      <c r="DR193" s="1">
        <f>7-'converted to 0-7 ALL-value'!DR193</f>
        <v>2</v>
      </c>
    </row>
    <row r="194">
      <c r="A194" s="5" t="s">
        <v>12</v>
      </c>
      <c r="B194" s="5" t="s">
        <v>24</v>
      </c>
      <c r="C194" s="1">
        <f>7-'converted to 0-7 ALL-value'!C194</f>
        <v>6</v>
      </c>
      <c r="D194" s="1">
        <f>7-'converted to 0-7 ALL-value'!D194</f>
        <v>3</v>
      </c>
      <c r="E194" s="1">
        <f>7-'converted to 0-7 ALL-value'!E194</f>
        <v>3</v>
      </c>
      <c r="F194" s="1">
        <f>7-'converted to 0-7 ALL-value'!F194</f>
        <v>1</v>
      </c>
      <c r="G194" s="1">
        <f>7-'converted to 0-7 ALL-value'!G194</f>
        <v>2</v>
      </c>
      <c r="H194" s="1">
        <f>7-'converted to 0-7 ALL-value'!H194</f>
        <v>1</v>
      </c>
      <c r="I194" s="1">
        <f>7-'converted to 0-7 ALL-value'!I194</f>
        <v>5</v>
      </c>
      <c r="J194" s="1">
        <f>7-'converted to 0-7 ALL-value'!J194</f>
        <v>1</v>
      </c>
      <c r="K194" s="1">
        <f>7-'converted to 0-7 ALL-value'!K194</f>
        <v>3</v>
      </c>
      <c r="L194" s="1">
        <f>7-'converted to 0-7 ALL-value'!L194</f>
        <v>6</v>
      </c>
      <c r="M194" s="1">
        <f>7-'converted to 0-7 ALL-value'!M194</f>
        <v>2</v>
      </c>
      <c r="N194" s="1">
        <f>7-'converted to 0-7 ALL-value'!N194</f>
        <v>3</v>
      </c>
      <c r="O194" s="1">
        <f>7-'converted to 0-7 ALL-value'!O194</f>
        <v>6</v>
      </c>
      <c r="P194" s="1">
        <f>7-'converted to 0-7 ALL-value'!P194</f>
        <v>4</v>
      </c>
      <c r="Q194" s="1">
        <f>7-'converted to 0-7 ALL-value'!Q194</f>
        <v>6</v>
      </c>
      <c r="R194" s="1">
        <f>7-'converted to 0-7 ALL-value'!R194</f>
        <v>5</v>
      </c>
      <c r="S194" s="1">
        <f>7-'converted to 0-7 ALL-value'!S194</f>
        <v>6</v>
      </c>
      <c r="T194" s="1">
        <f>7-'converted to 0-7 ALL-value'!T194</f>
        <v>1</v>
      </c>
      <c r="U194" s="1">
        <f>7-'converted to 0-7 ALL-value'!U194</f>
        <v>5</v>
      </c>
      <c r="V194" s="1">
        <f>7-'converted to 0-7 ALL-value'!V194</f>
        <v>7</v>
      </c>
      <c r="W194" s="1">
        <f>7-'converted to 0-7 ALL-value'!W194</f>
        <v>5</v>
      </c>
      <c r="X194" s="1">
        <f>7-'converted to 0-7 ALL-value'!X194</f>
        <v>2</v>
      </c>
      <c r="Y194" s="1">
        <f>7-'converted to 0-7 ALL-value'!Y194</f>
        <v>3</v>
      </c>
      <c r="Z194" s="1">
        <f>7-'converted to 0-7 ALL-value'!Z194</f>
        <v>5</v>
      </c>
      <c r="AA194" s="1">
        <f>7-'converted to 0-7 ALL-value'!AA194</f>
        <v>7</v>
      </c>
      <c r="AB194" s="1">
        <f>7-'converted to 0-7 ALL-value'!AB194</f>
        <v>6</v>
      </c>
      <c r="AC194" s="1">
        <f>7-'converted to 0-7 ALL-value'!AC194</f>
        <v>2</v>
      </c>
      <c r="AD194" s="1">
        <f>7-'converted to 0-7 ALL-value'!AD194</f>
        <v>4</v>
      </c>
      <c r="AE194" s="1">
        <f>7-'converted to 0-7 ALL-value'!AE194</f>
        <v>3</v>
      </c>
      <c r="AF194" s="1">
        <f>7-'converted to 0-7 ALL-value'!AF194</f>
        <v>6</v>
      </c>
      <c r="AG194" s="1">
        <f>7-'converted to 0-7 ALL-value'!AG194</f>
        <v>3</v>
      </c>
      <c r="AH194" s="1">
        <f>7-'converted to 0-7 ALL-value'!AH194</f>
        <v>5</v>
      </c>
      <c r="AI194" s="1">
        <f>7-'converted to 0-7 ALL-value'!AI194</f>
        <v>7</v>
      </c>
      <c r="AJ194" s="1">
        <f>7-'converted to 0-7 ALL-value'!AJ194</f>
        <v>5</v>
      </c>
      <c r="AK194" s="1">
        <f>7-'converted to 0-7 ALL-value'!AK194</f>
        <v>5</v>
      </c>
      <c r="AL194" s="1">
        <f>7-'converted to 0-7 ALL-value'!AL194</f>
        <v>5</v>
      </c>
      <c r="AM194" s="1">
        <f>7-'converted to 0-7 ALL-value'!AM194</f>
        <v>2</v>
      </c>
      <c r="AN194" s="1">
        <f>7-'converted to 0-7 ALL-value'!AN194</f>
        <v>4</v>
      </c>
      <c r="AO194" s="1">
        <f>7-'converted to 0-7 ALL-value'!AO194</f>
        <v>2</v>
      </c>
      <c r="AP194" s="1">
        <f>7-'converted to 0-7 ALL-value'!AP194</f>
        <v>7</v>
      </c>
      <c r="AQ194" s="1">
        <f>7-'converted to 0-7 ALL-value'!AQ194</f>
        <v>3</v>
      </c>
      <c r="AR194" s="1">
        <f>7-'converted to 0-7 ALL-value'!AR194</f>
        <v>4</v>
      </c>
      <c r="AS194" s="1">
        <f>7-'converted to 0-7 ALL-value'!AS194</f>
        <v>1</v>
      </c>
      <c r="AT194" s="1">
        <f>7-'converted to 0-7 ALL-value'!AT194</f>
        <v>7</v>
      </c>
      <c r="AU194" s="1">
        <f>7-'converted to 0-7 ALL-value'!AU194</f>
        <v>3</v>
      </c>
      <c r="AV194" s="1">
        <f>7-'converted to 0-7 ALL-value'!AV194</f>
        <v>4</v>
      </c>
      <c r="AW194" s="1">
        <f>7-'converted to 0-7 ALL-value'!AW194</f>
        <v>5</v>
      </c>
      <c r="AX194" s="1">
        <f>7-'converted to 0-7 ALL-value'!AX194</f>
        <v>1</v>
      </c>
      <c r="AY194" s="1">
        <f>7-'converted to 0-7 ALL-value'!AY194</f>
        <v>0</v>
      </c>
      <c r="AZ194" s="1">
        <f>7-'converted to 0-7 ALL-value'!AZ194</f>
        <v>3</v>
      </c>
      <c r="BA194" s="1">
        <f>7-'converted to 0-7 ALL-value'!BA194</f>
        <v>7</v>
      </c>
      <c r="BB194" s="1">
        <f>7-'converted to 0-7 ALL-value'!BB194</f>
        <v>2</v>
      </c>
      <c r="BC194" s="1">
        <f>7-'converted to 0-7 ALL-value'!BC194</f>
        <v>1</v>
      </c>
      <c r="BD194" s="1">
        <f>7-'converted to 0-7 ALL-value'!BD194</f>
        <v>3</v>
      </c>
      <c r="BE194" s="1">
        <f>7-'converted to 0-7 ALL-value'!BE194</f>
        <v>2</v>
      </c>
      <c r="BF194" s="1">
        <f>7-'converted to 0-7 ALL-value'!BF194</f>
        <v>2</v>
      </c>
      <c r="BG194" s="1">
        <f>7-'converted to 0-7 ALL-value'!BG194</f>
        <v>5</v>
      </c>
      <c r="BH194" s="1">
        <f>7-'converted to 0-7 ALL-value'!BH194</f>
        <v>4</v>
      </c>
      <c r="BI194" s="1">
        <f>7-'converted to 0-7 ALL-value'!BI194</f>
        <v>7</v>
      </c>
      <c r="BJ194" s="1">
        <f>7-'converted to 0-7 ALL-value'!BJ194</f>
        <v>2</v>
      </c>
      <c r="BK194" s="1">
        <f>7-'converted to 0-7 ALL-value'!BK194</f>
        <v>4</v>
      </c>
      <c r="BL194" s="1">
        <f>7-'converted to 0-7 ALL-value'!BL194</f>
        <v>3</v>
      </c>
      <c r="BM194" s="1">
        <f>7-'converted to 0-7 ALL-value'!BM194</f>
        <v>4</v>
      </c>
      <c r="BN194" s="1">
        <f>7-'converted to 0-7 ALL-value'!BN194</f>
        <v>4</v>
      </c>
      <c r="BO194" s="1">
        <f>7-'converted to 0-7 ALL-value'!BO194</f>
        <v>6</v>
      </c>
      <c r="BP194" s="1">
        <f>7-'converted to 0-7 ALL-value'!BP194</f>
        <v>5</v>
      </c>
      <c r="BQ194" s="1">
        <f>7-'converted to 0-7 ALL-value'!BQ194</f>
        <v>1</v>
      </c>
      <c r="BR194" s="1">
        <f>7-'converted to 0-7 ALL-value'!BR194</f>
        <v>3</v>
      </c>
      <c r="BS194" s="1">
        <f>7-'converted to 0-7 ALL-value'!BS194</f>
        <v>7</v>
      </c>
      <c r="BT194" s="1">
        <f>7-'converted to 0-7 ALL-value'!BT194</f>
        <v>4</v>
      </c>
      <c r="BU194" s="1">
        <f>7-'converted to 0-7 ALL-value'!BU194</f>
        <v>1</v>
      </c>
      <c r="BV194" s="1">
        <f>7-'converted to 0-7 ALL-value'!BV194</f>
        <v>7</v>
      </c>
      <c r="BW194" s="1">
        <f>7-'converted to 0-7 ALL-value'!BW194</f>
        <v>7</v>
      </c>
      <c r="BX194" s="1">
        <f>7-'converted to 0-7 ALL-value'!BX194</f>
        <v>6</v>
      </c>
      <c r="BY194" s="1">
        <f>7-'converted to 0-7 ALL-value'!BY194</f>
        <v>4</v>
      </c>
      <c r="BZ194" s="1">
        <f>7-'converted to 0-7 ALL-value'!BZ194</f>
        <v>6</v>
      </c>
      <c r="CA194" s="1">
        <f>7-'converted to 0-7 ALL-value'!CA194</f>
        <v>6</v>
      </c>
      <c r="CB194" s="1">
        <f>7-'converted to 0-7 ALL-value'!CB194</f>
        <v>7</v>
      </c>
      <c r="CC194" s="1">
        <f>7-'converted to 0-7 ALL-value'!CC194</f>
        <v>7</v>
      </c>
      <c r="CD194" s="1">
        <f>7-'converted to 0-7 ALL-value'!CD194</f>
        <v>6</v>
      </c>
      <c r="CE194" s="1">
        <f>7-'converted to 0-7 ALL-value'!CE194</f>
        <v>7</v>
      </c>
      <c r="CF194" s="1">
        <f>7-'converted to 0-7 ALL-value'!CF194</f>
        <v>4</v>
      </c>
      <c r="CG194" s="1">
        <f>7-'converted to 0-7 ALL-value'!CG194</f>
        <v>5</v>
      </c>
      <c r="CH194" s="1">
        <f>7-'converted to 0-7 ALL-value'!CH194</f>
        <v>3</v>
      </c>
      <c r="CI194" s="1">
        <f>7-'converted to 0-7 ALL-value'!CI194</f>
        <v>6</v>
      </c>
      <c r="CJ194" s="1">
        <f>7-'converted to 0-7 ALL-value'!CJ194</f>
        <v>7</v>
      </c>
      <c r="CK194" s="1">
        <f>7-'converted to 0-7 ALL-value'!CK194</f>
        <v>0</v>
      </c>
      <c r="CL194" s="1">
        <f>7-'converted to 0-7 ALL-value'!CL194</f>
        <v>3</v>
      </c>
      <c r="CM194" s="1">
        <f>7-'converted to 0-7 ALL-value'!CM194</f>
        <v>5</v>
      </c>
      <c r="CN194" s="1">
        <f>7-'converted to 0-7 ALL-value'!CN194</f>
        <v>0</v>
      </c>
      <c r="CO194" s="1">
        <f>7-'converted to 0-7 ALL-value'!CO194</f>
        <v>4</v>
      </c>
      <c r="CP194" s="1">
        <f>7-'converted to 0-7 ALL-value'!CP194</f>
        <v>4</v>
      </c>
      <c r="CQ194" s="1">
        <f>7-'converted to 0-7 ALL-value'!CQ194</f>
        <v>7</v>
      </c>
      <c r="CR194" s="1">
        <f>7-'converted to 0-7 ALL-value'!CR194</f>
        <v>6</v>
      </c>
      <c r="CS194" s="1">
        <f>7-'converted to 0-7 ALL-value'!CS194</f>
        <v>2</v>
      </c>
      <c r="CT194" s="1">
        <f>7-'converted to 0-7 ALL-value'!CT194</f>
        <v>5</v>
      </c>
      <c r="CU194" s="1">
        <f>7-'converted to 0-7 ALL-value'!CU194</f>
        <v>1</v>
      </c>
      <c r="CV194" s="1">
        <f>7-'converted to 0-7 ALL-value'!CV194</f>
        <v>6</v>
      </c>
      <c r="CW194" s="1">
        <f>7-'converted to 0-7 ALL-value'!CW194</f>
        <v>3</v>
      </c>
      <c r="CX194" s="1">
        <f>7-'converted to 0-7 ALL-value'!CX194</f>
        <v>3</v>
      </c>
      <c r="CY194" s="1">
        <f>7-'converted to 0-7 ALL-value'!CY194</f>
        <v>3</v>
      </c>
      <c r="CZ194" s="1">
        <f>7-'converted to 0-7 ALL-value'!CZ194</f>
        <v>5</v>
      </c>
      <c r="DA194" s="1">
        <f>7-'converted to 0-7 ALL-value'!DA194</f>
        <v>2</v>
      </c>
      <c r="DB194" s="1">
        <f>7-'converted to 0-7 ALL-value'!DB194</f>
        <v>3</v>
      </c>
      <c r="DC194" s="1">
        <f>7-'converted to 0-7 ALL-value'!DC194</f>
        <v>6</v>
      </c>
      <c r="DD194" s="1">
        <f>7-'converted to 0-7 ALL-value'!DD194</f>
        <v>3</v>
      </c>
      <c r="DE194" s="1">
        <f>7-'converted to 0-7 ALL-value'!DE194</f>
        <v>4</v>
      </c>
      <c r="DF194" s="1">
        <f>7-'converted to 0-7 ALL-value'!DF194</f>
        <v>1</v>
      </c>
      <c r="DG194" s="1">
        <f>7-'converted to 0-7 ALL-value'!DG194</f>
        <v>3</v>
      </c>
      <c r="DH194" s="1">
        <f>7-'converted to 0-7 ALL-value'!DH194</f>
        <v>5</v>
      </c>
      <c r="DI194" s="1">
        <f>7-'converted to 0-7 ALL-value'!DI194</f>
        <v>4</v>
      </c>
      <c r="DJ194" s="1">
        <f>7-'converted to 0-7 ALL-value'!DJ194</f>
        <v>2</v>
      </c>
      <c r="DK194" s="1">
        <f>7-'converted to 0-7 ALL-value'!DK194</f>
        <v>4</v>
      </c>
      <c r="DL194" s="1">
        <f>7-'converted to 0-7 ALL-value'!DL194</f>
        <v>6</v>
      </c>
      <c r="DM194" s="1">
        <f>7-'converted to 0-7 ALL-value'!DM194</f>
        <v>2</v>
      </c>
      <c r="DN194" s="1">
        <f>7-'converted to 0-7 ALL-value'!DN194</f>
        <v>4</v>
      </c>
      <c r="DO194" s="1">
        <f>7-'converted to 0-7 ALL-value'!DO194</f>
        <v>3</v>
      </c>
      <c r="DP194" s="1">
        <f>7-'converted to 0-7 ALL-value'!DP194</f>
        <v>6</v>
      </c>
      <c r="DQ194" s="1">
        <f>7-'converted to 0-7 ALL-value'!DQ194</f>
        <v>7</v>
      </c>
      <c r="DR194" s="1">
        <f>7-'converted to 0-7 ALL-value'!DR194</f>
        <v>2</v>
      </c>
    </row>
    <row r="195">
      <c r="A195" s="5" t="s">
        <v>20</v>
      </c>
      <c r="B195" s="5" t="s">
        <v>18</v>
      </c>
      <c r="C195" s="1">
        <f>7-'converted to 0-7 ALL-value'!C195</f>
        <v>2</v>
      </c>
      <c r="D195" s="1">
        <f>7-'converted to 0-7 ALL-value'!D195</f>
        <v>2</v>
      </c>
      <c r="E195" s="1">
        <f>7-'converted to 0-7 ALL-value'!E195</f>
        <v>1</v>
      </c>
      <c r="F195" s="1">
        <f>7-'converted to 0-7 ALL-value'!F195</f>
        <v>2</v>
      </c>
      <c r="G195" s="1">
        <f>7-'converted to 0-7 ALL-value'!G195</f>
        <v>2</v>
      </c>
      <c r="H195" s="1">
        <f>7-'converted to 0-7 ALL-value'!H195</f>
        <v>0</v>
      </c>
      <c r="I195" s="1">
        <f>7-'converted to 0-7 ALL-value'!I195</f>
        <v>3</v>
      </c>
      <c r="J195" s="1">
        <f>7-'converted to 0-7 ALL-value'!J195</f>
        <v>7</v>
      </c>
      <c r="K195" s="1">
        <f>7-'converted to 0-7 ALL-value'!K195</f>
        <v>2</v>
      </c>
      <c r="L195" s="1">
        <f>7-'converted to 0-7 ALL-value'!L195</f>
        <v>1</v>
      </c>
      <c r="M195" s="1">
        <f>7-'converted to 0-7 ALL-value'!M195</f>
        <v>1</v>
      </c>
      <c r="N195" s="1">
        <f>7-'converted to 0-7 ALL-value'!N195</f>
        <v>3</v>
      </c>
      <c r="O195" s="1">
        <f>7-'converted to 0-7 ALL-value'!O195</f>
        <v>1</v>
      </c>
      <c r="P195" s="1">
        <f>7-'converted to 0-7 ALL-value'!P195</f>
        <v>1</v>
      </c>
      <c r="Q195" s="1">
        <f>7-'converted to 0-7 ALL-value'!Q195</f>
        <v>2</v>
      </c>
      <c r="R195" s="1">
        <f>7-'converted to 0-7 ALL-value'!R195</f>
        <v>2</v>
      </c>
      <c r="S195" s="1">
        <f>7-'converted to 0-7 ALL-value'!S195</f>
        <v>1</v>
      </c>
      <c r="T195" s="1">
        <f>7-'converted to 0-7 ALL-value'!T195</f>
        <v>1</v>
      </c>
      <c r="U195" s="1">
        <f>7-'converted to 0-7 ALL-value'!U195</f>
        <v>1</v>
      </c>
      <c r="V195" s="1">
        <f>7-'converted to 0-7 ALL-value'!V195</f>
        <v>1</v>
      </c>
      <c r="W195" s="1">
        <f>7-'converted to 0-7 ALL-value'!W195</f>
        <v>3</v>
      </c>
      <c r="X195" s="1">
        <f>7-'converted to 0-7 ALL-value'!X195</f>
        <v>2</v>
      </c>
      <c r="Y195" s="1">
        <f>7-'converted to 0-7 ALL-value'!Y195</f>
        <v>3</v>
      </c>
      <c r="Z195" s="1">
        <f>7-'converted to 0-7 ALL-value'!Z195</f>
        <v>2</v>
      </c>
      <c r="AA195" s="1">
        <f>7-'converted to 0-7 ALL-value'!AA195</f>
        <v>7</v>
      </c>
      <c r="AB195" s="1">
        <f>7-'converted to 0-7 ALL-value'!AB195</f>
        <v>2</v>
      </c>
      <c r="AC195" s="1">
        <f>7-'converted to 0-7 ALL-value'!AC195</f>
        <v>3</v>
      </c>
      <c r="AD195" s="1">
        <f>7-'converted to 0-7 ALL-value'!AD195</f>
        <v>3</v>
      </c>
      <c r="AE195" s="1">
        <f>7-'converted to 0-7 ALL-value'!AE195</f>
        <v>3</v>
      </c>
      <c r="AF195" s="1">
        <f>7-'converted to 0-7 ALL-value'!AF195</f>
        <v>2</v>
      </c>
      <c r="AG195" s="1">
        <f>7-'converted to 0-7 ALL-value'!AG195</f>
        <v>2</v>
      </c>
      <c r="AH195" s="1">
        <f>7-'converted to 0-7 ALL-value'!AH195</f>
        <v>2</v>
      </c>
      <c r="AI195" s="1">
        <f>7-'converted to 0-7 ALL-value'!AI195</f>
        <v>0</v>
      </c>
      <c r="AJ195" s="1">
        <f>7-'converted to 0-7 ALL-value'!AJ195</f>
        <v>2</v>
      </c>
      <c r="AK195" s="1">
        <f>7-'converted to 0-7 ALL-value'!AK195</f>
        <v>2</v>
      </c>
      <c r="AL195" s="1">
        <f>7-'converted to 0-7 ALL-value'!AL195</f>
        <v>1</v>
      </c>
      <c r="AM195" s="1">
        <f>7-'converted to 0-7 ALL-value'!AM195</f>
        <v>3</v>
      </c>
      <c r="AN195" s="1">
        <f>7-'converted to 0-7 ALL-value'!AN195</f>
        <v>3</v>
      </c>
      <c r="AO195" s="1">
        <f>7-'converted to 0-7 ALL-value'!AO195</f>
        <v>1</v>
      </c>
      <c r="AP195" s="1">
        <f>7-'converted to 0-7 ALL-value'!AP195</f>
        <v>0</v>
      </c>
      <c r="AQ195" s="1">
        <f>7-'converted to 0-7 ALL-value'!AQ195</f>
        <v>5</v>
      </c>
      <c r="AR195" s="1">
        <f>7-'converted to 0-7 ALL-value'!AR195</f>
        <v>1</v>
      </c>
      <c r="AS195" s="1">
        <f>7-'converted to 0-7 ALL-value'!AS195</f>
        <v>1</v>
      </c>
      <c r="AT195" s="1">
        <f>7-'converted to 0-7 ALL-value'!AT195</f>
        <v>2</v>
      </c>
      <c r="AU195" s="1">
        <f>7-'converted to 0-7 ALL-value'!AU195</f>
        <v>1</v>
      </c>
      <c r="AV195" s="1">
        <f>7-'converted to 0-7 ALL-value'!AV195</f>
        <v>1</v>
      </c>
      <c r="AW195" s="1">
        <f>7-'converted to 0-7 ALL-value'!AW195</f>
        <v>7</v>
      </c>
      <c r="AX195" s="1">
        <f>7-'converted to 0-7 ALL-value'!AX195</f>
        <v>1</v>
      </c>
      <c r="AY195" s="1">
        <f>7-'converted to 0-7 ALL-value'!AY195</f>
        <v>3</v>
      </c>
      <c r="AZ195" s="1">
        <f>7-'converted to 0-7 ALL-value'!AZ195</f>
        <v>1</v>
      </c>
      <c r="BA195" s="1">
        <f>7-'converted to 0-7 ALL-value'!BA195</f>
        <v>2</v>
      </c>
      <c r="BB195" s="1">
        <f>7-'converted to 0-7 ALL-value'!BB195</f>
        <v>4</v>
      </c>
      <c r="BC195" s="1">
        <f>7-'converted to 0-7 ALL-value'!BC195</f>
        <v>2</v>
      </c>
      <c r="BD195" s="1">
        <f>7-'converted to 0-7 ALL-value'!BD195</f>
        <v>1</v>
      </c>
      <c r="BE195" s="1">
        <f>7-'converted to 0-7 ALL-value'!BE195</f>
        <v>0</v>
      </c>
      <c r="BF195" s="1">
        <f>7-'converted to 0-7 ALL-value'!BF195</f>
        <v>3</v>
      </c>
      <c r="BG195" s="1">
        <f>7-'converted to 0-7 ALL-value'!BG195</f>
        <v>2</v>
      </c>
      <c r="BH195" s="1">
        <f>7-'converted to 0-7 ALL-value'!BH195</f>
        <v>2</v>
      </c>
      <c r="BI195" s="1">
        <f>7-'converted to 0-7 ALL-value'!BI195</f>
        <v>6</v>
      </c>
      <c r="BJ195" s="1">
        <f>7-'converted to 0-7 ALL-value'!BJ195</f>
        <v>1</v>
      </c>
      <c r="BK195" s="1">
        <f>7-'converted to 0-7 ALL-value'!BK195</f>
        <v>1</v>
      </c>
      <c r="BL195" s="1">
        <f>7-'converted to 0-7 ALL-value'!BL195</f>
        <v>2</v>
      </c>
      <c r="BM195" s="1">
        <f>7-'converted to 0-7 ALL-value'!BM195</f>
        <v>2</v>
      </c>
      <c r="BN195" s="1">
        <f>7-'converted to 0-7 ALL-value'!BN195</f>
        <v>1</v>
      </c>
      <c r="BO195" s="1">
        <f>7-'converted to 0-7 ALL-value'!BO195</f>
        <v>2</v>
      </c>
      <c r="BP195" s="1">
        <f>7-'converted to 0-7 ALL-value'!BP195</f>
        <v>2</v>
      </c>
      <c r="BQ195" s="1">
        <f>7-'converted to 0-7 ALL-value'!BQ195</f>
        <v>1</v>
      </c>
      <c r="BR195" s="1">
        <f>7-'converted to 0-7 ALL-value'!BR195</f>
        <v>1</v>
      </c>
      <c r="BS195" s="1">
        <f>7-'converted to 0-7 ALL-value'!BS195</f>
        <v>2</v>
      </c>
      <c r="BT195" s="1">
        <f>7-'converted to 0-7 ALL-value'!BT195</f>
        <v>1</v>
      </c>
      <c r="BU195" s="1">
        <f>7-'converted to 0-7 ALL-value'!BU195</f>
        <v>0</v>
      </c>
      <c r="BV195" s="1">
        <f>7-'converted to 0-7 ALL-value'!BV195</f>
        <v>3</v>
      </c>
      <c r="BW195" s="1">
        <f>7-'converted to 0-7 ALL-value'!BW195</f>
        <v>7</v>
      </c>
      <c r="BX195" s="1">
        <f>7-'converted to 0-7 ALL-value'!BX195</f>
        <v>1</v>
      </c>
      <c r="BY195" s="1">
        <f>7-'converted to 0-7 ALL-value'!BY195</f>
        <v>2</v>
      </c>
      <c r="BZ195" s="1">
        <f>7-'converted to 0-7 ALL-value'!BZ195</f>
        <v>4</v>
      </c>
      <c r="CA195" s="1">
        <f>7-'converted to 0-7 ALL-value'!CA195</f>
        <v>4</v>
      </c>
      <c r="CB195" s="1">
        <f>7-'converted to 0-7 ALL-value'!CB195</f>
        <v>3</v>
      </c>
      <c r="CC195" s="1">
        <f>7-'converted to 0-7 ALL-value'!CC195</f>
        <v>7</v>
      </c>
      <c r="CD195" s="1">
        <f>7-'converted to 0-7 ALL-value'!CD195</f>
        <v>1</v>
      </c>
      <c r="CE195" s="1">
        <f>7-'converted to 0-7 ALL-value'!CE195</f>
        <v>7</v>
      </c>
      <c r="CF195" s="1">
        <f>7-'converted to 0-7 ALL-value'!CF195</f>
        <v>0</v>
      </c>
      <c r="CG195" s="1">
        <f>7-'converted to 0-7 ALL-value'!CG195</f>
        <v>1</v>
      </c>
      <c r="CH195" s="1">
        <f>7-'converted to 0-7 ALL-value'!CH195</f>
        <v>5</v>
      </c>
      <c r="CI195" s="1">
        <f>7-'converted to 0-7 ALL-value'!CI195</f>
        <v>7</v>
      </c>
      <c r="CJ195" s="1">
        <f>7-'converted to 0-7 ALL-value'!CJ195</f>
        <v>2</v>
      </c>
      <c r="CK195" s="1">
        <f>7-'converted to 0-7 ALL-value'!CK195</f>
        <v>2</v>
      </c>
      <c r="CL195" s="1">
        <f>7-'converted to 0-7 ALL-value'!CL195</f>
        <v>2</v>
      </c>
      <c r="CM195" s="1">
        <f>7-'converted to 0-7 ALL-value'!CM195</f>
        <v>1</v>
      </c>
      <c r="CN195" s="1">
        <f>7-'converted to 0-7 ALL-value'!CN195</f>
        <v>2</v>
      </c>
      <c r="CO195" s="1">
        <f>7-'converted to 0-7 ALL-value'!CO195</f>
        <v>1</v>
      </c>
      <c r="CP195" s="1">
        <f>7-'converted to 0-7 ALL-value'!CP195</f>
        <v>2</v>
      </c>
      <c r="CQ195" s="1">
        <f>7-'converted to 0-7 ALL-value'!CQ195</f>
        <v>1</v>
      </c>
      <c r="CR195" s="1">
        <f>7-'converted to 0-7 ALL-value'!CR195</f>
        <v>2</v>
      </c>
      <c r="CS195" s="1">
        <f>7-'converted to 0-7 ALL-value'!CS195</f>
        <v>0</v>
      </c>
      <c r="CT195" s="1">
        <f>7-'converted to 0-7 ALL-value'!CT195</f>
        <v>6</v>
      </c>
      <c r="CU195" s="1">
        <f>7-'converted to 0-7 ALL-value'!CU195</f>
        <v>2</v>
      </c>
      <c r="CV195" s="1">
        <f>7-'converted to 0-7 ALL-value'!CV195</f>
        <v>2</v>
      </c>
      <c r="CW195" s="1">
        <f>7-'converted to 0-7 ALL-value'!CW195</f>
        <v>3</v>
      </c>
      <c r="CX195" s="1">
        <f>7-'converted to 0-7 ALL-value'!CX195</f>
        <v>0</v>
      </c>
      <c r="CY195" s="1">
        <f>7-'converted to 0-7 ALL-value'!CY195</f>
        <v>1</v>
      </c>
      <c r="CZ195" s="1">
        <f>7-'converted to 0-7 ALL-value'!CZ195</f>
        <v>2</v>
      </c>
      <c r="DA195" s="1">
        <f>7-'converted to 0-7 ALL-value'!DA195</f>
        <v>2</v>
      </c>
      <c r="DB195" s="1">
        <f>7-'converted to 0-7 ALL-value'!DB195</f>
        <v>0</v>
      </c>
      <c r="DC195" s="1">
        <f>7-'converted to 0-7 ALL-value'!DC195</f>
        <v>2</v>
      </c>
      <c r="DD195" s="1">
        <f>7-'converted to 0-7 ALL-value'!DD195</f>
        <v>0</v>
      </c>
      <c r="DE195" s="1">
        <f>7-'converted to 0-7 ALL-value'!DE195</f>
        <v>3</v>
      </c>
      <c r="DF195" s="1">
        <f>7-'converted to 0-7 ALL-value'!DF195</f>
        <v>2</v>
      </c>
      <c r="DG195" s="1">
        <f>7-'converted to 0-7 ALL-value'!DG195</f>
        <v>1</v>
      </c>
      <c r="DH195" s="1">
        <f>7-'converted to 0-7 ALL-value'!DH195</f>
        <v>3</v>
      </c>
      <c r="DI195" s="1">
        <f>7-'converted to 0-7 ALL-value'!DI195</f>
        <v>2</v>
      </c>
      <c r="DJ195" s="1">
        <f>7-'converted to 0-7 ALL-value'!DJ195</f>
        <v>1</v>
      </c>
      <c r="DK195" s="1">
        <f>7-'converted to 0-7 ALL-value'!DK195</f>
        <v>7</v>
      </c>
      <c r="DL195" s="1">
        <f>7-'converted to 0-7 ALL-value'!DL195</f>
        <v>2</v>
      </c>
      <c r="DM195" s="1">
        <f>7-'converted to 0-7 ALL-value'!DM195</f>
        <v>1</v>
      </c>
      <c r="DN195" s="1">
        <f>7-'converted to 0-7 ALL-value'!DN195</f>
        <v>1</v>
      </c>
      <c r="DO195" s="1">
        <f>7-'converted to 0-7 ALL-value'!DO195</f>
        <v>2</v>
      </c>
      <c r="DP195" s="1">
        <f>7-'converted to 0-7 ALL-value'!DP195</f>
        <v>6</v>
      </c>
      <c r="DQ195" s="1">
        <f>7-'converted to 0-7 ALL-value'!DQ195</f>
        <v>7</v>
      </c>
      <c r="DR195" s="1">
        <f>7-'converted to 0-7 ALL-value'!DR195</f>
        <v>1</v>
      </c>
    </row>
    <row r="196">
      <c r="A196" s="5" t="s">
        <v>10</v>
      </c>
      <c r="B196" s="5" t="s">
        <v>27</v>
      </c>
      <c r="C196" s="1">
        <f>7-'converted to 0-7 ALL-value'!C196</f>
        <v>3</v>
      </c>
      <c r="D196" s="1">
        <f>7-'converted to 0-7 ALL-value'!D196</f>
        <v>5</v>
      </c>
      <c r="E196" s="1">
        <f>7-'converted to 0-7 ALL-value'!E196</f>
        <v>0</v>
      </c>
      <c r="F196" s="1">
        <f>7-'converted to 0-7 ALL-value'!F196</f>
        <v>0</v>
      </c>
      <c r="G196" s="1">
        <f>7-'converted to 0-7 ALL-value'!G196</f>
        <v>1</v>
      </c>
      <c r="H196" s="1">
        <f>7-'converted to 0-7 ALL-value'!H196</f>
        <v>1</v>
      </c>
      <c r="I196" s="1">
        <f>7-'converted to 0-7 ALL-value'!I196</f>
        <v>5</v>
      </c>
      <c r="J196" s="1">
        <f>7-'converted to 0-7 ALL-value'!J196</f>
        <v>1</v>
      </c>
      <c r="K196" s="1">
        <f>7-'converted to 0-7 ALL-value'!K196</f>
        <v>0</v>
      </c>
      <c r="L196" s="1">
        <f>7-'converted to 0-7 ALL-value'!L196</f>
        <v>0</v>
      </c>
      <c r="M196" s="1">
        <f>7-'converted to 0-7 ALL-value'!M196</f>
        <v>0</v>
      </c>
      <c r="N196" s="1">
        <f>7-'converted to 0-7 ALL-value'!N196</f>
        <v>0</v>
      </c>
      <c r="O196" s="1">
        <f>7-'converted to 0-7 ALL-value'!O196</f>
        <v>0</v>
      </c>
      <c r="P196" s="1">
        <f>7-'converted to 0-7 ALL-value'!P196</f>
        <v>1</v>
      </c>
      <c r="Q196" s="1">
        <f>7-'converted to 0-7 ALL-value'!Q196</f>
        <v>3</v>
      </c>
      <c r="R196" s="1">
        <f>7-'converted to 0-7 ALL-value'!R196</f>
        <v>3</v>
      </c>
      <c r="S196" s="1">
        <f>7-'converted to 0-7 ALL-value'!S196</f>
        <v>6</v>
      </c>
      <c r="T196" s="1">
        <f>7-'converted to 0-7 ALL-value'!T196</f>
        <v>3</v>
      </c>
      <c r="U196" s="1">
        <f>7-'converted to 0-7 ALL-value'!U196</f>
        <v>6</v>
      </c>
      <c r="V196" s="1">
        <f>7-'converted to 0-7 ALL-value'!V196</f>
        <v>7</v>
      </c>
      <c r="W196" s="1">
        <f>7-'converted to 0-7 ALL-value'!W196</f>
        <v>1</v>
      </c>
      <c r="X196" s="1">
        <f>7-'converted to 0-7 ALL-value'!X196</f>
        <v>0</v>
      </c>
      <c r="Y196" s="1">
        <f>7-'converted to 0-7 ALL-value'!Y196</f>
        <v>2</v>
      </c>
      <c r="Z196" s="1">
        <f>7-'converted to 0-7 ALL-value'!Z196</f>
        <v>0</v>
      </c>
      <c r="AA196" s="1">
        <f>7-'converted to 0-7 ALL-value'!AA196</f>
        <v>7</v>
      </c>
      <c r="AB196" s="1">
        <f>7-'converted to 0-7 ALL-value'!AB196</f>
        <v>6</v>
      </c>
      <c r="AC196" s="1">
        <f>7-'converted to 0-7 ALL-value'!AC196</f>
        <v>3</v>
      </c>
      <c r="AD196" s="1">
        <f>7-'converted to 0-7 ALL-value'!AD196</f>
        <v>5</v>
      </c>
      <c r="AE196" s="1">
        <f>7-'converted to 0-7 ALL-value'!AE196</f>
        <v>5</v>
      </c>
      <c r="AF196" s="1">
        <f>7-'converted to 0-7 ALL-value'!AF196</f>
        <v>4</v>
      </c>
      <c r="AG196" s="1">
        <f>7-'converted to 0-7 ALL-value'!AG196</f>
        <v>0</v>
      </c>
      <c r="AH196" s="1">
        <f>7-'converted to 0-7 ALL-value'!AH196</f>
        <v>4</v>
      </c>
      <c r="AI196" s="1">
        <f>7-'converted to 0-7 ALL-value'!AI196</f>
        <v>1</v>
      </c>
      <c r="AJ196" s="1">
        <f>7-'converted to 0-7 ALL-value'!AJ196</f>
        <v>6</v>
      </c>
      <c r="AK196" s="1">
        <f>7-'converted to 0-7 ALL-value'!AK196</f>
        <v>0</v>
      </c>
      <c r="AL196" s="1">
        <f>7-'converted to 0-7 ALL-value'!AL196</f>
        <v>5</v>
      </c>
      <c r="AM196" s="1">
        <f>7-'converted to 0-7 ALL-value'!AM196</f>
        <v>0</v>
      </c>
      <c r="AN196" s="1">
        <f>7-'converted to 0-7 ALL-value'!AN196</f>
        <v>3</v>
      </c>
      <c r="AO196" s="1">
        <f>7-'converted to 0-7 ALL-value'!AO196</f>
        <v>0</v>
      </c>
      <c r="AP196" s="1">
        <f>7-'converted to 0-7 ALL-value'!AP196</f>
        <v>0</v>
      </c>
      <c r="AQ196" s="1">
        <f>7-'converted to 0-7 ALL-value'!AQ196</f>
        <v>0</v>
      </c>
      <c r="AR196" s="1">
        <f>7-'converted to 0-7 ALL-value'!AR196</f>
        <v>6</v>
      </c>
      <c r="AS196" s="1">
        <f>7-'converted to 0-7 ALL-value'!AS196</f>
        <v>1</v>
      </c>
      <c r="AT196" s="1">
        <f>7-'converted to 0-7 ALL-value'!AT196</f>
        <v>7</v>
      </c>
      <c r="AU196" s="1">
        <f>7-'converted to 0-7 ALL-value'!AU196</f>
        <v>0</v>
      </c>
      <c r="AV196" s="1">
        <f>7-'converted to 0-7 ALL-value'!AV196</f>
        <v>3</v>
      </c>
      <c r="AW196" s="1">
        <f>7-'converted to 0-7 ALL-value'!AW196</f>
        <v>0</v>
      </c>
      <c r="AX196" s="1">
        <f>7-'converted to 0-7 ALL-value'!AX196</f>
        <v>1</v>
      </c>
      <c r="AY196" s="1">
        <f>7-'converted to 0-7 ALL-value'!AY196</f>
        <v>2</v>
      </c>
      <c r="AZ196" s="1">
        <f>7-'converted to 0-7 ALL-value'!AZ196</f>
        <v>1</v>
      </c>
      <c r="BA196" s="1">
        <f>7-'converted to 0-7 ALL-value'!BA196</f>
        <v>5</v>
      </c>
      <c r="BB196" s="1">
        <f>7-'converted to 0-7 ALL-value'!BB196</f>
        <v>2</v>
      </c>
      <c r="BC196" s="1">
        <f>7-'converted to 0-7 ALL-value'!BC196</f>
        <v>0</v>
      </c>
      <c r="BD196" s="1">
        <f>7-'converted to 0-7 ALL-value'!BD196</f>
        <v>3</v>
      </c>
      <c r="BE196" s="1">
        <f>7-'converted to 0-7 ALL-value'!BE196</f>
        <v>0</v>
      </c>
      <c r="BF196" s="1">
        <f>7-'converted to 0-7 ALL-value'!BF196</f>
        <v>3</v>
      </c>
      <c r="BG196" s="1">
        <f>7-'converted to 0-7 ALL-value'!BG196</f>
        <v>7</v>
      </c>
      <c r="BH196" s="1">
        <f>7-'converted to 0-7 ALL-value'!BH196</f>
        <v>3</v>
      </c>
      <c r="BI196" s="1">
        <f>7-'converted to 0-7 ALL-value'!BI196</f>
        <v>0</v>
      </c>
      <c r="BJ196" s="1">
        <f>7-'converted to 0-7 ALL-value'!BJ196</f>
        <v>0</v>
      </c>
      <c r="BK196" s="1">
        <f>7-'converted to 0-7 ALL-value'!BK196</f>
        <v>3</v>
      </c>
      <c r="BL196" s="1">
        <f>7-'converted to 0-7 ALL-value'!BL196</f>
        <v>1</v>
      </c>
      <c r="BM196" s="1">
        <f>7-'converted to 0-7 ALL-value'!BM196</f>
        <v>2</v>
      </c>
      <c r="BN196" s="1">
        <f>7-'converted to 0-7 ALL-value'!BN196</f>
        <v>4</v>
      </c>
      <c r="BO196" s="1">
        <f>7-'converted to 0-7 ALL-value'!BO196</f>
        <v>6</v>
      </c>
      <c r="BP196" s="1">
        <f>7-'converted to 0-7 ALL-value'!BP196</f>
        <v>0</v>
      </c>
      <c r="BQ196" s="1">
        <f>7-'converted to 0-7 ALL-value'!BQ196</f>
        <v>5</v>
      </c>
      <c r="BR196" s="1">
        <f>7-'converted to 0-7 ALL-value'!BR196</f>
        <v>3</v>
      </c>
      <c r="BS196" s="1">
        <f>7-'converted to 0-7 ALL-value'!BS196</f>
        <v>7</v>
      </c>
      <c r="BT196" s="1">
        <f>7-'converted to 0-7 ALL-value'!BT196</f>
        <v>4</v>
      </c>
      <c r="BU196" s="1">
        <f>7-'converted to 0-7 ALL-value'!BU196</f>
        <v>1</v>
      </c>
      <c r="BV196" s="1">
        <f>7-'converted to 0-7 ALL-value'!BV196</f>
        <v>7</v>
      </c>
      <c r="BW196" s="1">
        <f>7-'converted to 0-7 ALL-value'!BW196</f>
        <v>0</v>
      </c>
      <c r="BX196" s="1">
        <f>7-'converted to 0-7 ALL-value'!BX196</f>
        <v>2</v>
      </c>
      <c r="BY196" s="1">
        <f>7-'converted to 0-7 ALL-value'!BY196</f>
        <v>3</v>
      </c>
      <c r="BZ196" s="1">
        <f>7-'converted to 0-7 ALL-value'!BZ196</f>
        <v>1</v>
      </c>
      <c r="CA196" s="1">
        <f>7-'converted to 0-7 ALL-value'!CA196</f>
        <v>7</v>
      </c>
      <c r="CB196" s="1">
        <f>7-'converted to 0-7 ALL-value'!CB196</f>
        <v>7</v>
      </c>
      <c r="CC196" s="1">
        <f>7-'converted to 0-7 ALL-value'!CC196</f>
        <v>7</v>
      </c>
      <c r="CD196" s="1">
        <f>7-'converted to 0-7 ALL-value'!CD196</f>
        <v>4</v>
      </c>
      <c r="CE196" s="1">
        <f>7-'converted to 0-7 ALL-value'!CE196</f>
        <v>7</v>
      </c>
      <c r="CF196" s="1">
        <f>7-'converted to 0-7 ALL-value'!CF196</f>
        <v>0</v>
      </c>
      <c r="CG196" s="1">
        <f>7-'converted to 0-7 ALL-value'!CG196</f>
        <v>0</v>
      </c>
      <c r="CH196" s="1">
        <f>7-'converted to 0-7 ALL-value'!CH196</f>
        <v>0</v>
      </c>
      <c r="CI196" s="1">
        <f>7-'converted to 0-7 ALL-value'!CI196</f>
        <v>1</v>
      </c>
      <c r="CJ196" s="1">
        <f>7-'converted to 0-7 ALL-value'!CJ196</f>
        <v>7</v>
      </c>
      <c r="CK196" s="1">
        <f>7-'converted to 0-7 ALL-value'!CK196</f>
        <v>2</v>
      </c>
      <c r="CL196" s="1">
        <f>7-'converted to 0-7 ALL-value'!CL196</f>
        <v>0</v>
      </c>
      <c r="CM196" s="1">
        <f>7-'converted to 0-7 ALL-value'!CM196</f>
        <v>2</v>
      </c>
      <c r="CN196" s="1">
        <f>7-'converted to 0-7 ALL-value'!CN196</f>
        <v>1</v>
      </c>
      <c r="CO196" s="1">
        <f>7-'converted to 0-7 ALL-value'!CO196</f>
        <v>4</v>
      </c>
      <c r="CP196" s="1">
        <f>7-'converted to 0-7 ALL-value'!CP196</f>
        <v>0</v>
      </c>
      <c r="CQ196" s="1">
        <f>7-'converted to 0-7 ALL-value'!CQ196</f>
        <v>7</v>
      </c>
      <c r="CR196" s="1">
        <f>7-'converted to 0-7 ALL-value'!CR196</f>
        <v>4</v>
      </c>
      <c r="CS196" s="1">
        <f>7-'converted to 0-7 ALL-value'!CS196</f>
        <v>2</v>
      </c>
      <c r="CT196" s="1">
        <f>7-'converted to 0-7 ALL-value'!CT196</f>
        <v>1</v>
      </c>
      <c r="CU196" s="1">
        <f>7-'converted to 0-7 ALL-value'!CU196</f>
        <v>4</v>
      </c>
      <c r="CV196" s="1">
        <f>7-'converted to 0-7 ALL-value'!CV196</f>
        <v>5</v>
      </c>
      <c r="CW196" s="1">
        <f>7-'converted to 0-7 ALL-value'!CW196</f>
        <v>5</v>
      </c>
      <c r="CX196" s="1">
        <f>7-'converted to 0-7 ALL-value'!CX196</f>
        <v>0</v>
      </c>
      <c r="CY196" s="1">
        <f>7-'converted to 0-7 ALL-value'!CY196</f>
        <v>5</v>
      </c>
      <c r="CZ196" s="1">
        <f>7-'converted to 0-7 ALL-value'!CZ196</f>
        <v>3</v>
      </c>
      <c r="DA196" s="1">
        <f>7-'converted to 0-7 ALL-value'!DA196</f>
        <v>1</v>
      </c>
      <c r="DB196" s="1">
        <f>7-'converted to 0-7 ALL-value'!DB196</f>
        <v>0</v>
      </c>
      <c r="DC196" s="1">
        <f>7-'converted to 0-7 ALL-value'!DC196</f>
        <v>6</v>
      </c>
      <c r="DD196" s="1">
        <f>7-'converted to 0-7 ALL-value'!DD196</f>
        <v>3</v>
      </c>
      <c r="DE196" s="1">
        <f>7-'converted to 0-7 ALL-value'!DE196</f>
        <v>0</v>
      </c>
      <c r="DF196" s="1">
        <f>7-'converted to 0-7 ALL-value'!DF196</f>
        <v>2</v>
      </c>
      <c r="DG196" s="1">
        <f>7-'converted to 0-7 ALL-value'!DG196</f>
        <v>3</v>
      </c>
      <c r="DH196" s="1">
        <f>7-'converted to 0-7 ALL-value'!DH196</f>
        <v>0</v>
      </c>
      <c r="DI196" s="1">
        <f>7-'converted to 0-7 ALL-value'!DI196</f>
        <v>2</v>
      </c>
      <c r="DJ196" s="1">
        <f>7-'converted to 0-7 ALL-value'!DJ196</f>
        <v>2</v>
      </c>
      <c r="DK196" s="1">
        <f>7-'converted to 0-7 ALL-value'!DK196</f>
        <v>7</v>
      </c>
      <c r="DL196" s="1">
        <f>7-'converted to 0-7 ALL-value'!DL196</f>
        <v>7</v>
      </c>
      <c r="DM196" s="1">
        <f>7-'converted to 0-7 ALL-value'!DM196</f>
        <v>6</v>
      </c>
      <c r="DN196" s="1">
        <f>7-'converted to 0-7 ALL-value'!DN196</f>
        <v>2</v>
      </c>
      <c r="DO196" s="1">
        <f>7-'converted to 0-7 ALL-value'!DO196</f>
        <v>0</v>
      </c>
      <c r="DP196" s="1">
        <f>7-'converted to 0-7 ALL-value'!DP196</f>
        <v>6</v>
      </c>
      <c r="DQ196" s="1">
        <f>7-'converted to 0-7 ALL-value'!DQ196</f>
        <v>2</v>
      </c>
      <c r="DR196" s="1">
        <f>7-'converted to 0-7 ALL-value'!DR196</f>
        <v>0</v>
      </c>
    </row>
    <row r="197">
      <c r="A197" s="5" t="s">
        <v>7</v>
      </c>
      <c r="B197" s="5" t="s">
        <v>16</v>
      </c>
      <c r="C197" s="1">
        <f>7-'converted to 0-7 ALL-value'!C197</f>
        <v>5</v>
      </c>
      <c r="D197" s="1">
        <f>7-'converted to 0-7 ALL-value'!D197</f>
        <v>2</v>
      </c>
      <c r="E197" s="1">
        <f>7-'converted to 0-7 ALL-value'!E197</f>
        <v>7</v>
      </c>
      <c r="F197" s="1">
        <f>7-'converted to 0-7 ALL-value'!F197</f>
        <v>3</v>
      </c>
      <c r="G197" s="1">
        <f>7-'converted to 0-7 ALL-value'!G197</f>
        <v>5</v>
      </c>
      <c r="H197" s="1">
        <f>7-'converted to 0-7 ALL-value'!H197</f>
        <v>7</v>
      </c>
      <c r="I197" s="1">
        <f>7-'converted to 0-7 ALL-value'!I197</f>
        <v>6</v>
      </c>
      <c r="J197" s="1">
        <f>7-'converted to 0-7 ALL-value'!J197</f>
        <v>7</v>
      </c>
      <c r="K197" s="1">
        <f>7-'converted to 0-7 ALL-value'!K197</f>
        <v>0</v>
      </c>
      <c r="L197" s="1">
        <f>7-'converted to 0-7 ALL-value'!L197</f>
        <v>6</v>
      </c>
      <c r="M197" s="1">
        <f>7-'converted to 0-7 ALL-value'!M197</f>
        <v>5</v>
      </c>
      <c r="N197" s="1">
        <f>7-'converted to 0-7 ALL-value'!N197</f>
        <v>3</v>
      </c>
      <c r="O197" s="1">
        <f>7-'converted to 0-7 ALL-value'!O197</f>
        <v>7</v>
      </c>
      <c r="P197" s="1">
        <f>7-'converted to 0-7 ALL-value'!P197</f>
        <v>3</v>
      </c>
      <c r="Q197" s="1">
        <f>7-'converted to 0-7 ALL-value'!Q197</f>
        <v>6</v>
      </c>
      <c r="R197" s="1">
        <f>7-'converted to 0-7 ALL-value'!R197</f>
        <v>6</v>
      </c>
      <c r="S197" s="1">
        <f>7-'converted to 0-7 ALL-value'!S197</f>
        <v>6</v>
      </c>
      <c r="T197" s="1">
        <f>7-'converted to 0-7 ALL-value'!T197</f>
        <v>5</v>
      </c>
      <c r="U197" s="1">
        <f>7-'converted to 0-7 ALL-value'!U197</f>
        <v>5</v>
      </c>
      <c r="V197" s="1">
        <f>7-'converted to 0-7 ALL-value'!V197</f>
        <v>7</v>
      </c>
      <c r="W197" s="1">
        <f>7-'converted to 0-7 ALL-value'!W197</f>
        <v>4</v>
      </c>
      <c r="X197" s="1">
        <f>7-'converted to 0-7 ALL-value'!X197</f>
        <v>7</v>
      </c>
      <c r="Y197" s="1">
        <f>7-'converted to 0-7 ALL-value'!Y197</f>
        <v>7</v>
      </c>
      <c r="Z197" s="1">
        <f>7-'converted to 0-7 ALL-value'!Z197</f>
        <v>6</v>
      </c>
      <c r="AA197" s="1">
        <f>7-'converted to 0-7 ALL-value'!AA197</f>
        <v>7</v>
      </c>
      <c r="AB197" s="1">
        <f>7-'converted to 0-7 ALL-value'!AB197</f>
        <v>6</v>
      </c>
      <c r="AC197" s="1">
        <f>7-'converted to 0-7 ALL-value'!AC197</f>
        <v>2</v>
      </c>
      <c r="AD197" s="1">
        <f>7-'converted to 0-7 ALL-value'!AD197</f>
        <v>6</v>
      </c>
      <c r="AE197" s="1">
        <f>7-'converted to 0-7 ALL-value'!AE197</f>
        <v>5</v>
      </c>
      <c r="AF197" s="1">
        <f>7-'converted to 0-7 ALL-value'!AF197</f>
        <v>4</v>
      </c>
      <c r="AG197" s="1">
        <f>7-'converted to 0-7 ALL-value'!AG197</f>
        <v>3</v>
      </c>
      <c r="AH197" s="1">
        <f>7-'converted to 0-7 ALL-value'!AH197</f>
        <v>6</v>
      </c>
      <c r="AI197" s="1">
        <f>7-'converted to 0-7 ALL-value'!AI197</f>
        <v>6</v>
      </c>
      <c r="AJ197" s="1">
        <f>7-'converted to 0-7 ALL-value'!AJ197</f>
        <v>7</v>
      </c>
      <c r="AK197" s="1">
        <f>7-'converted to 0-7 ALL-value'!AK197</f>
        <v>7</v>
      </c>
      <c r="AL197" s="1">
        <f>7-'converted to 0-7 ALL-value'!AL197</f>
        <v>5</v>
      </c>
      <c r="AM197" s="1">
        <f>7-'converted to 0-7 ALL-value'!AM197</f>
        <v>3</v>
      </c>
      <c r="AN197" s="1">
        <f>7-'converted to 0-7 ALL-value'!AN197</f>
        <v>5</v>
      </c>
      <c r="AO197" s="1">
        <f>7-'converted to 0-7 ALL-value'!AO197</f>
        <v>5</v>
      </c>
      <c r="AP197" s="1">
        <f>7-'converted to 0-7 ALL-value'!AP197</f>
        <v>7</v>
      </c>
      <c r="AQ197" s="1">
        <f>7-'converted to 0-7 ALL-value'!AQ197</f>
        <v>5</v>
      </c>
      <c r="AR197" s="1">
        <f>7-'converted to 0-7 ALL-value'!AR197</f>
        <v>7</v>
      </c>
      <c r="AS197" s="1">
        <f>7-'converted to 0-7 ALL-value'!AS197</f>
        <v>6</v>
      </c>
      <c r="AT197" s="1">
        <f>7-'converted to 0-7 ALL-value'!AT197</f>
        <v>7</v>
      </c>
      <c r="AU197" s="1">
        <f>7-'converted to 0-7 ALL-value'!AU197</f>
        <v>2</v>
      </c>
      <c r="AV197" s="1">
        <f>7-'converted to 0-7 ALL-value'!AV197</f>
        <v>4</v>
      </c>
      <c r="AW197" s="1">
        <f>7-'converted to 0-7 ALL-value'!AW197</f>
        <v>0</v>
      </c>
      <c r="AX197" s="1">
        <f>7-'converted to 0-7 ALL-value'!AX197</f>
        <v>4</v>
      </c>
      <c r="AY197" s="1">
        <f>7-'converted to 0-7 ALL-value'!AY197</f>
        <v>3</v>
      </c>
      <c r="AZ197" s="1">
        <f>7-'converted to 0-7 ALL-value'!AZ197</f>
        <v>5</v>
      </c>
      <c r="BA197" s="1">
        <f>7-'converted to 0-7 ALL-value'!BA197</f>
        <v>7</v>
      </c>
      <c r="BB197" s="1">
        <f>7-'converted to 0-7 ALL-value'!BB197</f>
        <v>7</v>
      </c>
      <c r="BC197" s="1">
        <f>7-'converted to 0-7 ALL-value'!BC197</f>
        <v>5</v>
      </c>
      <c r="BD197" s="1">
        <f>7-'converted to 0-7 ALL-value'!BD197</f>
        <v>4</v>
      </c>
      <c r="BE197" s="1">
        <f>7-'converted to 0-7 ALL-value'!BE197</f>
        <v>1</v>
      </c>
      <c r="BF197" s="1">
        <f>7-'converted to 0-7 ALL-value'!BF197</f>
        <v>6</v>
      </c>
      <c r="BG197" s="1">
        <f>7-'converted to 0-7 ALL-value'!BG197</f>
        <v>7</v>
      </c>
      <c r="BH197" s="1">
        <f>7-'converted to 0-7 ALL-value'!BH197</f>
        <v>5</v>
      </c>
      <c r="BI197" s="1">
        <f>7-'converted to 0-7 ALL-value'!BI197</f>
        <v>7</v>
      </c>
      <c r="BJ197" s="1">
        <f>7-'converted to 0-7 ALL-value'!BJ197</f>
        <v>5</v>
      </c>
      <c r="BK197" s="1">
        <f>7-'converted to 0-7 ALL-value'!BK197</f>
        <v>5</v>
      </c>
      <c r="BL197" s="1">
        <f>7-'converted to 0-7 ALL-value'!BL197</f>
        <v>2</v>
      </c>
      <c r="BM197" s="1">
        <f>7-'converted to 0-7 ALL-value'!BM197</f>
        <v>5</v>
      </c>
      <c r="BN197" s="1">
        <f>7-'converted to 0-7 ALL-value'!BN197</f>
        <v>3</v>
      </c>
      <c r="BO197" s="1">
        <f>7-'converted to 0-7 ALL-value'!BO197</f>
        <v>6</v>
      </c>
      <c r="BP197" s="1">
        <f>7-'converted to 0-7 ALL-value'!BP197</f>
        <v>6</v>
      </c>
      <c r="BQ197" s="1">
        <f>7-'converted to 0-7 ALL-value'!BQ197</f>
        <v>7</v>
      </c>
      <c r="BR197" s="1">
        <f>7-'converted to 0-7 ALL-value'!BR197</f>
        <v>5</v>
      </c>
      <c r="BS197" s="1">
        <f>7-'converted to 0-7 ALL-value'!BS197</f>
        <v>7</v>
      </c>
      <c r="BT197" s="1">
        <f>7-'converted to 0-7 ALL-value'!BT197</f>
        <v>6</v>
      </c>
      <c r="BU197" s="1">
        <f>7-'converted to 0-7 ALL-value'!BU197</f>
        <v>6</v>
      </c>
      <c r="BV197" s="1">
        <f>7-'converted to 0-7 ALL-value'!BV197</f>
        <v>7</v>
      </c>
      <c r="BW197" s="1">
        <f>7-'converted to 0-7 ALL-value'!BW197</f>
        <v>7</v>
      </c>
      <c r="BX197" s="1">
        <f>7-'converted to 0-7 ALL-value'!BX197</f>
        <v>5</v>
      </c>
      <c r="BY197" s="1">
        <f>7-'converted to 0-7 ALL-value'!BY197</f>
        <v>4</v>
      </c>
      <c r="BZ197" s="1">
        <f>7-'converted to 0-7 ALL-value'!BZ197</f>
        <v>6</v>
      </c>
      <c r="CA197" s="1">
        <f>7-'converted to 0-7 ALL-value'!CA197</f>
        <v>7</v>
      </c>
      <c r="CB197" s="1">
        <f>7-'converted to 0-7 ALL-value'!CB197</f>
        <v>7</v>
      </c>
      <c r="CC197" s="1">
        <f>7-'converted to 0-7 ALL-value'!CC197</f>
        <v>7</v>
      </c>
      <c r="CD197" s="1">
        <f>7-'converted to 0-7 ALL-value'!CD197</f>
        <v>5</v>
      </c>
      <c r="CE197" s="1">
        <f>7-'converted to 0-7 ALL-value'!CE197</f>
        <v>7</v>
      </c>
      <c r="CF197" s="1">
        <f>7-'converted to 0-7 ALL-value'!CF197</f>
        <v>7</v>
      </c>
      <c r="CG197" s="1">
        <f>7-'converted to 0-7 ALL-value'!CG197</f>
        <v>3</v>
      </c>
      <c r="CH197" s="1">
        <f>7-'converted to 0-7 ALL-value'!CH197</f>
        <v>5</v>
      </c>
      <c r="CI197" s="1">
        <f>7-'converted to 0-7 ALL-value'!CI197</f>
        <v>6</v>
      </c>
      <c r="CJ197" s="1">
        <f>7-'converted to 0-7 ALL-value'!CJ197</f>
        <v>7</v>
      </c>
      <c r="CK197" s="1">
        <f>7-'converted to 0-7 ALL-value'!CK197</f>
        <v>4</v>
      </c>
      <c r="CL197" s="1">
        <f>7-'converted to 0-7 ALL-value'!CL197</f>
        <v>6</v>
      </c>
      <c r="CM197" s="1">
        <f>7-'converted to 0-7 ALL-value'!CM197</f>
        <v>5</v>
      </c>
      <c r="CN197" s="1">
        <f>7-'converted to 0-7 ALL-value'!CN197</f>
        <v>5</v>
      </c>
      <c r="CO197" s="1">
        <f>7-'converted to 0-7 ALL-value'!CO197</f>
        <v>5</v>
      </c>
      <c r="CP197" s="1">
        <f>7-'converted to 0-7 ALL-value'!CP197</f>
        <v>5</v>
      </c>
      <c r="CQ197" s="1">
        <f>7-'converted to 0-7 ALL-value'!CQ197</f>
        <v>7</v>
      </c>
      <c r="CR197" s="1">
        <f>7-'converted to 0-7 ALL-value'!CR197</f>
        <v>5</v>
      </c>
      <c r="CS197" s="1">
        <f>7-'converted to 0-7 ALL-value'!CS197</f>
        <v>6</v>
      </c>
      <c r="CT197" s="1">
        <f>7-'converted to 0-7 ALL-value'!CT197</f>
        <v>5</v>
      </c>
      <c r="CU197" s="1">
        <f>7-'converted to 0-7 ALL-value'!CU197</f>
        <v>4</v>
      </c>
      <c r="CV197" s="1">
        <f>7-'converted to 0-7 ALL-value'!CV197</f>
        <v>7</v>
      </c>
      <c r="CW197" s="1">
        <f>7-'converted to 0-7 ALL-value'!CW197</f>
        <v>6</v>
      </c>
      <c r="CX197" s="1">
        <f>7-'converted to 0-7 ALL-value'!CX197</f>
        <v>7</v>
      </c>
      <c r="CY197" s="1">
        <f>7-'converted to 0-7 ALL-value'!CY197</f>
        <v>7</v>
      </c>
      <c r="CZ197" s="1">
        <f>7-'converted to 0-7 ALL-value'!CZ197</f>
        <v>4</v>
      </c>
      <c r="DA197" s="1">
        <f>7-'converted to 0-7 ALL-value'!DA197</f>
        <v>7</v>
      </c>
      <c r="DB197" s="1">
        <f>7-'converted to 0-7 ALL-value'!DB197</f>
        <v>7</v>
      </c>
      <c r="DC197" s="1">
        <f>7-'converted to 0-7 ALL-value'!DC197</f>
        <v>3</v>
      </c>
      <c r="DD197" s="1">
        <f>7-'converted to 0-7 ALL-value'!DD197</f>
        <v>7</v>
      </c>
      <c r="DE197" s="1">
        <f>7-'converted to 0-7 ALL-value'!DE197</f>
        <v>3</v>
      </c>
      <c r="DF197" s="1">
        <f>7-'converted to 0-7 ALL-value'!DF197</f>
        <v>1</v>
      </c>
      <c r="DG197" s="1">
        <f>7-'converted to 0-7 ALL-value'!DG197</f>
        <v>5</v>
      </c>
      <c r="DH197" s="1">
        <f>7-'converted to 0-7 ALL-value'!DH197</f>
        <v>5</v>
      </c>
      <c r="DI197" s="1">
        <f>7-'converted to 0-7 ALL-value'!DI197</f>
        <v>4</v>
      </c>
      <c r="DJ197" s="1">
        <f>7-'converted to 0-7 ALL-value'!DJ197</f>
        <v>5</v>
      </c>
      <c r="DK197" s="1">
        <f>7-'converted to 0-7 ALL-value'!DK197</f>
        <v>7</v>
      </c>
      <c r="DL197" s="1">
        <f>7-'converted to 0-7 ALL-value'!DL197</f>
        <v>6</v>
      </c>
      <c r="DM197" s="1">
        <f>7-'converted to 0-7 ALL-value'!DM197</f>
        <v>5</v>
      </c>
      <c r="DN197" s="1">
        <f>7-'converted to 0-7 ALL-value'!DN197</f>
        <v>2</v>
      </c>
      <c r="DO197" s="1">
        <f>7-'converted to 0-7 ALL-value'!DO197</f>
        <v>5</v>
      </c>
      <c r="DP197" s="1">
        <f>7-'converted to 0-7 ALL-value'!DP197</f>
        <v>6</v>
      </c>
      <c r="DQ197" s="1">
        <f>7-'converted to 0-7 ALL-value'!DQ197</f>
        <v>7</v>
      </c>
      <c r="DR197" s="1">
        <f>7-'converted to 0-7 ALL-value'!DR197</f>
        <v>4</v>
      </c>
    </row>
    <row r="198">
      <c r="A198" s="5" t="s">
        <v>13</v>
      </c>
      <c r="B198" s="5" t="s">
        <v>19</v>
      </c>
      <c r="C198" s="1">
        <f>7-'converted to 0-7 ALL-value'!C198</f>
        <v>5</v>
      </c>
      <c r="D198" s="1">
        <f>7-'converted to 0-7 ALL-value'!D198</f>
        <v>5</v>
      </c>
      <c r="E198" s="1">
        <f>7-'converted to 0-7 ALL-value'!E198</f>
        <v>7</v>
      </c>
      <c r="F198" s="1">
        <f>7-'converted to 0-7 ALL-value'!F198</f>
        <v>3</v>
      </c>
      <c r="G198" s="1">
        <f>7-'converted to 0-7 ALL-value'!G198</f>
        <v>5</v>
      </c>
      <c r="H198" s="1">
        <f>7-'converted to 0-7 ALL-value'!H198</f>
        <v>7</v>
      </c>
      <c r="I198" s="1">
        <f>7-'converted to 0-7 ALL-value'!I198</f>
        <v>6</v>
      </c>
      <c r="J198" s="1">
        <f>7-'converted to 0-7 ALL-value'!J198</f>
        <v>7</v>
      </c>
      <c r="K198" s="1">
        <f>7-'converted to 0-7 ALL-value'!K198</f>
        <v>5</v>
      </c>
      <c r="L198" s="1">
        <f>7-'converted to 0-7 ALL-value'!L198</f>
        <v>5</v>
      </c>
      <c r="M198" s="1">
        <f>7-'converted to 0-7 ALL-value'!M198</f>
        <v>5</v>
      </c>
      <c r="N198" s="1">
        <f>7-'converted to 0-7 ALL-value'!N198</f>
        <v>7</v>
      </c>
      <c r="O198" s="1">
        <f>7-'converted to 0-7 ALL-value'!O198</f>
        <v>7</v>
      </c>
      <c r="P198" s="1">
        <f>7-'converted to 0-7 ALL-value'!P198</f>
        <v>4</v>
      </c>
      <c r="Q198" s="1">
        <f>7-'converted to 0-7 ALL-value'!Q198</f>
        <v>7</v>
      </c>
      <c r="R198" s="1">
        <f>7-'converted to 0-7 ALL-value'!R198</f>
        <v>5</v>
      </c>
      <c r="S198" s="1">
        <f>7-'converted to 0-7 ALL-value'!S198</f>
        <v>6</v>
      </c>
      <c r="T198" s="1">
        <f>7-'converted to 0-7 ALL-value'!T198</f>
        <v>6</v>
      </c>
      <c r="U198" s="1">
        <f>7-'converted to 0-7 ALL-value'!U198</f>
        <v>5</v>
      </c>
      <c r="V198" s="1">
        <f>7-'converted to 0-7 ALL-value'!V198</f>
        <v>7</v>
      </c>
      <c r="W198" s="1">
        <f>7-'converted to 0-7 ALL-value'!W198</f>
        <v>5</v>
      </c>
      <c r="X198" s="1">
        <f>7-'converted to 0-7 ALL-value'!X198</f>
        <v>4</v>
      </c>
      <c r="Y198" s="1">
        <f>7-'converted to 0-7 ALL-value'!Y198</f>
        <v>7</v>
      </c>
      <c r="Z198" s="1">
        <f>7-'converted to 0-7 ALL-value'!Z198</f>
        <v>6</v>
      </c>
      <c r="AA198" s="1">
        <f>7-'converted to 0-7 ALL-value'!AA198</f>
        <v>7</v>
      </c>
      <c r="AB198" s="1">
        <f>7-'converted to 0-7 ALL-value'!AB198</f>
        <v>6</v>
      </c>
      <c r="AC198" s="1">
        <f>7-'converted to 0-7 ALL-value'!AC198</f>
        <v>4</v>
      </c>
      <c r="AD198" s="1">
        <f>7-'converted to 0-7 ALL-value'!AD198</f>
        <v>5</v>
      </c>
      <c r="AE198" s="1">
        <f>7-'converted to 0-7 ALL-value'!AE198</f>
        <v>4</v>
      </c>
      <c r="AF198" s="1">
        <f>7-'converted to 0-7 ALL-value'!AF198</f>
        <v>4</v>
      </c>
      <c r="AG198" s="1">
        <f>7-'converted to 0-7 ALL-value'!AG198</f>
        <v>3</v>
      </c>
      <c r="AH198" s="1">
        <f>7-'converted to 0-7 ALL-value'!AH198</f>
        <v>6</v>
      </c>
      <c r="AI198" s="1">
        <f>7-'converted to 0-7 ALL-value'!AI198</f>
        <v>4</v>
      </c>
      <c r="AJ198" s="1">
        <f>7-'converted to 0-7 ALL-value'!AJ198</f>
        <v>7</v>
      </c>
      <c r="AK198" s="1">
        <f>7-'converted to 0-7 ALL-value'!AK198</f>
        <v>5</v>
      </c>
      <c r="AL198" s="1">
        <f>7-'converted to 0-7 ALL-value'!AL198</f>
        <v>5</v>
      </c>
      <c r="AM198" s="1">
        <f>7-'converted to 0-7 ALL-value'!AM198</f>
        <v>2</v>
      </c>
      <c r="AN198" s="1">
        <f>7-'converted to 0-7 ALL-value'!AN198</f>
        <v>4</v>
      </c>
      <c r="AO198" s="1">
        <f>7-'converted to 0-7 ALL-value'!AO198</f>
        <v>6</v>
      </c>
      <c r="AP198" s="1">
        <f>7-'converted to 0-7 ALL-value'!AP198</f>
        <v>7</v>
      </c>
      <c r="AQ198" s="1">
        <f>7-'converted to 0-7 ALL-value'!AQ198</f>
        <v>6</v>
      </c>
      <c r="AR198" s="1">
        <f>7-'converted to 0-7 ALL-value'!AR198</f>
        <v>7</v>
      </c>
      <c r="AS198" s="1">
        <f>7-'converted to 0-7 ALL-value'!AS198</f>
        <v>6</v>
      </c>
      <c r="AT198" s="1">
        <f>7-'converted to 0-7 ALL-value'!AT198</f>
        <v>7</v>
      </c>
      <c r="AU198" s="1">
        <f>7-'converted to 0-7 ALL-value'!AU198</f>
        <v>4</v>
      </c>
      <c r="AV198" s="1">
        <f>7-'converted to 0-7 ALL-value'!AV198</f>
        <v>5</v>
      </c>
      <c r="AW198" s="1">
        <f>7-'converted to 0-7 ALL-value'!AW198</f>
        <v>7</v>
      </c>
      <c r="AX198" s="1">
        <f>7-'converted to 0-7 ALL-value'!AX198</f>
        <v>5</v>
      </c>
      <c r="AY198" s="1">
        <f>7-'converted to 0-7 ALL-value'!AY198</f>
        <v>3</v>
      </c>
      <c r="AZ198" s="1">
        <f>7-'converted to 0-7 ALL-value'!AZ198</f>
        <v>6</v>
      </c>
      <c r="BA198" s="1">
        <f>7-'converted to 0-7 ALL-value'!BA198</f>
        <v>7</v>
      </c>
      <c r="BB198" s="1">
        <f>7-'converted to 0-7 ALL-value'!BB198</f>
        <v>7</v>
      </c>
      <c r="BC198" s="1">
        <f>7-'converted to 0-7 ALL-value'!BC198</f>
        <v>2</v>
      </c>
      <c r="BD198" s="1">
        <f>7-'converted to 0-7 ALL-value'!BD198</f>
        <v>5</v>
      </c>
      <c r="BE198" s="1">
        <f>7-'converted to 0-7 ALL-value'!BE198</f>
        <v>5</v>
      </c>
      <c r="BF198" s="1">
        <f>7-'converted to 0-7 ALL-value'!BF198</f>
        <v>7</v>
      </c>
      <c r="BG198" s="1">
        <f>7-'converted to 0-7 ALL-value'!BG198</f>
        <v>6</v>
      </c>
      <c r="BH198" s="1">
        <f>7-'converted to 0-7 ALL-value'!BH198</f>
        <v>5</v>
      </c>
      <c r="BI198" s="1">
        <f>7-'converted to 0-7 ALL-value'!BI198</f>
        <v>7</v>
      </c>
      <c r="BJ198" s="1">
        <f>7-'converted to 0-7 ALL-value'!BJ198</f>
        <v>7</v>
      </c>
      <c r="BK198" s="1">
        <f>7-'converted to 0-7 ALL-value'!BK198</f>
        <v>4</v>
      </c>
      <c r="BL198" s="1">
        <f>7-'converted to 0-7 ALL-value'!BL198</f>
        <v>6</v>
      </c>
      <c r="BM198" s="1">
        <f>7-'converted to 0-7 ALL-value'!BM198</f>
        <v>7</v>
      </c>
      <c r="BN198" s="1">
        <f>7-'converted to 0-7 ALL-value'!BN198</f>
        <v>6</v>
      </c>
      <c r="BO198" s="1">
        <f>7-'converted to 0-7 ALL-value'!BO198</f>
        <v>4</v>
      </c>
      <c r="BP198" s="1">
        <f>7-'converted to 0-7 ALL-value'!BP198</f>
        <v>6</v>
      </c>
      <c r="BQ198" s="1">
        <f>7-'converted to 0-7 ALL-value'!BQ198</f>
        <v>7</v>
      </c>
      <c r="BR198" s="1">
        <f>7-'converted to 0-7 ALL-value'!BR198</f>
        <v>5</v>
      </c>
      <c r="BS198" s="1">
        <f>7-'converted to 0-7 ALL-value'!BS198</f>
        <v>7</v>
      </c>
      <c r="BT198" s="1">
        <f>7-'converted to 0-7 ALL-value'!BT198</f>
        <v>7</v>
      </c>
      <c r="BU198" s="1">
        <f>7-'converted to 0-7 ALL-value'!BU198</f>
        <v>2</v>
      </c>
      <c r="BV198" s="1">
        <f>7-'converted to 0-7 ALL-value'!BV198</f>
        <v>7</v>
      </c>
      <c r="BW198" s="1">
        <f>7-'converted to 0-7 ALL-value'!BW198</f>
        <v>7</v>
      </c>
      <c r="BX198" s="1">
        <f>7-'converted to 0-7 ALL-value'!BX198</f>
        <v>7</v>
      </c>
      <c r="BY198" s="1">
        <f>7-'converted to 0-7 ALL-value'!BY198</f>
        <v>4</v>
      </c>
      <c r="BZ198" s="1">
        <f>7-'converted to 0-7 ALL-value'!BZ198</f>
        <v>7</v>
      </c>
      <c r="CA198" s="1">
        <f>7-'converted to 0-7 ALL-value'!CA198</f>
        <v>7</v>
      </c>
      <c r="CB198" s="1">
        <f>7-'converted to 0-7 ALL-value'!CB198</f>
        <v>7</v>
      </c>
      <c r="CC198" s="1">
        <f>7-'converted to 0-7 ALL-value'!CC198</f>
        <v>7</v>
      </c>
      <c r="CD198" s="1">
        <f>7-'converted to 0-7 ALL-value'!CD198</f>
        <v>6</v>
      </c>
      <c r="CE198" s="1">
        <f>7-'converted to 0-7 ALL-value'!CE198</f>
        <v>7</v>
      </c>
      <c r="CF198" s="1">
        <f>7-'converted to 0-7 ALL-value'!CF198</f>
        <v>6</v>
      </c>
      <c r="CG198" s="1">
        <f>7-'converted to 0-7 ALL-value'!CG198</f>
        <v>5</v>
      </c>
      <c r="CH198" s="1">
        <f>7-'converted to 0-7 ALL-value'!CH198</f>
        <v>5</v>
      </c>
      <c r="CI198" s="1">
        <f>7-'converted to 0-7 ALL-value'!CI198</f>
        <v>7</v>
      </c>
      <c r="CJ198" s="1">
        <f>7-'converted to 0-7 ALL-value'!CJ198</f>
        <v>7</v>
      </c>
      <c r="CK198" s="1">
        <f>7-'converted to 0-7 ALL-value'!CK198</f>
        <v>3</v>
      </c>
      <c r="CL198" s="1">
        <f>7-'converted to 0-7 ALL-value'!CL198</f>
        <v>6</v>
      </c>
      <c r="CM198" s="1">
        <f>7-'converted to 0-7 ALL-value'!CM198</f>
        <v>5</v>
      </c>
      <c r="CN198" s="1">
        <f>7-'converted to 0-7 ALL-value'!CN198</f>
        <v>2</v>
      </c>
      <c r="CO198" s="1">
        <f>7-'converted to 0-7 ALL-value'!CO198</f>
        <v>6</v>
      </c>
      <c r="CP198" s="1">
        <f>7-'converted to 0-7 ALL-value'!CP198</f>
        <v>6</v>
      </c>
      <c r="CQ198" s="1">
        <f>7-'converted to 0-7 ALL-value'!CQ198</f>
        <v>7</v>
      </c>
      <c r="CR198" s="1">
        <f>7-'converted to 0-7 ALL-value'!CR198</f>
        <v>7</v>
      </c>
      <c r="CS198" s="1">
        <f>7-'converted to 0-7 ALL-value'!CS198</f>
        <v>5</v>
      </c>
      <c r="CT198" s="1">
        <f>7-'converted to 0-7 ALL-value'!CT198</f>
        <v>6</v>
      </c>
      <c r="CU198" s="1">
        <f>7-'converted to 0-7 ALL-value'!CU198</f>
        <v>5</v>
      </c>
      <c r="CV198" s="1">
        <f>7-'converted to 0-7 ALL-value'!CV198</f>
        <v>7</v>
      </c>
      <c r="CW198" s="1">
        <f>7-'converted to 0-7 ALL-value'!CW198</f>
        <v>6</v>
      </c>
      <c r="CX198" s="1">
        <f>7-'converted to 0-7 ALL-value'!CX198</f>
        <v>6</v>
      </c>
      <c r="CY198" s="1">
        <f>7-'converted to 0-7 ALL-value'!CY198</f>
        <v>7</v>
      </c>
      <c r="CZ198" s="1">
        <f>7-'converted to 0-7 ALL-value'!CZ198</f>
        <v>5</v>
      </c>
      <c r="DA198" s="1">
        <f>7-'converted to 0-7 ALL-value'!DA198</f>
        <v>7</v>
      </c>
      <c r="DB198" s="1">
        <f>7-'converted to 0-7 ALL-value'!DB198</f>
        <v>7</v>
      </c>
      <c r="DC198" s="1">
        <f>7-'converted to 0-7 ALL-value'!DC198</f>
        <v>7</v>
      </c>
      <c r="DD198" s="1">
        <f>7-'converted to 0-7 ALL-value'!DD198</f>
        <v>7</v>
      </c>
      <c r="DE198" s="1">
        <f>7-'converted to 0-7 ALL-value'!DE198</f>
        <v>6</v>
      </c>
      <c r="DF198" s="1">
        <f>7-'converted to 0-7 ALL-value'!DF198</f>
        <v>5</v>
      </c>
      <c r="DG198" s="1">
        <f>7-'converted to 0-7 ALL-value'!DG198</f>
        <v>5</v>
      </c>
      <c r="DH198" s="1">
        <f>7-'converted to 0-7 ALL-value'!DH198</f>
        <v>6</v>
      </c>
      <c r="DI198" s="1">
        <f>7-'converted to 0-7 ALL-value'!DI198</f>
        <v>4</v>
      </c>
      <c r="DJ198" s="1">
        <f>7-'converted to 0-7 ALL-value'!DJ198</f>
        <v>5</v>
      </c>
      <c r="DK198" s="1">
        <f>7-'converted to 0-7 ALL-value'!DK198</f>
        <v>7</v>
      </c>
      <c r="DL198" s="1">
        <f>7-'converted to 0-7 ALL-value'!DL198</f>
        <v>6</v>
      </c>
      <c r="DM198" s="1">
        <f>7-'converted to 0-7 ALL-value'!DM198</f>
        <v>6</v>
      </c>
      <c r="DN198" s="1">
        <f>7-'converted to 0-7 ALL-value'!DN198</f>
        <v>4</v>
      </c>
      <c r="DO198" s="1">
        <f>7-'converted to 0-7 ALL-value'!DO198</f>
        <v>3</v>
      </c>
      <c r="DP198" s="1">
        <f>7-'converted to 0-7 ALL-value'!DP198</f>
        <v>6</v>
      </c>
      <c r="DQ198" s="1">
        <f>7-'converted to 0-7 ALL-value'!DQ198</f>
        <v>6</v>
      </c>
      <c r="DR198" s="1">
        <f>7-'converted to 0-7 ALL-value'!DR198</f>
        <v>4</v>
      </c>
    </row>
    <row r="199">
      <c r="A199" s="5" t="s">
        <v>15</v>
      </c>
      <c r="B199" s="5" t="s">
        <v>8</v>
      </c>
      <c r="C199" s="1">
        <f>7-'converted to 0-7 ALL-value'!C199</f>
        <v>6</v>
      </c>
      <c r="D199" s="1">
        <f>7-'converted to 0-7 ALL-value'!D199</f>
        <v>2</v>
      </c>
      <c r="E199" s="1">
        <f>7-'converted to 0-7 ALL-value'!E199</f>
        <v>6</v>
      </c>
      <c r="F199" s="1">
        <f>7-'converted to 0-7 ALL-value'!F199</f>
        <v>5</v>
      </c>
      <c r="G199" s="1">
        <f>7-'converted to 0-7 ALL-value'!G199</f>
        <v>4</v>
      </c>
      <c r="H199" s="1">
        <f>7-'converted to 0-7 ALL-value'!H199</f>
        <v>7</v>
      </c>
      <c r="I199" s="1">
        <f>7-'converted to 0-7 ALL-value'!I199</f>
        <v>6</v>
      </c>
      <c r="J199" s="1">
        <f>7-'converted to 0-7 ALL-value'!J199</f>
        <v>7</v>
      </c>
      <c r="K199" s="1">
        <f>7-'converted to 0-7 ALL-value'!K199</f>
        <v>3</v>
      </c>
      <c r="L199" s="1">
        <f>7-'converted to 0-7 ALL-value'!L199</f>
        <v>4</v>
      </c>
      <c r="M199" s="1">
        <f>7-'converted to 0-7 ALL-value'!M199</f>
        <v>3</v>
      </c>
      <c r="N199" s="1">
        <f>7-'converted to 0-7 ALL-value'!N199</f>
        <v>7</v>
      </c>
      <c r="O199" s="1">
        <f>7-'converted to 0-7 ALL-value'!O199</f>
        <v>7</v>
      </c>
      <c r="P199" s="1">
        <f>7-'converted to 0-7 ALL-value'!P199</f>
        <v>3</v>
      </c>
      <c r="Q199" s="1">
        <f>7-'converted to 0-7 ALL-value'!Q199</f>
        <v>7</v>
      </c>
      <c r="R199" s="1">
        <f>7-'converted to 0-7 ALL-value'!R199</f>
        <v>5</v>
      </c>
      <c r="S199" s="1">
        <f>7-'converted to 0-7 ALL-value'!S199</f>
        <v>6</v>
      </c>
      <c r="T199" s="1">
        <f>7-'converted to 0-7 ALL-value'!T199</f>
        <v>2</v>
      </c>
      <c r="U199" s="1">
        <f>7-'converted to 0-7 ALL-value'!U199</f>
        <v>5</v>
      </c>
      <c r="V199" s="1">
        <f>7-'converted to 0-7 ALL-value'!V199</f>
        <v>7</v>
      </c>
      <c r="W199" s="1">
        <f>7-'converted to 0-7 ALL-value'!W199</f>
        <v>6</v>
      </c>
      <c r="X199" s="1">
        <f>7-'converted to 0-7 ALL-value'!X199</f>
        <v>7</v>
      </c>
      <c r="Y199" s="1">
        <f>7-'converted to 0-7 ALL-value'!Y199</f>
        <v>7</v>
      </c>
      <c r="Z199" s="1">
        <f>7-'converted to 0-7 ALL-value'!Z199</f>
        <v>6</v>
      </c>
      <c r="AA199" s="1">
        <f>7-'converted to 0-7 ALL-value'!AA199</f>
        <v>7</v>
      </c>
      <c r="AB199" s="1">
        <f>7-'converted to 0-7 ALL-value'!AB199</f>
        <v>6</v>
      </c>
      <c r="AC199" s="1">
        <f>7-'converted to 0-7 ALL-value'!AC199</f>
        <v>5</v>
      </c>
      <c r="AD199" s="1">
        <f>7-'converted to 0-7 ALL-value'!AD199</f>
        <v>6</v>
      </c>
      <c r="AE199" s="1">
        <f>7-'converted to 0-7 ALL-value'!AE199</f>
        <v>4</v>
      </c>
      <c r="AF199" s="1">
        <f>7-'converted to 0-7 ALL-value'!AF199</f>
        <v>6</v>
      </c>
      <c r="AG199" s="1">
        <f>7-'converted to 0-7 ALL-value'!AG199</f>
        <v>4</v>
      </c>
      <c r="AH199" s="1">
        <f>7-'converted to 0-7 ALL-value'!AH199</f>
        <v>6</v>
      </c>
      <c r="AI199" s="1">
        <f>7-'converted to 0-7 ALL-value'!AI199</f>
        <v>6</v>
      </c>
      <c r="AJ199" s="1">
        <f>7-'converted to 0-7 ALL-value'!AJ199</f>
        <v>7</v>
      </c>
      <c r="AK199" s="1">
        <f>7-'converted to 0-7 ALL-value'!AK199</f>
        <v>5</v>
      </c>
      <c r="AL199" s="1">
        <f>7-'converted to 0-7 ALL-value'!AL199</f>
        <v>5</v>
      </c>
      <c r="AM199" s="1">
        <f>7-'converted to 0-7 ALL-value'!AM199</f>
        <v>7</v>
      </c>
      <c r="AN199" s="1">
        <f>7-'converted to 0-7 ALL-value'!AN199</f>
        <v>5</v>
      </c>
      <c r="AO199" s="1">
        <f>7-'converted to 0-7 ALL-value'!AO199</f>
        <v>5</v>
      </c>
      <c r="AP199" s="1">
        <f>7-'converted to 0-7 ALL-value'!AP199</f>
        <v>7</v>
      </c>
      <c r="AQ199" s="1">
        <f>7-'converted to 0-7 ALL-value'!AQ199</f>
        <v>5</v>
      </c>
      <c r="AR199" s="1">
        <f>7-'converted to 0-7 ALL-value'!AR199</f>
        <v>6</v>
      </c>
      <c r="AS199" s="1">
        <f>7-'converted to 0-7 ALL-value'!AS199</f>
        <v>6</v>
      </c>
      <c r="AT199" s="1">
        <f>7-'converted to 0-7 ALL-value'!AT199</f>
        <v>7</v>
      </c>
      <c r="AU199" s="1">
        <f>7-'converted to 0-7 ALL-value'!AU199</f>
        <v>3</v>
      </c>
      <c r="AV199" s="1">
        <f>7-'converted to 0-7 ALL-value'!AV199</f>
        <v>6</v>
      </c>
      <c r="AW199" s="1">
        <f>7-'converted to 0-7 ALL-value'!AW199</f>
        <v>7</v>
      </c>
      <c r="AX199" s="1">
        <f>7-'converted to 0-7 ALL-value'!AX199</f>
        <v>6</v>
      </c>
      <c r="AY199" s="1">
        <f>7-'converted to 0-7 ALL-value'!AY199</f>
        <v>4</v>
      </c>
      <c r="AZ199" s="1">
        <f>7-'converted to 0-7 ALL-value'!AZ199</f>
        <v>7</v>
      </c>
      <c r="BA199" s="1">
        <f>7-'converted to 0-7 ALL-value'!BA199</f>
        <v>7</v>
      </c>
      <c r="BB199" s="1">
        <f>7-'converted to 0-7 ALL-value'!BB199</f>
        <v>5</v>
      </c>
      <c r="BC199" s="1">
        <f>7-'converted to 0-7 ALL-value'!BC199</f>
        <v>4</v>
      </c>
      <c r="BD199" s="1">
        <f>7-'converted to 0-7 ALL-value'!BD199</f>
        <v>6</v>
      </c>
      <c r="BE199" s="1">
        <f>7-'converted to 0-7 ALL-value'!BE199</f>
        <v>5</v>
      </c>
      <c r="BF199" s="1">
        <f>7-'converted to 0-7 ALL-value'!BF199</f>
        <v>7</v>
      </c>
      <c r="BG199" s="1">
        <f>7-'converted to 0-7 ALL-value'!BG199</f>
        <v>7</v>
      </c>
      <c r="BH199" s="1">
        <f>7-'converted to 0-7 ALL-value'!BH199</f>
        <v>5</v>
      </c>
      <c r="BI199" s="1">
        <f>7-'converted to 0-7 ALL-value'!BI199</f>
        <v>7</v>
      </c>
      <c r="BJ199" s="1">
        <f>7-'converted to 0-7 ALL-value'!BJ199</f>
        <v>6</v>
      </c>
      <c r="BK199" s="1">
        <f>7-'converted to 0-7 ALL-value'!BK199</f>
        <v>4</v>
      </c>
      <c r="BL199" s="1">
        <f>7-'converted to 0-7 ALL-value'!BL199</f>
        <v>6</v>
      </c>
      <c r="BM199" s="1">
        <f>7-'converted to 0-7 ALL-value'!BM199</f>
        <v>7</v>
      </c>
      <c r="BN199" s="1">
        <f>7-'converted to 0-7 ALL-value'!BN199</f>
        <v>3</v>
      </c>
      <c r="BO199" s="1">
        <f>7-'converted to 0-7 ALL-value'!BO199</f>
        <v>6</v>
      </c>
      <c r="BP199" s="1">
        <f>7-'converted to 0-7 ALL-value'!BP199</f>
        <v>5</v>
      </c>
      <c r="BQ199" s="1">
        <f>7-'converted to 0-7 ALL-value'!BQ199</f>
        <v>7</v>
      </c>
      <c r="BR199" s="1">
        <f>7-'converted to 0-7 ALL-value'!BR199</f>
        <v>7</v>
      </c>
      <c r="BS199" s="1">
        <f>7-'converted to 0-7 ALL-value'!BS199</f>
        <v>7</v>
      </c>
      <c r="BT199" s="1">
        <f>7-'converted to 0-7 ALL-value'!BT199</f>
        <v>6</v>
      </c>
      <c r="BU199" s="1">
        <f>7-'converted to 0-7 ALL-value'!BU199</f>
        <v>3</v>
      </c>
      <c r="BV199" s="1">
        <f>7-'converted to 0-7 ALL-value'!BV199</f>
        <v>7</v>
      </c>
      <c r="BW199" s="1">
        <f>7-'converted to 0-7 ALL-value'!BW199</f>
        <v>7</v>
      </c>
      <c r="BX199" s="1">
        <f>7-'converted to 0-7 ALL-value'!BX199</f>
        <v>6</v>
      </c>
      <c r="BY199" s="1">
        <f>7-'converted to 0-7 ALL-value'!BY199</f>
        <v>5</v>
      </c>
      <c r="BZ199" s="1">
        <f>7-'converted to 0-7 ALL-value'!BZ199</f>
        <v>7</v>
      </c>
      <c r="CA199" s="1">
        <f>7-'converted to 0-7 ALL-value'!CA199</f>
        <v>6</v>
      </c>
      <c r="CB199" s="1">
        <f>7-'converted to 0-7 ALL-value'!CB199</f>
        <v>7</v>
      </c>
      <c r="CC199" s="1">
        <f>7-'converted to 0-7 ALL-value'!CC199</f>
        <v>7</v>
      </c>
      <c r="CD199" s="1">
        <f>7-'converted to 0-7 ALL-value'!CD199</f>
        <v>5</v>
      </c>
      <c r="CE199" s="1">
        <f>7-'converted to 0-7 ALL-value'!CE199</f>
        <v>7</v>
      </c>
      <c r="CF199" s="1">
        <f>7-'converted to 0-7 ALL-value'!CF199</f>
        <v>1</v>
      </c>
      <c r="CG199" s="1">
        <f>7-'converted to 0-7 ALL-value'!CG199</f>
        <v>5</v>
      </c>
      <c r="CH199" s="1">
        <f>7-'converted to 0-7 ALL-value'!CH199</f>
        <v>6</v>
      </c>
      <c r="CI199" s="1">
        <f>7-'converted to 0-7 ALL-value'!CI199</f>
        <v>5</v>
      </c>
      <c r="CJ199" s="1">
        <f>7-'converted to 0-7 ALL-value'!CJ199</f>
        <v>7</v>
      </c>
      <c r="CK199" s="1">
        <f>7-'converted to 0-7 ALL-value'!CK199</f>
        <v>5</v>
      </c>
      <c r="CL199" s="1">
        <f>7-'converted to 0-7 ALL-value'!CL199</f>
        <v>5</v>
      </c>
      <c r="CM199" s="1">
        <f>7-'converted to 0-7 ALL-value'!CM199</f>
        <v>5</v>
      </c>
      <c r="CN199" s="1">
        <f>7-'converted to 0-7 ALL-value'!CN199</f>
        <v>4</v>
      </c>
      <c r="CO199" s="1">
        <f>7-'converted to 0-7 ALL-value'!CO199</f>
        <v>5</v>
      </c>
      <c r="CP199" s="1">
        <f>7-'converted to 0-7 ALL-value'!CP199</f>
        <v>6</v>
      </c>
      <c r="CQ199" s="1">
        <f>7-'converted to 0-7 ALL-value'!CQ199</f>
        <v>7</v>
      </c>
      <c r="CR199" s="1">
        <f>7-'converted to 0-7 ALL-value'!CR199</f>
        <v>7</v>
      </c>
      <c r="CS199" s="1">
        <f>7-'converted to 0-7 ALL-value'!CS199</f>
        <v>7</v>
      </c>
      <c r="CT199" s="1">
        <f>7-'converted to 0-7 ALL-value'!CT199</f>
        <v>5</v>
      </c>
      <c r="CU199" s="1">
        <f>7-'converted to 0-7 ALL-value'!CU199</f>
        <v>2</v>
      </c>
      <c r="CV199" s="1">
        <f>7-'converted to 0-7 ALL-value'!CV199</f>
        <v>6</v>
      </c>
      <c r="CW199" s="1">
        <f>7-'converted to 0-7 ALL-value'!CW199</f>
        <v>6</v>
      </c>
      <c r="CX199" s="1">
        <f>7-'converted to 0-7 ALL-value'!CX199</f>
        <v>4</v>
      </c>
      <c r="CY199" s="1">
        <f>7-'converted to 0-7 ALL-value'!CY199</f>
        <v>6</v>
      </c>
      <c r="CZ199" s="1">
        <f>7-'converted to 0-7 ALL-value'!CZ199</f>
        <v>6</v>
      </c>
      <c r="DA199" s="1">
        <f>7-'converted to 0-7 ALL-value'!DA199</f>
        <v>3</v>
      </c>
      <c r="DB199" s="1">
        <f>7-'converted to 0-7 ALL-value'!DB199</f>
        <v>7</v>
      </c>
      <c r="DC199" s="1">
        <f>7-'converted to 0-7 ALL-value'!DC199</f>
        <v>6</v>
      </c>
      <c r="DD199" s="1">
        <f>7-'converted to 0-7 ALL-value'!DD199</f>
        <v>7</v>
      </c>
      <c r="DE199" s="1">
        <f>7-'converted to 0-7 ALL-value'!DE199</f>
        <v>4</v>
      </c>
      <c r="DF199" s="1">
        <f>7-'converted to 0-7 ALL-value'!DF199</f>
        <v>3</v>
      </c>
      <c r="DG199" s="1">
        <f>7-'converted to 0-7 ALL-value'!DG199</f>
        <v>3</v>
      </c>
      <c r="DH199" s="1">
        <f>7-'converted to 0-7 ALL-value'!DH199</f>
        <v>5</v>
      </c>
      <c r="DI199" s="1">
        <f>7-'converted to 0-7 ALL-value'!DI199</f>
        <v>4</v>
      </c>
      <c r="DJ199" s="1">
        <f>7-'converted to 0-7 ALL-value'!DJ199</f>
        <v>7</v>
      </c>
      <c r="DK199" s="1">
        <f>7-'converted to 0-7 ALL-value'!DK199</f>
        <v>7</v>
      </c>
      <c r="DL199" s="1">
        <f>7-'converted to 0-7 ALL-value'!DL199</f>
        <v>6</v>
      </c>
      <c r="DM199" s="1">
        <f>7-'converted to 0-7 ALL-value'!DM199</f>
        <v>6</v>
      </c>
      <c r="DN199" s="1">
        <f>7-'converted to 0-7 ALL-value'!DN199</f>
        <v>4</v>
      </c>
      <c r="DO199" s="1">
        <f>7-'converted to 0-7 ALL-value'!DO199</f>
        <v>4</v>
      </c>
      <c r="DP199" s="1">
        <f>7-'converted to 0-7 ALL-value'!DP199</f>
        <v>6</v>
      </c>
      <c r="DQ199" s="1">
        <f>7-'converted to 0-7 ALL-value'!DQ199</f>
        <v>7</v>
      </c>
      <c r="DR199" s="1">
        <f>7-'converted to 0-7 ALL-value'!DR199</f>
        <v>4</v>
      </c>
    </row>
    <row r="200">
      <c r="A200" s="5" t="s">
        <v>12</v>
      </c>
      <c r="B200" s="5" t="s">
        <v>22</v>
      </c>
      <c r="C200" s="1">
        <f>7-'converted to 0-7 ALL-value'!C200</f>
        <v>0</v>
      </c>
      <c r="D200" s="1">
        <f>7-'converted to 0-7 ALL-value'!D200</f>
        <v>2</v>
      </c>
      <c r="E200" s="1">
        <f>7-'converted to 0-7 ALL-value'!E200</f>
        <v>2</v>
      </c>
      <c r="F200" s="1">
        <f>7-'converted to 0-7 ALL-value'!F200</f>
        <v>0</v>
      </c>
      <c r="G200" s="1">
        <f>7-'converted to 0-7 ALL-value'!G200</f>
        <v>0</v>
      </c>
      <c r="H200" s="1">
        <f>7-'converted to 0-7 ALL-value'!H200</f>
        <v>0</v>
      </c>
      <c r="I200" s="1">
        <f>7-'converted to 0-7 ALL-value'!I200</f>
        <v>4</v>
      </c>
      <c r="J200" s="1">
        <f>7-'converted to 0-7 ALL-value'!J200</f>
        <v>1</v>
      </c>
      <c r="K200" s="1">
        <f>7-'converted to 0-7 ALL-value'!K200</f>
        <v>0</v>
      </c>
      <c r="L200" s="1">
        <f>7-'converted to 0-7 ALL-value'!L200</f>
        <v>0</v>
      </c>
      <c r="M200" s="1">
        <f>7-'converted to 0-7 ALL-value'!M200</f>
        <v>1</v>
      </c>
      <c r="N200" s="1">
        <f>7-'converted to 0-7 ALL-value'!N200</f>
        <v>0</v>
      </c>
      <c r="O200" s="1">
        <f>7-'converted to 0-7 ALL-value'!O200</f>
        <v>4</v>
      </c>
      <c r="P200" s="1">
        <f>7-'converted to 0-7 ALL-value'!P200</f>
        <v>0</v>
      </c>
      <c r="Q200" s="1">
        <f>7-'converted to 0-7 ALL-value'!Q200</f>
        <v>2</v>
      </c>
      <c r="R200" s="1">
        <f>7-'converted to 0-7 ALL-value'!R200</f>
        <v>6</v>
      </c>
      <c r="S200" s="1">
        <f>7-'converted to 0-7 ALL-value'!S200</f>
        <v>5</v>
      </c>
      <c r="T200" s="1">
        <f>7-'converted to 0-7 ALL-value'!T200</f>
        <v>0</v>
      </c>
      <c r="U200" s="1">
        <f>7-'converted to 0-7 ALL-value'!U200</f>
        <v>5</v>
      </c>
      <c r="V200" s="1">
        <f>7-'converted to 0-7 ALL-value'!V200</f>
        <v>7</v>
      </c>
      <c r="W200" s="1">
        <f>7-'converted to 0-7 ALL-value'!W200</f>
        <v>0</v>
      </c>
      <c r="X200" s="1">
        <f>7-'converted to 0-7 ALL-value'!X200</f>
        <v>0</v>
      </c>
      <c r="Y200" s="1">
        <f>7-'converted to 0-7 ALL-value'!Y200</f>
        <v>1</v>
      </c>
      <c r="Z200" s="1">
        <f>7-'converted to 0-7 ALL-value'!Z200</f>
        <v>2</v>
      </c>
      <c r="AA200" s="1">
        <f>7-'converted to 0-7 ALL-value'!AA200</f>
        <v>2</v>
      </c>
      <c r="AB200" s="1">
        <f>7-'converted to 0-7 ALL-value'!AB200</f>
        <v>6</v>
      </c>
      <c r="AC200" s="1">
        <f>7-'converted to 0-7 ALL-value'!AC200</f>
        <v>1</v>
      </c>
      <c r="AD200" s="1">
        <f>7-'converted to 0-7 ALL-value'!AD200</f>
        <v>1</v>
      </c>
      <c r="AE200" s="1">
        <f>7-'converted to 0-7 ALL-value'!AE200</f>
        <v>1</v>
      </c>
      <c r="AF200" s="1">
        <f>7-'converted to 0-7 ALL-value'!AF200</f>
        <v>1</v>
      </c>
      <c r="AG200" s="1">
        <f>7-'converted to 0-7 ALL-value'!AG200</f>
        <v>3</v>
      </c>
      <c r="AH200" s="1">
        <f>7-'converted to 0-7 ALL-value'!AH200</f>
        <v>6</v>
      </c>
      <c r="AI200" s="1">
        <f>7-'converted to 0-7 ALL-value'!AI200</f>
        <v>0</v>
      </c>
      <c r="AJ200" s="1">
        <f>7-'converted to 0-7 ALL-value'!AJ200</f>
        <v>6</v>
      </c>
      <c r="AK200" s="1">
        <f>7-'converted to 0-7 ALL-value'!AK200</f>
        <v>5</v>
      </c>
      <c r="AL200" s="1">
        <f>7-'converted to 0-7 ALL-value'!AL200</f>
        <v>5</v>
      </c>
      <c r="AM200" s="1">
        <f>7-'converted to 0-7 ALL-value'!AM200</f>
        <v>4</v>
      </c>
      <c r="AN200" s="1">
        <f>7-'converted to 0-7 ALL-value'!AN200</f>
        <v>3</v>
      </c>
      <c r="AO200" s="1">
        <f>7-'converted to 0-7 ALL-value'!AO200</f>
        <v>0</v>
      </c>
      <c r="AP200" s="1">
        <f>7-'converted to 0-7 ALL-value'!AP200</f>
        <v>6</v>
      </c>
      <c r="AQ200" s="1">
        <f>7-'converted to 0-7 ALL-value'!AQ200</f>
        <v>4</v>
      </c>
      <c r="AR200" s="1">
        <f>7-'converted to 0-7 ALL-value'!AR200</f>
        <v>3</v>
      </c>
      <c r="AS200" s="1">
        <f>7-'converted to 0-7 ALL-value'!AS200</f>
        <v>1</v>
      </c>
      <c r="AT200" s="1">
        <f>7-'converted to 0-7 ALL-value'!AT200</f>
        <v>7</v>
      </c>
      <c r="AU200" s="1">
        <f>7-'converted to 0-7 ALL-value'!AU200</f>
        <v>3</v>
      </c>
      <c r="AV200" s="1">
        <f>7-'converted to 0-7 ALL-value'!AV200</f>
        <v>4</v>
      </c>
      <c r="AW200" s="1">
        <f>7-'converted to 0-7 ALL-value'!AW200</f>
        <v>0</v>
      </c>
      <c r="AX200" s="1">
        <f>7-'converted to 0-7 ALL-value'!AX200</f>
        <v>1</v>
      </c>
      <c r="AY200" s="1">
        <f>7-'converted to 0-7 ALL-value'!AY200</f>
        <v>0</v>
      </c>
      <c r="AZ200" s="1">
        <f>7-'converted to 0-7 ALL-value'!AZ200</f>
        <v>1</v>
      </c>
      <c r="BA200" s="1">
        <f>7-'converted to 0-7 ALL-value'!BA200</f>
        <v>3</v>
      </c>
      <c r="BB200" s="1">
        <f>7-'converted to 0-7 ALL-value'!BB200</f>
        <v>1</v>
      </c>
      <c r="BC200" s="1">
        <f>7-'converted to 0-7 ALL-value'!BC200</f>
        <v>0</v>
      </c>
      <c r="BD200" s="1">
        <f>7-'converted to 0-7 ALL-value'!BD200</f>
        <v>3</v>
      </c>
      <c r="BE200" s="1">
        <f>7-'converted to 0-7 ALL-value'!BE200</f>
        <v>1</v>
      </c>
      <c r="BF200" s="1">
        <f>7-'converted to 0-7 ALL-value'!BF200</f>
        <v>2</v>
      </c>
      <c r="BG200" s="1">
        <f>7-'converted to 0-7 ALL-value'!BG200</f>
        <v>4</v>
      </c>
      <c r="BH200" s="1">
        <f>7-'converted to 0-7 ALL-value'!BH200</f>
        <v>2</v>
      </c>
      <c r="BI200" s="1">
        <f>7-'converted to 0-7 ALL-value'!BI200</f>
        <v>0</v>
      </c>
      <c r="BJ200" s="1">
        <f>7-'converted to 0-7 ALL-value'!BJ200</f>
        <v>3</v>
      </c>
      <c r="BK200" s="1">
        <f>7-'converted to 0-7 ALL-value'!BK200</f>
        <v>1</v>
      </c>
      <c r="BL200" s="1">
        <f>7-'converted to 0-7 ALL-value'!BL200</f>
        <v>1</v>
      </c>
      <c r="BM200" s="1">
        <f>7-'converted to 0-7 ALL-value'!BM200</f>
        <v>1</v>
      </c>
      <c r="BN200" s="1">
        <f>7-'converted to 0-7 ALL-value'!BN200</f>
        <v>4</v>
      </c>
      <c r="BO200" s="1">
        <f>7-'converted to 0-7 ALL-value'!BO200</f>
        <v>5</v>
      </c>
      <c r="BP200" s="1">
        <f>7-'converted to 0-7 ALL-value'!BP200</f>
        <v>0</v>
      </c>
      <c r="BQ200" s="1">
        <f>7-'converted to 0-7 ALL-value'!BQ200</f>
        <v>1</v>
      </c>
      <c r="BR200" s="1">
        <f>7-'converted to 0-7 ALL-value'!BR200</f>
        <v>1</v>
      </c>
      <c r="BS200" s="1">
        <f>7-'converted to 0-7 ALL-value'!BS200</f>
        <v>7</v>
      </c>
      <c r="BT200" s="1">
        <f>7-'converted to 0-7 ALL-value'!BT200</f>
        <v>5</v>
      </c>
      <c r="BU200" s="1">
        <f>7-'converted to 0-7 ALL-value'!BU200</f>
        <v>0</v>
      </c>
      <c r="BV200" s="1">
        <f>7-'converted to 0-7 ALL-value'!BV200</f>
        <v>3</v>
      </c>
      <c r="BW200" s="1">
        <f>7-'converted to 0-7 ALL-value'!BW200</f>
        <v>0</v>
      </c>
      <c r="BX200" s="1">
        <f>7-'converted to 0-7 ALL-value'!BX200</f>
        <v>6</v>
      </c>
      <c r="BY200" s="1">
        <f>7-'converted to 0-7 ALL-value'!BY200</f>
        <v>0</v>
      </c>
      <c r="BZ200" s="1">
        <f>7-'converted to 0-7 ALL-value'!BZ200</f>
        <v>3</v>
      </c>
      <c r="CA200" s="1">
        <f>7-'converted to 0-7 ALL-value'!CA200</f>
        <v>7</v>
      </c>
      <c r="CB200" s="1">
        <f>7-'converted to 0-7 ALL-value'!CB200</f>
        <v>7</v>
      </c>
      <c r="CC200" s="1">
        <f>7-'converted to 0-7 ALL-value'!CC200</f>
        <v>7</v>
      </c>
      <c r="CD200" s="1">
        <f>7-'converted to 0-7 ALL-value'!CD200</f>
        <v>6</v>
      </c>
      <c r="CE200" s="1">
        <f>7-'converted to 0-7 ALL-value'!CE200</f>
        <v>7</v>
      </c>
      <c r="CF200" s="1">
        <f>7-'converted to 0-7 ALL-value'!CF200</f>
        <v>0</v>
      </c>
      <c r="CG200" s="1">
        <f>7-'converted to 0-7 ALL-value'!CG200</f>
        <v>1</v>
      </c>
      <c r="CH200" s="1">
        <f>7-'converted to 0-7 ALL-value'!CH200</f>
        <v>0</v>
      </c>
      <c r="CI200" s="1">
        <f>7-'converted to 0-7 ALL-value'!CI200</f>
        <v>6</v>
      </c>
      <c r="CJ200" s="1">
        <f>7-'converted to 0-7 ALL-value'!CJ200</f>
        <v>7</v>
      </c>
      <c r="CK200" s="1">
        <f>7-'converted to 0-7 ALL-value'!CK200</f>
        <v>0</v>
      </c>
      <c r="CL200" s="1">
        <f>7-'converted to 0-7 ALL-value'!CL200</f>
        <v>1</v>
      </c>
      <c r="CM200" s="1">
        <f>7-'converted to 0-7 ALL-value'!CM200</f>
        <v>2</v>
      </c>
      <c r="CN200" s="1">
        <f>7-'converted to 0-7 ALL-value'!CN200</f>
        <v>0</v>
      </c>
      <c r="CO200" s="1">
        <f>7-'converted to 0-7 ALL-value'!CO200</f>
        <v>6</v>
      </c>
      <c r="CP200" s="1">
        <f>7-'converted to 0-7 ALL-value'!CP200</f>
        <v>2</v>
      </c>
      <c r="CQ200" s="1">
        <f>7-'converted to 0-7 ALL-value'!CQ200</f>
        <v>7</v>
      </c>
      <c r="CR200" s="1">
        <f>7-'converted to 0-7 ALL-value'!CR200</f>
        <v>1</v>
      </c>
      <c r="CS200" s="1">
        <f>7-'converted to 0-7 ALL-value'!CS200</f>
        <v>3</v>
      </c>
      <c r="CT200" s="1">
        <f>7-'converted to 0-7 ALL-value'!CT200</f>
        <v>2</v>
      </c>
      <c r="CU200" s="1">
        <f>7-'converted to 0-7 ALL-value'!CU200</f>
        <v>5</v>
      </c>
      <c r="CV200" s="1">
        <f>7-'converted to 0-7 ALL-value'!CV200</f>
        <v>5</v>
      </c>
      <c r="CW200" s="1">
        <f>7-'converted to 0-7 ALL-value'!CW200</f>
        <v>4</v>
      </c>
      <c r="CX200" s="1">
        <f>7-'converted to 0-7 ALL-value'!CX200</f>
        <v>0</v>
      </c>
      <c r="CY200" s="1">
        <f>7-'converted to 0-7 ALL-value'!CY200</f>
        <v>0</v>
      </c>
      <c r="CZ200" s="1">
        <f>7-'converted to 0-7 ALL-value'!CZ200</f>
        <v>0</v>
      </c>
      <c r="DA200" s="1">
        <f>7-'converted to 0-7 ALL-value'!DA200</f>
        <v>0</v>
      </c>
      <c r="DB200" s="1">
        <f>7-'converted to 0-7 ALL-value'!DB200</f>
        <v>1</v>
      </c>
      <c r="DC200" s="1">
        <f>7-'converted to 0-7 ALL-value'!DC200</f>
        <v>3</v>
      </c>
      <c r="DD200" s="1">
        <f>7-'converted to 0-7 ALL-value'!DD200</f>
        <v>0</v>
      </c>
      <c r="DE200" s="1">
        <f>7-'converted to 0-7 ALL-value'!DE200</f>
        <v>1</v>
      </c>
      <c r="DF200" s="1">
        <f>7-'converted to 0-7 ALL-value'!DF200</f>
        <v>0</v>
      </c>
      <c r="DG200" s="1">
        <f>7-'converted to 0-7 ALL-value'!DG200</f>
        <v>4</v>
      </c>
      <c r="DH200" s="1">
        <f>7-'converted to 0-7 ALL-value'!DH200</f>
        <v>0</v>
      </c>
      <c r="DI200" s="1">
        <f>7-'converted to 0-7 ALL-value'!DI200</f>
        <v>4</v>
      </c>
      <c r="DJ200" s="1">
        <f>7-'converted to 0-7 ALL-value'!DJ200</f>
        <v>2</v>
      </c>
      <c r="DK200" s="1">
        <f>7-'converted to 0-7 ALL-value'!DK200</f>
        <v>6</v>
      </c>
      <c r="DL200" s="1">
        <f>7-'converted to 0-7 ALL-value'!DL200</f>
        <v>2</v>
      </c>
      <c r="DM200" s="1">
        <f>7-'converted to 0-7 ALL-value'!DM200</f>
        <v>3</v>
      </c>
      <c r="DN200" s="1">
        <f>7-'converted to 0-7 ALL-value'!DN200</f>
        <v>0</v>
      </c>
      <c r="DO200" s="1">
        <f>7-'converted to 0-7 ALL-value'!DO200</f>
        <v>0</v>
      </c>
      <c r="DP200" s="1">
        <f>7-'converted to 0-7 ALL-value'!DP200</f>
        <v>6</v>
      </c>
      <c r="DQ200" s="1">
        <f>7-'converted to 0-7 ALL-value'!DQ200</f>
        <v>0</v>
      </c>
      <c r="DR200" s="1">
        <f>7-'converted to 0-7 ALL-value'!DR200</f>
        <v>0</v>
      </c>
    </row>
    <row r="201">
      <c r="A201" s="5" t="s">
        <v>8</v>
      </c>
      <c r="B201" s="5" t="s">
        <v>6</v>
      </c>
      <c r="C201" s="1">
        <f>7-'converted to 0-7 ALL-value'!C201</f>
        <v>0</v>
      </c>
      <c r="D201" s="1">
        <f>7-'converted to 0-7 ALL-value'!D201</f>
        <v>0</v>
      </c>
      <c r="E201" s="1">
        <f>7-'converted to 0-7 ALL-value'!E201</f>
        <v>3</v>
      </c>
      <c r="F201" s="1">
        <f>7-'converted to 0-7 ALL-value'!F201</f>
        <v>2</v>
      </c>
      <c r="G201" s="1">
        <f>7-'converted to 0-7 ALL-value'!G201</f>
        <v>1</v>
      </c>
      <c r="H201" s="1">
        <f>7-'converted to 0-7 ALL-value'!H201</f>
        <v>0</v>
      </c>
      <c r="I201" s="1">
        <f>7-'converted to 0-7 ALL-value'!I201</f>
        <v>3</v>
      </c>
      <c r="J201" s="1">
        <f>7-'converted to 0-7 ALL-value'!J201</f>
        <v>7</v>
      </c>
      <c r="K201" s="1">
        <f>7-'converted to 0-7 ALL-value'!K201</f>
        <v>3</v>
      </c>
      <c r="L201" s="1">
        <f>7-'converted to 0-7 ALL-value'!L201</f>
        <v>5</v>
      </c>
      <c r="M201" s="1">
        <f>7-'converted to 0-7 ALL-value'!M201</f>
        <v>2</v>
      </c>
      <c r="N201" s="1">
        <f>7-'converted to 0-7 ALL-value'!N201</f>
        <v>1</v>
      </c>
      <c r="O201" s="1">
        <f>7-'converted to 0-7 ALL-value'!O201</f>
        <v>2</v>
      </c>
      <c r="P201" s="1">
        <f>7-'converted to 0-7 ALL-value'!P201</f>
        <v>2</v>
      </c>
      <c r="Q201" s="1">
        <f>7-'converted to 0-7 ALL-value'!Q201</f>
        <v>2</v>
      </c>
      <c r="R201" s="1">
        <f>7-'converted to 0-7 ALL-value'!R201</f>
        <v>3</v>
      </c>
      <c r="S201" s="1">
        <f>7-'converted to 0-7 ALL-value'!S201</f>
        <v>2</v>
      </c>
      <c r="T201" s="1">
        <f>7-'converted to 0-7 ALL-value'!T201</f>
        <v>1</v>
      </c>
      <c r="U201" s="1">
        <f>7-'converted to 0-7 ALL-value'!U201</f>
        <v>3</v>
      </c>
      <c r="V201" s="1">
        <f>7-'converted to 0-7 ALL-value'!V201</f>
        <v>3</v>
      </c>
      <c r="W201" s="1">
        <f>7-'converted to 0-7 ALL-value'!W201</f>
        <v>2</v>
      </c>
      <c r="X201" s="1">
        <f>7-'converted to 0-7 ALL-value'!X201</f>
        <v>1</v>
      </c>
      <c r="Y201" s="1">
        <f>7-'converted to 0-7 ALL-value'!Y201</f>
        <v>3</v>
      </c>
      <c r="Z201" s="1">
        <f>7-'converted to 0-7 ALL-value'!Z201</f>
        <v>0</v>
      </c>
      <c r="AA201" s="1">
        <f>7-'converted to 0-7 ALL-value'!AA201</f>
        <v>2</v>
      </c>
      <c r="AB201" s="1">
        <f>7-'converted to 0-7 ALL-value'!AB201</f>
        <v>2</v>
      </c>
      <c r="AC201" s="1">
        <f>7-'converted to 0-7 ALL-value'!AC201</f>
        <v>2</v>
      </c>
      <c r="AD201" s="1">
        <f>7-'converted to 0-7 ALL-value'!AD201</f>
        <v>3</v>
      </c>
      <c r="AE201" s="1">
        <f>7-'converted to 0-7 ALL-value'!AE201</f>
        <v>1</v>
      </c>
      <c r="AF201" s="1">
        <f>7-'converted to 0-7 ALL-value'!AF201</f>
        <v>2</v>
      </c>
      <c r="AG201" s="1">
        <f>7-'converted to 0-7 ALL-value'!AG201</f>
        <v>2</v>
      </c>
      <c r="AH201" s="1">
        <f>7-'converted to 0-7 ALL-value'!AH201</f>
        <v>3</v>
      </c>
      <c r="AI201" s="1">
        <f>7-'converted to 0-7 ALL-value'!AI201</f>
        <v>2</v>
      </c>
      <c r="AJ201" s="1">
        <f>7-'converted to 0-7 ALL-value'!AJ201</f>
        <v>6</v>
      </c>
      <c r="AK201" s="1">
        <f>7-'converted to 0-7 ALL-value'!AK201</f>
        <v>3</v>
      </c>
      <c r="AL201" s="1">
        <f>7-'converted to 0-7 ALL-value'!AL201</f>
        <v>2</v>
      </c>
      <c r="AM201" s="1">
        <f>7-'converted to 0-7 ALL-value'!AM201</f>
        <v>5</v>
      </c>
      <c r="AN201" s="1">
        <f>7-'converted to 0-7 ALL-value'!AN201</f>
        <v>5</v>
      </c>
      <c r="AO201" s="1">
        <f>7-'converted to 0-7 ALL-value'!AO201</f>
        <v>1</v>
      </c>
      <c r="AP201" s="1">
        <f>7-'converted to 0-7 ALL-value'!AP201</f>
        <v>1</v>
      </c>
      <c r="AQ201" s="1">
        <f>7-'converted to 0-7 ALL-value'!AQ201</f>
        <v>2</v>
      </c>
      <c r="AR201" s="1">
        <f>7-'converted to 0-7 ALL-value'!AR201</f>
        <v>1</v>
      </c>
      <c r="AS201" s="1">
        <f>7-'converted to 0-7 ALL-value'!AS201</f>
        <v>1</v>
      </c>
      <c r="AT201" s="1">
        <f>7-'converted to 0-7 ALL-value'!AT201</f>
        <v>3</v>
      </c>
      <c r="AU201" s="1">
        <f>7-'converted to 0-7 ALL-value'!AU201</f>
        <v>0</v>
      </c>
      <c r="AV201" s="1">
        <f>7-'converted to 0-7 ALL-value'!AV201</f>
        <v>1</v>
      </c>
      <c r="AW201" s="1">
        <f>7-'converted to 0-7 ALL-value'!AW201</f>
        <v>4</v>
      </c>
      <c r="AX201" s="1">
        <f>7-'converted to 0-7 ALL-value'!AX201</f>
        <v>2</v>
      </c>
      <c r="AY201" s="1">
        <f>7-'converted to 0-7 ALL-value'!AY201</f>
        <v>2</v>
      </c>
      <c r="AZ201" s="1">
        <f>7-'converted to 0-7 ALL-value'!AZ201</f>
        <v>1</v>
      </c>
      <c r="BA201" s="1">
        <f>7-'converted to 0-7 ALL-value'!BA201</f>
        <v>2</v>
      </c>
      <c r="BB201" s="1">
        <f>7-'converted to 0-7 ALL-value'!BB201</f>
        <v>6</v>
      </c>
      <c r="BC201" s="1">
        <f>7-'converted to 0-7 ALL-value'!BC201</f>
        <v>3</v>
      </c>
      <c r="BD201" s="1">
        <f>7-'converted to 0-7 ALL-value'!BD201</f>
        <v>1</v>
      </c>
      <c r="BE201" s="1">
        <f>7-'converted to 0-7 ALL-value'!BE201</f>
        <v>5</v>
      </c>
      <c r="BF201" s="1">
        <f>7-'converted to 0-7 ALL-value'!BF201</f>
        <v>1</v>
      </c>
      <c r="BG201" s="1">
        <f>7-'converted to 0-7 ALL-value'!BG201</f>
        <v>4</v>
      </c>
      <c r="BH201" s="1">
        <f>7-'converted to 0-7 ALL-value'!BH201</f>
        <v>2</v>
      </c>
      <c r="BI201" s="1">
        <f>7-'converted to 0-7 ALL-value'!BI201</f>
        <v>1</v>
      </c>
      <c r="BJ201" s="1">
        <f>7-'converted to 0-7 ALL-value'!BJ201</f>
        <v>2</v>
      </c>
      <c r="BK201" s="1">
        <f>7-'converted to 0-7 ALL-value'!BK201</f>
        <v>2</v>
      </c>
      <c r="BL201" s="1">
        <f>7-'converted to 0-7 ALL-value'!BL201</f>
        <v>1</v>
      </c>
      <c r="BM201" s="1">
        <f>7-'converted to 0-7 ALL-value'!BM201</f>
        <v>3</v>
      </c>
      <c r="BN201" s="1">
        <f>7-'converted to 0-7 ALL-value'!BN201</f>
        <v>0</v>
      </c>
      <c r="BO201" s="1">
        <f>7-'converted to 0-7 ALL-value'!BO201</f>
        <v>2</v>
      </c>
      <c r="BP201" s="1">
        <f>7-'converted to 0-7 ALL-value'!BP201</f>
        <v>5</v>
      </c>
      <c r="BQ201" s="1">
        <f>7-'converted to 0-7 ALL-value'!BQ201</f>
        <v>1</v>
      </c>
      <c r="BR201" s="1">
        <f>7-'converted to 0-7 ALL-value'!BR201</f>
        <v>0</v>
      </c>
      <c r="BS201" s="1">
        <f>7-'converted to 0-7 ALL-value'!BS201</f>
        <v>2</v>
      </c>
      <c r="BT201" s="1">
        <f>7-'converted to 0-7 ALL-value'!BT201</f>
        <v>0</v>
      </c>
      <c r="BU201" s="1">
        <f>7-'converted to 0-7 ALL-value'!BU201</f>
        <v>1</v>
      </c>
      <c r="BV201" s="1">
        <f>7-'converted to 0-7 ALL-value'!BV201</f>
        <v>7</v>
      </c>
      <c r="BW201" s="1">
        <f>7-'converted to 0-7 ALL-value'!BW201</f>
        <v>7</v>
      </c>
      <c r="BX201" s="1">
        <f>7-'converted to 0-7 ALL-value'!BX201</f>
        <v>2</v>
      </c>
      <c r="BY201" s="1">
        <f>7-'converted to 0-7 ALL-value'!BY201</f>
        <v>1</v>
      </c>
      <c r="BZ201" s="1">
        <f>7-'converted to 0-7 ALL-value'!BZ201</f>
        <v>4</v>
      </c>
      <c r="CA201" s="1">
        <f>7-'converted to 0-7 ALL-value'!CA201</f>
        <v>4</v>
      </c>
      <c r="CB201" s="1">
        <f>7-'converted to 0-7 ALL-value'!CB201</f>
        <v>6</v>
      </c>
      <c r="CC201" s="1">
        <f>7-'converted to 0-7 ALL-value'!CC201</f>
        <v>7</v>
      </c>
      <c r="CD201" s="1">
        <f>7-'converted to 0-7 ALL-value'!CD201</f>
        <v>2</v>
      </c>
      <c r="CE201" s="1">
        <f>7-'converted to 0-7 ALL-value'!CE201</f>
        <v>7</v>
      </c>
      <c r="CF201" s="1">
        <f>7-'converted to 0-7 ALL-value'!CF201</f>
        <v>2</v>
      </c>
      <c r="CG201" s="1">
        <f>7-'converted to 0-7 ALL-value'!CG201</f>
        <v>1</v>
      </c>
      <c r="CH201" s="1">
        <f>7-'converted to 0-7 ALL-value'!CH201</f>
        <v>3</v>
      </c>
      <c r="CI201" s="1">
        <f>7-'converted to 0-7 ALL-value'!CI201</f>
        <v>4</v>
      </c>
      <c r="CJ201" s="1">
        <f>7-'converted to 0-7 ALL-value'!CJ201</f>
        <v>5</v>
      </c>
      <c r="CK201" s="1">
        <f>7-'converted to 0-7 ALL-value'!CK201</f>
        <v>1</v>
      </c>
      <c r="CL201" s="1">
        <f>7-'converted to 0-7 ALL-value'!CL201</f>
        <v>2</v>
      </c>
      <c r="CM201" s="1">
        <f>7-'converted to 0-7 ALL-value'!CM201</f>
        <v>2</v>
      </c>
      <c r="CN201" s="1">
        <f>7-'converted to 0-7 ALL-value'!CN201</f>
        <v>0</v>
      </c>
      <c r="CO201" s="1">
        <f>7-'converted to 0-7 ALL-value'!CO201</f>
        <v>2</v>
      </c>
      <c r="CP201" s="1">
        <f>7-'converted to 0-7 ALL-value'!CP201</f>
        <v>6</v>
      </c>
      <c r="CQ201" s="1">
        <f>7-'converted to 0-7 ALL-value'!CQ201</f>
        <v>1</v>
      </c>
      <c r="CR201" s="1">
        <f>7-'converted to 0-7 ALL-value'!CR201</f>
        <v>0</v>
      </c>
      <c r="CS201" s="1">
        <f>7-'converted to 0-7 ALL-value'!CS201</f>
        <v>1</v>
      </c>
      <c r="CT201" s="1">
        <f>7-'converted to 0-7 ALL-value'!CT201</f>
        <v>6</v>
      </c>
      <c r="CU201" s="1">
        <f>7-'converted to 0-7 ALL-value'!CU201</f>
        <v>3</v>
      </c>
      <c r="CV201" s="1">
        <f>7-'converted to 0-7 ALL-value'!CV201</f>
        <v>2</v>
      </c>
      <c r="CW201" s="1">
        <f>7-'converted to 0-7 ALL-value'!CW201</f>
        <v>6</v>
      </c>
      <c r="CX201" s="1">
        <f>7-'converted to 0-7 ALL-value'!CX201</f>
        <v>2</v>
      </c>
      <c r="CY201" s="1">
        <f>7-'converted to 0-7 ALL-value'!CY201</f>
        <v>1</v>
      </c>
      <c r="CZ201" s="1">
        <f>7-'converted to 0-7 ALL-value'!CZ201</f>
        <v>1</v>
      </c>
      <c r="DA201" s="1">
        <f>7-'converted to 0-7 ALL-value'!DA201</f>
        <v>1</v>
      </c>
      <c r="DB201" s="1">
        <f>7-'converted to 0-7 ALL-value'!DB201</f>
        <v>0</v>
      </c>
      <c r="DC201" s="1">
        <f>7-'converted to 0-7 ALL-value'!DC201</f>
        <v>2</v>
      </c>
      <c r="DD201" s="1">
        <f>7-'converted to 0-7 ALL-value'!DD201</f>
        <v>2</v>
      </c>
      <c r="DE201" s="1">
        <f>7-'converted to 0-7 ALL-value'!DE201</f>
        <v>2</v>
      </c>
      <c r="DF201" s="1">
        <f>7-'converted to 0-7 ALL-value'!DF201</f>
        <v>0</v>
      </c>
      <c r="DG201" s="1">
        <f>7-'converted to 0-7 ALL-value'!DG201</f>
        <v>2</v>
      </c>
      <c r="DH201" s="1">
        <f>7-'converted to 0-7 ALL-value'!DH201</f>
        <v>3</v>
      </c>
      <c r="DI201" s="1">
        <f>7-'converted to 0-7 ALL-value'!DI201</f>
        <v>6</v>
      </c>
      <c r="DJ201" s="1">
        <f>7-'converted to 0-7 ALL-value'!DJ201</f>
        <v>1</v>
      </c>
      <c r="DK201" s="1">
        <f>7-'converted to 0-7 ALL-value'!DK201</f>
        <v>2</v>
      </c>
      <c r="DL201" s="1">
        <f>7-'converted to 0-7 ALL-value'!DL201</f>
        <v>2</v>
      </c>
      <c r="DM201" s="1">
        <f>7-'converted to 0-7 ALL-value'!DM201</f>
        <v>2</v>
      </c>
      <c r="DN201" s="1">
        <f>7-'converted to 0-7 ALL-value'!DN201</f>
        <v>2</v>
      </c>
      <c r="DO201" s="1">
        <f>7-'converted to 0-7 ALL-value'!DO201</f>
        <v>2</v>
      </c>
      <c r="DP201" s="1">
        <f>7-'converted to 0-7 ALL-value'!DP201</f>
        <v>6</v>
      </c>
      <c r="DQ201" s="1">
        <f>7-'converted to 0-7 ALL-value'!DQ201</f>
        <v>2</v>
      </c>
      <c r="DR201" s="1">
        <f>7-'converted to 0-7 ALL-value'!DR201</f>
        <v>4</v>
      </c>
    </row>
    <row r="202">
      <c r="A202" s="5" t="s">
        <v>15</v>
      </c>
      <c r="B202" s="5" t="s">
        <v>6</v>
      </c>
      <c r="C202" s="1">
        <f>7-'converted to 0-7 ALL-value'!C202</f>
        <v>4</v>
      </c>
      <c r="D202" s="1">
        <f>7-'converted to 0-7 ALL-value'!D202</f>
        <v>7</v>
      </c>
      <c r="E202" s="1">
        <f>7-'converted to 0-7 ALL-value'!E202</f>
        <v>7</v>
      </c>
      <c r="F202" s="1">
        <f>7-'converted to 0-7 ALL-value'!F202</f>
        <v>4</v>
      </c>
      <c r="G202" s="1">
        <f>7-'converted to 0-7 ALL-value'!G202</f>
        <v>3</v>
      </c>
      <c r="H202" s="1">
        <f>7-'converted to 0-7 ALL-value'!H202</f>
        <v>7</v>
      </c>
      <c r="I202" s="1">
        <f>7-'converted to 0-7 ALL-value'!I202</f>
        <v>6</v>
      </c>
      <c r="J202" s="1">
        <f>7-'converted to 0-7 ALL-value'!J202</f>
        <v>0</v>
      </c>
      <c r="K202" s="1">
        <f>7-'converted to 0-7 ALL-value'!K202</f>
        <v>7</v>
      </c>
      <c r="L202" s="1">
        <f>7-'converted to 0-7 ALL-value'!L202</f>
        <v>6</v>
      </c>
      <c r="M202" s="1">
        <f>7-'converted to 0-7 ALL-value'!M202</f>
        <v>2</v>
      </c>
      <c r="N202" s="1">
        <f>7-'converted to 0-7 ALL-value'!N202</f>
        <v>7</v>
      </c>
      <c r="O202" s="1">
        <f>7-'converted to 0-7 ALL-value'!O202</f>
        <v>7</v>
      </c>
      <c r="P202" s="1">
        <f>7-'converted to 0-7 ALL-value'!P202</f>
        <v>7</v>
      </c>
      <c r="Q202" s="1">
        <f>7-'converted to 0-7 ALL-value'!Q202</f>
        <v>6</v>
      </c>
      <c r="R202" s="1">
        <f>7-'converted to 0-7 ALL-value'!R202</f>
        <v>6</v>
      </c>
      <c r="S202" s="1">
        <f>7-'converted to 0-7 ALL-value'!S202</f>
        <v>6</v>
      </c>
      <c r="T202" s="1">
        <f>7-'converted to 0-7 ALL-value'!T202</f>
        <v>3</v>
      </c>
      <c r="U202" s="1">
        <f>7-'converted to 0-7 ALL-value'!U202</f>
        <v>6</v>
      </c>
      <c r="V202" s="1">
        <f>7-'converted to 0-7 ALL-value'!V202</f>
        <v>7</v>
      </c>
      <c r="W202" s="1">
        <f>7-'converted to 0-7 ALL-value'!W202</f>
        <v>4</v>
      </c>
      <c r="X202" s="1">
        <f>7-'converted to 0-7 ALL-value'!X202</f>
        <v>7</v>
      </c>
      <c r="Y202" s="1">
        <f>7-'converted to 0-7 ALL-value'!Y202</f>
        <v>7</v>
      </c>
      <c r="Z202" s="1">
        <f>7-'converted to 0-7 ALL-value'!Z202</f>
        <v>7</v>
      </c>
      <c r="AA202" s="1">
        <f>7-'converted to 0-7 ALL-value'!AA202</f>
        <v>7</v>
      </c>
      <c r="AB202" s="1">
        <f>7-'converted to 0-7 ALL-value'!AB202</f>
        <v>5</v>
      </c>
      <c r="AC202" s="1">
        <f>7-'converted to 0-7 ALL-value'!AC202</f>
        <v>6</v>
      </c>
      <c r="AD202" s="1">
        <f>7-'converted to 0-7 ALL-value'!AD202</f>
        <v>4</v>
      </c>
      <c r="AE202" s="1">
        <f>7-'converted to 0-7 ALL-value'!AE202</f>
        <v>3</v>
      </c>
      <c r="AF202" s="1">
        <f>7-'converted to 0-7 ALL-value'!AF202</f>
        <v>3</v>
      </c>
      <c r="AG202" s="1">
        <f>7-'converted to 0-7 ALL-value'!AG202</f>
        <v>5</v>
      </c>
      <c r="AH202" s="1">
        <f>7-'converted to 0-7 ALL-value'!AH202</f>
        <v>7</v>
      </c>
      <c r="AI202" s="1">
        <f>7-'converted to 0-7 ALL-value'!AI202</f>
        <v>7</v>
      </c>
      <c r="AJ202" s="1">
        <f>7-'converted to 0-7 ALL-value'!AJ202</f>
        <v>7</v>
      </c>
      <c r="AK202" s="1">
        <f>7-'converted to 0-7 ALL-value'!AK202</f>
        <v>7</v>
      </c>
      <c r="AL202" s="1">
        <f>7-'converted to 0-7 ALL-value'!AL202</f>
        <v>5</v>
      </c>
      <c r="AM202" s="1">
        <f>7-'converted to 0-7 ALL-value'!AM202</f>
        <v>7</v>
      </c>
      <c r="AN202" s="1">
        <f>7-'converted to 0-7 ALL-value'!AN202</f>
        <v>5</v>
      </c>
      <c r="AO202" s="1">
        <f>7-'converted to 0-7 ALL-value'!AO202</f>
        <v>3</v>
      </c>
      <c r="AP202" s="1">
        <f>7-'converted to 0-7 ALL-value'!AP202</f>
        <v>7</v>
      </c>
      <c r="AQ202" s="1">
        <f>7-'converted to 0-7 ALL-value'!AQ202</f>
        <v>6</v>
      </c>
      <c r="AR202" s="1">
        <f>7-'converted to 0-7 ALL-value'!AR202</f>
        <v>7</v>
      </c>
      <c r="AS202" s="1">
        <f>7-'converted to 0-7 ALL-value'!AS202</f>
        <v>6</v>
      </c>
      <c r="AT202" s="1">
        <f>7-'converted to 0-7 ALL-value'!AT202</f>
        <v>7</v>
      </c>
      <c r="AU202" s="1">
        <f>7-'converted to 0-7 ALL-value'!AU202</f>
        <v>7</v>
      </c>
      <c r="AV202" s="1">
        <f>7-'converted to 0-7 ALL-value'!AV202</f>
        <v>6</v>
      </c>
      <c r="AW202" s="1">
        <f>7-'converted to 0-7 ALL-value'!AW202</f>
        <v>7</v>
      </c>
      <c r="AX202" s="1">
        <f>7-'converted to 0-7 ALL-value'!AX202</f>
        <v>6</v>
      </c>
      <c r="AY202" s="1">
        <f>7-'converted to 0-7 ALL-value'!AY202</f>
        <v>7</v>
      </c>
      <c r="AZ202" s="1">
        <f>7-'converted to 0-7 ALL-value'!AZ202</f>
        <v>6</v>
      </c>
      <c r="BA202" s="1">
        <f>7-'converted to 0-7 ALL-value'!BA202</f>
        <v>7</v>
      </c>
      <c r="BB202" s="1">
        <f>7-'converted to 0-7 ALL-value'!BB202</f>
        <v>7</v>
      </c>
      <c r="BC202" s="1">
        <f>7-'converted to 0-7 ALL-value'!BC202</f>
        <v>7</v>
      </c>
      <c r="BD202" s="1">
        <f>7-'converted to 0-7 ALL-value'!BD202</f>
        <v>4</v>
      </c>
      <c r="BE202" s="1">
        <f>7-'converted to 0-7 ALL-value'!BE202</f>
        <v>4</v>
      </c>
      <c r="BF202" s="1">
        <f>7-'converted to 0-7 ALL-value'!BF202</f>
        <v>7</v>
      </c>
      <c r="BG202" s="1">
        <f>7-'converted to 0-7 ALL-value'!BG202</f>
        <v>7</v>
      </c>
      <c r="BH202" s="1">
        <f>7-'converted to 0-7 ALL-value'!BH202</f>
        <v>6</v>
      </c>
      <c r="BI202" s="1">
        <f>7-'converted to 0-7 ALL-value'!BI202</f>
        <v>7</v>
      </c>
      <c r="BJ202" s="1">
        <f>7-'converted to 0-7 ALL-value'!BJ202</f>
        <v>6</v>
      </c>
      <c r="BK202" s="1">
        <f>7-'converted to 0-7 ALL-value'!BK202</f>
        <v>4</v>
      </c>
      <c r="BL202" s="1">
        <f>7-'converted to 0-7 ALL-value'!BL202</f>
        <v>6</v>
      </c>
      <c r="BM202" s="1">
        <f>7-'converted to 0-7 ALL-value'!BM202</f>
        <v>7</v>
      </c>
      <c r="BN202" s="1">
        <f>7-'converted to 0-7 ALL-value'!BN202</f>
        <v>2</v>
      </c>
      <c r="BO202" s="1">
        <f>7-'converted to 0-7 ALL-value'!BO202</f>
        <v>6</v>
      </c>
      <c r="BP202" s="1">
        <f>7-'converted to 0-7 ALL-value'!BP202</f>
        <v>6</v>
      </c>
      <c r="BQ202" s="1">
        <f>7-'converted to 0-7 ALL-value'!BQ202</f>
        <v>7</v>
      </c>
      <c r="BR202" s="1">
        <f>7-'converted to 0-7 ALL-value'!BR202</f>
        <v>6</v>
      </c>
      <c r="BS202" s="1">
        <f>7-'converted to 0-7 ALL-value'!BS202</f>
        <v>7</v>
      </c>
      <c r="BT202" s="1">
        <f>7-'converted to 0-7 ALL-value'!BT202</f>
        <v>4</v>
      </c>
      <c r="BU202" s="1">
        <f>7-'converted to 0-7 ALL-value'!BU202</f>
        <v>6</v>
      </c>
      <c r="BV202" s="1">
        <f>7-'converted to 0-7 ALL-value'!BV202</f>
        <v>7</v>
      </c>
      <c r="BW202" s="1">
        <f>7-'converted to 0-7 ALL-value'!BW202</f>
        <v>7</v>
      </c>
      <c r="BX202" s="1">
        <f>7-'converted to 0-7 ALL-value'!BX202</f>
        <v>5</v>
      </c>
      <c r="BY202" s="1">
        <f>7-'converted to 0-7 ALL-value'!BY202</f>
        <v>4</v>
      </c>
      <c r="BZ202" s="1">
        <f>7-'converted to 0-7 ALL-value'!BZ202</f>
        <v>7</v>
      </c>
      <c r="CA202" s="1">
        <f>7-'converted to 0-7 ALL-value'!CA202</f>
        <v>7</v>
      </c>
      <c r="CB202" s="1">
        <f>7-'converted to 0-7 ALL-value'!CB202</f>
        <v>7</v>
      </c>
      <c r="CC202" s="1">
        <f>7-'converted to 0-7 ALL-value'!CC202</f>
        <v>7</v>
      </c>
      <c r="CD202" s="1">
        <f>7-'converted to 0-7 ALL-value'!CD202</f>
        <v>6</v>
      </c>
      <c r="CE202" s="1">
        <f>7-'converted to 0-7 ALL-value'!CE202</f>
        <v>7</v>
      </c>
      <c r="CF202" s="1">
        <f>7-'converted to 0-7 ALL-value'!CF202</f>
        <v>6</v>
      </c>
      <c r="CG202" s="1">
        <f>7-'converted to 0-7 ALL-value'!CG202</f>
        <v>5</v>
      </c>
      <c r="CH202" s="1">
        <f>7-'converted to 0-7 ALL-value'!CH202</f>
        <v>6</v>
      </c>
      <c r="CI202" s="1">
        <f>7-'converted to 0-7 ALL-value'!CI202</f>
        <v>6</v>
      </c>
      <c r="CJ202" s="1">
        <f>7-'converted to 0-7 ALL-value'!CJ202</f>
        <v>7</v>
      </c>
      <c r="CK202" s="1">
        <f>7-'converted to 0-7 ALL-value'!CK202</f>
        <v>4</v>
      </c>
      <c r="CL202" s="1">
        <f>7-'converted to 0-7 ALL-value'!CL202</f>
        <v>6</v>
      </c>
      <c r="CM202" s="1">
        <f>7-'converted to 0-7 ALL-value'!CM202</f>
        <v>5</v>
      </c>
      <c r="CN202" s="1">
        <f>7-'converted to 0-7 ALL-value'!CN202</f>
        <v>3</v>
      </c>
      <c r="CO202" s="1">
        <f>7-'converted to 0-7 ALL-value'!CO202</f>
        <v>6</v>
      </c>
      <c r="CP202" s="1">
        <f>7-'converted to 0-7 ALL-value'!CP202</f>
        <v>7</v>
      </c>
      <c r="CQ202" s="1">
        <f>7-'converted to 0-7 ALL-value'!CQ202</f>
        <v>7</v>
      </c>
      <c r="CR202" s="1">
        <f>7-'converted to 0-7 ALL-value'!CR202</f>
        <v>7</v>
      </c>
      <c r="CS202" s="1">
        <f>7-'converted to 0-7 ALL-value'!CS202</f>
        <v>7</v>
      </c>
      <c r="CT202" s="1">
        <f>7-'converted to 0-7 ALL-value'!CT202</f>
        <v>5</v>
      </c>
      <c r="CU202" s="1">
        <f>7-'converted to 0-7 ALL-value'!CU202</f>
        <v>4</v>
      </c>
      <c r="CV202" s="1">
        <f>7-'converted to 0-7 ALL-value'!CV202</f>
        <v>6</v>
      </c>
      <c r="CW202" s="1">
        <f>7-'converted to 0-7 ALL-value'!CW202</f>
        <v>6</v>
      </c>
      <c r="CX202" s="1">
        <f>7-'converted to 0-7 ALL-value'!CX202</f>
        <v>5</v>
      </c>
      <c r="CY202" s="1">
        <f>7-'converted to 0-7 ALL-value'!CY202</f>
        <v>3</v>
      </c>
      <c r="CZ202" s="1">
        <f>7-'converted to 0-7 ALL-value'!CZ202</f>
        <v>7</v>
      </c>
      <c r="DA202" s="1">
        <f>7-'converted to 0-7 ALL-value'!DA202</f>
        <v>3</v>
      </c>
      <c r="DB202" s="1">
        <f>7-'converted to 0-7 ALL-value'!DB202</f>
        <v>7</v>
      </c>
      <c r="DC202" s="1">
        <f>7-'converted to 0-7 ALL-value'!DC202</f>
        <v>6</v>
      </c>
      <c r="DD202" s="1">
        <f>7-'converted to 0-7 ALL-value'!DD202</f>
        <v>7</v>
      </c>
      <c r="DE202" s="1">
        <f>7-'converted to 0-7 ALL-value'!DE202</f>
        <v>5</v>
      </c>
      <c r="DF202" s="1">
        <f>7-'converted to 0-7 ALL-value'!DF202</f>
        <v>2</v>
      </c>
      <c r="DG202" s="1">
        <f>7-'converted to 0-7 ALL-value'!DG202</f>
        <v>4</v>
      </c>
      <c r="DH202" s="1">
        <f>7-'converted to 0-7 ALL-value'!DH202</f>
        <v>3</v>
      </c>
      <c r="DI202" s="1">
        <f>7-'converted to 0-7 ALL-value'!DI202</f>
        <v>5</v>
      </c>
      <c r="DJ202" s="1">
        <f>7-'converted to 0-7 ALL-value'!DJ202</f>
        <v>5</v>
      </c>
      <c r="DK202" s="1">
        <f>7-'converted to 0-7 ALL-value'!DK202</f>
        <v>7</v>
      </c>
      <c r="DL202" s="1">
        <f>7-'converted to 0-7 ALL-value'!DL202</f>
        <v>4</v>
      </c>
      <c r="DM202" s="1">
        <f>7-'converted to 0-7 ALL-value'!DM202</f>
        <v>6</v>
      </c>
      <c r="DN202" s="1">
        <f>7-'converted to 0-7 ALL-value'!DN202</f>
        <v>6</v>
      </c>
      <c r="DO202" s="1">
        <f>7-'converted to 0-7 ALL-value'!DO202</f>
        <v>6</v>
      </c>
      <c r="DP202" s="1">
        <f>7-'converted to 0-7 ALL-value'!DP202</f>
        <v>6</v>
      </c>
      <c r="DQ202" s="1">
        <f>7-'converted to 0-7 ALL-value'!DQ202</f>
        <v>7</v>
      </c>
      <c r="DR202" s="1">
        <f>7-'converted to 0-7 ALL-value'!DR202</f>
        <v>5</v>
      </c>
    </row>
    <row r="203">
      <c r="A203" s="5" t="s">
        <v>21</v>
      </c>
      <c r="B203" s="5" t="s">
        <v>16</v>
      </c>
      <c r="C203" s="1">
        <f>7-'converted to 0-7 ALL-value'!C203</f>
        <v>5</v>
      </c>
      <c r="D203" s="1">
        <f>7-'converted to 0-7 ALL-value'!D203</f>
        <v>3</v>
      </c>
      <c r="E203" s="1">
        <f>7-'converted to 0-7 ALL-value'!E203</f>
        <v>7</v>
      </c>
      <c r="F203" s="1">
        <f>7-'converted to 0-7 ALL-value'!F203</f>
        <v>2</v>
      </c>
      <c r="G203" s="1">
        <f>7-'converted to 0-7 ALL-value'!G203</f>
        <v>5</v>
      </c>
      <c r="H203" s="1">
        <f>7-'converted to 0-7 ALL-value'!H203</f>
        <v>7</v>
      </c>
      <c r="I203" s="1">
        <f>7-'converted to 0-7 ALL-value'!I203</f>
        <v>5</v>
      </c>
      <c r="J203" s="1">
        <f>7-'converted to 0-7 ALL-value'!J203</f>
        <v>7</v>
      </c>
      <c r="K203" s="1">
        <f>7-'converted to 0-7 ALL-value'!K203</f>
        <v>2</v>
      </c>
      <c r="L203" s="1">
        <f>7-'converted to 0-7 ALL-value'!L203</f>
        <v>3</v>
      </c>
      <c r="M203" s="1">
        <f>7-'converted to 0-7 ALL-value'!M203</f>
        <v>2</v>
      </c>
      <c r="N203" s="1">
        <f>7-'converted to 0-7 ALL-value'!N203</f>
        <v>7</v>
      </c>
      <c r="O203" s="1">
        <f>7-'converted to 0-7 ALL-value'!O203</f>
        <v>6</v>
      </c>
      <c r="P203" s="1">
        <f>7-'converted to 0-7 ALL-value'!P203</f>
        <v>5</v>
      </c>
      <c r="Q203" s="1">
        <f>7-'converted to 0-7 ALL-value'!Q203</f>
        <v>5</v>
      </c>
      <c r="R203" s="1">
        <f>7-'converted to 0-7 ALL-value'!R203</f>
        <v>5</v>
      </c>
      <c r="S203" s="1">
        <f>7-'converted to 0-7 ALL-value'!S203</f>
        <v>6</v>
      </c>
      <c r="T203" s="1">
        <f>7-'converted to 0-7 ALL-value'!T203</f>
        <v>2</v>
      </c>
      <c r="U203" s="1">
        <f>7-'converted to 0-7 ALL-value'!U203</f>
        <v>5</v>
      </c>
      <c r="V203" s="1">
        <f>7-'converted to 0-7 ALL-value'!V203</f>
        <v>7</v>
      </c>
      <c r="W203" s="1">
        <f>7-'converted to 0-7 ALL-value'!W203</f>
        <v>3</v>
      </c>
      <c r="X203" s="1">
        <f>7-'converted to 0-7 ALL-value'!X203</f>
        <v>5</v>
      </c>
      <c r="Y203" s="1">
        <f>7-'converted to 0-7 ALL-value'!Y203</f>
        <v>2</v>
      </c>
      <c r="Z203" s="1">
        <f>7-'converted to 0-7 ALL-value'!Z203</f>
        <v>6</v>
      </c>
      <c r="AA203" s="1">
        <f>7-'converted to 0-7 ALL-value'!AA203</f>
        <v>6</v>
      </c>
      <c r="AB203" s="1">
        <f>7-'converted to 0-7 ALL-value'!AB203</f>
        <v>6</v>
      </c>
      <c r="AC203" s="1">
        <f>7-'converted to 0-7 ALL-value'!AC203</f>
        <v>2</v>
      </c>
      <c r="AD203" s="1">
        <f>7-'converted to 0-7 ALL-value'!AD203</f>
        <v>4</v>
      </c>
      <c r="AE203" s="1">
        <f>7-'converted to 0-7 ALL-value'!AE203</f>
        <v>3</v>
      </c>
      <c r="AF203" s="1">
        <f>7-'converted to 0-7 ALL-value'!AF203</f>
        <v>2</v>
      </c>
      <c r="AG203" s="1">
        <f>7-'converted to 0-7 ALL-value'!AG203</f>
        <v>3</v>
      </c>
      <c r="AH203" s="1">
        <f>7-'converted to 0-7 ALL-value'!AH203</f>
        <v>7</v>
      </c>
      <c r="AI203" s="1">
        <f>7-'converted to 0-7 ALL-value'!AI203</f>
        <v>0</v>
      </c>
      <c r="AJ203" s="1">
        <f>7-'converted to 0-7 ALL-value'!AJ203</f>
        <v>7</v>
      </c>
      <c r="AK203" s="1">
        <f>7-'converted to 0-7 ALL-value'!AK203</f>
        <v>7</v>
      </c>
      <c r="AL203" s="1">
        <f>7-'converted to 0-7 ALL-value'!AL203</f>
        <v>5</v>
      </c>
      <c r="AM203" s="1">
        <f>7-'converted to 0-7 ALL-value'!AM203</f>
        <v>5</v>
      </c>
      <c r="AN203" s="1">
        <f>7-'converted to 0-7 ALL-value'!AN203</f>
        <v>6</v>
      </c>
      <c r="AO203" s="1">
        <f>7-'converted to 0-7 ALL-value'!AO203</f>
        <v>3</v>
      </c>
      <c r="AP203" s="1">
        <f>7-'converted to 0-7 ALL-value'!AP203</f>
        <v>7</v>
      </c>
      <c r="AQ203" s="1">
        <f>7-'converted to 0-7 ALL-value'!AQ203</f>
        <v>5</v>
      </c>
      <c r="AR203" s="1">
        <f>7-'converted to 0-7 ALL-value'!AR203</f>
        <v>6</v>
      </c>
      <c r="AS203" s="1">
        <f>7-'converted to 0-7 ALL-value'!AS203</f>
        <v>5</v>
      </c>
      <c r="AT203" s="1">
        <f>7-'converted to 0-7 ALL-value'!AT203</f>
        <v>7</v>
      </c>
      <c r="AU203" s="1">
        <f>7-'converted to 0-7 ALL-value'!AU203</f>
        <v>2</v>
      </c>
      <c r="AV203" s="1">
        <f>7-'converted to 0-7 ALL-value'!AV203</f>
        <v>4</v>
      </c>
      <c r="AW203" s="1">
        <f>7-'converted to 0-7 ALL-value'!AW203</f>
        <v>6</v>
      </c>
      <c r="AX203" s="1">
        <f>7-'converted to 0-7 ALL-value'!AX203</f>
        <v>3</v>
      </c>
      <c r="AY203" s="1">
        <f>7-'converted to 0-7 ALL-value'!AY203</f>
        <v>1</v>
      </c>
      <c r="AZ203" s="1">
        <f>7-'converted to 0-7 ALL-value'!AZ203</f>
        <v>6</v>
      </c>
      <c r="BA203" s="1">
        <f>7-'converted to 0-7 ALL-value'!BA203</f>
        <v>7</v>
      </c>
      <c r="BB203" s="1">
        <f>7-'converted to 0-7 ALL-value'!BB203</f>
        <v>4</v>
      </c>
      <c r="BC203" s="1">
        <f>7-'converted to 0-7 ALL-value'!BC203</f>
        <v>6</v>
      </c>
      <c r="BD203" s="1">
        <f>7-'converted to 0-7 ALL-value'!BD203</f>
        <v>5</v>
      </c>
      <c r="BE203" s="1">
        <f>7-'converted to 0-7 ALL-value'!BE203</f>
        <v>1</v>
      </c>
      <c r="BF203" s="1">
        <f>7-'converted to 0-7 ALL-value'!BF203</f>
        <v>6</v>
      </c>
      <c r="BG203" s="1">
        <f>7-'converted to 0-7 ALL-value'!BG203</f>
        <v>5</v>
      </c>
      <c r="BH203" s="1">
        <f>7-'converted to 0-7 ALL-value'!BH203</f>
        <v>6</v>
      </c>
      <c r="BI203" s="1">
        <f>7-'converted to 0-7 ALL-value'!BI203</f>
        <v>7</v>
      </c>
      <c r="BJ203" s="1">
        <f>7-'converted to 0-7 ALL-value'!BJ203</f>
        <v>3</v>
      </c>
      <c r="BK203" s="1">
        <f>7-'converted to 0-7 ALL-value'!BK203</f>
        <v>4</v>
      </c>
      <c r="BL203" s="1">
        <f>7-'converted to 0-7 ALL-value'!BL203</f>
        <v>5</v>
      </c>
      <c r="BM203" s="1">
        <f>7-'converted to 0-7 ALL-value'!BM203</f>
        <v>3</v>
      </c>
      <c r="BN203" s="1">
        <f>7-'converted to 0-7 ALL-value'!BN203</f>
        <v>3</v>
      </c>
      <c r="BO203" s="1">
        <f>7-'converted to 0-7 ALL-value'!BO203</f>
        <v>6</v>
      </c>
      <c r="BP203" s="1">
        <f>7-'converted to 0-7 ALL-value'!BP203</f>
        <v>5</v>
      </c>
      <c r="BQ203" s="1">
        <f>7-'converted to 0-7 ALL-value'!BQ203</f>
        <v>1</v>
      </c>
      <c r="BR203" s="1">
        <f>7-'converted to 0-7 ALL-value'!BR203</f>
        <v>2</v>
      </c>
      <c r="BS203" s="1">
        <f>7-'converted to 0-7 ALL-value'!BS203</f>
        <v>7</v>
      </c>
      <c r="BT203" s="1">
        <f>7-'converted to 0-7 ALL-value'!BT203</f>
        <v>5</v>
      </c>
      <c r="BU203" s="1">
        <f>7-'converted to 0-7 ALL-value'!BU203</f>
        <v>5</v>
      </c>
      <c r="BV203" s="1">
        <f>7-'converted to 0-7 ALL-value'!BV203</f>
        <v>7</v>
      </c>
      <c r="BW203" s="1">
        <f>7-'converted to 0-7 ALL-value'!BW203</f>
        <v>7</v>
      </c>
      <c r="BX203" s="1">
        <f>7-'converted to 0-7 ALL-value'!BX203</f>
        <v>5</v>
      </c>
      <c r="BY203" s="1">
        <f>7-'converted to 0-7 ALL-value'!BY203</f>
        <v>4</v>
      </c>
      <c r="BZ203" s="1">
        <f>7-'converted to 0-7 ALL-value'!BZ203</f>
        <v>4</v>
      </c>
      <c r="CA203" s="1">
        <f>7-'converted to 0-7 ALL-value'!CA203</f>
        <v>7</v>
      </c>
      <c r="CB203" s="1">
        <f>7-'converted to 0-7 ALL-value'!CB203</f>
        <v>7</v>
      </c>
      <c r="CC203" s="1">
        <f>7-'converted to 0-7 ALL-value'!CC203</f>
        <v>7</v>
      </c>
      <c r="CD203" s="1">
        <f>7-'converted to 0-7 ALL-value'!CD203</f>
        <v>5</v>
      </c>
      <c r="CE203" s="1">
        <f>7-'converted to 0-7 ALL-value'!CE203</f>
        <v>7</v>
      </c>
      <c r="CF203" s="1">
        <f>7-'converted to 0-7 ALL-value'!CF203</f>
        <v>2</v>
      </c>
      <c r="CG203" s="1">
        <f>7-'converted to 0-7 ALL-value'!CG203</f>
        <v>5</v>
      </c>
      <c r="CH203" s="1">
        <f>7-'converted to 0-7 ALL-value'!CH203</f>
        <v>5</v>
      </c>
      <c r="CI203" s="1">
        <f>7-'converted to 0-7 ALL-value'!CI203</f>
        <v>6</v>
      </c>
      <c r="CJ203" s="1">
        <f>7-'converted to 0-7 ALL-value'!CJ203</f>
        <v>7</v>
      </c>
      <c r="CK203" s="1">
        <f>7-'converted to 0-7 ALL-value'!CK203</f>
        <v>2</v>
      </c>
      <c r="CL203" s="1">
        <f>7-'converted to 0-7 ALL-value'!CL203</f>
        <v>5</v>
      </c>
      <c r="CM203" s="1">
        <f>7-'converted to 0-7 ALL-value'!CM203</f>
        <v>4</v>
      </c>
      <c r="CN203" s="1">
        <f>7-'converted to 0-7 ALL-value'!CN203</f>
        <v>6</v>
      </c>
      <c r="CO203" s="1">
        <f>7-'converted to 0-7 ALL-value'!CO203</f>
        <v>6</v>
      </c>
      <c r="CP203" s="1">
        <f>7-'converted to 0-7 ALL-value'!CP203</f>
        <v>5</v>
      </c>
      <c r="CQ203" s="1">
        <f>7-'converted to 0-7 ALL-value'!CQ203</f>
        <v>7</v>
      </c>
      <c r="CR203" s="1">
        <f>7-'converted to 0-7 ALL-value'!CR203</f>
        <v>7</v>
      </c>
      <c r="CS203" s="1">
        <f>7-'converted to 0-7 ALL-value'!CS203</f>
        <v>3</v>
      </c>
      <c r="CT203" s="1">
        <f>7-'converted to 0-7 ALL-value'!CT203</f>
        <v>6</v>
      </c>
      <c r="CU203" s="1">
        <f>7-'converted to 0-7 ALL-value'!CU203</f>
        <v>3</v>
      </c>
      <c r="CV203" s="1">
        <f>7-'converted to 0-7 ALL-value'!CV203</f>
        <v>6</v>
      </c>
      <c r="CW203" s="1">
        <f>7-'converted to 0-7 ALL-value'!CW203</f>
        <v>5</v>
      </c>
      <c r="CX203" s="1">
        <f>7-'converted to 0-7 ALL-value'!CX203</f>
        <v>2</v>
      </c>
      <c r="CY203" s="1">
        <f>7-'converted to 0-7 ALL-value'!CY203</f>
        <v>4</v>
      </c>
      <c r="CZ203" s="1">
        <f>7-'converted to 0-7 ALL-value'!CZ203</f>
        <v>4</v>
      </c>
      <c r="DA203" s="1">
        <f>7-'converted to 0-7 ALL-value'!DA203</f>
        <v>6</v>
      </c>
      <c r="DB203" s="1">
        <f>7-'converted to 0-7 ALL-value'!DB203</f>
        <v>2</v>
      </c>
      <c r="DC203" s="1">
        <f>7-'converted to 0-7 ALL-value'!DC203</f>
        <v>7</v>
      </c>
      <c r="DD203" s="1">
        <f>7-'converted to 0-7 ALL-value'!DD203</f>
        <v>7</v>
      </c>
      <c r="DE203" s="1">
        <f>7-'converted to 0-7 ALL-value'!DE203</f>
        <v>6</v>
      </c>
      <c r="DF203" s="1">
        <f>7-'converted to 0-7 ALL-value'!DF203</f>
        <v>4</v>
      </c>
      <c r="DG203" s="1">
        <f>7-'converted to 0-7 ALL-value'!DG203</f>
        <v>4</v>
      </c>
      <c r="DH203" s="1">
        <f>7-'converted to 0-7 ALL-value'!DH203</f>
        <v>5</v>
      </c>
      <c r="DI203" s="1">
        <f>7-'converted to 0-7 ALL-value'!DI203</f>
        <v>4</v>
      </c>
      <c r="DJ203" s="1">
        <f>7-'converted to 0-7 ALL-value'!DJ203</f>
        <v>2</v>
      </c>
      <c r="DK203" s="1">
        <f>7-'converted to 0-7 ALL-value'!DK203</f>
        <v>7</v>
      </c>
      <c r="DL203" s="1">
        <f>7-'converted to 0-7 ALL-value'!DL203</f>
        <v>6</v>
      </c>
      <c r="DM203" s="1">
        <f>7-'converted to 0-7 ALL-value'!DM203</f>
        <v>6</v>
      </c>
      <c r="DN203" s="1">
        <f>7-'converted to 0-7 ALL-value'!DN203</f>
        <v>3</v>
      </c>
      <c r="DO203" s="1">
        <f>7-'converted to 0-7 ALL-value'!DO203</f>
        <v>2</v>
      </c>
      <c r="DP203" s="1">
        <f>7-'converted to 0-7 ALL-value'!DP203</f>
        <v>6</v>
      </c>
      <c r="DQ203" s="1">
        <f>7-'converted to 0-7 ALL-value'!DQ203</f>
        <v>7</v>
      </c>
      <c r="DR203" s="1">
        <f>7-'converted to 0-7 ALL-value'!DR203</f>
        <v>4</v>
      </c>
    </row>
    <row r="204">
      <c r="A204" s="5" t="s">
        <v>15</v>
      </c>
      <c r="B204" s="5" t="s">
        <v>25</v>
      </c>
      <c r="C204" s="1">
        <f>7-'converted to 0-7 ALL-value'!C204</f>
        <v>2</v>
      </c>
      <c r="D204" s="1">
        <f>7-'converted to 0-7 ALL-value'!D204</f>
        <v>7</v>
      </c>
      <c r="E204" s="1">
        <f>7-'converted to 0-7 ALL-value'!E204</f>
        <v>6</v>
      </c>
      <c r="F204" s="1">
        <f>7-'converted to 0-7 ALL-value'!F204</f>
        <v>3</v>
      </c>
      <c r="G204" s="1">
        <f>7-'converted to 0-7 ALL-value'!G204</f>
        <v>4</v>
      </c>
      <c r="H204" s="1">
        <f>7-'converted to 0-7 ALL-value'!H204</f>
        <v>7</v>
      </c>
      <c r="I204" s="1">
        <f>7-'converted to 0-7 ALL-value'!I204</f>
        <v>4</v>
      </c>
      <c r="J204" s="1">
        <f>7-'converted to 0-7 ALL-value'!J204</f>
        <v>1</v>
      </c>
      <c r="K204" s="1">
        <f>7-'converted to 0-7 ALL-value'!K204</f>
        <v>0</v>
      </c>
      <c r="L204" s="1">
        <f>7-'converted to 0-7 ALL-value'!L204</f>
        <v>2</v>
      </c>
      <c r="M204" s="1">
        <f>7-'converted to 0-7 ALL-value'!M204</f>
        <v>2</v>
      </c>
      <c r="N204" s="1">
        <f>7-'converted to 0-7 ALL-value'!N204</f>
        <v>3</v>
      </c>
      <c r="O204" s="1">
        <f>7-'converted to 0-7 ALL-value'!O204</f>
        <v>3</v>
      </c>
      <c r="P204" s="1">
        <f>7-'converted to 0-7 ALL-value'!P204</f>
        <v>2</v>
      </c>
      <c r="Q204" s="1">
        <f>7-'converted to 0-7 ALL-value'!Q204</f>
        <v>6</v>
      </c>
      <c r="R204" s="1">
        <f>7-'converted to 0-7 ALL-value'!R204</f>
        <v>3</v>
      </c>
      <c r="S204" s="1">
        <f>7-'converted to 0-7 ALL-value'!S204</f>
        <v>6</v>
      </c>
      <c r="T204" s="1">
        <f>7-'converted to 0-7 ALL-value'!T204</f>
        <v>4</v>
      </c>
      <c r="U204" s="1">
        <f>7-'converted to 0-7 ALL-value'!U204</f>
        <v>6</v>
      </c>
      <c r="V204" s="1">
        <f>7-'converted to 0-7 ALL-value'!V204</f>
        <v>7</v>
      </c>
      <c r="W204" s="1">
        <f>7-'converted to 0-7 ALL-value'!W204</f>
        <v>5</v>
      </c>
      <c r="X204" s="1">
        <f>7-'converted to 0-7 ALL-value'!X204</f>
        <v>2</v>
      </c>
      <c r="Y204" s="1">
        <f>7-'converted to 0-7 ALL-value'!Y204</f>
        <v>4</v>
      </c>
      <c r="Z204" s="1">
        <f>7-'converted to 0-7 ALL-value'!Z204</f>
        <v>1</v>
      </c>
      <c r="AA204" s="1">
        <f>7-'converted to 0-7 ALL-value'!AA204</f>
        <v>7</v>
      </c>
      <c r="AB204" s="1">
        <f>7-'converted to 0-7 ALL-value'!AB204</f>
        <v>6</v>
      </c>
      <c r="AC204" s="1">
        <f>7-'converted to 0-7 ALL-value'!AC204</f>
        <v>1</v>
      </c>
      <c r="AD204" s="1">
        <f>7-'converted to 0-7 ALL-value'!AD204</f>
        <v>3</v>
      </c>
      <c r="AE204" s="1">
        <f>7-'converted to 0-7 ALL-value'!AE204</f>
        <v>4</v>
      </c>
      <c r="AF204" s="1">
        <f>7-'converted to 0-7 ALL-value'!AF204</f>
        <v>3</v>
      </c>
      <c r="AG204" s="1">
        <f>7-'converted to 0-7 ALL-value'!AG204</f>
        <v>5</v>
      </c>
      <c r="AH204" s="1">
        <f>7-'converted to 0-7 ALL-value'!AH204</f>
        <v>4</v>
      </c>
      <c r="AI204" s="1">
        <f>7-'converted to 0-7 ALL-value'!AI204</f>
        <v>2</v>
      </c>
      <c r="AJ204" s="1">
        <f>7-'converted to 0-7 ALL-value'!AJ204</f>
        <v>7</v>
      </c>
      <c r="AK204" s="1">
        <f>7-'converted to 0-7 ALL-value'!AK204</f>
        <v>0</v>
      </c>
      <c r="AL204" s="1">
        <f>7-'converted to 0-7 ALL-value'!AL204</f>
        <v>5</v>
      </c>
      <c r="AM204" s="1">
        <f>7-'converted to 0-7 ALL-value'!AM204</f>
        <v>7</v>
      </c>
      <c r="AN204" s="1">
        <f>7-'converted to 0-7 ALL-value'!AN204</f>
        <v>4</v>
      </c>
      <c r="AO204" s="1">
        <f>7-'converted to 0-7 ALL-value'!AO204</f>
        <v>4</v>
      </c>
      <c r="AP204" s="1">
        <f>7-'converted to 0-7 ALL-value'!AP204</f>
        <v>0</v>
      </c>
      <c r="AQ204" s="1">
        <f>7-'converted to 0-7 ALL-value'!AQ204</f>
        <v>3</v>
      </c>
      <c r="AR204" s="1">
        <f>7-'converted to 0-7 ALL-value'!AR204</f>
        <v>6</v>
      </c>
      <c r="AS204" s="1">
        <f>7-'converted to 0-7 ALL-value'!AS204</f>
        <v>1</v>
      </c>
      <c r="AT204" s="1">
        <f>7-'converted to 0-7 ALL-value'!AT204</f>
        <v>7</v>
      </c>
      <c r="AU204" s="1">
        <f>7-'converted to 0-7 ALL-value'!AU204</f>
        <v>0</v>
      </c>
      <c r="AV204" s="1">
        <f>7-'converted to 0-7 ALL-value'!AV204</f>
        <v>4</v>
      </c>
      <c r="AW204" s="1">
        <f>7-'converted to 0-7 ALL-value'!AW204</f>
        <v>1</v>
      </c>
      <c r="AX204" s="1">
        <f>7-'converted to 0-7 ALL-value'!AX204</f>
        <v>2</v>
      </c>
      <c r="AY204" s="1">
        <f>7-'converted to 0-7 ALL-value'!AY204</f>
        <v>2</v>
      </c>
      <c r="AZ204" s="1">
        <f>7-'converted to 0-7 ALL-value'!AZ204</f>
        <v>6</v>
      </c>
      <c r="BA204" s="1">
        <f>7-'converted to 0-7 ALL-value'!BA204</f>
        <v>3</v>
      </c>
      <c r="BB204" s="1">
        <f>7-'converted to 0-7 ALL-value'!BB204</f>
        <v>3</v>
      </c>
      <c r="BC204" s="1">
        <f>7-'converted to 0-7 ALL-value'!BC204</f>
        <v>2</v>
      </c>
      <c r="BD204" s="1">
        <f>7-'converted to 0-7 ALL-value'!BD204</f>
        <v>3</v>
      </c>
      <c r="BE204" s="1">
        <f>7-'converted to 0-7 ALL-value'!BE204</f>
        <v>1</v>
      </c>
      <c r="BF204" s="1">
        <f>7-'converted to 0-7 ALL-value'!BF204</f>
        <v>6</v>
      </c>
      <c r="BG204" s="1">
        <f>7-'converted to 0-7 ALL-value'!BG204</f>
        <v>0</v>
      </c>
      <c r="BH204" s="1">
        <f>7-'converted to 0-7 ALL-value'!BH204</f>
        <v>3</v>
      </c>
      <c r="BI204" s="1">
        <f>7-'converted to 0-7 ALL-value'!BI204</f>
        <v>3</v>
      </c>
      <c r="BJ204" s="1">
        <f>7-'converted to 0-7 ALL-value'!BJ204</f>
        <v>2</v>
      </c>
      <c r="BK204" s="1">
        <f>7-'converted to 0-7 ALL-value'!BK204</f>
        <v>4</v>
      </c>
      <c r="BL204" s="1">
        <f>7-'converted to 0-7 ALL-value'!BL204</f>
        <v>4</v>
      </c>
      <c r="BM204" s="1">
        <f>7-'converted to 0-7 ALL-value'!BM204</f>
        <v>3</v>
      </c>
      <c r="BN204" s="1">
        <f>7-'converted to 0-7 ALL-value'!BN204</f>
        <v>4</v>
      </c>
      <c r="BO204" s="1">
        <f>7-'converted to 0-7 ALL-value'!BO204</f>
        <v>6</v>
      </c>
      <c r="BP204" s="1">
        <f>7-'converted to 0-7 ALL-value'!BP204</f>
        <v>3</v>
      </c>
      <c r="BQ204" s="1">
        <f>7-'converted to 0-7 ALL-value'!BQ204</f>
        <v>3</v>
      </c>
      <c r="BR204" s="1">
        <f>7-'converted to 0-7 ALL-value'!BR204</f>
        <v>1</v>
      </c>
      <c r="BS204" s="1">
        <f>7-'converted to 0-7 ALL-value'!BS204</f>
        <v>7</v>
      </c>
      <c r="BT204" s="1">
        <f>7-'converted to 0-7 ALL-value'!BT204</f>
        <v>5</v>
      </c>
      <c r="BU204" s="1">
        <f>7-'converted to 0-7 ALL-value'!BU204</f>
        <v>2</v>
      </c>
      <c r="BV204" s="1">
        <f>7-'converted to 0-7 ALL-value'!BV204</f>
        <v>7</v>
      </c>
      <c r="BW204" s="1">
        <f>7-'converted to 0-7 ALL-value'!BW204</f>
        <v>7</v>
      </c>
      <c r="BX204" s="1">
        <f>7-'converted to 0-7 ALL-value'!BX204</f>
        <v>1</v>
      </c>
      <c r="BY204" s="1">
        <f>7-'converted to 0-7 ALL-value'!BY204</f>
        <v>5</v>
      </c>
      <c r="BZ204" s="1">
        <f>7-'converted to 0-7 ALL-value'!BZ204</f>
        <v>5</v>
      </c>
      <c r="CA204" s="1">
        <f>7-'converted to 0-7 ALL-value'!CA204</f>
        <v>6</v>
      </c>
      <c r="CB204" s="1">
        <f>7-'converted to 0-7 ALL-value'!CB204</f>
        <v>7</v>
      </c>
      <c r="CC204" s="1">
        <f>7-'converted to 0-7 ALL-value'!CC204</f>
        <v>7</v>
      </c>
      <c r="CD204" s="1">
        <f>7-'converted to 0-7 ALL-value'!CD204</f>
        <v>4</v>
      </c>
      <c r="CE204" s="1">
        <f>7-'converted to 0-7 ALL-value'!CE204</f>
        <v>7</v>
      </c>
      <c r="CF204" s="1">
        <f>7-'converted to 0-7 ALL-value'!CF204</f>
        <v>2</v>
      </c>
      <c r="CG204" s="1">
        <f>7-'converted to 0-7 ALL-value'!CG204</f>
        <v>5</v>
      </c>
      <c r="CH204" s="1">
        <f>7-'converted to 0-7 ALL-value'!CH204</f>
        <v>3</v>
      </c>
      <c r="CI204" s="1">
        <f>7-'converted to 0-7 ALL-value'!CI204</f>
        <v>0</v>
      </c>
      <c r="CJ204" s="1">
        <f>7-'converted to 0-7 ALL-value'!CJ204</f>
        <v>7</v>
      </c>
      <c r="CK204" s="1">
        <f>7-'converted to 0-7 ALL-value'!CK204</f>
        <v>2</v>
      </c>
      <c r="CL204" s="1">
        <f>7-'converted to 0-7 ALL-value'!CL204</f>
        <v>3</v>
      </c>
      <c r="CM204" s="1">
        <f>7-'converted to 0-7 ALL-value'!CM204</f>
        <v>5</v>
      </c>
      <c r="CN204" s="1">
        <f>7-'converted to 0-7 ALL-value'!CN204</f>
        <v>4</v>
      </c>
      <c r="CO204" s="1">
        <f>7-'converted to 0-7 ALL-value'!CO204</f>
        <v>6</v>
      </c>
      <c r="CP204" s="1">
        <f>7-'converted to 0-7 ALL-value'!CP204</f>
        <v>2</v>
      </c>
      <c r="CQ204" s="1">
        <f>7-'converted to 0-7 ALL-value'!CQ204</f>
        <v>7</v>
      </c>
      <c r="CR204" s="1">
        <f>7-'converted to 0-7 ALL-value'!CR204</f>
        <v>3</v>
      </c>
      <c r="CS204" s="1">
        <f>7-'converted to 0-7 ALL-value'!CS204</f>
        <v>4</v>
      </c>
      <c r="CT204" s="1">
        <f>7-'converted to 0-7 ALL-value'!CT204</f>
        <v>2</v>
      </c>
      <c r="CU204" s="1">
        <f>7-'converted to 0-7 ALL-value'!CU204</f>
        <v>6</v>
      </c>
      <c r="CV204" s="1">
        <f>7-'converted to 0-7 ALL-value'!CV204</f>
        <v>5</v>
      </c>
      <c r="CW204" s="1">
        <f>7-'converted to 0-7 ALL-value'!CW204</f>
        <v>1</v>
      </c>
      <c r="CX204" s="1">
        <f>7-'converted to 0-7 ALL-value'!CX204</f>
        <v>1</v>
      </c>
      <c r="CY204" s="1">
        <f>7-'converted to 0-7 ALL-value'!CY204</f>
        <v>6</v>
      </c>
      <c r="CZ204" s="1">
        <f>7-'converted to 0-7 ALL-value'!CZ204</f>
        <v>5</v>
      </c>
      <c r="DA204" s="1">
        <f>7-'converted to 0-7 ALL-value'!DA204</f>
        <v>2</v>
      </c>
      <c r="DB204" s="1">
        <f>7-'converted to 0-7 ALL-value'!DB204</f>
        <v>0</v>
      </c>
      <c r="DC204" s="1">
        <f>7-'converted to 0-7 ALL-value'!DC204</f>
        <v>5</v>
      </c>
      <c r="DD204" s="1">
        <f>7-'converted to 0-7 ALL-value'!DD204</f>
        <v>2</v>
      </c>
      <c r="DE204" s="1">
        <f>7-'converted to 0-7 ALL-value'!DE204</f>
        <v>3</v>
      </c>
      <c r="DF204" s="1">
        <f>7-'converted to 0-7 ALL-value'!DF204</f>
        <v>2</v>
      </c>
      <c r="DG204" s="1">
        <f>7-'converted to 0-7 ALL-value'!DG204</f>
        <v>3</v>
      </c>
      <c r="DH204" s="1">
        <f>7-'converted to 0-7 ALL-value'!DH204</f>
        <v>2</v>
      </c>
      <c r="DI204" s="1">
        <f>7-'converted to 0-7 ALL-value'!DI204</f>
        <v>3</v>
      </c>
      <c r="DJ204" s="1">
        <f>7-'converted to 0-7 ALL-value'!DJ204</f>
        <v>1</v>
      </c>
      <c r="DK204" s="1">
        <f>7-'converted to 0-7 ALL-value'!DK204</f>
        <v>7</v>
      </c>
      <c r="DL204" s="1">
        <f>7-'converted to 0-7 ALL-value'!DL204</f>
        <v>7</v>
      </c>
      <c r="DM204" s="1">
        <f>7-'converted to 0-7 ALL-value'!DM204</f>
        <v>4</v>
      </c>
      <c r="DN204" s="1">
        <f>7-'converted to 0-7 ALL-value'!DN204</f>
        <v>3</v>
      </c>
      <c r="DO204" s="1">
        <f>7-'converted to 0-7 ALL-value'!DO204</f>
        <v>3</v>
      </c>
      <c r="DP204" s="1">
        <f>7-'converted to 0-7 ALL-value'!DP204</f>
        <v>6</v>
      </c>
      <c r="DQ204" s="1">
        <f>7-'converted to 0-7 ALL-value'!DQ204</f>
        <v>2</v>
      </c>
      <c r="DR204" s="1">
        <f>7-'converted to 0-7 ALL-value'!DR204</f>
        <v>2</v>
      </c>
    </row>
    <row r="205">
      <c r="A205" s="5" t="s">
        <v>20</v>
      </c>
      <c r="B205" s="5" t="s">
        <v>26</v>
      </c>
      <c r="C205" s="1">
        <f>7-'converted to 0-7 ALL-value'!C205</f>
        <v>1</v>
      </c>
      <c r="D205" s="1">
        <f>7-'converted to 0-7 ALL-value'!D205</f>
        <v>2</v>
      </c>
      <c r="E205" s="1">
        <f>7-'converted to 0-7 ALL-value'!E205</f>
        <v>3</v>
      </c>
      <c r="F205" s="1">
        <f>7-'converted to 0-7 ALL-value'!F205</f>
        <v>4</v>
      </c>
      <c r="G205" s="1">
        <f>7-'converted to 0-7 ALL-value'!G205</f>
        <v>3</v>
      </c>
      <c r="H205" s="1">
        <f>7-'converted to 0-7 ALL-value'!H205</f>
        <v>2</v>
      </c>
      <c r="I205" s="1">
        <f>7-'converted to 0-7 ALL-value'!I205</f>
        <v>3</v>
      </c>
      <c r="J205" s="1">
        <f>7-'converted to 0-7 ALL-value'!J205</f>
        <v>7</v>
      </c>
      <c r="K205" s="1">
        <f>7-'converted to 0-7 ALL-value'!K205</f>
        <v>3</v>
      </c>
      <c r="L205" s="1">
        <f>7-'converted to 0-7 ALL-value'!L205</f>
        <v>5</v>
      </c>
      <c r="M205" s="1">
        <f>7-'converted to 0-7 ALL-value'!M205</f>
        <v>3</v>
      </c>
      <c r="N205" s="1">
        <f>7-'converted to 0-7 ALL-value'!N205</f>
        <v>3</v>
      </c>
      <c r="O205" s="1">
        <f>7-'converted to 0-7 ALL-value'!O205</f>
        <v>7</v>
      </c>
      <c r="P205" s="1">
        <f>7-'converted to 0-7 ALL-value'!P205</f>
        <v>2</v>
      </c>
      <c r="Q205" s="1">
        <f>7-'converted to 0-7 ALL-value'!Q205</f>
        <v>2</v>
      </c>
      <c r="R205" s="1">
        <f>7-'converted to 0-7 ALL-value'!R205</f>
        <v>3</v>
      </c>
      <c r="S205" s="1">
        <f>7-'converted to 0-7 ALL-value'!S205</f>
        <v>2</v>
      </c>
      <c r="T205" s="1">
        <f>7-'converted to 0-7 ALL-value'!T205</f>
        <v>1</v>
      </c>
      <c r="U205" s="1">
        <f>7-'converted to 0-7 ALL-value'!U205</f>
        <v>6</v>
      </c>
      <c r="V205" s="1">
        <f>7-'converted to 0-7 ALL-value'!V205</f>
        <v>2</v>
      </c>
      <c r="W205" s="1">
        <f>7-'converted to 0-7 ALL-value'!W205</f>
        <v>3</v>
      </c>
      <c r="X205" s="1">
        <f>7-'converted to 0-7 ALL-value'!X205</f>
        <v>2</v>
      </c>
      <c r="Y205" s="1">
        <f>7-'converted to 0-7 ALL-value'!Y205</f>
        <v>3</v>
      </c>
      <c r="Z205" s="1">
        <f>7-'converted to 0-7 ALL-value'!Z205</f>
        <v>3</v>
      </c>
      <c r="AA205" s="1">
        <f>7-'converted to 0-7 ALL-value'!AA205</f>
        <v>2</v>
      </c>
      <c r="AB205" s="1">
        <f>7-'converted to 0-7 ALL-value'!AB205</f>
        <v>2</v>
      </c>
      <c r="AC205" s="1">
        <f>7-'converted to 0-7 ALL-value'!AC205</f>
        <v>3</v>
      </c>
      <c r="AD205" s="1">
        <f>7-'converted to 0-7 ALL-value'!AD205</f>
        <v>3</v>
      </c>
      <c r="AE205" s="1">
        <f>7-'converted to 0-7 ALL-value'!AE205</f>
        <v>3</v>
      </c>
      <c r="AF205" s="1">
        <f>7-'converted to 0-7 ALL-value'!AF205</f>
        <v>5</v>
      </c>
      <c r="AG205" s="1">
        <f>7-'converted to 0-7 ALL-value'!AG205</f>
        <v>2</v>
      </c>
      <c r="AH205" s="1">
        <f>7-'converted to 0-7 ALL-value'!AH205</f>
        <v>3</v>
      </c>
      <c r="AI205" s="1">
        <f>7-'converted to 0-7 ALL-value'!AI205</f>
        <v>3</v>
      </c>
      <c r="AJ205" s="1">
        <f>7-'converted to 0-7 ALL-value'!AJ205</f>
        <v>5</v>
      </c>
      <c r="AK205" s="1">
        <f>7-'converted to 0-7 ALL-value'!AK205</f>
        <v>4</v>
      </c>
      <c r="AL205" s="1">
        <f>7-'converted to 0-7 ALL-value'!AL205</f>
        <v>2</v>
      </c>
      <c r="AM205" s="1">
        <f>7-'converted to 0-7 ALL-value'!AM205</f>
        <v>5</v>
      </c>
      <c r="AN205" s="1">
        <f>7-'converted to 0-7 ALL-value'!AN205</f>
        <v>4</v>
      </c>
      <c r="AO205" s="1">
        <f>7-'converted to 0-7 ALL-value'!AO205</f>
        <v>2</v>
      </c>
      <c r="AP205" s="1">
        <f>7-'converted to 0-7 ALL-value'!AP205</f>
        <v>1</v>
      </c>
      <c r="AQ205" s="1">
        <f>7-'converted to 0-7 ALL-value'!AQ205</f>
        <v>5</v>
      </c>
      <c r="AR205" s="1">
        <f>7-'converted to 0-7 ALL-value'!AR205</f>
        <v>2</v>
      </c>
      <c r="AS205" s="1">
        <f>7-'converted to 0-7 ALL-value'!AS205</f>
        <v>1</v>
      </c>
      <c r="AT205" s="1">
        <f>7-'converted to 0-7 ALL-value'!AT205</f>
        <v>6</v>
      </c>
      <c r="AU205" s="1">
        <f>7-'converted to 0-7 ALL-value'!AU205</f>
        <v>0</v>
      </c>
      <c r="AV205" s="1">
        <f>7-'converted to 0-7 ALL-value'!AV205</f>
        <v>1</v>
      </c>
      <c r="AW205" s="1">
        <f>7-'converted to 0-7 ALL-value'!AW205</f>
        <v>1</v>
      </c>
      <c r="AX205" s="1">
        <f>7-'converted to 0-7 ALL-value'!AX205</f>
        <v>3</v>
      </c>
      <c r="AY205" s="1">
        <f>7-'converted to 0-7 ALL-value'!AY205</f>
        <v>3</v>
      </c>
      <c r="AZ205" s="1">
        <f>7-'converted to 0-7 ALL-value'!AZ205</f>
        <v>2</v>
      </c>
      <c r="BA205" s="1">
        <f>7-'converted to 0-7 ALL-value'!BA205</f>
        <v>3</v>
      </c>
      <c r="BB205" s="1">
        <f>7-'converted to 0-7 ALL-value'!BB205</f>
        <v>3</v>
      </c>
      <c r="BC205" s="1">
        <f>7-'converted to 0-7 ALL-value'!BC205</f>
        <v>1</v>
      </c>
      <c r="BD205" s="1">
        <f>7-'converted to 0-7 ALL-value'!BD205</f>
        <v>1</v>
      </c>
      <c r="BE205" s="1">
        <f>7-'converted to 0-7 ALL-value'!BE205</f>
        <v>1</v>
      </c>
      <c r="BF205" s="1">
        <f>7-'converted to 0-7 ALL-value'!BF205</f>
        <v>2</v>
      </c>
      <c r="BG205" s="1">
        <f>7-'converted to 0-7 ALL-value'!BG205</f>
        <v>5</v>
      </c>
      <c r="BH205" s="1">
        <f>7-'converted to 0-7 ALL-value'!BH205</f>
        <v>3</v>
      </c>
      <c r="BI205" s="1">
        <f>7-'converted to 0-7 ALL-value'!BI205</f>
        <v>6</v>
      </c>
      <c r="BJ205" s="1">
        <f>7-'converted to 0-7 ALL-value'!BJ205</f>
        <v>2</v>
      </c>
      <c r="BK205" s="1">
        <f>7-'converted to 0-7 ALL-value'!BK205</f>
        <v>3</v>
      </c>
      <c r="BL205" s="1">
        <f>7-'converted to 0-7 ALL-value'!BL205</f>
        <v>2</v>
      </c>
      <c r="BM205" s="1">
        <f>7-'converted to 0-7 ALL-value'!BM205</f>
        <v>3</v>
      </c>
      <c r="BN205" s="1">
        <f>7-'converted to 0-7 ALL-value'!BN205</f>
        <v>0</v>
      </c>
      <c r="BO205" s="1">
        <f>7-'converted to 0-7 ALL-value'!BO205</f>
        <v>2</v>
      </c>
      <c r="BP205" s="1">
        <f>7-'converted to 0-7 ALL-value'!BP205</f>
        <v>2</v>
      </c>
      <c r="BQ205" s="1">
        <f>7-'converted to 0-7 ALL-value'!BQ205</f>
        <v>0</v>
      </c>
      <c r="BR205" s="1">
        <f>7-'converted to 0-7 ALL-value'!BR205</f>
        <v>0</v>
      </c>
      <c r="BS205" s="1">
        <f>7-'converted to 0-7 ALL-value'!BS205</f>
        <v>3</v>
      </c>
      <c r="BT205" s="1">
        <f>7-'converted to 0-7 ALL-value'!BT205</f>
        <v>6</v>
      </c>
      <c r="BU205" s="1">
        <f>7-'converted to 0-7 ALL-value'!BU205</f>
        <v>3</v>
      </c>
      <c r="BV205" s="1">
        <f>7-'converted to 0-7 ALL-value'!BV205</f>
        <v>3</v>
      </c>
      <c r="BW205" s="1">
        <f>7-'converted to 0-7 ALL-value'!BW205</f>
        <v>7</v>
      </c>
      <c r="BX205" s="1">
        <f>7-'converted to 0-7 ALL-value'!BX205</f>
        <v>3</v>
      </c>
      <c r="BY205" s="1">
        <f>7-'converted to 0-7 ALL-value'!BY205</f>
        <v>3</v>
      </c>
      <c r="BZ205" s="1">
        <f>7-'converted to 0-7 ALL-value'!BZ205</f>
        <v>4</v>
      </c>
      <c r="CA205" s="1">
        <f>7-'converted to 0-7 ALL-value'!CA205</f>
        <v>6</v>
      </c>
      <c r="CB205" s="1">
        <f>7-'converted to 0-7 ALL-value'!CB205</f>
        <v>6</v>
      </c>
      <c r="CC205" s="1">
        <f>7-'converted to 0-7 ALL-value'!CC205</f>
        <v>7</v>
      </c>
      <c r="CD205" s="1">
        <f>7-'converted to 0-7 ALL-value'!CD205</f>
        <v>2</v>
      </c>
      <c r="CE205" s="1">
        <f>7-'converted to 0-7 ALL-value'!CE205</f>
        <v>7</v>
      </c>
      <c r="CF205" s="1">
        <f>7-'converted to 0-7 ALL-value'!CF205</f>
        <v>4</v>
      </c>
      <c r="CG205" s="1">
        <f>7-'converted to 0-7 ALL-value'!CG205</f>
        <v>2</v>
      </c>
      <c r="CH205" s="1">
        <f>7-'converted to 0-7 ALL-value'!CH205</f>
        <v>5</v>
      </c>
      <c r="CI205" s="1">
        <f>7-'converted to 0-7 ALL-value'!CI205</f>
        <v>5</v>
      </c>
      <c r="CJ205" s="1">
        <f>7-'converted to 0-7 ALL-value'!CJ205</f>
        <v>7</v>
      </c>
      <c r="CK205" s="1">
        <f>7-'converted to 0-7 ALL-value'!CK205</f>
        <v>3</v>
      </c>
      <c r="CL205" s="1">
        <f>7-'converted to 0-7 ALL-value'!CL205</f>
        <v>4</v>
      </c>
      <c r="CM205" s="1">
        <f>7-'converted to 0-7 ALL-value'!CM205</f>
        <v>2</v>
      </c>
      <c r="CN205" s="1">
        <f>7-'converted to 0-7 ALL-value'!CN205</f>
        <v>2</v>
      </c>
      <c r="CO205" s="1">
        <f>7-'converted to 0-7 ALL-value'!CO205</f>
        <v>2</v>
      </c>
      <c r="CP205" s="1">
        <f>7-'converted to 0-7 ALL-value'!CP205</f>
        <v>6</v>
      </c>
      <c r="CQ205" s="1">
        <f>7-'converted to 0-7 ALL-value'!CQ205</f>
        <v>1</v>
      </c>
      <c r="CR205" s="1">
        <f>7-'converted to 0-7 ALL-value'!CR205</f>
        <v>4</v>
      </c>
      <c r="CS205" s="1">
        <f>7-'converted to 0-7 ALL-value'!CS205</f>
        <v>2</v>
      </c>
      <c r="CT205" s="1">
        <f>7-'converted to 0-7 ALL-value'!CT205</f>
        <v>3</v>
      </c>
      <c r="CU205" s="1">
        <f>7-'converted to 0-7 ALL-value'!CU205</f>
        <v>4</v>
      </c>
      <c r="CV205" s="1">
        <f>7-'converted to 0-7 ALL-value'!CV205</f>
        <v>2</v>
      </c>
      <c r="CW205" s="1">
        <f>7-'converted to 0-7 ALL-value'!CW205</f>
        <v>1</v>
      </c>
      <c r="CX205" s="1">
        <f>7-'converted to 0-7 ALL-value'!CX205</f>
        <v>1</v>
      </c>
      <c r="CY205" s="1">
        <f>7-'converted to 0-7 ALL-value'!CY205</f>
        <v>2</v>
      </c>
      <c r="CZ205" s="1">
        <f>7-'converted to 0-7 ALL-value'!CZ205</f>
        <v>2</v>
      </c>
      <c r="DA205" s="1">
        <f>7-'converted to 0-7 ALL-value'!DA205</f>
        <v>3</v>
      </c>
      <c r="DB205" s="1">
        <f>7-'converted to 0-7 ALL-value'!DB205</f>
        <v>0</v>
      </c>
      <c r="DC205" s="1">
        <f>7-'converted to 0-7 ALL-value'!DC205</f>
        <v>5</v>
      </c>
      <c r="DD205" s="1">
        <f>7-'converted to 0-7 ALL-value'!DD205</f>
        <v>1</v>
      </c>
      <c r="DE205" s="1">
        <f>7-'converted to 0-7 ALL-value'!DE205</f>
        <v>5</v>
      </c>
      <c r="DF205" s="1">
        <f>7-'converted to 0-7 ALL-value'!DF205</f>
        <v>3</v>
      </c>
      <c r="DG205" s="1">
        <f>7-'converted to 0-7 ALL-value'!DG205</f>
        <v>3</v>
      </c>
      <c r="DH205" s="1">
        <f>7-'converted to 0-7 ALL-value'!DH205</f>
        <v>6</v>
      </c>
      <c r="DI205" s="1">
        <f>7-'converted to 0-7 ALL-value'!DI205</f>
        <v>4</v>
      </c>
      <c r="DJ205" s="1">
        <f>7-'converted to 0-7 ALL-value'!DJ205</f>
        <v>0</v>
      </c>
      <c r="DK205" s="1">
        <f>7-'converted to 0-7 ALL-value'!DK205</f>
        <v>7</v>
      </c>
      <c r="DL205" s="1">
        <f>7-'converted to 0-7 ALL-value'!DL205</f>
        <v>7</v>
      </c>
      <c r="DM205" s="1">
        <f>7-'converted to 0-7 ALL-value'!DM205</f>
        <v>1</v>
      </c>
      <c r="DN205" s="1">
        <f>7-'converted to 0-7 ALL-value'!DN205</f>
        <v>2</v>
      </c>
      <c r="DO205" s="1">
        <f>7-'converted to 0-7 ALL-value'!DO205</f>
        <v>1</v>
      </c>
      <c r="DP205" s="1">
        <f>7-'converted to 0-7 ALL-value'!DP205</f>
        <v>6</v>
      </c>
      <c r="DQ205" s="1">
        <f>7-'converted to 0-7 ALL-value'!DQ205</f>
        <v>7</v>
      </c>
      <c r="DR205" s="1">
        <f>7-'converted to 0-7 ALL-value'!DR205</f>
        <v>4</v>
      </c>
    </row>
    <row r="206">
      <c r="A206" s="5" t="s">
        <v>9</v>
      </c>
      <c r="B206" s="5" t="s">
        <v>16</v>
      </c>
      <c r="C206" s="1">
        <f>7-'converted to 0-7 ALL-value'!C206</f>
        <v>5</v>
      </c>
      <c r="D206" s="1">
        <f>7-'converted to 0-7 ALL-value'!D206</f>
        <v>2</v>
      </c>
      <c r="E206" s="1">
        <f>7-'converted to 0-7 ALL-value'!E206</f>
        <v>2</v>
      </c>
      <c r="F206" s="1">
        <f>7-'converted to 0-7 ALL-value'!F206</f>
        <v>4</v>
      </c>
      <c r="G206" s="1">
        <f>7-'converted to 0-7 ALL-value'!G206</f>
        <v>5</v>
      </c>
      <c r="H206" s="1">
        <f>7-'converted to 0-7 ALL-value'!H206</f>
        <v>7</v>
      </c>
      <c r="I206" s="1">
        <f>7-'converted to 0-7 ALL-value'!I206</f>
        <v>5</v>
      </c>
      <c r="J206" s="1">
        <f>7-'converted to 0-7 ALL-value'!J206</f>
        <v>7</v>
      </c>
      <c r="K206" s="1">
        <f>7-'converted to 0-7 ALL-value'!K206</f>
        <v>5</v>
      </c>
      <c r="L206" s="1">
        <f>7-'converted to 0-7 ALL-value'!L206</f>
        <v>3</v>
      </c>
      <c r="M206" s="1">
        <f>7-'converted to 0-7 ALL-value'!M206</f>
        <v>2</v>
      </c>
      <c r="N206" s="1">
        <f>7-'converted to 0-7 ALL-value'!N206</f>
        <v>1</v>
      </c>
      <c r="O206" s="1">
        <f>7-'converted to 0-7 ALL-value'!O206</f>
        <v>4</v>
      </c>
      <c r="P206" s="1">
        <f>7-'converted to 0-7 ALL-value'!P206</f>
        <v>6</v>
      </c>
      <c r="Q206" s="1">
        <f>7-'converted to 0-7 ALL-value'!Q206</f>
        <v>5</v>
      </c>
      <c r="R206" s="1">
        <f>7-'converted to 0-7 ALL-value'!R206</f>
        <v>5</v>
      </c>
      <c r="S206" s="1">
        <f>7-'converted to 0-7 ALL-value'!S206</f>
        <v>6</v>
      </c>
      <c r="T206" s="1">
        <f>7-'converted to 0-7 ALL-value'!T206</f>
        <v>2</v>
      </c>
      <c r="U206" s="1">
        <f>7-'converted to 0-7 ALL-value'!U206</f>
        <v>5</v>
      </c>
      <c r="V206" s="1">
        <f>7-'converted to 0-7 ALL-value'!V206</f>
        <v>7</v>
      </c>
      <c r="W206" s="1">
        <f>7-'converted to 0-7 ALL-value'!W206</f>
        <v>3</v>
      </c>
      <c r="X206" s="1">
        <f>7-'converted to 0-7 ALL-value'!X206</f>
        <v>4</v>
      </c>
      <c r="Y206" s="1">
        <f>7-'converted to 0-7 ALL-value'!Y206</f>
        <v>5</v>
      </c>
      <c r="Z206" s="1">
        <f>7-'converted to 0-7 ALL-value'!Z206</f>
        <v>5</v>
      </c>
      <c r="AA206" s="1">
        <f>7-'converted to 0-7 ALL-value'!AA206</f>
        <v>7</v>
      </c>
      <c r="AB206" s="1">
        <f>7-'converted to 0-7 ALL-value'!AB206</f>
        <v>6</v>
      </c>
      <c r="AC206" s="1">
        <f>7-'converted to 0-7 ALL-value'!AC206</f>
        <v>2</v>
      </c>
      <c r="AD206" s="1">
        <f>7-'converted to 0-7 ALL-value'!AD206</f>
        <v>1</v>
      </c>
      <c r="AE206" s="1">
        <f>7-'converted to 0-7 ALL-value'!AE206</f>
        <v>2</v>
      </c>
      <c r="AF206" s="1">
        <f>7-'converted to 0-7 ALL-value'!AF206</f>
        <v>2</v>
      </c>
      <c r="AG206" s="1">
        <f>7-'converted to 0-7 ALL-value'!AG206</f>
        <v>3</v>
      </c>
      <c r="AH206" s="1">
        <f>7-'converted to 0-7 ALL-value'!AH206</f>
        <v>4</v>
      </c>
      <c r="AI206" s="1">
        <f>7-'converted to 0-7 ALL-value'!AI206</f>
        <v>2</v>
      </c>
      <c r="AJ206" s="1">
        <f>7-'converted to 0-7 ALL-value'!AJ206</f>
        <v>7</v>
      </c>
      <c r="AK206" s="1">
        <f>7-'converted to 0-7 ALL-value'!AK206</f>
        <v>5</v>
      </c>
      <c r="AL206" s="1">
        <f>7-'converted to 0-7 ALL-value'!AL206</f>
        <v>5</v>
      </c>
      <c r="AM206" s="1">
        <f>7-'converted to 0-7 ALL-value'!AM206</f>
        <v>0</v>
      </c>
      <c r="AN206" s="1">
        <f>7-'converted to 0-7 ALL-value'!AN206</f>
        <v>3</v>
      </c>
      <c r="AO206" s="1">
        <f>7-'converted to 0-7 ALL-value'!AO206</f>
        <v>6</v>
      </c>
      <c r="AP206" s="1">
        <f>7-'converted to 0-7 ALL-value'!AP206</f>
        <v>6</v>
      </c>
      <c r="AQ206" s="1">
        <f>7-'converted to 0-7 ALL-value'!AQ206</f>
        <v>5</v>
      </c>
      <c r="AR206" s="1">
        <f>7-'converted to 0-7 ALL-value'!AR206</f>
        <v>7</v>
      </c>
      <c r="AS206" s="1">
        <f>7-'converted to 0-7 ALL-value'!AS206</f>
        <v>1</v>
      </c>
      <c r="AT206" s="1">
        <f>7-'converted to 0-7 ALL-value'!AT206</f>
        <v>7</v>
      </c>
      <c r="AU206" s="1">
        <f>7-'converted to 0-7 ALL-value'!AU206</f>
        <v>0</v>
      </c>
      <c r="AV206" s="1">
        <f>7-'converted to 0-7 ALL-value'!AV206</f>
        <v>1</v>
      </c>
      <c r="AW206" s="1">
        <f>7-'converted to 0-7 ALL-value'!AW206</f>
        <v>7</v>
      </c>
      <c r="AX206" s="1">
        <f>7-'converted to 0-7 ALL-value'!AX206</f>
        <v>4</v>
      </c>
      <c r="AY206" s="1">
        <f>7-'converted to 0-7 ALL-value'!AY206</f>
        <v>1</v>
      </c>
      <c r="AZ206" s="1">
        <f>7-'converted to 0-7 ALL-value'!AZ206</f>
        <v>2</v>
      </c>
      <c r="BA206" s="1">
        <f>7-'converted to 0-7 ALL-value'!BA206</f>
        <v>7</v>
      </c>
      <c r="BB206" s="1">
        <f>7-'converted to 0-7 ALL-value'!BB206</f>
        <v>5</v>
      </c>
      <c r="BC206" s="1">
        <f>7-'converted to 0-7 ALL-value'!BC206</f>
        <v>1</v>
      </c>
      <c r="BD206" s="1">
        <f>7-'converted to 0-7 ALL-value'!BD206</f>
        <v>2</v>
      </c>
      <c r="BE206" s="1">
        <f>7-'converted to 0-7 ALL-value'!BE206</f>
        <v>0</v>
      </c>
      <c r="BF206" s="1">
        <f>7-'converted to 0-7 ALL-value'!BF206</f>
        <v>6</v>
      </c>
      <c r="BG206" s="1">
        <f>7-'converted to 0-7 ALL-value'!BG206</f>
        <v>0</v>
      </c>
      <c r="BH206" s="1">
        <f>7-'converted to 0-7 ALL-value'!BH206</f>
        <v>4</v>
      </c>
      <c r="BI206" s="1">
        <f>7-'converted to 0-7 ALL-value'!BI206</f>
        <v>7</v>
      </c>
      <c r="BJ206" s="1">
        <f>7-'converted to 0-7 ALL-value'!BJ206</f>
        <v>3</v>
      </c>
      <c r="BK206" s="1">
        <f>7-'converted to 0-7 ALL-value'!BK206</f>
        <v>5</v>
      </c>
      <c r="BL206" s="1">
        <f>7-'converted to 0-7 ALL-value'!BL206</f>
        <v>2</v>
      </c>
      <c r="BM206" s="1">
        <f>7-'converted to 0-7 ALL-value'!BM206</f>
        <v>1</v>
      </c>
      <c r="BN206" s="1">
        <f>7-'converted to 0-7 ALL-value'!BN206</f>
        <v>1</v>
      </c>
      <c r="BO206" s="1">
        <f>7-'converted to 0-7 ALL-value'!BO206</f>
        <v>6</v>
      </c>
      <c r="BP206" s="1">
        <f>7-'converted to 0-7 ALL-value'!BP206</f>
        <v>6</v>
      </c>
      <c r="BQ206" s="1">
        <f>7-'converted to 0-7 ALL-value'!BQ206</f>
        <v>3</v>
      </c>
      <c r="BR206" s="1">
        <f>7-'converted to 0-7 ALL-value'!BR206</f>
        <v>5</v>
      </c>
      <c r="BS206" s="1">
        <f>7-'converted to 0-7 ALL-value'!BS206</f>
        <v>7</v>
      </c>
      <c r="BT206" s="1">
        <f>7-'converted to 0-7 ALL-value'!BT206</f>
        <v>2</v>
      </c>
      <c r="BU206" s="1">
        <f>7-'converted to 0-7 ALL-value'!BU206</f>
        <v>2</v>
      </c>
      <c r="BV206" s="1">
        <f>7-'converted to 0-7 ALL-value'!BV206</f>
        <v>3</v>
      </c>
      <c r="BW206" s="1">
        <f>7-'converted to 0-7 ALL-value'!BW206</f>
        <v>7</v>
      </c>
      <c r="BX206" s="1">
        <f>7-'converted to 0-7 ALL-value'!BX206</f>
        <v>6</v>
      </c>
      <c r="BY206" s="1">
        <f>7-'converted to 0-7 ALL-value'!BY206</f>
        <v>4</v>
      </c>
      <c r="BZ206" s="1">
        <f>7-'converted to 0-7 ALL-value'!BZ206</f>
        <v>4</v>
      </c>
      <c r="CA206" s="1">
        <f>7-'converted to 0-7 ALL-value'!CA206</f>
        <v>6</v>
      </c>
      <c r="CB206" s="1">
        <f>7-'converted to 0-7 ALL-value'!CB206</f>
        <v>7</v>
      </c>
      <c r="CC206" s="1">
        <f>7-'converted to 0-7 ALL-value'!CC206</f>
        <v>7</v>
      </c>
      <c r="CD206" s="1">
        <f>7-'converted to 0-7 ALL-value'!CD206</f>
        <v>5</v>
      </c>
      <c r="CE206" s="1">
        <f>7-'converted to 0-7 ALL-value'!CE206</f>
        <v>7</v>
      </c>
      <c r="CF206" s="1">
        <f>7-'converted to 0-7 ALL-value'!CF206</f>
        <v>1</v>
      </c>
      <c r="CG206" s="1">
        <f>7-'converted to 0-7 ALL-value'!CG206</f>
        <v>4</v>
      </c>
      <c r="CH206" s="1">
        <f>7-'converted to 0-7 ALL-value'!CH206</f>
        <v>3</v>
      </c>
      <c r="CI206" s="1">
        <f>7-'converted to 0-7 ALL-value'!CI206</f>
        <v>5</v>
      </c>
      <c r="CJ206" s="1">
        <f>7-'converted to 0-7 ALL-value'!CJ206</f>
        <v>7</v>
      </c>
      <c r="CK206" s="1">
        <f>7-'converted to 0-7 ALL-value'!CK206</f>
        <v>1</v>
      </c>
      <c r="CL206" s="1">
        <f>7-'converted to 0-7 ALL-value'!CL206</f>
        <v>5</v>
      </c>
      <c r="CM206" s="1">
        <f>7-'converted to 0-7 ALL-value'!CM206</f>
        <v>3</v>
      </c>
      <c r="CN206" s="1">
        <f>7-'converted to 0-7 ALL-value'!CN206</f>
        <v>5</v>
      </c>
      <c r="CO206" s="1">
        <f>7-'converted to 0-7 ALL-value'!CO206</f>
        <v>4</v>
      </c>
      <c r="CP206" s="1">
        <f>7-'converted to 0-7 ALL-value'!CP206</f>
        <v>4</v>
      </c>
      <c r="CQ206" s="1">
        <f>7-'converted to 0-7 ALL-value'!CQ206</f>
        <v>7</v>
      </c>
      <c r="CR206" s="1">
        <f>7-'converted to 0-7 ALL-value'!CR206</f>
        <v>1</v>
      </c>
      <c r="CS206" s="1">
        <f>7-'converted to 0-7 ALL-value'!CS206</f>
        <v>3</v>
      </c>
      <c r="CT206" s="1">
        <f>7-'converted to 0-7 ALL-value'!CT206</f>
        <v>5</v>
      </c>
      <c r="CU206" s="1">
        <f>7-'converted to 0-7 ALL-value'!CU206</f>
        <v>2</v>
      </c>
      <c r="CV206" s="1">
        <f>7-'converted to 0-7 ALL-value'!CV206</f>
        <v>5</v>
      </c>
      <c r="CW206" s="1">
        <f>7-'converted to 0-7 ALL-value'!CW206</f>
        <v>3</v>
      </c>
      <c r="CX206" s="1">
        <f>7-'converted to 0-7 ALL-value'!CX206</f>
        <v>1</v>
      </c>
      <c r="CY206" s="1">
        <f>7-'converted to 0-7 ALL-value'!CY206</f>
        <v>7</v>
      </c>
      <c r="CZ206" s="1">
        <f>7-'converted to 0-7 ALL-value'!CZ206</f>
        <v>2</v>
      </c>
      <c r="DA206" s="1">
        <f>7-'converted to 0-7 ALL-value'!DA206</f>
        <v>1</v>
      </c>
      <c r="DB206" s="1">
        <f>7-'converted to 0-7 ALL-value'!DB206</f>
        <v>3</v>
      </c>
      <c r="DC206" s="1">
        <f>7-'converted to 0-7 ALL-value'!DC206</f>
        <v>2</v>
      </c>
      <c r="DD206" s="1">
        <f>7-'converted to 0-7 ALL-value'!DD206</f>
        <v>7</v>
      </c>
      <c r="DE206" s="1">
        <f>7-'converted to 0-7 ALL-value'!DE206</f>
        <v>4</v>
      </c>
      <c r="DF206" s="1">
        <f>7-'converted to 0-7 ALL-value'!DF206</f>
        <v>0</v>
      </c>
      <c r="DG206" s="1">
        <f>7-'converted to 0-7 ALL-value'!DG206</f>
        <v>4</v>
      </c>
      <c r="DH206" s="1">
        <f>7-'converted to 0-7 ALL-value'!DH206</f>
        <v>7</v>
      </c>
      <c r="DI206" s="1">
        <f>7-'converted to 0-7 ALL-value'!DI206</f>
        <v>3</v>
      </c>
      <c r="DJ206" s="1">
        <f>7-'converted to 0-7 ALL-value'!DJ206</f>
        <v>1</v>
      </c>
      <c r="DK206" s="1">
        <f>7-'converted to 0-7 ALL-value'!DK206</f>
        <v>7</v>
      </c>
      <c r="DL206" s="1">
        <f>7-'converted to 0-7 ALL-value'!DL206</f>
        <v>1</v>
      </c>
      <c r="DM206" s="1">
        <f>7-'converted to 0-7 ALL-value'!DM206</f>
        <v>3</v>
      </c>
      <c r="DN206" s="1">
        <f>7-'converted to 0-7 ALL-value'!DN206</f>
        <v>1</v>
      </c>
      <c r="DO206" s="1">
        <f>7-'converted to 0-7 ALL-value'!DO206</f>
        <v>1</v>
      </c>
      <c r="DP206" s="1">
        <f>7-'converted to 0-7 ALL-value'!DP206</f>
        <v>6</v>
      </c>
      <c r="DQ206" s="1">
        <f>7-'converted to 0-7 ALL-value'!DQ206</f>
        <v>7</v>
      </c>
      <c r="DR206" s="1">
        <f>7-'converted to 0-7 ALL-value'!DR206</f>
        <v>4</v>
      </c>
    </row>
    <row r="207">
      <c r="A207" s="5" t="s">
        <v>5</v>
      </c>
      <c r="B207" s="5" t="s">
        <v>8</v>
      </c>
      <c r="C207" s="1">
        <f>7-'converted to 0-7 ALL-value'!C207</f>
        <v>5</v>
      </c>
      <c r="D207" s="1">
        <f>7-'converted to 0-7 ALL-value'!D207</f>
        <v>1</v>
      </c>
      <c r="E207" s="1">
        <f>7-'converted to 0-7 ALL-value'!E207</f>
        <v>7</v>
      </c>
      <c r="F207" s="1">
        <f>7-'converted to 0-7 ALL-value'!F207</f>
        <v>2</v>
      </c>
      <c r="G207" s="1">
        <f>7-'converted to 0-7 ALL-value'!G207</f>
        <v>5</v>
      </c>
      <c r="H207" s="1">
        <f>7-'converted to 0-7 ALL-value'!H207</f>
        <v>3</v>
      </c>
      <c r="I207" s="1">
        <f>7-'converted to 0-7 ALL-value'!I207</f>
        <v>5</v>
      </c>
      <c r="J207" s="1">
        <f>7-'converted to 0-7 ALL-value'!J207</f>
        <v>2</v>
      </c>
      <c r="K207" s="1">
        <f>7-'converted to 0-7 ALL-value'!K207</f>
        <v>2</v>
      </c>
      <c r="L207" s="1">
        <f>7-'converted to 0-7 ALL-value'!L207</f>
        <v>3</v>
      </c>
      <c r="M207" s="1">
        <f>7-'converted to 0-7 ALL-value'!M207</f>
        <v>4</v>
      </c>
      <c r="N207" s="1">
        <f>7-'converted to 0-7 ALL-value'!N207</f>
        <v>7</v>
      </c>
      <c r="O207" s="1">
        <f>7-'converted to 0-7 ALL-value'!O207</f>
        <v>7</v>
      </c>
      <c r="P207" s="1">
        <f>7-'converted to 0-7 ALL-value'!P207</f>
        <v>5</v>
      </c>
      <c r="Q207" s="1">
        <f>7-'converted to 0-7 ALL-value'!Q207</f>
        <v>6</v>
      </c>
      <c r="R207" s="1">
        <f>7-'converted to 0-7 ALL-value'!R207</f>
        <v>5</v>
      </c>
      <c r="S207" s="1">
        <f>7-'converted to 0-7 ALL-value'!S207</f>
        <v>6</v>
      </c>
      <c r="T207" s="1">
        <f>7-'converted to 0-7 ALL-value'!T207</f>
        <v>1</v>
      </c>
      <c r="U207" s="1">
        <f>7-'converted to 0-7 ALL-value'!U207</f>
        <v>5</v>
      </c>
      <c r="V207" s="1">
        <f>7-'converted to 0-7 ALL-value'!V207</f>
        <v>7</v>
      </c>
      <c r="W207" s="1">
        <f>7-'converted to 0-7 ALL-value'!W207</f>
        <v>4</v>
      </c>
      <c r="X207" s="1">
        <f>7-'converted to 0-7 ALL-value'!X207</f>
        <v>4</v>
      </c>
      <c r="Y207" s="1">
        <f>7-'converted to 0-7 ALL-value'!Y207</f>
        <v>2</v>
      </c>
      <c r="Z207" s="1">
        <f>7-'converted to 0-7 ALL-value'!Z207</f>
        <v>3</v>
      </c>
      <c r="AA207" s="1">
        <f>7-'converted to 0-7 ALL-value'!AA207</f>
        <v>7</v>
      </c>
      <c r="AB207" s="1">
        <f>7-'converted to 0-7 ALL-value'!AB207</f>
        <v>6</v>
      </c>
      <c r="AC207" s="1">
        <f>7-'converted to 0-7 ALL-value'!AC207</f>
        <v>3</v>
      </c>
      <c r="AD207" s="1">
        <f>7-'converted to 0-7 ALL-value'!AD207</f>
        <v>3</v>
      </c>
      <c r="AE207" s="1">
        <f>7-'converted to 0-7 ALL-value'!AE207</f>
        <v>3</v>
      </c>
      <c r="AF207" s="1">
        <f>7-'converted to 0-7 ALL-value'!AF207</f>
        <v>4</v>
      </c>
      <c r="AG207" s="1">
        <f>7-'converted to 0-7 ALL-value'!AG207</f>
        <v>3</v>
      </c>
      <c r="AH207" s="1">
        <f>7-'converted to 0-7 ALL-value'!AH207</f>
        <v>4</v>
      </c>
      <c r="AI207" s="1">
        <f>7-'converted to 0-7 ALL-value'!AI207</f>
        <v>6</v>
      </c>
      <c r="AJ207" s="1">
        <f>7-'converted to 0-7 ALL-value'!AJ207</f>
        <v>7</v>
      </c>
      <c r="AK207" s="1">
        <f>7-'converted to 0-7 ALL-value'!AK207</f>
        <v>3</v>
      </c>
      <c r="AL207" s="1">
        <f>7-'converted to 0-7 ALL-value'!AL207</f>
        <v>5</v>
      </c>
      <c r="AM207" s="1">
        <f>7-'converted to 0-7 ALL-value'!AM207</f>
        <v>3</v>
      </c>
      <c r="AN207" s="1">
        <f>7-'converted to 0-7 ALL-value'!AN207</f>
        <v>4</v>
      </c>
      <c r="AO207" s="1">
        <f>7-'converted to 0-7 ALL-value'!AO207</f>
        <v>4</v>
      </c>
      <c r="AP207" s="1">
        <f>7-'converted to 0-7 ALL-value'!AP207</f>
        <v>1</v>
      </c>
      <c r="AQ207" s="1">
        <f>7-'converted to 0-7 ALL-value'!AQ207</f>
        <v>3</v>
      </c>
      <c r="AR207" s="1">
        <f>7-'converted to 0-7 ALL-value'!AR207</f>
        <v>7</v>
      </c>
      <c r="AS207" s="1">
        <f>7-'converted to 0-7 ALL-value'!AS207</f>
        <v>5</v>
      </c>
      <c r="AT207" s="1">
        <f>7-'converted to 0-7 ALL-value'!AT207</f>
        <v>7</v>
      </c>
      <c r="AU207" s="1">
        <f>7-'converted to 0-7 ALL-value'!AU207</f>
        <v>2</v>
      </c>
      <c r="AV207" s="1">
        <f>7-'converted to 0-7 ALL-value'!AV207</f>
        <v>4</v>
      </c>
      <c r="AW207" s="1">
        <f>7-'converted to 0-7 ALL-value'!AW207</f>
        <v>7</v>
      </c>
      <c r="AX207" s="1">
        <f>7-'converted to 0-7 ALL-value'!AX207</f>
        <v>3</v>
      </c>
      <c r="AY207" s="1">
        <f>7-'converted to 0-7 ALL-value'!AY207</f>
        <v>3</v>
      </c>
      <c r="AZ207" s="1">
        <f>7-'converted to 0-7 ALL-value'!AZ207</f>
        <v>7</v>
      </c>
      <c r="BA207" s="1">
        <f>7-'converted to 0-7 ALL-value'!BA207</f>
        <v>7</v>
      </c>
      <c r="BB207" s="1">
        <f>7-'converted to 0-7 ALL-value'!BB207</f>
        <v>6</v>
      </c>
      <c r="BC207" s="1">
        <f>7-'converted to 0-7 ALL-value'!BC207</f>
        <v>4</v>
      </c>
      <c r="BD207" s="1">
        <f>7-'converted to 0-7 ALL-value'!BD207</f>
        <v>2</v>
      </c>
      <c r="BE207" s="1">
        <f>7-'converted to 0-7 ALL-value'!BE207</f>
        <v>5</v>
      </c>
      <c r="BF207" s="1">
        <f>7-'converted to 0-7 ALL-value'!BF207</f>
        <v>7</v>
      </c>
      <c r="BG207" s="1">
        <f>7-'converted to 0-7 ALL-value'!BG207</f>
        <v>6</v>
      </c>
      <c r="BH207" s="1">
        <f>7-'converted to 0-7 ALL-value'!BH207</f>
        <v>3</v>
      </c>
      <c r="BI207" s="1">
        <f>7-'converted to 0-7 ALL-value'!BI207</f>
        <v>3</v>
      </c>
      <c r="BJ207" s="1">
        <f>7-'converted to 0-7 ALL-value'!BJ207</f>
        <v>2</v>
      </c>
      <c r="BK207" s="1">
        <f>7-'converted to 0-7 ALL-value'!BK207</f>
        <v>4</v>
      </c>
      <c r="BL207" s="1">
        <f>7-'converted to 0-7 ALL-value'!BL207</f>
        <v>3</v>
      </c>
      <c r="BM207" s="1">
        <f>7-'converted to 0-7 ALL-value'!BM207</f>
        <v>4</v>
      </c>
      <c r="BN207" s="1">
        <f>7-'converted to 0-7 ALL-value'!BN207</f>
        <v>2</v>
      </c>
      <c r="BO207" s="1">
        <f>7-'converted to 0-7 ALL-value'!BO207</f>
        <v>6</v>
      </c>
      <c r="BP207" s="1">
        <f>7-'converted to 0-7 ALL-value'!BP207</f>
        <v>6</v>
      </c>
      <c r="BQ207" s="1">
        <f>7-'converted to 0-7 ALL-value'!BQ207</f>
        <v>3</v>
      </c>
      <c r="BR207" s="1">
        <f>7-'converted to 0-7 ALL-value'!BR207</f>
        <v>6</v>
      </c>
      <c r="BS207" s="1">
        <f>7-'converted to 0-7 ALL-value'!BS207</f>
        <v>7</v>
      </c>
      <c r="BT207" s="1">
        <f>7-'converted to 0-7 ALL-value'!BT207</f>
        <v>6</v>
      </c>
      <c r="BU207" s="1">
        <f>7-'converted to 0-7 ALL-value'!BU207</f>
        <v>4</v>
      </c>
      <c r="BV207" s="1">
        <f>7-'converted to 0-7 ALL-value'!BV207</f>
        <v>7</v>
      </c>
      <c r="BW207" s="1">
        <f>7-'converted to 0-7 ALL-value'!BW207</f>
        <v>7</v>
      </c>
      <c r="BX207" s="1">
        <f>7-'converted to 0-7 ALL-value'!BX207</f>
        <v>5</v>
      </c>
      <c r="BY207" s="1">
        <f>7-'converted to 0-7 ALL-value'!BY207</f>
        <v>4</v>
      </c>
      <c r="BZ207" s="1">
        <f>7-'converted to 0-7 ALL-value'!BZ207</f>
        <v>7</v>
      </c>
      <c r="CA207" s="1">
        <f>7-'converted to 0-7 ALL-value'!CA207</f>
        <v>7</v>
      </c>
      <c r="CB207" s="1">
        <f>7-'converted to 0-7 ALL-value'!CB207</f>
        <v>7</v>
      </c>
      <c r="CC207" s="1">
        <f>7-'converted to 0-7 ALL-value'!CC207</f>
        <v>7</v>
      </c>
      <c r="CD207" s="1">
        <f>7-'converted to 0-7 ALL-value'!CD207</f>
        <v>5</v>
      </c>
      <c r="CE207" s="1">
        <f>7-'converted to 0-7 ALL-value'!CE207</f>
        <v>7</v>
      </c>
      <c r="CF207" s="1">
        <f>7-'converted to 0-7 ALL-value'!CF207</f>
        <v>0</v>
      </c>
      <c r="CG207" s="1">
        <f>7-'converted to 0-7 ALL-value'!CG207</f>
        <v>5</v>
      </c>
      <c r="CH207" s="1">
        <f>7-'converted to 0-7 ALL-value'!CH207</f>
        <v>3</v>
      </c>
      <c r="CI207" s="1">
        <f>7-'converted to 0-7 ALL-value'!CI207</f>
        <v>5</v>
      </c>
      <c r="CJ207" s="1">
        <f>7-'converted to 0-7 ALL-value'!CJ207</f>
        <v>7</v>
      </c>
      <c r="CK207" s="1">
        <f>7-'converted to 0-7 ALL-value'!CK207</f>
        <v>2</v>
      </c>
      <c r="CL207" s="1">
        <f>7-'converted to 0-7 ALL-value'!CL207</f>
        <v>4</v>
      </c>
      <c r="CM207" s="1">
        <f>7-'converted to 0-7 ALL-value'!CM207</f>
        <v>5</v>
      </c>
      <c r="CN207" s="1">
        <f>7-'converted to 0-7 ALL-value'!CN207</f>
        <v>3</v>
      </c>
      <c r="CO207" s="1">
        <f>7-'converted to 0-7 ALL-value'!CO207</f>
        <v>6</v>
      </c>
      <c r="CP207" s="1">
        <f>7-'converted to 0-7 ALL-value'!CP207</f>
        <v>6</v>
      </c>
      <c r="CQ207" s="1">
        <f>7-'converted to 0-7 ALL-value'!CQ207</f>
        <v>7</v>
      </c>
      <c r="CR207" s="1">
        <f>7-'converted to 0-7 ALL-value'!CR207</f>
        <v>6</v>
      </c>
      <c r="CS207" s="1">
        <f>7-'converted to 0-7 ALL-value'!CS207</f>
        <v>2</v>
      </c>
      <c r="CT207" s="1">
        <f>7-'converted to 0-7 ALL-value'!CT207</f>
        <v>6</v>
      </c>
      <c r="CU207" s="1">
        <f>7-'converted to 0-7 ALL-value'!CU207</f>
        <v>3</v>
      </c>
      <c r="CV207" s="1">
        <f>7-'converted to 0-7 ALL-value'!CV207</f>
        <v>6</v>
      </c>
      <c r="CW207" s="1">
        <f>7-'converted to 0-7 ALL-value'!CW207</f>
        <v>2</v>
      </c>
      <c r="CX207" s="1">
        <f>7-'converted to 0-7 ALL-value'!CX207</f>
        <v>3</v>
      </c>
      <c r="CY207" s="1">
        <f>7-'converted to 0-7 ALL-value'!CY207</f>
        <v>5</v>
      </c>
      <c r="CZ207" s="1">
        <f>7-'converted to 0-7 ALL-value'!CZ207</f>
        <v>3</v>
      </c>
      <c r="DA207" s="1">
        <f>7-'converted to 0-7 ALL-value'!DA207</f>
        <v>4</v>
      </c>
      <c r="DB207" s="1">
        <f>7-'converted to 0-7 ALL-value'!DB207</f>
        <v>1</v>
      </c>
      <c r="DC207" s="1">
        <f>7-'converted to 0-7 ALL-value'!DC207</f>
        <v>6</v>
      </c>
      <c r="DD207" s="1">
        <f>7-'converted to 0-7 ALL-value'!DD207</f>
        <v>2</v>
      </c>
      <c r="DE207" s="1">
        <f>7-'converted to 0-7 ALL-value'!DE207</f>
        <v>6</v>
      </c>
      <c r="DF207" s="1">
        <f>7-'converted to 0-7 ALL-value'!DF207</f>
        <v>7</v>
      </c>
      <c r="DG207" s="1">
        <f>7-'converted to 0-7 ALL-value'!DG207</f>
        <v>3</v>
      </c>
      <c r="DH207" s="1">
        <f>7-'converted to 0-7 ALL-value'!DH207</f>
        <v>0</v>
      </c>
      <c r="DI207" s="1">
        <f>7-'converted to 0-7 ALL-value'!DI207</f>
        <v>4</v>
      </c>
      <c r="DJ207" s="1">
        <f>7-'converted to 0-7 ALL-value'!DJ207</f>
        <v>7</v>
      </c>
      <c r="DK207" s="1">
        <f>7-'converted to 0-7 ALL-value'!DK207</f>
        <v>7</v>
      </c>
      <c r="DL207" s="1">
        <f>7-'converted to 0-7 ALL-value'!DL207</f>
        <v>7</v>
      </c>
      <c r="DM207" s="1">
        <f>7-'converted to 0-7 ALL-value'!DM207</f>
        <v>3</v>
      </c>
      <c r="DN207" s="1">
        <f>7-'converted to 0-7 ALL-value'!DN207</f>
        <v>5</v>
      </c>
      <c r="DO207" s="1">
        <f>7-'converted to 0-7 ALL-value'!DO207</f>
        <v>3</v>
      </c>
      <c r="DP207" s="1">
        <f>7-'converted to 0-7 ALL-value'!DP207</f>
        <v>6</v>
      </c>
      <c r="DQ207" s="1">
        <f>7-'converted to 0-7 ALL-value'!DQ207</f>
        <v>7</v>
      </c>
      <c r="DR207" s="1">
        <f>7-'converted to 0-7 ALL-value'!DR207</f>
        <v>2</v>
      </c>
    </row>
    <row r="208">
      <c r="A208" s="5" t="s">
        <v>9</v>
      </c>
      <c r="B208" s="5" t="s">
        <v>6</v>
      </c>
      <c r="C208" s="1">
        <f>7-'converted to 0-7 ALL-value'!C208</f>
        <v>0</v>
      </c>
      <c r="D208" s="1">
        <f>7-'converted to 0-7 ALL-value'!D208</f>
        <v>0</v>
      </c>
      <c r="E208" s="1">
        <f>7-'converted to 0-7 ALL-value'!E208</f>
        <v>0</v>
      </c>
      <c r="F208" s="1">
        <f>7-'converted to 0-7 ALL-value'!F208</f>
        <v>0</v>
      </c>
      <c r="G208" s="1">
        <f>7-'converted to 0-7 ALL-value'!G208</f>
        <v>0</v>
      </c>
      <c r="H208" s="1">
        <f>7-'converted to 0-7 ALL-value'!H208</f>
        <v>0</v>
      </c>
      <c r="I208" s="1">
        <f>7-'converted to 0-7 ALL-value'!I208</f>
        <v>3</v>
      </c>
      <c r="J208" s="1">
        <f>7-'converted to 0-7 ALL-value'!J208</f>
        <v>2</v>
      </c>
      <c r="K208" s="1">
        <f>7-'converted to 0-7 ALL-value'!K208</f>
        <v>0</v>
      </c>
      <c r="L208" s="1">
        <f>7-'converted to 0-7 ALL-value'!L208</f>
        <v>0</v>
      </c>
      <c r="M208" s="1">
        <f>7-'converted to 0-7 ALL-value'!M208</f>
        <v>0</v>
      </c>
      <c r="N208" s="1">
        <f>7-'converted to 0-7 ALL-value'!N208</f>
        <v>0</v>
      </c>
      <c r="O208" s="1">
        <f>7-'converted to 0-7 ALL-value'!O208</f>
        <v>3</v>
      </c>
      <c r="P208" s="1">
        <f>7-'converted to 0-7 ALL-value'!P208</f>
        <v>0</v>
      </c>
      <c r="Q208" s="1">
        <f>7-'converted to 0-7 ALL-value'!Q208</f>
        <v>7</v>
      </c>
      <c r="R208" s="1">
        <f>7-'converted to 0-7 ALL-value'!R208</f>
        <v>0</v>
      </c>
      <c r="S208" s="1">
        <f>7-'converted to 0-7 ALL-value'!S208</f>
        <v>6</v>
      </c>
      <c r="T208" s="1">
        <f>7-'converted to 0-7 ALL-value'!T208</f>
        <v>0</v>
      </c>
      <c r="U208" s="1">
        <f>7-'converted to 0-7 ALL-value'!U208</f>
        <v>5</v>
      </c>
      <c r="V208" s="1">
        <f>7-'converted to 0-7 ALL-value'!V208</f>
        <v>3</v>
      </c>
      <c r="W208" s="1">
        <f>7-'converted to 0-7 ALL-value'!W208</f>
        <v>2</v>
      </c>
      <c r="X208" s="1">
        <f>7-'converted to 0-7 ALL-value'!X208</f>
        <v>0</v>
      </c>
      <c r="Y208" s="1">
        <f>7-'converted to 0-7 ALL-value'!Y208</f>
        <v>0</v>
      </c>
      <c r="Z208" s="1">
        <f>7-'converted to 0-7 ALL-value'!Z208</f>
        <v>2</v>
      </c>
      <c r="AA208" s="1">
        <f>7-'converted to 0-7 ALL-value'!AA208</f>
        <v>7</v>
      </c>
      <c r="AB208" s="1">
        <f>7-'converted to 0-7 ALL-value'!AB208</f>
        <v>3</v>
      </c>
      <c r="AC208" s="1">
        <f>7-'converted to 0-7 ALL-value'!AC208</f>
        <v>0</v>
      </c>
      <c r="AD208" s="1">
        <f>7-'converted to 0-7 ALL-value'!AD208</f>
        <v>0</v>
      </c>
      <c r="AE208" s="1">
        <f>7-'converted to 0-7 ALL-value'!AE208</f>
        <v>2</v>
      </c>
      <c r="AF208" s="1">
        <f>7-'converted to 0-7 ALL-value'!AF208</f>
        <v>1</v>
      </c>
      <c r="AG208" s="1">
        <f>7-'converted to 0-7 ALL-value'!AG208</f>
        <v>0</v>
      </c>
      <c r="AH208" s="1">
        <f>7-'converted to 0-7 ALL-value'!AH208</f>
        <v>3</v>
      </c>
      <c r="AI208" s="1">
        <f>7-'converted to 0-7 ALL-value'!AI208</f>
        <v>0</v>
      </c>
      <c r="AJ208" s="1">
        <f>7-'converted to 0-7 ALL-value'!AJ208</f>
        <v>5</v>
      </c>
      <c r="AK208" s="1">
        <f>7-'converted to 0-7 ALL-value'!AK208</f>
        <v>4</v>
      </c>
      <c r="AL208" s="1">
        <f>7-'converted to 0-7 ALL-value'!AL208</f>
        <v>5</v>
      </c>
      <c r="AM208" s="1">
        <f>7-'converted to 0-7 ALL-value'!AM208</f>
        <v>0</v>
      </c>
      <c r="AN208" s="1">
        <f>7-'converted to 0-7 ALL-value'!AN208</f>
        <v>0</v>
      </c>
      <c r="AO208" s="1">
        <f>7-'converted to 0-7 ALL-value'!AO208</f>
        <v>0</v>
      </c>
      <c r="AP208" s="1">
        <f>7-'converted to 0-7 ALL-value'!AP208</f>
        <v>3</v>
      </c>
      <c r="AQ208" s="1">
        <f>7-'converted to 0-7 ALL-value'!AQ208</f>
        <v>1</v>
      </c>
      <c r="AR208" s="1">
        <f>7-'converted to 0-7 ALL-value'!AR208</f>
        <v>2</v>
      </c>
      <c r="AS208" s="1">
        <f>7-'converted to 0-7 ALL-value'!AS208</f>
        <v>1</v>
      </c>
      <c r="AT208" s="1">
        <f>7-'converted to 0-7 ALL-value'!AT208</f>
        <v>7</v>
      </c>
      <c r="AU208" s="1">
        <f>7-'converted to 0-7 ALL-value'!AU208</f>
        <v>0</v>
      </c>
      <c r="AV208" s="1">
        <f>7-'converted to 0-7 ALL-value'!AV208</f>
        <v>3</v>
      </c>
      <c r="AW208" s="1">
        <f>7-'converted to 0-7 ALL-value'!AW208</f>
        <v>0</v>
      </c>
      <c r="AX208" s="1">
        <f>7-'converted to 0-7 ALL-value'!AX208</f>
        <v>1</v>
      </c>
      <c r="AY208" s="1">
        <f>7-'converted to 0-7 ALL-value'!AY208</f>
        <v>0</v>
      </c>
      <c r="AZ208" s="1">
        <f>7-'converted to 0-7 ALL-value'!AZ208</f>
        <v>0</v>
      </c>
      <c r="BA208" s="1">
        <f>7-'converted to 0-7 ALL-value'!BA208</f>
        <v>2</v>
      </c>
      <c r="BB208" s="1">
        <f>7-'converted to 0-7 ALL-value'!BB208</f>
        <v>1</v>
      </c>
      <c r="BC208" s="1">
        <f>7-'converted to 0-7 ALL-value'!BC208</f>
        <v>0</v>
      </c>
      <c r="BD208" s="1">
        <f>7-'converted to 0-7 ALL-value'!BD208</f>
        <v>2</v>
      </c>
      <c r="BE208" s="1">
        <f>7-'converted to 0-7 ALL-value'!BE208</f>
        <v>0</v>
      </c>
      <c r="BF208" s="1">
        <f>7-'converted to 0-7 ALL-value'!BF208</f>
        <v>2</v>
      </c>
      <c r="BG208" s="1">
        <f>7-'converted to 0-7 ALL-value'!BG208</f>
        <v>0</v>
      </c>
      <c r="BH208" s="1">
        <f>7-'converted to 0-7 ALL-value'!BH208</f>
        <v>1</v>
      </c>
      <c r="BI208" s="1">
        <f>7-'converted to 0-7 ALL-value'!BI208</f>
        <v>0</v>
      </c>
      <c r="BJ208" s="1">
        <f>7-'converted to 0-7 ALL-value'!BJ208</f>
        <v>1</v>
      </c>
      <c r="BK208" s="1">
        <f>7-'converted to 0-7 ALL-value'!BK208</f>
        <v>0</v>
      </c>
      <c r="BL208" s="1">
        <f>7-'converted to 0-7 ALL-value'!BL208</f>
        <v>1</v>
      </c>
      <c r="BM208" s="1">
        <f>7-'converted to 0-7 ALL-value'!BM208</f>
        <v>0</v>
      </c>
      <c r="BN208" s="1">
        <f>7-'converted to 0-7 ALL-value'!BN208</f>
        <v>0</v>
      </c>
      <c r="BO208" s="1">
        <f>7-'converted to 0-7 ALL-value'!BO208</f>
        <v>6</v>
      </c>
      <c r="BP208" s="1">
        <f>7-'converted to 0-7 ALL-value'!BP208</f>
        <v>1</v>
      </c>
      <c r="BQ208" s="1">
        <f>7-'converted to 0-7 ALL-value'!BQ208</f>
        <v>2</v>
      </c>
      <c r="BR208" s="1">
        <f>7-'converted to 0-7 ALL-value'!BR208</f>
        <v>0</v>
      </c>
      <c r="BS208" s="1">
        <f>7-'converted to 0-7 ALL-value'!BS208</f>
        <v>2</v>
      </c>
      <c r="BT208" s="1">
        <f>7-'converted to 0-7 ALL-value'!BT208</f>
        <v>1</v>
      </c>
      <c r="BU208" s="1">
        <f>7-'converted to 0-7 ALL-value'!BU208</f>
        <v>0</v>
      </c>
      <c r="BV208" s="1">
        <f>7-'converted to 0-7 ALL-value'!BV208</f>
        <v>7</v>
      </c>
      <c r="BW208" s="1">
        <f>7-'converted to 0-7 ALL-value'!BW208</f>
        <v>0</v>
      </c>
      <c r="BX208" s="1">
        <f>7-'converted to 0-7 ALL-value'!BX208</f>
        <v>6</v>
      </c>
      <c r="BY208" s="1">
        <f>7-'converted to 0-7 ALL-value'!BY208</f>
        <v>1</v>
      </c>
      <c r="BZ208" s="1">
        <f>7-'converted to 0-7 ALL-value'!BZ208</f>
        <v>0</v>
      </c>
      <c r="CA208" s="1">
        <f>7-'converted to 0-7 ALL-value'!CA208</f>
        <v>7</v>
      </c>
      <c r="CB208" s="1">
        <f>7-'converted to 0-7 ALL-value'!CB208</f>
        <v>7</v>
      </c>
      <c r="CC208" s="1">
        <f>7-'converted to 0-7 ALL-value'!CC208</f>
        <v>7</v>
      </c>
      <c r="CD208" s="1">
        <f>7-'converted to 0-7 ALL-value'!CD208</f>
        <v>0</v>
      </c>
      <c r="CE208" s="1">
        <f>7-'converted to 0-7 ALL-value'!CE208</f>
        <v>7</v>
      </c>
      <c r="CF208" s="1">
        <f>7-'converted to 0-7 ALL-value'!CF208</f>
        <v>0</v>
      </c>
      <c r="CG208" s="1">
        <f>7-'converted to 0-7 ALL-value'!CG208</f>
        <v>0</v>
      </c>
      <c r="CH208" s="1">
        <f>7-'converted to 0-7 ALL-value'!CH208</f>
        <v>0</v>
      </c>
      <c r="CI208" s="1">
        <f>7-'converted to 0-7 ALL-value'!CI208</f>
        <v>4</v>
      </c>
      <c r="CJ208" s="1">
        <f>7-'converted to 0-7 ALL-value'!CJ208</f>
        <v>7</v>
      </c>
      <c r="CK208" s="1">
        <f>7-'converted to 0-7 ALL-value'!CK208</f>
        <v>0</v>
      </c>
      <c r="CL208" s="1">
        <f>7-'converted to 0-7 ALL-value'!CL208</f>
        <v>0</v>
      </c>
      <c r="CM208" s="1">
        <f>7-'converted to 0-7 ALL-value'!CM208</f>
        <v>0</v>
      </c>
      <c r="CN208" s="1">
        <f>7-'converted to 0-7 ALL-value'!CN208</f>
        <v>0</v>
      </c>
      <c r="CO208" s="1">
        <f>7-'converted to 0-7 ALL-value'!CO208</f>
        <v>4</v>
      </c>
      <c r="CP208" s="1">
        <f>7-'converted to 0-7 ALL-value'!CP208</f>
        <v>2</v>
      </c>
      <c r="CQ208" s="1">
        <f>7-'converted to 0-7 ALL-value'!CQ208</f>
        <v>7</v>
      </c>
      <c r="CR208" s="1">
        <f>7-'converted to 0-7 ALL-value'!CR208</f>
        <v>0</v>
      </c>
      <c r="CS208" s="1">
        <f>7-'converted to 0-7 ALL-value'!CS208</f>
        <v>1</v>
      </c>
      <c r="CT208" s="1">
        <f>7-'converted to 0-7 ALL-value'!CT208</f>
        <v>5</v>
      </c>
      <c r="CU208" s="1">
        <f>7-'converted to 0-7 ALL-value'!CU208</f>
        <v>1</v>
      </c>
      <c r="CV208" s="1">
        <f>7-'converted to 0-7 ALL-value'!CV208</f>
        <v>5</v>
      </c>
      <c r="CW208" s="1">
        <f>7-'converted to 0-7 ALL-value'!CW208</f>
        <v>3</v>
      </c>
      <c r="CX208" s="1">
        <f>7-'converted to 0-7 ALL-value'!CX208</f>
        <v>0</v>
      </c>
      <c r="CY208" s="1">
        <f>7-'converted to 0-7 ALL-value'!CY208</f>
        <v>0</v>
      </c>
      <c r="CZ208" s="1">
        <f>7-'converted to 0-7 ALL-value'!CZ208</f>
        <v>0</v>
      </c>
      <c r="DA208" s="1">
        <f>7-'converted to 0-7 ALL-value'!DA208</f>
        <v>0</v>
      </c>
      <c r="DB208" s="1">
        <f>7-'converted to 0-7 ALL-value'!DB208</f>
        <v>0</v>
      </c>
      <c r="DC208" s="1">
        <f>7-'converted to 0-7 ALL-value'!DC208</f>
        <v>2</v>
      </c>
      <c r="DD208" s="1">
        <f>7-'converted to 0-7 ALL-value'!DD208</f>
        <v>0</v>
      </c>
      <c r="DE208" s="1">
        <f>7-'converted to 0-7 ALL-value'!DE208</f>
        <v>0</v>
      </c>
      <c r="DF208" s="1">
        <f>7-'converted to 0-7 ALL-value'!DF208</f>
        <v>0</v>
      </c>
      <c r="DG208" s="1">
        <f>7-'converted to 0-7 ALL-value'!DG208</f>
        <v>1</v>
      </c>
      <c r="DH208" s="1">
        <f>7-'converted to 0-7 ALL-value'!DH208</f>
        <v>0</v>
      </c>
      <c r="DI208" s="1">
        <f>7-'converted to 0-7 ALL-value'!DI208</f>
        <v>2</v>
      </c>
      <c r="DJ208" s="1">
        <f>7-'converted to 0-7 ALL-value'!DJ208</f>
        <v>0</v>
      </c>
      <c r="DK208" s="1">
        <f>7-'converted to 0-7 ALL-value'!DK208</f>
        <v>7</v>
      </c>
      <c r="DL208" s="1">
        <f>7-'converted to 0-7 ALL-value'!DL208</f>
        <v>0</v>
      </c>
      <c r="DM208" s="1">
        <f>7-'converted to 0-7 ALL-value'!DM208</f>
        <v>2</v>
      </c>
      <c r="DN208" s="1">
        <f>7-'converted to 0-7 ALL-value'!DN208</f>
        <v>0</v>
      </c>
      <c r="DO208" s="1">
        <f>7-'converted to 0-7 ALL-value'!DO208</f>
        <v>0</v>
      </c>
      <c r="DP208" s="1">
        <f>7-'converted to 0-7 ALL-value'!DP208</f>
        <v>5</v>
      </c>
      <c r="DQ208" s="1">
        <f>7-'converted to 0-7 ALL-value'!DQ208</f>
        <v>0</v>
      </c>
      <c r="DR208" s="1">
        <f>7-'converted to 0-7 ALL-value'!DR208</f>
        <v>0</v>
      </c>
    </row>
    <row r="209">
      <c r="A209" s="5" t="s">
        <v>5</v>
      </c>
      <c r="B209" s="5" t="s">
        <v>27</v>
      </c>
      <c r="C209" s="1">
        <f>7-'converted to 0-7 ALL-value'!C209</f>
        <v>5</v>
      </c>
      <c r="D209" s="1">
        <f>7-'converted to 0-7 ALL-value'!D209</f>
        <v>7</v>
      </c>
      <c r="E209" s="1">
        <f>7-'converted to 0-7 ALL-value'!E209</f>
        <v>6</v>
      </c>
      <c r="F209" s="1">
        <f>7-'converted to 0-7 ALL-value'!F209</f>
        <v>6</v>
      </c>
      <c r="G209" s="1">
        <f>7-'converted to 0-7 ALL-value'!G209</f>
        <v>5</v>
      </c>
      <c r="H209" s="1">
        <f>7-'converted to 0-7 ALL-value'!H209</f>
        <v>7</v>
      </c>
      <c r="I209" s="1">
        <f>7-'converted to 0-7 ALL-value'!I209</f>
        <v>6</v>
      </c>
      <c r="J209" s="1">
        <f>7-'converted to 0-7 ALL-value'!J209</f>
        <v>7</v>
      </c>
      <c r="K209" s="1">
        <f>7-'converted to 0-7 ALL-value'!K209</f>
        <v>1</v>
      </c>
      <c r="L209" s="1">
        <f>7-'converted to 0-7 ALL-value'!L209</f>
        <v>6</v>
      </c>
      <c r="M209" s="1">
        <f>7-'converted to 0-7 ALL-value'!M209</f>
        <v>2</v>
      </c>
      <c r="N209" s="1">
        <f>7-'converted to 0-7 ALL-value'!N209</f>
        <v>7</v>
      </c>
      <c r="O209" s="1">
        <f>7-'converted to 0-7 ALL-value'!O209</f>
        <v>7</v>
      </c>
      <c r="P209" s="1">
        <f>7-'converted to 0-7 ALL-value'!P209</f>
        <v>7</v>
      </c>
      <c r="Q209" s="1">
        <f>7-'converted to 0-7 ALL-value'!Q209</f>
        <v>6</v>
      </c>
      <c r="R209" s="1">
        <f>7-'converted to 0-7 ALL-value'!R209</f>
        <v>6</v>
      </c>
      <c r="S209" s="1">
        <f>7-'converted to 0-7 ALL-value'!S209</f>
        <v>6</v>
      </c>
      <c r="T209" s="1">
        <f>7-'converted to 0-7 ALL-value'!T209</f>
        <v>5</v>
      </c>
      <c r="U209" s="1">
        <f>7-'converted to 0-7 ALL-value'!U209</f>
        <v>6</v>
      </c>
      <c r="V209" s="1">
        <f>7-'converted to 0-7 ALL-value'!V209</f>
        <v>7</v>
      </c>
      <c r="W209" s="1">
        <f>7-'converted to 0-7 ALL-value'!W209</f>
        <v>6</v>
      </c>
      <c r="X209" s="1">
        <f>7-'converted to 0-7 ALL-value'!X209</f>
        <v>3</v>
      </c>
      <c r="Y209" s="1">
        <f>7-'converted to 0-7 ALL-value'!Y209</f>
        <v>7</v>
      </c>
      <c r="Z209" s="1">
        <f>7-'converted to 0-7 ALL-value'!Z209</f>
        <v>5</v>
      </c>
      <c r="AA209" s="1">
        <f>7-'converted to 0-7 ALL-value'!AA209</f>
        <v>7</v>
      </c>
      <c r="AB209" s="1">
        <f>7-'converted to 0-7 ALL-value'!AB209</f>
        <v>6</v>
      </c>
      <c r="AC209" s="1">
        <f>7-'converted to 0-7 ALL-value'!AC209</f>
        <v>7</v>
      </c>
      <c r="AD209" s="1">
        <f>7-'converted to 0-7 ALL-value'!AD209</f>
        <v>5</v>
      </c>
      <c r="AE209" s="1">
        <f>7-'converted to 0-7 ALL-value'!AE209</f>
        <v>6</v>
      </c>
      <c r="AF209" s="1">
        <f>7-'converted to 0-7 ALL-value'!AF209</f>
        <v>6</v>
      </c>
      <c r="AG209" s="1">
        <f>7-'converted to 0-7 ALL-value'!AG209</f>
        <v>5</v>
      </c>
      <c r="AH209" s="1">
        <f>7-'converted to 0-7 ALL-value'!AH209</f>
        <v>4</v>
      </c>
      <c r="AI209" s="1">
        <f>7-'converted to 0-7 ALL-value'!AI209</f>
        <v>7</v>
      </c>
      <c r="AJ209" s="1">
        <f>7-'converted to 0-7 ALL-value'!AJ209</f>
        <v>7</v>
      </c>
      <c r="AK209" s="1">
        <f>7-'converted to 0-7 ALL-value'!AK209</f>
        <v>5</v>
      </c>
      <c r="AL209" s="1">
        <f>7-'converted to 0-7 ALL-value'!AL209</f>
        <v>5</v>
      </c>
      <c r="AM209" s="1">
        <f>7-'converted to 0-7 ALL-value'!AM209</f>
        <v>6</v>
      </c>
      <c r="AN209" s="1">
        <f>7-'converted to 0-7 ALL-value'!AN209</f>
        <v>5</v>
      </c>
      <c r="AO209" s="1">
        <f>7-'converted to 0-7 ALL-value'!AO209</f>
        <v>6</v>
      </c>
      <c r="AP209" s="1">
        <f>7-'converted to 0-7 ALL-value'!AP209</f>
        <v>7</v>
      </c>
      <c r="AQ209" s="1">
        <f>7-'converted to 0-7 ALL-value'!AQ209</f>
        <v>6</v>
      </c>
      <c r="AR209" s="1">
        <f>7-'converted to 0-7 ALL-value'!AR209</f>
        <v>7</v>
      </c>
      <c r="AS209" s="1">
        <f>7-'converted to 0-7 ALL-value'!AS209</f>
        <v>5</v>
      </c>
      <c r="AT209" s="1">
        <f>7-'converted to 0-7 ALL-value'!AT209</f>
        <v>7</v>
      </c>
      <c r="AU209" s="1">
        <f>7-'converted to 0-7 ALL-value'!AU209</f>
        <v>1</v>
      </c>
      <c r="AV209" s="1">
        <f>7-'converted to 0-7 ALL-value'!AV209</f>
        <v>2</v>
      </c>
      <c r="AW209" s="1">
        <f>7-'converted to 0-7 ALL-value'!AW209</f>
        <v>7</v>
      </c>
      <c r="AX209" s="1">
        <f>7-'converted to 0-7 ALL-value'!AX209</f>
        <v>6</v>
      </c>
      <c r="AY209" s="1">
        <f>7-'converted to 0-7 ALL-value'!AY209</f>
        <v>7</v>
      </c>
      <c r="AZ209" s="1">
        <f>7-'converted to 0-7 ALL-value'!AZ209</f>
        <v>7</v>
      </c>
      <c r="BA209" s="1">
        <f>7-'converted to 0-7 ALL-value'!BA209</f>
        <v>6</v>
      </c>
      <c r="BB209" s="1">
        <f>7-'converted to 0-7 ALL-value'!BB209</f>
        <v>7</v>
      </c>
      <c r="BC209" s="1">
        <f>7-'converted to 0-7 ALL-value'!BC209</f>
        <v>6</v>
      </c>
      <c r="BD209" s="1">
        <f>7-'converted to 0-7 ALL-value'!BD209</f>
        <v>5</v>
      </c>
      <c r="BE209" s="1">
        <f>7-'converted to 0-7 ALL-value'!BE209</f>
        <v>4</v>
      </c>
      <c r="BF209" s="1">
        <f>7-'converted to 0-7 ALL-value'!BF209</f>
        <v>7</v>
      </c>
      <c r="BG209" s="1">
        <f>7-'converted to 0-7 ALL-value'!BG209</f>
        <v>7</v>
      </c>
      <c r="BH209" s="1">
        <f>7-'converted to 0-7 ALL-value'!BH209</f>
        <v>5</v>
      </c>
      <c r="BI209" s="1">
        <f>7-'converted to 0-7 ALL-value'!BI209</f>
        <v>7</v>
      </c>
      <c r="BJ209" s="1">
        <f>7-'converted to 0-7 ALL-value'!BJ209</f>
        <v>5</v>
      </c>
      <c r="BK209" s="1">
        <f>7-'converted to 0-7 ALL-value'!BK209</f>
        <v>4</v>
      </c>
      <c r="BL209" s="1">
        <f>7-'converted to 0-7 ALL-value'!BL209</f>
        <v>5</v>
      </c>
      <c r="BM209" s="1">
        <f>7-'converted to 0-7 ALL-value'!BM209</f>
        <v>7</v>
      </c>
      <c r="BN209" s="1">
        <f>7-'converted to 0-7 ALL-value'!BN209</f>
        <v>5</v>
      </c>
      <c r="BO209" s="1">
        <f>7-'converted to 0-7 ALL-value'!BO209</f>
        <v>6</v>
      </c>
      <c r="BP209" s="1">
        <f>7-'converted to 0-7 ALL-value'!BP209</f>
        <v>3</v>
      </c>
      <c r="BQ209" s="1">
        <f>7-'converted to 0-7 ALL-value'!BQ209</f>
        <v>6</v>
      </c>
      <c r="BR209" s="1">
        <f>7-'converted to 0-7 ALL-value'!BR209</f>
        <v>6</v>
      </c>
      <c r="BS209" s="1">
        <f>7-'converted to 0-7 ALL-value'!BS209</f>
        <v>7</v>
      </c>
      <c r="BT209" s="1">
        <f>7-'converted to 0-7 ALL-value'!BT209</f>
        <v>6</v>
      </c>
      <c r="BU209" s="1">
        <f>7-'converted to 0-7 ALL-value'!BU209</f>
        <v>6</v>
      </c>
      <c r="BV209" s="1">
        <f>7-'converted to 0-7 ALL-value'!BV209</f>
        <v>7</v>
      </c>
      <c r="BW209" s="1">
        <f>7-'converted to 0-7 ALL-value'!BW209</f>
        <v>7</v>
      </c>
      <c r="BX209" s="1">
        <f>7-'converted to 0-7 ALL-value'!BX209</f>
        <v>2</v>
      </c>
      <c r="BY209" s="1">
        <f>7-'converted to 0-7 ALL-value'!BY209</f>
        <v>4</v>
      </c>
      <c r="BZ209" s="1">
        <f>7-'converted to 0-7 ALL-value'!BZ209</f>
        <v>7</v>
      </c>
      <c r="CA209" s="1">
        <f>7-'converted to 0-7 ALL-value'!CA209</f>
        <v>7</v>
      </c>
      <c r="CB209" s="1">
        <f>7-'converted to 0-7 ALL-value'!CB209</f>
        <v>7</v>
      </c>
      <c r="CC209" s="1">
        <f>7-'converted to 0-7 ALL-value'!CC209</f>
        <v>7</v>
      </c>
      <c r="CD209" s="1">
        <f>7-'converted to 0-7 ALL-value'!CD209</f>
        <v>4</v>
      </c>
      <c r="CE209" s="1">
        <f>7-'converted to 0-7 ALL-value'!CE209</f>
        <v>7</v>
      </c>
      <c r="CF209" s="1">
        <f>7-'converted to 0-7 ALL-value'!CF209</f>
        <v>6</v>
      </c>
      <c r="CG209" s="1">
        <f>7-'converted to 0-7 ALL-value'!CG209</f>
        <v>6</v>
      </c>
      <c r="CH209" s="1">
        <f>7-'converted to 0-7 ALL-value'!CH209</f>
        <v>5</v>
      </c>
      <c r="CI209" s="1">
        <f>7-'converted to 0-7 ALL-value'!CI209</f>
        <v>2</v>
      </c>
      <c r="CJ209" s="1">
        <f>7-'converted to 0-7 ALL-value'!CJ209</f>
        <v>7</v>
      </c>
      <c r="CK209" s="1">
        <f>7-'converted to 0-7 ALL-value'!CK209</f>
        <v>6</v>
      </c>
      <c r="CL209" s="1">
        <f>7-'converted to 0-7 ALL-value'!CL209</f>
        <v>4</v>
      </c>
      <c r="CM209" s="1">
        <f>7-'converted to 0-7 ALL-value'!CM209</f>
        <v>6</v>
      </c>
      <c r="CN209" s="1">
        <f>7-'converted to 0-7 ALL-value'!CN209</f>
        <v>5</v>
      </c>
      <c r="CO209" s="1">
        <f>7-'converted to 0-7 ALL-value'!CO209</f>
        <v>5</v>
      </c>
      <c r="CP209" s="1">
        <f>7-'converted to 0-7 ALL-value'!CP209</f>
        <v>4</v>
      </c>
      <c r="CQ209" s="1">
        <f>7-'converted to 0-7 ALL-value'!CQ209</f>
        <v>7</v>
      </c>
      <c r="CR209" s="1">
        <f>7-'converted to 0-7 ALL-value'!CR209</f>
        <v>6</v>
      </c>
      <c r="CS209" s="1">
        <f>7-'converted to 0-7 ALL-value'!CS209</f>
        <v>7</v>
      </c>
      <c r="CT209" s="1">
        <f>7-'converted to 0-7 ALL-value'!CT209</f>
        <v>6</v>
      </c>
      <c r="CU209" s="1">
        <f>7-'converted to 0-7 ALL-value'!CU209</f>
        <v>4</v>
      </c>
      <c r="CV209" s="1">
        <f>7-'converted to 0-7 ALL-value'!CV209</f>
        <v>6</v>
      </c>
      <c r="CW209" s="1">
        <f>7-'converted to 0-7 ALL-value'!CW209</f>
        <v>2</v>
      </c>
      <c r="CX209" s="1">
        <f>7-'converted to 0-7 ALL-value'!CX209</f>
        <v>7</v>
      </c>
      <c r="CY209" s="1">
        <f>7-'converted to 0-7 ALL-value'!CY209</f>
        <v>6</v>
      </c>
      <c r="CZ209" s="1">
        <f>7-'converted to 0-7 ALL-value'!CZ209</f>
        <v>5</v>
      </c>
      <c r="DA209" s="1">
        <f>7-'converted to 0-7 ALL-value'!DA209</f>
        <v>6</v>
      </c>
      <c r="DB209" s="1">
        <f>7-'converted to 0-7 ALL-value'!DB209</f>
        <v>7</v>
      </c>
      <c r="DC209" s="1">
        <f>7-'converted to 0-7 ALL-value'!DC209</f>
        <v>7</v>
      </c>
      <c r="DD209" s="1">
        <f>7-'converted to 0-7 ALL-value'!DD209</f>
        <v>7</v>
      </c>
      <c r="DE209" s="1">
        <f>7-'converted to 0-7 ALL-value'!DE209</f>
        <v>7</v>
      </c>
      <c r="DF209" s="1">
        <f>7-'converted to 0-7 ALL-value'!DF209</f>
        <v>5</v>
      </c>
      <c r="DG209" s="1">
        <f>7-'converted to 0-7 ALL-value'!DG209</f>
        <v>3</v>
      </c>
      <c r="DH209" s="1">
        <f>7-'converted to 0-7 ALL-value'!DH209</f>
        <v>5</v>
      </c>
      <c r="DI209" s="1">
        <f>7-'converted to 0-7 ALL-value'!DI209</f>
        <v>3</v>
      </c>
      <c r="DJ209" s="1">
        <f>7-'converted to 0-7 ALL-value'!DJ209</f>
        <v>7</v>
      </c>
      <c r="DK209" s="1">
        <f>7-'converted to 0-7 ALL-value'!DK209</f>
        <v>6</v>
      </c>
      <c r="DL209" s="1">
        <f>7-'converted to 0-7 ALL-value'!DL209</f>
        <v>7</v>
      </c>
      <c r="DM209" s="1">
        <f>7-'converted to 0-7 ALL-value'!DM209</f>
        <v>5</v>
      </c>
      <c r="DN209" s="1">
        <f>7-'converted to 0-7 ALL-value'!DN209</f>
        <v>6</v>
      </c>
      <c r="DO209" s="1">
        <f>7-'converted to 0-7 ALL-value'!DO209</f>
        <v>5</v>
      </c>
      <c r="DP209" s="1">
        <f>7-'converted to 0-7 ALL-value'!DP209</f>
        <v>6</v>
      </c>
      <c r="DQ209" s="1">
        <f>7-'converted to 0-7 ALL-value'!DQ209</f>
        <v>7</v>
      </c>
      <c r="DR209" s="1">
        <f>7-'converted to 0-7 ALL-value'!DR209</f>
        <v>4</v>
      </c>
    </row>
    <row r="210">
      <c r="A210" s="5" t="s">
        <v>23</v>
      </c>
      <c r="B210" s="5" t="s">
        <v>17</v>
      </c>
      <c r="C210" s="1">
        <f>7-'converted to 0-7 ALL-value'!C210</f>
        <v>6</v>
      </c>
      <c r="D210" s="1">
        <f>7-'converted to 0-7 ALL-value'!D210</f>
        <v>7</v>
      </c>
      <c r="E210" s="1">
        <f>7-'converted to 0-7 ALL-value'!E210</f>
        <v>3</v>
      </c>
      <c r="F210" s="1">
        <f>7-'converted to 0-7 ALL-value'!F210</f>
        <v>5</v>
      </c>
      <c r="G210" s="1">
        <f>7-'converted to 0-7 ALL-value'!G210</f>
        <v>5</v>
      </c>
      <c r="H210" s="1">
        <f>7-'converted to 0-7 ALL-value'!H210</f>
        <v>7</v>
      </c>
      <c r="I210" s="1">
        <f>7-'converted to 0-7 ALL-value'!I210</f>
        <v>6</v>
      </c>
      <c r="J210" s="1">
        <f>7-'converted to 0-7 ALL-value'!J210</f>
        <v>7</v>
      </c>
      <c r="K210" s="1">
        <f>7-'converted to 0-7 ALL-value'!K210</f>
        <v>6</v>
      </c>
      <c r="L210" s="1">
        <f>7-'converted to 0-7 ALL-value'!L210</f>
        <v>7</v>
      </c>
      <c r="M210" s="1">
        <f>7-'converted to 0-7 ALL-value'!M210</f>
        <v>6</v>
      </c>
      <c r="N210" s="1">
        <f>7-'converted to 0-7 ALL-value'!N210</f>
        <v>7</v>
      </c>
      <c r="O210" s="1">
        <f>7-'converted to 0-7 ALL-value'!O210</f>
        <v>7</v>
      </c>
      <c r="P210" s="1">
        <f>7-'converted to 0-7 ALL-value'!P210</f>
        <v>7</v>
      </c>
      <c r="Q210" s="1">
        <f>7-'converted to 0-7 ALL-value'!Q210</f>
        <v>6</v>
      </c>
      <c r="R210" s="1">
        <f>7-'converted to 0-7 ALL-value'!R210</f>
        <v>6</v>
      </c>
      <c r="S210" s="1">
        <f>7-'converted to 0-7 ALL-value'!S210</f>
        <v>6</v>
      </c>
      <c r="T210" s="1">
        <f>7-'converted to 0-7 ALL-value'!T210</f>
        <v>6</v>
      </c>
      <c r="U210" s="1">
        <f>7-'converted to 0-7 ALL-value'!U210</f>
        <v>6</v>
      </c>
      <c r="V210" s="1">
        <f>7-'converted to 0-7 ALL-value'!V210</f>
        <v>7</v>
      </c>
      <c r="W210" s="1">
        <f>7-'converted to 0-7 ALL-value'!W210</f>
        <v>6</v>
      </c>
      <c r="X210" s="1">
        <f>7-'converted to 0-7 ALL-value'!X210</f>
        <v>7</v>
      </c>
      <c r="Y210" s="1">
        <f>7-'converted to 0-7 ALL-value'!Y210</f>
        <v>7</v>
      </c>
      <c r="Z210" s="1">
        <f>7-'converted to 0-7 ALL-value'!Z210</f>
        <v>5</v>
      </c>
      <c r="AA210" s="1">
        <f>7-'converted to 0-7 ALL-value'!AA210</f>
        <v>7</v>
      </c>
      <c r="AB210" s="1">
        <f>7-'converted to 0-7 ALL-value'!AB210</f>
        <v>6</v>
      </c>
      <c r="AC210" s="1">
        <f>7-'converted to 0-7 ALL-value'!AC210</f>
        <v>7</v>
      </c>
      <c r="AD210" s="1">
        <f>7-'converted to 0-7 ALL-value'!AD210</f>
        <v>7</v>
      </c>
      <c r="AE210" s="1">
        <f>7-'converted to 0-7 ALL-value'!AE210</f>
        <v>7</v>
      </c>
      <c r="AF210" s="1">
        <f>7-'converted to 0-7 ALL-value'!AF210</f>
        <v>6</v>
      </c>
      <c r="AG210" s="1">
        <f>7-'converted to 0-7 ALL-value'!AG210</f>
        <v>6</v>
      </c>
      <c r="AH210" s="1">
        <f>7-'converted to 0-7 ALL-value'!AH210</f>
        <v>7</v>
      </c>
      <c r="AI210" s="1">
        <f>7-'converted to 0-7 ALL-value'!AI210</f>
        <v>7</v>
      </c>
      <c r="AJ210" s="1">
        <f>7-'converted to 0-7 ALL-value'!AJ210</f>
        <v>7</v>
      </c>
      <c r="AK210" s="1">
        <f>7-'converted to 0-7 ALL-value'!AK210</f>
        <v>5</v>
      </c>
      <c r="AL210" s="1">
        <f>7-'converted to 0-7 ALL-value'!AL210</f>
        <v>5</v>
      </c>
      <c r="AM210" s="1">
        <f>7-'converted to 0-7 ALL-value'!AM210</f>
        <v>6</v>
      </c>
      <c r="AN210" s="1">
        <f>7-'converted to 0-7 ALL-value'!AN210</f>
        <v>5</v>
      </c>
      <c r="AO210" s="1">
        <f>7-'converted to 0-7 ALL-value'!AO210</f>
        <v>7</v>
      </c>
      <c r="AP210" s="1">
        <f>7-'converted to 0-7 ALL-value'!AP210</f>
        <v>7</v>
      </c>
      <c r="AQ210" s="1">
        <f>7-'converted to 0-7 ALL-value'!AQ210</f>
        <v>5</v>
      </c>
      <c r="AR210" s="1">
        <f>7-'converted to 0-7 ALL-value'!AR210</f>
        <v>7</v>
      </c>
      <c r="AS210" s="1">
        <f>7-'converted to 0-7 ALL-value'!AS210</f>
        <v>5</v>
      </c>
      <c r="AT210" s="1">
        <f>7-'converted to 0-7 ALL-value'!AT210</f>
        <v>7</v>
      </c>
      <c r="AU210" s="1">
        <f>7-'converted to 0-7 ALL-value'!AU210</f>
        <v>2</v>
      </c>
      <c r="AV210" s="1">
        <f>7-'converted to 0-7 ALL-value'!AV210</f>
        <v>5</v>
      </c>
      <c r="AW210" s="1">
        <f>7-'converted to 0-7 ALL-value'!AW210</f>
        <v>7</v>
      </c>
      <c r="AX210" s="1">
        <f>7-'converted to 0-7 ALL-value'!AX210</f>
        <v>6</v>
      </c>
      <c r="AY210" s="1">
        <f>7-'converted to 0-7 ALL-value'!AY210</f>
        <v>7</v>
      </c>
      <c r="AZ210" s="1">
        <f>7-'converted to 0-7 ALL-value'!AZ210</f>
        <v>7</v>
      </c>
      <c r="BA210" s="1">
        <f>7-'converted to 0-7 ALL-value'!BA210</f>
        <v>6</v>
      </c>
      <c r="BB210" s="1">
        <f>7-'converted to 0-7 ALL-value'!BB210</f>
        <v>7</v>
      </c>
      <c r="BC210" s="1">
        <f>7-'converted to 0-7 ALL-value'!BC210</f>
        <v>6</v>
      </c>
      <c r="BD210" s="1">
        <f>7-'converted to 0-7 ALL-value'!BD210</f>
        <v>5</v>
      </c>
      <c r="BE210" s="1">
        <f>7-'converted to 0-7 ALL-value'!BE210</f>
        <v>5</v>
      </c>
      <c r="BF210" s="1">
        <f>7-'converted to 0-7 ALL-value'!BF210</f>
        <v>6</v>
      </c>
      <c r="BG210" s="1">
        <f>7-'converted to 0-7 ALL-value'!BG210</f>
        <v>7</v>
      </c>
      <c r="BH210" s="1">
        <f>7-'converted to 0-7 ALL-value'!BH210</f>
        <v>6</v>
      </c>
      <c r="BI210" s="1">
        <f>7-'converted to 0-7 ALL-value'!BI210</f>
        <v>7</v>
      </c>
      <c r="BJ210" s="1">
        <f>7-'converted to 0-7 ALL-value'!BJ210</f>
        <v>7</v>
      </c>
      <c r="BK210" s="1">
        <f>7-'converted to 0-7 ALL-value'!BK210</f>
        <v>6</v>
      </c>
      <c r="BL210" s="1">
        <f>7-'converted to 0-7 ALL-value'!BL210</f>
        <v>6</v>
      </c>
      <c r="BM210" s="1">
        <f>7-'converted to 0-7 ALL-value'!BM210</f>
        <v>6</v>
      </c>
      <c r="BN210" s="1">
        <f>7-'converted to 0-7 ALL-value'!BN210</f>
        <v>4</v>
      </c>
      <c r="BO210" s="1">
        <f>7-'converted to 0-7 ALL-value'!BO210</f>
        <v>6</v>
      </c>
      <c r="BP210" s="1">
        <f>7-'converted to 0-7 ALL-value'!BP210</f>
        <v>7</v>
      </c>
      <c r="BQ210" s="1">
        <f>7-'converted to 0-7 ALL-value'!BQ210</f>
        <v>4</v>
      </c>
      <c r="BR210" s="1">
        <f>7-'converted to 0-7 ALL-value'!BR210</f>
        <v>6</v>
      </c>
      <c r="BS210" s="1">
        <f>7-'converted to 0-7 ALL-value'!BS210</f>
        <v>7</v>
      </c>
      <c r="BT210" s="1">
        <f>7-'converted to 0-7 ALL-value'!BT210</f>
        <v>4</v>
      </c>
      <c r="BU210" s="1">
        <f>7-'converted to 0-7 ALL-value'!BU210</f>
        <v>7</v>
      </c>
      <c r="BV210" s="1">
        <f>7-'converted to 0-7 ALL-value'!BV210</f>
        <v>7</v>
      </c>
      <c r="BW210" s="1">
        <f>7-'converted to 0-7 ALL-value'!BW210</f>
        <v>7</v>
      </c>
      <c r="BX210" s="1">
        <f>7-'converted to 0-7 ALL-value'!BX210</f>
        <v>3</v>
      </c>
      <c r="BY210" s="1">
        <f>7-'converted to 0-7 ALL-value'!BY210</f>
        <v>4</v>
      </c>
      <c r="BZ210" s="1">
        <f>7-'converted to 0-7 ALL-value'!BZ210</f>
        <v>7</v>
      </c>
      <c r="CA210" s="1">
        <f>7-'converted to 0-7 ALL-value'!CA210</f>
        <v>7</v>
      </c>
      <c r="CB210" s="1">
        <f>7-'converted to 0-7 ALL-value'!CB210</f>
        <v>7</v>
      </c>
      <c r="CC210" s="1">
        <f>7-'converted to 0-7 ALL-value'!CC210</f>
        <v>7</v>
      </c>
      <c r="CD210" s="1">
        <f>7-'converted to 0-7 ALL-value'!CD210</f>
        <v>4</v>
      </c>
      <c r="CE210" s="1">
        <f>7-'converted to 0-7 ALL-value'!CE210</f>
        <v>7</v>
      </c>
      <c r="CF210" s="1">
        <f>7-'converted to 0-7 ALL-value'!CF210</f>
        <v>6</v>
      </c>
      <c r="CG210" s="1">
        <f>7-'converted to 0-7 ALL-value'!CG210</f>
        <v>5</v>
      </c>
      <c r="CH210" s="1">
        <f>7-'converted to 0-7 ALL-value'!CH210</f>
        <v>6</v>
      </c>
      <c r="CI210" s="1">
        <f>7-'converted to 0-7 ALL-value'!CI210</f>
        <v>2</v>
      </c>
      <c r="CJ210" s="1">
        <f>7-'converted to 0-7 ALL-value'!CJ210</f>
        <v>7</v>
      </c>
      <c r="CK210" s="1">
        <f>7-'converted to 0-7 ALL-value'!CK210</f>
        <v>5</v>
      </c>
      <c r="CL210" s="1">
        <f>7-'converted to 0-7 ALL-value'!CL210</f>
        <v>6</v>
      </c>
      <c r="CM210" s="1">
        <f>7-'converted to 0-7 ALL-value'!CM210</f>
        <v>6</v>
      </c>
      <c r="CN210" s="1">
        <f>7-'converted to 0-7 ALL-value'!CN210</f>
        <v>5</v>
      </c>
      <c r="CO210" s="1">
        <f>7-'converted to 0-7 ALL-value'!CO210</f>
        <v>6</v>
      </c>
      <c r="CP210" s="1">
        <f>7-'converted to 0-7 ALL-value'!CP210</f>
        <v>4</v>
      </c>
      <c r="CQ210" s="1">
        <f>7-'converted to 0-7 ALL-value'!CQ210</f>
        <v>7</v>
      </c>
      <c r="CR210" s="1">
        <f>7-'converted to 0-7 ALL-value'!CR210</f>
        <v>7</v>
      </c>
      <c r="CS210" s="1">
        <f>7-'converted to 0-7 ALL-value'!CS210</f>
        <v>7</v>
      </c>
      <c r="CT210" s="1">
        <f>7-'converted to 0-7 ALL-value'!CT210</f>
        <v>5</v>
      </c>
      <c r="CU210" s="1">
        <f>7-'converted to 0-7 ALL-value'!CU210</f>
        <v>5</v>
      </c>
      <c r="CV210" s="1">
        <f>7-'converted to 0-7 ALL-value'!CV210</f>
        <v>7</v>
      </c>
      <c r="CW210" s="1">
        <f>7-'converted to 0-7 ALL-value'!CW210</f>
        <v>4</v>
      </c>
      <c r="CX210" s="1">
        <f>7-'converted to 0-7 ALL-value'!CX210</f>
        <v>7</v>
      </c>
      <c r="CY210" s="1">
        <f>7-'converted to 0-7 ALL-value'!CY210</f>
        <v>3</v>
      </c>
      <c r="CZ210" s="1">
        <f>7-'converted to 0-7 ALL-value'!CZ210</f>
        <v>7</v>
      </c>
      <c r="DA210" s="1">
        <f>7-'converted to 0-7 ALL-value'!DA210</f>
        <v>6</v>
      </c>
      <c r="DB210" s="1">
        <f>7-'converted to 0-7 ALL-value'!DB210</f>
        <v>7</v>
      </c>
      <c r="DC210" s="1">
        <f>7-'converted to 0-7 ALL-value'!DC210</f>
        <v>5</v>
      </c>
      <c r="DD210" s="1">
        <f>7-'converted to 0-7 ALL-value'!DD210</f>
        <v>7</v>
      </c>
      <c r="DE210" s="1">
        <f>7-'converted to 0-7 ALL-value'!DE210</f>
        <v>7</v>
      </c>
      <c r="DF210" s="1">
        <f>7-'converted to 0-7 ALL-value'!DF210</f>
        <v>7</v>
      </c>
      <c r="DG210" s="1">
        <f>7-'converted to 0-7 ALL-value'!DG210</f>
        <v>3</v>
      </c>
      <c r="DH210" s="1">
        <f>7-'converted to 0-7 ALL-value'!DH210</f>
        <v>7</v>
      </c>
      <c r="DI210" s="1">
        <f>7-'converted to 0-7 ALL-value'!DI210</f>
        <v>4</v>
      </c>
      <c r="DJ210" s="1">
        <f>7-'converted to 0-7 ALL-value'!DJ210</f>
        <v>4</v>
      </c>
      <c r="DK210" s="1">
        <f>7-'converted to 0-7 ALL-value'!DK210</f>
        <v>7</v>
      </c>
      <c r="DL210" s="1">
        <f>7-'converted to 0-7 ALL-value'!DL210</f>
        <v>6</v>
      </c>
      <c r="DM210" s="1">
        <f>7-'converted to 0-7 ALL-value'!DM210</f>
        <v>6</v>
      </c>
      <c r="DN210" s="1">
        <f>7-'converted to 0-7 ALL-value'!DN210</f>
        <v>6</v>
      </c>
      <c r="DO210" s="1">
        <f>7-'converted to 0-7 ALL-value'!DO210</f>
        <v>6</v>
      </c>
      <c r="DP210" s="1">
        <f>7-'converted to 0-7 ALL-value'!DP210</f>
        <v>6</v>
      </c>
      <c r="DQ210" s="1">
        <f>7-'converted to 0-7 ALL-value'!DQ210</f>
        <v>7</v>
      </c>
      <c r="DR210" s="1">
        <f>7-'converted to 0-7 ALL-value'!DR210</f>
        <v>6</v>
      </c>
    </row>
    <row r="211">
      <c r="A211" s="5" t="s">
        <v>11</v>
      </c>
      <c r="B211" s="5" t="s">
        <v>27</v>
      </c>
      <c r="C211" s="1">
        <f>7-'converted to 0-7 ALL-value'!C211</f>
        <v>7</v>
      </c>
      <c r="D211" s="1">
        <f>7-'converted to 0-7 ALL-value'!D211</f>
        <v>7</v>
      </c>
      <c r="E211" s="1">
        <f>7-'converted to 0-7 ALL-value'!E211</f>
        <v>6</v>
      </c>
      <c r="F211" s="1">
        <f>7-'converted to 0-7 ALL-value'!F211</f>
        <v>4</v>
      </c>
      <c r="G211" s="1">
        <f>7-'converted to 0-7 ALL-value'!G211</f>
        <v>5</v>
      </c>
      <c r="H211" s="1">
        <f>7-'converted to 0-7 ALL-value'!H211</f>
        <v>7</v>
      </c>
      <c r="I211" s="1">
        <f>7-'converted to 0-7 ALL-value'!I211</f>
        <v>6</v>
      </c>
      <c r="J211" s="1">
        <f>7-'converted to 0-7 ALL-value'!J211</f>
        <v>7</v>
      </c>
      <c r="K211" s="1">
        <f>7-'converted to 0-7 ALL-value'!K211</f>
        <v>1</v>
      </c>
      <c r="L211" s="1">
        <f>7-'converted to 0-7 ALL-value'!L211</f>
        <v>7</v>
      </c>
      <c r="M211" s="1">
        <f>7-'converted to 0-7 ALL-value'!M211</f>
        <v>2</v>
      </c>
      <c r="N211" s="1">
        <f>7-'converted to 0-7 ALL-value'!N211</f>
        <v>7</v>
      </c>
      <c r="O211" s="1">
        <f>7-'converted to 0-7 ALL-value'!O211</f>
        <v>7</v>
      </c>
      <c r="P211" s="1">
        <f>7-'converted to 0-7 ALL-value'!P211</f>
        <v>7</v>
      </c>
      <c r="Q211" s="1">
        <f>7-'converted to 0-7 ALL-value'!Q211</f>
        <v>7</v>
      </c>
      <c r="R211" s="1">
        <f>7-'converted to 0-7 ALL-value'!R211</f>
        <v>7</v>
      </c>
      <c r="S211" s="1">
        <f>7-'converted to 0-7 ALL-value'!S211</f>
        <v>6</v>
      </c>
      <c r="T211" s="1">
        <f>7-'converted to 0-7 ALL-value'!T211</f>
        <v>7</v>
      </c>
      <c r="U211" s="1">
        <f>7-'converted to 0-7 ALL-value'!U211</f>
        <v>6</v>
      </c>
      <c r="V211" s="1">
        <f>7-'converted to 0-7 ALL-value'!V211</f>
        <v>7</v>
      </c>
      <c r="W211" s="1">
        <f>7-'converted to 0-7 ALL-value'!W211</f>
        <v>7</v>
      </c>
      <c r="X211" s="1">
        <f>7-'converted to 0-7 ALL-value'!X211</f>
        <v>5</v>
      </c>
      <c r="Y211" s="1">
        <f>7-'converted to 0-7 ALL-value'!Y211</f>
        <v>7</v>
      </c>
      <c r="Z211" s="1">
        <f>7-'converted to 0-7 ALL-value'!Z211</f>
        <v>4</v>
      </c>
      <c r="AA211" s="1">
        <f>7-'converted to 0-7 ALL-value'!AA211</f>
        <v>7</v>
      </c>
      <c r="AB211" s="1">
        <f>7-'converted to 0-7 ALL-value'!AB211</f>
        <v>6</v>
      </c>
      <c r="AC211" s="1">
        <f>7-'converted to 0-7 ALL-value'!AC211</f>
        <v>7</v>
      </c>
      <c r="AD211" s="1">
        <f>7-'converted to 0-7 ALL-value'!AD211</f>
        <v>7</v>
      </c>
      <c r="AE211" s="1">
        <f>7-'converted to 0-7 ALL-value'!AE211</f>
        <v>7</v>
      </c>
      <c r="AF211" s="1">
        <f>7-'converted to 0-7 ALL-value'!AF211</f>
        <v>1</v>
      </c>
      <c r="AG211" s="1">
        <f>7-'converted to 0-7 ALL-value'!AG211</f>
        <v>6</v>
      </c>
      <c r="AH211" s="1">
        <f>7-'converted to 0-7 ALL-value'!AH211</f>
        <v>7</v>
      </c>
      <c r="AI211" s="1">
        <f>7-'converted to 0-7 ALL-value'!AI211</f>
        <v>7</v>
      </c>
      <c r="AJ211" s="1">
        <f>7-'converted to 0-7 ALL-value'!AJ211</f>
        <v>7</v>
      </c>
      <c r="AK211" s="1">
        <f>7-'converted to 0-7 ALL-value'!AK211</f>
        <v>5</v>
      </c>
      <c r="AL211" s="1">
        <f>7-'converted to 0-7 ALL-value'!AL211</f>
        <v>5</v>
      </c>
      <c r="AM211" s="1">
        <f>7-'converted to 0-7 ALL-value'!AM211</f>
        <v>7</v>
      </c>
      <c r="AN211" s="1">
        <f>7-'converted to 0-7 ALL-value'!AN211</f>
        <v>6</v>
      </c>
      <c r="AO211" s="1">
        <f>7-'converted to 0-7 ALL-value'!AO211</f>
        <v>7</v>
      </c>
      <c r="AP211" s="1">
        <f>7-'converted to 0-7 ALL-value'!AP211</f>
        <v>7</v>
      </c>
      <c r="AQ211" s="1">
        <f>7-'converted to 0-7 ALL-value'!AQ211</f>
        <v>7</v>
      </c>
      <c r="AR211" s="1">
        <f>7-'converted to 0-7 ALL-value'!AR211</f>
        <v>7</v>
      </c>
      <c r="AS211" s="1">
        <f>7-'converted to 0-7 ALL-value'!AS211</f>
        <v>5</v>
      </c>
      <c r="AT211" s="1">
        <f>7-'converted to 0-7 ALL-value'!AT211</f>
        <v>7</v>
      </c>
      <c r="AU211" s="1">
        <f>7-'converted to 0-7 ALL-value'!AU211</f>
        <v>1</v>
      </c>
      <c r="AV211" s="1">
        <f>7-'converted to 0-7 ALL-value'!AV211</f>
        <v>6</v>
      </c>
      <c r="AW211" s="1">
        <f>7-'converted to 0-7 ALL-value'!AW211</f>
        <v>7</v>
      </c>
      <c r="AX211" s="1">
        <f>7-'converted to 0-7 ALL-value'!AX211</f>
        <v>6</v>
      </c>
      <c r="AY211" s="1">
        <f>7-'converted to 0-7 ALL-value'!AY211</f>
        <v>7</v>
      </c>
      <c r="AZ211" s="1">
        <f>7-'converted to 0-7 ALL-value'!AZ211</f>
        <v>7</v>
      </c>
      <c r="BA211" s="1">
        <f>7-'converted to 0-7 ALL-value'!BA211</f>
        <v>7</v>
      </c>
      <c r="BB211" s="1">
        <f>7-'converted to 0-7 ALL-value'!BB211</f>
        <v>7</v>
      </c>
      <c r="BC211" s="1">
        <f>7-'converted to 0-7 ALL-value'!BC211</f>
        <v>7</v>
      </c>
      <c r="BD211" s="1">
        <f>7-'converted to 0-7 ALL-value'!BD211</f>
        <v>6</v>
      </c>
      <c r="BE211" s="1">
        <f>7-'converted to 0-7 ALL-value'!BE211</f>
        <v>7</v>
      </c>
      <c r="BF211" s="1">
        <f>7-'converted to 0-7 ALL-value'!BF211</f>
        <v>7</v>
      </c>
      <c r="BG211" s="1">
        <f>7-'converted to 0-7 ALL-value'!BG211</f>
        <v>7</v>
      </c>
      <c r="BH211" s="1">
        <f>7-'converted to 0-7 ALL-value'!BH211</f>
        <v>7</v>
      </c>
      <c r="BI211" s="1">
        <f>7-'converted to 0-7 ALL-value'!BI211</f>
        <v>7</v>
      </c>
      <c r="BJ211" s="1">
        <f>7-'converted to 0-7 ALL-value'!BJ211</f>
        <v>7</v>
      </c>
      <c r="BK211" s="1">
        <f>7-'converted to 0-7 ALL-value'!BK211</f>
        <v>5</v>
      </c>
      <c r="BL211" s="1">
        <f>7-'converted to 0-7 ALL-value'!BL211</f>
        <v>6</v>
      </c>
      <c r="BM211" s="1">
        <f>7-'converted to 0-7 ALL-value'!BM211</f>
        <v>7</v>
      </c>
      <c r="BN211" s="1">
        <f>7-'converted to 0-7 ALL-value'!BN211</f>
        <v>6</v>
      </c>
      <c r="BO211" s="1">
        <f>7-'converted to 0-7 ALL-value'!BO211</f>
        <v>7</v>
      </c>
      <c r="BP211" s="1">
        <f>7-'converted to 0-7 ALL-value'!BP211</f>
        <v>6</v>
      </c>
      <c r="BQ211" s="1">
        <f>7-'converted to 0-7 ALL-value'!BQ211</f>
        <v>7</v>
      </c>
      <c r="BR211" s="1">
        <f>7-'converted to 0-7 ALL-value'!BR211</f>
        <v>7</v>
      </c>
      <c r="BS211" s="1">
        <f>7-'converted to 0-7 ALL-value'!BS211</f>
        <v>7</v>
      </c>
      <c r="BT211" s="1">
        <f>7-'converted to 0-7 ALL-value'!BT211</f>
        <v>6</v>
      </c>
      <c r="BU211" s="1">
        <f>7-'converted to 0-7 ALL-value'!BU211</f>
        <v>7</v>
      </c>
      <c r="BV211" s="1">
        <f>7-'converted to 0-7 ALL-value'!BV211</f>
        <v>7</v>
      </c>
      <c r="BW211" s="1">
        <f>7-'converted to 0-7 ALL-value'!BW211</f>
        <v>7</v>
      </c>
      <c r="BX211" s="1">
        <f>7-'converted to 0-7 ALL-value'!BX211</f>
        <v>7</v>
      </c>
      <c r="BY211" s="1">
        <f>7-'converted to 0-7 ALL-value'!BY211</f>
        <v>5</v>
      </c>
      <c r="BZ211" s="1">
        <f>7-'converted to 0-7 ALL-value'!BZ211</f>
        <v>7</v>
      </c>
      <c r="CA211" s="1">
        <f>7-'converted to 0-7 ALL-value'!CA211</f>
        <v>6</v>
      </c>
      <c r="CB211" s="1">
        <f>7-'converted to 0-7 ALL-value'!CB211</f>
        <v>7</v>
      </c>
      <c r="CC211" s="1">
        <f>7-'converted to 0-7 ALL-value'!CC211</f>
        <v>7</v>
      </c>
      <c r="CD211" s="1">
        <f>7-'converted to 0-7 ALL-value'!CD211</f>
        <v>6</v>
      </c>
      <c r="CE211" s="1">
        <f>7-'converted to 0-7 ALL-value'!CE211</f>
        <v>7</v>
      </c>
      <c r="CF211" s="1">
        <f>7-'converted to 0-7 ALL-value'!CF211</f>
        <v>6</v>
      </c>
      <c r="CG211" s="1">
        <f>7-'converted to 0-7 ALL-value'!CG211</f>
        <v>7</v>
      </c>
      <c r="CH211" s="1">
        <f>7-'converted to 0-7 ALL-value'!CH211</f>
        <v>6</v>
      </c>
      <c r="CI211" s="1">
        <f>7-'converted to 0-7 ALL-value'!CI211</f>
        <v>2</v>
      </c>
      <c r="CJ211" s="1">
        <f>7-'converted to 0-7 ALL-value'!CJ211</f>
        <v>7</v>
      </c>
      <c r="CK211" s="1">
        <f>7-'converted to 0-7 ALL-value'!CK211</f>
        <v>5</v>
      </c>
      <c r="CL211" s="1">
        <f>7-'converted to 0-7 ALL-value'!CL211</f>
        <v>6</v>
      </c>
      <c r="CM211" s="1">
        <f>7-'converted to 0-7 ALL-value'!CM211</f>
        <v>6</v>
      </c>
      <c r="CN211" s="1">
        <f>7-'converted to 0-7 ALL-value'!CN211</f>
        <v>7</v>
      </c>
      <c r="CO211" s="1">
        <f>7-'converted to 0-7 ALL-value'!CO211</f>
        <v>6</v>
      </c>
      <c r="CP211" s="1">
        <f>7-'converted to 0-7 ALL-value'!CP211</f>
        <v>4</v>
      </c>
      <c r="CQ211" s="1">
        <f>7-'converted to 0-7 ALL-value'!CQ211</f>
        <v>7</v>
      </c>
      <c r="CR211" s="1">
        <f>7-'converted to 0-7 ALL-value'!CR211</f>
        <v>7</v>
      </c>
      <c r="CS211" s="1">
        <f>7-'converted to 0-7 ALL-value'!CS211</f>
        <v>7</v>
      </c>
      <c r="CT211" s="1">
        <f>7-'converted to 0-7 ALL-value'!CT211</f>
        <v>5</v>
      </c>
      <c r="CU211" s="1">
        <f>7-'converted to 0-7 ALL-value'!CU211</f>
        <v>6</v>
      </c>
      <c r="CV211" s="1">
        <f>7-'converted to 0-7 ALL-value'!CV211</f>
        <v>5</v>
      </c>
      <c r="CW211" s="1">
        <f>7-'converted to 0-7 ALL-value'!CW211</f>
        <v>4</v>
      </c>
      <c r="CX211" s="1">
        <f>7-'converted to 0-7 ALL-value'!CX211</f>
        <v>7</v>
      </c>
      <c r="CY211" s="1">
        <f>7-'converted to 0-7 ALL-value'!CY211</f>
        <v>7</v>
      </c>
      <c r="CZ211" s="1">
        <f>7-'converted to 0-7 ALL-value'!CZ211</f>
        <v>4</v>
      </c>
      <c r="DA211" s="1">
        <f>7-'converted to 0-7 ALL-value'!DA211</f>
        <v>7</v>
      </c>
      <c r="DB211" s="1">
        <f>7-'converted to 0-7 ALL-value'!DB211</f>
        <v>7</v>
      </c>
      <c r="DC211" s="1">
        <f>7-'converted to 0-7 ALL-value'!DC211</f>
        <v>6</v>
      </c>
      <c r="DD211" s="1">
        <f>7-'converted to 0-7 ALL-value'!DD211</f>
        <v>7</v>
      </c>
      <c r="DE211" s="1">
        <f>7-'converted to 0-7 ALL-value'!DE211</f>
        <v>6</v>
      </c>
      <c r="DF211" s="1">
        <f>7-'converted to 0-7 ALL-value'!DF211</f>
        <v>7</v>
      </c>
      <c r="DG211" s="1">
        <f>7-'converted to 0-7 ALL-value'!DG211</f>
        <v>3</v>
      </c>
      <c r="DH211" s="1">
        <f>7-'converted to 0-7 ALL-value'!DH211</f>
        <v>7</v>
      </c>
      <c r="DI211" s="1">
        <f>7-'converted to 0-7 ALL-value'!DI211</f>
        <v>4</v>
      </c>
      <c r="DJ211" s="1">
        <f>7-'converted to 0-7 ALL-value'!DJ211</f>
        <v>7</v>
      </c>
      <c r="DK211" s="1">
        <f>7-'converted to 0-7 ALL-value'!DK211</f>
        <v>7</v>
      </c>
      <c r="DL211" s="1">
        <f>7-'converted to 0-7 ALL-value'!DL211</f>
        <v>6</v>
      </c>
      <c r="DM211" s="1">
        <f>7-'converted to 0-7 ALL-value'!DM211</f>
        <v>7</v>
      </c>
      <c r="DN211" s="1">
        <f>7-'converted to 0-7 ALL-value'!DN211</f>
        <v>6</v>
      </c>
      <c r="DO211" s="1">
        <f>7-'converted to 0-7 ALL-value'!DO211</f>
        <v>6</v>
      </c>
      <c r="DP211" s="1">
        <f>7-'converted to 0-7 ALL-value'!DP211</f>
        <v>6</v>
      </c>
      <c r="DQ211" s="1">
        <f>7-'converted to 0-7 ALL-value'!DQ211</f>
        <v>7</v>
      </c>
      <c r="DR211" s="1">
        <f>7-'converted to 0-7 ALL-value'!DR211</f>
        <v>4</v>
      </c>
    </row>
    <row r="212">
      <c r="A212" s="5" t="s">
        <v>9</v>
      </c>
      <c r="B212" s="5" t="s">
        <v>17</v>
      </c>
      <c r="C212" s="1">
        <f>7-'converted to 0-7 ALL-value'!C212</f>
        <v>5</v>
      </c>
      <c r="D212" s="1">
        <f>7-'converted to 0-7 ALL-value'!D212</f>
        <v>7</v>
      </c>
      <c r="E212" s="1">
        <f>7-'converted to 0-7 ALL-value'!E212</f>
        <v>5</v>
      </c>
      <c r="F212" s="1">
        <f>7-'converted to 0-7 ALL-value'!F212</f>
        <v>3</v>
      </c>
      <c r="G212" s="1">
        <f>7-'converted to 0-7 ALL-value'!G212</f>
        <v>3</v>
      </c>
      <c r="H212" s="1">
        <f>7-'converted to 0-7 ALL-value'!H212</f>
        <v>7</v>
      </c>
      <c r="I212" s="1">
        <f>7-'converted to 0-7 ALL-value'!I212</f>
        <v>3</v>
      </c>
      <c r="J212" s="1">
        <f>7-'converted to 0-7 ALL-value'!J212</f>
        <v>1</v>
      </c>
      <c r="K212" s="1">
        <f>7-'converted to 0-7 ALL-value'!K212</f>
        <v>2</v>
      </c>
      <c r="L212" s="1">
        <f>7-'converted to 0-7 ALL-value'!L212</f>
        <v>5</v>
      </c>
      <c r="M212" s="1">
        <f>7-'converted to 0-7 ALL-value'!M212</f>
        <v>0</v>
      </c>
      <c r="N212" s="1">
        <f>7-'converted to 0-7 ALL-value'!N212</f>
        <v>7</v>
      </c>
      <c r="O212" s="1">
        <f>7-'converted to 0-7 ALL-value'!O212</f>
        <v>7</v>
      </c>
      <c r="P212" s="1">
        <f>7-'converted to 0-7 ALL-value'!P212</f>
        <v>6</v>
      </c>
      <c r="Q212" s="1">
        <f>7-'converted to 0-7 ALL-value'!Q212</f>
        <v>5</v>
      </c>
      <c r="R212" s="1">
        <f>7-'converted to 0-7 ALL-value'!R212</f>
        <v>4</v>
      </c>
      <c r="S212" s="1">
        <f>7-'converted to 0-7 ALL-value'!S212</f>
        <v>6</v>
      </c>
      <c r="T212" s="1">
        <f>7-'converted to 0-7 ALL-value'!T212</f>
        <v>4</v>
      </c>
      <c r="U212" s="1">
        <f>7-'converted to 0-7 ALL-value'!U212</f>
        <v>6</v>
      </c>
      <c r="V212" s="1">
        <f>7-'converted to 0-7 ALL-value'!V212</f>
        <v>7</v>
      </c>
      <c r="W212" s="1">
        <f>7-'converted to 0-7 ALL-value'!W212</f>
        <v>3</v>
      </c>
      <c r="X212" s="1">
        <f>7-'converted to 0-7 ALL-value'!X212</f>
        <v>2</v>
      </c>
      <c r="Y212" s="1">
        <f>7-'converted to 0-7 ALL-value'!Y212</f>
        <v>5</v>
      </c>
      <c r="Z212" s="1">
        <f>7-'converted to 0-7 ALL-value'!Z212</f>
        <v>3</v>
      </c>
      <c r="AA212" s="1">
        <f>7-'converted to 0-7 ALL-value'!AA212</f>
        <v>7</v>
      </c>
      <c r="AB212" s="1">
        <f>7-'converted to 0-7 ALL-value'!AB212</f>
        <v>6</v>
      </c>
      <c r="AC212" s="1">
        <f>7-'converted to 0-7 ALL-value'!AC212</f>
        <v>7</v>
      </c>
      <c r="AD212" s="1">
        <f>7-'converted to 0-7 ALL-value'!AD212</f>
        <v>3</v>
      </c>
      <c r="AE212" s="1">
        <f>7-'converted to 0-7 ALL-value'!AE212</f>
        <v>7</v>
      </c>
      <c r="AF212" s="1">
        <f>7-'converted to 0-7 ALL-value'!AF212</f>
        <v>2</v>
      </c>
      <c r="AG212" s="1">
        <f>7-'converted to 0-7 ALL-value'!AG212</f>
        <v>3</v>
      </c>
      <c r="AH212" s="1">
        <f>7-'converted to 0-7 ALL-value'!AH212</f>
        <v>0</v>
      </c>
      <c r="AI212" s="1">
        <f>7-'converted to 0-7 ALL-value'!AI212</f>
        <v>6</v>
      </c>
      <c r="AJ212" s="1">
        <f>7-'converted to 0-7 ALL-value'!AJ212</f>
        <v>5</v>
      </c>
      <c r="AK212" s="1">
        <f>7-'converted to 0-7 ALL-value'!AK212</f>
        <v>0</v>
      </c>
      <c r="AL212" s="1">
        <f>7-'converted to 0-7 ALL-value'!AL212</f>
        <v>5</v>
      </c>
      <c r="AM212" s="1">
        <f>7-'converted to 0-7 ALL-value'!AM212</f>
        <v>7</v>
      </c>
      <c r="AN212" s="1">
        <f>7-'converted to 0-7 ALL-value'!AN212</f>
        <v>7</v>
      </c>
      <c r="AO212" s="1">
        <f>7-'converted to 0-7 ALL-value'!AO212</f>
        <v>4</v>
      </c>
      <c r="AP212" s="1">
        <f>7-'converted to 0-7 ALL-value'!AP212</f>
        <v>0</v>
      </c>
      <c r="AQ212" s="1">
        <f>7-'converted to 0-7 ALL-value'!AQ212</f>
        <v>1</v>
      </c>
      <c r="AR212" s="1">
        <f>7-'converted to 0-7 ALL-value'!AR212</f>
        <v>6</v>
      </c>
      <c r="AS212" s="1">
        <f>7-'converted to 0-7 ALL-value'!AS212</f>
        <v>1</v>
      </c>
      <c r="AT212" s="1">
        <f>7-'converted to 0-7 ALL-value'!AT212</f>
        <v>7</v>
      </c>
      <c r="AU212" s="1">
        <f>7-'converted to 0-7 ALL-value'!AU212</f>
        <v>2</v>
      </c>
      <c r="AV212" s="1">
        <f>7-'converted to 0-7 ALL-value'!AV212</f>
        <v>3</v>
      </c>
      <c r="AW212" s="1">
        <f>7-'converted to 0-7 ALL-value'!AW212</f>
        <v>7</v>
      </c>
      <c r="AX212" s="1">
        <f>7-'converted to 0-7 ALL-value'!AX212</f>
        <v>4</v>
      </c>
      <c r="AY212" s="1">
        <f>7-'converted to 0-7 ALL-value'!AY212</f>
        <v>7</v>
      </c>
      <c r="AZ212" s="1">
        <f>7-'converted to 0-7 ALL-value'!AZ212</f>
        <v>6</v>
      </c>
      <c r="BA212" s="1">
        <f>7-'converted to 0-7 ALL-value'!BA212</f>
        <v>7</v>
      </c>
      <c r="BB212" s="1">
        <f>7-'converted to 0-7 ALL-value'!BB212</f>
        <v>7</v>
      </c>
      <c r="BC212" s="1">
        <f>7-'converted to 0-7 ALL-value'!BC212</f>
        <v>5</v>
      </c>
      <c r="BD212" s="1">
        <f>7-'converted to 0-7 ALL-value'!BD212</f>
        <v>2</v>
      </c>
      <c r="BE212" s="1">
        <f>7-'converted to 0-7 ALL-value'!BE212</f>
        <v>0</v>
      </c>
      <c r="BF212" s="1">
        <f>7-'converted to 0-7 ALL-value'!BF212</f>
        <v>6</v>
      </c>
      <c r="BG212" s="1">
        <f>7-'converted to 0-7 ALL-value'!BG212</f>
        <v>7</v>
      </c>
      <c r="BH212" s="1">
        <f>7-'converted to 0-7 ALL-value'!BH212</f>
        <v>1</v>
      </c>
      <c r="BI212" s="1">
        <f>7-'converted to 0-7 ALL-value'!BI212</f>
        <v>7</v>
      </c>
      <c r="BJ212" s="1">
        <f>7-'converted to 0-7 ALL-value'!BJ212</f>
        <v>2</v>
      </c>
      <c r="BK212" s="1">
        <f>7-'converted to 0-7 ALL-value'!BK212</f>
        <v>3</v>
      </c>
      <c r="BL212" s="1">
        <f>7-'converted to 0-7 ALL-value'!BL212</f>
        <v>4</v>
      </c>
      <c r="BM212" s="1">
        <f>7-'converted to 0-7 ALL-value'!BM212</f>
        <v>4</v>
      </c>
      <c r="BN212" s="1">
        <f>7-'converted to 0-7 ALL-value'!BN212</f>
        <v>7</v>
      </c>
      <c r="BO212" s="1">
        <f>7-'converted to 0-7 ALL-value'!BO212</f>
        <v>6</v>
      </c>
      <c r="BP212" s="1">
        <f>7-'converted to 0-7 ALL-value'!BP212</f>
        <v>3</v>
      </c>
      <c r="BQ212" s="1">
        <f>7-'converted to 0-7 ALL-value'!BQ212</f>
        <v>2</v>
      </c>
      <c r="BR212" s="1">
        <f>7-'converted to 0-7 ALL-value'!BR212</f>
        <v>7</v>
      </c>
      <c r="BS212" s="1">
        <f>7-'converted to 0-7 ALL-value'!BS212</f>
        <v>7</v>
      </c>
      <c r="BT212" s="1">
        <f>7-'converted to 0-7 ALL-value'!BT212</f>
        <v>1</v>
      </c>
      <c r="BU212" s="1">
        <f>7-'converted to 0-7 ALL-value'!BU212</f>
        <v>2</v>
      </c>
      <c r="BV212" s="1">
        <f>7-'converted to 0-7 ALL-value'!BV212</f>
        <v>7</v>
      </c>
      <c r="BW212" s="1">
        <f>7-'converted to 0-7 ALL-value'!BW212</f>
        <v>7</v>
      </c>
      <c r="BX212" s="1">
        <f>7-'converted to 0-7 ALL-value'!BX212</f>
        <v>7</v>
      </c>
      <c r="BY212" s="1">
        <f>7-'converted to 0-7 ALL-value'!BY212</f>
        <v>4</v>
      </c>
      <c r="BZ212" s="1">
        <f>7-'converted to 0-7 ALL-value'!BZ212</f>
        <v>7</v>
      </c>
      <c r="CA212" s="1">
        <f>7-'converted to 0-7 ALL-value'!CA212</f>
        <v>7</v>
      </c>
      <c r="CB212" s="1">
        <f>7-'converted to 0-7 ALL-value'!CB212</f>
        <v>7</v>
      </c>
      <c r="CC212" s="1">
        <f>7-'converted to 0-7 ALL-value'!CC212</f>
        <v>7</v>
      </c>
      <c r="CD212" s="1">
        <f>7-'converted to 0-7 ALL-value'!CD212</f>
        <v>6</v>
      </c>
      <c r="CE212" s="1">
        <f>7-'converted to 0-7 ALL-value'!CE212</f>
        <v>7</v>
      </c>
      <c r="CF212" s="1">
        <f>7-'converted to 0-7 ALL-value'!CF212</f>
        <v>6</v>
      </c>
      <c r="CG212" s="1">
        <f>7-'converted to 0-7 ALL-value'!CG212</f>
        <v>5</v>
      </c>
      <c r="CH212" s="1">
        <f>7-'converted to 0-7 ALL-value'!CH212</f>
        <v>5</v>
      </c>
      <c r="CI212" s="1">
        <f>7-'converted to 0-7 ALL-value'!CI212</f>
        <v>1</v>
      </c>
      <c r="CJ212" s="1">
        <f>7-'converted to 0-7 ALL-value'!CJ212</f>
        <v>7</v>
      </c>
      <c r="CK212" s="1">
        <f>7-'converted to 0-7 ALL-value'!CK212</f>
        <v>4</v>
      </c>
      <c r="CL212" s="1">
        <f>7-'converted to 0-7 ALL-value'!CL212</f>
        <v>2</v>
      </c>
      <c r="CM212" s="1">
        <f>7-'converted to 0-7 ALL-value'!CM212</f>
        <v>6</v>
      </c>
      <c r="CN212" s="1">
        <f>7-'converted to 0-7 ALL-value'!CN212</f>
        <v>2</v>
      </c>
      <c r="CO212" s="1">
        <f>7-'converted to 0-7 ALL-value'!CO212</f>
        <v>6</v>
      </c>
      <c r="CP212" s="1">
        <f>7-'converted to 0-7 ALL-value'!CP212</f>
        <v>0</v>
      </c>
      <c r="CQ212" s="1">
        <f>7-'converted to 0-7 ALL-value'!CQ212</f>
        <v>7</v>
      </c>
      <c r="CR212" s="1">
        <f>7-'converted to 0-7 ALL-value'!CR212</f>
        <v>4</v>
      </c>
      <c r="CS212" s="1">
        <f>7-'converted to 0-7 ALL-value'!CS212</f>
        <v>3</v>
      </c>
      <c r="CT212" s="1">
        <f>7-'converted to 0-7 ALL-value'!CT212</f>
        <v>5</v>
      </c>
      <c r="CU212" s="1">
        <f>7-'converted to 0-7 ALL-value'!CU212</f>
        <v>3</v>
      </c>
      <c r="CV212" s="1">
        <f>7-'converted to 0-7 ALL-value'!CV212</f>
        <v>5</v>
      </c>
      <c r="CW212" s="1">
        <f>7-'converted to 0-7 ALL-value'!CW212</f>
        <v>2</v>
      </c>
      <c r="CX212" s="1">
        <f>7-'converted to 0-7 ALL-value'!CX212</f>
        <v>6</v>
      </c>
      <c r="CY212" s="1">
        <f>7-'converted to 0-7 ALL-value'!CY212</f>
        <v>7</v>
      </c>
      <c r="CZ212" s="1">
        <f>7-'converted to 0-7 ALL-value'!CZ212</f>
        <v>5</v>
      </c>
      <c r="DA212" s="1">
        <f>7-'converted to 0-7 ALL-value'!DA212</f>
        <v>3</v>
      </c>
      <c r="DB212" s="1">
        <f>7-'converted to 0-7 ALL-value'!DB212</f>
        <v>1</v>
      </c>
      <c r="DC212" s="1">
        <f>7-'converted to 0-7 ALL-value'!DC212</f>
        <v>5</v>
      </c>
      <c r="DD212" s="1">
        <f>7-'converted to 0-7 ALL-value'!DD212</f>
        <v>3</v>
      </c>
      <c r="DE212" s="1">
        <f>7-'converted to 0-7 ALL-value'!DE212</f>
        <v>3</v>
      </c>
      <c r="DF212" s="1">
        <f>7-'converted to 0-7 ALL-value'!DF212</f>
        <v>3</v>
      </c>
      <c r="DG212" s="1">
        <f>7-'converted to 0-7 ALL-value'!DG212</f>
        <v>5</v>
      </c>
      <c r="DH212" s="1">
        <f>7-'converted to 0-7 ALL-value'!DH212</f>
        <v>2</v>
      </c>
      <c r="DI212" s="1">
        <f>7-'converted to 0-7 ALL-value'!DI212</f>
        <v>3</v>
      </c>
      <c r="DJ212" s="1">
        <f>7-'converted to 0-7 ALL-value'!DJ212</f>
        <v>2</v>
      </c>
      <c r="DK212" s="1">
        <f>7-'converted to 0-7 ALL-value'!DK212</f>
        <v>7</v>
      </c>
      <c r="DL212" s="1">
        <f>7-'converted to 0-7 ALL-value'!DL212</f>
        <v>6</v>
      </c>
      <c r="DM212" s="1">
        <f>7-'converted to 0-7 ALL-value'!DM212</f>
        <v>6</v>
      </c>
      <c r="DN212" s="1">
        <f>7-'converted to 0-7 ALL-value'!DN212</f>
        <v>3</v>
      </c>
      <c r="DO212" s="1">
        <f>7-'converted to 0-7 ALL-value'!DO212</f>
        <v>5</v>
      </c>
      <c r="DP212" s="1">
        <f>7-'converted to 0-7 ALL-value'!DP212</f>
        <v>6</v>
      </c>
      <c r="DQ212" s="1">
        <f>7-'converted to 0-7 ALL-value'!DQ212</f>
        <v>3</v>
      </c>
      <c r="DR212" s="1">
        <f>7-'converted to 0-7 ALL-value'!DR212</f>
        <v>4</v>
      </c>
    </row>
    <row r="213">
      <c r="A213" s="5" t="s">
        <v>17</v>
      </c>
      <c r="B213" s="5" t="s">
        <v>27</v>
      </c>
      <c r="C213" s="1">
        <f>7-'converted to 0-7 ALL-value'!C213</f>
        <v>0</v>
      </c>
      <c r="D213" s="1">
        <f>7-'converted to 0-7 ALL-value'!D213</f>
        <v>0</v>
      </c>
      <c r="E213" s="1">
        <f>7-'converted to 0-7 ALL-value'!E213</f>
        <v>0</v>
      </c>
      <c r="F213" s="1">
        <f>7-'converted to 0-7 ALL-value'!F213</f>
        <v>1</v>
      </c>
      <c r="G213" s="1">
        <f>7-'converted to 0-7 ALL-value'!G213</f>
        <v>0</v>
      </c>
      <c r="H213" s="1">
        <f>7-'converted to 0-7 ALL-value'!H213</f>
        <v>0</v>
      </c>
      <c r="I213" s="1">
        <f>7-'converted to 0-7 ALL-value'!I213</f>
        <v>1</v>
      </c>
      <c r="J213" s="1">
        <f>7-'converted to 0-7 ALL-value'!J213</f>
        <v>0</v>
      </c>
      <c r="K213" s="1">
        <f>7-'converted to 0-7 ALL-value'!K213</f>
        <v>0</v>
      </c>
      <c r="L213" s="1">
        <f>7-'converted to 0-7 ALL-value'!L213</f>
        <v>0</v>
      </c>
      <c r="M213" s="1">
        <f>7-'converted to 0-7 ALL-value'!M213</f>
        <v>0</v>
      </c>
      <c r="N213" s="1">
        <f>7-'converted to 0-7 ALL-value'!N213</f>
        <v>0</v>
      </c>
      <c r="O213" s="1">
        <f>7-'converted to 0-7 ALL-value'!O213</f>
        <v>0</v>
      </c>
      <c r="P213" s="1">
        <f>7-'converted to 0-7 ALL-value'!P213</f>
        <v>0</v>
      </c>
      <c r="Q213" s="1">
        <f>7-'converted to 0-7 ALL-value'!Q213</f>
        <v>0</v>
      </c>
      <c r="R213" s="1">
        <f>7-'converted to 0-7 ALL-value'!R213</f>
        <v>0</v>
      </c>
      <c r="S213" s="1">
        <f>7-'converted to 0-7 ALL-value'!S213</f>
        <v>0</v>
      </c>
      <c r="T213" s="1">
        <f>7-'converted to 0-7 ALL-value'!T213</f>
        <v>0</v>
      </c>
      <c r="U213" s="1">
        <f>7-'converted to 0-7 ALL-value'!U213</f>
        <v>0</v>
      </c>
      <c r="V213" s="1">
        <f>7-'converted to 0-7 ALL-value'!V213</f>
        <v>0</v>
      </c>
      <c r="W213" s="1">
        <f>7-'converted to 0-7 ALL-value'!W213</f>
        <v>0</v>
      </c>
      <c r="X213" s="1">
        <f>7-'converted to 0-7 ALL-value'!X213</f>
        <v>0</v>
      </c>
      <c r="Y213" s="1">
        <f>7-'converted to 0-7 ALL-value'!Y213</f>
        <v>0</v>
      </c>
      <c r="Z213" s="1">
        <f>7-'converted to 0-7 ALL-value'!Z213</f>
        <v>0</v>
      </c>
      <c r="AA213" s="1">
        <f>7-'converted to 0-7 ALL-value'!AA213</f>
        <v>0</v>
      </c>
      <c r="AB213" s="1">
        <f>7-'converted to 0-7 ALL-value'!AB213</f>
        <v>3</v>
      </c>
      <c r="AC213" s="1">
        <f>7-'converted to 0-7 ALL-value'!AC213</f>
        <v>0</v>
      </c>
      <c r="AD213" s="1">
        <f>7-'converted to 0-7 ALL-value'!AD213</f>
        <v>0</v>
      </c>
      <c r="AE213" s="1">
        <f>7-'converted to 0-7 ALL-value'!AE213</f>
        <v>0</v>
      </c>
      <c r="AF213" s="1">
        <f>7-'converted to 0-7 ALL-value'!AF213</f>
        <v>0</v>
      </c>
      <c r="AG213" s="1">
        <f>7-'converted to 0-7 ALL-value'!AG213</f>
        <v>0</v>
      </c>
      <c r="AH213" s="1">
        <f>7-'converted to 0-7 ALL-value'!AH213</f>
        <v>0</v>
      </c>
      <c r="AI213" s="1">
        <f>7-'converted to 0-7 ALL-value'!AI213</f>
        <v>0</v>
      </c>
      <c r="AJ213" s="1">
        <f>7-'converted to 0-7 ALL-value'!AJ213</f>
        <v>0</v>
      </c>
      <c r="AK213" s="1">
        <f>7-'converted to 0-7 ALL-value'!AK213</f>
        <v>0</v>
      </c>
      <c r="AL213" s="1">
        <f>7-'converted to 0-7 ALL-value'!AL213</f>
        <v>0</v>
      </c>
      <c r="AM213" s="1">
        <f>7-'converted to 0-7 ALL-value'!AM213</f>
        <v>0</v>
      </c>
      <c r="AN213" s="1">
        <f>7-'converted to 0-7 ALL-value'!AN213</f>
        <v>0</v>
      </c>
      <c r="AO213" s="1">
        <f>7-'converted to 0-7 ALL-value'!AO213</f>
        <v>0</v>
      </c>
      <c r="AP213" s="1">
        <f>7-'converted to 0-7 ALL-value'!AP213</f>
        <v>0</v>
      </c>
      <c r="AQ213" s="1">
        <f>7-'converted to 0-7 ALL-value'!AQ213</f>
        <v>0</v>
      </c>
      <c r="AR213" s="1">
        <f>7-'converted to 0-7 ALL-value'!AR213</f>
        <v>0</v>
      </c>
      <c r="AS213" s="1">
        <f>7-'converted to 0-7 ALL-value'!AS213</f>
        <v>0</v>
      </c>
      <c r="AT213" s="1">
        <f>7-'converted to 0-7 ALL-value'!AT213</f>
        <v>7</v>
      </c>
      <c r="AU213" s="1">
        <f>7-'converted to 0-7 ALL-value'!AU213</f>
        <v>0</v>
      </c>
      <c r="AV213" s="1">
        <f>7-'converted to 0-7 ALL-value'!AV213</f>
        <v>3</v>
      </c>
      <c r="AW213" s="1">
        <f>7-'converted to 0-7 ALL-value'!AW213</f>
        <v>0</v>
      </c>
      <c r="AX213" s="1">
        <f>7-'converted to 0-7 ALL-value'!AX213</f>
        <v>0</v>
      </c>
      <c r="AY213" s="1">
        <f>7-'converted to 0-7 ALL-value'!AY213</f>
        <v>0</v>
      </c>
      <c r="AZ213" s="1">
        <f>7-'converted to 0-7 ALL-value'!AZ213</f>
        <v>0</v>
      </c>
      <c r="BA213" s="1">
        <f>7-'converted to 0-7 ALL-value'!BA213</f>
        <v>0</v>
      </c>
      <c r="BB213" s="1">
        <f>7-'converted to 0-7 ALL-value'!BB213</f>
        <v>0</v>
      </c>
      <c r="BC213" s="1">
        <f>7-'converted to 0-7 ALL-value'!BC213</f>
        <v>0</v>
      </c>
      <c r="BD213" s="1">
        <f>7-'converted to 0-7 ALL-value'!BD213</f>
        <v>0</v>
      </c>
      <c r="BE213" s="1">
        <f>7-'converted to 0-7 ALL-value'!BE213</f>
        <v>0</v>
      </c>
      <c r="BF213" s="1">
        <f>7-'converted to 0-7 ALL-value'!BF213</f>
        <v>0</v>
      </c>
      <c r="BG213" s="1">
        <f>7-'converted to 0-7 ALL-value'!BG213</f>
        <v>0</v>
      </c>
      <c r="BH213" s="1">
        <f>7-'converted to 0-7 ALL-value'!BH213</f>
        <v>0</v>
      </c>
      <c r="BI213" s="1">
        <f>7-'converted to 0-7 ALL-value'!BI213</f>
        <v>0</v>
      </c>
      <c r="BJ213" s="1">
        <f>7-'converted to 0-7 ALL-value'!BJ213</f>
        <v>0</v>
      </c>
      <c r="BK213" s="1">
        <f>7-'converted to 0-7 ALL-value'!BK213</f>
        <v>0</v>
      </c>
      <c r="BL213" s="1">
        <f>7-'converted to 0-7 ALL-value'!BL213</f>
        <v>0</v>
      </c>
      <c r="BM213" s="1">
        <f>7-'converted to 0-7 ALL-value'!BM213</f>
        <v>0</v>
      </c>
      <c r="BN213" s="1">
        <f>7-'converted to 0-7 ALL-value'!BN213</f>
        <v>0</v>
      </c>
      <c r="BO213" s="1">
        <f>7-'converted to 0-7 ALL-value'!BO213</f>
        <v>0</v>
      </c>
      <c r="BP213" s="1">
        <f>7-'converted to 0-7 ALL-value'!BP213</f>
        <v>0</v>
      </c>
      <c r="BQ213" s="1">
        <f>7-'converted to 0-7 ALL-value'!BQ213</f>
        <v>0</v>
      </c>
      <c r="BR213" s="1">
        <f>7-'converted to 0-7 ALL-value'!BR213</f>
        <v>0</v>
      </c>
      <c r="BS213" s="1">
        <f>7-'converted to 0-7 ALL-value'!BS213</f>
        <v>0</v>
      </c>
      <c r="BT213" s="1">
        <f>7-'converted to 0-7 ALL-value'!BT213</f>
        <v>0</v>
      </c>
      <c r="BU213" s="1">
        <f>7-'converted to 0-7 ALL-value'!BU213</f>
        <v>0</v>
      </c>
      <c r="BV213" s="1">
        <f>7-'converted to 0-7 ALL-value'!BV213</f>
        <v>0</v>
      </c>
      <c r="BW213" s="1">
        <f>7-'converted to 0-7 ALL-value'!BW213</f>
        <v>0</v>
      </c>
      <c r="BX213" s="1">
        <f>7-'converted to 0-7 ALL-value'!BX213</f>
        <v>0</v>
      </c>
      <c r="BY213" s="1">
        <f>7-'converted to 0-7 ALL-value'!BY213</f>
        <v>0</v>
      </c>
      <c r="BZ213" s="1">
        <f>7-'converted to 0-7 ALL-value'!BZ213</f>
        <v>0</v>
      </c>
      <c r="CA213" s="1">
        <f>7-'converted to 0-7 ALL-value'!CA213</f>
        <v>0</v>
      </c>
      <c r="CB213" s="1">
        <f>7-'converted to 0-7 ALL-value'!CB213</f>
        <v>1</v>
      </c>
      <c r="CC213" s="1">
        <f>7-'converted to 0-7 ALL-value'!CC213</f>
        <v>0</v>
      </c>
      <c r="CD213" s="1">
        <f>7-'converted to 0-7 ALL-value'!CD213</f>
        <v>0</v>
      </c>
      <c r="CE213" s="1">
        <f>7-'converted to 0-7 ALL-value'!CE213</f>
        <v>7</v>
      </c>
      <c r="CF213" s="1">
        <f>7-'converted to 0-7 ALL-value'!CF213</f>
        <v>0</v>
      </c>
      <c r="CG213" s="1">
        <f>7-'converted to 0-7 ALL-value'!CG213</f>
        <v>0</v>
      </c>
      <c r="CH213" s="1">
        <f>7-'converted to 0-7 ALL-value'!CH213</f>
        <v>0</v>
      </c>
      <c r="CI213" s="1">
        <f>7-'converted to 0-7 ALL-value'!CI213</f>
        <v>0</v>
      </c>
      <c r="CJ213" s="1">
        <f>7-'converted to 0-7 ALL-value'!CJ213</f>
        <v>0</v>
      </c>
      <c r="CK213" s="1">
        <f>7-'converted to 0-7 ALL-value'!CK213</f>
        <v>0</v>
      </c>
      <c r="CL213" s="1">
        <f>7-'converted to 0-7 ALL-value'!CL213</f>
        <v>0</v>
      </c>
      <c r="CM213" s="1">
        <f>7-'converted to 0-7 ALL-value'!CM213</f>
        <v>0</v>
      </c>
      <c r="CN213" s="1">
        <f>7-'converted to 0-7 ALL-value'!CN213</f>
        <v>0</v>
      </c>
      <c r="CO213" s="1">
        <f>7-'converted to 0-7 ALL-value'!CO213</f>
        <v>0</v>
      </c>
      <c r="CP213" s="1">
        <f>7-'converted to 0-7 ALL-value'!CP213</f>
        <v>0</v>
      </c>
      <c r="CQ213" s="1">
        <f>7-'converted to 0-7 ALL-value'!CQ213</f>
        <v>0</v>
      </c>
      <c r="CR213" s="1">
        <f>7-'converted to 0-7 ALL-value'!CR213</f>
        <v>0</v>
      </c>
      <c r="CS213" s="1">
        <f>7-'converted to 0-7 ALL-value'!CS213</f>
        <v>0</v>
      </c>
      <c r="CT213" s="1">
        <f>7-'converted to 0-7 ALL-value'!CT213</f>
        <v>0</v>
      </c>
      <c r="CU213" s="1">
        <f>7-'converted to 0-7 ALL-value'!CU213</f>
        <v>3</v>
      </c>
      <c r="CV213" s="1">
        <f>7-'converted to 0-7 ALL-value'!CV213</f>
        <v>1</v>
      </c>
      <c r="CW213" s="1">
        <f>7-'converted to 0-7 ALL-value'!CW213</f>
        <v>1</v>
      </c>
      <c r="CX213" s="1">
        <f>7-'converted to 0-7 ALL-value'!CX213</f>
        <v>0</v>
      </c>
      <c r="CY213" s="1">
        <f>7-'converted to 0-7 ALL-value'!CY213</f>
        <v>0</v>
      </c>
      <c r="CZ213" s="1">
        <f>7-'converted to 0-7 ALL-value'!CZ213</f>
        <v>0</v>
      </c>
      <c r="DA213" s="1">
        <f>7-'converted to 0-7 ALL-value'!DA213</f>
        <v>0</v>
      </c>
      <c r="DB213" s="1">
        <f>7-'converted to 0-7 ALL-value'!DB213</f>
        <v>0</v>
      </c>
      <c r="DC213" s="1">
        <f>7-'converted to 0-7 ALL-value'!DC213</f>
        <v>0</v>
      </c>
      <c r="DD213" s="1">
        <f>7-'converted to 0-7 ALL-value'!DD213</f>
        <v>0</v>
      </c>
      <c r="DE213" s="1">
        <f>7-'converted to 0-7 ALL-value'!DE213</f>
        <v>0</v>
      </c>
      <c r="DF213" s="1">
        <f>7-'converted to 0-7 ALL-value'!DF213</f>
        <v>0</v>
      </c>
      <c r="DG213" s="1">
        <f>7-'converted to 0-7 ALL-value'!DG213</f>
        <v>0</v>
      </c>
      <c r="DH213" s="1">
        <f>7-'converted to 0-7 ALL-value'!DH213</f>
        <v>0</v>
      </c>
      <c r="DI213" s="1">
        <f>7-'converted to 0-7 ALL-value'!DI213</f>
        <v>0</v>
      </c>
      <c r="DJ213" s="1">
        <f>7-'converted to 0-7 ALL-value'!DJ213</f>
        <v>0</v>
      </c>
      <c r="DK213" s="1">
        <f>7-'converted to 0-7 ALL-value'!DK213</f>
        <v>7</v>
      </c>
      <c r="DL213" s="1">
        <f>7-'converted to 0-7 ALL-value'!DL213</f>
        <v>0</v>
      </c>
      <c r="DM213" s="1">
        <f>7-'converted to 0-7 ALL-value'!DM213</f>
        <v>0</v>
      </c>
      <c r="DN213" s="1">
        <f>7-'converted to 0-7 ALL-value'!DN213</f>
        <v>0</v>
      </c>
      <c r="DO213" s="1">
        <f>7-'converted to 0-7 ALL-value'!DO213</f>
        <v>0</v>
      </c>
      <c r="DP213" s="1">
        <f>7-'converted to 0-7 ALL-value'!DP213</f>
        <v>0</v>
      </c>
      <c r="DQ213" s="1">
        <f>7-'converted to 0-7 ALL-value'!DQ213</f>
        <v>1</v>
      </c>
      <c r="DR213" s="1">
        <f>7-'converted to 0-7 ALL-value'!DR213</f>
        <v>0</v>
      </c>
    </row>
    <row r="214">
      <c r="A214" s="5" t="s">
        <v>9</v>
      </c>
      <c r="B214" s="5" t="s">
        <v>7</v>
      </c>
      <c r="C214" s="1">
        <f>7-'converted to 0-7 ALL-value'!C214</f>
        <v>0</v>
      </c>
      <c r="D214" s="1">
        <f>7-'converted to 0-7 ALL-value'!D214</f>
        <v>2</v>
      </c>
      <c r="E214" s="1">
        <f>7-'converted to 0-7 ALL-value'!E214</f>
        <v>1</v>
      </c>
      <c r="F214" s="1">
        <f>7-'converted to 0-7 ALL-value'!F214</f>
        <v>1</v>
      </c>
      <c r="G214" s="1">
        <f>7-'converted to 0-7 ALL-value'!G214</f>
        <v>2</v>
      </c>
      <c r="H214" s="1">
        <f>7-'converted to 0-7 ALL-value'!H214</f>
        <v>1</v>
      </c>
      <c r="I214" s="1">
        <f>7-'converted to 0-7 ALL-value'!I214</f>
        <v>3</v>
      </c>
      <c r="J214" s="1">
        <f>7-'converted to 0-7 ALL-value'!J214</f>
        <v>0</v>
      </c>
      <c r="K214" s="1">
        <f>7-'converted to 0-7 ALL-value'!K214</f>
        <v>2</v>
      </c>
      <c r="L214" s="1">
        <f>7-'converted to 0-7 ALL-value'!L214</f>
        <v>1</v>
      </c>
      <c r="M214" s="1">
        <f>7-'converted to 0-7 ALL-value'!M214</f>
        <v>0</v>
      </c>
      <c r="N214" s="1">
        <f>7-'converted to 0-7 ALL-value'!N214</f>
        <v>3</v>
      </c>
      <c r="O214" s="1">
        <f>7-'converted to 0-7 ALL-value'!O214</f>
        <v>3</v>
      </c>
      <c r="P214" s="1">
        <f>7-'converted to 0-7 ALL-value'!P214</f>
        <v>1</v>
      </c>
      <c r="Q214" s="1">
        <f>7-'converted to 0-7 ALL-value'!Q214</f>
        <v>0</v>
      </c>
      <c r="R214" s="1">
        <f>7-'converted to 0-7 ALL-value'!R214</f>
        <v>1</v>
      </c>
      <c r="S214" s="1">
        <f>7-'converted to 0-7 ALL-value'!S214</f>
        <v>6</v>
      </c>
      <c r="T214" s="1">
        <f>7-'converted to 0-7 ALL-value'!T214</f>
        <v>1</v>
      </c>
      <c r="U214" s="1">
        <f>7-'converted to 0-7 ALL-value'!U214</f>
        <v>2</v>
      </c>
      <c r="V214" s="1">
        <f>7-'converted to 0-7 ALL-value'!V214</f>
        <v>1</v>
      </c>
      <c r="W214" s="1">
        <f>7-'converted to 0-7 ALL-value'!W214</f>
        <v>1</v>
      </c>
      <c r="X214" s="1">
        <f>7-'converted to 0-7 ALL-value'!X214</f>
        <v>2</v>
      </c>
      <c r="Y214" s="1">
        <f>7-'converted to 0-7 ALL-value'!Y214</f>
        <v>2</v>
      </c>
      <c r="Z214" s="1">
        <f>7-'converted to 0-7 ALL-value'!Z214</f>
        <v>1</v>
      </c>
      <c r="AA214" s="1">
        <f>7-'converted to 0-7 ALL-value'!AA214</f>
        <v>0</v>
      </c>
      <c r="AB214" s="1">
        <f>7-'converted to 0-7 ALL-value'!AB214</f>
        <v>0</v>
      </c>
      <c r="AC214" s="1">
        <f>7-'converted to 0-7 ALL-value'!AC214</f>
        <v>2</v>
      </c>
      <c r="AD214" s="1">
        <f>7-'converted to 0-7 ALL-value'!AD214</f>
        <v>3</v>
      </c>
      <c r="AE214" s="1">
        <f>7-'converted to 0-7 ALL-value'!AE214</f>
        <v>2</v>
      </c>
      <c r="AF214" s="1">
        <f>7-'converted to 0-7 ALL-value'!AF214</f>
        <v>1</v>
      </c>
      <c r="AG214" s="1">
        <f>7-'converted to 0-7 ALL-value'!AG214</f>
        <v>1</v>
      </c>
      <c r="AH214" s="1">
        <f>7-'converted to 0-7 ALL-value'!AH214</f>
        <v>3</v>
      </c>
      <c r="AI214" s="1">
        <f>7-'converted to 0-7 ALL-value'!AI214</f>
        <v>0</v>
      </c>
      <c r="AJ214" s="1">
        <f>7-'converted to 0-7 ALL-value'!AJ214</f>
        <v>0</v>
      </c>
      <c r="AK214" s="1">
        <f>7-'converted to 0-7 ALL-value'!AK214</f>
        <v>1</v>
      </c>
      <c r="AL214" s="1">
        <f>7-'converted to 0-7 ALL-value'!AL214</f>
        <v>0</v>
      </c>
      <c r="AM214" s="1">
        <f>7-'converted to 0-7 ALL-value'!AM214</f>
        <v>3</v>
      </c>
      <c r="AN214" s="1">
        <f>7-'converted to 0-7 ALL-value'!AN214</f>
        <v>2</v>
      </c>
      <c r="AO214" s="1">
        <f>7-'converted to 0-7 ALL-value'!AO214</f>
        <v>0</v>
      </c>
      <c r="AP214" s="1">
        <f>7-'converted to 0-7 ALL-value'!AP214</f>
        <v>1</v>
      </c>
      <c r="AQ214" s="1">
        <f>7-'converted to 0-7 ALL-value'!AQ214</f>
        <v>4</v>
      </c>
      <c r="AR214" s="1">
        <f>7-'converted to 0-7 ALL-value'!AR214</f>
        <v>1</v>
      </c>
      <c r="AS214" s="1">
        <f>7-'converted to 0-7 ALL-value'!AS214</f>
        <v>0</v>
      </c>
      <c r="AT214" s="1">
        <f>7-'converted to 0-7 ALL-value'!AT214</f>
        <v>1</v>
      </c>
      <c r="AU214" s="1">
        <f>7-'converted to 0-7 ALL-value'!AU214</f>
        <v>0</v>
      </c>
      <c r="AV214" s="1">
        <f>7-'converted to 0-7 ALL-value'!AV214</f>
        <v>2</v>
      </c>
      <c r="AW214" s="1">
        <f>7-'converted to 0-7 ALL-value'!AW214</f>
        <v>0</v>
      </c>
      <c r="AX214" s="1">
        <f>7-'converted to 0-7 ALL-value'!AX214</f>
        <v>0</v>
      </c>
      <c r="AY214" s="1">
        <f>7-'converted to 0-7 ALL-value'!AY214</f>
        <v>1</v>
      </c>
      <c r="AZ214" s="1">
        <f>7-'converted to 0-7 ALL-value'!AZ214</f>
        <v>2</v>
      </c>
      <c r="BA214" s="1">
        <f>7-'converted to 0-7 ALL-value'!BA214</f>
        <v>5</v>
      </c>
      <c r="BB214" s="1">
        <f>7-'converted to 0-7 ALL-value'!BB214</f>
        <v>2</v>
      </c>
      <c r="BC214" s="1">
        <f>7-'converted to 0-7 ALL-value'!BC214</f>
        <v>1</v>
      </c>
      <c r="BD214" s="1">
        <f>7-'converted to 0-7 ALL-value'!BD214</f>
        <v>1</v>
      </c>
      <c r="BE214" s="1">
        <f>7-'converted to 0-7 ALL-value'!BE214</f>
        <v>2</v>
      </c>
      <c r="BF214" s="1">
        <f>7-'converted to 0-7 ALL-value'!BF214</f>
        <v>0</v>
      </c>
      <c r="BG214" s="1">
        <f>7-'converted to 0-7 ALL-value'!BG214</f>
        <v>1</v>
      </c>
      <c r="BH214" s="1">
        <f>7-'converted to 0-7 ALL-value'!BH214</f>
        <v>0</v>
      </c>
      <c r="BI214" s="1">
        <f>7-'converted to 0-7 ALL-value'!BI214</f>
        <v>3</v>
      </c>
      <c r="BJ214" s="1">
        <f>7-'converted to 0-7 ALL-value'!BJ214</f>
        <v>1</v>
      </c>
      <c r="BK214" s="1">
        <f>7-'converted to 0-7 ALL-value'!BK214</f>
        <v>1</v>
      </c>
      <c r="BL214" s="1">
        <f>7-'converted to 0-7 ALL-value'!BL214</f>
        <v>2</v>
      </c>
      <c r="BM214" s="1">
        <f>7-'converted to 0-7 ALL-value'!BM214</f>
        <v>3</v>
      </c>
      <c r="BN214" s="1">
        <f>7-'converted to 0-7 ALL-value'!BN214</f>
        <v>1</v>
      </c>
      <c r="BO214" s="1">
        <f>7-'converted to 0-7 ALL-value'!BO214</f>
        <v>3</v>
      </c>
      <c r="BP214" s="1">
        <f>7-'converted to 0-7 ALL-value'!BP214</f>
        <v>3</v>
      </c>
      <c r="BQ214" s="1">
        <f>7-'converted to 0-7 ALL-value'!BQ214</f>
        <v>2</v>
      </c>
      <c r="BR214" s="1">
        <f>7-'converted to 0-7 ALL-value'!BR214</f>
        <v>6</v>
      </c>
      <c r="BS214" s="1">
        <f>7-'converted to 0-7 ALL-value'!BS214</f>
        <v>5</v>
      </c>
      <c r="BT214" s="1">
        <f>7-'converted to 0-7 ALL-value'!BT214</f>
        <v>1</v>
      </c>
      <c r="BU214" s="1">
        <f>7-'converted to 0-7 ALL-value'!BU214</f>
        <v>0</v>
      </c>
      <c r="BV214" s="1">
        <f>7-'converted to 0-7 ALL-value'!BV214</f>
        <v>7</v>
      </c>
      <c r="BW214" s="1">
        <f>7-'converted to 0-7 ALL-value'!BW214</f>
        <v>0</v>
      </c>
      <c r="BX214" s="1">
        <f>7-'converted to 0-7 ALL-value'!BX214</f>
        <v>6</v>
      </c>
      <c r="BY214" s="1">
        <f>7-'converted to 0-7 ALL-value'!BY214</f>
        <v>3</v>
      </c>
      <c r="BZ214" s="1">
        <f>7-'converted to 0-7 ALL-value'!BZ214</f>
        <v>2</v>
      </c>
      <c r="CA214" s="1">
        <f>7-'converted to 0-7 ALL-value'!CA214</f>
        <v>1</v>
      </c>
      <c r="CB214" s="1">
        <f>7-'converted to 0-7 ALL-value'!CB214</f>
        <v>1</v>
      </c>
      <c r="CC214" s="1">
        <f>7-'converted to 0-7 ALL-value'!CC214</f>
        <v>2</v>
      </c>
      <c r="CD214" s="1">
        <f>7-'converted to 0-7 ALL-value'!CD214</f>
        <v>6</v>
      </c>
      <c r="CE214" s="1">
        <f>7-'converted to 0-7 ALL-value'!CE214</f>
        <v>0</v>
      </c>
      <c r="CF214" s="1">
        <f>7-'converted to 0-7 ALL-value'!CF214</f>
        <v>0</v>
      </c>
      <c r="CG214" s="1">
        <f>7-'converted to 0-7 ALL-value'!CG214</f>
        <v>2</v>
      </c>
      <c r="CH214" s="1">
        <f>7-'converted to 0-7 ALL-value'!CH214</f>
        <v>1</v>
      </c>
      <c r="CI214" s="1">
        <f>7-'converted to 0-7 ALL-value'!CI214</f>
        <v>1</v>
      </c>
      <c r="CJ214" s="1">
        <f>7-'converted to 0-7 ALL-value'!CJ214</f>
        <v>3</v>
      </c>
      <c r="CK214" s="1">
        <f>7-'converted to 0-7 ALL-value'!CK214</f>
        <v>1</v>
      </c>
      <c r="CL214" s="1">
        <f>7-'converted to 0-7 ALL-value'!CL214</f>
        <v>1</v>
      </c>
      <c r="CM214" s="1">
        <f>7-'converted to 0-7 ALL-value'!CM214</f>
        <v>1</v>
      </c>
      <c r="CN214" s="1">
        <f>7-'converted to 0-7 ALL-value'!CN214</f>
        <v>0</v>
      </c>
      <c r="CO214" s="1">
        <f>7-'converted to 0-7 ALL-value'!CO214</f>
        <v>1</v>
      </c>
      <c r="CP214" s="1">
        <f>7-'converted to 0-7 ALL-value'!CP214</f>
        <v>0</v>
      </c>
      <c r="CQ214" s="1">
        <f>7-'converted to 0-7 ALL-value'!CQ214</f>
        <v>7</v>
      </c>
      <c r="CR214" s="1">
        <f>7-'converted to 0-7 ALL-value'!CR214</f>
        <v>1</v>
      </c>
      <c r="CS214" s="1">
        <f>7-'converted to 0-7 ALL-value'!CS214</f>
        <v>1</v>
      </c>
      <c r="CT214" s="1">
        <f>7-'converted to 0-7 ALL-value'!CT214</f>
        <v>3</v>
      </c>
      <c r="CU214" s="1">
        <f>7-'converted to 0-7 ALL-value'!CU214</f>
        <v>2</v>
      </c>
      <c r="CV214" s="1">
        <f>7-'converted to 0-7 ALL-value'!CV214</f>
        <v>1</v>
      </c>
      <c r="CW214" s="1">
        <f>7-'converted to 0-7 ALL-value'!CW214</f>
        <v>0</v>
      </c>
      <c r="CX214" s="1">
        <f>7-'converted to 0-7 ALL-value'!CX214</f>
        <v>0</v>
      </c>
      <c r="CY214" s="1">
        <f>7-'converted to 0-7 ALL-value'!CY214</f>
        <v>1</v>
      </c>
      <c r="CZ214" s="1">
        <f>7-'converted to 0-7 ALL-value'!CZ214</f>
        <v>3</v>
      </c>
      <c r="DA214" s="1">
        <f>7-'converted to 0-7 ALL-value'!DA214</f>
        <v>0</v>
      </c>
      <c r="DB214" s="1">
        <f>7-'converted to 0-7 ALL-value'!DB214</f>
        <v>0</v>
      </c>
      <c r="DC214" s="1">
        <f>7-'converted to 0-7 ALL-value'!DC214</f>
        <v>0</v>
      </c>
      <c r="DD214" s="1">
        <f>7-'converted to 0-7 ALL-value'!DD214</f>
        <v>1</v>
      </c>
      <c r="DE214" s="1">
        <f>7-'converted to 0-7 ALL-value'!DE214</f>
        <v>2</v>
      </c>
      <c r="DF214" s="1">
        <f>7-'converted to 0-7 ALL-value'!DF214</f>
        <v>0</v>
      </c>
      <c r="DG214" s="1">
        <f>7-'converted to 0-7 ALL-value'!DG214</f>
        <v>1</v>
      </c>
      <c r="DH214" s="1">
        <f>7-'converted to 0-7 ALL-value'!DH214</f>
        <v>1</v>
      </c>
      <c r="DI214" s="1">
        <f>7-'converted to 0-7 ALL-value'!DI214</f>
        <v>1</v>
      </c>
      <c r="DJ214" s="1">
        <f>7-'converted to 0-7 ALL-value'!DJ214</f>
        <v>2</v>
      </c>
      <c r="DK214" s="1">
        <f>7-'converted to 0-7 ALL-value'!DK214</f>
        <v>0</v>
      </c>
      <c r="DL214" s="1">
        <f>7-'converted to 0-7 ALL-value'!DL214</f>
        <v>3</v>
      </c>
      <c r="DM214" s="1">
        <f>7-'converted to 0-7 ALL-value'!DM214</f>
        <v>3</v>
      </c>
      <c r="DN214" s="1">
        <f>7-'converted to 0-7 ALL-value'!DN214</f>
        <v>1</v>
      </c>
      <c r="DO214" s="1">
        <f>7-'converted to 0-7 ALL-value'!DO214</f>
        <v>0</v>
      </c>
      <c r="DP214" s="1">
        <f>7-'converted to 0-7 ALL-value'!DP214</f>
        <v>1</v>
      </c>
      <c r="DQ214" s="1">
        <f>7-'converted to 0-7 ALL-value'!DQ214</f>
        <v>1</v>
      </c>
      <c r="DR214" s="1">
        <f>7-'converted to 0-7 ALL-value'!DR214</f>
        <v>1</v>
      </c>
    </row>
    <row r="215">
      <c r="A215" s="5" t="s">
        <v>21</v>
      </c>
      <c r="B215" s="5" t="s">
        <v>14</v>
      </c>
      <c r="C215" s="1">
        <f>7-'converted to 0-7 ALL-value'!C215</f>
        <v>3</v>
      </c>
      <c r="D215" s="1">
        <f>7-'converted to 0-7 ALL-value'!D215</f>
        <v>5</v>
      </c>
      <c r="E215" s="1">
        <f>7-'converted to 0-7 ALL-value'!E215</f>
        <v>5</v>
      </c>
      <c r="F215" s="1">
        <f>7-'converted to 0-7 ALL-value'!F215</f>
        <v>2</v>
      </c>
      <c r="G215" s="1">
        <f>7-'converted to 0-7 ALL-value'!G215</f>
        <v>4</v>
      </c>
      <c r="H215" s="1">
        <f>7-'converted to 0-7 ALL-value'!H215</f>
        <v>2</v>
      </c>
      <c r="I215" s="1">
        <f>7-'converted to 0-7 ALL-value'!I215</f>
        <v>5</v>
      </c>
      <c r="J215" s="1">
        <f>7-'converted to 0-7 ALL-value'!J215</f>
        <v>1</v>
      </c>
      <c r="K215" s="1">
        <f>7-'converted to 0-7 ALL-value'!K215</f>
        <v>1</v>
      </c>
      <c r="L215" s="1">
        <f>7-'converted to 0-7 ALL-value'!L215</f>
        <v>3</v>
      </c>
      <c r="M215" s="1">
        <f>7-'converted to 0-7 ALL-value'!M215</f>
        <v>0</v>
      </c>
      <c r="N215" s="1">
        <f>7-'converted to 0-7 ALL-value'!N215</f>
        <v>3</v>
      </c>
      <c r="O215" s="1">
        <f>7-'converted to 0-7 ALL-value'!O215</f>
        <v>3</v>
      </c>
      <c r="P215" s="1">
        <f>7-'converted to 0-7 ALL-value'!P215</f>
        <v>2</v>
      </c>
      <c r="Q215" s="1">
        <f>7-'converted to 0-7 ALL-value'!Q215</f>
        <v>4</v>
      </c>
      <c r="R215" s="1">
        <f>7-'converted to 0-7 ALL-value'!R215</f>
        <v>5</v>
      </c>
      <c r="S215" s="1">
        <f>7-'converted to 0-7 ALL-value'!S215</f>
        <v>6</v>
      </c>
      <c r="T215" s="1">
        <f>7-'converted to 0-7 ALL-value'!T215</f>
        <v>3</v>
      </c>
      <c r="U215" s="1">
        <f>7-'converted to 0-7 ALL-value'!U215</f>
        <v>5</v>
      </c>
      <c r="V215" s="1">
        <f>7-'converted to 0-7 ALL-value'!V215</f>
        <v>7</v>
      </c>
      <c r="W215" s="1">
        <f>7-'converted to 0-7 ALL-value'!W215</f>
        <v>3</v>
      </c>
      <c r="X215" s="1">
        <f>7-'converted to 0-7 ALL-value'!X215</f>
        <v>3</v>
      </c>
      <c r="Y215" s="1">
        <f>7-'converted to 0-7 ALL-value'!Y215</f>
        <v>3</v>
      </c>
      <c r="Z215" s="1">
        <f>7-'converted to 0-7 ALL-value'!Z215</f>
        <v>3</v>
      </c>
      <c r="AA215" s="1">
        <f>7-'converted to 0-7 ALL-value'!AA215</f>
        <v>6</v>
      </c>
      <c r="AB215" s="1">
        <f>7-'converted to 0-7 ALL-value'!AB215</f>
        <v>6</v>
      </c>
      <c r="AC215" s="1">
        <f>7-'converted to 0-7 ALL-value'!AC215</f>
        <v>2</v>
      </c>
      <c r="AD215" s="1">
        <f>7-'converted to 0-7 ALL-value'!AD215</f>
        <v>2</v>
      </c>
      <c r="AE215" s="1">
        <f>7-'converted to 0-7 ALL-value'!AE215</f>
        <v>5</v>
      </c>
      <c r="AF215" s="1">
        <f>7-'converted to 0-7 ALL-value'!AF215</f>
        <v>2</v>
      </c>
      <c r="AG215" s="1">
        <f>7-'converted to 0-7 ALL-value'!AG215</f>
        <v>3</v>
      </c>
      <c r="AH215" s="1">
        <f>7-'converted to 0-7 ALL-value'!AH215</f>
        <v>2</v>
      </c>
      <c r="AI215" s="1">
        <f>7-'converted to 0-7 ALL-value'!AI215</f>
        <v>1</v>
      </c>
      <c r="AJ215" s="1">
        <f>7-'converted to 0-7 ALL-value'!AJ215</f>
        <v>6</v>
      </c>
      <c r="AK215" s="1">
        <f>7-'converted to 0-7 ALL-value'!AK215</f>
        <v>1</v>
      </c>
      <c r="AL215" s="1">
        <f>7-'converted to 0-7 ALL-value'!AL215</f>
        <v>5</v>
      </c>
      <c r="AM215" s="1">
        <f>7-'converted to 0-7 ALL-value'!AM215</f>
        <v>0</v>
      </c>
      <c r="AN215" s="1">
        <f>7-'converted to 0-7 ALL-value'!AN215</f>
        <v>4</v>
      </c>
      <c r="AO215" s="1">
        <f>7-'converted to 0-7 ALL-value'!AO215</f>
        <v>5</v>
      </c>
      <c r="AP215" s="1">
        <f>7-'converted to 0-7 ALL-value'!AP215</f>
        <v>4</v>
      </c>
      <c r="AQ215" s="1">
        <f>7-'converted to 0-7 ALL-value'!AQ215</f>
        <v>5</v>
      </c>
      <c r="AR215" s="1">
        <f>7-'converted to 0-7 ALL-value'!AR215</f>
        <v>5</v>
      </c>
      <c r="AS215" s="1">
        <f>7-'converted to 0-7 ALL-value'!AS215</f>
        <v>3</v>
      </c>
      <c r="AT215" s="1">
        <f>7-'converted to 0-7 ALL-value'!AT215</f>
        <v>7</v>
      </c>
      <c r="AU215" s="1">
        <f>7-'converted to 0-7 ALL-value'!AU215</f>
        <v>1</v>
      </c>
      <c r="AV215" s="1">
        <f>7-'converted to 0-7 ALL-value'!AV215</f>
        <v>3</v>
      </c>
      <c r="AW215" s="1">
        <f>7-'converted to 0-7 ALL-value'!AW215</f>
        <v>7</v>
      </c>
      <c r="AX215" s="1">
        <f>7-'converted to 0-7 ALL-value'!AX215</f>
        <v>1</v>
      </c>
      <c r="AY215" s="1">
        <f>7-'converted to 0-7 ALL-value'!AY215</f>
        <v>4</v>
      </c>
      <c r="AZ215" s="1">
        <f>7-'converted to 0-7 ALL-value'!AZ215</f>
        <v>5</v>
      </c>
      <c r="BA215" s="1">
        <f>7-'converted to 0-7 ALL-value'!BA215</f>
        <v>6</v>
      </c>
      <c r="BB215" s="1">
        <f>7-'converted to 0-7 ALL-value'!BB215</f>
        <v>2</v>
      </c>
      <c r="BC215" s="1">
        <f>7-'converted to 0-7 ALL-value'!BC215</f>
        <v>2</v>
      </c>
      <c r="BD215" s="1">
        <f>7-'converted to 0-7 ALL-value'!BD215</f>
        <v>2</v>
      </c>
      <c r="BE215" s="1">
        <f>7-'converted to 0-7 ALL-value'!BE215</f>
        <v>2</v>
      </c>
      <c r="BF215" s="1">
        <f>7-'converted to 0-7 ALL-value'!BF215</f>
        <v>6</v>
      </c>
      <c r="BG215" s="1">
        <f>7-'converted to 0-7 ALL-value'!BG215</f>
        <v>2</v>
      </c>
      <c r="BH215" s="1">
        <f>7-'converted to 0-7 ALL-value'!BH215</f>
        <v>3</v>
      </c>
      <c r="BI215" s="1">
        <f>7-'converted to 0-7 ALL-value'!BI215</f>
        <v>2</v>
      </c>
      <c r="BJ215" s="1">
        <f>7-'converted to 0-7 ALL-value'!BJ215</f>
        <v>3</v>
      </c>
      <c r="BK215" s="1">
        <f>7-'converted to 0-7 ALL-value'!BK215</f>
        <v>3</v>
      </c>
      <c r="BL215" s="1">
        <f>7-'converted to 0-7 ALL-value'!BL215</f>
        <v>3</v>
      </c>
      <c r="BM215" s="1">
        <f>7-'converted to 0-7 ALL-value'!BM215</f>
        <v>3</v>
      </c>
      <c r="BN215" s="1">
        <f>7-'converted to 0-7 ALL-value'!BN215</f>
        <v>4</v>
      </c>
      <c r="BO215" s="1">
        <f>7-'converted to 0-7 ALL-value'!BO215</f>
        <v>6</v>
      </c>
      <c r="BP215" s="1">
        <f>7-'converted to 0-7 ALL-value'!BP215</f>
        <v>3</v>
      </c>
      <c r="BQ215" s="1">
        <f>7-'converted to 0-7 ALL-value'!BQ215</f>
        <v>4</v>
      </c>
      <c r="BR215" s="1">
        <f>7-'converted to 0-7 ALL-value'!BR215</f>
        <v>7</v>
      </c>
      <c r="BS215" s="1">
        <f>7-'converted to 0-7 ALL-value'!BS215</f>
        <v>7</v>
      </c>
      <c r="BT215" s="1">
        <f>7-'converted to 0-7 ALL-value'!BT215</f>
        <v>1</v>
      </c>
      <c r="BU215" s="1">
        <f>7-'converted to 0-7 ALL-value'!BU215</f>
        <v>2</v>
      </c>
      <c r="BV215" s="1">
        <f>7-'converted to 0-7 ALL-value'!BV215</f>
        <v>7</v>
      </c>
      <c r="BW215" s="1">
        <f>7-'converted to 0-7 ALL-value'!BW215</f>
        <v>7</v>
      </c>
      <c r="BX215" s="1">
        <f>7-'converted to 0-7 ALL-value'!BX215</f>
        <v>1</v>
      </c>
      <c r="BY215" s="1">
        <f>7-'converted to 0-7 ALL-value'!BY215</f>
        <v>4</v>
      </c>
      <c r="BZ215" s="1">
        <f>7-'converted to 0-7 ALL-value'!BZ215</f>
        <v>6</v>
      </c>
      <c r="CA215" s="1">
        <f>7-'converted to 0-7 ALL-value'!CA215</f>
        <v>6</v>
      </c>
      <c r="CB215" s="1">
        <f>7-'converted to 0-7 ALL-value'!CB215</f>
        <v>7</v>
      </c>
      <c r="CC215" s="1">
        <f>7-'converted to 0-7 ALL-value'!CC215</f>
        <v>7</v>
      </c>
      <c r="CD215" s="1">
        <f>7-'converted to 0-7 ALL-value'!CD215</f>
        <v>5</v>
      </c>
      <c r="CE215" s="1">
        <f>7-'converted to 0-7 ALL-value'!CE215</f>
        <v>7</v>
      </c>
      <c r="CF215" s="1">
        <f>7-'converted to 0-7 ALL-value'!CF215</f>
        <v>4</v>
      </c>
      <c r="CG215" s="1">
        <f>7-'converted to 0-7 ALL-value'!CG215</f>
        <v>4</v>
      </c>
      <c r="CH215" s="1">
        <f>7-'converted to 0-7 ALL-value'!CH215</f>
        <v>5</v>
      </c>
      <c r="CI215" s="1">
        <f>7-'converted to 0-7 ALL-value'!CI215</f>
        <v>1</v>
      </c>
      <c r="CJ215" s="1">
        <f>7-'converted to 0-7 ALL-value'!CJ215</f>
        <v>7</v>
      </c>
      <c r="CK215" s="1">
        <f>7-'converted to 0-7 ALL-value'!CK215</f>
        <v>1</v>
      </c>
      <c r="CL215" s="1">
        <f>7-'converted to 0-7 ALL-value'!CL215</f>
        <v>5</v>
      </c>
      <c r="CM215" s="1">
        <f>7-'converted to 0-7 ALL-value'!CM215</f>
        <v>5</v>
      </c>
      <c r="CN215" s="1">
        <f>7-'converted to 0-7 ALL-value'!CN215</f>
        <v>1</v>
      </c>
      <c r="CO215" s="1">
        <f>7-'converted to 0-7 ALL-value'!CO215</f>
        <v>5</v>
      </c>
      <c r="CP215" s="1">
        <f>7-'converted to 0-7 ALL-value'!CP215</f>
        <v>4</v>
      </c>
      <c r="CQ215" s="1">
        <f>7-'converted to 0-7 ALL-value'!CQ215</f>
        <v>7</v>
      </c>
      <c r="CR215" s="1">
        <f>7-'converted to 0-7 ALL-value'!CR215</f>
        <v>3</v>
      </c>
      <c r="CS215" s="1">
        <f>7-'converted to 0-7 ALL-value'!CS215</f>
        <v>7</v>
      </c>
      <c r="CT215" s="1">
        <f>7-'converted to 0-7 ALL-value'!CT215</f>
        <v>1</v>
      </c>
      <c r="CU215" s="1">
        <f>7-'converted to 0-7 ALL-value'!CU215</f>
        <v>3</v>
      </c>
      <c r="CV215" s="1">
        <f>7-'converted to 0-7 ALL-value'!CV215</f>
        <v>6</v>
      </c>
      <c r="CW215" s="1">
        <f>7-'converted to 0-7 ALL-value'!CW215</f>
        <v>2</v>
      </c>
      <c r="CX215" s="1">
        <f>7-'converted to 0-7 ALL-value'!CX215</f>
        <v>1</v>
      </c>
      <c r="CY215" s="1">
        <f>7-'converted to 0-7 ALL-value'!CY215</f>
        <v>3</v>
      </c>
      <c r="CZ215" s="1">
        <f>7-'converted to 0-7 ALL-value'!CZ215</f>
        <v>3</v>
      </c>
      <c r="DA215" s="1">
        <f>7-'converted to 0-7 ALL-value'!DA215</f>
        <v>2</v>
      </c>
      <c r="DB215" s="1">
        <f>7-'converted to 0-7 ALL-value'!DB215</f>
        <v>2</v>
      </c>
      <c r="DC215" s="1">
        <f>7-'converted to 0-7 ALL-value'!DC215</f>
        <v>7</v>
      </c>
      <c r="DD215" s="1">
        <f>7-'converted to 0-7 ALL-value'!DD215</f>
        <v>3</v>
      </c>
      <c r="DE215" s="1">
        <f>7-'converted to 0-7 ALL-value'!DE215</f>
        <v>2</v>
      </c>
      <c r="DF215" s="1">
        <f>7-'converted to 0-7 ALL-value'!DF215</f>
        <v>4</v>
      </c>
      <c r="DG215" s="1">
        <f>7-'converted to 0-7 ALL-value'!DG215</f>
        <v>2</v>
      </c>
      <c r="DH215" s="1">
        <f>7-'converted to 0-7 ALL-value'!DH215</f>
        <v>4</v>
      </c>
      <c r="DI215" s="1">
        <f>7-'converted to 0-7 ALL-value'!DI215</f>
        <v>4</v>
      </c>
      <c r="DJ215" s="1">
        <f>7-'converted to 0-7 ALL-value'!DJ215</f>
        <v>3</v>
      </c>
      <c r="DK215" s="1">
        <f>7-'converted to 0-7 ALL-value'!DK215</f>
        <v>0</v>
      </c>
      <c r="DL215" s="1">
        <f>7-'converted to 0-7 ALL-value'!DL215</f>
        <v>3</v>
      </c>
      <c r="DM215" s="1">
        <f>7-'converted to 0-7 ALL-value'!DM215</f>
        <v>4</v>
      </c>
      <c r="DN215" s="1">
        <f>7-'converted to 0-7 ALL-value'!DN215</f>
        <v>4</v>
      </c>
      <c r="DO215" s="1">
        <f>7-'converted to 0-7 ALL-value'!DO215</f>
        <v>1</v>
      </c>
      <c r="DP215" s="1">
        <f>7-'converted to 0-7 ALL-value'!DP215</f>
        <v>6</v>
      </c>
      <c r="DQ215" s="1">
        <f>7-'converted to 0-7 ALL-value'!DQ215</f>
        <v>7</v>
      </c>
      <c r="DR215" s="1">
        <f>7-'converted to 0-7 ALL-value'!DR215</f>
        <v>3</v>
      </c>
    </row>
    <row r="216">
      <c r="A216" s="5" t="s">
        <v>11</v>
      </c>
      <c r="B216" s="5" t="s">
        <v>20</v>
      </c>
      <c r="C216" s="1">
        <f>7-'converted to 0-7 ALL-value'!C216</f>
        <v>0</v>
      </c>
      <c r="D216" s="1">
        <f>7-'converted to 0-7 ALL-value'!D216</f>
        <v>1</v>
      </c>
      <c r="E216" s="1">
        <f>7-'converted to 0-7 ALL-value'!E216</f>
        <v>1</v>
      </c>
      <c r="F216" s="1">
        <f>7-'converted to 0-7 ALL-value'!F216</f>
        <v>1</v>
      </c>
      <c r="G216" s="1">
        <f>7-'converted to 0-7 ALL-value'!G216</f>
        <v>5</v>
      </c>
      <c r="H216" s="1">
        <f>7-'converted to 0-7 ALL-value'!H216</f>
        <v>7</v>
      </c>
      <c r="I216" s="1">
        <f>7-'converted to 0-7 ALL-value'!I216</f>
        <v>4</v>
      </c>
      <c r="J216" s="1">
        <f>7-'converted to 0-7 ALL-value'!J216</f>
        <v>0</v>
      </c>
      <c r="K216" s="1">
        <f>7-'converted to 0-7 ALL-value'!K216</f>
        <v>3</v>
      </c>
      <c r="L216" s="1">
        <f>7-'converted to 0-7 ALL-value'!L216</f>
        <v>2</v>
      </c>
      <c r="M216" s="1">
        <f>7-'converted to 0-7 ALL-value'!M216</f>
        <v>2</v>
      </c>
      <c r="N216" s="1">
        <f>7-'converted to 0-7 ALL-value'!N216</f>
        <v>3</v>
      </c>
      <c r="O216" s="1">
        <f>7-'converted to 0-7 ALL-value'!O216</f>
        <v>6</v>
      </c>
      <c r="P216" s="1">
        <f>7-'converted to 0-7 ALL-value'!P216</f>
        <v>2</v>
      </c>
      <c r="Q216" s="1">
        <f>7-'converted to 0-7 ALL-value'!Q216</f>
        <v>6</v>
      </c>
      <c r="R216" s="1">
        <f>7-'converted to 0-7 ALL-value'!R216</f>
        <v>6</v>
      </c>
      <c r="S216" s="1">
        <f>7-'converted to 0-7 ALL-value'!S216</f>
        <v>6</v>
      </c>
      <c r="T216" s="1">
        <f>7-'converted to 0-7 ALL-value'!T216</f>
        <v>2</v>
      </c>
      <c r="U216" s="1">
        <f>7-'converted to 0-7 ALL-value'!U216</f>
        <v>5</v>
      </c>
      <c r="V216" s="1">
        <f>7-'converted to 0-7 ALL-value'!V216</f>
        <v>7</v>
      </c>
      <c r="W216" s="1">
        <f>7-'converted to 0-7 ALL-value'!W216</f>
        <v>2</v>
      </c>
      <c r="X216" s="1">
        <f>7-'converted to 0-7 ALL-value'!X216</f>
        <v>0</v>
      </c>
      <c r="Y216" s="1">
        <f>7-'converted to 0-7 ALL-value'!Y216</f>
        <v>3</v>
      </c>
      <c r="Z216" s="1">
        <f>7-'converted to 0-7 ALL-value'!Z216</f>
        <v>3</v>
      </c>
      <c r="AA216" s="1">
        <f>7-'converted to 0-7 ALL-value'!AA216</f>
        <v>7</v>
      </c>
      <c r="AB216" s="1">
        <f>7-'converted to 0-7 ALL-value'!AB216</f>
        <v>6</v>
      </c>
      <c r="AC216" s="1">
        <f>7-'converted to 0-7 ALL-value'!AC216</f>
        <v>1</v>
      </c>
      <c r="AD216" s="1">
        <f>7-'converted to 0-7 ALL-value'!AD216</f>
        <v>3</v>
      </c>
      <c r="AE216" s="1">
        <f>7-'converted to 0-7 ALL-value'!AE216</f>
        <v>4</v>
      </c>
      <c r="AF216" s="1">
        <f>7-'converted to 0-7 ALL-value'!AF216</f>
        <v>6</v>
      </c>
      <c r="AG216" s="1">
        <f>7-'converted to 0-7 ALL-value'!AG216</f>
        <v>4</v>
      </c>
      <c r="AH216" s="1">
        <f>7-'converted to 0-7 ALL-value'!AH216</f>
        <v>4</v>
      </c>
      <c r="AI216" s="1">
        <f>7-'converted to 0-7 ALL-value'!AI216</f>
        <v>4</v>
      </c>
      <c r="AJ216" s="1">
        <f>7-'converted to 0-7 ALL-value'!AJ216</f>
        <v>7</v>
      </c>
      <c r="AK216" s="1">
        <f>7-'converted to 0-7 ALL-value'!AK216</f>
        <v>4</v>
      </c>
      <c r="AL216" s="1">
        <f>7-'converted to 0-7 ALL-value'!AL216</f>
        <v>5</v>
      </c>
      <c r="AM216" s="1">
        <f>7-'converted to 0-7 ALL-value'!AM216</f>
        <v>2</v>
      </c>
      <c r="AN216" s="1">
        <f>7-'converted to 0-7 ALL-value'!AN216</f>
        <v>3</v>
      </c>
      <c r="AO216" s="1">
        <f>7-'converted to 0-7 ALL-value'!AO216</f>
        <v>4</v>
      </c>
      <c r="AP216" s="1">
        <f>7-'converted to 0-7 ALL-value'!AP216</f>
        <v>1</v>
      </c>
      <c r="AQ216" s="1">
        <f>7-'converted to 0-7 ALL-value'!AQ216</f>
        <v>2</v>
      </c>
      <c r="AR216" s="1">
        <f>7-'converted to 0-7 ALL-value'!AR216</f>
        <v>7</v>
      </c>
      <c r="AS216" s="1">
        <f>7-'converted to 0-7 ALL-value'!AS216</f>
        <v>1</v>
      </c>
      <c r="AT216" s="1">
        <f>7-'converted to 0-7 ALL-value'!AT216</f>
        <v>7</v>
      </c>
      <c r="AU216" s="1">
        <f>7-'converted to 0-7 ALL-value'!AU216</f>
        <v>2</v>
      </c>
      <c r="AV216" s="1">
        <f>7-'converted to 0-7 ALL-value'!AV216</f>
        <v>5</v>
      </c>
      <c r="AW216" s="1">
        <f>7-'converted to 0-7 ALL-value'!AW216</f>
        <v>4</v>
      </c>
      <c r="AX216" s="1">
        <f>7-'converted to 0-7 ALL-value'!AX216</f>
        <v>3</v>
      </c>
      <c r="AY216" s="1">
        <f>7-'converted to 0-7 ALL-value'!AY216</f>
        <v>6</v>
      </c>
      <c r="AZ216" s="1">
        <f>7-'converted to 0-7 ALL-value'!AZ216</f>
        <v>5</v>
      </c>
      <c r="BA216" s="1">
        <f>7-'converted to 0-7 ALL-value'!BA216</f>
        <v>5</v>
      </c>
      <c r="BB216" s="1">
        <f>7-'converted to 0-7 ALL-value'!BB216</f>
        <v>5</v>
      </c>
      <c r="BC216" s="1">
        <f>7-'converted to 0-7 ALL-value'!BC216</f>
        <v>1</v>
      </c>
      <c r="BD216" s="1">
        <f>7-'converted to 0-7 ALL-value'!BD216</f>
        <v>3</v>
      </c>
      <c r="BE216" s="1">
        <f>7-'converted to 0-7 ALL-value'!BE216</f>
        <v>0</v>
      </c>
      <c r="BF216" s="1">
        <f>7-'converted to 0-7 ALL-value'!BF216</f>
        <v>3</v>
      </c>
      <c r="BG216" s="1">
        <f>7-'converted to 0-7 ALL-value'!BG216</f>
        <v>1</v>
      </c>
      <c r="BH216" s="1">
        <f>7-'converted to 0-7 ALL-value'!BH216</f>
        <v>3</v>
      </c>
      <c r="BI216" s="1">
        <f>7-'converted to 0-7 ALL-value'!BI216</f>
        <v>6</v>
      </c>
      <c r="BJ216" s="1">
        <f>7-'converted to 0-7 ALL-value'!BJ216</f>
        <v>3</v>
      </c>
      <c r="BK216" s="1">
        <f>7-'converted to 0-7 ALL-value'!BK216</f>
        <v>4</v>
      </c>
      <c r="BL216" s="1">
        <f>7-'converted to 0-7 ALL-value'!BL216</f>
        <v>2</v>
      </c>
      <c r="BM216" s="1">
        <f>7-'converted to 0-7 ALL-value'!BM216</f>
        <v>2</v>
      </c>
      <c r="BN216" s="1">
        <f>7-'converted to 0-7 ALL-value'!BN216</f>
        <v>3</v>
      </c>
      <c r="BO216" s="1">
        <f>7-'converted to 0-7 ALL-value'!BO216</f>
        <v>5</v>
      </c>
      <c r="BP216" s="1">
        <f>7-'converted to 0-7 ALL-value'!BP216</f>
        <v>6</v>
      </c>
      <c r="BQ216" s="1">
        <f>7-'converted to 0-7 ALL-value'!BQ216</f>
        <v>3</v>
      </c>
      <c r="BR216" s="1">
        <f>7-'converted to 0-7 ALL-value'!BR216</f>
        <v>2</v>
      </c>
      <c r="BS216" s="1">
        <f>7-'converted to 0-7 ALL-value'!BS216</f>
        <v>6</v>
      </c>
      <c r="BT216" s="1">
        <f>7-'converted to 0-7 ALL-value'!BT216</f>
        <v>1</v>
      </c>
      <c r="BU216" s="1">
        <f>7-'converted to 0-7 ALL-value'!BU216</f>
        <v>4</v>
      </c>
      <c r="BV216" s="1">
        <f>7-'converted to 0-7 ALL-value'!BV216</f>
        <v>3</v>
      </c>
      <c r="BW216" s="1">
        <f>7-'converted to 0-7 ALL-value'!BW216</f>
        <v>7</v>
      </c>
      <c r="BX216" s="1">
        <f>7-'converted to 0-7 ALL-value'!BX216</f>
        <v>4</v>
      </c>
      <c r="BY216" s="1">
        <f>7-'converted to 0-7 ALL-value'!BY216</f>
        <v>3</v>
      </c>
      <c r="BZ216" s="1">
        <f>7-'converted to 0-7 ALL-value'!BZ216</f>
        <v>4</v>
      </c>
      <c r="CA216" s="1">
        <f>7-'converted to 0-7 ALL-value'!CA216</f>
        <v>7</v>
      </c>
      <c r="CB216" s="1">
        <f>7-'converted to 0-7 ALL-value'!CB216</f>
        <v>7</v>
      </c>
      <c r="CC216" s="1">
        <f>7-'converted to 0-7 ALL-value'!CC216</f>
        <v>7</v>
      </c>
      <c r="CD216" s="1">
        <f>7-'converted to 0-7 ALL-value'!CD216</f>
        <v>4</v>
      </c>
      <c r="CE216" s="1">
        <f>7-'converted to 0-7 ALL-value'!CE216</f>
        <v>7</v>
      </c>
      <c r="CF216" s="1">
        <f>7-'converted to 0-7 ALL-value'!CF216</f>
        <v>7</v>
      </c>
      <c r="CG216" s="1">
        <f>7-'converted to 0-7 ALL-value'!CG216</f>
        <v>1</v>
      </c>
      <c r="CH216" s="1">
        <f>7-'converted to 0-7 ALL-value'!CH216</f>
        <v>3</v>
      </c>
      <c r="CI216" s="1">
        <f>7-'converted to 0-7 ALL-value'!CI216</f>
        <v>6</v>
      </c>
      <c r="CJ216" s="1">
        <f>7-'converted to 0-7 ALL-value'!CJ216</f>
        <v>7</v>
      </c>
      <c r="CK216" s="1">
        <f>7-'converted to 0-7 ALL-value'!CK216</f>
        <v>1</v>
      </c>
      <c r="CL216" s="1">
        <f>7-'converted to 0-7 ALL-value'!CL216</f>
        <v>6</v>
      </c>
      <c r="CM216" s="1">
        <f>7-'converted to 0-7 ALL-value'!CM216</f>
        <v>2</v>
      </c>
      <c r="CN216" s="1">
        <f>7-'converted to 0-7 ALL-value'!CN216</f>
        <v>3</v>
      </c>
      <c r="CO216" s="1">
        <f>7-'converted to 0-7 ALL-value'!CO216</f>
        <v>5</v>
      </c>
      <c r="CP216" s="1">
        <f>7-'converted to 0-7 ALL-value'!CP216</f>
        <v>2</v>
      </c>
      <c r="CQ216" s="1">
        <f>7-'converted to 0-7 ALL-value'!CQ216</f>
        <v>7</v>
      </c>
      <c r="CR216" s="1">
        <f>7-'converted to 0-7 ALL-value'!CR216</f>
        <v>4</v>
      </c>
      <c r="CS216" s="1">
        <f>7-'converted to 0-7 ALL-value'!CS216</f>
        <v>1</v>
      </c>
      <c r="CT216" s="1">
        <f>7-'converted to 0-7 ALL-value'!CT216</f>
        <v>4</v>
      </c>
      <c r="CU216" s="1">
        <f>7-'converted to 0-7 ALL-value'!CU216</f>
        <v>2</v>
      </c>
      <c r="CV216" s="1">
        <f>7-'converted to 0-7 ALL-value'!CV216</f>
        <v>6</v>
      </c>
      <c r="CW216" s="1">
        <f>7-'converted to 0-7 ALL-value'!CW216</f>
        <v>3</v>
      </c>
      <c r="CX216" s="1">
        <f>7-'converted to 0-7 ALL-value'!CX216</f>
        <v>3</v>
      </c>
      <c r="CY216" s="1">
        <f>7-'converted to 0-7 ALL-value'!CY216</f>
        <v>2</v>
      </c>
      <c r="CZ216" s="1">
        <f>7-'converted to 0-7 ALL-value'!CZ216</f>
        <v>3</v>
      </c>
      <c r="DA216" s="1">
        <f>7-'converted to 0-7 ALL-value'!DA216</f>
        <v>6</v>
      </c>
      <c r="DB216" s="1">
        <f>7-'converted to 0-7 ALL-value'!DB216</f>
        <v>0</v>
      </c>
      <c r="DC216" s="1">
        <f>7-'converted to 0-7 ALL-value'!DC216</f>
        <v>6</v>
      </c>
      <c r="DD216" s="1">
        <f>7-'converted to 0-7 ALL-value'!DD216</f>
        <v>7</v>
      </c>
      <c r="DE216" s="1">
        <f>7-'converted to 0-7 ALL-value'!DE216</f>
        <v>6</v>
      </c>
      <c r="DF216" s="1">
        <f>7-'converted to 0-7 ALL-value'!DF216</f>
        <v>4</v>
      </c>
      <c r="DG216" s="1">
        <f>7-'converted to 0-7 ALL-value'!DG216</f>
        <v>2</v>
      </c>
      <c r="DH216" s="1">
        <f>7-'converted to 0-7 ALL-value'!DH216</f>
        <v>6</v>
      </c>
      <c r="DI216" s="1">
        <f>7-'converted to 0-7 ALL-value'!DI216</f>
        <v>4</v>
      </c>
      <c r="DJ216" s="1">
        <f>7-'converted to 0-7 ALL-value'!DJ216</f>
        <v>6</v>
      </c>
      <c r="DK216" s="1">
        <f>7-'converted to 0-7 ALL-value'!DK216</f>
        <v>7</v>
      </c>
      <c r="DL216" s="1">
        <f>7-'converted to 0-7 ALL-value'!DL216</f>
        <v>2</v>
      </c>
      <c r="DM216" s="1">
        <f>7-'converted to 0-7 ALL-value'!DM216</f>
        <v>3</v>
      </c>
      <c r="DN216" s="1">
        <f>7-'converted to 0-7 ALL-value'!DN216</f>
        <v>4</v>
      </c>
      <c r="DO216" s="1">
        <f>7-'converted to 0-7 ALL-value'!DO216</f>
        <v>1</v>
      </c>
      <c r="DP216" s="1">
        <f>7-'converted to 0-7 ALL-value'!DP216</f>
        <v>6</v>
      </c>
      <c r="DQ216" s="1">
        <f>7-'converted to 0-7 ALL-value'!DQ216</f>
        <v>3</v>
      </c>
      <c r="DR216" s="1">
        <f>7-'converted to 0-7 ALL-value'!DR216</f>
        <v>3</v>
      </c>
    </row>
    <row r="217">
      <c r="A217" s="5" t="s">
        <v>14</v>
      </c>
      <c r="B217" s="5" t="s">
        <v>17</v>
      </c>
      <c r="C217" s="1">
        <f>7-'converted to 0-7 ALL-value'!C217</f>
        <v>0</v>
      </c>
      <c r="D217" s="1">
        <f>7-'converted to 0-7 ALL-value'!D217</f>
        <v>1</v>
      </c>
      <c r="E217" s="1">
        <f>7-'converted to 0-7 ALL-value'!E217</f>
        <v>0</v>
      </c>
      <c r="F217" s="1">
        <f>7-'converted to 0-7 ALL-value'!F217</f>
        <v>3</v>
      </c>
      <c r="G217" s="1">
        <f>7-'converted to 0-7 ALL-value'!G217</f>
        <v>2</v>
      </c>
      <c r="H217" s="1">
        <f>7-'converted to 0-7 ALL-value'!H217</f>
        <v>0</v>
      </c>
      <c r="I217" s="1">
        <f>7-'converted to 0-7 ALL-value'!I217</f>
        <v>3</v>
      </c>
      <c r="J217" s="1">
        <f>7-'converted to 0-7 ALL-value'!J217</f>
        <v>1</v>
      </c>
      <c r="K217" s="1">
        <f>7-'converted to 0-7 ALL-value'!K217</f>
        <v>1</v>
      </c>
      <c r="L217" s="1">
        <f>7-'converted to 0-7 ALL-value'!L217</f>
        <v>2</v>
      </c>
      <c r="M217" s="1">
        <f>7-'converted to 0-7 ALL-value'!M217</f>
        <v>1</v>
      </c>
      <c r="N217" s="1">
        <f>7-'converted to 0-7 ALL-value'!N217</f>
        <v>1</v>
      </c>
      <c r="O217" s="1">
        <f>7-'converted to 0-7 ALL-value'!O217</f>
        <v>1</v>
      </c>
      <c r="P217" s="1">
        <f>7-'converted to 0-7 ALL-value'!P217</f>
        <v>2</v>
      </c>
      <c r="Q217" s="1">
        <f>7-'converted to 0-7 ALL-value'!Q217</f>
        <v>3</v>
      </c>
      <c r="R217" s="1">
        <f>7-'converted to 0-7 ALL-value'!R217</f>
        <v>2</v>
      </c>
      <c r="S217" s="1">
        <f>7-'converted to 0-7 ALL-value'!S217</f>
        <v>1</v>
      </c>
      <c r="T217" s="1">
        <f>7-'converted to 0-7 ALL-value'!T217</f>
        <v>2</v>
      </c>
      <c r="U217" s="1">
        <f>7-'converted to 0-7 ALL-value'!U217</f>
        <v>2</v>
      </c>
      <c r="V217" s="1">
        <f>7-'converted to 0-7 ALL-value'!V217</f>
        <v>3</v>
      </c>
      <c r="W217" s="1">
        <f>7-'converted to 0-7 ALL-value'!W217</f>
        <v>3</v>
      </c>
      <c r="X217" s="1">
        <f>7-'converted to 0-7 ALL-value'!X217</f>
        <v>1</v>
      </c>
      <c r="Y217" s="1">
        <f>7-'converted to 0-7 ALL-value'!Y217</f>
        <v>3</v>
      </c>
      <c r="Z217" s="1">
        <f>7-'converted to 0-7 ALL-value'!Z217</f>
        <v>2</v>
      </c>
      <c r="AA217" s="1">
        <f>7-'converted to 0-7 ALL-value'!AA217</f>
        <v>0</v>
      </c>
      <c r="AB217" s="1">
        <f>7-'converted to 0-7 ALL-value'!AB217</f>
        <v>2</v>
      </c>
      <c r="AC217" s="1">
        <f>7-'converted to 0-7 ALL-value'!AC217</f>
        <v>0</v>
      </c>
      <c r="AD217" s="1">
        <f>7-'converted to 0-7 ALL-value'!AD217</f>
        <v>2</v>
      </c>
      <c r="AE217" s="1">
        <f>7-'converted to 0-7 ALL-value'!AE217</f>
        <v>3</v>
      </c>
      <c r="AF217" s="1">
        <f>7-'converted to 0-7 ALL-value'!AF217</f>
        <v>1</v>
      </c>
      <c r="AG217" s="1">
        <f>7-'converted to 0-7 ALL-value'!AG217</f>
        <v>1</v>
      </c>
      <c r="AH217" s="1">
        <f>7-'converted to 0-7 ALL-value'!AH217</f>
        <v>3</v>
      </c>
      <c r="AI217" s="1">
        <f>7-'converted to 0-7 ALL-value'!AI217</f>
        <v>0</v>
      </c>
      <c r="AJ217" s="1">
        <f>7-'converted to 0-7 ALL-value'!AJ217</f>
        <v>6</v>
      </c>
      <c r="AK217" s="1">
        <f>7-'converted to 0-7 ALL-value'!AK217</f>
        <v>2</v>
      </c>
      <c r="AL217" s="1">
        <f>7-'converted to 0-7 ALL-value'!AL217</f>
        <v>1</v>
      </c>
      <c r="AM217" s="1">
        <f>7-'converted to 0-7 ALL-value'!AM217</f>
        <v>1</v>
      </c>
      <c r="AN217" s="1">
        <f>7-'converted to 0-7 ALL-value'!AN217</f>
        <v>3</v>
      </c>
      <c r="AO217" s="1">
        <f>7-'converted to 0-7 ALL-value'!AO217</f>
        <v>2</v>
      </c>
      <c r="AP217" s="1">
        <f>7-'converted to 0-7 ALL-value'!AP217</f>
        <v>0</v>
      </c>
      <c r="AQ217" s="1">
        <f>7-'converted to 0-7 ALL-value'!AQ217</f>
        <v>1</v>
      </c>
      <c r="AR217" s="1">
        <f>7-'converted to 0-7 ALL-value'!AR217</f>
        <v>1</v>
      </c>
      <c r="AS217" s="1">
        <f>7-'converted to 0-7 ALL-value'!AS217</f>
        <v>1</v>
      </c>
      <c r="AT217" s="1">
        <f>7-'converted to 0-7 ALL-value'!AT217</f>
        <v>1</v>
      </c>
      <c r="AU217" s="1">
        <f>7-'converted to 0-7 ALL-value'!AU217</f>
        <v>0</v>
      </c>
      <c r="AV217" s="1">
        <f>7-'converted to 0-7 ALL-value'!AV217</f>
        <v>3</v>
      </c>
      <c r="AW217" s="1">
        <f>7-'converted to 0-7 ALL-value'!AW217</f>
        <v>1</v>
      </c>
      <c r="AX217" s="1">
        <f>7-'converted to 0-7 ALL-value'!AX217</f>
        <v>1</v>
      </c>
      <c r="AY217" s="1">
        <f>7-'converted to 0-7 ALL-value'!AY217</f>
        <v>1</v>
      </c>
      <c r="AZ217" s="1">
        <f>7-'converted to 0-7 ALL-value'!AZ217</f>
        <v>3</v>
      </c>
      <c r="BA217" s="1">
        <f>7-'converted to 0-7 ALL-value'!BA217</f>
        <v>2</v>
      </c>
      <c r="BB217" s="1">
        <f>7-'converted to 0-7 ALL-value'!BB217</f>
        <v>3</v>
      </c>
      <c r="BC217" s="1">
        <f>7-'converted to 0-7 ALL-value'!BC217</f>
        <v>0</v>
      </c>
      <c r="BD217" s="1">
        <f>7-'converted to 0-7 ALL-value'!BD217</f>
        <v>1</v>
      </c>
      <c r="BE217" s="1">
        <f>7-'converted to 0-7 ALL-value'!BE217</f>
        <v>1</v>
      </c>
      <c r="BF217" s="1">
        <f>7-'converted to 0-7 ALL-value'!BF217</f>
        <v>2</v>
      </c>
      <c r="BG217" s="1">
        <f>7-'converted to 0-7 ALL-value'!BG217</f>
        <v>3</v>
      </c>
      <c r="BH217" s="1">
        <f>7-'converted to 0-7 ALL-value'!BH217</f>
        <v>3</v>
      </c>
      <c r="BI217" s="1">
        <f>7-'converted to 0-7 ALL-value'!BI217</f>
        <v>3</v>
      </c>
      <c r="BJ217" s="1">
        <f>7-'converted to 0-7 ALL-value'!BJ217</f>
        <v>2</v>
      </c>
      <c r="BK217" s="1">
        <f>7-'converted to 0-7 ALL-value'!BK217</f>
        <v>3</v>
      </c>
      <c r="BL217" s="1">
        <f>7-'converted to 0-7 ALL-value'!BL217</f>
        <v>1</v>
      </c>
      <c r="BM217" s="1">
        <f>7-'converted to 0-7 ALL-value'!BM217</f>
        <v>0</v>
      </c>
      <c r="BN217" s="1">
        <f>7-'converted to 0-7 ALL-value'!BN217</f>
        <v>1</v>
      </c>
      <c r="BO217" s="1">
        <f>7-'converted to 0-7 ALL-value'!BO217</f>
        <v>2</v>
      </c>
      <c r="BP217" s="1">
        <f>7-'converted to 0-7 ALL-value'!BP217</f>
        <v>2</v>
      </c>
      <c r="BQ217" s="1">
        <f>7-'converted to 0-7 ALL-value'!BQ217</f>
        <v>1</v>
      </c>
      <c r="BR217" s="1">
        <f>7-'converted to 0-7 ALL-value'!BR217</f>
        <v>1</v>
      </c>
      <c r="BS217" s="1">
        <f>7-'converted to 0-7 ALL-value'!BS217</f>
        <v>2</v>
      </c>
      <c r="BT217" s="1">
        <f>7-'converted to 0-7 ALL-value'!BT217</f>
        <v>0</v>
      </c>
      <c r="BU217" s="1">
        <f>7-'converted to 0-7 ALL-value'!BU217</f>
        <v>0</v>
      </c>
      <c r="BV217" s="1">
        <f>7-'converted to 0-7 ALL-value'!BV217</f>
        <v>1</v>
      </c>
      <c r="BW217" s="1">
        <f>7-'converted to 0-7 ALL-value'!BW217</f>
        <v>7</v>
      </c>
      <c r="BX217" s="1">
        <f>7-'converted to 0-7 ALL-value'!BX217</f>
        <v>2</v>
      </c>
      <c r="BY217" s="1">
        <f>7-'converted to 0-7 ALL-value'!BY217</f>
        <v>1</v>
      </c>
      <c r="BZ217" s="1">
        <f>7-'converted to 0-7 ALL-value'!BZ217</f>
        <v>5</v>
      </c>
      <c r="CA217" s="1">
        <f>7-'converted to 0-7 ALL-value'!CA217</f>
        <v>3</v>
      </c>
      <c r="CB217" s="1">
        <f>7-'converted to 0-7 ALL-value'!CB217</f>
        <v>3</v>
      </c>
      <c r="CC217" s="1">
        <f>7-'converted to 0-7 ALL-value'!CC217</f>
        <v>5</v>
      </c>
      <c r="CD217" s="1">
        <f>7-'converted to 0-7 ALL-value'!CD217</f>
        <v>1</v>
      </c>
      <c r="CE217" s="1">
        <f>7-'converted to 0-7 ALL-value'!CE217</f>
        <v>7</v>
      </c>
      <c r="CF217" s="1">
        <f>7-'converted to 0-7 ALL-value'!CF217</f>
        <v>0</v>
      </c>
      <c r="CG217" s="1">
        <f>7-'converted to 0-7 ALL-value'!CG217</f>
        <v>0</v>
      </c>
      <c r="CH217" s="1">
        <f>7-'converted to 0-7 ALL-value'!CH217</f>
        <v>2</v>
      </c>
      <c r="CI217" s="1">
        <f>7-'converted to 0-7 ALL-value'!CI217</f>
        <v>2</v>
      </c>
      <c r="CJ217" s="1">
        <f>7-'converted to 0-7 ALL-value'!CJ217</f>
        <v>7</v>
      </c>
      <c r="CK217" s="1">
        <f>7-'converted to 0-7 ALL-value'!CK217</f>
        <v>1</v>
      </c>
      <c r="CL217" s="1">
        <f>7-'converted to 0-7 ALL-value'!CL217</f>
        <v>1</v>
      </c>
      <c r="CM217" s="1">
        <f>7-'converted to 0-7 ALL-value'!CM217</f>
        <v>1</v>
      </c>
      <c r="CN217" s="1">
        <f>7-'converted to 0-7 ALL-value'!CN217</f>
        <v>1</v>
      </c>
      <c r="CO217" s="1">
        <f>7-'converted to 0-7 ALL-value'!CO217</f>
        <v>2</v>
      </c>
      <c r="CP217" s="1">
        <f>7-'converted to 0-7 ALL-value'!CP217</f>
        <v>2</v>
      </c>
      <c r="CQ217" s="1">
        <f>7-'converted to 0-7 ALL-value'!CQ217</f>
        <v>0</v>
      </c>
      <c r="CR217" s="1">
        <f>7-'converted to 0-7 ALL-value'!CR217</f>
        <v>1</v>
      </c>
      <c r="CS217" s="1">
        <f>7-'converted to 0-7 ALL-value'!CS217</f>
        <v>3</v>
      </c>
      <c r="CT217" s="1">
        <f>7-'converted to 0-7 ALL-value'!CT217</f>
        <v>1</v>
      </c>
      <c r="CU217" s="1">
        <f>7-'converted to 0-7 ALL-value'!CU217</f>
        <v>1</v>
      </c>
      <c r="CV217" s="1">
        <f>7-'converted to 0-7 ALL-value'!CV217</f>
        <v>1</v>
      </c>
      <c r="CW217" s="1">
        <f>7-'converted to 0-7 ALL-value'!CW217</f>
        <v>2</v>
      </c>
      <c r="CX217" s="1">
        <f>7-'converted to 0-7 ALL-value'!CX217</f>
        <v>6</v>
      </c>
      <c r="CY217" s="1">
        <f>7-'converted to 0-7 ALL-value'!CY217</f>
        <v>0</v>
      </c>
      <c r="CZ217" s="1">
        <f>7-'converted to 0-7 ALL-value'!CZ217</f>
        <v>2</v>
      </c>
      <c r="DA217" s="1">
        <f>7-'converted to 0-7 ALL-value'!DA217</f>
        <v>3</v>
      </c>
      <c r="DB217" s="1">
        <f>7-'converted to 0-7 ALL-value'!DB217</f>
        <v>0</v>
      </c>
      <c r="DC217" s="1">
        <f>7-'converted to 0-7 ALL-value'!DC217</f>
        <v>1</v>
      </c>
      <c r="DD217" s="1">
        <f>7-'converted to 0-7 ALL-value'!DD217</f>
        <v>2</v>
      </c>
      <c r="DE217" s="1">
        <f>7-'converted to 0-7 ALL-value'!DE217</f>
        <v>3</v>
      </c>
      <c r="DF217" s="1">
        <f>7-'converted to 0-7 ALL-value'!DF217</f>
        <v>5</v>
      </c>
      <c r="DG217" s="1">
        <f>7-'converted to 0-7 ALL-value'!DG217</f>
        <v>1</v>
      </c>
      <c r="DH217" s="1">
        <f>7-'converted to 0-7 ALL-value'!DH217</f>
        <v>2</v>
      </c>
      <c r="DI217" s="1">
        <f>7-'converted to 0-7 ALL-value'!DI217</f>
        <v>3</v>
      </c>
      <c r="DJ217" s="1">
        <f>7-'converted to 0-7 ALL-value'!DJ217</f>
        <v>2</v>
      </c>
      <c r="DK217" s="1">
        <f>7-'converted to 0-7 ALL-value'!DK217</f>
        <v>0</v>
      </c>
      <c r="DL217" s="1">
        <f>7-'converted to 0-7 ALL-value'!DL217</f>
        <v>6</v>
      </c>
      <c r="DM217" s="1">
        <f>7-'converted to 0-7 ALL-value'!DM217</f>
        <v>2</v>
      </c>
      <c r="DN217" s="1">
        <f>7-'converted to 0-7 ALL-value'!DN217</f>
        <v>0</v>
      </c>
      <c r="DO217" s="1">
        <f>7-'converted to 0-7 ALL-value'!DO217</f>
        <v>1</v>
      </c>
      <c r="DP217" s="1">
        <f>7-'converted to 0-7 ALL-value'!DP217</f>
        <v>6</v>
      </c>
      <c r="DQ217" s="1">
        <f>7-'converted to 0-7 ALL-value'!DQ217</f>
        <v>4</v>
      </c>
      <c r="DR217" s="1">
        <f>7-'converted to 0-7 ALL-value'!DR217</f>
        <v>4</v>
      </c>
    </row>
    <row r="218">
      <c r="A218" s="5" t="s">
        <v>11</v>
      </c>
      <c r="B218" s="5" t="s">
        <v>10</v>
      </c>
      <c r="C218" s="1">
        <f>7-'converted to 0-7 ALL-value'!C218</f>
        <v>3</v>
      </c>
      <c r="D218" s="1">
        <f>7-'converted to 0-7 ALL-value'!D218</f>
        <v>7</v>
      </c>
      <c r="E218" s="1">
        <f>7-'converted to 0-7 ALL-value'!E218</f>
        <v>1</v>
      </c>
      <c r="F218" s="1">
        <f>7-'converted to 0-7 ALL-value'!F218</f>
        <v>5</v>
      </c>
      <c r="G218" s="1">
        <f>7-'converted to 0-7 ALL-value'!G218</f>
        <v>6</v>
      </c>
      <c r="H218" s="1">
        <f>7-'converted to 0-7 ALL-value'!H218</f>
        <v>7</v>
      </c>
      <c r="I218" s="1">
        <f>7-'converted to 0-7 ALL-value'!I218</f>
        <v>4</v>
      </c>
      <c r="J218" s="1">
        <f>7-'converted to 0-7 ALL-value'!J218</f>
        <v>7</v>
      </c>
      <c r="K218" s="1">
        <f>7-'converted to 0-7 ALL-value'!K218</f>
        <v>3</v>
      </c>
      <c r="L218" s="1">
        <f>7-'converted to 0-7 ALL-value'!L218</f>
        <v>2</v>
      </c>
      <c r="M218" s="1">
        <f>7-'converted to 0-7 ALL-value'!M218</f>
        <v>1</v>
      </c>
      <c r="N218" s="1">
        <f>7-'converted to 0-7 ALL-value'!N218</f>
        <v>7</v>
      </c>
      <c r="O218" s="1">
        <f>7-'converted to 0-7 ALL-value'!O218</f>
        <v>7</v>
      </c>
      <c r="P218" s="1">
        <f>7-'converted to 0-7 ALL-value'!P218</f>
        <v>6</v>
      </c>
      <c r="Q218" s="1">
        <f>7-'converted to 0-7 ALL-value'!Q218</f>
        <v>2</v>
      </c>
      <c r="R218" s="1">
        <f>7-'converted to 0-7 ALL-value'!R218</f>
        <v>5</v>
      </c>
      <c r="S218" s="1">
        <f>7-'converted to 0-7 ALL-value'!S218</f>
        <v>5</v>
      </c>
      <c r="T218" s="1">
        <f>7-'converted to 0-7 ALL-value'!T218</f>
        <v>5</v>
      </c>
      <c r="U218" s="1">
        <f>7-'converted to 0-7 ALL-value'!U218</f>
        <v>4</v>
      </c>
      <c r="V218" s="1">
        <f>7-'converted to 0-7 ALL-value'!V218</f>
        <v>3</v>
      </c>
      <c r="W218" s="1">
        <f>7-'converted to 0-7 ALL-value'!W218</f>
        <v>7</v>
      </c>
      <c r="X218" s="1">
        <f>7-'converted to 0-7 ALL-value'!X218</f>
        <v>5</v>
      </c>
      <c r="Y218" s="1">
        <f>7-'converted to 0-7 ALL-value'!Y218</f>
        <v>3</v>
      </c>
      <c r="Z218" s="1">
        <f>7-'converted to 0-7 ALL-value'!Z218</f>
        <v>6</v>
      </c>
      <c r="AA218" s="1">
        <f>7-'converted to 0-7 ALL-value'!AA218</f>
        <v>0</v>
      </c>
      <c r="AB218" s="1">
        <f>7-'converted to 0-7 ALL-value'!AB218</f>
        <v>1</v>
      </c>
      <c r="AC218" s="1">
        <f>7-'converted to 0-7 ALL-value'!AC218</f>
        <v>6</v>
      </c>
      <c r="AD218" s="1">
        <f>7-'converted to 0-7 ALL-value'!AD218</f>
        <v>7</v>
      </c>
      <c r="AE218" s="1">
        <f>7-'converted to 0-7 ALL-value'!AE218</f>
        <v>2</v>
      </c>
      <c r="AF218" s="1">
        <f>7-'converted to 0-7 ALL-value'!AF218</f>
        <v>2</v>
      </c>
      <c r="AG218" s="1">
        <f>7-'converted to 0-7 ALL-value'!AG218</f>
        <v>7</v>
      </c>
      <c r="AH218" s="1">
        <f>7-'converted to 0-7 ALL-value'!AH218</f>
        <v>4</v>
      </c>
      <c r="AI218" s="1">
        <f>7-'converted to 0-7 ALL-value'!AI218</f>
        <v>0</v>
      </c>
      <c r="AJ218" s="1">
        <f>7-'converted to 0-7 ALL-value'!AJ218</f>
        <v>1</v>
      </c>
      <c r="AK218" s="1">
        <f>7-'converted to 0-7 ALL-value'!AK218</f>
        <v>3</v>
      </c>
      <c r="AL218" s="1">
        <f>7-'converted to 0-7 ALL-value'!AL218</f>
        <v>0</v>
      </c>
      <c r="AM218" s="1">
        <f>7-'converted to 0-7 ALL-value'!AM218</f>
        <v>7</v>
      </c>
      <c r="AN218" s="1">
        <f>7-'converted to 0-7 ALL-value'!AN218</f>
        <v>4</v>
      </c>
      <c r="AO218" s="1">
        <f>7-'converted to 0-7 ALL-value'!AO218</f>
        <v>1</v>
      </c>
      <c r="AP218" s="1">
        <f>7-'converted to 0-7 ALL-value'!AP218</f>
        <v>5</v>
      </c>
      <c r="AQ218" s="1">
        <f>7-'converted to 0-7 ALL-value'!AQ218</f>
        <v>5</v>
      </c>
      <c r="AR218" s="1">
        <f>7-'converted to 0-7 ALL-value'!AR218</f>
        <v>1</v>
      </c>
      <c r="AS218" s="1">
        <f>7-'converted to 0-7 ALL-value'!AS218</f>
        <v>6</v>
      </c>
      <c r="AT218" s="1">
        <f>7-'converted to 0-7 ALL-value'!AT218</f>
        <v>1</v>
      </c>
      <c r="AU218" s="1">
        <f>7-'converted to 0-7 ALL-value'!AU218</f>
        <v>3</v>
      </c>
      <c r="AV218" s="1">
        <f>7-'converted to 0-7 ALL-value'!AV218</f>
        <v>3</v>
      </c>
      <c r="AW218" s="1">
        <f>7-'converted to 0-7 ALL-value'!AW218</f>
        <v>6</v>
      </c>
      <c r="AX218" s="1">
        <f>7-'converted to 0-7 ALL-value'!AX218</f>
        <v>5</v>
      </c>
      <c r="AY218" s="1">
        <f>7-'converted to 0-7 ALL-value'!AY218</f>
        <v>3</v>
      </c>
      <c r="AZ218" s="1">
        <f>7-'converted to 0-7 ALL-value'!AZ218</f>
        <v>3</v>
      </c>
      <c r="BA218" s="1">
        <f>7-'converted to 0-7 ALL-value'!BA218</f>
        <v>6</v>
      </c>
      <c r="BB218" s="1">
        <f>7-'converted to 0-7 ALL-value'!BB218</f>
        <v>3</v>
      </c>
      <c r="BC218" s="1">
        <f>7-'converted to 0-7 ALL-value'!BC218</f>
        <v>4</v>
      </c>
      <c r="BD218" s="1">
        <f>7-'converted to 0-7 ALL-value'!BD218</f>
        <v>6</v>
      </c>
      <c r="BE218" s="1">
        <f>7-'converted to 0-7 ALL-value'!BE218</f>
        <v>5</v>
      </c>
      <c r="BF218" s="1">
        <f>7-'converted to 0-7 ALL-value'!BF218</f>
        <v>2</v>
      </c>
      <c r="BG218" s="1">
        <f>7-'converted to 0-7 ALL-value'!BG218</f>
        <v>7</v>
      </c>
      <c r="BH218" s="1">
        <f>7-'converted to 0-7 ALL-value'!BH218</f>
        <v>5</v>
      </c>
      <c r="BI218" s="1">
        <f>7-'converted to 0-7 ALL-value'!BI218</f>
        <v>7</v>
      </c>
      <c r="BJ218" s="1">
        <f>7-'converted to 0-7 ALL-value'!BJ218</f>
        <v>4</v>
      </c>
      <c r="BK218" s="1">
        <f>7-'converted to 0-7 ALL-value'!BK218</f>
        <v>4</v>
      </c>
      <c r="BL218" s="1">
        <f>7-'converted to 0-7 ALL-value'!BL218</f>
        <v>4</v>
      </c>
      <c r="BM218" s="1">
        <f>7-'converted to 0-7 ALL-value'!BM218</f>
        <v>7</v>
      </c>
      <c r="BN218" s="1">
        <f>7-'converted to 0-7 ALL-value'!BN218</f>
        <v>7</v>
      </c>
      <c r="BO218" s="1">
        <f>7-'converted to 0-7 ALL-value'!BO218</f>
        <v>3</v>
      </c>
      <c r="BP218" s="1">
        <f>7-'converted to 0-7 ALL-value'!BP218</f>
        <v>6</v>
      </c>
      <c r="BQ218" s="1">
        <f>7-'converted to 0-7 ALL-value'!BQ218</f>
        <v>7</v>
      </c>
      <c r="BR218" s="1">
        <f>7-'converted to 0-7 ALL-value'!BR218</f>
        <v>6</v>
      </c>
      <c r="BS218" s="1">
        <f>7-'converted to 0-7 ALL-value'!BS218</f>
        <v>5</v>
      </c>
      <c r="BT218" s="1">
        <f>7-'converted to 0-7 ALL-value'!BT218</f>
        <v>1</v>
      </c>
      <c r="BU218" s="1">
        <f>7-'converted to 0-7 ALL-value'!BU218</f>
        <v>7</v>
      </c>
      <c r="BV218" s="1">
        <f>7-'converted to 0-7 ALL-value'!BV218</f>
        <v>7</v>
      </c>
      <c r="BW218" s="1">
        <f>7-'converted to 0-7 ALL-value'!BW218</f>
        <v>0</v>
      </c>
      <c r="BX218" s="1">
        <f>7-'converted to 0-7 ALL-value'!BX218</f>
        <v>6</v>
      </c>
      <c r="BY218" s="1">
        <f>7-'converted to 0-7 ALL-value'!BY218</f>
        <v>3</v>
      </c>
      <c r="BZ218" s="1">
        <f>7-'converted to 0-7 ALL-value'!BZ218</f>
        <v>6</v>
      </c>
      <c r="CA218" s="1">
        <f>7-'converted to 0-7 ALL-value'!CA218</f>
        <v>2</v>
      </c>
      <c r="CB218" s="1">
        <f>7-'converted to 0-7 ALL-value'!CB218</f>
        <v>6</v>
      </c>
      <c r="CC218" s="1">
        <f>7-'converted to 0-7 ALL-value'!CC218</f>
        <v>2</v>
      </c>
      <c r="CD218" s="1">
        <f>7-'converted to 0-7 ALL-value'!CD218</f>
        <v>6</v>
      </c>
      <c r="CE218" s="1">
        <f>7-'converted to 0-7 ALL-value'!CE218</f>
        <v>0</v>
      </c>
      <c r="CF218" s="1">
        <f>7-'converted to 0-7 ALL-value'!CF218</f>
        <v>2</v>
      </c>
      <c r="CG218" s="1">
        <f>7-'converted to 0-7 ALL-value'!CG218</f>
        <v>6</v>
      </c>
      <c r="CH218" s="1">
        <f>7-'converted to 0-7 ALL-value'!CH218</f>
        <v>6</v>
      </c>
      <c r="CI218" s="1">
        <f>7-'converted to 0-7 ALL-value'!CI218</f>
        <v>3</v>
      </c>
      <c r="CJ218" s="1">
        <f>7-'converted to 0-7 ALL-value'!CJ218</f>
        <v>3</v>
      </c>
      <c r="CK218" s="1">
        <f>7-'converted to 0-7 ALL-value'!CK218</f>
        <v>6</v>
      </c>
      <c r="CL218" s="1">
        <f>7-'converted to 0-7 ALL-value'!CL218</f>
        <v>2</v>
      </c>
      <c r="CM218" s="1">
        <f>7-'converted to 0-7 ALL-value'!CM218</f>
        <v>2</v>
      </c>
      <c r="CN218" s="1">
        <f>7-'converted to 0-7 ALL-value'!CN218</f>
        <v>2</v>
      </c>
      <c r="CO218" s="1">
        <f>7-'converted to 0-7 ALL-value'!CO218</f>
        <v>3</v>
      </c>
      <c r="CP218" s="1">
        <f>7-'converted to 0-7 ALL-value'!CP218</f>
        <v>7</v>
      </c>
      <c r="CQ218" s="1">
        <f>7-'converted to 0-7 ALL-value'!CQ218</f>
        <v>0</v>
      </c>
      <c r="CR218" s="1">
        <f>7-'converted to 0-7 ALL-value'!CR218</f>
        <v>2</v>
      </c>
      <c r="CS218" s="1">
        <f>7-'converted to 0-7 ALL-value'!CS218</f>
        <v>3</v>
      </c>
      <c r="CT218" s="1">
        <f>7-'converted to 0-7 ALL-value'!CT218</f>
        <v>5</v>
      </c>
      <c r="CU218" s="1">
        <f>7-'converted to 0-7 ALL-value'!CU218</f>
        <v>3</v>
      </c>
      <c r="CV218" s="1">
        <f>7-'converted to 0-7 ALL-value'!CV218</f>
        <v>2</v>
      </c>
      <c r="CW218" s="1">
        <f>7-'converted to 0-7 ALL-value'!CW218</f>
        <v>1</v>
      </c>
      <c r="CX218" s="1">
        <f>7-'converted to 0-7 ALL-value'!CX218</f>
        <v>7</v>
      </c>
      <c r="CY218" s="1">
        <f>7-'converted to 0-7 ALL-value'!CY218</f>
        <v>1</v>
      </c>
      <c r="CZ218" s="1">
        <f>7-'converted to 0-7 ALL-value'!CZ218</f>
        <v>4</v>
      </c>
      <c r="DA218" s="1">
        <f>7-'converted to 0-7 ALL-value'!DA218</f>
        <v>6</v>
      </c>
      <c r="DB218" s="1">
        <f>7-'converted to 0-7 ALL-value'!DB218</f>
        <v>0</v>
      </c>
      <c r="DC218" s="1">
        <f>7-'converted to 0-7 ALL-value'!DC218</f>
        <v>1</v>
      </c>
      <c r="DD218" s="1">
        <f>7-'converted to 0-7 ALL-value'!DD218</f>
        <v>1</v>
      </c>
      <c r="DE218" s="1">
        <f>7-'converted to 0-7 ALL-value'!DE218</f>
        <v>7</v>
      </c>
      <c r="DF218" s="1">
        <f>7-'converted to 0-7 ALL-value'!DF218</f>
        <v>7</v>
      </c>
      <c r="DG218" s="1">
        <f>7-'converted to 0-7 ALL-value'!DG218</f>
        <v>7</v>
      </c>
      <c r="DH218" s="1">
        <f>7-'converted to 0-7 ALL-value'!DH218</f>
        <v>5</v>
      </c>
      <c r="DI218" s="1">
        <f>7-'converted to 0-7 ALL-value'!DI218</f>
        <v>4</v>
      </c>
      <c r="DJ218" s="1">
        <f>7-'converted to 0-7 ALL-value'!DJ218</f>
        <v>0</v>
      </c>
      <c r="DK218" s="1">
        <f>7-'converted to 0-7 ALL-value'!DK218</f>
        <v>0</v>
      </c>
      <c r="DL218" s="1">
        <f>7-'converted to 0-7 ALL-value'!DL218</f>
        <v>2</v>
      </c>
      <c r="DM218" s="1">
        <f>7-'converted to 0-7 ALL-value'!DM218</f>
        <v>4</v>
      </c>
      <c r="DN218" s="1">
        <f>7-'converted to 0-7 ALL-value'!DN218</f>
        <v>5</v>
      </c>
      <c r="DO218" s="1">
        <f>7-'converted to 0-7 ALL-value'!DO218</f>
        <v>3</v>
      </c>
      <c r="DP218" s="1">
        <f>7-'converted to 0-7 ALL-value'!DP218</f>
        <v>1</v>
      </c>
      <c r="DQ218" s="1">
        <f>7-'converted to 0-7 ALL-value'!DQ218</f>
        <v>7</v>
      </c>
      <c r="DR218" s="1">
        <f>7-'converted to 0-7 ALL-value'!DR218</f>
        <v>4</v>
      </c>
    </row>
    <row r="219">
      <c r="A219" s="5" t="s">
        <v>13</v>
      </c>
      <c r="B219" s="5" t="s">
        <v>22</v>
      </c>
      <c r="C219" s="1">
        <f>7-'converted to 0-7 ALL-value'!C219</f>
        <v>4</v>
      </c>
      <c r="D219" s="1">
        <f>7-'converted to 0-7 ALL-value'!D219</f>
        <v>6</v>
      </c>
      <c r="E219" s="1">
        <f>7-'converted to 0-7 ALL-value'!E219</f>
        <v>7</v>
      </c>
      <c r="F219" s="1">
        <f>7-'converted to 0-7 ALL-value'!F219</f>
        <v>3</v>
      </c>
      <c r="G219" s="1">
        <f>7-'converted to 0-7 ALL-value'!G219</f>
        <v>5</v>
      </c>
      <c r="H219" s="1">
        <f>7-'converted to 0-7 ALL-value'!H219</f>
        <v>7</v>
      </c>
      <c r="I219" s="1">
        <f>7-'converted to 0-7 ALL-value'!I219</f>
        <v>5</v>
      </c>
      <c r="J219" s="1">
        <f>7-'converted to 0-7 ALL-value'!J219</f>
        <v>7</v>
      </c>
      <c r="K219" s="1">
        <f>7-'converted to 0-7 ALL-value'!K219</f>
        <v>6</v>
      </c>
      <c r="L219" s="1">
        <f>7-'converted to 0-7 ALL-value'!L219</f>
        <v>5</v>
      </c>
      <c r="M219" s="1">
        <f>7-'converted to 0-7 ALL-value'!M219</f>
        <v>5</v>
      </c>
      <c r="N219" s="1">
        <f>7-'converted to 0-7 ALL-value'!N219</f>
        <v>3</v>
      </c>
      <c r="O219" s="1">
        <f>7-'converted to 0-7 ALL-value'!O219</f>
        <v>7</v>
      </c>
      <c r="P219" s="1">
        <f>7-'converted to 0-7 ALL-value'!P219</f>
        <v>7</v>
      </c>
      <c r="Q219" s="1">
        <f>7-'converted to 0-7 ALL-value'!Q219</f>
        <v>5</v>
      </c>
      <c r="R219" s="1">
        <f>7-'converted to 0-7 ALL-value'!R219</f>
        <v>7</v>
      </c>
      <c r="S219" s="1">
        <f>7-'converted to 0-7 ALL-value'!S219</f>
        <v>6</v>
      </c>
      <c r="T219" s="1">
        <f>7-'converted to 0-7 ALL-value'!T219</f>
        <v>2</v>
      </c>
      <c r="U219" s="1">
        <f>7-'converted to 0-7 ALL-value'!U219</f>
        <v>5</v>
      </c>
      <c r="V219" s="1">
        <f>7-'converted to 0-7 ALL-value'!V219</f>
        <v>7</v>
      </c>
      <c r="W219" s="1">
        <f>7-'converted to 0-7 ALL-value'!W219</f>
        <v>6</v>
      </c>
      <c r="X219" s="1">
        <f>7-'converted to 0-7 ALL-value'!X219</f>
        <v>7</v>
      </c>
      <c r="Y219" s="1">
        <f>7-'converted to 0-7 ALL-value'!Y219</f>
        <v>6</v>
      </c>
      <c r="Z219" s="1">
        <f>7-'converted to 0-7 ALL-value'!Z219</f>
        <v>4</v>
      </c>
      <c r="AA219" s="1">
        <f>7-'converted to 0-7 ALL-value'!AA219</f>
        <v>7</v>
      </c>
      <c r="AB219" s="1">
        <f>7-'converted to 0-7 ALL-value'!AB219</f>
        <v>6</v>
      </c>
      <c r="AC219" s="1">
        <f>7-'converted to 0-7 ALL-value'!AC219</f>
        <v>2</v>
      </c>
      <c r="AD219" s="1">
        <f>7-'converted to 0-7 ALL-value'!AD219</f>
        <v>5</v>
      </c>
      <c r="AE219" s="1">
        <f>7-'converted to 0-7 ALL-value'!AE219</f>
        <v>3</v>
      </c>
      <c r="AF219" s="1">
        <f>7-'converted to 0-7 ALL-value'!AF219</f>
        <v>5</v>
      </c>
      <c r="AG219" s="1">
        <f>7-'converted to 0-7 ALL-value'!AG219</f>
        <v>4</v>
      </c>
      <c r="AH219" s="1">
        <f>7-'converted to 0-7 ALL-value'!AH219</f>
        <v>7</v>
      </c>
      <c r="AI219" s="1">
        <f>7-'converted to 0-7 ALL-value'!AI219</f>
        <v>5</v>
      </c>
      <c r="AJ219" s="1">
        <f>7-'converted to 0-7 ALL-value'!AJ219</f>
        <v>7</v>
      </c>
      <c r="AK219" s="1">
        <f>7-'converted to 0-7 ALL-value'!AK219</f>
        <v>7</v>
      </c>
      <c r="AL219" s="1">
        <f>7-'converted to 0-7 ALL-value'!AL219</f>
        <v>5</v>
      </c>
      <c r="AM219" s="1">
        <f>7-'converted to 0-7 ALL-value'!AM219</f>
        <v>3</v>
      </c>
      <c r="AN219" s="1">
        <f>7-'converted to 0-7 ALL-value'!AN219</f>
        <v>6</v>
      </c>
      <c r="AO219" s="1">
        <f>7-'converted to 0-7 ALL-value'!AO219</f>
        <v>4</v>
      </c>
      <c r="AP219" s="1">
        <f>7-'converted to 0-7 ALL-value'!AP219</f>
        <v>6</v>
      </c>
      <c r="AQ219" s="1">
        <f>7-'converted to 0-7 ALL-value'!AQ219</f>
        <v>6</v>
      </c>
      <c r="AR219" s="1">
        <f>7-'converted to 0-7 ALL-value'!AR219</f>
        <v>6</v>
      </c>
      <c r="AS219" s="1">
        <f>7-'converted to 0-7 ALL-value'!AS219</f>
        <v>6</v>
      </c>
      <c r="AT219" s="1">
        <f>7-'converted to 0-7 ALL-value'!AT219</f>
        <v>7</v>
      </c>
      <c r="AU219" s="1">
        <f>7-'converted to 0-7 ALL-value'!AU219</f>
        <v>4</v>
      </c>
      <c r="AV219" s="1">
        <f>7-'converted to 0-7 ALL-value'!AV219</f>
        <v>4</v>
      </c>
      <c r="AW219" s="1">
        <f>7-'converted to 0-7 ALL-value'!AW219</f>
        <v>7</v>
      </c>
      <c r="AX219" s="1">
        <f>7-'converted to 0-7 ALL-value'!AX219</f>
        <v>6</v>
      </c>
      <c r="AY219" s="1">
        <f>7-'converted to 0-7 ALL-value'!AY219</f>
        <v>2</v>
      </c>
      <c r="AZ219" s="1">
        <f>7-'converted to 0-7 ALL-value'!AZ219</f>
        <v>6</v>
      </c>
      <c r="BA219" s="1">
        <f>7-'converted to 0-7 ALL-value'!BA219</f>
        <v>6</v>
      </c>
      <c r="BB219" s="1">
        <f>7-'converted to 0-7 ALL-value'!BB219</f>
        <v>6</v>
      </c>
      <c r="BC219" s="1">
        <f>7-'converted to 0-7 ALL-value'!BC219</f>
        <v>5</v>
      </c>
      <c r="BD219" s="1">
        <f>7-'converted to 0-7 ALL-value'!BD219</f>
        <v>5</v>
      </c>
      <c r="BE219" s="1">
        <f>7-'converted to 0-7 ALL-value'!BE219</f>
        <v>2</v>
      </c>
      <c r="BF219" s="1">
        <f>7-'converted to 0-7 ALL-value'!BF219</f>
        <v>7</v>
      </c>
      <c r="BG219" s="1">
        <f>7-'converted to 0-7 ALL-value'!BG219</f>
        <v>7</v>
      </c>
      <c r="BH219" s="1">
        <f>7-'converted to 0-7 ALL-value'!BH219</f>
        <v>6</v>
      </c>
      <c r="BI219" s="1">
        <f>7-'converted to 0-7 ALL-value'!BI219</f>
        <v>7</v>
      </c>
      <c r="BJ219" s="1">
        <f>7-'converted to 0-7 ALL-value'!BJ219</f>
        <v>4</v>
      </c>
      <c r="BK219" s="1">
        <f>7-'converted to 0-7 ALL-value'!BK219</f>
        <v>5</v>
      </c>
      <c r="BL219" s="1">
        <f>7-'converted to 0-7 ALL-value'!BL219</f>
        <v>6</v>
      </c>
      <c r="BM219" s="1">
        <f>7-'converted to 0-7 ALL-value'!BM219</f>
        <v>6</v>
      </c>
      <c r="BN219" s="1">
        <f>7-'converted to 0-7 ALL-value'!BN219</f>
        <v>4</v>
      </c>
      <c r="BO219" s="1">
        <f>7-'converted to 0-7 ALL-value'!BO219</f>
        <v>6</v>
      </c>
      <c r="BP219" s="1">
        <f>7-'converted to 0-7 ALL-value'!BP219</f>
        <v>5</v>
      </c>
      <c r="BQ219" s="1">
        <f>7-'converted to 0-7 ALL-value'!BQ219</f>
        <v>7</v>
      </c>
      <c r="BR219" s="1">
        <f>7-'converted to 0-7 ALL-value'!BR219</f>
        <v>6</v>
      </c>
      <c r="BS219" s="1">
        <f>7-'converted to 0-7 ALL-value'!BS219</f>
        <v>7</v>
      </c>
      <c r="BT219" s="1">
        <f>7-'converted to 0-7 ALL-value'!BT219</f>
        <v>3</v>
      </c>
      <c r="BU219" s="1">
        <f>7-'converted to 0-7 ALL-value'!BU219</f>
        <v>2</v>
      </c>
      <c r="BV219" s="1">
        <f>7-'converted to 0-7 ALL-value'!BV219</f>
        <v>7</v>
      </c>
      <c r="BW219" s="1">
        <f>7-'converted to 0-7 ALL-value'!BW219</f>
        <v>7</v>
      </c>
      <c r="BX219" s="1">
        <f>7-'converted to 0-7 ALL-value'!BX219</f>
        <v>6</v>
      </c>
      <c r="BY219" s="1">
        <f>7-'converted to 0-7 ALL-value'!BY219</f>
        <v>4</v>
      </c>
      <c r="BZ219" s="1">
        <f>7-'converted to 0-7 ALL-value'!BZ219</f>
        <v>7</v>
      </c>
      <c r="CA219" s="1">
        <f>7-'converted to 0-7 ALL-value'!CA219</f>
        <v>7</v>
      </c>
      <c r="CB219" s="1">
        <f>7-'converted to 0-7 ALL-value'!CB219</f>
        <v>7</v>
      </c>
      <c r="CC219" s="1">
        <f>7-'converted to 0-7 ALL-value'!CC219</f>
        <v>7</v>
      </c>
      <c r="CD219" s="1">
        <f>7-'converted to 0-7 ALL-value'!CD219</f>
        <v>6</v>
      </c>
      <c r="CE219" s="1">
        <f>7-'converted to 0-7 ALL-value'!CE219</f>
        <v>7</v>
      </c>
      <c r="CF219" s="1">
        <f>7-'converted to 0-7 ALL-value'!CF219</f>
        <v>5</v>
      </c>
      <c r="CG219" s="1">
        <f>7-'converted to 0-7 ALL-value'!CG219</f>
        <v>4</v>
      </c>
      <c r="CH219" s="1">
        <f>7-'converted to 0-7 ALL-value'!CH219</f>
        <v>4</v>
      </c>
      <c r="CI219" s="1">
        <f>7-'converted to 0-7 ALL-value'!CI219</f>
        <v>6</v>
      </c>
      <c r="CJ219" s="1">
        <f>7-'converted to 0-7 ALL-value'!CJ219</f>
        <v>7</v>
      </c>
      <c r="CK219" s="1">
        <f>7-'converted to 0-7 ALL-value'!CK219</f>
        <v>5</v>
      </c>
      <c r="CL219" s="1">
        <f>7-'converted to 0-7 ALL-value'!CL219</f>
        <v>6</v>
      </c>
      <c r="CM219" s="1">
        <f>7-'converted to 0-7 ALL-value'!CM219</f>
        <v>5</v>
      </c>
      <c r="CN219" s="1">
        <f>7-'converted to 0-7 ALL-value'!CN219</f>
        <v>1</v>
      </c>
      <c r="CO219" s="1">
        <f>7-'converted to 0-7 ALL-value'!CO219</f>
        <v>5</v>
      </c>
      <c r="CP219" s="1">
        <f>7-'converted to 0-7 ALL-value'!CP219</f>
        <v>6</v>
      </c>
      <c r="CQ219" s="1">
        <f>7-'converted to 0-7 ALL-value'!CQ219</f>
        <v>7</v>
      </c>
      <c r="CR219" s="1">
        <f>7-'converted to 0-7 ALL-value'!CR219</f>
        <v>7</v>
      </c>
      <c r="CS219" s="1">
        <f>7-'converted to 0-7 ALL-value'!CS219</f>
        <v>5</v>
      </c>
      <c r="CT219" s="1">
        <f>7-'converted to 0-7 ALL-value'!CT219</f>
        <v>5</v>
      </c>
      <c r="CU219" s="1">
        <f>7-'converted to 0-7 ALL-value'!CU219</f>
        <v>4</v>
      </c>
      <c r="CV219" s="1">
        <f>7-'converted to 0-7 ALL-value'!CV219</f>
        <v>6</v>
      </c>
      <c r="CW219" s="1">
        <f>7-'converted to 0-7 ALL-value'!CW219</f>
        <v>6</v>
      </c>
      <c r="CX219" s="1">
        <f>7-'converted to 0-7 ALL-value'!CX219</f>
        <v>7</v>
      </c>
      <c r="CY219" s="1">
        <f>7-'converted to 0-7 ALL-value'!CY219</f>
        <v>7</v>
      </c>
      <c r="CZ219" s="1">
        <f>7-'converted to 0-7 ALL-value'!CZ219</f>
        <v>6</v>
      </c>
      <c r="DA219" s="1">
        <f>7-'converted to 0-7 ALL-value'!DA219</f>
        <v>3</v>
      </c>
      <c r="DB219" s="1">
        <f>7-'converted to 0-7 ALL-value'!DB219</f>
        <v>7</v>
      </c>
      <c r="DC219" s="1">
        <f>7-'converted to 0-7 ALL-value'!DC219</f>
        <v>7</v>
      </c>
      <c r="DD219" s="1">
        <f>7-'converted to 0-7 ALL-value'!DD219</f>
        <v>6</v>
      </c>
      <c r="DE219" s="1">
        <f>7-'converted to 0-7 ALL-value'!DE219</f>
        <v>6</v>
      </c>
      <c r="DF219" s="1">
        <f>7-'converted to 0-7 ALL-value'!DF219</f>
        <v>5</v>
      </c>
      <c r="DG219" s="1">
        <f>7-'converted to 0-7 ALL-value'!DG219</f>
        <v>4</v>
      </c>
      <c r="DH219" s="1">
        <f>7-'converted to 0-7 ALL-value'!DH219</f>
        <v>7</v>
      </c>
      <c r="DI219" s="1">
        <f>7-'converted to 0-7 ALL-value'!DI219</f>
        <v>4</v>
      </c>
      <c r="DJ219" s="1">
        <f>7-'converted to 0-7 ALL-value'!DJ219</f>
        <v>2</v>
      </c>
      <c r="DK219" s="1">
        <f>7-'converted to 0-7 ALL-value'!DK219</f>
        <v>5</v>
      </c>
      <c r="DL219" s="1">
        <f>7-'converted to 0-7 ALL-value'!DL219</f>
        <v>5</v>
      </c>
      <c r="DM219" s="1">
        <f>7-'converted to 0-7 ALL-value'!DM219</f>
        <v>6</v>
      </c>
      <c r="DN219" s="1">
        <f>7-'converted to 0-7 ALL-value'!DN219</f>
        <v>4</v>
      </c>
      <c r="DO219" s="1">
        <f>7-'converted to 0-7 ALL-value'!DO219</f>
        <v>4</v>
      </c>
      <c r="DP219" s="1">
        <f>7-'converted to 0-7 ALL-value'!DP219</f>
        <v>6</v>
      </c>
      <c r="DQ219" s="1">
        <f>7-'converted to 0-7 ALL-value'!DQ219</f>
        <v>3</v>
      </c>
      <c r="DR219" s="1">
        <f>7-'converted to 0-7 ALL-value'!DR219</f>
        <v>4</v>
      </c>
    </row>
    <row r="220">
      <c r="A220" s="5" t="s">
        <v>15</v>
      </c>
      <c r="B220" s="5" t="s">
        <v>27</v>
      </c>
      <c r="C220" s="1">
        <f>7-'converted to 0-7 ALL-value'!C220</f>
        <v>2</v>
      </c>
      <c r="D220" s="1">
        <f>7-'converted to 0-7 ALL-value'!D220</f>
        <v>6</v>
      </c>
      <c r="E220" s="1">
        <f>7-'converted to 0-7 ALL-value'!E220</f>
        <v>2</v>
      </c>
      <c r="F220" s="1">
        <f>7-'converted to 0-7 ALL-value'!F220</f>
        <v>2</v>
      </c>
      <c r="G220" s="1">
        <f>7-'converted to 0-7 ALL-value'!G220</f>
        <v>2</v>
      </c>
      <c r="H220" s="1">
        <f>7-'converted to 0-7 ALL-value'!H220</f>
        <v>1</v>
      </c>
      <c r="I220" s="1">
        <f>7-'converted to 0-7 ALL-value'!I220</f>
        <v>4</v>
      </c>
      <c r="J220" s="1">
        <f>7-'converted to 0-7 ALL-value'!J220</f>
        <v>1</v>
      </c>
      <c r="K220" s="1">
        <f>7-'converted to 0-7 ALL-value'!K220</f>
        <v>1</v>
      </c>
      <c r="L220" s="1">
        <f>7-'converted to 0-7 ALL-value'!L220</f>
        <v>2</v>
      </c>
      <c r="M220" s="1">
        <f>7-'converted to 0-7 ALL-value'!M220</f>
        <v>1</v>
      </c>
      <c r="N220" s="1">
        <f>7-'converted to 0-7 ALL-value'!N220</f>
        <v>1</v>
      </c>
      <c r="O220" s="1">
        <f>7-'converted to 0-7 ALL-value'!O220</f>
        <v>3</v>
      </c>
      <c r="P220" s="1">
        <f>7-'converted to 0-7 ALL-value'!P220</f>
        <v>1</v>
      </c>
      <c r="Q220" s="1">
        <f>7-'converted to 0-7 ALL-value'!Q220</f>
        <v>4</v>
      </c>
      <c r="R220" s="1">
        <f>7-'converted to 0-7 ALL-value'!R220</f>
        <v>3</v>
      </c>
      <c r="S220" s="1">
        <f>7-'converted to 0-7 ALL-value'!S220</f>
        <v>6</v>
      </c>
      <c r="T220" s="1">
        <f>7-'converted to 0-7 ALL-value'!T220</f>
        <v>1</v>
      </c>
      <c r="U220" s="1">
        <f>7-'converted to 0-7 ALL-value'!U220</f>
        <v>6</v>
      </c>
      <c r="V220" s="1">
        <f>7-'converted to 0-7 ALL-value'!V220</f>
        <v>7</v>
      </c>
      <c r="W220" s="1">
        <f>7-'converted to 0-7 ALL-value'!W220</f>
        <v>3</v>
      </c>
      <c r="X220" s="1">
        <f>7-'converted to 0-7 ALL-value'!X220</f>
        <v>7</v>
      </c>
      <c r="Y220" s="1">
        <f>7-'converted to 0-7 ALL-value'!Y220</f>
        <v>5</v>
      </c>
      <c r="Z220" s="1">
        <f>7-'converted to 0-7 ALL-value'!Z220</f>
        <v>0</v>
      </c>
      <c r="AA220" s="1">
        <f>7-'converted to 0-7 ALL-value'!AA220</f>
        <v>5</v>
      </c>
      <c r="AB220" s="1">
        <f>7-'converted to 0-7 ALL-value'!AB220</f>
        <v>6</v>
      </c>
      <c r="AC220" s="1">
        <f>7-'converted to 0-7 ALL-value'!AC220</f>
        <v>0</v>
      </c>
      <c r="AD220" s="1">
        <f>7-'converted to 0-7 ALL-value'!AD220</f>
        <v>2</v>
      </c>
      <c r="AE220" s="1">
        <f>7-'converted to 0-7 ALL-value'!AE220</f>
        <v>4</v>
      </c>
      <c r="AF220" s="1">
        <f>7-'converted to 0-7 ALL-value'!AF220</f>
        <v>4</v>
      </c>
      <c r="AG220" s="1">
        <f>7-'converted to 0-7 ALL-value'!AG220</f>
        <v>3</v>
      </c>
      <c r="AH220" s="1">
        <f>7-'converted to 0-7 ALL-value'!AH220</f>
        <v>3</v>
      </c>
      <c r="AI220" s="1">
        <f>7-'converted to 0-7 ALL-value'!AI220</f>
        <v>1</v>
      </c>
      <c r="AJ220" s="1">
        <f>7-'converted to 0-7 ALL-value'!AJ220</f>
        <v>5</v>
      </c>
      <c r="AK220" s="1">
        <f>7-'converted to 0-7 ALL-value'!AK220</f>
        <v>2</v>
      </c>
      <c r="AL220" s="1">
        <f>7-'converted to 0-7 ALL-value'!AL220</f>
        <v>5</v>
      </c>
      <c r="AM220" s="1">
        <f>7-'converted to 0-7 ALL-value'!AM220</f>
        <v>7</v>
      </c>
      <c r="AN220" s="1">
        <f>7-'converted to 0-7 ALL-value'!AN220</f>
        <v>4</v>
      </c>
      <c r="AO220" s="1">
        <f>7-'converted to 0-7 ALL-value'!AO220</f>
        <v>3</v>
      </c>
      <c r="AP220" s="1">
        <f>7-'converted to 0-7 ALL-value'!AP220</f>
        <v>0</v>
      </c>
      <c r="AQ220" s="1">
        <f>7-'converted to 0-7 ALL-value'!AQ220</f>
        <v>0</v>
      </c>
      <c r="AR220" s="1">
        <f>7-'converted to 0-7 ALL-value'!AR220</f>
        <v>3</v>
      </c>
      <c r="AS220" s="1">
        <f>7-'converted to 0-7 ALL-value'!AS220</f>
        <v>1</v>
      </c>
      <c r="AT220" s="1">
        <f>7-'converted to 0-7 ALL-value'!AT220</f>
        <v>7</v>
      </c>
      <c r="AU220" s="1">
        <f>7-'converted to 0-7 ALL-value'!AU220</f>
        <v>0</v>
      </c>
      <c r="AV220" s="1">
        <f>7-'converted to 0-7 ALL-value'!AV220</f>
        <v>3</v>
      </c>
      <c r="AW220" s="1">
        <f>7-'converted to 0-7 ALL-value'!AW220</f>
        <v>1</v>
      </c>
      <c r="AX220" s="1">
        <f>7-'converted to 0-7 ALL-value'!AX220</f>
        <v>1</v>
      </c>
      <c r="AY220" s="1">
        <f>7-'converted to 0-7 ALL-value'!AY220</f>
        <v>1</v>
      </c>
      <c r="AZ220" s="1">
        <f>7-'converted to 0-7 ALL-value'!AZ220</f>
        <v>5</v>
      </c>
      <c r="BA220" s="1">
        <f>7-'converted to 0-7 ALL-value'!BA220</f>
        <v>3</v>
      </c>
      <c r="BB220" s="1">
        <f>7-'converted to 0-7 ALL-value'!BB220</f>
        <v>3</v>
      </c>
      <c r="BC220" s="1">
        <f>7-'converted to 0-7 ALL-value'!BC220</f>
        <v>1</v>
      </c>
      <c r="BD220" s="1">
        <f>7-'converted to 0-7 ALL-value'!BD220</f>
        <v>2</v>
      </c>
      <c r="BE220" s="1">
        <f>7-'converted to 0-7 ALL-value'!BE220</f>
        <v>2</v>
      </c>
      <c r="BF220" s="1">
        <f>7-'converted to 0-7 ALL-value'!BF220</f>
        <v>1</v>
      </c>
      <c r="BG220" s="1">
        <f>7-'converted to 0-7 ALL-value'!BG220</f>
        <v>0</v>
      </c>
      <c r="BH220" s="1">
        <f>7-'converted to 0-7 ALL-value'!BH220</f>
        <v>1</v>
      </c>
      <c r="BI220" s="1">
        <f>7-'converted to 0-7 ALL-value'!BI220</f>
        <v>4</v>
      </c>
      <c r="BJ220" s="1">
        <f>7-'converted to 0-7 ALL-value'!BJ220</f>
        <v>2</v>
      </c>
      <c r="BK220" s="1">
        <f>7-'converted to 0-7 ALL-value'!BK220</f>
        <v>3</v>
      </c>
      <c r="BL220" s="1">
        <f>7-'converted to 0-7 ALL-value'!BL220</f>
        <v>3</v>
      </c>
      <c r="BM220" s="1">
        <f>7-'converted to 0-7 ALL-value'!BM220</f>
        <v>2</v>
      </c>
      <c r="BN220" s="1">
        <f>7-'converted to 0-7 ALL-value'!BN220</f>
        <v>5</v>
      </c>
      <c r="BO220" s="1">
        <f>7-'converted to 0-7 ALL-value'!BO220</f>
        <v>6</v>
      </c>
      <c r="BP220" s="1">
        <f>7-'converted to 0-7 ALL-value'!BP220</f>
        <v>2</v>
      </c>
      <c r="BQ220" s="1">
        <f>7-'converted to 0-7 ALL-value'!BQ220</f>
        <v>3</v>
      </c>
      <c r="BR220" s="1">
        <f>7-'converted to 0-7 ALL-value'!BR220</f>
        <v>7</v>
      </c>
      <c r="BS220" s="1">
        <f>7-'converted to 0-7 ALL-value'!BS220</f>
        <v>7</v>
      </c>
      <c r="BT220" s="1">
        <f>7-'converted to 0-7 ALL-value'!BT220</f>
        <v>1</v>
      </c>
      <c r="BU220" s="1">
        <f>7-'converted to 0-7 ALL-value'!BU220</f>
        <v>0</v>
      </c>
      <c r="BV220" s="1">
        <f>7-'converted to 0-7 ALL-value'!BV220</f>
        <v>7</v>
      </c>
      <c r="BW220" s="1">
        <f>7-'converted to 0-7 ALL-value'!BW220</f>
        <v>7</v>
      </c>
      <c r="BX220" s="1">
        <f>7-'converted to 0-7 ALL-value'!BX220</f>
        <v>1</v>
      </c>
      <c r="BY220" s="1">
        <f>7-'converted to 0-7 ALL-value'!BY220</f>
        <v>4</v>
      </c>
      <c r="BZ220" s="1">
        <f>7-'converted to 0-7 ALL-value'!BZ220</f>
        <v>4</v>
      </c>
      <c r="CA220" s="1">
        <f>7-'converted to 0-7 ALL-value'!CA220</f>
        <v>7</v>
      </c>
      <c r="CB220" s="1">
        <f>7-'converted to 0-7 ALL-value'!CB220</f>
        <v>7</v>
      </c>
      <c r="CC220" s="1">
        <f>7-'converted to 0-7 ALL-value'!CC220</f>
        <v>7</v>
      </c>
      <c r="CD220" s="1">
        <f>7-'converted to 0-7 ALL-value'!CD220</f>
        <v>5</v>
      </c>
      <c r="CE220" s="1">
        <f>7-'converted to 0-7 ALL-value'!CE220</f>
        <v>7</v>
      </c>
      <c r="CF220" s="1">
        <f>7-'converted to 0-7 ALL-value'!CF220</f>
        <v>0</v>
      </c>
      <c r="CG220" s="1">
        <f>7-'converted to 0-7 ALL-value'!CG220</f>
        <v>2</v>
      </c>
      <c r="CH220" s="1">
        <f>7-'converted to 0-7 ALL-value'!CH220</f>
        <v>3</v>
      </c>
      <c r="CI220" s="1">
        <f>7-'converted to 0-7 ALL-value'!CI220</f>
        <v>0</v>
      </c>
      <c r="CJ220" s="1">
        <f>7-'converted to 0-7 ALL-value'!CJ220</f>
        <v>7</v>
      </c>
      <c r="CK220" s="1">
        <f>7-'converted to 0-7 ALL-value'!CK220</f>
        <v>3</v>
      </c>
      <c r="CL220" s="1">
        <f>7-'converted to 0-7 ALL-value'!CL220</f>
        <v>5</v>
      </c>
      <c r="CM220" s="1">
        <f>7-'converted to 0-7 ALL-value'!CM220</f>
        <v>4</v>
      </c>
      <c r="CN220" s="1">
        <f>7-'converted to 0-7 ALL-value'!CN220</f>
        <v>1</v>
      </c>
      <c r="CO220" s="1">
        <f>7-'converted to 0-7 ALL-value'!CO220</f>
        <v>5</v>
      </c>
      <c r="CP220" s="1">
        <f>7-'converted to 0-7 ALL-value'!CP220</f>
        <v>1</v>
      </c>
      <c r="CQ220" s="1">
        <f>7-'converted to 0-7 ALL-value'!CQ220</f>
        <v>7</v>
      </c>
      <c r="CR220" s="1">
        <f>7-'converted to 0-7 ALL-value'!CR220</f>
        <v>3</v>
      </c>
      <c r="CS220" s="1">
        <f>7-'converted to 0-7 ALL-value'!CS220</f>
        <v>1</v>
      </c>
      <c r="CT220" s="1">
        <f>7-'converted to 0-7 ALL-value'!CT220</f>
        <v>1</v>
      </c>
      <c r="CU220" s="1">
        <f>7-'converted to 0-7 ALL-value'!CU220</f>
        <v>3</v>
      </c>
      <c r="CV220" s="1">
        <f>7-'converted to 0-7 ALL-value'!CV220</f>
        <v>5</v>
      </c>
      <c r="CW220" s="1">
        <f>7-'converted to 0-7 ALL-value'!CW220</f>
        <v>0</v>
      </c>
      <c r="CX220" s="1">
        <f>7-'converted to 0-7 ALL-value'!CX220</f>
        <v>0</v>
      </c>
      <c r="CY220" s="1">
        <f>7-'converted to 0-7 ALL-value'!CY220</f>
        <v>3</v>
      </c>
      <c r="CZ220" s="1">
        <f>7-'converted to 0-7 ALL-value'!CZ220</f>
        <v>3</v>
      </c>
      <c r="DA220" s="1">
        <f>7-'converted to 0-7 ALL-value'!DA220</f>
        <v>1</v>
      </c>
      <c r="DB220" s="1">
        <f>7-'converted to 0-7 ALL-value'!DB220</f>
        <v>0</v>
      </c>
      <c r="DC220" s="1">
        <f>7-'converted to 0-7 ALL-value'!DC220</f>
        <v>6</v>
      </c>
      <c r="DD220" s="1">
        <f>7-'converted to 0-7 ALL-value'!DD220</f>
        <v>0</v>
      </c>
      <c r="DE220" s="1">
        <f>7-'converted to 0-7 ALL-value'!DE220</f>
        <v>1</v>
      </c>
      <c r="DF220" s="1">
        <f>7-'converted to 0-7 ALL-value'!DF220</f>
        <v>2</v>
      </c>
      <c r="DG220" s="1">
        <f>7-'converted to 0-7 ALL-value'!DG220</f>
        <v>3</v>
      </c>
      <c r="DH220" s="1">
        <f>7-'converted to 0-7 ALL-value'!DH220</f>
        <v>1</v>
      </c>
      <c r="DI220" s="1">
        <f>7-'converted to 0-7 ALL-value'!DI220</f>
        <v>3</v>
      </c>
      <c r="DJ220" s="1">
        <f>7-'converted to 0-7 ALL-value'!DJ220</f>
        <v>1</v>
      </c>
      <c r="DK220" s="1">
        <f>7-'converted to 0-7 ALL-value'!DK220</f>
        <v>7</v>
      </c>
      <c r="DL220" s="1">
        <f>7-'converted to 0-7 ALL-value'!DL220</f>
        <v>2</v>
      </c>
      <c r="DM220" s="1">
        <f>7-'converted to 0-7 ALL-value'!DM220</f>
        <v>5</v>
      </c>
      <c r="DN220" s="1">
        <f>7-'converted to 0-7 ALL-value'!DN220</f>
        <v>0</v>
      </c>
      <c r="DO220" s="1">
        <f>7-'converted to 0-7 ALL-value'!DO220</f>
        <v>2</v>
      </c>
      <c r="DP220" s="1">
        <f>7-'converted to 0-7 ALL-value'!DP220</f>
        <v>6</v>
      </c>
      <c r="DQ220" s="1">
        <f>7-'converted to 0-7 ALL-value'!DQ220</f>
        <v>1</v>
      </c>
      <c r="DR220" s="1">
        <f>7-'converted to 0-7 ALL-value'!DR220</f>
        <v>2</v>
      </c>
    </row>
    <row r="221">
      <c r="A221" s="5" t="s">
        <v>24</v>
      </c>
      <c r="B221" s="5" t="s">
        <v>20</v>
      </c>
      <c r="C221" s="1">
        <f>7-'converted to 0-7 ALL-value'!C221</f>
        <v>3</v>
      </c>
      <c r="D221" s="1">
        <f>7-'converted to 0-7 ALL-value'!D221</f>
        <v>2</v>
      </c>
      <c r="E221" s="1">
        <f>7-'converted to 0-7 ALL-value'!E221</f>
        <v>6</v>
      </c>
      <c r="F221" s="1">
        <f>7-'converted to 0-7 ALL-value'!F221</f>
        <v>4</v>
      </c>
      <c r="G221" s="1">
        <f>7-'converted to 0-7 ALL-value'!G221</f>
        <v>2</v>
      </c>
      <c r="H221" s="1">
        <f>7-'converted to 0-7 ALL-value'!H221</f>
        <v>1</v>
      </c>
      <c r="I221" s="1">
        <f>7-'converted to 0-7 ALL-value'!I221</f>
        <v>4</v>
      </c>
      <c r="J221" s="1">
        <f>7-'converted to 0-7 ALL-value'!J221</f>
        <v>6</v>
      </c>
      <c r="K221" s="1">
        <f>7-'converted to 0-7 ALL-value'!K221</f>
        <v>6</v>
      </c>
      <c r="L221" s="1">
        <f>7-'converted to 0-7 ALL-value'!L221</f>
        <v>6</v>
      </c>
      <c r="M221" s="1">
        <f>7-'converted to 0-7 ALL-value'!M221</f>
        <v>3</v>
      </c>
      <c r="N221" s="1">
        <f>7-'converted to 0-7 ALL-value'!N221</f>
        <v>6</v>
      </c>
      <c r="O221" s="1">
        <f>7-'converted to 0-7 ALL-value'!O221</f>
        <v>3</v>
      </c>
      <c r="P221" s="1">
        <f>7-'converted to 0-7 ALL-value'!P221</f>
        <v>6</v>
      </c>
      <c r="Q221" s="1">
        <f>7-'converted to 0-7 ALL-value'!Q221</f>
        <v>5</v>
      </c>
      <c r="R221" s="1">
        <f>7-'converted to 0-7 ALL-value'!R221</f>
        <v>4</v>
      </c>
      <c r="S221" s="1">
        <f>7-'converted to 0-7 ALL-value'!S221</f>
        <v>2</v>
      </c>
      <c r="T221" s="1">
        <f>7-'converted to 0-7 ALL-value'!T221</f>
        <v>1</v>
      </c>
      <c r="U221" s="1">
        <f>7-'converted to 0-7 ALL-value'!U221</f>
        <v>1</v>
      </c>
      <c r="V221" s="1">
        <f>7-'converted to 0-7 ALL-value'!V221</f>
        <v>3</v>
      </c>
      <c r="W221" s="1">
        <f>7-'converted to 0-7 ALL-value'!W221</f>
        <v>2</v>
      </c>
      <c r="X221" s="1">
        <f>7-'converted to 0-7 ALL-value'!X221</f>
        <v>1</v>
      </c>
      <c r="Y221" s="1">
        <f>7-'converted to 0-7 ALL-value'!Y221</f>
        <v>3</v>
      </c>
      <c r="Z221" s="1">
        <f>7-'converted to 0-7 ALL-value'!Z221</f>
        <v>2</v>
      </c>
      <c r="AA221" s="1">
        <f>7-'converted to 0-7 ALL-value'!AA221</f>
        <v>2</v>
      </c>
      <c r="AB221" s="1">
        <f>7-'converted to 0-7 ALL-value'!AB221</f>
        <v>3</v>
      </c>
      <c r="AC221" s="1">
        <f>7-'converted to 0-7 ALL-value'!AC221</f>
        <v>0</v>
      </c>
      <c r="AD221" s="1">
        <f>7-'converted to 0-7 ALL-value'!AD221</f>
        <v>4</v>
      </c>
      <c r="AE221" s="1">
        <f>7-'converted to 0-7 ALL-value'!AE221</f>
        <v>3</v>
      </c>
      <c r="AF221" s="1">
        <f>7-'converted to 0-7 ALL-value'!AF221</f>
        <v>3</v>
      </c>
      <c r="AG221" s="1">
        <f>7-'converted to 0-7 ALL-value'!AG221</f>
        <v>3</v>
      </c>
      <c r="AH221" s="1">
        <f>7-'converted to 0-7 ALL-value'!AH221</f>
        <v>3</v>
      </c>
      <c r="AI221" s="1">
        <f>7-'converted to 0-7 ALL-value'!AI221</f>
        <v>2</v>
      </c>
      <c r="AJ221" s="1">
        <f>7-'converted to 0-7 ALL-value'!AJ221</f>
        <v>7</v>
      </c>
      <c r="AK221" s="1">
        <f>7-'converted to 0-7 ALL-value'!AK221</f>
        <v>5</v>
      </c>
      <c r="AL221" s="1">
        <f>7-'converted to 0-7 ALL-value'!AL221</f>
        <v>2</v>
      </c>
      <c r="AM221" s="1">
        <f>7-'converted to 0-7 ALL-value'!AM221</f>
        <v>3</v>
      </c>
      <c r="AN221" s="1">
        <f>7-'converted to 0-7 ALL-value'!AN221</f>
        <v>4</v>
      </c>
      <c r="AO221" s="1">
        <f>7-'converted to 0-7 ALL-value'!AO221</f>
        <v>2</v>
      </c>
      <c r="AP221" s="1">
        <f>7-'converted to 0-7 ALL-value'!AP221</f>
        <v>7</v>
      </c>
      <c r="AQ221" s="1">
        <f>7-'converted to 0-7 ALL-value'!AQ221</f>
        <v>3</v>
      </c>
      <c r="AR221" s="1">
        <f>7-'converted to 0-7 ALL-value'!AR221</f>
        <v>2</v>
      </c>
      <c r="AS221" s="1">
        <f>7-'converted to 0-7 ALL-value'!AS221</f>
        <v>1</v>
      </c>
      <c r="AT221" s="1">
        <f>7-'converted to 0-7 ALL-value'!AT221</f>
        <v>4</v>
      </c>
      <c r="AU221" s="1">
        <f>7-'converted to 0-7 ALL-value'!AU221</f>
        <v>2</v>
      </c>
      <c r="AV221" s="1">
        <f>7-'converted to 0-7 ALL-value'!AV221</f>
        <v>1</v>
      </c>
      <c r="AW221" s="1">
        <f>7-'converted to 0-7 ALL-value'!AW221</f>
        <v>7</v>
      </c>
      <c r="AX221" s="1">
        <f>7-'converted to 0-7 ALL-value'!AX221</f>
        <v>3</v>
      </c>
      <c r="AY221" s="1">
        <f>7-'converted to 0-7 ALL-value'!AY221</f>
        <v>1</v>
      </c>
      <c r="AZ221" s="1">
        <f>7-'converted to 0-7 ALL-value'!AZ221</f>
        <v>3</v>
      </c>
      <c r="BA221" s="1">
        <f>7-'converted to 0-7 ALL-value'!BA221</f>
        <v>7</v>
      </c>
      <c r="BB221" s="1">
        <f>7-'converted to 0-7 ALL-value'!BB221</f>
        <v>5</v>
      </c>
      <c r="BC221" s="1">
        <f>7-'converted to 0-7 ALL-value'!BC221</f>
        <v>1</v>
      </c>
      <c r="BD221" s="1">
        <f>7-'converted to 0-7 ALL-value'!BD221</f>
        <v>1</v>
      </c>
      <c r="BE221" s="1">
        <f>7-'converted to 0-7 ALL-value'!BE221</f>
        <v>6</v>
      </c>
      <c r="BF221" s="1">
        <f>7-'converted to 0-7 ALL-value'!BF221</f>
        <v>3</v>
      </c>
      <c r="BG221" s="1">
        <f>7-'converted to 0-7 ALL-value'!BG221</f>
        <v>5</v>
      </c>
      <c r="BH221" s="1">
        <f>7-'converted to 0-7 ALL-value'!BH221</f>
        <v>3</v>
      </c>
      <c r="BI221" s="1">
        <f>7-'converted to 0-7 ALL-value'!BI221</f>
        <v>7</v>
      </c>
      <c r="BJ221" s="1">
        <f>7-'converted to 0-7 ALL-value'!BJ221</f>
        <v>4</v>
      </c>
      <c r="BK221" s="1">
        <f>7-'converted to 0-7 ALL-value'!BK221</f>
        <v>4</v>
      </c>
      <c r="BL221" s="1">
        <f>7-'converted to 0-7 ALL-value'!BL221</f>
        <v>2</v>
      </c>
      <c r="BM221" s="1">
        <f>7-'converted to 0-7 ALL-value'!BM221</f>
        <v>3</v>
      </c>
      <c r="BN221" s="1">
        <f>7-'converted to 0-7 ALL-value'!BN221</f>
        <v>1</v>
      </c>
      <c r="BO221" s="1">
        <f>7-'converted to 0-7 ALL-value'!BO221</f>
        <v>3</v>
      </c>
      <c r="BP221" s="1">
        <f>7-'converted to 0-7 ALL-value'!BP221</f>
        <v>6</v>
      </c>
      <c r="BQ221" s="1">
        <f>7-'converted to 0-7 ALL-value'!BQ221</f>
        <v>1</v>
      </c>
      <c r="BR221" s="1">
        <f>7-'converted to 0-7 ALL-value'!BR221</f>
        <v>0</v>
      </c>
      <c r="BS221" s="1">
        <f>7-'converted to 0-7 ALL-value'!BS221</f>
        <v>3</v>
      </c>
      <c r="BT221" s="1">
        <f>7-'converted to 0-7 ALL-value'!BT221</f>
        <v>2</v>
      </c>
      <c r="BU221" s="1">
        <f>7-'converted to 0-7 ALL-value'!BU221</f>
        <v>7</v>
      </c>
      <c r="BV221" s="1">
        <f>7-'converted to 0-7 ALL-value'!BV221</f>
        <v>3</v>
      </c>
      <c r="BW221" s="1">
        <f>7-'converted to 0-7 ALL-value'!BW221</f>
        <v>7</v>
      </c>
      <c r="BX221" s="1">
        <f>7-'converted to 0-7 ALL-value'!BX221</f>
        <v>2</v>
      </c>
      <c r="BY221" s="1">
        <f>7-'converted to 0-7 ALL-value'!BY221</f>
        <v>3</v>
      </c>
      <c r="BZ221" s="1">
        <f>7-'converted to 0-7 ALL-value'!BZ221</f>
        <v>5</v>
      </c>
      <c r="CA221" s="1">
        <f>7-'converted to 0-7 ALL-value'!CA221</f>
        <v>7</v>
      </c>
      <c r="CB221" s="1">
        <f>7-'converted to 0-7 ALL-value'!CB221</f>
        <v>6</v>
      </c>
      <c r="CC221" s="1">
        <f>7-'converted to 0-7 ALL-value'!CC221</f>
        <v>7</v>
      </c>
      <c r="CD221" s="1">
        <f>7-'converted to 0-7 ALL-value'!CD221</f>
        <v>0</v>
      </c>
      <c r="CE221" s="1">
        <f>7-'converted to 0-7 ALL-value'!CE221</f>
        <v>7</v>
      </c>
      <c r="CF221" s="1">
        <f>7-'converted to 0-7 ALL-value'!CF221</f>
        <v>1</v>
      </c>
      <c r="CG221" s="1">
        <f>7-'converted to 0-7 ALL-value'!CG221</f>
        <v>1</v>
      </c>
      <c r="CH221" s="1">
        <f>7-'converted to 0-7 ALL-value'!CH221</f>
        <v>3</v>
      </c>
      <c r="CI221" s="1">
        <f>7-'converted to 0-7 ALL-value'!CI221</f>
        <v>6</v>
      </c>
      <c r="CJ221" s="1">
        <f>7-'converted to 0-7 ALL-value'!CJ221</f>
        <v>7</v>
      </c>
      <c r="CK221" s="1">
        <f>7-'converted to 0-7 ALL-value'!CK221</f>
        <v>4</v>
      </c>
      <c r="CL221" s="1">
        <f>7-'converted to 0-7 ALL-value'!CL221</f>
        <v>7</v>
      </c>
      <c r="CM221" s="1">
        <f>7-'converted to 0-7 ALL-value'!CM221</f>
        <v>3</v>
      </c>
      <c r="CN221" s="1">
        <f>7-'converted to 0-7 ALL-value'!CN221</f>
        <v>4</v>
      </c>
      <c r="CO221" s="1">
        <f>7-'converted to 0-7 ALL-value'!CO221</f>
        <v>3</v>
      </c>
      <c r="CP221" s="1">
        <f>7-'converted to 0-7 ALL-value'!CP221</f>
        <v>6</v>
      </c>
      <c r="CQ221" s="1">
        <f>7-'converted to 0-7 ALL-value'!CQ221</f>
        <v>2</v>
      </c>
      <c r="CR221" s="1">
        <f>7-'converted to 0-7 ALL-value'!CR221</f>
        <v>1</v>
      </c>
      <c r="CS221" s="1">
        <f>7-'converted to 0-7 ALL-value'!CS221</f>
        <v>2</v>
      </c>
      <c r="CT221" s="1">
        <f>7-'converted to 0-7 ALL-value'!CT221</f>
        <v>5</v>
      </c>
      <c r="CU221" s="1">
        <f>7-'converted to 0-7 ALL-value'!CU221</f>
        <v>3</v>
      </c>
      <c r="CV221" s="1">
        <f>7-'converted to 0-7 ALL-value'!CV221</f>
        <v>2</v>
      </c>
      <c r="CW221" s="1">
        <f>7-'converted to 0-7 ALL-value'!CW221</f>
        <v>5</v>
      </c>
      <c r="CX221" s="1">
        <f>7-'converted to 0-7 ALL-value'!CX221</f>
        <v>0</v>
      </c>
      <c r="CY221" s="1">
        <f>7-'converted to 0-7 ALL-value'!CY221</f>
        <v>4</v>
      </c>
      <c r="CZ221" s="1">
        <f>7-'converted to 0-7 ALL-value'!CZ221</f>
        <v>2</v>
      </c>
      <c r="DA221" s="1">
        <f>7-'converted to 0-7 ALL-value'!DA221</f>
        <v>6</v>
      </c>
      <c r="DB221" s="1">
        <f>7-'converted to 0-7 ALL-value'!DB221</f>
        <v>0</v>
      </c>
      <c r="DC221" s="1">
        <f>7-'converted to 0-7 ALL-value'!DC221</f>
        <v>4</v>
      </c>
      <c r="DD221" s="1">
        <f>7-'converted to 0-7 ALL-value'!DD221</f>
        <v>4</v>
      </c>
      <c r="DE221" s="1">
        <f>7-'converted to 0-7 ALL-value'!DE221</f>
        <v>7</v>
      </c>
      <c r="DF221" s="1">
        <f>7-'converted to 0-7 ALL-value'!DF221</f>
        <v>6</v>
      </c>
      <c r="DG221" s="1">
        <f>7-'converted to 0-7 ALL-value'!DG221</f>
        <v>1</v>
      </c>
      <c r="DH221" s="1">
        <f>7-'converted to 0-7 ALL-value'!DH221</f>
        <v>5</v>
      </c>
      <c r="DI221" s="1">
        <f>7-'converted to 0-7 ALL-value'!DI221</f>
        <v>4</v>
      </c>
      <c r="DJ221" s="1">
        <f>7-'converted to 0-7 ALL-value'!DJ221</f>
        <v>1</v>
      </c>
      <c r="DK221" s="1">
        <f>7-'converted to 0-7 ALL-value'!DK221</f>
        <v>3</v>
      </c>
      <c r="DL221" s="1">
        <f>7-'converted to 0-7 ALL-value'!DL221</f>
        <v>3</v>
      </c>
      <c r="DM221" s="1">
        <f>7-'converted to 0-7 ALL-value'!DM221</f>
        <v>2</v>
      </c>
      <c r="DN221" s="1">
        <f>7-'converted to 0-7 ALL-value'!DN221</f>
        <v>5</v>
      </c>
      <c r="DO221" s="1">
        <f>7-'converted to 0-7 ALL-value'!DO221</f>
        <v>2</v>
      </c>
      <c r="DP221" s="1">
        <f>7-'converted to 0-7 ALL-value'!DP221</f>
        <v>6</v>
      </c>
      <c r="DQ221" s="1">
        <f>7-'converted to 0-7 ALL-value'!DQ221</f>
        <v>6</v>
      </c>
      <c r="DR221" s="1">
        <f>7-'converted to 0-7 ALL-value'!DR221</f>
        <v>5</v>
      </c>
    </row>
    <row r="222">
      <c r="A222" s="5" t="s">
        <v>10</v>
      </c>
      <c r="B222" s="5" t="s">
        <v>22</v>
      </c>
      <c r="C222" s="1">
        <f>7-'converted to 0-7 ALL-value'!C222</f>
        <v>4</v>
      </c>
      <c r="D222" s="1">
        <f>7-'converted to 0-7 ALL-value'!D222</f>
        <v>5</v>
      </c>
      <c r="E222" s="1">
        <f>7-'converted to 0-7 ALL-value'!E222</f>
        <v>5</v>
      </c>
      <c r="F222" s="1">
        <f>7-'converted to 0-7 ALL-value'!F222</f>
        <v>5</v>
      </c>
      <c r="G222" s="1">
        <f>7-'converted to 0-7 ALL-value'!G222</f>
        <v>5</v>
      </c>
      <c r="H222" s="1">
        <f>7-'converted to 0-7 ALL-value'!H222</f>
        <v>7</v>
      </c>
      <c r="I222" s="1">
        <f>7-'converted to 0-7 ALL-value'!I222</f>
        <v>6</v>
      </c>
      <c r="J222" s="1">
        <f>7-'converted to 0-7 ALL-value'!J222</f>
        <v>7</v>
      </c>
      <c r="K222" s="1">
        <f>7-'converted to 0-7 ALL-value'!K222</f>
        <v>7</v>
      </c>
      <c r="L222" s="1">
        <f>7-'converted to 0-7 ALL-value'!L222</f>
        <v>7</v>
      </c>
      <c r="M222" s="1">
        <f>7-'converted to 0-7 ALL-value'!M222</f>
        <v>4</v>
      </c>
      <c r="N222" s="1">
        <f>7-'converted to 0-7 ALL-value'!N222</f>
        <v>7</v>
      </c>
      <c r="O222" s="1">
        <f>7-'converted to 0-7 ALL-value'!O222</f>
        <v>6</v>
      </c>
      <c r="P222" s="1">
        <f>7-'converted to 0-7 ALL-value'!P222</f>
        <v>7</v>
      </c>
      <c r="Q222" s="1">
        <f>7-'converted to 0-7 ALL-value'!Q222</f>
        <v>6</v>
      </c>
      <c r="R222" s="1">
        <f>7-'converted to 0-7 ALL-value'!R222</f>
        <v>5</v>
      </c>
      <c r="S222" s="1">
        <f>7-'converted to 0-7 ALL-value'!S222</f>
        <v>6</v>
      </c>
      <c r="T222" s="1">
        <f>7-'converted to 0-7 ALL-value'!T222</f>
        <v>1</v>
      </c>
      <c r="U222" s="1">
        <f>7-'converted to 0-7 ALL-value'!U222</f>
        <v>6</v>
      </c>
      <c r="V222" s="1">
        <f>7-'converted to 0-7 ALL-value'!V222</f>
        <v>7</v>
      </c>
      <c r="W222" s="1">
        <f>7-'converted to 0-7 ALL-value'!W222</f>
        <v>5</v>
      </c>
      <c r="X222" s="1">
        <f>7-'converted to 0-7 ALL-value'!X222</f>
        <v>7</v>
      </c>
      <c r="Y222" s="1">
        <f>7-'converted to 0-7 ALL-value'!Y222</f>
        <v>6</v>
      </c>
      <c r="Z222" s="1">
        <f>7-'converted to 0-7 ALL-value'!Z222</f>
        <v>6</v>
      </c>
      <c r="AA222" s="1">
        <f>7-'converted to 0-7 ALL-value'!AA222</f>
        <v>7</v>
      </c>
      <c r="AB222" s="1">
        <f>7-'converted to 0-7 ALL-value'!AB222</f>
        <v>6</v>
      </c>
      <c r="AC222" s="1">
        <f>7-'converted to 0-7 ALL-value'!AC222</f>
        <v>2</v>
      </c>
      <c r="AD222" s="1">
        <f>7-'converted to 0-7 ALL-value'!AD222</f>
        <v>6</v>
      </c>
      <c r="AE222" s="1">
        <f>7-'converted to 0-7 ALL-value'!AE222</f>
        <v>3</v>
      </c>
      <c r="AF222" s="1">
        <f>7-'converted to 0-7 ALL-value'!AF222</f>
        <v>2</v>
      </c>
      <c r="AG222" s="1">
        <f>7-'converted to 0-7 ALL-value'!AG222</f>
        <v>6</v>
      </c>
      <c r="AH222" s="1">
        <f>7-'converted to 0-7 ALL-value'!AH222</f>
        <v>3</v>
      </c>
      <c r="AI222" s="1">
        <f>7-'converted to 0-7 ALL-value'!AI222</f>
        <v>6</v>
      </c>
      <c r="AJ222" s="1">
        <f>7-'converted to 0-7 ALL-value'!AJ222</f>
        <v>7</v>
      </c>
      <c r="AK222" s="1">
        <f>7-'converted to 0-7 ALL-value'!AK222</f>
        <v>7</v>
      </c>
      <c r="AL222" s="1">
        <f>7-'converted to 0-7 ALL-value'!AL222</f>
        <v>5</v>
      </c>
      <c r="AM222" s="1">
        <f>7-'converted to 0-7 ALL-value'!AM222</f>
        <v>5</v>
      </c>
      <c r="AN222" s="1">
        <f>7-'converted to 0-7 ALL-value'!AN222</f>
        <v>4</v>
      </c>
      <c r="AO222" s="1">
        <f>7-'converted to 0-7 ALL-value'!AO222</f>
        <v>6</v>
      </c>
      <c r="AP222" s="1">
        <f>7-'converted to 0-7 ALL-value'!AP222</f>
        <v>7</v>
      </c>
      <c r="AQ222" s="1">
        <f>7-'converted to 0-7 ALL-value'!AQ222</f>
        <v>5</v>
      </c>
      <c r="AR222" s="1">
        <f>7-'converted to 0-7 ALL-value'!AR222</f>
        <v>6</v>
      </c>
      <c r="AS222" s="1">
        <f>7-'converted to 0-7 ALL-value'!AS222</f>
        <v>5</v>
      </c>
      <c r="AT222" s="1">
        <f>7-'converted to 0-7 ALL-value'!AT222</f>
        <v>7</v>
      </c>
      <c r="AU222" s="1">
        <f>7-'converted to 0-7 ALL-value'!AU222</f>
        <v>2</v>
      </c>
      <c r="AV222" s="1">
        <f>7-'converted to 0-7 ALL-value'!AV222</f>
        <v>2</v>
      </c>
      <c r="AW222" s="1">
        <f>7-'converted to 0-7 ALL-value'!AW222</f>
        <v>7</v>
      </c>
      <c r="AX222" s="1">
        <f>7-'converted to 0-7 ALL-value'!AX222</f>
        <v>7</v>
      </c>
      <c r="AY222" s="1">
        <f>7-'converted to 0-7 ALL-value'!AY222</f>
        <v>4</v>
      </c>
      <c r="AZ222" s="1">
        <f>7-'converted to 0-7 ALL-value'!AZ222</f>
        <v>5</v>
      </c>
      <c r="BA222" s="1">
        <f>7-'converted to 0-7 ALL-value'!BA222</f>
        <v>6</v>
      </c>
      <c r="BB222" s="1">
        <f>7-'converted to 0-7 ALL-value'!BB222</f>
        <v>5</v>
      </c>
      <c r="BC222" s="1">
        <f>7-'converted to 0-7 ALL-value'!BC222</f>
        <v>6</v>
      </c>
      <c r="BD222" s="1">
        <f>7-'converted to 0-7 ALL-value'!BD222</f>
        <v>3</v>
      </c>
      <c r="BE222" s="1">
        <f>7-'converted to 0-7 ALL-value'!BE222</f>
        <v>5</v>
      </c>
      <c r="BF222" s="1">
        <f>7-'converted to 0-7 ALL-value'!BF222</f>
        <v>7</v>
      </c>
      <c r="BG222" s="1">
        <f>7-'converted to 0-7 ALL-value'!BG222</f>
        <v>7</v>
      </c>
      <c r="BH222" s="1">
        <f>7-'converted to 0-7 ALL-value'!BH222</f>
        <v>5</v>
      </c>
      <c r="BI222" s="1">
        <f>7-'converted to 0-7 ALL-value'!BI222</f>
        <v>7</v>
      </c>
      <c r="BJ222" s="1">
        <f>7-'converted to 0-7 ALL-value'!BJ222</f>
        <v>7</v>
      </c>
      <c r="BK222" s="1">
        <f>7-'converted to 0-7 ALL-value'!BK222</f>
        <v>4</v>
      </c>
      <c r="BL222" s="1">
        <f>7-'converted to 0-7 ALL-value'!BL222</f>
        <v>4</v>
      </c>
      <c r="BM222" s="1">
        <f>7-'converted to 0-7 ALL-value'!BM222</f>
        <v>5</v>
      </c>
      <c r="BN222" s="1">
        <f>7-'converted to 0-7 ALL-value'!BN222</f>
        <v>5</v>
      </c>
      <c r="BO222" s="1">
        <f>7-'converted to 0-7 ALL-value'!BO222</f>
        <v>6</v>
      </c>
      <c r="BP222" s="1">
        <f>7-'converted to 0-7 ALL-value'!BP222</f>
        <v>6</v>
      </c>
      <c r="BQ222" s="1">
        <f>7-'converted to 0-7 ALL-value'!BQ222</f>
        <v>7</v>
      </c>
      <c r="BR222" s="1">
        <f>7-'converted to 0-7 ALL-value'!BR222</f>
        <v>6</v>
      </c>
      <c r="BS222" s="1">
        <f>7-'converted to 0-7 ALL-value'!BS222</f>
        <v>7</v>
      </c>
      <c r="BT222" s="1">
        <f>7-'converted to 0-7 ALL-value'!BT222</f>
        <v>2</v>
      </c>
      <c r="BU222" s="1">
        <f>7-'converted to 0-7 ALL-value'!BU222</f>
        <v>3</v>
      </c>
      <c r="BV222" s="1">
        <f>7-'converted to 0-7 ALL-value'!BV222</f>
        <v>7</v>
      </c>
      <c r="BW222" s="1">
        <f>7-'converted to 0-7 ALL-value'!BW222</f>
        <v>7</v>
      </c>
      <c r="BX222" s="1">
        <f>7-'converted to 0-7 ALL-value'!BX222</f>
        <v>6</v>
      </c>
      <c r="BY222" s="1">
        <f>7-'converted to 0-7 ALL-value'!BY222</f>
        <v>4</v>
      </c>
      <c r="BZ222" s="1">
        <f>7-'converted to 0-7 ALL-value'!BZ222</f>
        <v>6</v>
      </c>
      <c r="CA222" s="1">
        <f>7-'converted to 0-7 ALL-value'!CA222</f>
        <v>6</v>
      </c>
      <c r="CB222" s="1">
        <f>7-'converted to 0-7 ALL-value'!CB222</f>
        <v>7</v>
      </c>
      <c r="CC222" s="1">
        <f>7-'converted to 0-7 ALL-value'!CC222</f>
        <v>7</v>
      </c>
      <c r="CD222" s="1">
        <f>7-'converted to 0-7 ALL-value'!CD222</f>
        <v>6</v>
      </c>
      <c r="CE222" s="1">
        <f>7-'converted to 0-7 ALL-value'!CE222</f>
        <v>7</v>
      </c>
      <c r="CF222" s="1">
        <f>7-'converted to 0-7 ALL-value'!CF222</f>
        <v>2</v>
      </c>
      <c r="CG222" s="1">
        <f>7-'converted to 0-7 ALL-value'!CG222</f>
        <v>5</v>
      </c>
      <c r="CH222" s="1">
        <f>7-'converted to 0-7 ALL-value'!CH222</f>
        <v>6</v>
      </c>
      <c r="CI222" s="1">
        <f>7-'converted to 0-7 ALL-value'!CI222</f>
        <v>6</v>
      </c>
      <c r="CJ222" s="1">
        <f>7-'converted to 0-7 ALL-value'!CJ222</f>
        <v>7</v>
      </c>
      <c r="CK222" s="1">
        <f>7-'converted to 0-7 ALL-value'!CK222</f>
        <v>4</v>
      </c>
      <c r="CL222" s="1">
        <f>7-'converted to 0-7 ALL-value'!CL222</f>
        <v>5</v>
      </c>
      <c r="CM222" s="1">
        <f>7-'converted to 0-7 ALL-value'!CM222</f>
        <v>5</v>
      </c>
      <c r="CN222" s="1">
        <f>7-'converted to 0-7 ALL-value'!CN222</f>
        <v>3</v>
      </c>
      <c r="CO222" s="1">
        <f>7-'converted to 0-7 ALL-value'!CO222</f>
        <v>5</v>
      </c>
      <c r="CP222" s="1">
        <f>7-'converted to 0-7 ALL-value'!CP222</f>
        <v>7</v>
      </c>
      <c r="CQ222" s="1">
        <f>7-'converted to 0-7 ALL-value'!CQ222</f>
        <v>7</v>
      </c>
      <c r="CR222" s="1">
        <f>7-'converted to 0-7 ALL-value'!CR222</f>
        <v>6</v>
      </c>
      <c r="CS222" s="1">
        <f>7-'converted to 0-7 ALL-value'!CS222</f>
        <v>7</v>
      </c>
      <c r="CT222" s="1">
        <f>7-'converted to 0-7 ALL-value'!CT222</f>
        <v>4</v>
      </c>
      <c r="CU222" s="1">
        <f>7-'converted to 0-7 ALL-value'!CU222</f>
        <v>3</v>
      </c>
      <c r="CV222" s="1">
        <f>7-'converted to 0-7 ALL-value'!CV222</f>
        <v>6</v>
      </c>
      <c r="CW222" s="1">
        <f>7-'converted to 0-7 ALL-value'!CW222</f>
        <v>4</v>
      </c>
      <c r="CX222" s="1">
        <f>7-'converted to 0-7 ALL-value'!CX222</f>
        <v>7</v>
      </c>
      <c r="CY222" s="1">
        <f>7-'converted to 0-7 ALL-value'!CY222</f>
        <v>7</v>
      </c>
      <c r="CZ222" s="1">
        <f>7-'converted to 0-7 ALL-value'!CZ222</f>
        <v>5</v>
      </c>
      <c r="DA222" s="1">
        <f>7-'converted to 0-7 ALL-value'!DA222</f>
        <v>4</v>
      </c>
      <c r="DB222" s="1">
        <f>7-'converted to 0-7 ALL-value'!DB222</f>
        <v>7</v>
      </c>
      <c r="DC222" s="1">
        <f>7-'converted to 0-7 ALL-value'!DC222</f>
        <v>6</v>
      </c>
      <c r="DD222" s="1">
        <f>7-'converted to 0-7 ALL-value'!DD222</f>
        <v>2</v>
      </c>
      <c r="DE222" s="1">
        <f>7-'converted to 0-7 ALL-value'!DE222</f>
        <v>7</v>
      </c>
      <c r="DF222" s="1">
        <f>7-'converted to 0-7 ALL-value'!DF222</f>
        <v>5</v>
      </c>
      <c r="DG222" s="1">
        <f>7-'converted to 0-7 ALL-value'!DG222</f>
        <v>5</v>
      </c>
      <c r="DH222" s="1">
        <f>7-'converted to 0-7 ALL-value'!DH222</f>
        <v>7</v>
      </c>
      <c r="DI222" s="1">
        <f>7-'converted to 0-7 ALL-value'!DI222</f>
        <v>5</v>
      </c>
      <c r="DJ222" s="1">
        <f>7-'converted to 0-7 ALL-value'!DJ222</f>
        <v>2</v>
      </c>
      <c r="DK222" s="1">
        <f>7-'converted to 0-7 ALL-value'!DK222</f>
        <v>3</v>
      </c>
      <c r="DL222" s="1">
        <f>7-'converted to 0-7 ALL-value'!DL222</f>
        <v>6</v>
      </c>
      <c r="DM222" s="1">
        <f>7-'converted to 0-7 ALL-value'!DM222</f>
        <v>5</v>
      </c>
      <c r="DN222" s="1">
        <f>7-'converted to 0-7 ALL-value'!DN222</f>
        <v>4</v>
      </c>
      <c r="DO222" s="1">
        <f>7-'converted to 0-7 ALL-value'!DO222</f>
        <v>4</v>
      </c>
      <c r="DP222" s="1">
        <f>7-'converted to 0-7 ALL-value'!DP222</f>
        <v>6</v>
      </c>
      <c r="DQ222" s="1">
        <f>7-'converted to 0-7 ALL-value'!DQ222</f>
        <v>7</v>
      </c>
      <c r="DR222" s="1">
        <f>7-'converted to 0-7 ALL-value'!DR222</f>
        <v>6</v>
      </c>
    </row>
    <row r="223">
      <c r="A223" s="5" t="s">
        <v>7</v>
      </c>
      <c r="B223" s="5" t="s">
        <v>12</v>
      </c>
      <c r="C223" s="1">
        <f>7-'converted to 0-7 ALL-value'!C223</f>
        <v>2</v>
      </c>
      <c r="D223" s="1">
        <f>7-'converted to 0-7 ALL-value'!D223</f>
        <v>7</v>
      </c>
      <c r="E223" s="1">
        <f>7-'converted to 0-7 ALL-value'!E223</f>
        <v>3</v>
      </c>
      <c r="F223" s="1">
        <f>7-'converted to 0-7 ALL-value'!F223</f>
        <v>5</v>
      </c>
      <c r="G223" s="1">
        <f>7-'converted to 0-7 ALL-value'!G223</f>
        <v>6</v>
      </c>
      <c r="H223" s="1">
        <f>7-'converted to 0-7 ALL-value'!H223</f>
        <v>7</v>
      </c>
      <c r="I223" s="1">
        <f>7-'converted to 0-7 ALL-value'!I223</f>
        <v>4</v>
      </c>
      <c r="J223" s="1">
        <f>7-'converted to 0-7 ALL-value'!J223</f>
        <v>7</v>
      </c>
      <c r="K223" s="1">
        <f>7-'converted to 0-7 ALL-value'!K223</f>
        <v>7</v>
      </c>
      <c r="L223" s="1">
        <f>7-'converted to 0-7 ALL-value'!L223</f>
        <v>2</v>
      </c>
      <c r="M223" s="1">
        <f>7-'converted to 0-7 ALL-value'!M223</f>
        <v>2</v>
      </c>
      <c r="N223" s="1">
        <f>7-'converted to 0-7 ALL-value'!N223</f>
        <v>7</v>
      </c>
      <c r="O223" s="1">
        <f>7-'converted to 0-7 ALL-value'!O223</f>
        <v>5</v>
      </c>
      <c r="P223" s="1">
        <f>7-'converted to 0-7 ALL-value'!P223</f>
        <v>5</v>
      </c>
      <c r="Q223" s="1">
        <f>7-'converted to 0-7 ALL-value'!Q223</f>
        <v>2</v>
      </c>
      <c r="R223" s="1">
        <f>7-'converted to 0-7 ALL-value'!R223</f>
        <v>2</v>
      </c>
      <c r="S223" s="1">
        <f>7-'converted to 0-7 ALL-value'!S223</f>
        <v>4</v>
      </c>
      <c r="T223" s="1">
        <f>7-'converted to 0-7 ALL-value'!T223</f>
        <v>3</v>
      </c>
      <c r="U223" s="1">
        <f>7-'converted to 0-7 ALL-value'!U223</f>
        <v>4</v>
      </c>
      <c r="V223" s="1">
        <f>7-'converted to 0-7 ALL-value'!V223</f>
        <v>3</v>
      </c>
      <c r="W223" s="1">
        <f>7-'converted to 0-7 ALL-value'!W223</f>
        <v>5</v>
      </c>
      <c r="X223" s="1">
        <f>7-'converted to 0-7 ALL-value'!X223</f>
        <v>6</v>
      </c>
      <c r="Y223" s="1">
        <f>7-'converted to 0-7 ALL-value'!Y223</f>
        <v>3</v>
      </c>
      <c r="Z223" s="1">
        <f>7-'converted to 0-7 ALL-value'!Z223</f>
        <v>4</v>
      </c>
      <c r="AA223" s="1">
        <f>7-'converted to 0-7 ALL-value'!AA223</f>
        <v>0</v>
      </c>
      <c r="AB223" s="1">
        <f>7-'converted to 0-7 ALL-value'!AB223</f>
        <v>1</v>
      </c>
      <c r="AC223" s="1">
        <f>7-'converted to 0-7 ALL-value'!AC223</f>
        <v>5</v>
      </c>
      <c r="AD223" s="1">
        <f>7-'converted to 0-7 ALL-value'!AD223</f>
        <v>7</v>
      </c>
      <c r="AE223" s="1">
        <f>7-'converted to 0-7 ALL-value'!AE223</f>
        <v>2</v>
      </c>
      <c r="AF223" s="1">
        <f>7-'converted to 0-7 ALL-value'!AF223</f>
        <v>1</v>
      </c>
      <c r="AG223" s="1">
        <f>7-'converted to 0-7 ALL-value'!AG223</f>
        <v>7</v>
      </c>
      <c r="AH223" s="1">
        <f>7-'converted to 0-7 ALL-value'!AH223</f>
        <v>7</v>
      </c>
      <c r="AI223" s="1">
        <f>7-'converted to 0-7 ALL-value'!AI223</f>
        <v>0</v>
      </c>
      <c r="AJ223" s="1">
        <f>7-'converted to 0-7 ALL-value'!AJ223</f>
        <v>1</v>
      </c>
      <c r="AK223" s="1">
        <f>7-'converted to 0-7 ALL-value'!AK223</f>
        <v>4</v>
      </c>
      <c r="AL223" s="1">
        <f>7-'converted to 0-7 ALL-value'!AL223</f>
        <v>0</v>
      </c>
      <c r="AM223" s="1">
        <f>7-'converted to 0-7 ALL-value'!AM223</f>
        <v>7</v>
      </c>
      <c r="AN223" s="1">
        <f>7-'converted to 0-7 ALL-value'!AN223</f>
        <v>5</v>
      </c>
      <c r="AO223" s="1">
        <f>7-'converted to 0-7 ALL-value'!AO223</f>
        <v>2</v>
      </c>
      <c r="AP223" s="1">
        <f>7-'converted to 0-7 ALL-value'!AP223</f>
        <v>4</v>
      </c>
      <c r="AQ223" s="1">
        <f>7-'converted to 0-7 ALL-value'!AQ223</f>
        <v>5</v>
      </c>
      <c r="AR223" s="1">
        <f>7-'converted to 0-7 ALL-value'!AR223</f>
        <v>2</v>
      </c>
      <c r="AS223" s="1">
        <f>7-'converted to 0-7 ALL-value'!AS223</f>
        <v>5</v>
      </c>
      <c r="AT223" s="1">
        <f>7-'converted to 0-7 ALL-value'!AT223</f>
        <v>1</v>
      </c>
      <c r="AU223" s="1">
        <f>7-'converted to 0-7 ALL-value'!AU223</f>
        <v>4</v>
      </c>
      <c r="AV223" s="1">
        <f>7-'converted to 0-7 ALL-value'!AV223</f>
        <v>1</v>
      </c>
      <c r="AW223" s="1">
        <f>7-'converted to 0-7 ALL-value'!AW223</f>
        <v>7</v>
      </c>
      <c r="AX223" s="1">
        <f>7-'converted to 0-7 ALL-value'!AX223</f>
        <v>6</v>
      </c>
      <c r="AY223" s="1">
        <f>7-'converted to 0-7 ALL-value'!AY223</f>
        <v>3</v>
      </c>
      <c r="AZ223" s="1">
        <f>7-'converted to 0-7 ALL-value'!AZ223</f>
        <v>5</v>
      </c>
      <c r="BA223" s="1">
        <f>7-'converted to 0-7 ALL-value'!BA223</f>
        <v>7</v>
      </c>
      <c r="BB223" s="1">
        <f>7-'converted to 0-7 ALL-value'!BB223</f>
        <v>3</v>
      </c>
      <c r="BC223" s="1">
        <f>7-'converted to 0-7 ALL-value'!BC223</f>
        <v>4</v>
      </c>
      <c r="BD223" s="1">
        <f>7-'converted to 0-7 ALL-value'!BD223</f>
        <v>6</v>
      </c>
      <c r="BE223" s="1">
        <f>7-'converted to 0-7 ALL-value'!BE223</f>
        <v>4</v>
      </c>
      <c r="BF223" s="1">
        <f>7-'converted to 0-7 ALL-value'!BF223</f>
        <v>3</v>
      </c>
      <c r="BG223" s="1">
        <f>7-'converted to 0-7 ALL-value'!BG223</f>
        <v>7</v>
      </c>
      <c r="BH223" s="1">
        <f>7-'converted to 0-7 ALL-value'!BH223</f>
        <v>5</v>
      </c>
      <c r="BI223" s="1">
        <f>7-'converted to 0-7 ALL-value'!BI223</f>
        <v>5</v>
      </c>
      <c r="BJ223" s="1">
        <f>7-'converted to 0-7 ALL-value'!BJ223</f>
        <v>3</v>
      </c>
      <c r="BK223" s="1">
        <f>7-'converted to 0-7 ALL-value'!BK223</f>
        <v>5</v>
      </c>
      <c r="BL223" s="1">
        <f>7-'converted to 0-7 ALL-value'!BL223</f>
        <v>6</v>
      </c>
      <c r="BM223" s="1">
        <f>7-'converted to 0-7 ALL-value'!BM223</f>
        <v>6</v>
      </c>
      <c r="BN223" s="1">
        <f>7-'converted to 0-7 ALL-value'!BN223</f>
        <v>7</v>
      </c>
      <c r="BO223" s="1">
        <f>7-'converted to 0-7 ALL-value'!BO223</f>
        <v>3</v>
      </c>
      <c r="BP223" s="1">
        <f>7-'converted to 0-7 ALL-value'!BP223</f>
        <v>7</v>
      </c>
      <c r="BQ223" s="1">
        <f>7-'converted to 0-7 ALL-value'!BQ223</f>
        <v>7</v>
      </c>
      <c r="BR223" s="1">
        <f>7-'converted to 0-7 ALL-value'!BR223</f>
        <v>6</v>
      </c>
      <c r="BS223" s="1">
        <f>7-'converted to 0-7 ALL-value'!BS223</f>
        <v>5</v>
      </c>
      <c r="BT223" s="1">
        <f>7-'converted to 0-7 ALL-value'!BT223</f>
        <v>2</v>
      </c>
      <c r="BU223" s="1">
        <f>7-'converted to 0-7 ALL-value'!BU223</f>
        <v>6</v>
      </c>
      <c r="BV223" s="1">
        <f>7-'converted to 0-7 ALL-value'!BV223</f>
        <v>7</v>
      </c>
      <c r="BW223" s="1">
        <f>7-'converted to 0-7 ALL-value'!BW223</f>
        <v>0</v>
      </c>
      <c r="BX223" s="1">
        <f>7-'converted to 0-7 ALL-value'!BX223</f>
        <v>3</v>
      </c>
      <c r="BY223" s="1">
        <f>7-'converted to 0-7 ALL-value'!BY223</f>
        <v>3</v>
      </c>
      <c r="BZ223" s="1">
        <f>7-'converted to 0-7 ALL-value'!BZ223</f>
        <v>6</v>
      </c>
      <c r="CA223" s="1">
        <f>7-'converted to 0-7 ALL-value'!CA223</f>
        <v>1</v>
      </c>
      <c r="CB223" s="1">
        <f>7-'converted to 0-7 ALL-value'!CB223</f>
        <v>6</v>
      </c>
      <c r="CC223" s="1">
        <f>7-'converted to 0-7 ALL-value'!CC223</f>
        <v>2</v>
      </c>
      <c r="CD223" s="1">
        <f>7-'converted to 0-7 ALL-value'!CD223</f>
        <v>6</v>
      </c>
      <c r="CE223" s="1">
        <f>7-'converted to 0-7 ALL-value'!CE223</f>
        <v>0</v>
      </c>
      <c r="CF223" s="1">
        <f>7-'converted to 0-7 ALL-value'!CF223</f>
        <v>4</v>
      </c>
      <c r="CG223" s="1">
        <f>7-'converted to 0-7 ALL-value'!CG223</f>
        <v>5</v>
      </c>
      <c r="CH223" s="1">
        <f>7-'converted to 0-7 ALL-value'!CH223</f>
        <v>6</v>
      </c>
      <c r="CI223" s="1">
        <f>7-'converted to 0-7 ALL-value'!CI223</f>
        <v>1</v>
      </c>
      <c r="CJ223" s="1">
        <f>7-'converted to 0-7 ALL-value'!CJ223</f>
        <v>3</v>
      </c>
      <c r="CK223" s="1">
        <f>7-'converted to 0-7 ALL-value'!CK223</f>
        <v>5</v>
      </c>
      <c r="CL223" s="1">
        <f>7-'converted to 0-7 ALL-value'!CL223</f>
        <v>1</v>
      </c>
      <c r="CM223" s="1">
        <f>7-'converted to 0-7 ALL-value'!CM223</f>
        <v>2</v>
      </c>
      <c r="CN223" s="1">
        <f>7-'converted to 0-7 ALL-value'!CN223</f>
        <v>1</v>
      </c>
      <c r="CO223" s="1">
        <f>7-'converted to 0-7 ALL-value'!CO223</f>
        <v>2</v>
      </c>
      <c r="CP223" s="1">
        <f>7-'converted to 0-7 ALL-value'!CP223</f>
        <v>7</v>
      </c>
      <c r="CQ223" s="1">
        <f>7-'converted to 0-7 ALL-value'!CQ223</f>
        <v>0</v>
      </c>
      <c r="CR223" s="1">
        <f>7-'converted to 0-7 ALL-value'!CR223</f>
        <v>2</v>
      </c>
      <c r="CS223" s="1">
        <f>7-'converted to 0-7 ALL-value'!CS223</f>
        <v>3</v>
      </c>
      <c r="CT223" s="1">
        <f>7-'converted to 0-7 ALL-value'!CT223</f>
        <v>5</v>
      </c>
      <c r="CU223" s="1">
        <f>7-'converted to 0-7 ALL-value'!CU223</f>
        <v>2</v>
      </c>
      <c r="CV223" s="1">
        <f>7-'converted to 0-7 ALL-value'!CV223</f>
        <v>2</v>
      </c>
      <c r="CW223" s="1">
        <f>7-'converted to 0-7 ALL-value'!CW223</f>
        <v>2</v>
      </c>
      <c r="CX223" s="1">
        <f>7-'converted to 0-7 ALL-value'!CX223</f>
        <v>2</v>
      </c>
      <c r="CY223" s="1">
        <f>7-'converted to 0-7 ALL-value'!CY223</f>
        <v>0</v>
      </c>
      <c r="CZ223" s="1">
        <f>7-'converted to 0-7 ALL-value'!CZ223</f>
        <v>7</v>
      </c>
      <c r="DA223" s="1">
        <f>7-'converted to 0-7 ALL-value'!DA223</f>
        <v>3</v>
      </c>
      <c r="DB223" s="1">
        <f>7-'converted to 0-7 ALL-value'!DB223</f>
        <v>3</v>
      </c>
      <c r="DC223" s="1">
        <f>7-'converted to 0-7 ALL-value'!DC223</f>
        <v>0</v>
      </c>
      <c r="DD223" s="1">
        <f>7-'converted to 0-7 ALL-value'!DD223</f>
        <v>0</v>
      </c>
      <c r="DE223" s="1">
        <f>7-'converted to 0-7 ALL-value'!DE223</f>
        <v>6</v>
      </c>
      <c r="DF223" s="1">
        <f>7-'converted to 0-7 ALL-value'!DF223</f>
        <v>1</v>
      </c>
      <c r="DG223" s="1">
        <f>7-'converted to 0-7 ALL-value'!DG223</f>
        <v>5</v>
      </c>
      <c r="DH223" s="1">
        <f>7-'converted to 0-7 ALL-value'!DH223</f>
        <v>5</v>
      </c>
      <c r="DI223" s="1">
        <f>7-'converted to 0-7 ALL-value'!DI223</f>
        <v>4</v>
      </c>
      <c r="DJ223" s="1">
        <f>7-'converted to 0-7 ALL-value'!DJ223</f>
        <v>2</v>
      </c>
      <c r="DK223" s="1">
        <f>7-'converted to 0-7 ALL-value'!DK223</f>
        <v>0</v>
      </c>
      <c r="DL223" s="1">
        <f>7-'converted to 0-7 ALL-value'!DL223</f>
        <v>4</v>
      </c>
      <c r="DM223" s="1">
        <f>7-'converted to 0-7 ALL-value'!DM223</f>
        <v>3</v>
      </c>
      <c r="DN223" s="1">
        <f>7-'converted to 0-7 ALL-value'!DN223</f>
        <v>6</v>
      </c>
      <c r="DO223" s="1">
        <f>7-'converted to 0-7 ALL-value'!DO223</f>
        <v>3</v>
      </c>
      <c r="DP223" s="1">
        <f>7-'converted to 0-7 ALL-value'!DP223</f>
        <v>0</v>
      </c>
      <c r="DQ223" s="1">
        <f>7-'converted to 0-7 ALL-value'!DQ223</f>
        <v>7</v>
      </c>
      <c r="DR223" s="1">
        <f>7-'converted to 0-7 ALL-value'!DR223</f>
        <v>4</v>
      </c>
    </row>
    <row r="224">
      <c r="A224" s="5" t="s">
        <v>18</v>
      </c>
      <c r="B224" s="5" t="s">
        <v>19</v>
      </c>
      <c r="C224" s="1">
        <f>7-'converted to 0-7 ALL-value'!C224</f>
        <v>1</v>
      </c>
      <c r="D224" s="1">
        <f>7-'converted to 0-7 ALL-value'!D224</f>
        <v>1</v>
      </c>
      <c r="E224" s="1">
        <f>7-'converted to 0-7 ALL-value'!E224</f>
        <v>2</v>
      </c>
      <c r="F224" s="1">
        <f>7-'converted to 0-7 ALL-value'!F224</f>
        <v>4</v>
      </c>
      <c r="G224" s="1">
        <f>7-'converted to 0-7 ALL-value'!G224</f>
        <v>1</v>
      </c>
      <c r="H224" s="1">
        <f>7-'converted to 0-7 ALL-value'!H224</f>
        <v>0</v>
      </c>
      <c r="I224" s="1">
        <f>7-'converted to 0-7 ALL-value'!I224</f>
        <v>3</v>
      </c>
      <c r="J224" s="1">
        <f>7-'converted to 0-7 ALL-value'!J224</f>
        <v>1</v>
      </c>
      <c r="K224" s="1">
        <f>7-'converted to 0-7 ALL-value'!K224</f>
        <v>5</v>
      </c>
      <c r="L224" s="1">
        <f>7-'converted to 0-7 ALL-value'!L224</f>
        <v>6</v>
      </c>
      <c r="M224" s="1">
        <f>7-'converted to 0-7 ALL-value'!M224</f>
        <v>0</v>
      </c>
      <c r="N224" s="1">
        <f>7-'converted to 0-7 ALL-value'!N224</f>
        <v>1</v>
      </c>
      <c r="O224" s="1">
        <f>7-'converted to 0-7 ALL-value'!O224</f>
        <v>5</v>
      </c>
      <c r="P224" s="1">
        <f>7-'converted to 0-7 ALL-value'!P224</f>
        <v>1</v>
      </c>
      <c r="Q224" s="1">
        <f>7-'converted to 0-7 ALL-value'!Q224</f>
        <v>2</v>
      </c>
      <c r="R224" s="1">
        <f>7-'converted to 0-7 ALL-value'!R224</f>
        <v>5</v>
      </c>
      <c r="S224" s="1">
        <f>7-'converted to 0-7 ALL-value'!S224</f>
        <v>0</v>
      </c>
      <c r="T224" s="1">
        <f>7-'converted to 0-7 ALL-value'!T224</f>
        <v>2</v>
      </c>
      <c r="U224" s="1">
        <f>7-'converted to 0-7 ALL-value'!U224</f>
        <v>2</v>
      </c>
      <c r="V224" s="1">
        <f>7-'converted to 0-7 ALL-value'!V224</f>
        <v>2</v>
      </c>
      <c r="W224" s="1">
        <f>7-'converted to 0-7 ALL-value'!W224</f>
        <v>4</v>
      </c>
      <c r="X224" s="1">
        <f>7-'converted to 0-7 ALL-value'!X224</f>
        <v>1</v>
      </c>
      <c r="Y224" s="1">
        <f>7-'converted to 0-7 ALL-value'!Y224</f>
        <v>3</v>
      </c>
      <c r="Z224" s="1">
        <f>7-'converted to 0-7 ALL-value'!Z224</f>
        <v>1</v>
      </c>
      <c r="AA224" s="1">
        <f>7-'converted to 0-7 ALL-value'!AA224</f>
        <v>3</v>
      </c>
      <c r="AB224" s="1">
        <f>7-'converted to 0-7 ALL-value'!AB224</f>
        <v>3</v>
      </c>
      <c r="AC224" s="1">
        <f>7-'converted to 0-7 ALL-value'!AC224</f>
        <v>0</v>
      </c>
      <c r="AD224" s="1">
        <f>7-'converted to 0-7 ALL-value'!AD224</f>
        <v>4</v>
      </c>
      <c r="AE224" s="1">
        <f>7-'converted to 0-7 ALL-value'!AE224</f>
        <v>2</v>
      </c>
      <c r="AF224" s="1">
        <f>7-'converted to 0-7 ALL-value'!AF224</f>
        <v>2</v>
      </c>
      <c r="AG224" s="1">
        <f>7-'converted to 0-7 ALL-value'!AG224</f>
        <v>1</v>
      </c>
      <c r="AH224" s="1">
        <f>7-'converted to 0-7 ALL-value'!AH224</f>
        <v>2</v>
      </c>
      <c r="AI224" s="1">
        <f>7-'converted to 0-7 ALL-value'!AI224</f>
        <v>2</v>
      </c>
      <c r="AJ224" s="1">
        <f>7-'converted to 0-7 ALL-value'!AJ224</f>
        <v>2</v>
      </c>
      <c r="AK224" s="1">
        <f>7-'converted to 0-7 ALL-value'!AK224</f>
        <v>2</v>
      </c>
      <c r="AL224" s="1">
        <f>7-'converted to 0-7 ALL-value'!AL224</f>
        <v>1</v>
      </c>
      <c r="AM224" s="1">
        <f>7-'converted to 0-7 ALL-value'!AM224</f>
        <v>2</v>
      </c>
      <c r="AN224" s="1">
        <f>7-'converted to 0-7 ALL-value'!AN224</f>
        <v>3</v>
      </c>
      <c r="AO224" s="1">
        <f>7-'converted to 0-7 ALL-value'!AO224</f>
        <v>2</v>
      </c>
      <c r="AP224" s="1">
        <f>7-'converted to 0-7 ALL-value'!AP224</f>
        <v>1</v>
      </c>
      <c r="AQ224" s="1">
        <f>7-'converted to 0-7 ALL-value'!AQ224</f>
        <v>2</v>
      </c>
      <c r="AR224" s="1">
        <f>7-'converted to 0-7 ALL-value'!AR224</f>
        <v>1</v>
      </c>
      <c r="AS224" s="1">
        <f>7-'converted to 0-7 ALL-value'!AS224</f>
        <v>1</v>
      </c>
      <c r="AT224" s="1">
        <f>7-'converted to 0-7 ALL-value'!AT224</f>
        <v>4</v>
      </c>
      <c r="AU224" s="1">
        <f>7-'converted to 0-7 ALL-value'!AU224</f>
        <v>0</v>
      </c>
      <c r="AV224" s="1">
        <f>7-'converted to 0-7 ALL-value'!AV224</f>
        <v>2</v>
      </c>
      <c r="AW224" s="1">
        <f>7-'converted to 0-7 ALL-value'!AW224</f>
        <v>0</v>
      </c>
      <c r="AX224" s="1">
        <f>7-'converted to 0-7 ALL-value'!AX224</f>
        <v>1</v>
      </c>
      <c r="AY224" s="1">
        <f>7-'converted to 0-7 ALL-value'!AY224</f>
        <v>1</v>
      </c>
      <c r="AZ224" s="1">
        <f>7-'converted to 0-7 ALL-value'!AZ224</f>
        <v>2</v>
      </c>
      <c r="BA224" s="1">
        <f>7-'converted to 0-7 ALL-value'!BA224</f>
        <v>3</v>
      </c>
      <c r="BB224" s="1">
        <f>7-'converted to 0-7 ALL-value'!BB224</f>
        <v>3</v>
      </c>
      <c r="BC224" s="1">
        <f>7-'converted to 0-7 ALL-value'!BC224</f>
        <v>1</v>
      </c>
      <c r="BD224" s="1">
        <f>7-'converted to 0-7 ALL-value'!BD224</f>
        <v>0</v>
      </c>
      <c r="BE224" s="1">
        <f>7-'converted to 0-7 ALL-value'!BE224</f>
        <v>0</v>
      </c>
      <c r="BF224" s="1">
        <f>7-'converted to 0-7 ALL-value'!BF224</f>
        <v>1</v>
      </c>
      <c r="BG224" s="1">
        <f>7-'converted to 0-7 ALL-value'!BG224</f>
        <v>6</v>
      </c>
      <c r="BH224" s="1">
        <f>7-'converted to 0-7 ALL-value'!BH224</f>
        <v>3</v>
      </c>
      <c r="BI224" s="1">
        <f>7-'converted to 0-7 ALL-value'!BI224</f>
        <v>5</v>
      </c>
      <c r="BJ224" s="1">
        <f>7-'converted to 0-7 ALL-value'!BJ224</f>
        <v>2</v>
      </c>
      <c r="BK224" s="1">
        <f>7-'converted to 0-7 ALL-value'!BK224</f>
        <v>1</v>
      </c>
      <c r="BL224" s="1">
        <f>7-'converted to 0-7 ALL-value'!BL224</f>
        <v>2</v>
      </c>
      <c r="BM224" s="1">
        <f>7-'converted to 0-7 ALL-value'!BM224</f>
        <v>2</v>
      </c>
      <c r="BN224" s="1">
        <f>7-'converted to 0-7 ALL-value'!BN224</f>
        <v>1</v>
      </c>
      <c r="BO224" s="1">
        <f>7-'converted to 0-7 ALL-value'!BO224</f>
        <v>2</v>
      </c>
      <c r="BP224" s="1">
        <f>7-'converted to 0-7 ALL-value'!BP224</f>
        <v>1</v>
      </c>
      <c r="BQ224" s="1">
        <f>7-'converted to 0-7 ALL-value'!BQ224</f>
        <v>2</v>
      </c>
      <c r="BR224" s="1">
        <f>7-'converted to 0-7 ALL-value'!BR224</f>
        <v>1</v>
      </c>
      <c r="BS224" s="1">
        <f>7-'converted to 0-7 ALL-value'!BS224</f>
        <v>2</v>
      </c>
      <c r="BT224" s="1">
        <f>7-'converted to 0-7 ALL-value'!BT224</f>
        <v>1</v>
      </c>
      <c r="BU224" s="1">
        <f>7-'converted to 0-7 ALL-value'!BU224</f>
        <v>0</v>
      </c>
      <c r="BV224" s="1">
        <f>7-'converted to 0-7 ALL-value'!BV224</f>
        <v>3</v>
      </c>
      <c r="BW224" s="1">
        <f>7-'converted to 0-7 ALL-value'!BW224</f>
        <v>7</v>
      </c>
      <c r="BX224" s="1">
        <f>7-'converted to 0-7 ALL-value'!BX224</f>
        <v>1</v>
      </c>
      <c r="BY224" s="1">
        <f>7-'converted to 0-7 ALL-value'!BY224</f>
        <v>3</v>
      </c>
      <c r="BZ224" s="1">
        <f>7-'converted to 0-7 ALL-value'!BZ224</f>
        <v>5</v>
      </c>
      <c r="CA224" s="1">
        <f>7-'converted to 0-7 ALL-value'!CA224</f>
        <v>3</v>
      </c>
      <c r="CB224" s="1">
        <f>7-'converted to 0-7 ALL-value'!CB224</f>
        <v>3</v>
      </c>
      <c r="CC224" s="1">
        <f>7-'converted to 0-7 ALL-value'!CC224</f>
        <v>7</v>
      </c>
      <c r="CD224" s="1">
        <f>7-'converted to 0-7 ALL-value'!CD224</f>
        <v>1</v>
      </c>
      <c r="CE224" s="1">
        <f>7-'converted to 0-7 ALL-value'!CE224</f>
        <v>7</v>
      </c>
      <c r="CF224" s="1">
        <f>7-'converted to 0-7 ALL-value'!CF224</f>
        <v>2</v>
      </c>
      <c r="CG224" s="1">
        <f>7-'converted to 0-7 ALL-value'!CG224</f>
        <v>1</v>
      </c>
      <c r="CH224" s="1">
        <f>7-'converted to 0-7 ALL-value'!CH224</f>
        <v>6</v>
      </c>
      <c r="CI224" s="1">
        <f>7-'converted to 0-7 ALL-value'!CI224</f>
        <v>1</v>
      </c>
      <c r="CJ224" s="1">
        <f>7-'converted to 0-7 ALL-value'!CJ224</f>
        <v>7</v>
      </c>
      <c r="CK224" s="1">
        <f>7-'converted to 0-7 ALL-value'!CK224</f>
        <v>1</v>
      </c>
      <c r="CL224" s="1">
        <f>7-'converted to 0-7 ALL-value'!CL224</f>
        <v>2</v>
      </c>
      <c r="CM224" s="1">
        <f>7-'converted to 0-7 ALL-value'!CM224</f>
        <v>1</v>
      </c>
      <c r="CN224" s="1">
        <f>7-'converted to 0-7 ALL-value'!CN224</f>
        <v>1</v>
      </c>
      <c r="CO224" s="1">
        <f>7-'converted to 0-7 ALL-value'!CO224</f>
        <v>2</v>
      </c>
      <c r="CP224" s="1">
        <f>7-'converted to 0-7 ALL-value'!CP224</f>
        <v>4</v>
      </c>
      <c r="CQ224" s="1">
        <f>7-'converted to 0-7 ALL-value'!CQ224</f>
        <v>1</v>
      </c>
      <c r="CR224" s="1">
        <f>7-'converted to 0-7 ALL-value'!CR224</f>
        <v>4</v>
      </c>
      <c r="CS224" s="1">
        <f>7-'converted to 0-7 ALL-value'!CS224</f>
        <v>1</v>
      </c>
      <c r="CT224" s="1">
        <f>7-'converted to 0-7 ALL-value'!CT224</f>
        <v>5</v>
      </c>
      <c r="CU224" s="1">
        <f>7-'converted to 0-7 ALL-value'!CU224</f>
        <v>2</v>
      </c>
      <c r="CV224" s="1">
        <f>7-'converted to 0-7 ALL-value'!CV224</f>
        <v>2</v>
      </c>
      <c r="CW224" s="1">
        <f>7-'converted to 0-7 ALL-value'!CW224</f>
        <v>1</v>
      </c>
      <c r="CX224" s="1">
        <f>7-'converted to 0-7 ALL-value'!CX224</f>
        <v>1</v>
      </c>
      <c r="CY224" s="1">
        <f>7-'converted to 0-7 ALL-value'!CY224</f>
        <v>2</v>
      </c>
      <c r="CZ224" s="1">
        <f>7-'converted to 0-7 ALL-value'!CZ224</f>
        <v>0</v>
      </c>
      <c r="DA224" s="1">
        <f>7-'converted to 0-7 ALL-value'!DA224</f>
        <v>1</v>
      </c>
      <c r="DB224" s="1">
        <f>7-'converted to 0-7 ALL-value'!DB224</f>
        <v>0</v>
      </c>
      <c r="DC224" s="1">
        <f>7-'converted to 0-7 ALL-value'!DC224</f>
        <v>3</v>
      </c>
      <c r="DD224" s="1">
        <f>7-'converted to 0-7 ALL-value'!DD224</f>
        <v>0</v>
      </c>
      <c r="DE224" s="1">
        <f>7-'converted to 0-7 ALL-value'!DE224</f>
        <v>3</v>
      </c>
      <c r="DF224" s="1">
        <f>7-'converted to 0-7 ALL-value'!DF224</f>
        <v>7</v>
      </c>
      <c r="DG224" s="1">
        <f>7-'converted to 0-7 ALL-value'!DG224</f>
        <v>1</v>
      </c>
      <c r="DH224" s="1">
        <f>7-'converted to 0-7 ALL-value'!DH224</f>
        <v>3</v>
      </c>
      <c r="DI224" s="1">
        <f>7-'converted to 0-7 ALL-value'!DI224</f>
        <v>2</v>
      </c>
      <c r="DJ224" s="1">
        <f>7-'converted to 0-7 ALL-value'!DJ224</f>
        <v>1</v>
      </c>
      <c r="DK224" s="1">
        <f>7-'converted to 0-7 ALL-value'!DK224</f>
        <v>3</v>
      </c>
      <c r="DL224" s="1">
        <f>7-'converted to 0-7 ALL-value'!DL224</f>
        <v>2</v>
      </c>
      <c r="DM224" s="1">
        <f>7-'converted to 0-7 ALL-value'!DM224</f>
        <v>2</v>
      </c>
      <c r="DN224" s="1">
        <f>7-'converted to 0-7 ALL-value'!DN224</f>
        <v>4</v>
      </c>
      <c r="DO224" s="1">
        <f>7-'converted to 0-7 ALL-value'!DO224</f>
        <v>2</v>
      </c>
      <c r="DP224" s="1">
        <f>7-'converted to 0-7 ALL-value'!DP224</f>
        <v>6</v>
      </c>
      <c r="DQ224" s="1">
        <f>7-'converted to 0-7 ALL-value'!DQ224</f>
        <v>7</v>
      </c>
      <c r="DR224" s="1">
        <f>7-'converted to 0-7 ALL-value'!DR224</f>
        <v>1</v>
      </c>
    </row>
    <row r="225">
      <c r="A225" s="5" t="s">
        <v>23</v>
      </c>
      <c r="B225" s="5" t="s">
        <v>18</v>
      </c>
      <c r="C225" s="1">
        <f>7-'converted to 0-7 ALL-value'!C225</f>
        <v>3</v>
      </c>
      <c r="D225" s="1">
        <f>7-'converted to 0-7 ALL-value'!D225</f>
        <v>2</v>
      </c>
      <c r="E225" s="1">
        <f>7-'converted to 0-7 ALL-value'!E225</f>
        <v>3</v>
      </c>
      <c r="F225" s="1">
        <f>7-'converted to 0-7 ALL-value'!F225</f>
        <v>2</v>
      </c>
      <c r="G225" s="1">
        <f>7-'converted to 0-7 ALL-value'!G225</f>
        <v>5</v>
      </c>
      <c r="H225" s="1">
        <f>7-'converted to 0-7 ALL-value'!H225</f>
        <v>3</v>
      </c>
      <c r="I225" s="1">
        <f>7-'converted to 0-7 ALL-value'!I225</f>
        <v>3</v>
      </c>
      <c r="J225" s="1">
        <f>7-'converted to 0-7 ALL-value'!J225</f>
        <v>7</v>
      </c>
      <c r="K225" s="1">
        <f>7-'converted to 0-7 ALL-value'!K225</f>
        <v>3</v>
      </c>
      <c r="L225" s="1">
        <f>7-'converted to 0-7 ALL-value'!L225</f>
        <v>3</v>
      </c>
      <c r="M225" s="1">
        <f>7-'converted to 0-7 ALL-value'!M225</f>
        <v>1</v>
      </c>
      <c r="N225" s="1">
        <f>7-'converted to 0-7 ALL-value'!N225</f>
        <v>0</v>
      </c>
      <c r="O225" s="1">
        <f>7-'converted to 0-7 ALL-value'!O225</f>
        <v>5</v>
      </c>
      <c r="P225" s="1">
        <f>7-'converted to 0-7 ALL-value'!P225</f>
        <v>3</v>
      </c>
      <c r="Q225" s="1">
        <f>7-'converted to 0-7 ALL-value'!Q225</f>
        <v>6</v>
      </c>
      <c r="R225" s="1">
        <f>7-'converted to 0-7 ALL-value'!R225</f>
        <v>7</v>
      </c>
      <c r="S225" s="1">
        <f>7-'converted to 0-7 ALL-value'!S225</f>
        <v>6</v>
      </c>
      <c r="T225" s="1">
        <f>7-'converted to 0-7 ALL-value'!T225</f>
        <v>1</v>
      </c>
      <c r="U225" s="1">
        <f>7-'converted to 0-7 ALL-value'!U225</f>
        <v>5</v>
      </c>
      <c r="V225" s="1">
        <f>7-'converted to 0-7 ALL-value'!V225</f>
        <v>7</v>
      </c>
      <c r="W225" s="1">
        <f>7-'converted to 0-7 ALL-value'!W225</f>
        <v>6</v>
      </c>
      <c r="X225" s="1">
        <f>7-'converted to 0-7 ALL-value'!X225</f>
        <v>3</v>
      </c>
      <c r="Y225" s="1">
        <f>7-'converted to 0-7 ALL-value'!Y225</f>
        <v>5</v>
      </c>
      <c r="Z225" s="1">
        <f>7-'converted to 0-7 ALL-value'!Z225</f>
        <v>3</v>
      </c>
      <c r="AA225" s="1">
        <f>7-'converted to 0-7 ALL-value'!AA225</f>
        <v>7</v>
      </c>
      <c r="AB225" s="1">
        <f>7-'converted to 0-7 ALL-value'!AB225</f>
        <v>6</v>
      </c>
      <c r="AC225" s="1">
        <f>7-'converted to 0-7 ALL-value'!AC225</f>
        <v>0</v>
      </c>
      <c r="AD225" s="1">
        <f>7-'converted to 0-7 ALL-value'!AD225</f>
        <v>3</v>
      </c>
      <c r="AE225" s="1">
        <f>7-'converted to 0-7 ALL-value'!AE225</f>
        <v>2</v>
      </c>
      <c r="AF225" s="1">
        <f>7-'converted to 0-7 ALL-value'!AF225</f>
        <v>2</v>
      </c>
      <c r="AG225" s="1">
        <f>7-'converted to 0-7 ALL-value'!AG225</f>
        <v>4</v>
      </c>
      <c r="AH225" s="1">
        <f>7-'converted to 0-7 ALL-value'!AH225</f>
        <v>3</v>
      </c>
      <c r="AI225" s="1">
        <f>7-'converted to 0-7 ALL-value'!AI225</f>
        <v>6</v>
      </c>
      <c r="AJ225" s="1">
        <f>7-'converted to 0-7 ALL-value'!AJ225</f>
        <v>5</v>
      </c>
      <c r="AK225" s="1">
        <f>7-'converted to 0-7 ALL-value'!AK225</f>
        <v>4</v>
      </c>
      <c r="AL225" s="1">
        <f>7-'converted to 0-7 ALL-value'!AL225</f>
        <v>5</v>
      </c>
      <c r="AM225" s="1">
        <f>7-'converted to 0-7 ALL-value'!AM225</f>
        <v>2</v>
      </c>
      <c r="AN225" s="1">
        <f>7-'converted to 0-7 ALL-value'!AN225</f>
        <v>5</v>
      </c>
      <c r="AO225" s="1">
        <f>7-'converted to 0-7 ALL-value'!AO225</f>
        <v>3</v>
      </c>
      <c r="AP225" s="1">
        <f>7-'converted to 0-7 ALL-value'!AP225</f>
        <v>2</v>
      </c>
      <c r="AQ225" s="1">
        <f>7-'converted to 0-7 ALL-value'!AQ225</f>
        <v>3</v>
      </c>
      <c r="AR225" s="1">
        <f>7-'converted to 0-7 ALL-value'!AR225</f>
        <v>6</v>
      </c>
      <c r="AS225" s="1">
        <f>7-'converted to 0-7 ALL-value'!AS225</f>
        <v>5</v>
      </c>
      <c r="AT225" s="1">
        <f>7-'converted to 0-7 ALL-value'!AT225</f>
        <v>7</v>
      </c>
      <c r="AU225" s="1">
        <f>7-'converted to 0-7 ALL-value'!AU225</f>
        <v>1</v>
      </c>
      <c r="AV225" s="1">
        <f>7-'converted to 0-7 ALL-value'!AV225</f>
        <v>2</v>
      </c>
      <c r="AW225" s="1">
        <f>7-'converted to 0-7 ALL-value'!AW225</f>
        <v>7</v>
      </c>
      <c r="AX225" s="1">
        <f>7-'converted to 0-7 ALL-value'!AX225</f>
        <v>3</v>
      </c>
      <c r="AY225" s="1">
        <f>7-'converted to 0-7 ALL-value'!AY225</f>
        <v>3</v>
      </c>
      <c r="AZ225" s="1">
        <f>7-'converted to 0-7 ALL-value'!AZ225</f>
        <v>3</v>
      </c>
      <c r="BA225" s="1">
        <f>7-'converted to 0-7 ALL-value'!BA225</f>
        <v>6</v>
      </c>
      <c r="BB225" s="1">
        <f>7-'converted to 0-7 ALL-value'!BB225</f>
        <v>5</v>
      </c>
      <c r="BC225" s="1">
        <f>7-'converted to 0-7 ALL-value'!BC225</f>
        <v>1</v>
      </c>
      <c r="BD225" s="1">
        <f>7-'converted to 0-7 ALL-value'!BD225</f>
        <v>2</v>
      </c>
      <c r="BE225" s="1">
        <f>7-'converted to 0-7 ALL-value'!BE225</f>
        <v>4</v>
      </c>
      <c r="BF225" s="1">
        <f>7-'converted to 0-7 ALL-value'!BF225</f>
        <v>5</v>
      </c>
      <c r="BG225" s="1">
        <f>7-'converted to 0-7 ALL-value'!BG225</f>
        <v>7</v>
      </c>
      <c r="BH225" s="1">
        <f>7-'converted to 0-7 ALL-value'!BH225</f>
        <v>2</v>
      </c>
      <c r="BI225" s="1">
        <f>7-'converted to 0-7 ALL-value'!BI225</f>
        <v>5</v>
      </c>
      <c r="BJ225" s="1">
        <f>7-'converted to 0-7 ALL-value'!BJ225</f>
        <v>4</v>
      </c>
      <c r="BK225" s="1">
        <f>7-'converted to 0-7 ALL-value'!BK225</f>
        <v>3</v>
      </c>
      <c r="BL225" s="1">
        <f>7-'converted to 0-7 ALL-value'!BL225</f>
        <v>5</v>
      </c>
      <c r="BM225" s="1">
        <f>7-'converted to 0-7 ALL-value'!BM225</f>
        <v>3</v>
      </c>
      <c r="BN225" s="1">
        <f>7-'converted to 0-7 ALL-value'!BN225</f>
        <v>5</v>
      </c>
      <c r="BO225" s="1">
        <f>7-'converted to 0-7 ALL-value'!BO225</f>
        <v>5</v>
      </c>
      <c r="BP225" s="1">
        <f>7-'converted to 0-7 ALL-value'!BP225</f>
        <v>3</v>
      </c>
      <c r="BQ225" s="1">
        <f>7-'converted to 0-7 ALL-value'!BQ225</f>
        <v>2</v>
      </c>
      <c r="BR225" s="1">
        <f>7-'converted to 0-7 ALL-value'!BR225</f>
        <v>1</v>
      </c>
      <c r="BS225" s="1">
        <f>7-'converted to 0-7 ALL-value'!BS225</f>
        <v>7</v>
      </c>
      <c r="BT225" s="1">
        <f>7-'converted to 0-7 ALL-value'!BT225</f>
        <v>2</v>
      </c>
      <c r="BU225" s="1">
        <f>7-'converted to 0-7 ALL-value'!BU225</f>
        <v>6</v>
      </c>
      <c r="BV225" s="1">
        <f>7-'converted to 0-7 ALL-value'!BV225</f>
        <v>3</v>
      </c>
      <c r="BW225" s="1">
        <f>7-'converted to 0-7 ALL-value'!BW225</f>
        <v>7</v>
      </c>
      <c r="BX225" s="1">
        <f>7-'converted to 0-7 ALL-value'!BX225</f>
        <v>3</v>
      </c>
      <c r="BY225" s="1">
        <f>7-'converted to 0-7 ALL-value'!BY225</f>
        <v>4</v>
      </c>
      <c r="BZ225" s="1">
        <f>7-'converted to 0-7 ALL-value'!BZ225</f>
        <v>6</v>
      </c>
      <c r="CA225" s="1">
        <f>7-'converted to 0-7 ALL-value'!CA225</f>
        <v>7</v>
      </c>
      <c r="CB225" s="1">
        <f>7-'converted to 0-7 ALL-value'!CB225</f>
        <v>7</v>
      </c>
      <c r="CC225" s="1">
        <f>7-'converted to 0-7 ALL-value'!CC225</f>
        <v>7</v>
      </c>
      <c r="CD225" s="1">
        <f>7-'converted to 0-7 ALL-value'!CD225</f>
        <v>4</v>
      </c>
      <c r="CE225" s="1">
        <f>7-'converted to 0-7 ALL-value'!CE225</f>
        <v>7</v>
      </c>
      <c r="CF225" s="1">
        <f>7-'converted to 0-7 ALL-value'!CF225</f>
        <v>1</v>
      </c>
      <c r="CG225" s="1">
        <f>7-'converted to 0-7 ALL-value'!CG225</f>
        <v>5</v>
      </c>
      <c r="CH225" s="1">
        <f>7-'converted to 0-7 ALL-value'!CH225</f>
        <v>5</v>
      </c>
      <c r="CI225" s="1">
        <f>7-'converted to 0-7 ALL-value'!CI225</f>
        <v>5</v>
      </c>
      <c r="CJ225" s="1">
        <f>7-'converted to 0-7 ALL-value'!CJ225</f>
        <v>7</v>
      </c>
      <c r="CK225" s="1">
        <f>7-'converted to 0-7 ALL-value'!CK225</f>
        <v>2</v>
      </c>
      <c r="CL225" s="1">
        <f>7-'converted to 0-7 ALL-value'!CL225</f>
        <v>5</v>
      </c>
      <c r="CM225" s="1">
        <f>7-'converted to 0-7 ALL-value'!CM225</f>
        <v>5</v>
      </c>
      <c r="CN225" s="1">
        <f>7-'converted to 0-7 ALL-value'!CN225</f>
        <v>4</v>
      </c>
      <c r="CO225" s="1">
        <f>7-'converted to 0-7 ALL-value'!CO225</f>
        <v>5</v>
      </c>
      <c r="CP225" s="1">
        <f>7-'converted to 0-7 ALL-value'!CP225</f>
        <v>4</v>
      </c>
      <c r="CQ225" s="1">
        <f>7-'converted to 0-7 ALL-value'!CQ225</f>
        <v>7</v>
      </c>
      <c r="CR225" s="1">
        <f>7-'converted to 0-7 ALL-value'!CR225</f>
        <v>5</v>
      </c>
      <c r="CS225" s="1">
        <f>7-'converted to 0-7 ALL-value'!CS225</f>
        <v>1</v>
      </c>
      <c r="CT225" s="1">
        <f>7-'converted to 0-7 ALL-value'!CT225</f>
        <v>2</v>
      </c>
      <c r="CU225" s="1">
        <f>7-'converted to 0-7 ALL-value'!CU225</f>
        <v>1</v>
      </c>
      <c r="CV225" s="1">
        <f>7-'converted to 0-7 ALL-value'!CV225</f>
        <v>6</v>
      </c>
      <c r="CW225" s="1">
        <f>7-'converted to 0-7 ALL-value'!CW225</f>
        <v>3</v>
      </c>
      <c r="CX225" s="1">
        <f>7-'converted to 0-7 ALL-value'!CX225</f>
        <v>1</v>
      </c>
      <c r="CY225" s="1">
        <f>7-'converted to 0-7 ALL-value'!CY225</f>
        <v>5</v>
      </c>
      <c r="CZ225" s="1">
        <f>7-'converted to 0-7 ALL-value'!CZ225</f>
        <v>2</v>
      </c>
      <c r="DA225" s="1">
        <f>7-'converted to 0-7 ALL-value'!DA225</f>
        <v>3</v>
      </c>
      <c r="DB225" s="1">
        <f>7-'converted to 0-7 ALL-value'!DB225</f>
        <v>2</v>
      </c>
      <c r="DC225" s="1">
        <f>7-'converted to 0-7 ALL-value'!DC225</f>
        <v>5</v>
      </c>
      <c r="DD225" s="1">
        <f>7-'converted to 0-7 ALL-value'!DD225</f>
        <v>5</v>
      </c>
      <c r="DE225" s="1">
        <f>7-'converted to 0-7 ALL-value'!DE225</f>
        <v>6</v>
      </c>
      <c r="DF225" s="1">
        <f>7-'converted to 0-7 ALL-value'!DF225</f>
        <v>0</v>
      </c>
      <c r="DG225" s="1">
        <f>7-'converted to 0-7 ALL-value'!DG225</f>
        <v>3</v>
      </c>
      <c r="DH225" s="1">
        <f>7-'converted to 0-7 ALL-value'!DH225</f>
        <v>4</v>
      </c>
      <c r="DI225" s="1">
        <f>7-'converted to 0-7 ALL-value'!DI225</f>
        <v>3</v>
      </c>
      <c r="DJ225" s="1">
        <f>7-'converted to 0-7 ALL-value'!DJ225</f>
        <v>2</v>
      </c>
      <c r="DK225" s="1">
        <f>7-'converted to 0-7 ALL-value'!DK225</f>
        <v>4</v>
      </c>
      <c r="DL225" s="1">
        <f>7-'converted to 0-7 ALL-value'!DL225</f>
        <v>2</v>
      </c>
      <c r="DM225" s="1">
        <f>7-'converted to 0-7 ALL-value'!DM225</f>
        <v>3</v>
      </c>
      <c r="DN225" s="1">
        <f>7-'converted to 0-7 ALL-value'!DN225</f>
        <v>4</v>
      </c>
      <c r="DO225" s="1">
        <f>7-'converted to 0-7 ALL-value'!DO225</f>
        <v>3</v>
      </c>
      <c r="DP225" s="1">
        <f>7-'converted to 0-7 ALL-value'!DP225</f>
        <v>6</v>
      </c>
      <c r="DQ225" s="1">
        <f>7-'converted to 0-7 ALL-value'!DQ225</f>
        <v>4</v>
      </c>
      <c r="DR225" s="1">
        <f>7-'converted to 0-7 ALL-value'!DR225</f>
        <v>2</v>
      </c>
    </row>
    <row r="226">
      <c r="A226" s="5" t="s">
        <v>12</v>
      </c>
      <c r="B226" s="5" t="s">
        <v>19</v>
      </c>
      <c r="C226" s="1">
        <f>7-'converted to 0-7 ALL-value'!C226</f>
        <v>4</v>
      </c>
      <c r="D226" s="1">
        <f>7-'converted to 0-7 ALL-value'!D226</f>
        <v>6</v>
      </c>
      <c r="E226" s="1">
        <f>7-'converted to 0-7 ALL-value'!E226</f>
        <v>4</v>
      </c>
      <c r="F226" s="1">
        <f>7-'converted to 0-7 ALL-value'!F226</f>
        <v>1</v>
      </c>
      <c r="G226" s="1">
        <f>7-'converted to 0-7 ALL-value'!G226</f>
        <v>2</v>
      </c>
      <c r="H226" s="1">
        <f>7-'converted to 0-7 ALL-value'!H226</f>
        <v>0</v>
      </c>
      <c r="I226" s="1">
        <f>7-'converted to 0-7 ALL-value'!I226</f>
        <v>5</v>
      </c>
      <c r="J226" s="1">
        <f>7-'converted to 0-7 ALL-value'!J226</f>
        <v>7</v>
      </c>
      <c r="K226" s="1">
        <f>7-'converted to 0-7 ALL-value'!K226</f>
        <v>5</v>
      </c>
      <c r="L226" s="1">
        <f>7-'converted to 0-7 ALL-value'!L226</f>
        <v>5</v>
      </c>
      <c r="M226" s="1">
        <f>7-'converted to 0-7 ALL-value'!M226</f>
        <v>4</v>
      </c>
      <c r="N226" s="1">
        <f>7-'converted to 0-7 ALL-value'!N226</f>
        <v>0</v>
      </c>
      <c r="O226" s="1">
        <f>7-'converted to 0-7 ALL-value'!O226</f>
        <v>5</v>
      </c>
      <c r="P226" s="1">
        <f>7-'converted to 0-7 ALL-value'!P226</f>
        <v>3</v>
      </c>
      <c r="Q226" s="1">
        <f>7-'converted to 0-7 ALL-value'!Q226</f>
        <v>6</v>
      </c>
      <c r="R226" s="1">
        <f>7-'converted to 0-7 ALL-value'!R226</f>
        <v>6</v>
      </c>
      <c r="S226" s="1">
        <f>7-'converted to 0-7 ALL-value'!S226</f>
        <v>6</v>
      </c>
      <c r="T226" s="1">
        <f>7-'converted to 0-7 ALL-value'!T226</f>
        <v>1</v>
      </c>
      <c r="U226" s="1">
        <f>7-'converted to 0-7 ALL-value'!U226</f>
        <v>5</v>
      </c>
      <c r="V226" s="1">
        <f>7-'converted to 0-7 ALL-value'!V226</f>
        <v>7</v>
      </c>
      <c r="W226" s="1">
        <f>7-'converted to 0-7 ALL-value'!W226</f>
        <v>4</v>
      </c>
      <c r="X226" s="1">
        <f>7-'converted to 0-7 ALL-value'!X226</f>
        <v>7</v>
      </c>
      <c r="Y226" s="1">
        <f>7-'converted to 0-7 ALL-value'!Y226</f>
        <v>2</v>
      </c>
      <c r="Z226" s="1">
        <f>7-'converted to 0-7 ALL-value'!Z226</f>
        <v>4</v>
      </c>
      <c r="AA226" s="1">
        <f>7-'converted to 0-7 ALL-value'!AA226</f>
        <v>7</v>
      </c>
      <c r="AB226" s="1">
        <f>7-'converted to 0-7 ALL-value'!AB226</f>
        <v>6</v>
      </c>
      <c r="AC226" s="1">
        <f>7-'converted to 0-7 ALL-value'!AC226</f>
        <v>2</v>
      </c>
      <c r="AD226" s="1">
        <f>7-'converted to 0-7 ALL-value'!AD226</f>
        <v>3</v>
      </c>
      <c r="AE226" s="1">
        <f>7-'converted to 0-7 ALL-value'!AE226</f>
        <v>3</v>
      </c>
      <c r="AF226" s="1">
        <f>7-'converted to 0-7 ALL-value'!AF226</f>
        <v>5</v>
      </c>
      <c r="AG226" s="1">
        <f>7-'converted to 0-7 ALL-value'!AG226</f>
        <v>4</v>
      </c>
      <c r="AH226" s="1">
        <f>7-'converted to 0-7 ALL-value'!AH226</f>
        <v>7</v>
      </c>
      <c r="AI226" s="1">
        <f>7-'converted to 0-7 ALL-value'!AI226</f>
        <v>6</v>
      </c>
      <c r="AJ226" s="1">
        <f>7-'converted to 0-7 ALL-value'!AJ226</f>
        <v>5</v>
      </c>
      <c r="AK226" s="1">
        <f>7-'converted to 0-7 ALL-value'!AK226</f>
        <v>5</v>
      </c>
      <c r="AL226" s="1">
        <f>7-'converted to 0-7 ALL-value'!AL226</f>
        <v>5</v>
      </c>
      <c r="AM226" s="1">
        <f>7-'converted to 0-7 ALL-value'!AM226</f>
        <v>2</v>
      </c>
      <c r="AN226" s="1">
        <f>7-'converted to 0-7 ALL-value'!AN226</f>
        <v>5</v>
      </c>
      <c r="AO226" s="1">
        <f>7-'converted to 0-7 ALL-value'!AO226</f>
        <v>3</v>
      </c>
      <c r="AP226" s="1">
        <f>7-'converted to 0-7 ALL-value'!AP226</f>
        <v>7</v>
      </c>
      <c r="AQ226" s="1">
        <f>7-'converted to 0-7 ALL-value'!AQ226</f>
        <v>5</v>
      </c>
      <c r="AR226" s="1">
        <f>7-'converted to 0-7 ALL-value'!AR226</f>
        <v>3</v>
      </c>
      <c r="AS226" s="1">
        <f>7-'converted to 0-7 ALL-value'!AS226</f>
        <v>3</v>
      </c>
      <c r="AT226" s="1">
        <f>7-'converted to 0-7 ALL-value'!AT226</f>
        <v>7</v>
      </c>
      <c r="AU226" s="1">
        <f>7-'converted to 0-7 ALL-value'!AU226</f>
        <v>3</v>
      </c>
      <c r="AV226" s="1">
        <f>7-'converted to 0-7 ALL-value'!AV226</f>
        <v>2</v>
      </c>
      <c r="AW226" s="1">
        <f>7-'converted to 0-7 ALL-value'!AW226</f>
        <v>1</v>
      </c>
      <c r="AX226" s="1">
        <f>7-'converted to 0-7 ALL-value'!AX226</f>
        <v>4</v>
      </c>
      <c r="AY226" s="1">
        <f>7-'converted to 0-7 ALL-value'!AY226</f>
        <v>0</v>
      </c>
      <c r="AZ226" s="1">
        <f>7-'converted to 0-7 ALL-value'!AZ226</f>
        <v>3</v>
      </c>
      <c r="BA226" s="1">
        <f>7-'converted to 0-7 ALL-value'!BA226</f>
        <v>6</v>
      </c>
      <c r="BB226" s="1">
        <f>7-'converted to 0-7 ALL-value'!BB226</f>
        <v>3</v>
      </c>
      <c r="BC226" s="1">
        <f>7-'converted to 0-7 ALL-value'!BC226</f>
        <v>1</v>
      </c>
      <c r="BD226" s="1">
        <f>7-'converted to 0-7 ALL-value'!BD226</f>
        <v>2</v>
      </c>
      <c r="BE226" s="1">
        <f>7-'converted to 0-7 ALL-value'!BE226</f>
        <v>5</v>
      </c>
      <c r="BF226" s="1">
        <f>7-'converted to 0-7 ALL-value'!BF226</f>
        <v>6</v>
      </c>
      <c r="BG226" s="1">
        <f>7-'converted to 0-7 ALL-value'!BG226</f>
        <v>5</v>
      </c>
      <c r="BH226" s="1">
        <f>7-'converted to 0-7 ALL-value'!BH226</f>
        <v>5</v>
      </c>
      <c r="BI226" s="1">
        <f>7-'converted to 0-7 ALL-value'!BI226</f>
        <v>3</v>
      </c>
      <c r="BJ226" s="1">
        <f>7-'converted to 0-7 ALL-value'!BJ226</f>
        <v>3</v>
      </c>
      <c r="BK226" s="1">
        <f>7-'converted to 0-7 ALL-value'!BK226</f>
        <v>3</v>
      </c>
      <c r="BL226" s="1">
        <f>7-'converted to 0-7 ALL-value'!BL226</f>
        <v>2</v>
      </c>
      <c r="BM226" s="1">
        <f>7-'converted to 0-7 ALL-value'!BM226</f>
        <v>2</v>
      </c>
      <c r="BN226" s="1">
        <f>7-'converted to 0-7 ALL-value'!BN226</f>
        <v>6</v>
      </c>
      <c r="BO226" s="1">
        <f>7-'converted to 0-7 ALL-value'!BO226</f>
        <v>6</v>
      </c>
      <c r="BP226" s="1">
        <f>7-'converted to 0-7 ALL-value'!BP226</f>
        <v>6</v>
      </c>
      <c r="BQ226" s="1">
        <f>7-'converted to 0-7 ALL-value'!BQ226</f>
        <v>5</v>
      </c>
      <c r="BR226" s="1">
        <f>7-'converted to 0-7 ALL-value'!BR226</f>
        <v>0</v>
      </c>
      <c r="BS226" s="1">
        <f>7-'converted to 0-7 ALL-value'!BS226</f>
        <v>7</v>
      </c>
      <c r="BT226" s="1">
        <f>7-'converted to 0-7 ALL-value'!BT226</f>
        <v>3</v>
      </c>
      <c r="BU226" s="1">
        <f>7-'converted to 0-7 ALL-value'!BU226</f>
        <v>1</v>
      </c>
      <c r="BV226" s="1">
        <f>7-'converted to 0-7 ALL-value'!BV226</f>
        <v>7</v>
      </c>
      <c r="BW226" s="1">
        <f>7-'converted to 0-7 ALL-value'!BW226</f>
        <v>7</v>
      </c>
      <c r="BX226" s="1">
        <f>7-'converted to 0-7 ALL-value'!BX226</f>
        <v>5</v>
      </c>
      <c r="BY226" s="1">
        <f>7-'converted to 0-7 ALL-value'!BY226</f>
        <v>3</v>
      </c>
      <c r="BZ226" s="1">
        <f>7-'converted to 0-7 ALL-value'!BZ226</f>
        <v>7</v>
      </c>
      <c r="CA226" s="1">
        <f>7-'converted to 0-7 ALL-value'!CA226</f>
        <v>7</v>
      </c>
      <c r="CB226" s="1">
        <f>7-'converted to 0-7 ALL-value'!CB226</f>
        <v>7</v>
      </c>
      <c r="CC226" s="1">
        <f>7-'converted to 0-7 ALL-value'!CC226</f>
        <v>7</v>
      </c>
      <c r="CD226" s="1">
        <f>7-'converted to 0-7 ALL-value'!CD226</f>
        <v>6</v>
      </c>
      <c r="CE226" s="1">
        <f>7-'converted to 0-7 ALL-value'!CE226</f>
        <v>7</v>
      </c>
      <c r="CF226" s="1">
        <f>7-'converted to 0-7 ALL-value'!CF226</f>
        <v>6</v>
      </c>
      <c r="CG226" s="1">
        <f>7-'converted to 0-7 ALL-value'!CG226</f>
        <v>2</v>
      </c>
      <c r="CH226" s="1">
        <f>7-'converted to 0-7 ALL-value'!CH226</f>
        <v>4</v>
      </c>
      <c r="CI226" s="1">
        <f>7-'converted to 0-7 ALL-value'!CI226</f>
        <v>7</v>
      </c>
      <c r="CJ226" s="1">
        <f>7-'converted to 0-7 ALL-value'!CJ226</f>
        <v>7</v>
      </c>
      <c r="CK226" s="1">
        <f>7-'converted to 0-7 ALL-value'!CK226</f>
        <v>0</v>
      </c>
      <c r="CL226" s="1">
        <f>7-'converted to 0-7 ALL-value'!CL226</f>
        <v>6</v>
      </c>
      <c r="CM226" s="1">
        <f>7-'converted to 0-7 ALL-value'!CM226</f>
        <v>5</v>
      </c>
      <c r="CN226" s="1">
        <f>7-'converted to 0-7 ALL-value'!CN226</f>
        <v>0</v>
      </c>
      <c r="CO226" s="1">
        <f>7-'converted to 0-7 ALL-value'!CO226</f>
        <v>6</v>
      </c>
      <c r="CP226" s="1">
        <f>7-'converted to 0-7 ALL-value'!CP226</f>
        <v>4</v>
      </c>
      <c r="CQ226" s="1">
        <f>7-'converted to 0-7 ALL-value'!CQ226</f>
        <v>7</v>
      </c>
      <c r="CR226" s="1">
        <f>7-'converted to 0-7 ALL-value'!CR226</f>
        <v>3</v>
      </c>
      <c r="CS226" s="1">
        <f>7-'converted to 0-7 ALL-value'!CS226</f>
        <v>3</v>
      </c>
      <c r="CT226" s="1">
        <f>7-'converted to 0-7 ALL-value'!CT226</f>
        <v>5</v>
      </c>
      <c r="CU226" s="1">
        <f>7-'converted to 0-7 ALL-value'!CU226</f>
        <v>4</v>
      </c>
      <c r="CV226" s="1">
        <f>7-'converted to 0-7 ALL-value'!CV226</f>
        <v>7</v>
      </c>
      <c r="CW226" s="1">
        <f>7-'converted to 0-7 ALL-value'!CW226</f>
        <v>3</v>
      </c>
      <c r="CX226" s="1">
        <f>7-'converted to 0-7 ALL-value'!CX226</f>
        <v>0</v>
      </c>
      <c r="CY226" s="1">
        <f>7-'converted to 0-7 ALL-value'!CY226</f>
        <v>7</v>
      </c>
      <c r="CZ226" s="1">
        <f>7-'converted to 0-7 ALL-value'!CZ226</f>
        <v>5</v>
      </c>
      <c r="DA226" s="1">
        <f>7-'converted to 0-7 ALL-value'!DA226</f>
        <v>3</v>
      </c>
      <c r="DB226" s="1">
        <f>7-'converted to 0-7 ALL-value'!DB226</f>
        <v>3</v>
      </c>
      <c r="DC226" s="1">
        <f>7-'converted to 0-7 ALL-value'!DC226</f>
        <v>7</v>
      </c>
      <c r="DD226" s="1">
        <f>7-'converted to 0-7 ALL-value'!DD226</f>
        <v>6</v>
      </c>
      <c r="DE226" s="1">
        <f>7-'converted to 0-7 ALL-value'!DE226</f>
        <v>1</v>
      </c>
      <c r="DF226" s="1">
        <f>7-'converted to 0-7 ALL-value'!DF226</f>
        <v>0</v>
      </c>
      <c r="DG226" s="1">
        <f>7-'converted to 0-7 ALL-value'!DG226</f>
        <v>4</v>
      </c>
      <c r="DH226" s="1">
        <f>7-'converted to 0-7 ALL-value'!DH226</f>
        <v>4</v>
      </c>
      <c r="DI226" s="1">
        <f>7-'converted to 0-7 ALL-value'!DI226</f>
        <v>4</v>
      </c>
      <c r="DJ226" s="1">
        <f>7-'converted to 0-7 ALL-value'!DJ226</f>
        <v>5</v>
      </c>
      <c r="DK226" s="1">
        <f>7-'converted to 0-7 ALL-value'!DK226</f>
        <v>4</v>
      </c>
      <c r="DL226" s="1">
        <f>7-'converted to 0-7 ALL-value'!DL226</f>
        <v>6</v>
      </c>
      <c r="DM226" s="1">
        <f>7-'converted to 0-7 ALL-value'!DM226</f>
        <v>3</v>
      </c>
      <c r="DN226" s="1">
        <f>7-'converted to 0-7 ALL-value'!DN226</f>
        <v>1</v>
      </c>
      <c r="DO226" s="1">
        <f>7-'converted to 0-7 ALL-value'!DO226</f>
        <v>2</v>
      </c>
      <c r="DP226" s="1">
        <f>7-'converted to 0-7 ALL-value'!DP226</f>
        <v>6</v>
      </c>
      <c r="DQ226" s="1">
        <f>7-'converted to 0-7 ALL-value'!DQ226</f>
        <v>2</v>
      </c>
      <c r="DR226" s="1">
        <f>7-'converted to 0-7 ALL-value'!DR226</f>
        <v>2</v>
      </c>
    </row>
    <row r="227">
      <c r="A227" s="5" t="s">
        <v>16</v>
      </c>
      <c r="B227" s="5" t="s">
        <v>19</v>
      </c>
      <c r="C227" s="1">
        <f>7-'converted to 0-7 ALL-value'!C227</f>
        <v>2</v>
      </c>
      <c r="D227" s="1">
        <f>7-'converted to 0-7 ALL-value'!D227</f>
        <v>4</v>
      </c>
      <c r="E227" s="1">
        <f>7-'converted to 0-7 ALL-value'!E227</f>
        <v>1</v>
      </c>
      <c r="F227" s="1">
        <f>7-'converted to 0-7 ALL-value'!F227</f>
        <v>2</v>
      </c>
      <c r="G227" s="1">
        <f>7-'converted to 0-7 ALL-value'!G227</f>
        <v>3</v>
      </c>
      <c r="H227" s="1">
        <f>7-'converted to 0-7 ALL-value'!H227</f>
        <v>0</v>
      </c>
      <c r="I227" s="1">
        <f>7-'converted to 0-7 ALL-value'!I227</f>
        <v>3</v>
      </c>
      <c r="J227" s="1">
        <f>7-'converted to 0-7 ALL-value'!J227</f>
        <v>7</v>
      </c>
      <c r="K227" s="1">
        <f>7-'converted to 0-7 ALL-value'!K227</f>
        <v>3</v>
      </c>
      <c r="L227" s="1">
        <f>7-'converted to 0-7 ALL-value'!L227</f>
        <v>6</v>
      </c>
      <c r="M227" s="1">
        <f>7-'converted to 0-7 ALL-value'!M227</f>
        <v>3</v>
      </c>
      <c r="N227" s="1">
        <f>7-'converted to 0-7 ALL-value'!N227</f>
        <v>1</v>
      </c>
      <c r="O227" s="1">
        <f>7-'converted to 0-7 ALL-value'!O227</f>
        <v>5</v>
      </c>
      <c r="P227" s="1">
        <f>7-'converted to 0-7 ALL-value'!P227</f>
        <v>6</v>
      </c>
      <c r="Q227" s="1">
        <f>7-'converted to 0-7 ALL-value'!Q227</f>
        <v>2</v>
      </c>
      <c r="R227" s="1">
        <f>7-'converted to 0-7 ALL-value'!R227</f>
        <v>2</v>
      </c>
      <c r="S227" s="1">
        <f>7-'converted to 0-7 ALL-value'!S227</f>
        <v>0</v>
      </c>
      <c r="T227" s="1">
        <f>7-'converted to 0-7 ALL-value'!T227</f>
        <v>2</v>
      </c>
      <c r="U227" s="1">
        <f>7-'converted to 0-7 ALL-value'!U227</f>
        <v>0</v>
      </c>
      <c r="V227" s="1">
        <f>7-'converted to 0-7 ALL-value'!V227</f>
        <v>3</v>
      </c>
      <c r="W227" s="1">
        <f>7-'converted to 0-7 ALL-value'!W227</f>
        <v>3</v>
      </c>
      <c r="X227" s="1">
        <f>7-'converted to 0-7 ALL-value'!X227</f>
        <v>2</v>
      </c>
      <c r="Y227" s="1">
        <f>7-'converted to 0-7 ALL-value'!Y227</f>
        <v>3</v>
      </c>
      <c r="Z227" s="1">
        <f>7-'converted to 0-7 ALL-value'!Z227</f>
        <v>2</v>
      </c>
      <c r="AA227" s="1">
        <f>7-'converted to 0-7 ALL-value'!AA227</f>
        <v>7</v>
      </c>
      <c r="AB227" s="1">
        <f>7-'converted to 0-7 ALL-value'!AB227</f>
        <v>3</v>
      </c>
      <c r="AC227" s="1">
        <f>7-'converted to 0-7 ALL-value'!AC227</f>
        <v>3</v>
      </c>
      <c r="AD227" s="1">
        <f>7-'converted to 0-7 ALL-value'!AD227</f>
        <v>3</v>
      </c>
      <c r="AE227" s="1">
        <f>7-'converted to 0-7 ALL-value'!AE227</f>
        <v>3</v>
      </c>
      <c r="AF227" s="1">
        <f>7-'converted to 0-7 ALL-value'!AF227</f>
        <v>1</v>
      </c>
      <c r="AG227" s="1">
        <f>7-'converted to 0-7 ALL-value'!AG227</f>
        <v>1</v>
      </c>
      <c r="AH227" s="1">
        <f>7-'converted to 0-7 ALL-value'!AH227</f>
        <v>3</v>
      </c>
      <c r="AI227" s="1">
        <f>7-'converted to 0-7 ALL-value'!AI227</f>
        <v>1</v>
      </c>
      <c r="AJ227" s="1">
        <f>7-'converted to 0-7 ALL-value'!AJ227</f>
        <v>7</v>
      </c>
      <c r="AK227" s="1">
        <f>7-'converted to 0-7 ALL-value'!AK227</f>
        <v>3</v>
      </c>
      <c r="AL227" s="1">
        <f>7-'converted to 0-7 ALL-value'!AL227</f>
        <v>1</v>
      </c>
      <c r="AM227" s="1">
        <f>7-'converted to 0-7 ALL-value'!AM227</f>
        <v>3</v>
      </c>
      <c r="AN227" s="1">
        <f>7-'converted to 0-7 ALL-value'!AN227</f>
        <v>4</v>
      </c>
      <c r="AO227" s="1">
        <f>7-'converted to 0-7 ALL-value'!AO227</f>
        <v>2</v>
      </c>
      <c r="AP227" s="1">
        <f>7-'converted to 0-7 ALL-value'!AP227</f>
        <v>3</v>
      </c>
      <c r="AQ227" s="1">
        <f>7-'converted to 0-7 ALL-value'!AQ227</f>
        <v>2</v>
      </c>
      <c r="AR227" s="1">
        <f>7-'converted to 0-7 ALL-value'!AR227</f>
        <v>2</v>
      </c>
      <c r="AS227" s="1">
        <f>7-'converted to 0-7 ALL-value'!AS227</f>
        <v>1</v>
      </c>
      <c r="AT227" s="1">
        <f>7-'converted to 0-7 ALL-value'!AT227</f>
        <v>7</v>
      </c>
      <c r="AU227" s="1">
        <f>7-'converted to 0-7 ALL-value'!AU227</f>
        <v>0</v>
      </c>
      <c r="AV227" s="1">
        <f>7-'converted to 0-7 ALL-value'!AV227</f>
        <v>2</v>
      </c>
      <c r="AW227" s="1">
        <f>7-'converted to 0-7 ALL-value'!AW227</f>
        <v>7</v>
      </c>
      <c r="AX227" s="1">
        <f>7-'converted to 0-7 ALL-value'!AX227</f>
        <v>3</v>
      </c>
      <c r="AY227" s="1">
        <f>7-'converted to 0-7 ALL-value'!AY227</f>
        <v>1</v>
      </c>
      <c r="AZ227" s="1">
        <f>7-'converted to 0-7 ALL-value'!AZ227</f>
        <v>2</v>
      </c>
      <c r="BA227" s="1">
        <f>7-'converted to 0-7 ALL-value'!BA227</f>
        <v>4</v>
      </c>
      <c r="BB227" s="1">
        <f>7-'converted to 0-7 ALL-value'!BB227</f>
        <v>3</v>
      </c>
      <c r="BC227" s="1">
        <f>7-'converted to 0-7 ALL-value'!BC227</f>
        <v>2</v>
      </c>
      <c r="BD227" s="1">
        <f>7-'converted to 0-7 ALL-value'!BD227</f>
        <v>1</v>
      </c>
      <c r="BE227" s="1">
        <f>7-'converted to 0-7 ALL-value'!BE227</f>
        <v>1</v>
      </c>
      <c r="BF227" s="1">
        <f>7-'converted to 0-7 ALL-value'!BF227</f>
        <v>2</v>
      </c>
      <c r="BG227" s="1">
        <f>7-'converted to 0-7 ALL-value'!BG227</f>
        <v>5</v>
      </c>
      <c r="BH227" s="1">
        <f>7-'converted to 0-7 ALL-value'!BH227</f>
        <v>3</v>
      </c>
      <c r="BI227" s="1">
        <f>7-'converted to 0-7 ALL-value'!BI227</f>
        <v>6</v>
      </c>
      <c r="BJ227" s="1">
        <f>7-'converted to 0-7 ALL-value'!BJ227</f>
        <v>6</v>
      </c>
      <c r="BK227" s="1">
        <f>7-'converted to 0-7 ALL-value'!BK227</f>
        <v>3</v>
      </c>
      <c r="BL227" s="1">
        <f>7-'converted to 0-7 ALL-value'!BL227</f>
        <v>3</v>
      </c>
      <c r="BM227" s="1">
        <f>7-'converted to 0-7 ALL-value'!BM227</f>
        <v>3</v>
      </c>
      <c r="BN227" s="1">
        <f>7-'converted to 0-7 ALL-value'!BN227</f>
        <v>1</v>
      </c>
      <c r="BO227" s="1">
        <f>7-'converted to 0-7 ALL-value'!BO227</f>
        <v>2</v>
      </c>
      <c r="BP227" s="1">
        <f>7-'converted to 0-7 ALL-value'!BP227</f>
        <v>3</v>
      </c>
      <c r="BQ227" s="1">
        <f>7-'converted to 0-7 ALL-value'!BQ227</f>
        <v>3</v>
      </c>
      <c r="BR227" s="1">
        <f>7-'converted to 0-7 ALL-value'!BR227</f>
        <v>1</v>
      </c>
      <c r="BS227" s="1">
        <f>7-'converted to 0-7 ALL-value'!BS227</f>
        <v>1</v>
      </c>
      <c r="BT227" s="1">
        <f>7-'converted to 0-7 ALL-value'!BT227</f>
        <v>1</v>
      </c>
      <c r="BU227" s="1">
        <f>7-'converted to 0-7 ALL-value'!BU227</f>
        <v>0</v>
      </c>
      <c r="BV227" s="1">
        <f>7-'converted to 0-7 ALL-value'!BV227</f>
        <v>3</v>
      </c>
      <c r="BW227" s="1">
        <f>7-'converted to 0-7 ALL-value'!BW227</f>
        <v>7</v>
      </c>
      <c r="BX227" s="1">
        <f>7-'converted to 0-7 ALL-value'!BX227</f>
        <v>6</v>
      </c>
      <c r="BY227" s="1">
        <f>7-'converted to 0-7 ALL-value'!BY227</f>
        <v>3</v>
      </c>
      <c r="BZ227" s="1">
        <f>7-'converted to 0-7 ALL-value'!BZ227</f>
        <v>5</v>
      </c>
      <c r="CA227" s="1">
        <f>7-'converted to 0-7 ALL-value'!CA227</f>
        <v>6</v>
      </c>
      <c r="CB227" s="1">
        <f>7-'converted to 0-7 ALL-value'!CB227</f>
        <v>6</v>
      </c>
      <c r="CC227" s="1">
        <f>7-'converted to 0-7 ALL-value'!CC227</f>
        <v>7</v>
      </c>
      <c r="CD227" s="1">
        <f>7-'converted to 0-7 ALL-value'!CD227</f>
        <v>2</v>
      </c>
      <c r="CE227" s="1">
        <f>7-'converted to 0-7 ALL-value'!CE227</f>
        <v>7</v>
      </c>
      <c r="CF227" s="1">
        <f>7-'converted to 0-7 ALL-value'!CF227</f>
        <v>3</v>
      </c>
      <c r="CG227" s="1">
        <f>7-'converted to 0-7 ALL-value'!CG227</f>
        <v>1</v>
      </c>
      <c r="CH227" s="1">
        <f>7-'converted to 0-7 ALL-value'!CH227</f>
        <v>2</v>
      </c>
      <c r="CI227" s="1">
        <f>7-'converted to 0-7 ALL-value'!CI227</f>
        <v>1</v>
      </c>
      <c r="CJ227" s="1">
        <f>7-'converted to 0-7 ALL-value'!CJ227</f>
        <v>7</v>
      </c>
      <c r="CK227" s="1">
        <f>7-'converted to 0-7 ALL-value'!CK227</f>
        <v>2</v>
      </c>
      <c r="CL227" s="1">
        <f>7-'converted to 0-7 ALL-value'!CL227</f>
        <v>6</v>
      </c>
      <c r="CM227" s="1">
        <f>7-'converted to 0-7 ALL-value'!CM227</f>
        <v>5</v>
      </c>
      <c r="CN227" s="1">
        <f>7-'converted to 0-7 ALL-value'!CN227</f>
        <v>3</v>
      </c>
      <c r="CO227" s="1">
        <f>7-'converted to 0-7 ALL-value'!CO227</f>
        <v>1</v>
      </c>
      <c r="CP227" s="1">
        <f>7-'converted to 0-7 ALL-value'!CP227</f>
        <v>5</v>
      </c>
      <c r="CQ227" s="1">
        <f>7-'converted to 0-7 ALL-value'!CQ227</f>
        <v>1</v>
      </c>
      <c r="CR227" s="1">
        <f>7-'converted to 0-7 ALL-value'!CR227</f>
        <v>4</v>
      </c>
      <c r="CS227" s="1">
        <f>7-'converted to 0-7 ALL-value'!CS227</f>
        <v>0</v>
      </c>
      <c r="CT227" s="1">
        <f>7-'converted to 0-7 ALL-value'!CT227</f>
        <v>3</v>
      </c>
      <c r="CU227" s="1">
        <f>7-'converted to 0-7 ALL-value'!CU227</f>
        <v>5</v>
      </c>
      <c r="CV227" s="1">
        <f>7-'converted to 0-7 ALL-value'!CV227</f>
        <v>2</v>
      </c>
      <c r="CW227" s="1">
        <f>7-'converted to 0-7 ALL-value'!CW227</f>
        <v>2</v>
      </c>
      <c r="CX227" s="1">
        <f>7-'converted to 0-7 ALL-value'!CX227</f>
        <v>1</v>
      </c>
      <c r="CY227" s="1">
        <f>7-'converted to 0-7 ALL-value'!CY227</f>
        <v>1</v>
      </c>
      <c r="CZ227" s="1">
        <f>7-'converted to 0-7 ALL-value'!CZ227</f>
        <v>0</v>
      </c>
      <c r="DA227" s="1">
        <f>7-'converted to 0-7 ALL-value'!DA227</f>
        <v>1</v>
      </c>
      <c r="DB227" s="1">
        <f>7-'converted to 0-7 ALL-value'!DB227</f>
        <v>1</v>
      </c>
      <c r="DC227" s="1">
        <f>7-'converted to 0-7 ALL-value'!DC227</f>
        <v>5</v>
      </c>
      <c r="DD227" s="1">
        <f>7-'converted to 0-7 ALL-value'!DD227</f>
        <v>0</v>
      </c>
      <c r="DE227" s="1">
        <f>7-'converted to 0-7 ALL-value'!DE227</f>
        <v>6</v>
      </c>
      <c r="DF227" s="1">
        <f>7-'converted to 0-7 ALL-value'!DF227</f>
        <v>7</v>
      </c>
      <c r="DG227" s="1">
        <f>7-'converted to 0-7 ALL-value'!DG227</f>
        <v>3</v>
      </c>
      <c r="DH227" s="1">
        <f>7-'converted to 0-7 ALL-value'!DH227</f>
        <v>3</v>
      </c>
      <c r="DI227" s="1">
        <f>7-'converted to 0-7 ALL-value'!DI227</f>
        <v>4</v>
      </c>
      <c r="DJ227" s="1">
        <f>7-'converted to 0-7 ALL-value'!DJ227</f>
        <v>2</v>
      </c>
      <c r="DK227" s="1">
        <f>7-'converted to 0-7 ALL-value'!DK227</f>
        <v>4</v>
      </c>
      <c r="DL227" s="1">
        <f>7-'converted to 0-7 ALL-value'!DL227</f>
        <v>1</v>
      </c>
      <c r="DM227" s="1">
        <f>7-'converted to 0-7 ALL-value'!DM227</f>
        <v>2</v>
      </c>
      <c r="DN227" s="1">
        <f>7-'converted to 0-7 ALL-value'!DN227</f>
        <v>3</v>
      </c>
      <c r="DO227" s="1">
        <f>7-'converted to 0-7 ALL-value'!DO227</f>
        <v>1</v>
      </c>
      <c r="DP227" s="1">
        <f>7-'converted to 0-7 ALL-value'!DP227</f>
        <v>6</v>
      </c>
      <c r="DQ227" s="1">
        <f>7-'converted to 0-7 ALL-value'!DQ227</f>
        <v>2</v>
      </c>
      <c r="DR227" s="1">
        <f>7-'converted to 0-7 ALL-value'!DR227</f>
        <v>1</v>
      </c>
    </row>
    <row r="228">
      <c r="A228" s="5" t="s">
        <v>26</v>
      </c>
      <c r="B228" s="5" t="s">
        <v>18</v>
      </c>
      <c r="C228" s="1">
        <f>7-'converted to 0-7 ALL-value'!C228</f>
        <v>1</v>
      </c>
      <c r="D228" s="1">
        <f>7-'converted to 0-7 ALL-value'!D228</f>
        <v>2</v>
      </c>
      <c r="E228" s="1">
        <f>7-'converted to 0-7 ALL-value'!E228</f>
        <v>2</v>
      </c>
      <c r="F228" s="1">
        <f>7-'converted to 0-7 ALL-value'!F228</f>
        <v>3</v>
      </c>
      <c r="G228" s="1">
        <f>7-'converted to 0-7 ALL-value'!G228</f>
        <v>1</v>
      </c>
      <c r="H228" s="1">
        <f>7-'converted to 0-7 ALL-value'!H228</f>
        <v>1</v>
      </c>
      <c r="I228" s="1">
        <f>7-'converted to 0-7 ALL-value'!I228</f>
        <v>3</v>
      </c>
      <c r="J228" s="1">
        <f>7-'converted to 0-7 ALL-value'!J228</f>
        <v>7</v>
      </c>
      <c r="K228" s="1">
        <f>7-'converted to 0-7 ALL-value'!K228</f>
        <v>1</v>
      </c>
      <c r="L228" s="1">
        <f>7-'converted to 0-7 ALL-value'!L228</f>
        <v>2</v>
      </c>
      <c r="M228" s="1">
        <f>7-'converted to 0-7 ALL-value'!M228</f>
        <v>2</v>
      </c>
      <c r="N228" s="1">
        <f>7-'converted to 0-7 ALL-value'!N228</f>
        <v>1</v>
      </c>
      <c r="O228" s="1">
        <f>7-'converted to 0-7 ALL-value'!O228</f>
        <v>4</v>
      </c>
      <c r="P228" s="1">
        <f>7-'converted to 0-7 ALL-value'!P228</f>
        <v>7</v>
      </c>
      <c r="Q228" s="1">
        <f>7-'converted to 0-7 ALL-value'!Q228</f>
        <v>1</v>
      </c>
      <c r="R228" s="1">
        <f>7-'converted to 0-7 ALL-value'!R228</f>
        <v>0</v>
      </c>
      <c r="S228" s="1">
        <f>7-'converted to 0-7 ALL-value'!S228</f>
        <v>1</v>
      </c>
      <c r="T228" s="1">
        <f>7-'converted to 0-7 ALL-value'!T228</f>
        <v>3</v>
      </c>
      <c r="U228" s="1">
        <f>7-'converted to 0-7 ALL-value'!U228</f>
        <v>4</v>
      </c>
      <c r="V228" s="1">
        <f>7-'converted to 0-7 ALL-value'!V228</f>
        <v>1</v>
      </c>
      <c r="W228" s="1">
        <f>7-'converted to 0-7 ALL-value'!W228</f>
        <v>2</v>
      </c>
      <c r="X228" s="1">
        <f>7-'converted to 0-7 ALL-value'!X228</f>
        <v>1</v>
      </c>
      <c r="Y228" s="1">
        <f>7-'converted to 0-7 ALL-value'!Y228</f>
        <v>3</v>
      </c>
      <c r="Z228" s="1">
        <f>7-'converted to 0-7 ALL-value'!Z228</f>
        <v>0</v>
      </c>
      <c r="AA228" s="1">
        <f>7-'converted to 0-7 ALL-value'!AA228</f>
        <v>7</v>
      </c>
      <c r="AB228" s="1">
        <f>7-'converted to 0-7 ALL-value'!AB228</f>
        <v>2</v>
      </c>
      <c r="AC228" s="1">
        <f>7-'converted to 0-7 ALL-value'!AC228</f>
        <v>2</v>
      </c>
      <c r="AD228" s="1">
        <f>7-'converted to 0-7 ALL-value'!AD228</f>
        <v>2</v>
      </c>
      <c r="AE228" s="1">
        <f>7-'converted to 0-7 ALL-value'!AE228</f>
        <v>1</v>
      </c>
      <c r="AF228" s="1">
        <f>7-'converted to 0-7 ALL-value'!AF228</f>
        <v>2</v>
      </c>
      <c r="AG228" s="1">
        <f>7-'converted to 0-7 ALL-value'!AG228</f>
        <v>1</v>
      </c>
      <c r="AH228" s="1">
        <f>7-'converted to 0-7 ALL-value'!AH228</f>
        <v>2</v>
      </c>
      <c r="AI228" s="1">
        <f>7-'converted to 0-7 ALL-value'!AI228</f>
        <v>0</v>
      </c>
      <c r="AJ228" s="1">
        <f>7-'converted to 0-7 ALL-value'!AJ228</f>
        <v>0</v>
      </c>
      <c r="AK228" s="1">
        <f>7-'converted to 0-7 ALL-value'!AK228</f>
        <v>3</v>
      </c>
      <c r="AL228" s="1">
        <f>7-'converted to 0-7 ALL-value'!AL228</f>
        <v>1</v>
      </c>
      <c r="AM228" s="1">
        <f>7-'converted to 0-7 ALL-value'!AM228</f>
        <v>3</v>
      </c>
      <c r="AN228" s="1">
        <f>7-'converted to 0-7 ALL-value'!AN228</f>
        <v>4</v>
      </c>
      <c r="AO228" s="1">
        <f>7-'converted to 0-7 ALL-value'!AO228</f>
        <v>2</v>
      </c>
      <c r="AP228" s="1">
        <f>7-'converted to 0-7 ALL-value'!AP228</f>
        <v>0</v>
      </c>
      <c r="AQ228" s="1">
        <f>7-'converted to 0-7 ALL-value'!AQ228</f>
        <v>0</v>
      </c>
      <c r="AR228" s="1">
        <f>7-'converted to 0-7 ALL-value'!AR228</f>
        <v>1</v>
      </c>
      <c r="AS228" s="1">
        <f>7-'converted to 0-7 ALL-value'!AS228</f>
        <v>1</v>
      </c>
      <c r="AT228" s="1">
        <f>7-'converted to 0-7 ALL-value'!AT228</f>
        <v>5</v>
      </c>
      <c r="AU228" s="1">
        <f>7-'converted to 0-7 ALL-value'!AU228</f>
        <v>0</v>
      </c>
      <c r="AV228" s="1">
        <f>7-'converted to 0-7 ALL-value'!AV228</f>
        <v>2</v>
      </c>
      <c r="AW228" s="1">
        <f>7-'converted to 0-7 ALL-value'!AW228</f>
        <v>0</v>
      </c>
      <c r="AX228" s="1">
        <f>7-'converted to 0-7 ALL-value'!AX228</f>
        <v>1</v>
      </c>
      <c r="AY228" s="1">
        <f>7-'converted to 0-7 ALL-value'!AY228</f>
        <v>1</v>
      </c>
      <c r="AZ228" s="1">
        <f>7-'converted to 0-7 ALL-value'!AZ228</f>
        <v>1</v>
      </c>
      <c r="BA228" s="1">
        <f>7-'converted to 0-7 ALL-value'!BA228</f>
        <v>4</v>
      </c>
      <c r="BB228" s="1">
        <f>7-'converted to 0-7 ALL-value'!BB228</f>
        <v>2</v>
      </c>
      <c r="BC228" s="1">
        <f>7-'converted to 0-7 ALL-value'!BC228</f>
        <v>1</v>
      </c>
      <c r="BD228" s="1">
        <f>7-'converted to 0-7 ALL-value'!BD228</f>
        <v>1</v>
      </c>
      <c r="BE228" s="1">
        <f>7-'converted to 0-7 ALL-value'!BE228</f>
        <v>1</v>
      </c>
      <c r="BF228" s="1">
        <f>7-'converted to 0-7 ALL-value'!BF228</f>
        <v>2</v>
      </c>
      <c r="BG228" s="1">
        <f>7-'converted to 0-7 ALL-value'!BG228</f>
        <v>6</v>
      </c>
      <c r="BH228" s="1">
        <f>7-'converted to 0-7 ALL-value'!BH228</f>
        <v>3</v>
      </c>
      <c r="BI228" s="1">
        <f>7-'converted to 0-7 ALL-value'!BI228</f>
        <v>6</v>
      </c>
      <c r="BJ228" s="1">
        <f>7-'converted to 0-7 ALL-value'!BJ228</f>
        <v>1</v>
      </c>
      <c r="BK228" s="1">
        <f>7-'converted to 0-7 ALL-value'!BK228</f>
        <v>0</v>
      </c>
      <c r="BL228" s="1">
        <f>7-'converted to 0-7 ALL-value'!BL228</f>
        <v>2</v>
      </c>
      <c r="BM228" s="1">
        <f>7-'converted to 0-7 ALL-value'!BM228</f>
        <v>3</v>
      </c>
      <c r="BN228" s="1">
        <f>7-'converted to 0-7 ALL-value'!BN228</f>
        <v>1</v>
      </c>
      <c r="BO228" s="1">
        <f>7-'converted to 0-7 ALL-value'!BO228</f>
        <v>4</v>
      </c>
      <c r="BP228" s="1">
        <f>7-'converted to 0-7 ALL-value'!BP228</f>
        <v>2</v>
      </c>
      <c r="BQ228" s="1">
        <f>7-'converted to 0-7 ALL-value'!BQ228</f>
        <v>1</v>
      </c>
      <c r="BR228" s="1">
        <f>7-'converted to 0-7 ALL-value'!BR228</f>
        <v>0</v>
      </c>
      <c r="BS228" s="1">
        <f>7-'converted to 0-7 ALL-value'!BS228</f>
        <v>3</v>
      </c>
      <c r="BT228" s="1">
        <f>7-'converted to 0-7 ALL-value'!BT228</f>
        <v>2</v>
      </c>
      <c r="BU228" s="1">
        <f>7-'converted to 0-7 ALL-value'!BU228</f>
        <v>4</v>
      </c>
      <c r="BV228" s="1">
        <f>7-'converted to 0-7 ALL-value'!BV228</f>
        <v>3</v>
      </c>
      <c r="BW228" s="1">
        <f>7-'converted to 0-7 ALL-value'!BW228</f>
        <v>7</v>
      </c>
      <c r="BX228" s="1">
        <f>7-'converted to 0-7 ALL-value'!BX228</f>
        <v>4</v>
      </c>
      <c r="BY228" s="1">
        <f>7-'converted to 0-7 ALL-value'!BY228</f>
        <v>2</v>
      </c>
      <c r="BZ228" s="1">
        <f>7-'converted to 0-7 ALL-value'!BZ228</f>
        <v>3</v>
      </c>
      <c r="CA228" s="1">
        <f>7-'converted to 0-7 ALL-value'!CA228</f>
        <v>6</v>
      </c>
      <c r="CB228" s="1">
        <f>7-'converted to 0-7 ALL-value'!CB228</f>
        <v>6</v>
      </c>
      <c r="CC228" s="1">
        <f>7-'converted to 0-7 ALL-value'!CC228</f>
        <v>7</v>
      </c>
      <c r="CD228" s="1">
        <f>7-'converted to 0-7 ALL-value'!CD228</f>
        <v>2</v>
      </c>
      <c r="CE228" s="1">
        <f>7-'converted to 0-7 ALL-value'!CE228</f>
        <v>7</v>
      </c>
      <c r="CF228" s="1">
        <f>7-'converted to 0-7 ALL-value'!CF228</f>
        <v>2</v>
      </c>
      <c r="CG228" s="1">
        <f>7-'converted to 0-7 ALL-value'!CG228</f>
        <v>1</v>
      </c>
      <c r="CH228" s="1">
        <f>7-'converted to 0-7 ALL-value'!CH228</f>
        <v>5</v>
      </c>
      <c r="CI228" s="1">
        <f>7-'converted to 0-7 ALL-value'!CI228</f>
        <v>2</v>
      </c>
      <c r="CJ228" s="1">
        <f>7-'converted to 0-7 ALL-value'!CJ228</f>
        <v>3</v>
      </c>
      <c r="CK228" s="1">
        <f>7-'converted to 0-7 ALL-value'!CK228</f>
        <v>2</v>
      </c>
      <c r="CL228" s="1">
        <f>7-'converted to 0-7 ALL-value'!CL228</f>
        <v>2</v>
      </c>
      <c r="CM228" s="1">
        <f>7-'converted to 0-7 ALL-value'!CM228</f>
        <v>0</v>
      </c>
      <c r="CN228" s="1">
        <f>7-'converted to 0-7 ALL-value'!CN228</f>
        <v>1</v>
      </c>
      <c r="CO228" s="1">
        <f>7-'converted to 0-7 ALL-value'!CO228</f>
        <v>1</v>
      </c>
      <c r="CP228" s="1">
        <f>7-'converted to 0-7 ALL-value'!CP228</f>
        <v>2</v>
      </c>
      <c r="CQ228" s="1">
        <f>7-'converted to 0-7 ALL-value'!CQ228</f>
        <v>1</v>
      </c>
      <c r="CR228" s="1">
        <f>7-'converted to 0-7 ALL-value'!CR228</f>
        <v>3</v>
      </c>
      <c r="CS228" s="1">
        <f>7-'converted to 0-7 ALL-value'!CS228</f>
        <v>1</v>
      </c>
      <c r="CT228" s="1">
        <f>7-'converted to 0-7 ALL-value'!CT228</f>
        <v>2</v>
      </c>
      <c r="CU228" s="1">
        <f>7-'converted to 0-7 ALL-value'!CU228</f>
        <v>3</v>
      </c>
      <c r="CV228" s="1">
        <f>7-'converted to 0-7 ALL-value'!CV228</f>
        <v>2</v>
      </c>
      <c r="CW228" s="1">
        <f>7-'converted to 0-7 ALL-value'!CW228</f>
        <v>1</v>
      </c>
      <c r="CX228" s="1">
        <f>7-'converted to 0-7 ALL-value'!CX228</f>
        <v>0</v>
      </c>
      <c r="CY228" s="1">
        <f>7-'converted to 0-7 ALL-value'!CY228</f>
        <v>2</v>
      </c>
      <c r="CZ228" s="1">
        <f>7-'converted to 0-7 ALL-value'!CZ228</f>
        <v>1</v>
      </c>
      <c r="DA228" s="1">
        <f>7-'converted to 0-7 ALL-value'!DA228</f>
        <v>1</v>
      </c>
      <c r="DB228" s="1">
        <f>7-'converted to 0-7 ALL-value'!DB228</f>
        <v>0</v>
      </c>
      <c r="DC228" s="1">
        <f>7-'converted to 0-7 ALL-value'!DC228</f>
        <v>2</v>
      </c>
      <c r="DD228" s="1">
        <f>7-'converted to 0-7 ALL-value'!DD228</f>
        <v>0</v>
      </c>
      <c r="DE228" s="1">
        <f>7-'converted to 0-7 ALL-value'!DE228</f>
        <v>2</v>
      </c>
      <c r="DF228" s="1">
        <f>7-'converted to 0-7 ALL-value'!DF228</f>
        <v>3</v>
      </c>
      <c r="DG228" s="1">
        <f>7-'converted to 0-7 ALL-value'!DG228</f>
        <v>2</v>
      </c>
      <c r="DH228" s="1">
        <f>7-'converted to 0-7 ALL-value'!DH228</f>
        <v>5</v>
      </c>
      <c r="DI228" s="1">
        <f>7-'converted to 0-7 ALL-value'!DI228</f>
        <v>3</v>
      </c>
      <c r="DJ228" s="1">
        <f>7-'converted to 0-7 ALL-value'!DJ228</f>
        <v>2</v>
      </c>
      <c r="DK228" s="1">
        <f>7-'converted to 0-7 ALL-value'!DK228</f>
        <v>5</v>
      </c>
      <c r="DL228" s="1">
        <f>7-'converted to 0-7 ALL-value'!DL228</f>
        <v>4</v>
      </c>
      <c r="DM228" s="1">
        <f>7-'converted to 0-7 ALL-value'!DM228</f>
        <v>2</v>
      </c>
      <c r="DN228" s="1">
        <f>7-'converted to 0-7 ALL-value'!DN228</f>
        <v>0</v>
      </c>
      <c r="DO228" s="1">
        <f>7-'converted to 0-7 ALL-value'!DO228</f>
        <v>2</v>
      </c>
      <c r="DP228" s="1">
        <f>7-'converted to 0-7 ALL-value'!DP228</f>
        <v>6</v>
      </c>
      <c r="DQ228" s="1">
        <f>7-'converted to 0-7 ALL-value'!DQ228</f>
        <v>3</v>
      </c>
      <c r="DR228" s="1">
        <f>7-'converted to 0-7 ALL-value'!DR228</f>
        <v>2</v>
      </c>
    </row>
    <row r="229">
      <c r="A229" s="5" t="s">
        <v>21</v>
      </c>
      <c r="B229" s="5" t="s">
        <v>18</v>
      </c>
      <c r="C229" s="1">
        <f>7-'converted to 0-7 ALL-value'!C229</f>
        <v>4</v>
      </c>
      <c r="D229" s="1">
        <f>7-'converted to 0-7 ALL-value'!D229</f>
        <v>5</v>
      </c>
      <c r="E229" s="1">
        <f>7-'converted to 0-7 ALL-value'!E229</f>
        <v>7</v>
      </c>
      <c r="F229" s="1">
        <f>7-'converted to 0-7 ALL-value'!F229</f>
        <v>3</v>
      </c>
      <c r="G229" s="1">
        <f>7-'converted to 0-7 ALL-value'!G229</f>
        <v>4</v>
      </c>
      <c r="H229" s="1">
        <f>7-'converted to 0-7 ALL-value'!H229</f>
        <v>7</v>
      </c>
      <c r="I229" s="1">
        <f>7-'converted to 0-7 ALL-value'!I229</f>
        <v>5</v>
      </c>
      <c r="J229" s="1">
        <f>7-'converted to 0-7 ALL-value'!J229</f>
        <v>7</v>
      </c>
      <c r="K229" s="1">
        <f>7-'converted to 0-7 ALL-value'!K229</f>
        <v>3</v>
      </c>
      <c r="L229" s="1">
        <f>7-'converted to 0-7 ALL-value'!L229</f>
        <v>2</v>
      </c>
      <c r="M229" s="1">
        <f>7-'converted to 0-7 ALL-value'!M229</f>
        <v>2</v>
      </c>
      <c r="N229" s="1">
        <f>7-'converted to 0-7 ALL-value'!N229</f>
        <v>4</v>
      </c>
      <c r="O229" s="1">
        <f>7-'converted to 0-7 ALL-value'!O229</f>
        <v>7</v>
      </c>
      <c r="P229" s="1">
        <f>7-'converted to 0-7 ALL-value'!P229</f>
        <v>2</v>
      </c>
      <c r="Q229" s="1">
        <f>7-'converted to 0-7 ALL-value'!Q229</f>
        <v>6</v>
      </c>
      <c r="R229" s="1">
        <f>7-'converted to 0-7 ALL-value'!R229</f>
        <v>7</v>
      </c>
      <c r="S229" s="1">
        <f>7-'converted to 0-7 ALL-value'!S229</f>
        <v>6</v>
      </c>
      <c r="T229" s="1">
        <f>7-'converted to 0-7 ALL-value'!T229</f>
        <v>4</v>
      </c>
      <c r="U229" s="1">
        <f>7-'converted to 0-7 ALL-value'!U229</f>
        <v>5</v>
      </c>
      <c r="V229" s="1">
        <f>7-'converted to 0-7 ALL-value'!V229</f>
        <v>7</v>
      </c>
      <c r="W229" s="1">
        <f>7-'converted to 0-7 ALL-value'!W229</f>
        <v>4</v>
      </c>
      <c r="X229" s="1">
        <f>7-'converted to 0-7 ALL-value'!X229</f>
        <v>2</v>
      </c>
      <c r="Y229" s="1">
        <f>7-'converted to 0-7 ALL-value'!Y229</f>
        <v>4</v>
      </c>
      <c r="Z229" s="1">
        <f>7-'converted to 0-7 ALL-value'!Z229</f>
        <v>6</v>
      </c>
      <c r="AA229" s="1">
        <f>7-'converted to 0-7 ALL-value'!AA229</f>
        <v>7</v>
      </c>
      <c r="AB229" s="1">
        <f>7-'converted to 0-7 ALL-value'!AB229</f>
        <v>6</v>
      </c>
      <c r="AC229" s="1">
        <f>7-'converted to 0-7 ALL-value'!AC229</f>
        <v>2</v>
      </c>
      <c r="AD229" s="1">
        <f>7-'converted to 0-7 ALL-value'!AD229</f>
        <v>4</v>
      </c>
      <c r="AE229" s="1">
        <f>7-'converted to 0-7 ALL-value'!AE229</f>
        <v>3</v>
      </c>
      <c r="AF229" s="1">
        <f>7-'converted to 0-7 ALL-value'!AF229</f>
        <v>4</v>
      </c>
      <c r="AG229" s="1">
        <f>7-'converted to 0-7 ALL-value'!AG229</f>
        <v>2</v>
      </c>
      <c r="AH229" s="1">
        <f>7-'converted to 0-7 ALL-value'!AH229</f>
        <v>7</v>
      </c>
      <c r="AI229" s="1">
        <f>7-'converted to 0-7 ALL-value'!AI229</f>
        <v>5</v>
      </c>
      <c r="AJ229" s="1">
        <f>7-'converted to 0-7 ALL-value'!AJ229</f>
        <v>7</v>
      </c>
      <c r="AK229" s="1">
        <f>7-'converted to 0-7 ALL-value'!AK229</f>
        <v>5</v>
      </c>
      <c r="AL229" s="1">
        <f>7-'converted to 0-7 ALL-value'!AL229</f>
        <v>5</v>
      </c>
      <c r="AM229" s="1">
        <f>7-'converted to 0-7 ALL-value'!AM229</f>
        <v>6</v>
      </c>
      <c r="AN229" s="1">
        <f>7-'converted to 0-7 ALL-value'!AN229</f>
        <v>5</v>
      </c>
      <c r="AO229" s="1">
        <f>7-'converted to 0-7 ALL-value'!AO229</f>
        <v>3</v>
      </c>
      <c r="AP229" s="1">
        <f>7-'converted to 0-7 ALL-value'!AP229</f>
        <v>7</v>
      </c>
      <c r="AQ229" s="1">
        <f>7-'converted to 0-7 ALL-value'!AQ229</f>
        <v>5</v>
      </c>
      <c r="AR229" s="1">
        <f>7-'converted to 0-7 ALL-value'!AR229</f>
        <v>7</v>
      </c>
      <c r="AS229" s="1">
        <f>7-'converted to 0-7 ALL-value'!AS229</f>
        <v>3</v>
      </c>
      <c r="AT229" s="1">
        <f>7-'converted to 0-7 ALL-value'!AT229</f>
        <v>7</v>
      </c>
      <c r="AU229" s="1">
        <f>7-'converted to 0-7 ALL-value'!AU229</f>
        <v>3</v>
      </c>
      <c r="AV229" s="1">
        <f>7-'converted to 0-7 ALL-value'!AV229</f>
        <v>2</v>
      </c>
      <c r="AW229" s="1">
        <f>7-'converted to 0-7 ALL-value'!AW229</f>
        <v>6</v>
      </c>
      <c r="AX229" s="1">
        <f>7-'converted to 0-7 ALL-value'!AX229</f>
        <v>3</v>
      </c>
      <c r="AY229" s="1">
        <f>7-'converted to 0-7 ALL-value'!AY229</f>
        <v>3</v>
      </c>
      <c r="AZ229" s="1">
        <f>7-'converted to 0-7 ALL-value'!AZ229</f>
        <v>6</v>
      </c>
      <c r="BA229" s="1">
        <f>7-'converted to 0-7 ALL-value'!BA229</f>
        <v>6</v>
      </c>
      <c r="BB229" s="1">
        <f>7-'converted to 0-7 ALL-value'!BB229</f>
        <v>7</v>
      </c>
      <c r="BC229" s="1">
        <f>7-'converted to 0-7 ALL-value'!BC229</f>
        <v>5</v>
      </c>
      <c r="BD229" s="1">
        <f>7-'converted to 0-7 ALL-value'!BD229</f>
        <v>3</v>
      </c>
      <c r="BE229" s="1">
        <f>7-'converted to 0-7 ALL-value'!BE229</f>
        <v>5</v>
      </c>
      <c r="BF229" s="1">
        <f>7-'converted to 0-7 ALL-value'!BF229</f>
        <v>7</v>
      </c>
      <c r="BG229" s="1">
        <f>7-'converted to 0-7 ALL-value'!BG229</f>
        <v>5</v>
      </c>
      <c r="BH229" s="1">
        <f>7-'converted to 0-7 ALL-value'!BH229</f>
        <v>5</v>
      </c>
      <c r="BI229" s="1">
        <f>7-'converted to 0-7 ALL-value'!BI229</f>
        <v>7</v>
      </c>
      <c r="BJ229" s="1">
        <f>7-'converted to 0-7 ALL-value'!BJ229</f>
        <v>3</v>
      </c>
      <c r="BK229" s="1">
        <f>7-'converted to 0-7 ALL-value'!BK229</f>
        <v>5</v>
      </c>
      <c r="BL229" s="1">
        <f>7-'converted to 0-7 ALL-value'!BL229</f>
        <v>6</v>
      </c>
      <c r="BM229" s="1">
        <f>7-'converted to 0-7 ALL-value'!BM229</f>
        <v>5</v>
      </c>
      <c r="BN229" s="1">
        <f>7-'converted to 0-7 ALL-value'!BN229</f>
        <v>2</v>
      </c>
      <c r="BO229" s="1">
        <f>7-'converted to 0-7 ALL-value'!BO229</f>
        <v>6</v>
      </c>
      <c r="BP229" s="1">
        <f>7-'converted to 0-7 ALL-value'!BP229</f>
        <v>6</v>
      </c>
      <c r="BQ229" s="1">
        <f>7-'converted to 0-7 ALL-value'!BQ229</f>
        <v>4</v>
      </c>
      <c r="BR229" s="1">
        <f>7-'converted to 0-7 ALL-value'!BR229</f>
        <v>2</v>
      </c>
      <c r="BS229" s="1">
        <f>7-'converted to 0-7 ALL-value'!BS229</f>
        <v>7</v>
      </c>
      <c r="BT229" s="1">
        <f>7-'converted to 0-7 ALL-value'!BT229</f>
        <v>2</v>
      </c>
      <c r="BU229" s="1">
        <f>7-'converted to 0-7 ALL-value'!BU229</f>
        <v>6</v>
      </c>
      <c r="BV229" s="1">
        <f>7-'converted to 0-7 ALL-value'!BV229</f>
        <v>4</v>
      </c>
      <c r="BW229" s="1">
        <f>7-'converted to 0-7 ALL-value'!BW229</f>
        <v>7</v>
      </c>
      <c r="BX229" s="1">
        <f>7-'converted to 0-7 ALL-value'!BX229</f>
        <v>4</v>
      </c>
      <c r="BY229" s="1">
        <f>7-'converted to 0-7 ALL-value'!BY229</f>
        <v>4</v>
      </c>
      <c r="BZ229" s="1">
        <f>7-'converted to 0-7 ALL-value'!BZ229</f>
        <v>6</v>
      </c>
      <c r="CA229" s="1">
        <f>7-'converted to 0-7 ALL-value'!CA229</f>
        <v>7</v>
      </c>
      <c r="CB229" s="1">
        <f>7-'converted to 0-7 ALL-value'!CB229</f>
        <v>7</v>
      </c>
      <c r="CC229" s="1">
        <f>7-'converted to 0-7 ALL-value'!CC229</f>
        <v>7</v>
      </c>
      <c r="CD229" s="1">
        <f>7-'converted to 0-7 ALL-value'!CD229</f>
        <v>6</v>
      </c>
      <c r="CE229" s="1">
        <f>7-'converted to 0-7 ALL-value'!CE229</f>
        <v>7</v>
      </c>
      <c r="CF229" s="1">
        <f>7-'converted to 0-7 ALL-value'!CF229</f>
        <v>1</v>
      </c>
      <c r="CG229" s="1">
        <f>7-'converted to 0-7 ALL-value'!CG229</f>
        <v>5</v>
      </c>
      <c r="CH229" s="1">
        <f>7-'converted to 0-7 ALL-value'!CH229</f>
        <v>6</v>
      </c>
      <c r="CI229" s="1">
        <f>7-'converted to 0-7 ALL-value'!CI229</f>
        <v>6</v>
      </c>
      <c r="CJ229" s="1">
        <f>7-'converted to 0-7 ALL-value'!CJ229</f>
        <v>7</v>
      </c>
      <c r="CK229" s="1">
        <f>7-'converted to 0-7 ALL-value'!CK229</f>
        <v>3</v>
      </c>
      <c r="CL229" s="1">
        <f>7-'converted to 0-7 ALL-value'!CL229</f>
        <v>4</v>
      </c>
      <c r="CM229" s="1">
        <f>7-'converted to 0-7 ALL-value'!CM229</f>
        <v>5</v>
      </c>
      <c r="CN229" s="1">
        <f>7-'converted to 0-7 ALL-value'!CN229</f>
        <v>4</v>
      </c>
      <c r="CO229" s="1">
        <f>7-'converted to 0-7 ALL-value'!CO229</f>
        <v>5</v>
      </c>
      <c r="CP229" s="1">
        <f>7-'converted to 0-7 ALL-value'!CP229</f>
        <v>3</v>
      </c>
      <c r="CQ229" s="1">
        <f>7-'converted to 0-7 ALL-value'!CQ229</f>
        <v>7</v>
      </c>
      <c r="CR229" s="1">
        <f>7-'converted to 0-7 ALL-value'!CR229</f>
        <v>5</v>
      </c>
      <c r="CS229" s="1">
        <f>7-'converted to 0-7 ALL-value'!CS229</f>
        <v>5</v>
      </c>
      <c r="CT229" s="1">
        <f>7-'converted to 0-7 ALL-value'!CT229</f>
        <v>5</v>
      </c>
      <c r="CU229" s="1">
        <f>7-'converted to 0-7 ALL-value'!CU229</f>
        <v>3</v>
      </c>
      <c r="CV229" s="1">
        <f>7-'converted to 0-7 ALL-value'!CV229</f>
        <v>7</v>
      </c>
      <c r="CW229" s="1">
        <f>7-'converted to 0-7 ALL-value'!CW229</f>
        <v>5</v>
      </c>
      <c r="CX229" s="1">
        <f>7-'converted to 0-7 ALL-value'!CX229</f>
        <v>2</v>
      </c>
      <c r="CY229" s="1">
        <f>7-'converted to 0-7 ALL-value'!CY229</f>
        <v>6</v>
      </c>
      <c r="CZ229" s="1">
        <f>7-'converted to 0-7 ALL-value'!CZ229</f>
        <v>6</v>
      </c>
      <c r="DA229" s="1">
        <f>7-'converted to 0-7 ALL-value'!DA229</f>
        <v>4</v>
      </c>
      <c r="DB229" s="1">
        <f>7-'converted to 0-7 ALL-value'!DB229</f>
        <v>2</v>
      </c>
      <c r="DC229" s="1">
        <f>7-'converted to 0-7 ALL-value'!DC229</f>
        <v>7</v>
      </c>
      <c r="DD229" s="1">
        <f>7-'converted to 0-7 ALL-value'!DD229</f>
        <v>7</v>
      </c>
      <c r="DE229" s="1">
        <f>7-'converted to 0-7 ALL-value'!DE229</f>
        <v>7</v>
      </c>
      <c r="DF229" s="1">
        <f>7-'converted to 0-7 ALL-value'!DF229</f>
        <v>5</v>
      </c>
      <c r="DG229" s="1">
        <f>7-'converted to 0-7 ALL-value'!DG229</f>
        <v>3</v>
      </c>
      <c r="DH229" s="1">
        <f>7-'converted to 0-7 ALL-value'!DH229</f>
        <v>4</v>
      </c>
      <c r="DI229" s="1">
        <f>7-'converted to 0-7 ALL-value'!DI229</f>
        <v>5</v>
      </c>
      <c r="DJ229" s="1">
        <f>7-'converted to 0-7 ALL-value'!DJ229</f>
        <v>4</v>
      </c>
      <c r="DK229" s="1">
        <f>7-'converted to 0-7 ALL-value'!DK229</f>
        <v>6</v>
      </c>
      <c r="DL229" s="1">
        <f>7-'converted to 0-7 ALL-value'!DL229</f>
        <v>7</v>
      </c>
      <c r="DM229" s="1">
        <f>7-'converted to 0-7 ALL-value'!DM229</f>
        <v>5</v>
      </c>
      <c r="DN229" s="1">
        <f>7-'converted to 0-7 ALL-value'!DN229</f>
        <v>3</v>
      </c>
      <c r="DO229" s="1">
        <f>7-'converted to 0-7 ALL-value'!DO229</f>
        <v>4</v>
      </c>
      <c r="DP229" s="1">
        <f>7-'converted to 0-7 ALL-value'!DP229</f>
        <v>6</v>
      </c>
      <c r="DQ229" s="1">
        <f>7-'converted to 0-7 ALL-value'!DQ229</f>
        <v>7</v>
      </c>
      <c r="DR229" s="1">
        <f>7-'converted to 0-7 ALL-value'!DR229</f>
        <v>3</v>
      </c>
    </row>
    <row r="230">
      <c r="A230" s="5" t="s">
        <v>6</v>
      </c>
      <c r="B230" s="5" t="s">
        <v>25</v>
      </c>
      <c r="C230" s="1">
        <f>7-'converted to 0-7 ALL-value'!C230</f>
        <v>7</v>
      </c>
      <c r="D230" s="1">
        <f>7-'converted to 0-7 ALL-value'!D230</f>
        <v>6</v>
      </c>
      <c r="E230" s="1">
        <f>7-'converted to 0-7 ALL-value'!E230</f>
        <v>7</v>
      </c>
      <c r="F230" s="1">
        <f>7-'converted to 0-7 ALL-value'!F230</f>
        <v>5</v>
      </c>
      <c r="G230" s="1">
        <f>7-'converted to 0-7 ALL-value'!G230</f>
        <v>5</v>
      </c>
      <c r="H230" s="1">
        <f>7-'converted to 0-7 ALL-value'!H230</f>
        <v>7</v>
      </c>
      <c r="I230" s="1">
        <f>7-'converted to 0-7 ALL-value'!I230</f>
        <v>5</v>
      </c>
      <c r="J230" s="1">
        <f>7-'converted to 0-7 ALL-value'!J230</f>
        <v>7</v>
      </c>
      <c r="K230" s="1">
        <f>7-'converted to 0-7 ALL-value'!K230</f>
        <v>1</v>
      </c>
      <c r="L230" s="1">
        <f>7-'converted to 0-7 ALL-value'!L230</f>
        <v>6</v>
      </c>
      <c r="M230" s="1">
        <f>7-'converted to 0-7 ALL-value'!M230</f>
        <v>0</v>
      </c>
      <c r="N230" s="1">
        <f>7-'converted to 0-7 ALL-value'!N230</f>
        <v>7</v>
      </c>
      <c r="O230" s="1">
        <f>7-'converted to 0-7 ALL-value'!O230</f>
        <v>4</v>
      </c>
      <c r="P230" s="1">
        <f>7-'converted to 0-7 ALL-value'!P230</f>
        <v>7</v>
      </c>
      <c r="Q230" s="1">
        <f>7-'converted to 0-7 ALL-value'!Q230</f>
        <v>7</v>
      </c>
      <c r="R230" s="1">
        <f>7-'converted to 0-7 ALL-value'!R230</f>
        <v>3</v>
      </c>
      <c r="S230" s="1">
        <f>7-'converted to 0-7 ALL-value'!S230</f>
        <v>6</v>
      </c>
      <c r="T230" s="1">
        <f>7-'converted to 0-7 ALL-value'!T230</f>
        <v>6</v>
      </c>
      <c r="U230" s="1">
        <f>7-'converted to 0-7 ALL-value'!U230</f>
        <v>6</v>
      </c>
      <c r="V230" s="1">
        <f>7-'converted to 0-7 ALL-value'!V230</f>
        <v>3</v>
      </c>
      <c r="W230" s="1">
        <f>7-'converted to 0-7 ALL-value'!W230</f>
        <v>5</v>
      </c>
      <c r="X230" s="1">
        <f>7-'converted to 0-7 ALL-value'!X230</f>
        <v>7</v>
      </c>
      <c r="Y230" s="1">
        <f>7-'converted to 0-7 ALL-value'!Y230</f>
        <v>3</v>
      </c>
      <c r="Z230" s="1">
        <f>7-'converted to 0-7 ALL-value'!Z230</f>
        <v>4</v>
      </c>
      <c r="AA230" s="1">
        <f>7-'converted to 0-7 ALL-value'!AA230</f>
        <v>7</v>
      </c>
      <c r="AB230" s="1">
        <f>7-'converted to 0-7 ALL-value'!AB230</f>
        <v>3</v>
      </c>
      <c r="AC230" s="1">
        <f>7-'converted to 0-7 ALL-value'!AC230</f>
        <v>6</v>
      </c>
      <c r="AD230" s="1">
        <f>7-'converted to 0-7 ALL-value'!AD230</f>
        <v>3</v>
      </c>
      <c r="AE230" s="1">
        <f>7-'converted to 0-7 ALL-value'!AE230</f>
        <v>6</v>
      </c>
      <c r="AF230" s="1">
        <f>7-'converted to 0-7 ALL-value'!AF230</f>
        <v>3</v>
      </c>
      <c r="AG230" s="1">
        <f>7-'converted to 0-7 ALL-value'!AG230</f>
        <v>2</v>
      </c>
      <c r="AH230" s="1">
        <f>7-'converted to 0-7 ALL-value'!AH230</f>
        <v>7</v>
      </c>
      <c r="AI230" s="1">
        <f>7-'converted to 0-7 ALL-value'!AI230</f>
        <v>6</v>
      </c>
      <c r="AJ230" s="1">
        <f>7-'converted to 0-7 ALL-value'!AJ230</f>
        <v>7</v>
      </c>
      <c r="AK230" s="1">
        <f>7-'converted to 0-7 ALL-value'!AK230</f>
        <v>4</v>
      </c>
      <c r="AL230" s="1">
        <f>7-'converted to 0-7 ALL-value'!AL230</f>
        <v>2</v>
      </c>
      <c r="AM230" s="1">
        <f>7-'converted to 0-7 ALL-value'!AM230</f>
        <v>7</v>
      </c>
      <c r="AN230" s="1">
        <f>7-'converted to 0-7 ALL-value'!AN230</f>
        <v>4</v>
      </c>
      <c r="AO230" s="1">
        <f>7-'converted to 0-7 ALL-value'!AO230</f>
        <v>2</v>
      </c>
      <c r="AP230" s="1">
        <f>7-'converted to 0-7 ALL-value'!AP230</f>
        <v>4</v>
      </c>
      <c r="AQ230" s="1">
        <f>7-'converted to 0-7 ALL-value'!AQ230</f>
        <v>4</v>
      </c>
      <c r="AR230" s="1">
        <f>7-'converted to 0-7 ALL-value'!AR230</f>
        <v>2</v>
      </c>
      <c r="AS230" s="1">
        <f>7-'converted to 0-7 ALL-value'!AS230</f>
        <v>5</v>
      </c>
      <c r="AT230" s="1">
        <f>7-'converted to 0-7 ALL-value'!AT230</f>
        <v>6</v>
      </c>
      <c r="AU230" s="1">
        <f>7-'converted to 0-7 ALL-value'!AU230</f>
        <v>7</v>
      </c>
      <c r="AV230" s="1">
        <f>7-'converted to 0-7 ALL-value'!AV230</f>
        <v>3</v>
      </c>
      <c r="AW230" s="1">
        <f>7-'converted to 0-7 ALL-value'!AW230</f>
        <v>7</v>
      </c>
      <c r="AX230" s="1">
        <f>7-'converted to 0-7 ALL-value'!AX230</f>
        <v>3</v>
      </c>
      <c r="AY230" s="1">
        <f>7-'converted to 0-7 ALL-value'!AY230</f>
        <v>7</v>
      </c>
      <c r="AZ230" s="1">
        <f>7-'converted to 0-7 ALL-value'!AZ230</f>
        <v>3</v>
      </c>
      <c r="BA230" s="1">
        <f>7-'converted to 0-7 ALL-value'!BA230</f>
        <v>4</v>
      </c>
      <c r="BB230" s="1">
        <f>7-'converted to 0-7 ALL-value'!BB230</f>
        <v>6</v>
      </c>
      <c r="BC230" s="1">
        <f>7-'converted to 0-7 ALL-value'!BC230</f>
        <v>6</v>
      </c>
      <c r="BD230" s="1">
        <f>7-'converted to 0-7 ALL-value'!BD230</f>
        <v>6</v>
      </c>
      <c r="BE230" s="1">
        <f>7-'converted to 0-7 ALL-value'!BE230</f>
        <v>5</v>
      </c>
      <c r="BF230" s="1">
        <f>7-'converted to 0-7 ALL-value'!BF230</f>
        <v>5</v>
      </c>
      <c r="BG230" s="1">
        <f>7-'converted to 0-7 ALL-value'!BG230</f>
        <v>7</v>
      </c>
      <c r="BH230" s="1">
        <f>7-'converted to 0-7 ALL-value'!BH230</f>
        <v>6</v>
      </c>
      <c r="BI230" s="1">
        <f>7-'converted to 0-7 ALL-value'!BI230</f>
        <v>7</v>
      </c>
      <c r="BJ230" s="1">
        <f>7-'converted to 0-7 ALL-value'!BJ230</f>
        <v>5</v>
      </c>
      <c r="BK230" s="1">
        <f>7-'converted to 0-7 ALL-value'!BK230</f>
        <v>3</v>
      </c>
      <c r="BL230" s="1">
        <f>7-'converted to 0-7 ALL-value'!BL230</f>
        <v>6</v>
      </c>
      <c r="BM230" s="1">
        <f>7-'converted to 0-7 ALL-value'!BM230</f>
        <v>7</v>
      </c>
      <c r="BN230" s="1">
        <f>7-'converted to 0-7 ALL-value'!BN230</f>
        <v>6</v>
      </c>
      <c r="BO230" s="1">
        <f>7-'converted to 0-7 ALL-value'!BO230</f>
        <v>4</v>
      </c>
      <c r="BP230" s="1">
        <f>7-'converted to 0-7 ALL-value'!BP230</f>
        <v>7</v>
      </c>
      <c r="BQ230" s="1">
        <f>7-'converted to 0-7 ALL-value'!BQ230</f>
        <v>7</v>
      </c>
      <c r="BR230" s="1">
        <f>7-'converted to 0-7 ALL-value'!BR230</f>
        <v>5</v>
      </c>
      <c r="BS230" s="1">
        <f>7-'converted to 0-7 ALL-value'!BS230</f>
        <v>5</v>
      </c>
      <c r="BT230" s="1">
        <f>7-'converted to 0-7 ALL-value'!BT230</f>
        <v>6</v>
      </c>
      <c r="BU230" s="1">
        <f>7-'converted to 0-7 ALL-value'!BU230</f>
        <v>7</v>
      </c>
      <c r="BV230" s="1">
        <f>7-'converted to 0-7 ALL-value'!BV230</f>
        <v>7</v>
      </c>
      <c r="BW230" s="1">
        <f>7-'converted to 0-7 ALL-value'!BW230</f>
        <v>7</v>
      </c>
      <c r="BX230" s="1">
        <f>7-'converted to 0-7 ALL-value'!BX230</f>
        <v>5</v>
      </c>
      <c r="BY230" s="1">
        <f>7-'converted to 0-7 ALL-value'!BY230</f>
        <v>4</v>
      </c>
      <c r="BZ230" s="1">
        <f>7-'converted to 0-7 ALL-value'!BZ230</f>
        <v>4</v>
      </c>
      <c r="CA230" s="1">
        <f>7-'converted to 0-7 ALL-value'!CA230</f>
        <v>7</v>
      </c>
      <c r="CB230" s="1">
        <f>7-'converted to 0-7 ALL-value'!CB230</f>
        <v>6</v>
      </c>
      <c r="CC230" s="1">
        <f>7-'converted to 0-7 ALL-value'!CC230</f>
        <v>7</v>
      </c>
      <c r="CD230" s="1">
        <f>7-'converted to 0-7 ALL-value'!CD230</f>
        <v>7</v>
      </c>
      <c r="CE230" s="1">
        <f>7-'converted to 0-7 ALL-value'!CE230</f>
        <v>7</v>
      </c>
      <c r="CF230" s="1">
        <f>7-'converted to 0-7 ALL-value'!CF230</f>
        <v>2</v>
      </c>
      <c r="CG230" s="1">
        <f>7-'converted to 0-7 ALL-value'!CG230</f>
        <v>5</v>
      </c>
      <c r="CH230" s="1">
        <f>7-'converted to 0-7 ALL-value'!CH230</f>
        <v>6</v>
      </c>
      <c r="CI230" s="1">
        <f>7-'converted to 0-7 ALL-value'!CI230</f>
        <v>6</v>
      </c>
      <c r="CJ230" s="1">
        <f>7-'converted to 0-7 ALL-value'!CJ230</f>
        <v>7</v>
      </c>
      <c r="CK230" s="1">
        <f>7-'converted to 0-7 ALL-value'!CK230</f>
        <v>3</v>
      </c>
      <c r="CL230" s="1">
        <f>7-'converted to 0-7 ALL-value'!CL230</f>
        <v>6</v>
      </c>
      <c r="CM230" s="1">
        <f>7-'converted to 0-7 ALL-value'!CM230</f>
        <v>5</v>
      </c>
      <c r="CN230" s="1">
        <f>7-'converted to 0-7 ALL-value'!CN230</f>
        <v>4</v>
      </c>
      <c r="CO230" s="1">
        <f>7-'converted to 0-7 ALL-value'!CO230</f>
        <v>5</v>
      </c>
      <c r="CP230" s="1">
        <f>7-'converted to 0-7 ALL-value'!CP230</f>
        <v>5</v>
      </c>
      <c r="CQ230" s="1">
        <f>7-'converted to 0-7 ALL-value'!CQ230</f>
        <v>3</v>
      </c>
      <c r="CR230" s="1">
        <f>7-'converted to 0-7 ALL-value'!CR230</f>
        <v>3</v>
      </c>
      <c r="CS230" s="1">
        <f>7-'converted to 0-7 ALL-value'!CS230</f>
        <v>7</v>
      </c>
      <c r="CT230" s="1">
        <f>7-'converted to 0-7 ALL-value'!CT230</f>
        <v>2</v>
      </c>
      <c r="CU230" s="1">
        <f>7-'converted to 0-7 ALL-value'!CU230</f>
        <v>2</v>
      </c>
      <c r="CV230" s="1">
        <f>7-'converted to 0-7 ALL-value'!CV230</f>
        <v>2</v>
      </c>
      <c r="CW230" s="1">
        <f>7-'converted to 0-7 ALL-value'!CW230</f>
        <v>6</v>
      </c>
      <c r="CX230" s="1">
        <f>7-'converted to 0-7 ALL-value'!CX230</f>
        <v>5</v>
      </c>
      <c r="CY230" s="1">
        <f>7-'converted to 0-7 ALL-value'!CY230</f>
        <v>7</v>
      </c>
      <c r="CZ230" s="1">
        <f>7-'converted to 0-7 ALL-value'!CZ230</f>
        <v>7</v>
      </c>
      <c r="DA230" s="1">
        <f>7-'converted to 0-7 ALL-value'!DA230</f>
        <v>6</v>
      </c>
      <c r="DB230" s="1">
        <f>7-'converted to 0-7 ALL-value'!DB230</f>
        <v>6</v>
      </c>
      <c r="DC230" s="1">
        <f>7-'converted to 0-7 ALL-value'!DC230</f>
        <v>6</v>
      </c>
      <c r="DD230" s="1">
        <f>7-'converted to 0-7 ALL-value'!DD230</f>
        <v>4</v>
      </c>
      <c r="DE230" s="1">
        <f>7-'converted to 0-7 ALL-value'!DE230</f>
        <v>3</v>
      </c>
      <c r="DF230" s="1">
        <f>7-'converted to 0-7 ALL-value'!DF230</f>
        <v>2</v>
      </c>
      <c r="DG230" s="1">
        <f>7-'converted to 0-7 ALL-value'!DG230</f>
        <v>6</v>
      </c>
      <c r="DH230" s="1">
        <f>7-'converted to 0-7 ALL-value'!DH230</f>
        <v>5</v>
      </c>
      <c r="DI230" s="1">
        <f>7-'converted to 0-7 ALL-value'!DI230</f>
        <v>6</v>
      </c>
      <c r="DJ230" s="1">
        <f>7-'converted to 0-7 ALL-value'!DJ230</f>
        <v>7</v>
      </c>
      <c r="DK230" s="1">
        <f>7-'converted to 0-7 ALL-value'!DK230</f>
        <v>0</v>
      </c>
      <c r="DL230" s="1">
        <f>7-'converted to 0-7 ALL-value'!DL230</f>
        <v>7</v>
      </c>
      <c r="DM230" s="1">
        <f>7-'converted to 0-7 ALL-value'!DM230</f>
        <v>6</v>
      </c>
      <c r="DN230" s="1">
        <f>7-'converted to 0-7 ALL-value'!DN230</f>
        <v>7</v>
      </c>
      <c r="DO230" s="1">
        <f>7-'converted to 0-7 ALL-value'!DO230</f>
        <v>5</v>
      </c>
      <c r="DP230" s="1">
        <f>7-'converted to 0-7 ALL-value'!DP230</f>
        <v>6</v>
      </c>
      <c r="DQ230" s="1">
        <f>7-'converted to 0-7 ALL-value'!DQ230</f>
        <v>7</v>
      </c>
      <c r="DR230" s="1">
        <f>7-'converted to 0-7 ALL-value'!DR230</f>
        <v>4</v>
      </c>
    </row>
    <row r="231">
      <c r="A231" s="5" t="s">
        <v>10</v>
      </c>
      <c r="B231" s="5" t="s">
        <v>18</v>
      </c>
      <c r="C231" s="1">
        <f>7-'converted to 0-7 ALL-value'!C231</f>
        <v>5</v>
      </c>
      <c r="D231" s="1">
        <f>7-'converted to 0-7 ALL-value'!D231</f>
        <v>4</v>
      </c>
      <c r="E231" s="1">
        <f>7-'converted to 0-7 ALL-value'!E231</f>
        <v>7</v>
      </c>
      <c r="F231" s="1">
        <f>7-'converted to 0-7 ALL-value'!F231</f>
        <v>5</v>
      </c>
      <c r="G231" s="1">
        <f>7-'converted to 0-7 ALL-value'!G231</f>
        <v>2</v>
      </c>
      <c r="H231" s="1">
        <f>7-'converted to 0-7 ALL-value'!H231</f>
        <v>0</v>
      </c>
      <c r="I231" s="1">
        <f>7-'converted to 0-7 ALL-value'!I231</f>
        <v>5</v>
      </c>
      <c r="J231" s="1">
        <f>7-'converted to 0-7 ALL-value'!J231</f>
        <v>7</v>
      </c>
      <c r="K231" s="1">
        <f>7-'converted to 0-7 ALL-value'!K231</f>
        <v>4</v>
      </c>
      <c r="L231" s="1">
        <f>7-'converted to 0-7 ALL-value'!L231</f>
        <v>6</v>
      </c>
      <c r="M231" s="1">
        <f>7-'converted to 0-7 ALL-value'!M231</f>
        <v>1</v>
      </c>
      <c r="N231" s="1">
        <f>7-'converted to 0-7 ALL-value'!N231</f>
        <v>7</v>
      </c>
      <c r="O231" s="1">
        <f>7-'converted to 0-7 ALL-value'!O231</f>
        <v>7</v>
      </c>
      <c r="P231" s="1">
        <f>7-'converted to 0-7 ALL-value'!P231</f>
        <v>2</v>
      </c>
      <c r="Q231" s="1">
        <f>7-'converted to 0-7 ALL-value'!Q231</f>
        <v>5</v>
      </c>
      <c r="R231" s="1">
        <f>7-'converted to 0-7 ALL-value'!R231</f>
        <v>6</v>
      </c>
      <c r="S231" s="1">
        <f>7-'converted to 0-7 ALL-value'!S231</f>
        <v>6</v>
      </c>
      <c r="T231" s="1">
        <f>7-'converted to 0-7 ALL-value'!T231</f>
        <v>2</v>
      </c>
      <c r="U231" s="1">
        <f>7-'converted to 0-7 ALL-value'!U231</f>
        <v>6</v>
      </c>
      <c r="V231" s="1">
        <f>7-'converted to 0-7 ALL-value'!V231</f>
        <v>7</v>
      </c>
      <c r="W231" s="1">
        <f>7-'converted to 0-7 ALL-value'!W231</f>
        <v>6</v>
      </c>
      <c r="X231" s="1">
        <f>7-'converted to 0-7 ALL-value'!X231</f>
        <v>6</v>
      </c>
      <c r="Y231" s="1">
        <f>7-'converted to 0-7 ALL-value'!Y231</f>
        <v>7</v>
      </c>
      <c r="Z231" s="1">
        <f>7-'converted to 0-7 ALL-value'!Z231</f>
        <v>6</v>
      </c>
      <c r="AA231" s="1">
        <f>7-'converted to 0-7 ALL-value'!AA231</f>
        <v>7</v>
      </c>
      <c r="AB231" s="1">
        <f>7-'converted to 0-7 ALL-value'!AB231</f>
        <v>6</v>
      </c>
      <c r="AC231" s="1">
        <f>7-'converted to 0-7 ALL-value'!AC231</f>
        <v>6</v>
      </c>
      <c r="AD231" s="1">
        <f>7-'converted to 0-7 ALL-value'!AD231</f>
        <v>7</v>
      </c>
      <c r="AE231" s="1">
        <f>7-'converted to 0-7 ALL-value'!AE231</f>
        <v>4</v>
      </c>
      <c r="AF231" s="1">
        <f>7-'converted to 0-7 ALL-value'!AF231</f>
        <v>5</v>
      </c>
      <c r="AG231" s="1">
        <f>7-'converted to 0-7 ALL-value'!AG231</f>
        <v>7</v>
      </c>
      <c r="AH231" s="1">
        <f>7-'converted to 0-7 ALL-value'!AH231</f>
        <v>7</v>
      </c>
      <c r="AI231" s="1">
        <f>7-'converted to 0-7 ALL-value'!AI231</f>
        <v>7</v>
      </c>
      <c r="AJ231" s="1">
        <f>7-'converted to 0-7 ALL-value'!AJ231</f>
        <v>6</v>
      </c>
      <c r="AK231" s="1">
        <f>7-'converted to 0-7 ALL-value'!AK231</f>
        <v>6</v>
      </c>
      <c r="AL231" s="1">
        <f>7-'converted to 0-7 ALL-value'!AL231</f>
        <v>5</v>
      </c>
      <c r="AM231" s="1">
        <f>7-'converted to 0-7 ALL-value'!AM231</f>
        <v>7</v>
      </c>
      <c r="AN231" s="1">
        <f>7-'converted to 0-7 ALL-value'!AN231</f>
        <v>5</v>
      </c>
      <c r="AO231" s="1">
        <f>7-'converted to 0-7 ALL-value'!AO231</f>
        <v>5</v>
      </c>
      <c r="AP231" s="1">
        <f>7-'converted to 0-7 ALL-value'!AP231</f>
        <v>7</v>
      </c>
      <c r="AQ231" s="1">
        <f>7-'converted to 0-7 ALL-value'!AQ231</f>
        <v>6</v>
      </c>
      <c r="AR231" s="1">
        <f>7-'converted to 0-7 ALL-value'!AR231</f>
        <v>3</v>
      </c>
      <c r="AS231" s="1">
        <f>7-'converted to 0-7 ALL-value'!AS231</f>
        <v>6</v>
      </c>
      <c r="AT231" s="1">
        <f>7-'converted to 0-7 ALL-value'!AT231</f>
        <v>7</v>
      </c>
      <c r="AU231" s="1">
        <f>7-'converted to 0-7 ALL-value'!AU231</f>
        <v>3</v>
      </c>
      <c r="AV231" s="1">
        <f>7-'converted to 0-7 ALL-value'!AV231</f>
        <v>6</v>
      </c>
      <c r="AW231" s="1">
        <f>7-'converted to 0-7 ALL-value'!AW231</f>
        <v>7</v>
      </c>
      <c r="AX231" s="1">
        <f>7-'converted to 0-7 ALL-value'!AX231</f>
        <v>6</v>
      </c>
      <c r="AY231" s="1">
        <f>7-'converted to 0-7 ALL-value'!AY231</f>
        <v>7</v>
      </c>
      <c r="AZ231" s="1">
        <f>7-'converted to 0-7 ALL-value'!AZ231</f>
        <v>5</v>
      </c>
      <c r="BA231" s="1">
        <f>7-'converted to 0-7 ALL-value'!BA231</f>
        <v>5</v>
      </c>
      <c r="BB231" s="1">
        <f>7-'converted to 0-7 ALL-value'!BB231</f>
        <v>6</v>
      </c>
      <c r="BC231" s="1">
        <f>7-'converted to 0-7 ALL-value'!BC231</f>
        <v>5</v>
      </c>
      <c r="BD231" s="1">
        <f>7-'converted to 0-7 ALL-value'!BD231</f>
        <v>3</v>
      </c>
      <c r="BE231" s="1">
        <f>7-'converted to 0-7 ALL-value'!BE231</f>
        <v>5</v>
      </c>
      <c r="BF231" s="1">
        <f>7-'converted to 0-7 ALL-value'!BF231</f>
        <v>7</v>
      </c>
      <c r="BG231" s="1">
        <f>7-'converted to 0-7 ALL-value'!BG231</f>
        <v>7</v>
      </c>
      <c r="BH231" s="1">
        <f>7-'converted to 0-7 ALL-value'!BH231</f>
        <v>5</v>
      </c>
      <c r="BI231" s="1">
        <f>7-'converted to 0-7 ALL-value'!BI231</f>
        <v>7</v>
      </c>
      <c r="BJ231" s="1">
        <f>7-'converted to 0-7 ALL-value'!BJ231</f>
        <v>5</v>
      </c>
      <c r="BK231" s="1">
        <f>7-'converted to 0-7 ALL-value'!BK231</f>
        <v>1</v>
      </c>
      <c r="BL231" s="1">
        <f>7-'converted to 0-7 ALL-value'!BL231</f>
        <v>5</v>
      </c>
      <c r="BM231" s="1">
        <f>7-'converted to 0-7 ALL-value'!BM231</f>
        <v>7</v>
      </c>
      <c r="BN231" s="1">
        <f>7-'converted to 0-7 ALL-value'!BN231</f>
        <v>2</v>
      </c>
      <c r="BO231" s="1">
        <f>7-'converted to 0-7 ALL-value'!BO231</f>
        <v>6</v>
      </c>
      <c r="BP231" s="1">
        <f>7-'converted to 0-7 ALL-value'!BP231</f>
        <v>7</v>
      </c>
      <c r="BQ231" s="1">
        <f>7-'converted to 0-7 ALL-value'!BQ231</f>
        <v>7</v>
      </c>
      <c r="BR231" s="1">
        <f>7-'converted to 0-7 ALL-value'!BR231</f>
        <v>6</v>
      </c>
      <c r="BS231" s="1">
        <f>7-'converted to 0-7 ALL-value'!BS231</f>
        <v>7</v>
      </c>
      <c r="BT231" s="1">
        <f>7-'converted to 0-7 ALL-value'!BT231</f>
        <v>2</v>
      </c>
      <c r="BU231" s="1">
        <f>7-'converted to 0-7 ALL-value'!BU231</f>
        <v>6</v>
      </c>
      <c r="BV231" s="1">
        <f>7-'converted to 0-7 ALL-value'!BV231</f>
        <v>7</v>
      </c>
      <c r="BW231" s="1">
        <f>7-'converted to 0-7 ALL-value'!BW231</f>
        <v>7</v>
      </c>
      <c r="BX231" s="1">
        <f>7-'converted to 0-7 ALL-value'!BX231</f>
        <v>6</v>
      </c>
      <c r="BY231" s="1">
        <f>7-'converted to 0-7 ALL-value'!BY231</f>
        <v>4</v>
      </c>
      <c r="BZ231" s="1">
        <f>7-'converted to 0-7 ALL-value'!BZ231</f>
        <v>7</v>
      </c>
      <c r="CA231" s="1">
        <f>7-'converted to 0-7 ALL-value'!CA231</f>
        <v>7</v>
      </c>
      <c r="CB231" s="1">
        <f>7-'converted to 0-7 ALL-value'!CB231</f>
        <v>7</v>
      </c>
      <c r="CC231" s="1">
        <f>7-'converted to 0-7 ALL-value'!CC231</f>
        <v>7</v>
      </c>
      <c r="CD231" s="1">
        <f>7-'converted to 0-7 ALL-value'!CD231</f>
        <v>6</v>
      </c>
      <c r="CE231" s="1">
        <f>7-'converted to 0-7 ALL-value'!CE231</f>
        <v>7</v>
      </c>
      <c r="CF231" s="1">
        <f>7-'converted to 0-7 ALL-value'!CF231</f>
        <v>3</v>
      </c>
      <c r="CG231" s="1">
        <f>7-'converted to 0-7 ALL-value'!CG231</f>
        <v>5</v>
      </c>
      <c r="CH231" s="1">
        <f>7-'converted to 0-7 ALL-value'!CH231</f>
        <v>6</v>
      </c>
      <c r="CI231" s="1">
        <f>7-'converted to 0-7 ALL-value'!CI231</f>
        <v>6</v>
      </c>
      <c r="CJ231" s="1">
        <f>7-'converted to 0-7 ALL-value'!CJ231</f>
        <v>7</v>
      </c>
      <c r="CK231" s="1">
        <f>7-'converted to 0-7 ALL-value'!CK231</f>
        <v>2</v>
      </c>
      <c r="CL231" s="1">
        <f>7-'converted to 0-7 ALL-value'!CL231</f>
        <v>6</v>
      </c>
      <c r="CM231" s="1">
        <f>7-'converted to 0-7 ALL-value'!CM231</f>
        <v>5</v>
      </c>
      <c r="CN231" s="1">
        <f>7-'converted to 0-7 ALL-value'!CN231</f>
        <v>4</v>
      </c>
      <c r="CO231" s="1">
        <f>7-'converted to 0-7 ALL-value'!CO231</f>
        <v>6</v>
      </c>
      <c r="CP231" s="1">
        <f>7-'converted to 0-7 ALL-value'!CP231</f>
        <v>7</v>
      </c>
      <c r="CQ231" s="1">
        <f>7-'converted to 0-7 ALL-value'!CQ231</f>
        <v>7</v>
      </c>
      <c r="CR231" s="1">
        <f>7-'converted to 0-7 ALL-value'!CR231</f>
        <v>6</v>
      </c>
      <c r="CS231" s="1">
        <f>7-'converted to 0-7 ALL-value'!CS231</f>
        <v>7</v>
      </c>
      <c r="CT231" s="1">
        <f>7-'converted to 0-7 ALL-value'!CT231</f>
        <v>5</v>
      </c>
      <c r="CU231" s="1">
        <f>7-'converted to 0-7 ALL-value'!CU231</f>
        <v>2</v>
      </c>
      <c r="CV231" s="1">
        <f>7-'converted to 0-7 ALL-value'!CV231</f>
        <v>7</v>
      </c>
      <c r="CW231" s="1">
        <f>7-'converted to 0-7 ALL-value'!CW231</f>
        <v>5</v>
      </c>
      <c r="CX231" s="1">
        <f>7-'converted to 0-7 ALL-value'!CX231</f>
        <v>6</v>
      </c>
      <c r="CY231" s="1">
        <f>7-'converted to 0-7 ALL-value'!CY231</f>
        <v>6</v>
      </c>
      <c r="CZ231" s="1">
        <f>7-'converted to 0-7 ALL-value'!CZ231</f>
        <v>5</v>
      </c>
      <c r="DA231" s="1">
        <f>7-'converted to 0-7 ALL-value'!DA231</f>
        <v>6</v>
      </c>
      <c r="DB231" s="1">
        <f>7-'converted to 0-7 ALL-value'!DB231</f>
        <v>7</v>
      </c>
      <c r="DC231" s="1">
        <f>7-'converted to 0-7 ALL-value'!DC231</f>
        <v>5</v>
      </c>
      <c r="DD231" s="1">
        <f>7-'converted to 0-7 ALL-value'!DD231</f>
        <v>1</v>
      </c>
      <c r="DE231" s="1">
        <f>7-'converted to 0-7 ALL-value'!DE231</f>
        <v>5</v>
      </c>
      <c r="DF231" s="1">
        <f>7-'converted to 0-7 ALL-value'!DF231</f>
        <v>1</v>
      </c>
      <c r="DG231" s="1">
        <f>7-'converted to 0-7 ALL-value'!DG231</f>
        <v>4</v>
      </c>
      <c r="DH231" s="1">
        <f>7-'converted to 0-7 ALL-value'!DH231</f>
        <v>2</v>
      </c>
      <c r="DI231" s="1">
        <f>7-'converted to 0-7 ALL-value'!DI231</f>
        <v>4</v>
      </c>
      <c r="DJ231" s="1">
        <f>7-'converted to 0-7 ALL-value'!DJ231</f>
        <v>2</v>
      </c>
      <c r="DK231" s="1">
        <f>7-'converted to 0-7 ALL-value'!DK231</f>
        <v>7</v>
      </c>
      <c r="DL231" s="1">
        <f>7-'converted to 0-7 ALL-value'!DL231</f>
        <v>7</v>
      </c>
      <c r="DM231" s="1">
        <f>7-'converted to 0-7 ALL-value'!DM231</f>
        <v>5</v>
      </c>
      <c r="DN231" s="1">
        <f>7-'converted to 0-7 ALL-value'!DN231</f>
        <v>5</v>
      </c>
      <c r="DO231" s="1">
        <f>7-'converted to 0-7 ALL-value'!DO231</f>
        <v>5</v>
      </c>
      <c r="DP231" s="1">
        <f>7-'converted to 0-7 ALL-value'!DP231</f>
        <v>6</v>
      </c>
      <c r="DQ231" s="1">
        <f>7-'converted to 0-7 ALL-value'!DQ231</f>
        <v>3</v>
      </c>
      <c r="DR231" s="1">
        <f>7-'converted to 0-7 ALL-value'!DR231</f>
        <v>0</v>
      </c>
    </row>
    <row r="232">
      <c r="A232" s="5" t="s">
        <v>14</v>
      </c>
      <c r="B232" s="5" t="s">
        <v>26</v>
      </c>
      <c r="C232" s="1">
        <f>7-'converted to 0-7 ALL-value'!C232</f>
        <v>7</v>
      </c>
      <c r="D232" s="1">
        <f>7-'converted to 0-7 ALL-value'!D232</f>
        <v>5</v>
      </c>
      <c r="E232" s="1">
        <f>7-'converted to 0-7 ALL-value'!E232</f>
        <v>7</v>
      </c>
      <c r="F232" s="1">
        <f>7-'converted to 0-7 ALL-value'!F232</f>
        <v>6</v>
      </c>
      <c r="G232" s="1">
        <f>7-'converted to 0-7 ALL-value'!G232</f>
        <v>7</v>
      </c>
      <c r="H232" s="1">
        <f>7-'converted to 0-7 ALL-value'!H232</f>
        <v>7</v>
      </c>
      <c r="I232" s="1">
        <f>7-'converted to 0-7 ALL-value'!I232</f>
        <v>6</v>
      </c>
      <c r="J232" s="1">
        <f>7-'converted to 0-7 ALL-value'!J232</f>
        <v>7</v>
      </c>
      <c r="K232" s="1">
        <f>7-'converted to 0-7 ALL-value'!K232</f>
        <v>6</v>
      </c>
      <c r="L232" s="1">
        <f>7-'converted to 0-7 ALL-value'!L232</f>
        <v>6</v>
      </c>
      <c r="M232" s="1">
        <f>7-'converted to 0-7 ALL-value'!M232</f>
        <v>3</v>
      </c>
      <c r="N232" s="1">
        <f>7-'converted to 0-7 ALL-value'!N232</f>
        <v>7</v>
      </c>
      <c r="O232" s="1">
        <f>7-'converted to 0-7 ALL-value'!O232</f>
        <v>7</v>
      </c>
      <c r="P232" s="1">
        <f>7-'converted to 0-7 ALL-value'!P232</f>
        <v>6</v>
      </c>
      <c r="Q232" s="1">
        <f>7-'converted to 0-7 ALL-value'!Q232</f>
        <v>6</v>
      </c>
      <c r="R232" s="1">
        <f>7-'converted to 0-7 ALL-value'!R232</f>
        <v>6</v>
      </c>
      <c r="S232" s="1">
        <f>7-'converted to 0-7 ALL-value'!S232</f>
        <v>6</v>
      </c>
      <c r="T232" s="1">
        <f>7-'converted to 0-7 ALL-value'!T232</f>
        <v>7</v>
      </c>
      <c r="U232" s="1">
        <f>7-'converted to 0-7 ALL-value'!U232</f>
        <v>7</v>
      </c>
      <c r="V232" s="1">
        <f>7-'converted to 0-7 ALL-value'!V232</f>
        <v>3</v>
      </c>
      <c r="W232" s="1">
        <f>7-'converted to 0-7 ALL-value'!W232</f>
        <v>4</v>
      </c>
      <c r="X232" s="1">
        <f>7-'converted to 0-7 ALL-value'!X232</f>
        <v>7</v>
      </c>
      <c r="Y232" s="1">
        <f>7-'converted to 0-7 ALL-value'!Y232</f>
        <v>3</v>
      </c>
      <c r="Z232" s="1">
        <f>7-'converted to 0-7 ALL-value'!Z232</f>
        <v>4</v>
      </c>
      <c r="AA232" s="1">
        <f>7-'converted to 0-7 ALL-value'!AA232</f>
        <v>7</v>
      </c>
      <c r="AB232" s="1">
        <f>7-'converted to 0-7 ALL-value'!AB232</f>
        <v>3</v>
      </c>
      <c r="AC232" s="1">
        <f>7-'converted to 0-7 ALL-value'!AC232</f>
        <v>7</v>
      </c>
      <c r="AD232" s="1">
        <f>7-'converted to 0-7 ALL-value'!AD232</f>
        <v>7</v>
      </c>
      <c r="AE232" s="1">
        <f>7-'converted to 0-7 ALL-value'!AE232</f>
        <v>7</v>
      </c>
      <c r="AF232" s="1">
        <f>7-'converted to 0-7 ALL-value'!AF232</f>
        <v>6</v>
      </c>
      <c r="AG232" s="1">
        <f>7-'converted to 0-7 ALL-value'!AG232</f>
        <v>5</v>
      </c>
      <c r="AH232" s="1">
        <f>7-'converted to 0-7 ALL-value'!AH232</f>
        <v>7</v>
      </c>
      <c r="AI232" s="1">
        <f>7-'converted to 0-7 ALL-value'!AI232</f>
        <v>6</v>
      </c>
      <c r="AJ232" s="1">
        <f>7-'converted to 0-7 ALL-value'!AJ232</f>
        <v>6</v>
      </c>
      <c r="AK232" s="1">
        <f>7-'converted to 0-7 ALL-value'!AK232</f>
        <v>5</v>
      </c>
      <c r="AL232" s="1">
        <f>7-'converted to 0-7 ALL-value'!AL232</f>
        <v>3</v>
      </c>
      <c r="AM232" s="1">
        <f>7-'converted to 0-7 ALL-value'!AM232</f>
        <v>7</v>
      </c>
      <c r="AN232" s="1">
        <f>7-'converted to 0-7 ALL-value'!AN232</f>
        <v>4</v>
      </c>
      <c r="AO232" s="1">
        <f>7-'converted to 0-7 ALL-value'!AO232</f>
        <v>2</v>
      </c>
      <c r="AP232" s="1">
        <f>7-'converted to 0-7 ALL-value'!AP232</f>
        <v>7</v>
      </c>
      <c r="AQ232" s="1">
        <f>7-'converted to 0-7 ALL-value'!AQ232</f>
        <v>2</v>
      </c>
      <c r="AR232" s="1">
        <f>7-'converted to 0-7 ALL-value'!AR232</f>
        <v>1</v>
      </c>
      <c r="AS232" s="1">
        <f>7-'converted to 0-7 ALL-value'!AS232</f>
        <v>6</v>
      </c>
      <c r="AT232" s="1">
        <f>7-'converted to 0-7 ALL-value'!AT232</f>
        <v>7</v>
      </c>
      <c r="AU232" s="1">
        <f>7-'converted to 0-7 ALL-value'!AU232</f>
        <v>3</v>
      </c>
      <c r="AV232" s="1">
        <f>7-'converted to 0-7 ALL-value'!AV232</f>
        <v>3</v>
      </c>
      <c r="AW232" s="1">
        <f>7-'converted to 0-7 ALL-value'!AW232</f>
        <v>7</v>
      </c>
      <c r="AX232" s="1">
        <f>7-'converted to 0-7 ALL-value'!AX232</f>
        <v>6</v>
      </c>
      <c r="AY232" s="1">
        <f>7-'converted to 0-7 ALL-value'!AY232</f>
        <v>7</v>
      </c>
      <c r="AZ232" s="1">
        <f>7-'converted to 0-7 ALL-value'!AZ232</f>
        <v>4</v>
      </c>
      <c r="BA232" s="1">
        <f>7-'converted to 0-7 ALL-value'!BA232</f>
        <v>6</v>
      </c>
      <c r="BB232" s="1">
        <f>7-'converted to 0-7 ALL-value'!BB232</f>
        <v>5</v>
      </c>
      <c r="BC232" s="1">
        <f>7-'converted to 0-7 ALL-value'!BC232</f>
        <v>7</v>
      </c>
      <c r="BD232" s="1">
        <f>7-'converted to 0-7 ALL-value'!BD232</f>
        <v>5</v>
      </c>
      <c r="BE232" s="1">
        <f>7-'converted to 0-7 ALL-value'!BE232</f>
        <v>6</v>
      </c>
      <c r="BF232" s="1">
        <f>7-'converted to 0-7 ALL-value'!BF232</f>
        <v>6</v>
      </c>
      <c r="BG232" s="1">
        <f>7-'converted to 0-7 ALL-value'!BG232</f>
        <v>7</v>
      </c>
      <c r="BH232" s="1">
        <f>7-'converted to 0-7 ALL-value'!BH232</f>
        <v>5</v>
      </c>
      <c r="BI232" s="1">
        <f>7-'converted to 0-7 ALL-value'!BI232</f>
        <v>7</v>
      </c>
      <c r="BJ232" s="1">
        <f>7-'converted to 0-7 ALL-value'!BJ232</f>
        <v>6</v>
      </c>
      <c r="BK232" s="1">
        <f>7-'converted to 0-7 ALL-value'!BK232</f>
        <v>6</v>
      </c>
      <c r="BL232" s="1">
        <f>7-'converted to 0-7 ALL-value'!BL232</f>
        <v>6</v>
      </c>
      <c r="BM232" s="1">
        <f>7-'converted to 0-7 ALL-value'!BM232</f>
        <v>6</v>
      </c>
      <c r="BN232" s="1">
        <f>7-'converted to 0-7 ALL-value'!BN232</f>
        <v>6</v>
      </c>
      <c r="BO232" s="1">
        <f>7-'converted to 0-7 ALL-value'!BO232</f>
        <v>6</v>
      </c>
      <c r="BP232" s="1">
        <f>7-'converted to 0-7 ALL-value'!BP232</f>
        <v>7</v>
      </c>
      <c r="BQ232" s="1">
        <f>7-'converted to 0-7 ALL-value'!BQ232</f>
        <v>4</v>
      </c>
      <c r="BR232" s="1">
        <f>7-'converted to 0-7 ALL-value'!BR232</f>
        <v>6</v>
      </c>
      <c r="BS232" s="1">
        <f>7-'converted to 0-7 ALL-value'!BS232</f>
        <v>5</v>
      </c>
      <c r="BT232" s="1">
        <f>7-'converted to 0-7 ALL-value'!BT232</f>
        <v>7</v>
      </c>
      <c r="BU232" s="1">
        <f>7-'converted to 0-7 ALL-value'!BU232</f>
        <v>7</v>
      </c>
      <c r="BV232" s="1">
        <f>7-'converted to 0-7 ALL-value'!BV232</f>
        <v>7</v>
      </c>
      <c r="BW232" s="1">
        <f>7-'converted to 0-7 ALL-value'!BW232</f>
        <v>7</v>
      </c>
      <c r="BX232" s="1">
        <f>7-'converted to 0-7 ALL-value'!BX232</f>
        <v>6</v>
      </c>
      <c r="BY232" s="1">
        <f>7-'converted to 0-7 ALL-value'!BY232</f>
        <v>4</v>
      </c>
      <c r="BZ232" s="1">
        <f>7-'converted to 0-7 ALL-value'!BZ232</f>
        <v>4</v>
      </c>
      <c r="CA232" s="1">
        <f>7-'converted to 0-7 ALL-value'!CA232</f>
        <v>6</v>
      </c>
      <c r="CB232" s="1">
        <f>7-'converted to 0-7 ALL-value'!CB232</f>
        <v>7</v>
      </c>
      <c r="CC232" s="1">
        <f>7-'converted to 0-7 ALL-value'!CC232</f>
        <v>7</v>
      </c>
      <c r="CD232" s="1">
        <f>7-'converted to 0-7 ALL-value'!CD232</f>
        <v>7</v>
      </c>
      <c r="CE232" s="1">
        <f>7-'converted to 0-7 ALL-value'!CE232</f>
        <v>7</v>
      </c>
      <c r="CF232" s="1">
        <f>7-'converted to 0-7 ALL-value'!CF232</f>
        <v>4</v>
      </c>
      <c r="CG232" s="1">
        <f>7-'converted to 0-7 ALL-value'!CG232</f>
        <v>5</v>
      </c>
      <c r="CH232" s="1">
        <f>7-'converted to 0-7 ALL-value'!CH232</f>
        <v>6</v>
      </c>
      <c r="CI232" s="1">
        <f>7-'converted to 0-7 ALL-value'!CI232</f>
        <v>6</v>
      </c>
      <c r="CJ232" s="1">
        <f>7-'converted to 0-7 ALL-value'!CJ232</f>
        <v>7</v>
      </c>
      <c r="CK232" s="1">
        <f>7-'converted to 0-7 ALL-value'!CK232</f>
        <v>3</v>
      </c>
      <c r="CL232" s="1">
        <f>7-'converted to 0-7 ALL-value'!CL232</f>
        <v>7</v>
      </c>
      <c r="CM232" s="1">
        <f>7-'converted to 0-7 ALL-value'!CM232</f>
        <v>6</v>
      </c>
      <c r="CN232" s="1">
        <f>7-'converted to 0-7 ALL-value'!CN232</f>
        <v>4</v>
      </c>
      <c r="CO232" s="1">
        <f>7-'converted to 0-7 ALL-value'!CO232</f>
        <v>6</v>
      </c>
      <c r="CP232" s="1">
        <f>7-'converted to 0-7 ALL-value'!CP232</f>
        <v>4</v>
      </c>
      <c r="CQ232" s="1">
        <f>7-'converted to 0-7 ALL-value'!CQ232</f>
        <v>3</v>
      </c>
      <c r="CR232" s="1">
        <f>7-'converted to 0-7 ALL-value'!CR232</f>
        <v>5</v>
      </c>
      <c r="CS232" s="1">
        <f>7-'converted to 0-7 ALL-value'!CS232</f>
        <v>7</v>
      </c>
      <c r="CT232" s="1">
        <f>7-'converted to 0-7 ALL-value'!CT232</f>
        <v>2</v>
      </c>
      <c r="CU232" s="1">
        <f>7-'converted to 0-7 ALL-value'!CU232</f>
        <v>6</v>
      </c>
      <c r="CV232" s="1">
        <f>7-'converted to 0-7 ALL-value'!CV232</f>
        <v>2</v>
      </c>
      <c r="CW232" s="1">
        <f>7-'converted to 0-7 ALL-value'!CW232</f>
        <v>6</v>
      </c>
      <c r="CX232" s="1">
        <f>7-'converted to 0-7 ALL-value'!CX232</f>
        <v>6</v>
      </c>
      <c r="CY232" s="1">
        <f>7-'converted to 0-7 ALL-value'!CY232</f>
        <v>7</v>
      </c>
      <c r="CZ232" s="1">
        <f>7-'converted to 0-7 ALL-value'!CZ232</f>
        <v>5</v>
      </c>
      <c r="DA232" s="1">
        <f>7-'converted to 0-7 ALL-value'!DA232</f>
        <v>5</v>
      </c>
      <c r="DB232" s="1">
        <f>7-'converted to 0-7 ALL-value'!DB232</f>
        <v>7</v>
      </c>
      <c r="DC232" s="1">
        <f>7-'converted to 0-7 ALL-value'!DC232</f>
        <v>6</v>
      </c>
      <c r="DD232" s="1">
        <f>7-'converted to 0-7 ALL-value'!DD232</f>
        <v>7</v>
      </c>
      <c r="DE232" s="1">
        <f>7-'converted to 0-7 ALL-value'!DE232</f>
        <v>6</v>
      </c>
      <c r="DF232" s="1">
        <f>7-'converted to 0-7 ALL-value'!DF232</f>
        <v>6</v>
      </c>
      <c r="DG232" s="1">
        <f>7-'converted to 0-7 ALL-value'!DG232</f>
        <v>5</v>
      </c>
      <c r="DH232" s="1">
        <f>7-'converted to 0-7 ALL-value'!DH232</f>
        <v>5</v>
      </c>
      <c r="DI232" s="1">
        <f>7-'converted to 0-7 ALL-value'!DI232</f>
        <v>5</v>
      </c>
      <c r="DJ232" s="1">
        <f>7-'converted to 0-7 ALL-value'!DJ232</f>
        <v>4</v>
      </c>
      <c r="DK232" s="1">
        <f>7-'converted to 0-7 ALL-value'!DK232</f>
        <v>5</v>
      </c>
      <c r="DL232" s="1">
        <f>7-'converted to 0-7 ALL-value'!DL232</f>
        <v>7</v>
      </c>
      <c r="DM232" s="1">
        <f>7-'converted to 0-7 ALL-value'!DM232</f>
        <v>6</v>
      </c>
      <c r="DN232" s="1">
        <f>7-'converted to 0-7 ALL-value'!DN232</f>
        <v>5</v>
      </c>
      <c r="DO232" s="1">
        <f>7-'converted to 0-7 ALL-value'!DO232</f>
        <v>4</v>
      </c>
      <c r="DP232" s="1">
        <f>7-'converted to 0-7 ALL-value'!DP232</f>
        <v>6</v>
      </c>
      <c r="DQ232" s="1">
        <f>7-'converted to 0-7 ALL-value'!DQ232</f>
        <v>7</v>
      </c>
      <c r="DR232" s="1">
        <f>7-'converted to 0-7 ALL-value'!DR232</f>
        <v>5</v>
      </c>
    </row>
    <row r="233">
      <c r="A233" s="5" t="s">
        <v>23</v>
      </c>
      <c r="B233" s="5" t="s">
        <v>15</v>
      </c>
      <c r="C233" s="1">
        <f>7-'converted to 0-7 ALL-value'!C233</f>
        <v>5</v>
      </c>
      <c r="D233" s="1">
        <f>7-'converted to 0-7 ALL-value'!D233</f>
        <v>7</v>
      </c>
      <c r="E233" s="1">
        <f>7-'converted to 0-7 ALL-value'!E233</f>
        <v>3</v>
      </c>
      <c r="F233" s="1">
        <f>7-'converted to 0-7 ALL-value'!F233</f>
        <v>2</v>
      </c>
      <c r="G233" s="1">
        <f>7-'converted to 0-7 ALL-value'!G233</f>
        <v>5</v>
      </c>
      <c r="H233" s="1">
        <f>7-'converted to 0-7 ALL-value'!H233</f>
        <v>7</v>
      </c>
      <c r="I233" s="1">
        <f>7-'converted to 0-7 ALL-value'!I233</f>
        <v>4</v>
      </c>
      <c r="J233" s="1">
        <f>7-'converted to 0-7 ALL-value'!J233</f>
        <v>7</v>
      </c>
      <c r="K233" s="1">
        <f>7-'converted to 0-7 ALL-value'!K233</f>
        <v>4</v>
      </c>
      <c r="L233" s="1">
        <f>7-'converted to 0-7 ALL-value'!L233</f>
        <v>2</v>
      </c>
      <c r="M233" s="1">
        <f>7-'converted to 0-7 ALL-value'!M233</f>
        <v>3</v>
      </c>
      <c r="N233" s="1">
        <f>7-'converted to 0-7 ALL-value'!N233</f>
        <v>7</v>
      </c>
      <c r="O233" s="1">
        <f>7-'converted to 0-7 ALL-value'!O233</f>
        <v>5</v>
      </c>
      <c r="P233" s="1">
        <f>7-'converted to 0-7 ALL-value'!P233</f>
        <v>7</v>
      </c>
      <c r="Q233" s="1">
        <f>7-'converted to 0-7 ALL-value'!Q233</f>
        <v>2</v>
      </c>
      <c r="R233" s="1">
        <f>7-'converted to 0-7 ALL-value'!R233</f>
        <v>4</v>
      </c>
      <c r="S233" s="1">
        <f>7-'converted to 0-7 ALL-value'!S233</f>
        <v>3</v>
      </c>
      <c r="T233" s="1">
        <f>7-'converted to 0-7 ALL-value'!T233</f>
        <v>5</v>
      </c>
      <c r="U233" s="1">
        <f>7-'converted to 0-7 ALL-value'!U233</f>
        <v>2</v>
      </c>
      <c r="V233" s="1">
        <f>7-'converted to 0-7 ALL-value'!V233</f>
        <v>3</v>
      </c>
      <c r="W233" s="1">
        <f>7-'converted to 0-7 ALL-value'!W233</f>
        <v>3</v>
      </c>
      <c r="X233" s="1">
        <f>7-'converted to 0-7 ALL-value'!X233</f>
        <v>6</v>
      </c>
      <c r="Y233" s="1">
        <f>7-'converted to 0-7 ALL-value'!Y233</f>
        <v>3</v>
      </c>
      <c r="Z233" s="1">
        <f>7-'converted to 0-7 ALL-value'!Z233</f>
        <v>4</v>
      </c>
      <c r="AA233" s="1">
        <f>7-'converted to 0-7 ALL-value'!AA233</f>
        <v>0</v>
      </c>
      <c r="AB233" s="1">
        <f>7-'converted to 0-7 ALL-value'!AB233</f>
        <v>1</v>
      </c>
      <c r="AC233" s="1">
        <f>7-'converted to 0-7 ALL-value'!AC233</f>
        <v>6</v>
      </c>
      <c r="AD233" s="1">
        <f>7-'converted to 0-7 ALL-value'!AD233</f>
        <v>7</v>
      </c>
      <c r="AE233" s="1">
        <f>7-'converted to 0-7 ALL-value'!AE233</f>
        <v>2</v>
      </c>
      <c r="AF233" s="1">
        <f>7-'converted to 0-7 ALL-value'!AF233</f>
        <v>3</v>
      </c>
      <c r="AG233" s="1">
        <f>7-'converted to 0-7 ALL-value'!AG233</f>
        <v>3</v>
      </c>
      <c r="AH233" s="1">
        <f>7-'converted to 0-7 ALL-value'!AH233</f>
        <v>7</v>
      </c>
      <c r="AI233" s="1">
        <f>7-'converted to 0-7 ALL-value'!AI233</f>
        <v>0</v>
      </c>
      <c r="AJ233" s="1">
        <f>7-'converted to 0-7 ALL-value'!AJ233</f>
        <v>1</v>
      </c>
      <c r="AK233" s="1">
        <f>7-'converted to 0-7 ALL-value'!AK233</f>
        <v>3</v>
      </c>
      <c r="AL233" s="1">
        <f>7-'converted to 0-7 ALL-value'!AL233</f>
        <v>0</v>
      </c>
      <c r="AM233" s="1">
        <f>7-'converted to 0-7 ALL-value'!AM233</f>
        <v>7</v>
      </c>
      <c r="AN233" s="1">
        <f>7-'converted to 0-7 ALL-value'!AN233</f>
        <v>6</v>
      </c>
      <c r="AO233" s="1">
        <f>7-'converted to 0-7 ALL-value'!AO233</f>
        <v>2</v>
      </c>
      <c r="AP233" s="1">
        <f>7-'converted to 0-7 ALL-value'!AP233</f>
        <v>2</v>
      </c>
      <c r="AQ233" s="1">
        <f>7-'converted to 0-7 ALL-value'!AQ233</f>
        <v>5</v>
      </c>
      <c r="AR233" s="1">
        <f>7-'converted to 0-7 ALL-value'!AR233</f>
        <v>2</v>
      </c>
      <c r="AS233" s="1">
        <f>7-'converted to 0-7 ALL-value'!AS233</f>
        <v>4</v>
      </c>
      <c r="AT233" s="1">
        <f>7-'converted to 0-7 ALL-value'!AT233</f>
        <v>1</v>
      </c>
      <c r="AU233" s="1">
        <f>7-'converted to 0-7 ALL-value'!AU233</f>
        <v>2</v>
      </c>
      <c r="AV233" s="1">
        <f>7-'converted to 0-7 ALL-value'!AV233</f>
        <v>3</v>
      </c>
      <c r="AW233" s="1">
        <f>7-'converted to 0-7 ALL-value'!AW233</f>
        <v>7</v>
      </c>
      <c r="AX233" s="1">
        <f>7-'converted to 0-7 ALL-value'!AX233</f>
        <v>5</v>
      </c>
      <c r="AY233" s="1">
        <f>7-'converted to 0-7 ALL-value'!AY233</f>
        <v>3</v>
      </c>
      <c r="AZ233" s="1">
        <f>7-'converted to 0-7 ALL-value'!AZ233</f>
        <v>6</v>
      </c>
      <c r="BA233" s="1">
        <f>7-'converted to 0-7 ALL-value'!BA233</f>
        <v>6</v>
      </c>
      <c r="BB233" s="1">
        <f>7-'converted to 0-7 ALL-value'!BB233</f>
        <v>4</v>
      </c>
      <c r="BC233" s="1">
        <f>7-'converted to 0-7 ALL-value'!BC233</f>
        <v>5</v>
      </c>
      <c r="BD233" s="1">
        <f>7-'converted to 0-7 ALL-value'!BD233</f>
        <v>5</v>
      </c>
      <c r="BE233" s="1">
        <f>7-'converted to 0-7 ALL-value'!BE233</f>
        <v>5</v>
      </c>
      <c r="BF233" s="1">
        <f>7-'converted to 0-7 ALL-value'!BF233</f>
        <v>2</v>
      </c>
      <c r="BG233" s="1">
        <f>7-'converted to 0-7 ALL-value'!BG233</f>
        <v>7</v>
      </c>
      <c r="BH233" s="1">
        <f>7-'converted to 0-7 ALL-value'!BH233</f>
        <v>4</v>
      </c>
      <c r="BI233" s="1">
        <f>7-'converted to 0-7 ALL-value'!BI233</f>
        <v>6</v>
      </c>
      <c r="BJ233" s="1">
        <f>7-'converted to 0-7 ALL-value'!BJ233</f>
        <v>4</v>
      </c>
      <c r="BK233" s="1">
        <f>7-'converted to 0-7 ALL-value'!BK233</f>
        <v>4</v>
      </c>
      <c r="BL233" s="1">
        <f>7-'converted to 0-7 ALL-value'!BL233</f>
        <v>6</v>
      </c>
      <c r="BM233" s="1">
        <f>7-'converted to 0-7 ALL-value'!BM233</f>
        <v>7</v>
      </c>
      <c r="BN233" s="1">
        <f>7-'converted to 0-7 ALL-value'!BN233</f>
        <v>7</v>
      </c>
      <c r="BO233" s="1">
        <f>7-'converted to 0-7 ALL-value'!BO233</f>
        <v>3</v>
      </c>
      <c r="BP233" s="1">
        <f>7-'converted to 0-7 ALL-value'!BP233</f>
        <v>5</v>
      </c>
      <c r="BQ233" s="1">
        <f>7-'converted to 0-7 ALL-value'!BQ233</f>
        <v>7</v>
      </c>
      <c r="BR233" s="1">
        <f>7-'converted to 0-7 ALL-value'!BR233</f>
        <v>6</v>
      </c>
      <c r="BS233" s="1">
        <f>7-'converted to 0-7 ALL-value'!BS233</f>
        <v>5</v>
      </c>
      <c r="BT233" s="1">
        <f>7-'converted to 0-7 ALL-value'!BT233</f>
        <v>1</v>
      </c>
      <c r="BU233" s="1">
        <f>7-'converted to 0-7 ALL-value'!BU233</f>
        <v>7</v>
      </c>
      <c r="BV233" s="1">
        <f>7-'converted to 0-7 ALL-value'!BV233</f>
        <v>7</v>
      </c>
      <c r="BW233" s="1">
        <f>7-'converted to 0-7 ALL-value'!BW233</f>
        <v>0</v>
      </c>
      <c r="BX233" s="1">
        <f>7-'converted to 0-7 ALL-value'!BX233</f>
        <v>7</v>
      </c>
      <c r="BY233" s="1">
        <f>7-'converted to 0-7 ALL-value'!BY233</f>
        <v>3</v>
      </c>
      <c r="BZ233" s="1">
        <f>7-'converted to 0-7 ALL-value'!BZ233</f>
        <v>6</v>
      </c>
      <c r="CA233" s="1">
        <f>7-'converted to 0-7 ALL-value'!CA233</f>
        <v>2</v>
      </c>
      <c r="CB233" s="1">
        <f>7-'converted to 0-7 ALL-value'!CB233</f>
        <v>6</v>
      </c>
      <c r="CC233" s="1">
        <f>7-'converted to 0-7 ALL-value'!CC233</f>
        <v>2</v>
      </c>
      <c r="CD233" s="1">
        <f>7-'converted to 0-7 ALL-value'!CD233</f>
        <v>6</v>
      </c>
      <c r="CE233" s="1">
        <f>7-'converted to 0-7 ALL-value'!CE233</f>
        <v>0</v>
      </c>
      <c r="CF233" s="1">
        <f>7-'converted to 0-7 ALL-value'!CF233</f>
        <v>3</v>
      </c>
      <c r="CG233" s="1">
        <f>7-'converted to 0-7 ALL-value'!CG233</f>
        <v>5</v>
      </c>
      <c r="CH233" s="1">
        <f>7-'converted to 0-7 ALL-value'!CH233</f>
        <v>6</v>
      </c>
      <c r="CI233" s="1">
        <f>7-'converted to 0-7 ALL-value'!CI233</f>
        <v>2</v>
      </c>
      <c r="CJ233" s="1">
        <f>7-'converted to 0-7 ALL-value'!CJ233</f>
        <v>3</v>
      </c>
      <c r="CK233" s="1">
        <f>7-'converted to 0-7 ALL-value'!CK233</f>
        <v>7</v>
      </c>
      <c r="CL233" s="1">
        <f>7-'converted to 0-7 ALL-value'!CL233</f>
        <v>3</v>
      </c>
      <c r="CM233" s="1">
        <f>7-'converted to 0-7 ALL-value'!CM233</f>
        <v>2</v>
      </c>
      <c r="CN233" s="1">
        <f>7-'converted to 0-7 ALL-value'!CN233</f>
        <v>1</v>
      </c>
      <c r="CO233" s="1">
        <f>7-'converted to 0-7 ALL-value'!CO233</f>
        <v>3</v>
      </c>
      <c r="CP233" s="1">
        <f>7-'converted to 0-7 ALL-value'!CP233</f>
        <v>4</v>
      </c>
      <c r="CQ233" s="1">
        <f>7-'converted to 0-7 ALL-value'!CQ233</f>
        <v>0</v>
      </c>
      <c r="CR233" s="1">
        <f>7-'converted to 0-7 ALL-value'!CR233</f>
        <v>2</v>
      </c>
      <c r="CS233" s="1">
        <f>7-'converted to 0-7 ALL-value'!CS233</f>
        <v>3</v>
      </c>
      <c r="CT233" s="1">
        <f>7-'converted to 0-7 ALL-value'!CT233</f>
        <v>5</v>
      </c>
      <c r="CU233" s="1">
        <f>7-'converted to 0-7 ALL-value'!CU233</f>
        <v>2</v>
      </c>
      <c r="CV233" s="1">
        <f>7-'converted to 0-7 ALL-value'!CV233</f>
        <v>2</v>
      </c>
      <c r="CW233" s="1">
        <f>7-'converted to 0-7 ALL-value'!CW233</f>
        <v>1</v>
      </c>
      <c r="CX233" s="1">
        <f>7-'converted to 0-7 ALL-value'!CX233</f>
        <v>5</v>
      </c>
      <c r="CY233" s="1">
        <f>7-'converted to 0-7 ALL-value'!CY233</f>
        <v>7</v>
      </c>
      <c r="CZ233" s="1">
        <f>7-'converted to 0-7 ALL-value'!CZ233</f>
        <v>4</v>
      </c>
      <c r="DA233" s="1">
        <f>7-'converted to 0-7 ALL-value'!DA233</f>
        <v>3</v>
      </c>
      <c r="DB233" s="1">
        <f>7-'converted to 0-7 ALL-value'!DB233</f>
        <v>7</v>
      </c>
      <c r="DC233" s="1">
        <f>7-'converted to 0-7 ALL-value'!DC233</f>
        <v>0</v>
      </c>
      <c r="DD233" s="1">
        <f>7-'converted to 0-7 ALL-value'!DD233</f>
        <v>1</v>
      </c>
      <c r="DE233" s="1">
        <f>7-'converted to 0-7 ALL-value'!DE233</f>
        <v>6</v>
      </c>
      <c r="DF233" s="1">
        <f>7-'converted to 0-7 ALL-value'!DF233</f>
        <v>5</v>
      </c>
      <c r="DG233" s="1">
        <f>7-'converted to 0-7 ALL-value'!DG233</f>
        <v>5</v>
      </c>
      <c r="DH233" s="1">
        <f>7-'converted to 0-7 ALL-value'!DH233</f>
        <v>6</v>
      </c>
      <c r="DI233" s="1">
        <f>7-'converted to 0-7 ALL-value'!DI233</f>
        <v>2</v>
      </c>
      <c r="DJ233" s="1">
        <f>7-'converted to 0-7 ALL-value'!DJ233</f>
        <v>1</v>
      </c>
      <c r="DK233" s="1">
        <f>7-'converted to 0-7 ALL-value'!DK233</f>
        <v>0</v>
      </c>
      <c r="DL233" s="1">
        <f>7-'converted to 0-7 ALL-value'!DL233</f>
        <v>6</v>
      </c>
      <c r="DM233" s="1">
        <f>7-'converted to 0-7 ALL-value'!DM233</f>
        <v>3</v>
      </c>
      <c r="DN233" s="1">
        <f>7-'converted to 0-7 ALL-value'!DN233</f>
        <v>3</v>
      </c>
      <c r="DO233" s="1">
        <f>7-'converted to 0-7 ALL-value'!DO233</f>
        <v>3</v>
      </c>
      <c r="DP233" s="1">
        <f>7-'converted to 0-7 ALL-value'!DP233</f>
        <v>6</v>
      </c>
      <c r="DQ233" s="1">
        <f>7-'converted to 0-7 ALL-value'!DQ233</f>
        <v>3</v>
      </c>
      <c r="DR233" s="1">
        <f>7-'converted to 0-7 ALL-value'!DR233</f>
        <v>3</v>
      </c>
    </row>
    <row r="234">
      <c r="A234" s="5" t="s">
        <v>12</v>
      </c>
      <c r="B234" s="5" t="s">
        <v>17</v>
      </c>
      <c r="C234" s="1">
        <f>7-'converted to 0-7 ALL-value'!C234</f>
        <v>2</v>
      </c>
      <c r="D234" s="1">
        <f>7-'converted to 0-7 ALL-value'!D234</f>
        <v>0</v>
      </c>
      <c r="E234" s="1">
        <f>7-'converted to 0-7 ALL-value'!E234</f>
        <v>1</v>
      </c>
      <c r="F234" s="1">
        <f>7-'converted to 0-7 ALL-value'!F234</f>
        <v>4</v>
      </c>
      <c r="G234" s="1">
        <f>7-'converted to 0-7 ALL-value'!G234</f>
        <v>5</v>
      </c>
      <c r="H234" s="1">
        <f>7-'converted to 0-7 ALL-value'!H234</f>
        <v>2</v>
      </c>
      <c r="I234" s="1">
        <f>7-'converted to 0-7 ALL-value'!I234</f>
        <v>3</v>
      </c>
      <c r="J234" s="1">
        <f>7-'converted to 0-7 ALL-value'!J234</f>
        <v>1</v>
      </c>
      <c r="K234" s="1">
        <f>7-'converted to 0-7 ALL-value'!K234</f>
        <v>2</v>
      </c>
      <c r="L234" s="1">
        <f>7-'converted to 0-7 ALL-value'!L234</f>
        <v>3</v>
      </c>
      <c r="M234" s="1">
        <f>7-'converted to 0-7 ALL-value'!M234</f>
        <v>1</v>
      </c>
      <c r="N234" s="1">
        <f>7-'converted to 0-7 ALL-value'!N234</f>
        <v>7</v>
      </c>
      <c r="O234" s="1">
        <f>7-'converted to 0-7 ALL-value'!O234</f>
        <v>5</v>
      </c>
      <c r="P234" s="1">
        <f>7-'converted to 0-7 ALL-value'!P234</f>
        <v>4</v>
      </c>
      <c r="Q234" s="1">
        <f>7-'converted to 0-7 ALL-value'!Q234</f>
        <v>3</v>
      </c>
      <c r="R234" s="1">
        <f>7-'converted to 0-7 ALL-value'!R234</f>
        <v>2</v>
      </c>
      <c r="S234" s="1">
        <f>7-'converted to 0-7 ALL-value'!S234</f>
        <v>6</v>
      </c>
      <c r="T234" s="1">
        <f>7-'converted to 0-7 ALL-value'!T234</f>
        <v>3</v>
      </c>
      <c r="U234" s="1">
        <f>7-'converted to 0-7 ALL-value'!U234</f>
        <v>6</v>
      </c>
      <c r="V234" s="1">
        <f>7-'converted to 0-7 ALL-value'!V234</f>
        <v>7</v>
      </c>
      <c r="W234" s="1">
        <f>7-'converted to 0-7 ALL-value'!W234</f>
        <v>5</v>
      </c>
      <c r="X234" s="1">
        <f>7-'converted to 0-7 ALL-value'!X234</f>
        <v>1</v>
      </c>
      <c r="Y234" s="1">
        <f>7-'converted to 0-7 ALL-value'!Y234</f>
        <v>5</v>
      </c>
      <c r="Z234" s="1">
        <f>7-'converted to 0-7 ALL-value'!Z234</f>
        <v>4</v>
      </c>
      <c r="AA234" s="1">
        <f>7-'converted to 0-7 ALL-value'!AA234</f>
        <v>7</v>
      </c>
      <c r="AB234" s="1">
        <f>7-'converted to 0-7 ALL-value'!AB234</f>
        <v>6</v>
      </c>
      <c r="AC234" s="1">
        <f>7-'converted to 0-7 ALL-value'!AC234</f>
        <v>2</v>
      </c>
      <c r="AD234" s="1">
        <f>7-'converted to 0-7 ALL-value'!AD234</f>
        <v>3</v>
      </c>
      <c r="AE234" s="1">
        <f>7-'converted to 0-7 ALL-value'!AE234</f>
        <v>5</v>
      </c>
      <c r="AF234" s="1">
        <f>7-'converted to 0-7 ALL-value'!AF234</f>
        <v>4</v>
      </c>
      <c r="AG234" s="1">
        <f>7-'converted to 0-7 ALL-value'!AG234</f>
        <v>4</v>
      </c>
      <c r="AH234" s="1">
        <f>7-'converted to 0-7 ALL-value'!AH234</f>
        <v>0</v>
      </c>
      <c r="AI234" s="1">
        <f>7-'converted to 0-7 ALL-value'!AI234</f>
        <v>6</v>
      </c>
      <c r="AJ234" s="1">
        <f>7-'converted to 0-7 ALL-value'!AJ234</f>
        <v>6</v>
      </c>
      <c r="AK234" s="1">
        <f>7-'converted to 0-7 ALL-value'!AK234</f>
        <v>2</v>
      </c>
      <c r="AL234" s="1">
        <f>7-'converted to 0-7 ALL-value'!AL234</f>
        <v>5</v>
      </c>
      <c r="AM234" s="1">
        <f>7-'converted to 0-7 ALL-value'!AM234</f>
        <v>6</v>
      </c>
      <c r="AN234" s="1">
        <f>7-'converted to 0-7 ALL-value'!AN234</f>
        <v>4</v>
      </c>
      <c r="AO234" s="1">
        <f>7-'converted to 0-7 ALL-value'!AO234</f>
        <v>7</v>
      </c>
      <c r="AP234" s="1">
        <f>7-'converted to 0-7 ALL-value'!AP234</f>
        <v>0</v>
      </c>
      <c r="AQ234" s="1">
        <f>7-'converted to 0-7 ALL-value'!AQ234</f>
        <v>0</v>
      </c>
      <c r="AR234" s="1">
        <f>7-'converted to 0-7 ALL-value'!AR234</f>
        <v>5</v>
      </c>
      <c r="AS234" s="1">
        <f>7-'converted to 0-7 ALL-value'!AS234</f>
        <v>5</v>
      </c>
      <c r="AT234" s="1">
        <f>7-'converted to 0-7 ALL-value'!AT234</f>
        <v>7</v>
      </c>
      <c r="AU234" s="1">
        <f>7-'converted to 0-7 ALL-value'!AU234</f>
        <v>2</v>
      </c>
      <c r="AV234" s="1">
        <f>7-'converted to 0-7 ALL-value'!AV234</f>
        <v>4</v>
      </c>
      <c r="AW234" s="1">
        <f>7-'converted to 0-7 ALL-value'!AW234</f>
        <v>6</v>
      </c>
      <c r="AX234" s="1">
        <f>7-'converted to 0-7 ALL-value'!AX234</f>
        <v>3</v>
      </c>
      <c r="AY234" s="1">
        <f>7-'converted to 0-7 ALL-value'!AY234</f>
        <v>6</v>
      </c>
      <c r="AZ234" s="1">
        <f>7-'converted to 0-7 ALL-value'!AZ234</f>
        <v>5</v>
      </c>
      <c r="BA234" s="1">
        <f>7-'converted to 0-7 ALL-value'!BA234</f>
        <v>6</v>
      </c>
      <c r="BB234" s="1">
        <f>7-'converted to 0-7 ALL-value'!BB234</f>
        <v>3</v>
      </c>
      <c r="BC234" s="1">
        <f>7-'converted to 0-7 ALL-value'!BC234</f>
        <v>6</v>
      </c>
      <c r="BD234" s="1">
        <f>7-'converted to 0-7 ALL-value'!BD234</f>
        <v>2</v>
      </c>
      <c r="BE234" s="1">
        <f>7-'converted to 0-7 ALL-value'!BE234</f>
        <v>4</v>
      </c>
      <c r="BF234" s="1">
        <f>7-'converted to 0-7 ALL-value'!BF234</f>
        <v>6</v>
      </c>
      <c r="BG234" s="1">
        <f>7-'converted to 0-7 ALL-value'!BG234</f>
        <v>4</v>
      </c>
      <c r="BH234" s="1">
        <f>7-'converted to 0-7 ALL-value'!BH234</f>
        <v>2</v>
      </c>
      <c r="BI234" s="1">
        <f>7-'converted to 0-7 ALL-value'!BI234</f>
        <v>2</v>
      </c>
      <c r="BJ234" s="1">
        <f>7-'converted to 0-7 ALL-value'!BJ234</f>
        <v>2</v>
      </c>
      <c r="BK234" s="1">
        <f>7-'converted to 0-7 ALL-value'!BK234</f>
        <v>4</v>
      </c>
      <c r="BL234" s="1">
        <f>7-'converted to 0-7 ALL-value'!BL234</f>
        <v>3</v>
      </c>
      <c r="BM234" s="1">
        <f>7-'converted to 0-7 ALL-value'!BM234</f>
        <v>4</v>
      </c>
      <c r="BN234" s="1">
        <f>7-'converted to 0-7 ALL-value'!BN234</f>
        <v>1</v>
      </c>
      <c r="BO234" s="1">
        <f>7-'converted to 0-7 ALL-value'!BO234</f>
        <v>6</v>
      </c>
      <c r="BP234" s="1">
        <f>7-'converted to 0-7 ALL-value'!BP234</f>
        <v>5</v>
      </c>
      <c r="BQ234" s="1">
        <f>7-'converted to 0-7 ALL-value'!BQ234</f>
        <v>7</v>
      </c>
      <c r="BR234" s="1">
        <f>7-'converted to 0-7 ALL-value'!BR234</f>
        <v>6</v>
      </c>
      <c r="BS234" s="1">
        <f>7-'converted to 0-7 ALL-value'!BS234</f>
        <v>7</v>
      </c>
      <c r="BT234" s="1">
        <f>7-'converted to 0-7 ALL-value'!BT234</f>
        <v>6</v>
      </c>
      <c r="BU234" s="1">
        <f>7-'converted to 0-7 ALL-value'!BU234</f>
        <v>4</v>
      </c>
      <c r="BV234" s="1">
        <f>7-'converted to 0-7 ALL-value'!BV234</f>
        <v>7</v>
      </c>
      <c r="BW234" s="1">
        <f>7-'converted to 0-7 ALL-value'!BW234</f>
        <v>7</v>
      </c>
      <c r="BX234" s="1">
        <f>7-'converted to 0-7 ALL-value'!BX234</f>
        <v>1</v>
      </c>
      <c r="BY234" s="1">
        <f>7-'converted to 0-7 ALL-value'!BY234</f>
        <v>4</v>
      </c>
      <c r="BZ234" s="1">
        <f>7-'converted to 0-7 ALL-value'!BZ234</f>
        <v>5</v>
      </c>
      <c r="CA234" s="1">
        <f>7-'converted to 0-7 ALL-value'!CA234</f>
        <v>7</v>
      </c>
      <c r="CB234" s="1">
        <f>7-'converted to 0-7 ALL-value'!CB234</f>
        <v>7</v>
      </c>
      <c r="CC234" s="1">
        <f>7-'converted to 0-7 ALL-value'!CC234</f>
        <v>7</v>
      </c>
      <c r="CD234" s="1">
        <f>7-'converted to 0-7 ALL-value'!CD234</f>
        <v>3</v>
      </c>
      <c r="CE234" s="1">
        <f>7-'converted to 0-7 ALL-value'!CE234</f>
        <v>7</v>
      </c>
      <c r="CF234" s="1">
        <f>7-'converted to 0-7 ALL-value'!CF234</f>
        <v>1</v>
      </c>
      <c r="CG234" s="1">
        <f>7-'converted to 0-7 ALL-value'!CG234</f>
        <v>3</v>
      </c>
      <c r="CH234" s="1">
        <f>7-'converted to 0-7 ALL-value'!CH234</f>
        <v>6</v>
      </c>
      <c r="CI234" s="1">
        <f>7-'converted to 0-7 ALL-value'!CI234</f>
        <v>1</v>
      </c>
      <c r="CJ234" s="1">
        <f>7-'converted to 0-7 ALL-value'!CJ234</f>
        <v>7</v>
      </c>
      <c r="CK234" s="1">
        <f>7-'converted to 0-7 ALL-value'!CK234</f>
        <v>3</v>
      </c>
      <c r="CL234" s="1">
        <f>7-'converted to 0-7 ALL-value'!CL234</f>
        <v>3</v>
      </c>
      <c r="CM234" s="1">
        <f>7-'converted to 0-7 ALL-value'!CM234</f>
        <v>2</v>
      </c>
      <c r="CN234" s="1">
        <f>7-'converted to 0-7 ALL-value'!CN234</f>
        <v>2</v>
      </c>
      <c r="CO234" s="1">
        <f>7-'converted to 0-7 ALL-value'!CO234</f>
        <v>4</v>
      </c>
      <c r="CP234" s="1">
        <f>7-'converted to 0-7 ALL-value'!CP234</f>
        <v>3</v>
      </c>
      <c r="CQ234" s="1">
        <f>7-'converted to 0-7 ALL-value'!CQ234</f>
        <v>7</v>
      </c>
      <c r="CR234" s="1">
        <f>7-'converted to 0-7 ALL-value'!CR234</f>
        <v>6</v>
      </c>
      <c r="CS234" s="1">
        <f>7-'converted to 0-7 ALL-value'!CS234</f>
        <v>2</v>
      </c>
      <c r="CT234" s="1">
        <f>7-'converted to 0-7 ALL-value'!CT234</f>
        <v>4</v>
      </c>
      <c r="CU234" s="1">
        <f>7-'converted to 0-7 ALL-value'!CU234</f>
        <v>1</v>
      </c>
      <c r="CV234" s="1">
        <f>7-'converted to 0-7 ALL-value'!CV234</f>
        <v>6</v>
      </c>
      <c r="CW234" s="1">
        <f>7-'converted to 0-7 ALL-value'!CW234</f>
        <v>1</v>
      </c>
      <c r="CX234" s="1">
        <f>7-'converted to 0-7 ALL-value'!CX234</f>
        <v>6</v>
      </c>
      <c r="CY234" s="1">
        <f>7-'converted to 0-7 ALL-value'!CY234</f>
        <v>7</v>
      </c>
      <c r="CZ234" s="1">
        <f>7-'converted to 0-7 ALL-value'!CZ234</f>
        <v>3</v>
      </c>
      <c r="DA234" s="1">
        <f>7-'converted to 0-7 ALL-value'!DA234</f>
        <v>3</v>
      </c>
      <c r="DB234" s="1">
        <f>7-'converted to 0-7 ALL-value'!DB234</f>
        <v>2</v>
      </c>
      <c r="DC234" s="1">
        <f>7-'converted to 0-7 ALL-value'!DC234</f>
        <v>5</v>
      </c>
      <c r="DD234" s="1">
        <f>7-'converted to 0-7 ALL-value'!DD234</f>
        <v>3</v>
      </c>
      <c r="DE234" s="1">
        <f>7-'converted to 0-7 ALL-value'!DE234</f>
        <v>4</v>
      </c>
      <c r="DF234" s="1">
        <f>7-'converted to 0-7 ALL-value'!DF234</f>
        <v>2</v>
      </c>
      <c r="DG234" s="1">
        <f>7-'converted to 0-7 ALL-value'!DG234</f>
        <v>3</v>
      </c>
      <c r="DH234" s="1">
        <f>7-'converted to 0-7 ALL-value'!DH234</f>
        <v>0</v>
      </c>
      <c r="DI234" s="1">
        <f>7-'converted to 0-7 ALL-value'!DI234</f>
        <v>3</v>
      </c>
      <c r="DJ234" s="1">
        <f>7-'converted to 0-7 ALL-value'!DJ234</f>
        <v>2</v>
      </c>
      <c r="DK234" s="1">
        <f>7-'converted to 0-7 ALL-value'!DK234</f>
        <v>6</v>
      </c>
      <c r="DL234" s="1">
        <f>7-'converted to 0-7 ALL-value'!DL234</f>
        <v>1</v>
      </c>
      <c r="DM234" s="1">
        <f>7-'converted to 0-7 ALL-value'!DM234</f>
        <v>4</v>
      </c>
      <c r="DN234" s="1">
        <f>7-'converted to 0-7 ALL-value'!DN234</f>
        <v>6</v>
      </c>
      <c r="DO234" s="1">
        <f>7-'converted to 0-7 ALL-value'!DO234</f>
        <v>3</v>
      </c>
      <c r="DP234" s="1">
        <f>7-'converted to 0-7 ALL-value'!DP234</f>
        <v>6</v>
      </c>
      <c r="DQ234" s="1">
        <f>7-'converted to 0-7 ALL-value'!DQ234</f>
        <v>7</v>
      </c>
      <c r="DR234" s="1">
        <f>7-'converted to 0-7 ALL-value'!DR234</f>
        <v>4</v>
      </c>
    </row>
    <row r="235">
      <c r="A235" s="5" t="s">
        <v>23</v>
      </c>
      <c r="B235" s="5" t="s">
        <v>27</v>
      </c>
      <c r="C235" s="1">
        <f>7-'converted to 0-7 ALL-value'!C235</f>
        <v>5</v>
      </c>
      <c r="D235" s="1">
        <f>7-'converted to 0-7 ALL-value'!D235</f>
        <v>7</v>
      </c>
      <c r="E235" s="1">
        <f>7-'converted to 0-7 ALL-value'!E235</f>
        <v>6</v>
      </c>
      <c r="F235" s="1">
        <f>7-'converted to 0-7 ALL-value'!F235</f>
        <v>6</v>
      </c>
      <c r="G235" s="1">
        <f>7-'converted to 0-7 ALL-value'!G235</f>
        <v>6</v>
      </c>
      <c r="H235" s="1">
        <f>7-'converted to 0-7 ALL-value'!H235</f>
        <v>7</v>
      </c>
      <c r="I235" s="1">
        <f>7-'converted to 0-7 ALL-value'!I235</f>
        <v>6</v>
      </c>
      <c r="J235" s="1">
        <f>7-'converted to 0-7 ALL-value'!J235</f>
        <v>1</v>
      </c>
      <c r="K235" s="1">
        <f>7-'converted to 0-7 ALL-value'!K235</f>
        <v>4</v>
      </c>
      <c r="L235" s="1">
        <f>7-'converted to 0-7 ALL-value'!L235</f>
        <v>6</v>
      </c>
      <c r="M235" s="1">
        <f>7-'converted to 0-7 ALL-value'!M235</f>
        <v>6</v>
      </c>
      <c r="N235" s="1">
        <f>7-'converted to 0-7 ALL-value'!N235</f>
        <v>7</v>
      </c>
      <c r="O235" s="1">
        <f>7-'converted to 0-7 ALL-value'!O235</f>
        <v>5</v>
      </c>
      <c r="P235" s="1">
        <f>7-'converted to 0-7 ALL-value'!P235</f>
        <v>7</v>
      </c>
      <c r="Q235" s="1">
        <f>7-'converted to 0-7 ALL-value'!Q235</f>
        <v>6</v>
      </c>
      <c r="R235" s="1">
        <f>7-'converted to 0-7 ALL-value'!R235</f>
        <v>4</v>
      </c>
      <c r="S235" s="1">
        <f>7-'converted to 0-7 ALL-value'!S235</f>
        <v>6</v>
      </c>
      <c r="T235" s="1">
        <f>7-'converted to 0-7 ALL-value'!T235</f>
        <v>6</v>
      </c>
      <c r="U235" s="1">
        <f>7-'converted to 0-7 ALL-value'!U235</f>
        <v>6</v>
      </c>
      <c r="V235" s="1">
        <f>7-'converted to 0-7 ALL-value'!V235</f>
        <v>7</v>
      </c>
      <c r="W235" s="1">
        <f>7-'converted to 0-7 ALL-value'!W235</f>
        <v>6</v>
      </c>
      <c r="X235" s="1">
        <f>7-'converted to 0-7 ALL-value'!X235</f>
        <v>6</v>
      </c>
      <c r="Y235" s="1">
        <f>7-'converted to 0-7 ALL-value'!Y235</f>
        <v>6</v>
      </c>
      <c r="Z235" s="1">
        <f>7-'converted to 0-7 ALL-value'!Z235</f>
        <v>4</v>
      </c>
      <c r="AA235" s="1">
        <f>7-'converted to 0-7 ALL-value'!AA235</f>
        <v>7</v>
      </c>
      <c r="AB235" s="1">
        <f>7-'converted to 0-7 ALL-value'!AB235</f>
        <v>5</v>
      </c>
      <c r="AC235" s="1">
        <f>7-'converted to 0-7 ALL-value'!AC235</f>
        <v>6</v>
      </c>
      <c r="AD235" s="1">
        <f>7-'converted to 0-7 ALL-value'!AD235</f>
        <v>7</v>
      </c>
      <c r="AE235" s="1">
        <f>7-'converted to 0-7 ALL-value'!AE235</f>
        <v>6</v>
      </c>
      <c r="AF235" s="1">
        <f>7-'converted to 0-7 ALL-value'!AF235</f>
        <v>6</v>
      </c>
      <c r="AG235" s="1">
        <f>7-'converted to 0-7 ALL-value'!AG235</f>
        <v>6</v>
      </c>
      <c r="AH235" s="1">
        <f>7-'converted to 0-7 ALL-value'!AH235</f>
        <v>7</v>
      </c>
      <c r="AI235" s="1">
        <f>7-'converted to 0-7 ALL-value'!AI235</f>
        <v>7</v>
      </c>
      <c r="AJ235" s="1">
        <f>7-'converted to 0-7 ALL-value'!AJ235</f>
        <v>7</v>
      </c>
      <c r="AK235" s="1">
        <f>7-'converted to 0-7 ALL-value'!AK235</f>
        <v>6</v>
      </c>
      <c r="AL235" s="1">
        <f>7-'converted to 0-7 ALL-value'!AL235</f>
        <v>5</v>
      </c>
      <c r="AM235" s="1">
        <f>7-'converted to 0-7 ALL-value'!AM235</f>
        <v>6</v>
      </c>
      <c r="AN235" s="1">
        <f>7-'converted to 0-7 ALL-value'!AN235</f>
        <v>6</v>
      </c>
      <c r="AO235" s="1">
        <f>7-'converted to 0-7 ALL-value'!AO235</f>
        <v>6</v>
      </c>
      <c r="AP235" s="1">
        <f>7-'converted to 0-7 ALL-value'!AP235</f>
        <v>4</v>
      </c>
      <c r="AQ235" s="1">
        <f>7-'converted to 0-7 ALL-value'!AQ235</f>
        <v>4</v>
      </c>
      <c r="AR235" s="1">
        <f>7-'converted to 0-7 ALL-value'!AR235</f>
        <v>7</v>
      </c>
      <c r="AS235" s="1">
        <f>7-'converted to 0-7 ALL-value'!AS235</f>
        <v>5</v>
      </c>
      <c r="AT235" s="1">
        <f>7-'converted to 0-7 ALL-value'!AT235</f>
        <v>7</v>
      </c>
      <c r="AU235" s="1">
        <f>7-'converted to 0-7 ALL-value'!AU235</f>
        <v>2</v>
      </c>
      <c r="AV235" s="1">
        <f>7-'converted to 0-7 ALL-value'!AV235</f>
        <v>6</v>
      </c>
      <c r="AW235" s="1">
        <f>7-'converted to 0-7 ALL-value'!AW235</f>
        <v>7</v>
      </c>
      <c r="AX235" s="1">
        <f>7-'converted to 0-7 ALL-value'!AX235</f>
        <v>5</v>
      </c>
      <c r="AY235" s="1">
        <f>7-'converted to 0-7 ALL-value'!AY235</f>
        <v>7</v>
      </c>
      <c r="AZ235" s="1">
        <f>7-'converted to 0-7 ALL-value'!AZ235</f>
        <v>7</v>
      </c>
      <c r="BA235" s="1">
        <f>7-'converted to 0-7 ALL-value'!BA235</f>
        <v>7</v>
      </c>
      <c r="BB235" s="1">
        <f>7-'converted to 0-7 ALL-value'!BB235</f>
        <v>7</v>
      </c>
      <c r="BC235" s="1">
        <f>7-'converted to 0-7 ALL-value'!BC235</f>
        <v>7</v>
      </c>
      <c r="BD235" s="1">
        <f>7-'converted to 0-7 ALL-value'!BD235</f>
        <v>6</v>
      </c>
      <c r="BE235" s="1">
        <f>7-'converted to 0-7 ALL-value'!BE235</f>
        <v>5</v>
      </c>
      <c r="BF235" s="1">
        <f>7-'converted to 0-7 ALL-value'!BF235</f>
        <v>6</v>
      </c>
      <c r="BG235" s="1">
        <f>7-'converted to 0-7 ALL-value'!BG235</f>
        <v>7</v>
      </c>
      <c r="BH235" s="1">
        <f>7-'converted to 0-7 ALL-value'!BH235</f>
        <v>6</v>
      </c>
      <c r="BI235" s="1">
        <f>7-'converted to 0-7 ALL-value'!BI235</f>
        <v>6</v>
      </c>
      <c r="BJ235" s="1">
        <f>7-'converted to 0-7 ALL-value'!BJ235</f>
        <v>5</v>
      </c>
      <c r="BK235" s="1">
        <f>7-'converted to 0-7 ALL-value'!BK235</f>
        <v>5</v>
      </c>
      <c r="BL235" s="1">
        <f>7-'converted to 0-7 ALL-value'!BL235</f>
        <v>6</v>
      </c>
      <c r="BM235" s="1">
        <f>7-'converted to 0-7 ALL-value'!BM235</f>
        <v>7</v>
      </c>
      <c r="BN235" s="1">
        <f>7-'converted to 0-7 ALL-value'!BN235</f>
        <v>5</v>
      </c>
      <c r="BO235" s="1">
        <f>7-'converted to 0-7 ALL-value'!BO235</f>
        <v>6</v>
      </c>
      <c r="BP235" s="1">
        <f>7-'converted to 0-7 ALL-value'!BP235</f>
        <v>5</v>
      </c>
      <c r="BQ235" s="1">
        <f>7-'converted to 0-7 ALL-value'!BQ235</f>
        <v>4</v>
      </c>
      <c r="BR235" s="1">
        <f>7-'converted to 0-7 ALL-value'!BR235</f>
        <v>5</v>
      </c>
      <c r="BS235" s="1">
        <f>7-'converted to 0-7 ALL-value'!BS235</f>
        <v>7</v>
      </c>
      <c r="BT235" s="1">
        <f>7-'converted to 0-7 ALL-value'!BT235</f>
        <v>1</v>
      </c>
      <c r="BU235" s="1">
        <f>7-'converted to 0-7 ALL-value'!BU235</f>
        <v>7</v>
      </c>
      <c r="BV235" s="1">
        <f>7-'converted to 0-7 ALL-value'!BV235</f>
        <v>7</v>
      </c>
      <c r="BW235" s="1">
        <f>7-'converted to 0-7 ALL-value'!BW235</f>
        <v>7</v>
      </c>
      <c r="BX235" s="1">
        <f>7-'converted to 0-7 ALL-value'!BX235</f>
        <v>2</v>
      </c>
      <c r="BY235" s="1">
        <f>7-'converted to 0-7 ALL-value'!BY235</f>
        <v>4</v>
      </c>
      <c r="BZ235" s="1">
        <f>7-'converted to 0-7 ALL-value'!BZ235</f>
        <v>7</v>
      </c>
      <c r="CA235" s="1">
        <f>7-'converted to 0-7 ALL-value'!CA235</f>
        <v>7</v>
      </c>
      <c r="CB235" s="1">
        <f>7-'converted to 0-7 ALL-value'!CB235</f>
        <v>7</v>
      </c>
      <c r="CC235" s="1">
        <f>7-'converted to 0-7 ALL-value'!CC235</f>
        <v>7</v>
      </c>
      <c r="CD235" s="1">
        <f>7-'converted to 0-7 ALL-value'!CD235</f>
        <v>4</v>
      </c>
      <c r="CE235" s="1">
        <f>7-'converted to 0-7 ALL-value'!CE235</f>
        <v>7</v>
      </c>
      <c r="CF235" s="1">
        <f>7-'converted to 0-7 ALL-value'!CF235</f>
        <v>4</v>
      </c>
      <c r="CG235" s="1">
        <f>7-'converted to 0-7 ALL-value'!CG235</f>
        <v>5</v>
      </c>
      <c r="CH235" s="1">
        <f>7-'converted to 0-7 ALL-value'!CH235</f>
        <v>6</v>
      </c>
      <c r="CI235" s="1">
        <f>7-'converted to 0-7 ALL-value'!CI235</f>
        <v>2</v>
      </c>
      <c r="CJ235" s="1">
        <f>7-'converted to 0-7 ALL-value'!CJ235</f>
        <v>7</v>
      </c>
      <c r="CK235" s="1">
        <f>7-'converted to 0-7 ALL-value'!CK235</f>
        <v>5</v>
      </c>
      <c r="CL235" s="1">
        <f>7-'converted to 0-7 ALL-value'!CL235</f>
        <v>2</v>
      </c>
      <c r="CM235" s="1">
        <f>7-'converted to 0-7 ALL-value'!CM235</f>
        <v>5</v>
      </c>
      <c r="CN235" s="1">
        <f>7-'converted to 0-7 ALL-value'!CN235</f>
        <v>5</v>
      </c>
      <c r="CO235" s="1">
        <f>7-'converted to 0-7 ALL-value'!CO235</f>
        <v>6</v>
      </c>
      <c r="CP235" s="1">
        <f>7-'converted to 0-7 ALL-value'!CP235</f>
        <v>4</v>
      </c>
      <c r="CQ235" s="1">
        <f>7-'converted to 0-7 ALL-value'!CQ235</f>
        <v>7</v>
      </c>
      <c r="CR235" s="1">
        <f>7-'converted to 0-7 ALL-value'!CR235</f>
        <v>7</v>
      </c>
      <c r="CS235" s="1">
        <f>7-'converted to 0-7 ALL-value'!CS235</f>
        <v>6</v>
      </c>
      <c r="CT235" s="1">
        <f>7-'converted to 0-7 ALL-value'!CT235</f>
        <v>5</v>
      </c>
      <c r="CU235" s="1">
        <f>7-'converted to 0-7 ALL-value'!CU235</f>
        <v>5</v>
      </c>
      <c r="CV235" s="1">
        <f>7-'converted to 0-7 ALL-value'!CV235</f>
        <v>7</v>
      </c>
      <c r="CW235" s="1">
        <f>7-'converted to 0-7 ALL-value'!CW235</f>
        <v>2</v>
      </c>
      <c r="CX235" s="1">
        <f>7-'converted to 0-7 ALL-value'!CX235</f>
        <v>7</v>
      </c>
      <c r="CY235" s="1">
        <f>7-'converted to 0-7 ALL-value'!CY235</f>
        <v>7</v>
      </c>
      <c r="CZ235" s="1">
        <f>7-'converted to 0-7 ALL-value'!CZ235</f>
        <v>6</v>
      </c>
      <c r="DA235" s="1">
        <f>7-'converted to 0-7 ALL-value'!DA235</f>
        <v>6</v>
      </c>
      <c r="DB235" s="1">
        <f>7-'converted to 0-7 ALL-value'!DB235</f>
        <v>7</v>
      </c>
      <c r="DC235" s="1">
        <f>7-'converted to 0-7 ALL-value'!DC235</f>
        <v>6</v>
      </c>
      <c r="DD235" s="1">
        <f>7-'converted to 0-7 ALL-value'!DD235</f>
        <v>6</v>
      </c>
      <c r="DE235" s="1">
        <f>7-'converted to 0-7 ALL-value'!DE235</f>
        <v>7</v>
      </c>
      <c r="DF235" s="1">
        <f>7-'converted to 0-7 ALL-value'!DF235</f>
        <v>6</v>
      </c>
      <c r="DG235" s="1">
        <f>7-'converted to 0-7 ALL-value'!DG235</f>
        <v>4</v>
      </c>
      <c r="DH235" s="1">
        <f>7-'converted to 0-7 ALL-value'!DH235</f>
        <v>7</v>
      </c>
      <c r="DI235" s="1">
        <f>7-'converted to 0-7 ALL-value'!DI235</f>
        <v>4</v>
      </c>
      <c r="DJ235" s="1">
        <f>7-'converted to 0-7 ALL-value'!DJ235</f>
        <v>2</v>
      </c>
      <c r="DK235" s="1">
        <f>7-'converted to 0-7 ALL-value'!DK235</f>
        <v>6</v>
      </c>
      <c r="DL235" s="1">
        <f>7-'converted to 0-7 ALL-value'!DL235</f>
        <v>7</v>
      </c>
      <c r="DM235" s="1">
        <f>7-'converted to 0-7 ALL-value'!DM235</f>
        <v>5</v>
      </c>
      <c r="DN235" s="1">
        <f>7-'converted to 0-7 ALL-value'!DN235</f>
        <v>6</v>
      </c>
      <c r="DO235" s="1">
        <f>7-'converted to 0-7 ALL-value'!DO235</f>
        <v>6</v>
      </c>
      <c r="DP235" s="1">
        <f>7-'converted to 0-7 ALL-value'!DP235</f>
        <v>6</v>
      </c>
      <c r="DQ235" s="1">
        <f>7-'converted to 0-7 ALL-value'!DQ235</f>
        <v>7</v>
      </c>
      <c r="DR235" s="1">
        <f>7-'converted to 0-7 ALL-value'!DR235</f>
        <v>5</v>
      </c>
    </row>
    <row r="236">
      <c r="A236" s="5" t="s">
        <v>5</v>
      </c>
      <c r="B236" s="5" t="s">
        <v>22</v>
      </c>
      <c r="C236" s="1">
        <f>7-'converted to 0-7 ALL-value'!C236</f>
        <v>5</v>
      </c>
      <c r="D236" s="1">
        <f>7-'converted to 0-7 ALL-value'!D236</f>
        <v>5</v>
      </c>
      <c r="E236" s="1">
        <f>7-'converted to 0-7 ALL-value'!E236</f>
        <v>7</v>
      </c>
      <c r="F236" s="1">
        <f>7-'converted to 0-7 ALL-value'!F236</f>
        <v>2</v>
      </c>
      <c r="G236" s="1">
        <f>7-'converted to 0-7 ALL-value'!G236</f>
        <v>4</v>
      </c>
      <c r="H236" s="1">
        <f>7-'converted to 0-7 ALL-value'!H236</f>
        <v>3</v>
      </c>
      <c r="I236" s="1">
        <f>7-'converted to 0-7 ALL-value'!I236</f>
        <v>5</v>
      </c>
      <c r="J236" s="1">
        <f>7-'converted to 0-7 ALL-value'!J236</f>
        <v>1</v>
      </c>
      <c r="K236" s="1">
        <f>7-'converted to 0-7 ALL-value'!K236</f>
        <v>6</v>
      </c>
      <c r="L236" s="1">
        <f>7-'converted to 0-7 ALL-value'!L236</f>
        <v>6</v>
      </c>
      <c r="M236" s="1">
        <f>7-'converted to 0-7 ALL-value'!M236</f>
        <v>4</v>
      </c>
      <c r="N236" s="1">
        <f>7-'converted to 0-7 ALL-value'!N236</f>
        <v>7</v>
      </c>
      <c r="O236" s="1">
        <f>7-'converted to 0-7 ALL-value'!O236</f>
        <v>5</v>
      </c>
      <c r="P236" s="1">
        <f>7-'converted to 0-7 ALL-value'!P236</f>
        <v>2</v>
      </c>
      <c r="Q236" s="1">
        <f>7-'converted to 0-7 ALL-value'!Q236</f>
        <v>6</v>
      </c>
      <c r="R236" s="1">
        <f>7-'converted to 0-7 ALL-value'!R236</f>
        <v>5</v>
      </c>
      <c r="S236" s="1">
        <f>7-'converted to 0-7 ALL-value'!S236</f>
        <v>6</v>
      </c>
      <c r="T236" s="1">
        <f>7-'converted to 0-7 ALL-value'!T236</f>
        <v>3</v>
      </c>
      <c r="U236" s="1">
        <f>7-'converted to 0-7 ALL-value'!U236</f>
        <v>6</v>
      </c>
      <c r="V236" s="1">
        <f>7-'converted to 0-7 ALL-value'!V236</f>
        <v>7</v>
      </c>
      <c r="W236" s="1">
        <f>7-'converted to 0-7 ALL-value'!W236</f>
        <v>3</v>
      </c>
      <c r="X236" s="1">
        <f>7-'converted to 0-7 ALL-value'!X236</f>
        <v>3</v>
      </c>
      <c r="Y236" s="1">
        <f>7-'converted to 0-7 ALL-value'!Y236</f>
        <v>5</v>
      </c>
      <c r="Z236" s="1">
        <f>7-'converted to 0-7 ALL-value'!Z236</f>
        <v>3</v>
      </c>
      <c r="AA236" s="1">
        <f>7-'converted to 0-7 ALL-value'!AA236</f>
        <v>7</v>
      </c>
      <c r="AB236" s="1">
        <f>7-'converted to 0-7 ALL-value'!AB236</f>
        <v>6</v>
      </c>
      <c r="AC236" s="1">
        <f>7-'converted to 0-7 ALL-value'!AC236</f>
        <v>2</v>
      </c>
      <c r="AD236" s="1">
        <f>7-'converted to 0-7 ALL-value'!AD236</f>
        <v>2</v>
      </c>
      <c r="AE236" s="1">
        <f>7-'converted to 0-7 ALL-value'!AE236</f>
        <v>4</v>
      </c>
      <c r="AF236" s="1">
        <f>7-'converted to 0-7 ALL-value'!AF236</f>
        <v>5</v>
      </c>
      <c r="AG236" s="1">
        <f>7-'converted to 0-7 ALL-value'!AG236</f>
        <v>3</v>
      </c>
      <c r="AH236" s="1">
        <f>7-'converted to 0-7 ALL-value'!AH236</f>
        <v>4</v>
      </c>
      <c r="AI236" s="1">
        <f>7-'converted to 0-7 ALL-value'!AI236</f>
        <v>7</v>
      </c>
      <c r="AJ236" s="1">
        <f>7-'converted to 0-7 ALL-value'!AJ236</f>
        <v>7</v>
      </c>
      <c r="AK236" s="1">
        <f>7-'converted to 0-7 ALL-value'!AK236</f>
        <v>2</v>
      </c>
      <c r="AL236" s="1">
        <f>7-'converted to 0-7 ALL-value'!AL236</f>
        <v>5</v>
      </c>
      <c r="AM236" s="1">
        <f>7-'converted to 0-7 ALL-value'!AM236</f>
        <v>7</v>
      </c>
      <c r="AN236" s="1">
        <f>7-'converted to 0-7 ALL-value'!AN236</f>
        <v>4</v>
      </c>
      <c r="AO236" s="1">
        <f>7-'converted to 0-7 ALL-value'!AO236</f>
        <v>4</v>
      </c>
      <c r="AP236" s="1">
        <f>7-'converted to 0-7 ALL-value'!AP236</f>
        <v>1</v>
      </c>
      <c r="AQ236" s="1">
        <f>7-'converted to 0-7 ALL-value'!AQ236</f>
        <v>3</v>
      </c>
      <c r="AR236" s="1">
        <f>7-'converted to 0-7 ALL-value'!AR236</f>
        <v>7</v>
      </c>
      <c r="AS236" s="1">
        <f>7-'converted to 0-7 ALL-value'!AS236</f>
        <v>4</v>
      </c>
      <c r="AT236" s="1">
        <f>7-'converted to 0-7 ALL-value'!AT236</f>
        <v>7</v>
      </c>
      <c r="AU236" s="1">
        <f>7-'converted to 0-7 ALL-value'!AU236</f>
        <v>3</v>
      </c>
      <c r="AV236" s="1">
        <f>7-'converted to 0-7 ALL-value'!AV236</f>
        <v>6</v>
      </c>
      <c r="AW236" s="1">
        <f>7-'converted to 0-7 ALL-value'!AW236</f>
        <v>7</v>
      </c>
      <c r="AX236" s="1">
        <f>7-'converted to 0-7 ALL-value'!AX236</f>
        <v>3</v>
      </c>
      <c r="AY236" s="1">
        <f>7-'converted to 0-7 ALL-value'!AY236</f>
        <v>2</v>
      </c>
      <c r="AZ236" s="1">
        <f>7-'converted to 0-7 ALL-value'!AZ236</f>
        <v>7</v>
      </c>
      <c r="BA236" s="1">
        <f>7-'converted to 0-7 ALL-value'!BA236</f>
        <v>6</v>
      </c>
      <c r="BB236" s="1">
        <f>7-'converted to 0-7 ALL-value'!BB236</f>
        <v>3</v>
      </c>
      <c r="BC236" s="1">
        <f>7-'converted to 0-7 ALL-value'!BC236</f>
        <v>6</v>
      </c>
      <c r="BD236" s="1">
        <f>7-'converted to 0-7 ALL-value'!BD236</f>
        <v>2</v>
      </c>
      <c r="BE236" s="1">
        <f>7-'converted to 0-7 ALL-value'!BE236</f>
        <v>1</v>
      </c>
      <c r="BF236" s="1">
        <f>7-'converted to 0-7 ALL-value'!BF236</f>
        <v>5</v>
      </c>
      <c r="BG236" s="1">
        <f>7-'converted to 0-7 ALL-value'!BG236</f>
        <v>1</v>
      </c>
      <c r="BH236" s="1">
        <f>7-'converted to 0-7 ALL-value'!BH236</f>
        <v>3</v>
      </c>
      <c r="BI236" s="1">
        <f>7-'converted to 0-7 ALL-value'!BI236</f>
        <v>6</v>
      </c>
      <c r="BJ236" s="1">
        <f>7-'converted to 0-7 ALL-value'!BJ236</f>
        <v>3</v>
      </c>
      <c r="BK236" s="1">
        <f>7-'converted to 0-7 ALL-value'!BK236</f>
        <v>3</v>
      </c>
      <c r="BL236" s="1">
        <f>7-'converted to 0-7 ALL-value'!BL236</f>
        <v>3</v>
      </c>
      <c r="BM236" s="1">
        <f>7-'converted to 0-7 ALL-value'!BM236</f>
        <v>3</v>
      </c>
      <c r="BN236" s="1">
        <f>7-'converted to 0-7 ALL-value'!BN236</f>
        <v>1</v>
      </c>
      <c r="BO236" s="1">
        <f>7-'converted to 0-7 ALL-value'!BO236</f>
        <v>6</v>
      </c>
      <c r="BP236" s="1">
        <f>7-'converted to 0-7 ALL-value'!BP236</f>
        <v>7</v>
      </c>
      <c r="BQ236" s="1">
        <f>7-'converted to 0-7 ALL-value'!BQ236</f>
        <v>2</v>
      </c>
      <c r="BR236" s="1">
        <f>7-'converted to 0-7 ALL-value'!BR236</f>
        <v>6</v>
      </c>
      <c r="BS236" s="1">
        <f>7-'converted to 0-7 ALL-value'!BS236</f>
        <v>7</v>
      </c>
      <c r="BT236" s="1">
        <f>7-'converted to 0-7 ALL-value'!BT236</f>
        <v>6</v>
      </c>
      <c r="BU236" s="1">
        <f>7-'converted to 0-7 ALL-value'!BU236</f>
        <v>2</v>
      </c>
      <c r="BV236" s="1">
        <f>7-'converted to 0-7 ALL-value'!BV236</f>
        <v>3</v>
      </c>
      <c r="BW236" s="1">
        <f>7-'converted to 0-7 ALL-value'!BW236</f>
        <v>7</v>
      </c>
      <c r="BX236" s="1">
        <f>7-'converted to 0-7 ALL-value'!BX236</f>
        <v>6</v>
      </c>
      <c r="BY236" s="1">
        <f>7-'converted to 0-7 ALL-value'!BY236</f>
        <v>4</v>
      </c>
      <c r="BZ236" s="1">
        <f>7-'converted to 0-7 ALL-value'!BZ236</f>
        <v>6</v>
      </c>
      <c r="CA236" s="1">
        <f>7-'converted to 0-7 ALL-value'!CA236</f>
        <v>6</v>
      </c>
      <c r="CB236" s="1">
        <f>7-'converted to 0-7 ALL-value'!CB236</f>
        <v>7</v>
      </c>
      <c r="CC236" s="1">
        <f>7-'converted to 0-7 ALL-value'!CC236</f>
        <v>7</v>
      </c>
      <c r="CD236" s="1">
        <f>7-'converted to 0-7 ALL-value'!CD236</f>
        <v>6</v>
      </c>
      <c r="CE236" s="1">
        <f>7-'converted to 0-7 ALL-value'!CE236</f>
        <v>7</v>
      </c>
      <c r="CF236" s="1">
        <f>7-'converted to 0-7 ALL-value'!CF236</f>
        <v>0</v>
      </c>
      <c r="CG236" s="1">
        <f>7-'converted to 0-7 ALL-value'!CG236</f>
        <v>2</v>
      </c>
      <c r="CH236" s="1">
        <f>7-'converted to 0-7 ALL-value'!CH236</f>
        <v>4</v>
      </c>
      <c r="CI236" s="1">
        <f>7-'converted to 0-7 ALL-value'!CI236</f>
        <v>6</v>
      </c>
      <c r="CJ236" s="1">
        <f>7-'converted to 0-7 ALL-value'!CJ236</f>
        <v>7</v>
      </c>
      <c r="CK236" s="1">
        <f>7-'converted to 0-7 ALL-value'!CK236</f>
        <v>1</v>
      </c>
      <c r="CL236" s="1">
        <f>7-'converted to 0-7 ALL-value'!CL236</f>
        <v>6</v>
      </c>
      <c r="CM236" s="1">
        <f>7-'converted to 0-7 ALL-value'!CM236</f>
        <v>5</v>
      </c>
      <c r="CN236" s="1">
        <f>7-'converted to 0-7 ALL-value'!CN236</f>
        <v>1</v>
      </c>
      <c r="CO236" s="1">
        <f>7-'converted to 0-7 ALL-value'!CO236</f>
        <v>5</v>
      </c>
      <c r="CP236" s="1">
        <f>7-'converted to 0-7 ALL-value'!CP236</f>
        <v>4</v>
      </c>
      <c r="CQ236" s="1">
        <f>7-'converted to 0-7 ALL-value'!CQ236</f>
        <v>7</v>
      </c>
      <c r="CR236" s="1">
        <f>7-'converted to 0-7 ALL-value'!CR236</f>
        <v>5</v>
      </c>
      <c r="CS236" s="1">
        <f>7-'converted to 0-7 ALL-value'!CS236</f>
        <v>3</v>
      </c>
      <c r="CT236" s="1">
        <f>7-'converted to 0-7 ALL-value'!CT236</f>
        <v>4</v>
      </c>
      <c r="CU236" s="1">
        <f>7-'converted to 0-7 ALL-value'!CU236</f>
        <v>3</v>
      </c>
      <c r="CV236" s="1">
        <f>7-'converted to 0-7 ALL-value'!CV236</f>
        <v>6</v>
      </c>
      <c r="CW236" s="1">
        <f>7-'converted to 0-7 ALL-value'!CW236</f>
        <v>5</v>
      </c>
      <c r="CX236" s="1">
        <f>7-'converted to 0-7 ALL-value'!CX236</f>
        <v>1</v>
      </c>
      <c r="CY236" s="1">
        <f>7-'converted to 0-7 ALL-value'!CY236</f>
        <v>4</v>
      </c>
      <c r="CZ236" s="1">
        <f>7-'converted to 0-7 ALL-value'!CZ236</f>
        <v>2</v>
      </c>
      <c r="DA236" s="1">
        <f>7-'converted to 0-7 ALL-value'!DA236</f>
        <v>3</v>
      </c>
      <c r="DB236" s="1">
        <f>7-'converted to 0-7 ALL-value'!DB236</f>
        <v>1</v>
      </c>
      <c r="DC236" s="1">
        <f>7-'converted to 0-7 ALL-value'!DC236</f>
        <v>5</v>
      </c>
      <c r="DD236" s="1">
        <f>7-'converted to 0-7 ALL-value'!DD236</f>
        <v>4</v>
      </c>
      <c r="DE236" s="1">
        <f>7-'converted to 0-7 ALL-value'!DE236</f>
        <v>7</v>
      </c>
      <c r="DF236" s="1">
        <f>7-'converted to 0-7 ALL-value'!DF236</f>
        <v>1</v>
      </c>
      <c r="DG236" s="1">
        <f>7-'converted to 0-7 ALL-value'!DG236</f>
        <v>2</v>
      </c>
      <c r="DH236" s="1">
        <f>7-'converted to 0-7 ALL-value'!DH236</f>
        <v>0</v>
      </c>
      <c r="DI236" s="1">
        <f>7-'converted to 0-7 ALL-value'!DI236</f>
        <v>4</v>
      </c>
      <c r="DJ236" s="1">
        <f>7-'converted to 0-7 ALL-value'!DJ236</f>
        <v>5</v>
      </c>
      <c r="DK236" s="1">
        <f>7-'converted to 0-7 ALL-value'!DK236</f>
        <v>6</v>
      </c>
      <c r="DL236" s="1">
        <f>7-'converted to 0-7 ALL-value'!DL236</f>
        <v>6</v>
      </c>
      <c r="DM236" s="1">
        <f>7-'converted to 0-7 ALL-value'!DM236</f>
        <v>4</v>
      </c>
      <c r="DN236" s="1">
        <f>7-'converted to 0-7 ALL-value'!DN236</f>
        <v>4</v>
      </c>
      <c r="DO236" s="1">
        <f>7-'converted to 0-7 ALL-value'!DO236</f>
        <v>5</v>
      </c>
      <c r="DP236" s="1">
        <f>7-'converted to 0-7 ALL-value'!DP236</f>
        <v>6</v>
      </c>
      <c r="DQ236" s="1">
        <f>7-'converted to 0-7 ALL-value'!DQ236</f>
        <v>7</v>
      </c>
      <c r="DR236" s="1">
        <f>7-'converted to 0-7 ALL-value'!DR236</f>
        <v>4</v>
      </c>
    </row>
    <row r="237">
      <c r="A237" s="5" t="s">
        <v>27</v>
      </c>
      <c r="B237" s="5" t="s">
        <v>19</v>
      </c>
      <c r="C237" s="1">
        <f>7-'converted to 0-7 ALL-value'!C237</f>
        <v>7</v>
      </c>
      <c r="D237" s="1">
        <f>7-'converted to 0-7 ALL-value'!D237</f>
        <v>6</v>
      </c>
      <c r="E237" s="1">
        <f>7-'converted to 0-7 ALL-value'!E237</f>
        <v>6</v>
      </c>
      <c r="F237" s="1">
        <f>7-'converted to 0-7 ALL-value'!F237</f>
        <v>6</v>
      </c>
      <c r="G237" s="1">
        <f>7-'converted to 0-7 ALL-value'!G237</f>
        <v>7</v>
      </c>
      <c r="H237" s="1">
        <f>7-'converted to 0-7 ALL-value'!H237</f>
        <v>7</v>
      </c>
      <c r="I237" s="1">
        <f>7-'converted to 0-7 ALL-value'!I237</f>
        <v>6</v>
      </c>
      <c r="J237" s="1">
        <f>7-'converted to 0-7 ALL-value'!J237</f>
        <v>7</v>
      </c>
      <c r="K237" s="1">
        <f>7-'converted to 0-7 ALL-value'!K237</f>
        <v>7</v>
      </c>
      <c r="L237" s="1">
        <f>7-'converted to 0-7 ALL-value'!L237</f>
        <v>6</v>
      </c>
      <c r="M237" s="1">
        <f>7-'converted to 0-7 ALL-value'!M237</f>
        <v>3</v>
      </c>
      <c r="N237" s="1">
        <f>7-'converted to 0-7 ALL-value'!N237</f>
        <v>7</v>
      </c>
      <c r="O237" s="1">
        <f>7-'converted to 0-7 ALL-value'!O237</f>
        <v>6</v>
      </c>
      <c r="P237" s="1">
        <f>7-'converted to 0-7 ALL-value'!P237</f>
        <v>7</v>
      </c>
      <c r="Q237" s="1">
        <f>7-'converted to 0-7 ALL-value'!Q237</f>
        <v>7</v>
      </c>
      <c r="R237" s="1">
        <f>7-'converted to 0-7 ALL-value'!R237</f>
        <v>6</v>
      </c>
      <c r="S237" s="1">
        <f>7-'converted to 0-7 ALL-value'!S237</f>
        <v>7</v>
      </c>
      <c r="T237" s="1">
        <f>7-'converted to 0-7 ALL-value'!T237</f>
        <v>6</v>
      </c>
      <c r="U237" s="1">
        <f>7-'converted to 0-7 ALL-value'!U237</f>
        <v>7</v>
      </c>
      <c r="V237" s="1">
        <f>7-'converted to 0-7 ALL-value'!V237</f>
        <v>3</v>
      </c>
      <c r="W237" s="1">
        <f>7-'converted to 0-7 ALL-value'!W237</f>
        <v>6</v>
      </c>
      <c r="X237" s="1">
        <f>7-'converted to 0-7 ALL-value'!X237</f>
        <v>6</v>
      </c>
      <c r="Y237" s="1">
        <f>7-'converted to 0-7 ALL-value'!Y237</f>
        <v>3</v>
      </c>
      <c r="Z237" s="1">
        <f>7-'converted to 0-7 ALL-value'!Z237</f>
        <v>7</v>
      </c>
      <c r="AA237" s="1">
        <f>7-'converted to 0-7 ALL-value'!AA237</f>
        <v>7</v>
      </c>
      <c r="AB237" s="1">
        <f>7-'converted to 0-7 ALL-value'!AB237</f>
        <v>3</v>
      </c>
      <c r="AC237" s="1">
        <f>7-'converted to 0-7 ALL-value'!AC237</f>
        <v>6</v>
      </c>
      <c r="AD237" s="1">
        <f>7-'converted to 0-7 ALL-value'!AD237</f>
        <v>7</v>
      </c>
      <c r="AE237" s="1">
        <f>7-'converted to 0-7 ALL-value'!AE237</f>
        <v>5</v>
      </c>
      <c r="AF237" s="1">
        <f>7-'converted to 0-7 ALL-value'!AF237</f>
        <v>6</v>
      </c>
      <c r="AG237" s="1">
        <f>7-'converted to 0-7 ALL-value'!AG237</f>
        <v>7</v>
      </c>
      <c r="AH237" s="1">
        <f>7-'converted to 0-7 ALL-value'!AH237</f>
        <v>7</v>
      </c>
      <c r="AI237" s="1">
        <f>7-'converted to 0-7 ALL-value'!AI237</f>
        <v>7</v>
      </c>
      <c r="AJ237" s="1">
        <f>7-'converted to 0-7 ALL-value'!AJ237</f>
        <v>6</v>
      </c>
      <c r="AK237" s="1">
        <f>7-'converted to 0-7 ALL-value'!AK237</f>
        <v>7</v>
      </c>
      <c r="AL237" s="1">
        <f>7-'converted to 0-7 ALL-value'!AL237</f>
        <v>3</v>
      </c>
      <c r="AM237" s="1">
        <f>7-'converted to 0-7 ALL-value'!AM237</f>
        <v>7</v>
      </c>
      <c r="AN237" s="1">
        <f>7-'converted to 0-7 ALL-value'!AN237</f>
        <v>6</v>
      </c>
      <c r="AO237" s="1">
        <f>7-'converted to 0-7 ALL-value'!AO237</f>
        <v>2</v>
      </c>
      <c r="AP237" s="1">
        <f>7-'converted to 0-7 ALL-value'!AP237</f>
        <v>7</v>
      </c>
      <c r="AQ237" s="1">
        <f>7-'converted to 0-7 ALL-value'!AQ237</f>
        <v>7</v>
      </c>
      <c r="AR237" s="1">
        <f>7-'converted to 0-7 ALL-value'!AR237</f>
        <v>2</v>
      </c>
      <c r="AS237" s="1">
        <f>7-'converted to 0-7 ALL-value'!AS237</f>
        <v>6</v>
      </c>
      <c r="AT237" s="1">
        <f>7-'converted to 0-7 ALL-value'!AT237</f>
        <v>7</v>
      </c>
      <c r="AU237" s="1">
        <f>7-'converted to 0-7 ALL-value'!AU237</f>
        <v>7</v>
      </c>
      <c r="AV237" s="1">
        <f>7-'converted to 0-7 ALL-value'!AV237</f>
        <v>3</v>
      </c>
      <c r="AW237" s="1">
        <f>7-'converted to 0-7 ALL-value'!AW237</f>
        <v>7</v>
      </c>
      <c r="AX237" s="1">
        <f>7-'converted to 0-7 ALL-value'!AX237</f>
        <v>7</v>
      </c>
      <c r="AY237" s="1">
        <f>7-'converted to 0-7 ALL-value'!AY237</f>
        <v>7</v>
      </c>
      <c r="AZ237" s="1">
        <f>7-'converted to 0-7 ALL-value'!AZ237</f>
        <v>6</v>
      </c>
      <c r="BA237" s="1">
        <f>7-'converted to 0-7 ALL-value'!BA237</f>
        <v>6</v>
      </c>
      <c r="BB237" s="1">
        <f>7-'converted to 0-7 ALL-value'!BB237</f>
        <v>6</v>
      </c>
      <c r="BC237" s="1">
        <f>7-'converted to 0-7 ALL-value'!BC237</f>
        <v>7</v>
      </c>
      <c r="BD237" s="1">
        <f>7-'converted to 0-7 ALL-value'!BD237</f>
        <v>6</v>
      </c>
      <c r="BE237" s="1">
        <f>7-'converted to 0-7 ALL-value'!BE237</f>
        <v>7</v>
      </c>
      <c r="BF237" s="1">
        <f>7-'converted to 0-7 ALL-value'!BF237</f>
        <v>6</v>
      </c>
      <c r="BG237" s="1">
        <f>7-'converted to 0-7 ALL-value'!BG237</f>
        <v>7</v>
      </c>
      <c r="BH237" s="1">
        <f>7-'converted to 0-7 ALL-value'!BH237</f>
        <v>6</v>
      </c>
      <c r="BI237" s="1">
        <f>7-'converted to 0-7 ALL-value'!BI237</f>
        <v>7</v>
      </c>
      <c r="BJ237" s="1">
        <f>7-'converted to 0-7 ALL-value'!BJ237</f>
        <v>7</v>
      </c>
      <c r="BK237" s="1">
        <f>7-'converted to 0-7 ALL-value'!BK237</f>
        <v>7</v>
      </c>
      <c r="BL237" s="1">
        <f>7-'converted to 0-7 ALL-value'!BL237</f>
        <v>7</v>
      </c>
      <c r="BM237" s="1">
        <f>7-'converted to 0-7 ALL-value'!BM237</f>
        <v>7</v>
      </c>
      <c r="BN237" s="1">
        <f>7-'converted to 0-7 ALL-value'!BN237</f>
        <v>7</v>
      </c>
      <c r="BO237" s="1">
        <f>7-'converted to 0-7 ALL-value'!BO237</f>
        <v>6</v>
      </c>
      <c r="BP237" s="1">
        <f>7-'converted to 0-7 ALL-value'!BP237</f>
        <v>7</v>
      </c>
      <c r="BQ237" s="1">
        <f>7-'converted to 0-7 ALL-value'!BQ237</f>
        <v>7</v>
      </c>
      <c r="BR237" s="1">
        <f>7-'converted to 0-7 ALL-value'!BR237</f>
        <v>6</v>
      </c>
      <c r="BS237" s="1">
        <f>7-'converted to 0-7 ALL-value'!BS237</f>
        <v>7</v>
      </c>
      <c r="BT237" s="1">
        <f>7-'converted to 0-7 ALL-value'!BT237</f>
        <v>7</v>
      </c>
      <c r="BU237" s="1">
        <f>7-'converted to 0-7 ALL-value'!BU237</f>
        <v>7</v>
      </c>
      <c r="BV237" s="1">
        <f>7-'converted to 0-7 ALL-value'!BV237</f>
        <v>7</v>
      </c>
      <c r="BW237" s="1">
        <f>7-'converted to 0-7 ALL-value'!BW237</f>
        <v>7</v>
      </c>
      <c r="BX237" s="1">
        <f>7-'converted to 0-7 ALL-value'!BX237</f>
        <v>7</v>
      </c>
      <c r="BY237" s="1">
        <f>7-'converted to 0-7 ALL-value'!BY237</f>
        <v>6</v>
      </c>
      <c r="BZ237" s="1">
        <f>7-'converted to 0-7 ALL-value'!BZ237</f>
        <v>6</v>
      </c>
      <c r="CA237" s="1">
        <f>7-'converted to 0-7 ALL-value'!CA237</f>
        <v>6</v>
      </c>
      <c r="CB237" s="1">
        <f>7-'converted to 0-7 ALL-value'!CB237</f>
        <v>6</v>
      </c>
      <c r="CC237" s="1">
        <f>7-'converted to 0-7 ALL-value'!CC237</f>
        <v>7</v>
      </c>
      <c r="CD237" s="1">
        <f>7-'converted to 0-7 ALL-value'!CD237</f>
        <v>7</v>
      </c>
      <c r="CE237" s="1">
        <f>7-'converted to 0-7 ALL-value'!CE237</f>
        <v>7</v>
      </c>
      <c r="CF237" s="1">
        <f>7-'converted to 0-7 ALL-value'!CF237</f>
        <v>3</v>
      </c>
      <c r="CG237" s="1">
        <f>7-'converted to 0-7 ALL-value'!CG237</f>
        <v>5</v>
      </c>
      <c r="CH237" s="1">
        <f>7-'converted to 0-7 ALL-value'!CH237</f>
        <v>5</v>
      </c>
      <c r="CI237" s="1">
        <f>7-'converted to 0-7 ALL-value'!CI237</f>
        <v>7</v>
      </c>
      <c r="CJ237" s="1">
        <f>7-'converted to 0-7 ALL-value'!CJ237</f>
        <v>7</v>
      </c>
      <c r="CK237" s="1">
        <f>7-'converted to 0-7 ALL-value'!CK237</f>
        <v>7</v>
      </c>
      <c r="CL237" s="1">
        <f>7-'converted to 0-7 ALL-value'!CL237</f>
        <v>7</v>
      </c>
      <c r="CM237" s="1">
        <f>7-'converted to 0-7 ALL-value'!CM237</f>
        <v>6</v>
      </c>
      <c r="CN237" s="1">
        <f>7-'converted to 0-7 ALL-value'!CN237</f>
        <v>7</v>
      </c>
      <c r="CO237" s="1">
        <f>7-'converted to 0-7 ALL-value'!CO237</f>
        <v>6</v>
      </c>
      <c r="CP237" s="1">
        <f>7-'converted to 0-7 ALL-value'!CP237</f>
        <v>6</v>
      </c>
      <c r="CQ237" s="1">
        <f>7-'converted to 0-7 ALL-value'!CQ237</f>
        <v>3</v>
      </c>
      <c r="CR237" s="1">
        <f>7-'converted to 0-7 ALL-value'!CR237</f>
        <v>7</v>
      </c>
      <c r="CS237" s="1">
        <f>7-'converted to 0-7 ALL-value'!CS237</f>
        <v>7</v>
      </c>
      <c r="CT237" s="1">
        <f>7-'converted to 0-7 ALL-value'!CT237</f>
        <v>3</v>
      </c>
      <c r="CU237" s="1">
        <f>7-'converted to 0-7 ALL-value'!CU237</f>
        <v>6</v>
      </c>
      <c r="CV237" s="1">
        <f>7-'converted to 0-7 ALL-value'!CV237</f>
        <v>4</v>
      </c>
      <c r="CW237" s="1">
        <f>7-'converted to 0-7 ALL-value'!CW237</f>
        <v>6</v>
      </c>
      <c r="CX237" s="1">
        <f>7-'converted to 0-7 ALL-value'!CX237</f>
        <v>7</v>
      </c>
      <c r="CY237" s="1">
        <f>7-'converted to 0-7 ALL-value'!CY237</f>
        <v>7</v>
      </c>
      <c r="CZ237" s="1">
        <f>7-'converted to 0-7 ALL-value'!CZ237</f>
        <v>5</v>
      </c>
      <c r="DA237" s="1">
        <f>7-'converted to 0-7 ALL-value'!DA237</f>
        <v>7</v>
      </c>
      <c r="DB237" s="1">
        <f>7-'converted to 0-7 ALL-value'!DB237</f>
        <v>7</v>
      </c>
      <c r="DC237" s="1">
        <f>7-'converted to 0-7 ALL-value'!DC237</f>
        <v>7</v>
      </c>
      <c r="DD237" s="1">
        <f>7-'converted to 0-7 ALL-value'!DD237</f>
        <v>7</v>
      </c>
      <c r="DE237" s="1">
        <f>7-'converted to 0-7 ALL-value'!DE237</f>
        <v>7</v>
      </c>
      <c r="DF237" s="1">
        <f>7-'converted to 0-7 ALL-value'!DF237</f>
        <v>7</v>
      </c>
      <c r="DG237" s="1">
        <f>7-'converted to 0-7 ALL-value'!DG237</f>
        <v>7</v>
      </c>
      <c r="DH237" s="1">
        <f>7-'converted to 0-7 ALL-value'!DH237</f>
        <v>7</v>
      </c>
      <c r="DI237" s="1">
        <f>7-'converted to 0-7 ALL-value'!DI237</f>
        <v>6</v>
      </c>
      <c r="DJ237" s="1">
        <f>7-'converted to 0-7 ALL-value'!DJ237</f>
        <v>6</v>
      </c>
      <c r="DK237" s="1">
        <f>7-'converted to 0-7 ALL-value'!DK237</f>
        <v>6</v>
      </c>
      <c r="DL237" s="1">
        <f>7-'converted to 0-7 ALL-value'!DL237</f>
        <v>6</v>
      </c>
      <c r="DM237" s="1">
        <f>7-'converted to 0-7 ALL-value'!DM237</f>
        <v>7</v>
      </c>
      <c r="DN237" s="1">
        <f>7-'converted to 0-7 ALL-value'!DN237</f>
        <v>7</v>
      </c>
      <c r="DO237" s="1">
        <f>7-'converted to 0-7 ALL-value'!DO237</f>
        <v>6</v>
      </c>
      <c r="DP237" s="1">
        <f>7-'converted to 0-7 ALL-value'!DP237</f>
        <v>6</v>
      </c>
      <c r="DQ237" s="1">
        <f>7-'converted to 0-7 ALL-value'!DQ237</f>
        <v>6</v>
      </c>
      <c r="DR237" s="1">
        <f>7-'converted to 0-7 ALL-value'!DR237</f>
        <v>6</v>
      </c>
    </row>
    <row r="238">
      <c r="A238" s="5" t="s">
        <v>15</v>
      </c>
      <c r="B238" s="5" t="s">
        <v>26</v>
      </c>
      <c r="C238" s="1">
        <f>7-'converted to 0-7 ALL-value'!C238</f>
        <v>6</v>
      </c>
      <c r="D238" s="1">
        <f>7-'converted to 0-7 ALL-value'!D238</f>
        <v>7</v>
      </c>
      <c r="E238" s="1">
        <f>7-'converted to 0-7 ALL-value'!E238</f>
        <v>7</v>
      </c>
      <c r="F238" s="1">
        <f>7-'converted to 0-7 ALL-value'!F238</f>
        <v>6</v>
      </c>
      <c r="G238" s="1">
        <f>7-'converted to 0-7 ALL-value'!G238</f>
        <v>5</v>
      </c>
      <c r="H238" s="1">
        <f>7-'converted to 0-7 ALL-value'!H238</f>
        <v>7</v>
      </c>
      <c r="I238" s="1">
        <f>7-'converted to 0-7 ALL-value'!I238</f>
        <v>6</v>
      </c>
      <c r="J238" s="1">
        <f>7-'converted to 0-7 ALL-value'!J238</f>
        <v>7</v>
      </c>
      <c r="K238" s="1">
        <f>7-'converted to 0-7 ALL-value'!K238</f>
        <v>5</v>
      </c>
      <c r="L238" s="1">
        <f>7-'converted to 0-7 ALL-value'!L238</f>
        <v>6</v>
      </c>
      <c r="M238" s="1">
        <f>7-'converted to 0-7 ALL-value'!M238</f>
        <v>3</v>
      </c>
      <c r="N238" s="1">
        <f>7-'converted to 0-7 ALL-value'!N238</f>
        <v>7</v>
      </c>
      <c r="O238" s="1">
        <f>7-'converted to 0-7 ALL-value'!O238</f>
        <v>5</v>
      </c>
      <c r="P238" s="1">
        <f>7-'converted to 0-7 ALL-value'!P238</f>
        <v>5</v>
      </c>
      <c r="Q238" s="1">
        <f>7-'converted to 0-7 ALL-value'!Q238</f>
        <v>6</v>
      </c>
      <c r="R238" s="1">
        <f>7-'converted to 0-7 ALL-value'!R238</f>
        <v>7</v>
      </c>
      <c r="S238" s="1">
        <f>7-'converted to 0-7 ALL-value'!S238</f>
        <v>7</v>
      </c>
      <c r="T238" s="1">
        <f>7-'converted to 0-7 ALL-value'!T238</f>
        <v>3</v>
      </c>
      <c r="U238" s="1">
        <f>7-'converted to 0-7 ALL-value'!U238</f>
        <v>6</v>
      </c>
      <c r="V238" s="1">
        <f>7-'converted to 0-7 ALL-value'!V238</f>
        <v>7</v>
      </c>
      <c r="W238" s="1">
        <f>7-'converted to 0-7 ALL-value'!W238</f>
        <v>5</v>
      </c>
      <c r="X238" s="1">
        <f>7-'converted to 0-7 ALL-value'!X238</f>
        <v>7</v>
      </c>
      <c r="Y238" s="1">
        <f>7-'converted to 0-7 ALL-value'!Y238</f>
        <v>7</v>
      </c>
      <c r="Z238" s="1">
        <f>7-'converted to 0-7 ALL-value'!Z238</f>
        <v>6</v>
      </c>
      <c r="AA238" s="1">
        <f>7-'converted to 0-7 ALL-value'!AA238</f>
        <v>7</v>
      </c>
      <c r="AB238" s="1">
        <f>7-'converted to 0-7 ALL-value'!AB238</f>
        <v>6</v>
      </c>
      <c r="AC238" s="1">
        <f>7-'converted to 0-7 ALL-value'!AC238</f>
        <v>7</v>
      </c>
      <c r="AD238" s="1">
        <f>7-'converted to 0-7 ALL-value'!AD238</f>
        <v>7</v>
      </c>
      <c r="AE238" s="1">
        <f>7-'converted to 0-7 ALL-value'!AE238</f>
        <v>6</v>
      </c>
      <c r="AF238" s="1">
        <f>7-'converted to 0-7 ALL-value'!AF238</f>
        <v>6</v>
      </c>
      <c r="AG238" s="1">
        <f>7-'converted to 0-7 ALL-value'!AG238</f>
        <v>5</v>
      </c>
      <c r="AH238" s="1">
        <f>7-'converted to 0-7 ALL-value'!AH238</f>
        <v>5</v>
      </c>
      <c r="AI238" s="1">
        <f>7-'converted to 0-7 ALL-value'!AI238</f>
        <v>6</v>
      </c>
      <c r="AJ238" s="1">
        <f>7-'converted to 0-7 ALL-value'!AJ238</f>
        <v>7</v>
      </c>
      <c r="AK238" s="1">
        <f>7-'converted to 0-7 ALL-value'!AK238</f>
        <v>7</v>
      </c>
      <c r="AL238" s="1">
        <f>7-'converted to 0-7 ALL-value'!AL238</f>
        <v>5</v>
      </c>
      <c r="AM238" s="1">
        <f>7-'converted to 0-7 ALL-value'!AM238</f>
        <v>7</v>
      </c>
      <c r="AN238" s="1">
        <f>7-'converted to 0-7 ALL-value'!AN238</f>
        <v>5</v>
      </c>
      <c r="AO238" s="1">
        <f>7-'converted to 0-7 ALL-value'!AO238</f>
        <v>7</v>
      </c>
      <c r="AP238" s="1">
        <f>7-'converted to 0-7 ALL-value'!AP238</f>
        <v>7</v>
      </c>
      <c r="AQ238" s="1">
        <f>7-'converted to 0-7 ALL-value'!AQ238</f>
        <v>6</v>
      </c>
      <c r="AR238" s="1">
        <f>7-'converted to 0-7 ALL-value'!AR238</f>
        <v>7</v>
      </c>
      <c r="AS238" s="1">
        <f>7-'converted to 0-7 ALL-value'!AS238</f>
        <v>6</v>
      </c>
      <c r="AT238" s="1">
        <f>7-'converted to 0-7 ALL-value'!AT238</f>
        <v>7</v>
      </c>
      <c r="AU238" s="1">
        <f>7-'converted to 0-7 ALL-value'!AU238</f>
        <v>6</v>
      </c>
      <c r="AV238" s="1">
        <f>7-'converted to 0-7 ALL-value'!AV238</f>
        <v>4</v>
      </c>
      <c r="AW238" s="1">
        <f>7-'converted to 0-7 ALL-value'!AW238</f>
        <v>7</v>
      </c>
      <c r="AX238" s="1">
        <f>7-'converted to 0-7 ALL-value'!AX238</f>
        <v>6</v>
      </c>
      <c r="AY238" s="1">
        <f>7-'converted to 0-7 ALL-value'!AY238</f>
        <v>7</v>
      </c>
      <c r="AZ238" s="1">
        <f>7-'converted to 0-7 ALL-value'!AZ238</f>
        <v>7</v>
      </c>
      <c r="BA238" s="1">
        <f>7-'converted to 0-7 ALL-value'!BA238</f>
        <v>7</v>
      </c>
      <c r="BB238" s="1">
        <f>7-'converted to 0-7 ALL-value'!BB238</f>
        <v>7</v>
      </c>
      <c r="BC238" s="1">
        <f>7-'converted to 0-7 ALL-value'!BC238</f>
        <v>6</v>
      </c>
      <c r="BD238" s="1">
        <f>7-'converted to 0-7 ALL-value'!BD238</f>
        <v>5</v>
      </c>
      <c r="BE238" s="1">
        <f>7-'converted to 0-7 ALL-value'!BE238</f>
        <v>5</v>
      </c>
      <c r="BF238" s="1">
        <f>7-'converted to 0-7 ALL-value'!BF238</f>
        <v>7</v>
      </c>
      <c r="BG238" s="1">
        <f>7-'converted to 0-7 ALL-value'!BG238</f>
        <v>7</v>
      </c>
      <c r="BH238" s="1">
        <f>7-'converted to 0-7 ALL-value'!BH238</f>
        <v>5</v>
      </c>
      <c r="BI238" s="1">
        <f>7-'converted to 0-7 ALL-value'!BI238</f>
        <v>7</v>
      </c>
      <c r="BJ238" s="1">
        <f>7-'converted to 0-7 ALL-value'!BJ238</f>
        <v>6</v>
      </c>
      <c r="BK238" s="1">
        <f>7-'converted to 0-7 ALL-value'!BK238</f>
        <v>5</v>
      </c>
      <c r="BL238" s="1">
        <f>7-'converted to 0-7 ALL-value'!BL238</f>
        <v>5</v>
      </c>
      <c r="BM238" s="1">
        <f>7-'converted to 0-7 ALL-value'!BM238</f>
        <v>7</v>
      </c>
      <c r="BN238" s="1">
        <f>7-'converted to 0-7 ALL-value'!BN238</f>
        <v>2</v>
      </c>
      <c r="BO238" s="1">
        <f>7-'converted to 0-7 ALL-value'!BO238</f>
        <v>6</v>
      </c>
      <c r="BP238" s="1">
        <f>7-'converted to 0-7 ALL-value'!BP238</f>
        <v>7</v>
      </c>
      <c r="BQ238" s="1">
        <f>7-'converted to 0-7 ALL-value'!BQ238</f>
        <v>7</v>
      </c>
      <c r="BR238" s="1">
        <f>7-'converted to 0-7 ALL-value'!BR238</f>
        <v>7</v>
      </c>
      <c r="BS238" s="1">
        <f>7-'converted to 0-7 ALL-value'!BS238</f>
        <v>7</v>
      </c>
      <c r="BT238" s="1">
        <f>7-'converted to 0-7 ALL-value'!BT238</f>
        <v>7</v>
      </c>
      <c r="BU238" s="1">
        <f>7-'converted to 0-7 ALL-value'!BU238</f>
        <v>7</v>
      </c>
      <c r="BV238" s="1">
        <f>7-'converted to 0-7 ALL-value'!BV238</f>
        <v>7</v>
      </c>
      <c r="BW238" s="1">
        <f>7-'converted to 0-7 ALL-value'!BW238</f>
        <v>7</v>
      </c>
      <c r="BX238" s="1">
        <f>7-'converted to 0-7 ALL-value'!BX238</f>
        <v>6</v>
      </c>
      <c r="BY238" s="1">
        <f>7-'converted to 0-7 ALL-value'!BY238</f>
        <v>4</v>
      </c>
      <c r="BZ238" s="1">
        <f>7-'converted to 0-7 ALL-value'!BZ238</f>
        <v>7</v>
      </c>
      <c r="CA238" s="1">
        <f>7-'converted to 0-7 ALL-value'!CA238</f>
        <v>7</v>
      </c>
      <c r="CB238" s="1">
        <f>7-'converted to 0-7 ALL-value'!CB238</f>
        <v>7</v>
      </c>
      <c r="CC238" s="1">
        <f>7-'converted to 0-7 ALL-value'!CC238</f>
        <v>7</v>
      </c>
      <c r="CD238" s="1">
        <f>7-'converted to 0-7 ALL-value'!CD238</f>
        <v>6</v>
      </c>
      <c r="CE238" s="1">
        <f>7-'converted to 0-7 ALL-value'!CE238</f>
        <v>7</v>
      </c>
      <c r="CF238" s="1">
        <f>7-'converted to 0-7 ALL-value'!CF238</f>
        <v>7</v>
      </c>
      <c r="CG238" s="1">
        <f>7-'converted to 0-7 ALL-value'!CG238</f>
        <v>5</v>
      </c>
      <c r="CH238" s="1">
        <f>7-'converted to 0-7 ALL-value'!CH238</f>
        <v>6</v>
      </c>
      <c r="CI238" s="1">
        <f>7-'converted to 0-7 ALL-value'!CI238</f>
        <v>6</v>
      </c>
      <c r="CJ238" s="1">
        <f>7-'converted to 0-7 ALL-value'!CJ238</f>
        <v>7</v>
      </c>
      <c r="CK238" s="1">
        <f>7-'converted to 0-7 ALL-value'!CK238</f>
        <v>5</v>
      </c>
      <c r="CL238" s="1">
        <f>7-'converted to 0-7 ALL-value'!CL238</f>
        <v>6</v>
      </c>
      <c r="CM238" s="1">
        <f>7-'converted to 0-7 ALL-value'!CM238</f>
        <v>5</v>
      </c>
      <c r="CN238" s="1">
        <f>7-'converted to 0-7 ALL-value'!CN238</f>
        <v>4</v>
      </c>
      <c r="CO238" s="1">
        <f>7-'converted to 0-7 ALL-value'!CO238</f>
        <v>6</v>
      </c>
      <c r="CP238" s="1">
        <f>7-'converted to 0-7 ALL-value'!CP238</f>
        <v>7</v>
      </c>
      <c r="CQ238" s="1">
        <f>7-'converted to 0-7 ALL-value'!CQ238</f>
        <v>7</v>
      </c>
      <c r="CR238" s="1">
        <f>7-'converted to 0-7 ALL-value'!CR238</f>
        <v>7</v>
      </c>
      <c r="CS238" s="1">
        <f>7-'converted to 0-7 ALL-value'!CS238</f>
        <v>7</v>
      </c>
      <c r="CT238" s="1">
        <f>7-'converted to 0-7 ALL-value'!CT238</f>
        <v>5</v>
      </c>
      <c r="CU238" s="1">
        <f>7-'converted to 0-7 ALL-value'!CU238</f>
        <v>4</v>
      </c>
      <c r="CV238" s="1">
        <f>7-'converted to 0-7 ALL-value'!CV238</f>
        <v>7</v>
      </c>
      <c r="CW238" s="1">
        <f>7-'converted to 0-7 ALL-value'!CW238</f>
        <v>7</v>
      </c>
      <c r="CX238" s="1">
        <f>7-'converted to 0-7 ALL-value'!CX238</f>
        <v>7</v>
      </c>
      <c r="CY238" s="1">
        <f>7-'converted to 0-7 ALL-value'!CY238</f>
        <v>7</v>
      </c>
      <c r="CZ238" s="1">
        <f>7-'converted to 0-7 ALL-value'!CZ238</f>
        <v>7</v>
      </c>
      <c r="DA238" s="1">
        <f>7-'converted to 0-7 ALL-value'!DA238</f>
        <v>6</v>
      </c>
      <c r="DB238" s="1">
        <f>7-'converted to 0-7 ALL-value'!DB238</f>
        <v>7</v>
      </c>
      <c r="DC238" s="1">
        <f>7-'converted to 0-7 ALL-value'!DC238</f>
        <v>7</v>
      </c>
      <c r="DD238" s="1">
        <f>7-'converted to 0-7 ALL-value'!DD238</f>
        <v>7</v>
      </c>
      <c r="DE238" s="1">
        <f>7-'converted to 0-7 ALL-value'!DE238</f>
        <v>7</v>
      </c>
      <c r="DF238" s="1">
        <f>7-'converted to 0-7 ALL-value'!DF238</f>
        <v>7</v>
      </c>
      <c r="DG238" s="1">
        <f>7-'converted to 0-7 ALL-value'!DG238</f>
        <v>5</v>
      </c>
      <c r="DH238" s="1">
        <f>7-'converted to 0-7 ALL-value'!DH238</f>
        <v>6</v>
      </c>
      <c r="DI238" s="1">
        <f>7-'converted to 0-7 ALL-value'!DI238</f>
        <v>6</v>
      </c>
      <c r="DJ238" s="1">
        <f>7-'converted to 0-7 ALL-value'!DJ238</f>
        <v>7</v>
      </c>
      <c r="DK238" s="1">
        <f>7-'converted to 0-7 ALL-value'!DK238</f>
        <v>6</v>
      </c>
      <c r="DL238" s="1">
        <f>7-'converted to 0-7 ALL-value'!DL238</f>
        <v>7</v>
      </c>
      <c r="DM238" s="1">
        <f>7-'converted to 0-7 ALL-value'!DM238</f>
        <v>6</v>
      </c>
      <c r="DN238" s="1">
        <f>7-'converted to 0-7 ALL-value'!DN238</f>
        <v>6</v>
      </c>
      <c r="DO238" s="1">
        <f>7-'converted to 0-7 ALL-value'!DO238</f>
        <v>5</v>
      </c>
      <c r="DP238" s="1">
        <f>7-'converted to 0-7 ALL-value'!DP238</f>
        <v>6</v>
      </c>
      <c r="DQ238" s="1">
        <f>7-'converted to 0-7 ALL-value'!DQ238</f>
        <v>7</v>
      </c>
      <c r="DR238" s="1">
        <f>7-'converted to 0-7 ALL-value'!DR238</f>
        <v>5</v>
      </c>
    </row>
    <row r="239">
      <c r="A239" s="5" t="s">
        <v>9</v>
      </c>
      <c r="B239" s="5" t="s">
        <v>8</v>
      </c>
      <c r="C239" s="1">
        <f>7-'converted to 0-7 ALL-value'!C239</f>
        <v>2</v>
      </c>
      <c r="D239" s="1">
        <f>7-'converted to 0-7 ALL-value'!D239</f>
        <v>3</v>
      </c>
      <c r="E239" s="1">
        <f>7-'converted to 0-7 ALL-value'!E239</f>
        <v>7</v>
      </c>
      <c r="F239" s="1">
        <f>7-'converted to 0-7 ALL-value'!F239</f>
        <v>2</v>
      </c>
      <c r="G239" s="1">
        <f>7-'converted to 0-7 ALL-value'!G239</f>
        <v>3</v>
      </c>
      <c r="H239" s="1">
        <f>7-'converted to 0-7 ALL-value'!H239</f>
        <v>7</v>
      </c>
      <c r="I239" s="1">
        <f>7-'converted to 0-7 ALL-value'!I239</f>
        <v>6</v>
      </c>
      <c r="J239" s="1">
        <f>7-'converted to 0-7 ALL-value'!J239</f>
        <v>7</v>
      </c>
      <c r="K239" s="1">
        <f>7-'converted to 0-7 ALL-value'!K239</f>
        <v>3</v>
      </c>
      <c r="L239" s="1">
        <f>7-'converted to 0-7 ALL-value'!L239</f>
        <v>2</v>
      </c>
      <c r="M239" s="1">
        <f>7-'converted to 0-7 ALL-value'!M239</f>
        <v>2</v>
      </c>
      <c r="N239" s="1">
        <f>7-'converted to 0-7 ALL-value'!N239</f>
        <v>5</v>
      </c>
      <c r="O239" s="1">
        <f>7-'converted to 0-7 ALL-value'!O239</f>
        <v>4</v>
      </c>
      <c r="P239" s="1">
        <f>7-'converted to 0-7 ALL-value'!P239</f>
        <v>3</v>
      </c>
      <c r="Q239" s="1">
        <f>7-'converted to 0-7 ALL-value'!Q239</f>
        <v>5</v>
      </c>
      <c r="R239" s="1">
        <f>7-'converted to 0-7 ALL-value'!R239</f>
        <v>4</v>
      </c>
      <c r="S239" s="1">
        <f>7-'converted to 0-7 ALL-value'!S239</f>
        <v>6</v>
      </c>
      <c r="T239" s="1">
        <f>7-'converted to 0-7 ALL-value'!T239</f>
        <v>2</v>
      </c>
      <c r="U239" s="1">
        <f>7-'converted to 0-7 ALL-value'!U239</f>
        <v>6</v>
      </c>
      <c r="V239" s="1">
        <f>7-'converted to 0-7 ALL-value'!V239</f>
        <v>7</v>
      </c>
      <c r="W239" s="1">
        <f>7-'converted to 0-7 ALL-value'!W239</f>
        <v>2</v>
      </c>
      <c r="X239" s="1">
        <f>7-'converted to 0-7 ALL-value'!X239</f>
        <v>1</v>
      </c>
      <c r="Y239" s="1">
        <f>7-'converted to 0-7 ALL-value'!Y239</f>
        <v>2</v>
      </c>
      <c r="Z239" s="1">
        <f>7-'converted to 0-7 ALL-value'!Z239</f>
        <v>3</v>
      </c>
      <c r="AA239" s="1">
        <f>7-'converted to 0-7 ALL-value'!AA239</f>
        <v>7</v>
      </c>
      <c r="AB239" s="1">
        <f>7-'converted to 0-7 ALL-value'!AB239</f>
        <v>6</v>
      </c>
      <c r="AC239" s="1">
        <f>7-'converted to 0-7 ALL-value'!AC239</f>
        <v>0</v>
      </c>
      <c r="AD239" s="1">
        <f>7-'converted to 0-7 ALL-value'!AD239</f>
        <v>3</v>
      </c>
      <c r="AE239" s="1">
        <f>7-'converted to 0-7 ALL-value'!AE239</f>
        <v>3</v>
      </c>
      <c r="AF239" s="1">
        <f>7-'converted to 0-7 ALL-value'!AF239</f>
        <v>4</v>
      </c>
      <c r="AG239" s="1">
        <f>7-'converted to 0-7 ALL-value'!AG239</f>
        <v>2</v>
      </c>
      <c r="AH239" s="1">
        <f>7-'converted to 0-7 ALL-value'!AH239</f>
        <v>4</v>
      </c>
      <c r="AI239" s="1">
        <f>7-'converted to 0-7 ALL-value'!AI239</f>
        <v>2</v>
      </c>
      <c r="AJ239" s="1">
        <f>7-'converted to 0-7 ALL-value'!AJ239</f>
        <v>7</v>
      </c>
      <c r="AK239" s="1">
        <f>7-'converted to 0-7 ALL-value'!AK239</f>
        <v>5</v>
      </c>
      <c r="AL239" s="1">
        <f>7-'converted to 0-7 ALL-value'!AL239</f>
        <v>5</v>
      </c>
      <c r="AM239" s="1">
        <f>7-'converted to 0-7 ALL-value'!AM239</f>
        <v>6</v>
      </c>
      <c r="AN239" s="1">
        <f>7-'converted to 0-7 ALL-value'!AN239</f>
        <v>4</v>
      </c>
      <c r="AO239" s="1">
        <f>7-'converted to 0-7 ALL-value'!AO239</f>
        <v>4</v>
      </c>
      <c r="AP239" s="1">
        <f>7-'converted to 0-7 ALL-value'!AP239</f>
        <v>6</v>
      </c>
      <c r="AQ239" s="1">
        <f>7-'converted to 0-7 ALL-value'!AQ239</f>
        <v>2</v>
      </c>
      <c r="AR239" s="1">
        <f>7-'converted to 0-7 ALL-value'!AR239</f>
        <v>4</v>
      </c>
      <c r="AS239" s="1">
        <f>7-'converted to 0-7 ALL-value'!AS239</f>
        <v>2</v>
      </c>
      <c r="AT239" s="1">
        <f>7-'converted to 0-7 ALL-value'!AT239</f>
        <v>7</v>
      </c>
      <c r="AU239" s="1">
        <f>7-'converted to 0-7 ALL-value'!AU239</f>
        <v>0</v>
      </c>
      <c r="AV239" s="1">
        <f>7-'converted to 0-7 ALL-value'!AV239</f>
        <v>2</v>
      </c>
      <c r="AW239" s="1">
        <f>7-'converted to 0-7 ALL-value'!AW239</f>
        <v>7</v>
      </c>
      <c r="AX239" s="1">
        <f>7-'converted to 0-7 ALL-value'!AX239</f>
        <v>2</v>
      </c>
      <c r="AY239" s="1">
        <f>7-'converted to 0-7 ALL-value'!AY239</f>
        <v>1</v>
      </c>
      <c r="AZ239" s="1">
        <f>7-'converted to 0-7 ALL-value'!AZ239</f>
        <v>5</v>
      </c>
      <c r="BA239" s="1">
        <f>7-'converted to 0-7 ALL-value'!BA239</f>
        <v>2</v>
      </c>
      <c r="BB239" s="1">
        <f>7-'converted to 0-7 ALL-value'!BB239</f>
        <v>7</v>
      </c>
      <c r="BC239" s="1">
        <f>7-'converted to 0-7 ALL-value'!BC239</f>
        <v>2</v>
      </c>
      <c r="BD239" s="1">
        <f>7-'converted to 0-7 ALL-value'!BD239</f>
        <v>2</v>
      </c>
      <c r="BE239" s="1">
        <f>7-'converted to 0-7 ALL-value'!BE239</f>
        <v>2</v>
      </c>
      <c r="BF239" s="1">
        <f>7-'converted to 0-7 ALL-value'!BF239</f>
        <v>6</v>
      </c>
      <c r="BG239" s="1">
        <f>7-'converted to 0-7 ALL-value'!BG239</f>
        <v>2</v>
      </c>
      <c r="BH239" s="1">
        <f>7-'converted to 0-7 ALL-value'!BH239</f>
        <v>5</v>
      </c>
      <c r="BI239" s="1">
        <f>7-'converted to 0-7 ALL-value'!BI239</f>
        <v>0</v>
      </c>
      <c r="BJ239" s="1">
        <f>7-'converted to 0-7 ALL-value'!BJ239</f>
        <v>3</v>
      </c>
      <c r="BK239" s="1">
        <f>7-'converted to 0-7 ALL-value'!BK239</f>
        <v>3</v>
      </c>
      <c r="BL239" s="1">
        <f>7-'converted to 0-7 ALL-value'!BL239</f>
        <v>1</v>
      </c>
      <c r="BM239" s="1">
        <f>7-'converted to 0-7 ALL-value'!BM239</f>
        <v>3</v>
      </c>
      <c r="BN239" s="1">
        <f>7-'converted to 0-7 ALL-value'!BN239</f>
        <v>1</v>
      </c>
      <c r="BO239" s="1">
        <f>7-'converted to 0-7 ALL-value'!BO239</f>
        <v>6</v>
      </c>
      <c r="BP239" s="1">
        <f>7-'converted to 0-7 ALL-value'!BP239</f>
        <v>3</v>
      </c>
      <c r="BQ239" s="1">
        <f>7-'converted to 0-7 ALL-value'!BQ239</f>
        <v>7</v>
      </c>
      <c r="BR239" s="1">
        <f>7-'converted to 0-7 ALL-value'!BR239</f>
        <v>2</v>
      </c>
      <c r="BS239" s="1">
        <f>7-'converted to 0-7 ALL-value'!BS239</f>
        <v>7</v>
      </c>
      <c r="BT239" s="1">
        <f>7-'converted to 0-7 ALL-value'!BT239</f>
        <v>6</v>
      </c>
      <c r="BU239" s="1">
        <f>7-'converted to 0-7 ALL-value'!BU239</f>
        <v>3</v>
      </c>
      <c r="BV239" s="1">
        <f>7-'converted to 0-7 ALL-value'!BV239</f>
        <v>7</v>
      </c>
      <c r="BW239" s="1">
        <f>7-'converted to 0-7 ALL-value'!BW239</f>
        <v>7</v>
      </c>
      <c r="BX239" s="1">
        <f>7-'converted to 0-7 ALL-value'!BX239</f>
        <v>6</v>
      </c>
      <c r="BY239" s="1">
        <f>7-'converted to 0-7 ALL-value'!BY239</f>
        <v>3</v>
      </c>
      <c r="BZ239" s="1">
        <f>7-'converted to 0-7 ALL-value'!BZ239</f>
        <v>3</v>
      </c>
      <c r="CA239" s="1">
        <f>7-'converted to 0-7 ALL-value'!CA239</f>
        <v>6</v>
      </c>
      <c r="CB239" s="1">
        <f>7-'converted to 0-7 ALL-value'!CB239</f>
        <v>7</v>
      </c>
      <c r="CC239" s="1">
        <f>7-'converted to 0-7 ALL-value'!CC239</f>
        <v>7</v>
      </c>
      <c r="CD239" s="1">
        <f>7-'converted to 0-7 ALL-value'!CD239</f>
        <v>3</v>
      </c>
      <c r="CE239" s="1">
        <f>7-'converted to 0-7 ALL-value'!CE239</f>
        <v>7</v>
      </c>
      <c r="CF239" s="1">
        <f>7-'converted to 0-7 ALL-value'!CF239</f>
        <v>1</v>
      </c>
      <c r="CG239" s="1">
        <f>7-'converted to 0-7 ALL-value'!CG239</f>
        <v>1</v>
      </c>
      <c r="CH239" s="1">
        <f>7-'converted to 0-7 ALL-value'!CH239</f>
        <v>0</v>
      </c>
      <c r="CI239" s="1">
        <f>7-'converted to 0-7 ALL-value'!CI239</f>
        <v>5</v>
      </c>
      <c r="CJ239" s="1">
        <f>7-'converted to 0-7 ALL-value'!CJ239</f>
        <v>7</v>
      </c>
      <c r="CK239" s="1">
        <f>7-'converted to 0-7 ALL-value'!CK239</f>
        <v>2</v>
      </c>
      <c r="CL239" s="1">
        <f>7-'converted to 0-7 ALL-value'!CL239</f>
        <v>2</v>
      </c>
      <c r="CM239" s="1">
        <f>7-'converted to 0-7 ALL-value'!CM239</f>
        <v>5</v>
      </c>
      <c r="CN239" s="1">
        <f>7-'converted to 0-7 ALL-value'!CN239</f>
        <v>2</v>
      </c>
      <c r="CO239" s="1">
        <f>7-'converted to 0-7 ALL-value'!CO239</f>
        <v>4</v>
      </c>
      <c r="CP239" s="1">
        <f>7-'converted to 0-7 ALL-value'!CP239</f>
        <v>3</v>
      </c>
      <c r="CQ239" s="1">
        <f>7-'converted to 0-7 ALL-value'!CQ239</f>
        <v>7</v>
      </c>
      <c r="CR239" s="1">
        <f>7-'converted to 0-7 ALL-value'!CR239</f>
        <v>3</v>
      </c>
      <c r="CS239" s="1">
        <f>7-'converted to 0-7 ALL-value'!CS239</f>
        <v>6</v>
      </c>
      <c r="CT239" s="1">
        <f>7-'converted to 0-7 ALL-value'!CT239</f>
        <v>3</v>
      </c>
      <c r="CU239" s="1">
        <f>7-'converted to 0-7 ALL-value'!CU239</f>
        <v>3</v>
      </c>
      <c r="CV239" s="1">
        <f>7-'converted to 0-7 ALL-value'!CV239</f>
        <v>6</v>
      </c>
      <c r="CW239" s="1">
        <f>7-'converted to 0-7 ALL-value'!CW239</f>
        <v>2</v>
      </c>
      <c r="CX239" s="1">
        <f>7-'converted to 0-7 ALL-value'!CX239</f>
        <v>2</v>
      </c>
      <c r="CY239" s="1">
        <f>7-'converted to 0-7 ALL-value'!CY239</f>
        <v>0</v>
      </c>
      <c r="CZ239" s="1">
        <f>7-'converted to 0-7 ALL-value'!CZ239</f>
        <v>3</v>
      </c>
      <c r="DA239" s="1">
        <f>7-'converted to 0-7 ALL-value'!DA239</f>
        <v>2</v>
      </c>
      <c r="DB239" s="1">
        <f>7-'converted to 0-7 ALL-value'!DB239</f>
        <v>3</v>
      </c>
      <c r="DC239" s="1">
        <f>7-'converted to 0-7 ALL-value'!DC239</f>
        <v>5</v>
      </c>
      <c r="DD239" s="1">
        <f>7-'converted to 0-7 ALL-value'!DD239</f>
        <v>7</v>
      </c>
      <c r="DE239" s="1">
        <f>7-'converted to 0-7 ALL-value'!DE239</f>
        <v>1</v>
      </c>
      <c r="DF239" s="1">
        <f>7-'converted to 0-7 ALL-value'!DF239</f>
        <v>1</v>
      </c>
      <c r="DG239" s="1">
        <f>7-'converted to 0-7 ALL-value'!DG239</f>
        <v>1</v>
      </c>
      <c r="DH239" s="1">
        <f>7-'converted to 0-7 ALL-value'!DH239</f>
        <v>5</v>
      </c>
      <c r="DI239" s="1">
        <f>7-'converted to 0-7 ALL-value'!DI239</f>
        <v>2</v>
      </c>
      <c r="DJ239" s="1">
        <f>7-'converted to 0-7 ALL-value'!DJ239</f>
        <v>6</v>
      </c>
      <c r="DK239" s="1">
        <f>7-'converted to 0-7 ALL-value'!DK239</f>
        <v>6</v>
      </c>
      <c r="DL239" s="1">
        <f>7-'converted to 0-7 ALL-value'!DL239</f>
        <v>2</v>
      </c>
      <c r="DM239" s="1">
        <f>7-'converted to 0-7 ALL-value'!DM239</f>
        <v>3</v>
      </c>
      <c r="DN239" s="1">
        <f>7-'converted to 0-7 ALL-value'!DN239</f>
        <v>3</v>
      </c>
      <c r="DO239" s="1">
        <f>7-'converted to 0-7 ALL-value'!DO239</f>
        <v>2</v>
      </c>
      <c r="DP239" s="1">
        <f>7-'converted to 0-7 ALL-value'!DP239</f>
        <v>6</v>
      </c>
      <c r="DQ239" s="1">
        <f>7-'converted to 0-7 ALL-value'!DQ239</f>
        <v>3</v>
      </c>
      <c r="DR239" s="1">
        <f>7-'converted to 0-7 ALL-value'!DR239</f>
        <v>2</v>
      </c>
    </row>
    <row r="240">
      <c r="A240" s="5" t="s">
        <v>10</v>
      </c>
      <c r="B240" s="5" t="s">
        <v>12</v>
      </c>
      <c r="C240" s="1">
        <f>7-'converted to 0-7 ALL-value'!C240</f>
        <v>1</v>
      </c>
      <c r="D240" s="1">
        <f>7-'converted to 0-7 ALL-value'!D240</f>
        <v>7</v>
      </c>
      <c r="E240" s="1">
        <f>7-'converted to 0-7 ALL-value'!E240</f>
        <v>2</v>
      </c>
      <c r="F240" s="1">
        <f>7-'converted to 0-7 ALL-value'!F240</f>
        <v>5</v>
      </c>
      <c r="G240" s="1">
        <f>7-'converted to 0-7 ALL-value'!G240</f>
        <v>7</v>
      </c>
      <c r="H240" s="1">
        <f>7-'converted to 0-7 ALL-value'!H240</f>
        <v>3</v>
      </c>
      <c r="I240" s="1">
        <f>7-'converted to 0-7 ALL-value'!I240</f>
        <v>4</v>
      </c>
      <c r="J240" s="1">
        <f>7-'converted to 0-7 ALL-value'!J240</f>
        <v>7</v>
      </c>
      <c r="K240" s="1">
        <f>7-'converted to 0-7 ALL-value'!K240</f>
        <v>4</v>
      </c>
      <c r="L240" s="1">
        <f>7-'converted to 0-7 ALL-value'!L240</f>
        <v>1</v>
      </c>
      <c r="M240" s="1">
        <f>7-'converted to 0-7 ALL-value'!M240</f>
        <v>1</v>
      </c>
      <c r="N240" s="1">
        <f>7-'converted to 0-7 ALL-value'!N240</f>
        <v>7</v>
      </c>
      <c r="O240" s="1">
        <f>7-'converted to 0-7 ALL-value'!O240</f>
        <v>7</v>
      </c>
      <c r="P240" s="1">
        <f>7-'converted to 0-7 ALL-value'!P240</f>
        <v>3</v>
      </c>
      <c r="Q240" s="1">
        <f>7-'converted to 0-7 ALL-value'!Q240</f>
        <v>2</v>
      </c>
      <c r="R240" s="1">
        <f>7-'converted to 0-7 ALL-value'!R240</f>
        <v>3</v>
      </c>
      <c r="S240" s="1">
        <f>7-'converted to 0-7 ALL-value'!S240</f>
        <v>4</v>
      </c>
      <c r="T240" s="1">
        <f>7-'converted to 0-7 ALL-value'!T240</f>
        <v>3</v>
      </c>
      <c r="U240" s="1">
        <f>7-'converted to 0-7 ALL-value'!U240</f>
        <v>4</v>
      </c>
      <c r="V240" s="1">
        <f>7-'converted to 0-7 ALL-value'!V240</f>
        <v>3</v>
      </c>
      <c r="W240" s="1">
        <f>7-'converted to 0-7 ALL-value'!W240</f>
        <v>3</v>
      </c>
      <c r="X240" s="1">
        <f>7-'converted to 0-7 ALL-value'!X240</f>
        <v>1</v>
      </c>
      <c r="Y240" s="1">
        <f>7-'converted to 0-7 ALL-value'!Y240</f>
        <v>3</v>
      </c>
      <c r="Z240" s="1">
        <f>7-'converted to 0-7 ALL-value'!Z240</f>
        <v>3</v>
      </c>
      <c r="AA240" s="1">
        <f>7-'converted to 0-7 ALL-value'!AA240</f>
        <v>0</v>
      </c>
      <c r="AB240" s="1">
        <f>7-'converted to 0-7 ALL-value'!AB240</f>
        <v>1</v>
      </c>
      <c r="AC240" s="1">
        <f>7-'converted to 0-7 ALL-value'!AC240</f>
        <v>5</v>
      </c>
      <c r="AD240" s="1">
        <f>7-'converted to 0-7 ALL-value'!AD240</f>
        <v>5</v>
      </c>
      <c r="AE240" s="1">
        <f>7-'converted to 0-7 ALL-value'!AE240</f>
        <v>2</v>
      </c>
      <c r="AF240" s="1">
        <f>7-'converted to 0-7 ALL-value'!AF240</f>
        <v>2</v>
      </c>
      <c r="AG240" s="1">
        <f>7-'converted to 0-7 ALL-value'!AG240</f>
        <v>6</v>
      </c>
      <c r="AH240" s="1">
        <f>7-'converted to 0-7 ALL-value'!AH240</f>
        <v>6</v>
      </c>
      <c r="AI240" s="1">
        <f>7-'converted to 0-7 ALL-value'!AI240</f>
        <v>0</v>
      </c>
      <c r="AJ240" s="1">
        <f>7-'converted to 0-7 ALL-value'!AJ240</f>
        <v>1</v>
      </c>
      <c r="AK240" s="1">
        <f>7-'converted to 0-7 ALL-value'!AK240</f>
        <v>3</v>
      </c>
      <c r="AL240" s="1">
        <f>7-'converted to 0-7 ALL-value'!AL240</f>
        <v>0</v>
      </c>
      <c r="AM240" s="1">
        <f>7-'converted to 0-7 ALL-value'!AM240</f>
        <v>7</v>
      </c>
      <c r="AN240" s="1">
        <f>7-'converted to 0-7 ALL-value'!AN240</f>
        <v>5</v>
      </c>
      <c r="AO240" s="1">
        <f>7-'converted to 0-7 ALL-value'!AO240</f>
        <v>2</v>
      </c>
      <c r="AP240" s="1">
        <f>7-'converted to 0-7 ALL-value'!AP240</f>
        <v>2</v>
      </c>
      <c r="AQ240" s="1">
        <f>7-'converted to 0-7 ALL-value'!AQ240</f>
        <v>5</v>
      </c>
      <c r="AR240" s="1">
        <f>7-'converted to 0-7 ALL-value'!AR240</f>
        <v>2</v>
      </c>
      <c r="AS240" s="1">
        <f>7-'converted to 0-7 ALL-value'!AS240</f>
        <v>4</v>
      </c>
      <c r="AT240" s="1">
        <f>7-'converted to 0-7 ALL-value'!AT240</f>
        <v>1</v>
      </c>
      <c r="AU240" s="1">
        <f>7-'converted to 0-7 ALL-value'!AU240</f>
        <v>4</v>
      </c>
      <c r="AV240" s="1">
        <f>7-'converted to 0-7 ALL-value'!AV240</f>
        <v>4</v>
      </c>
      <c r="AW240" s="1">
        <f>7-'converted to 0-7 ALL-value'!AW240</f>
        <v>7</v>
      </c>
      <c r="AX240" s="1">
        <f>7-'converted to 0-7 ALL-value'!AX240</f>
        <v>5</v>
      </c>
      <c r="AY240" s="1">
        <f>7-'converted to 0-7 ALL-value'!AY240</f>
        <v>3</v>
      </c>
      <c r="AZ240" s="1">
        <f>7-'converted to 0-7 ALL-value'!AZ240</f>
        <v>4</v>
      </c>
      <c r="BA240" s="1">
        <f>7-'converted to 0-7 ALL-value'!BA240</f>
        <v>5</v>
      </c>
      <c r="BB240" s="1">
        <f>7-'converted to 0-7 ALL-value'!BB240</f>
        <v>3</v>
      </c>
      <c r="BC240" s="1">
        <f>7-'converted to 0-7 ALL-value'!BC240</f>
        <v>5</v>
      </c>
      <c r="BD240" s="1">
        <f>7-'converted to 0-7 ALL-value'!BD240</f>
        <v>5</v>
      </c>
      <c r="BE240" s="1">
        <f>7-'converted to 0-7 ALL-value'!BE240</f>
        <v>5</v>
      </c>
      <c r="BF240" s="1">
        <f>7-'converted to 0-7 ALL-value'!BF240</f>
        <v>2</v>
      </c>
      <c r="BG240" s="1">
        <f>7-'converted to 0-7 ALL-value'!BG240</f>
        <v>2</v>
      </c>
      <c r="BH240" s="1">
        <f>7-'converted to 0-7 ALL-value'!BH240</f>
        <v>2</v>
      </c>
      <c r="BI240" s="1">
        <f>7-'converted to 0-7 ALL-value'!BI240</f>
        <v>3</v>
      </c>
      <c r="BJ240" s="1">
        <f>7-'converted to 0-7 ALL-value'!BJ240</f>
        <v>2</v>
      </c>
      <c r="BK240" s="1">
        <f>7-'converted to 0-7 ALL-value'!BK240</f>
        <v>4</v>
      </c>
      <c r="BL240" s="1">
        <f>7-'converted to 0-7 ALL-value'!BL240</f>
        <v>6</v>
      </c>
      <c r="BM240" s="1">
        <f>7-'converted to 0-7 ALL-value'!BM240</f>
        <v>4</v>
      </c>
      <c r="BN240" s="1">
        <f>7-'converted to 0-7 ALL-value'!BN240</f>
        <v>6</v>
      </c>
      <c r="BO240" s="1">
        <f>7-'converted to 0-7 ALL-value'!BO240</f>
        <v>3</v>
      </c>
      <c r="BP240" s="1">
        <f>7-'converted to 0-7 ALL-value'!BP240</f>
        <v>6</v>
      </c>
      <c r="BQ240" s="1">
        <f>7-'converted to 0-7 ALL-value'!BQ240</f>
        <v>7</v>
      </c>
      <c r="BR240" s="1">
        <f>7-'converted to 0-7 ALL-value'!BR240</f>
        <v>6</v>
      </c>
      <c r="BS240" s="1">
        <f>7-'converted to 0-7 ALL-value'!BS240</f>
        <v>5</v>
      </c>
      <c r="BT240" s="1">
        <f>7-'converted to 0-7 ALL-value'!BT240</f>
        <v>0</v>
      </c>
      <c r="BU240" s="1">
        <f>7-'converted to 0-7 ALL-value'!BU240</f>
        <v>6</v>
      </c>
      <c r="BV240" s="1">
        <f>7-'converted to 0-7 ALL-value'!BV240</f>
        <v>7</v>
      </c>
      <c r="BW240" s="1">
        <f>7-'converted to 0-7 ALL-value'!BW240</f>
        <v>0</v>
      </c>
      <c r="BX240" s="1">
        <f>7-'converted to 0-7 ALL-value'!BX240</f>
        <v>5</v>
      </c>
      <c r="BY240" s="1">
        <f>7-'converted to 0-7 ALL-value'!BY240</f>
        <v>2</v>
      </c>
      <c r="BZ240" s="1">
        <f>7-'converted to 0-7 ALL-value'!BZ240</f>
        <v>6</v>
      </c>
      <c r="CA240" s="1">
        <f>7-'converted to 0-7 ALL-value'!CA240</f>
        <v>2</v>
      </c>
      <c r="CB240" s="1">
        <f>7-'converted to 0-7 ALL-value'!CB240</f>
        <v>6</v>
      </c>
      <c r="CC240" s="1">
        <f>7-'converted to 0-7 ALL-value'!CC240</f>
        <v>2</v>
      </c>
      <c r="CD240" s="1">
        <f>7-'converted to 0-7 ALL-value'!CD240</f>
        <v>6</v>
      </c>
      <c r="CE240" s="1">
        <f>7-'converted to 0-7 ALL-value'!CE240</f>
        <v>0</v>
      </c>
      <c r="CF240" s="1">
        <f>7-'converted to 0-7 ALL-value'!CF240</f>
        <v>3</v>
      </c>
      <c r="CG240" s="1">
        <f>7-'converted to 0-7 ALL-value'!CG240</f>
        <v>5</v>
      </c>
      <c r="CH240" s="1">
        <f>7-'converted to 0-7 ALL-value'!CH240</f>
        <v>5</v>
      </c>
      <c r="CI240" s="1">
        <f>7-'converted to 0-7 ALL-value'!CI240</f>
        <v>2</v>
      </c>
      <c r="CJ240" s="1">
        <f>7-'converted to 0-7 ALL-value'!CJ240</f>
        <v>3</v>
      </c>
      <c r="CK240" s="1">
        <f>7-'converted to 0-7 ALL-value'!CK240</f>
        <v>5</v>
      </c>
      <c r="CL240" s="1">
        <f>7-'converted to 0-7 ALL-value'!CL240</f>
        <v>1</v>
      </c>
      <c r="CM240" s="1">
        <f>7-'converted to 0-7 ALL-value'!CM240</f>
        <v>2</v>
      </c>
      <c r="CN240" s="1">
        <f>7-'converted to 0-7 ALL-value'!CN240</f>
        <v>1</v>
      </c>
      <c r="CO240" s="1">
        <f>7-'converted to 0-7 ALL-value'!CO240</f>
        <v>3</v>
      </c>
      <c r="CP240" s="1">
        <f>7-'converted to 0-7 ALL-value'!CP240</f>
        <v>7</v>
      </c>
      <c r="CQ240" s="1">
        <f>7-'converted to 0-7 ALL-value'!CQ240</f>
        <v>0</v>
      </c>
      <c r="CR240" s="1">
        <f>7-'converted to 0-7 ALL-value'!CR240</f>
        <v>1</v>
      </c>
      <c r="CS240" s="1">
        <f>7-'converted to 0-7 ALL-value'!CS240</f>
        <v>2</v>
      </c>
      <c r="CT240" s="1">
        <f>7-'converted to 0-7 ALL-value'!CT240</f>
        <v>5</v>
      </c>
      <c r="CU240" s="1">
        <f>7-'converted to 0-7 ALL-value'!CU240</f>
        <v>2</v>
      </c>
      <c r="CV240" s="1">
        <f>7-'converted to 0-7 ALL-value'!CV240</f>
        <v>2</v>
      </c>
      <c r="CW240" s="1">
        <f>7-'converted to 0-7 ALL-value'!CW240</f>
        <v>1</v>
      </c>
      <c r="CX240" s="1">
        <f>7-'converted to 0-7 ALL-value'!CX240</f>
        <v>5</v>
      </c>
      <c r="CY240" s="1">
        <f>7-'converted to 0-7 ALL-value'!CY240</f>
        <v>3</v>
      </c>
      <c r="CZ240" s="1">
        <f>7-'converted to 0-7 ALL-value'!CZ240</f>
        <v>5</v>
      </c>
      <c r="DA240" s="1">
        <f>7-'converted to 0-7 ALL-value'!DA240</f>
        <v>3</v>
      </c>
      <c r="DB240" s="1">
        <f>7-'converted to 0-7 ALL-value'!DB240</f>
        <v>3</v>
      </c>
      <c r="DC240" s="1">
        <f>7-'converted to 0-7 ALL-value'!DC240</f>
        <v>0</v>
      </c>
      <c r="DD240" s="1">
        <f>7-'converted to 0-7 ALL-value'!DD240</f>
        <v>1</v>
      </c>
      <c r="DE240" s="1">
        <f>7-'converted to 0-7 ALL-value'!DE240</f>
        <v>6</v>
      </c>
      <c r="DF240" s="1">
        <f>7-'converted to 0-7 ALL-value'!DF240</f>
        <v>2</v>
      </c>
      <c r="DG240" s="1">
        <f>7-'converted to 0-7 ALL-value'!DG240</f>
        <v>3</v>
      </c>
      <c r="DH240" s="1">
        <f>7-'converted to 0-7 ALL-value'!DH240</f>
        <v>3</v>
      </c>
      <c r="DI240" s="1">
        <f>7-'converted to 0-7 ALL-value'!DI240</f>
        <v>4</v>
      </c>
      <c r="DJ240" s="1">
        <f>7-'converted to 0-7 ALL-value'!DJ240</f>
        <v>2</v>
      </c>
      <c r="DK240" s="1">
        <f>7-'converted to 0-7 ALL-value'!DK240</f>
        <v>2</v>
      </c>
      <c r="DL240" s="1">
        <f>7-'converted to 0-7 ALL-value'!DL240</f>
        <v>4</v>
      </c>
      <c r="DM240" s="1">
        <f>7-'converted to 0-7 ALL-value'!DM240</f>
        <v>3</v>
      </c>
      <c r="DN240" s="1">
        <f>7-'converted to 0-7 ALL-value'!DN240</f>
        <v>3</v>
      </c>
      <c r="DO240" s="1">
        <f>7-'converted to 0-7 ALL-value'!DO240</f>
        <v>3</v>
      </c>
      <c r="DP240" s="1">
        <f>7-'converted to 0-7 ALL-value'!DP240</f>
        <v>1</v>
      </c>
      <c r="DQ240" s="1">
        <f>7-'converted to 0-7 ALL-value'!DQ240</f>
        <v>0</v>
      </c>
      <c r="DR240" s="1">
        <f>7-'converted to 0-7 ALL-value'!DR240</f>
        <v>4</v>
      </c>
    </row>
    <row r="241">
      <c r="A241" s="5" t="s">
        <v>13</v>
      </c>
      <c r="B241" s="5" t="s">
        <v>8</v>
      </c>
      <c r="C241" s="1">
        <f>7-'converted to 0-7 ALL-value'!C241</f>
        <v>5</v>
      </c>
      <c r="D241" s="1">
        <f>7-'converted to 0-7 ALL-value'!D241</f>
        <v>6</v>
      </c>
      <c r="E241" s="1">
        <f>7-'converted to 0-7 ALL-value'!E241</f>
        <v>7</v>
      </c>
      <c r="F241" s="1">
        <f>7-'converted to 0-7 ALL-value'!F241</f>
        <v>4</v>
      </c>
      <c r="G241" s="1">
        <f>7-'converted to 0-7 ALL-value'!G241</f>
        <v>3</v>
      </c>
      <c r="H241" s="1">
        <f>7-'converted to 0-7 ALL-value'!H241</f>
        <v>7</v>
      </c>
      <c r="I241" s="1">
        <f>7-'converted to 0-7 ALL-value'!I241</f>
        <v>4</v>
      </c>
      <c r="J241" s="1">
        <f>7-'converted to 0-7 ALL-value'!J241</f>
        <v>7</v>
      </c>
      <c r="K241" s="1">
        <f>7-'converted to 0-7 ALL-value'!K241</f>
        <v>5</v>
      </c>
      <c r="L241" s="1">
        <f>7-'converted to 0-7 ALL-value'!L241</f>
        <v>5</v>
      </c>
      <c r="M241" s="1">
        <f>7-'converted to 0-7 ALL-value'!M241</f>
        <v>5</v>
      </c>
      <c r="N241" s="1">
        <f>7-'converted to 0-7 ALL-value'!N241</f>
        <v>6</v>
      </c>
      <c r="O241" s="1">
        <f>7-'converted to 0-7 ALL-value'!O241</f>
        <v>7</v>
      </c>
      <c r="P241" s="1">
        <f>7-'converted to 0-7 ALL-value'!P241</f>
        <v>6</v>
      </c>
      <c r="Q241" s="1">
        <f>7-'converted to 0-7 ALL-value'!Q241</f>
        <v>5</v>
      </c>
      <c r="R241" s="1">
        <f>7-'converted to 0-7 ALL-value'!R241</f>
        <v>5</v>
      </c>
      <c r="S241" s="1">
        <f>7-'converted to 0-7 ALL-value'!S241</f>
        <v>6</v>
      </c>
      <c r="T241" s="1">
        <f>7-'converted to 0-7 ALL-value'!T241</f>
        <v>4</v>
      </c>
      <c r="U241" s="1">
        <f>7-'converted to 0-7 ALL-value'!U241</f>
        <v>6</v>
      </c>
      <c r="V241" s="1">
        <f>7-'converted to 0-7 ALL-value'!V241</f>
        <v>7</v>
      </c>
      <c r="W241" s="1">
        <f>7-'converted to 0-7 ALL-value'!W241</f>
        <v>5</v>
      </c>
      <c r="X241" s="1">
        <f>7-'converted to 0-7 ALL-value'!X241</f>
        <v>7</v>
      </c>
      <c r="Y241" s="1">
        <f>7-'converted to 0-7 ALL-value'!Y241</f>
        <v>7</v>
      </c>
      <c r="Z241" s="1">
        <f>7-'converted to 0-7 ALL-value'!Z241</f>
        <v>5</v>
      </c>
      <c r="AA241" s="1">
        <f>7-'converted to 0-7 ALL-value'!AA241</f>
        <v>7</v>
      </c>
      <c r="AB241" s="1">
        <f>7-'converted to 0-7 ALL-value'!AB241</f>
        <v>5</v>
      </c>
      <c r="AC241" s="1">
        <f>7-'converted to 0-7 ALL-value'!AC241</f>
        <v>3</v>
      </c>
      <c r="AD241" s="1">
        <f>7-'converted to 0-7 ALL-value'!AD241</f>
        <v>5</v>
      </c>
      <c r="AE241" s="1">
        <f>7-'converted to 0-7 ALL-value'!AE241</f>
        <v>3</v>
      </c>
      <c r="AF241" s="1">
        <f>7-'converted to 0-7 ALL-value'!AF241</f>
        <v>5</v>
      </c>
      <c r="AG241" s="1">
        <f>7-'converted to 0-7 ALL-value'!AG241</f>
        <v>6</v>
      </c>
      <c r="AH241" s="1">
        <f>7-'converted to 0-7 ALL-value'!AH241</f>
        <v>3</v>
      </c>
      <c r="AI241" s="1">
        <f>7-'converted to 0-7 ALL-value'!AI241</f>
        <v>2</v>
      </c>
      <c r="AJ241" s="1">
        <f>7-'converted to 0-7 ALL-value'!AJ241</f>
        <v>7</v>
      </c>
      <c r="AK241" s="1">
        <f>7-'converted to 0-7 ALL-value'!AK241</f>
        <v>7</v>
      </c>
      <c r="AL241" s="1">
        <f>7-'converted to 0-7 ALL-value'!AL241</f>
        <v>5</v>
      </c>
      <c r="AM241" s="1">
        <f>7-'converted to 0-7 ALL-value'!AM241</f>
        <v>1</v>
      </c>
      <c r="AN241" s="1">
        <f>7-'converted to 0-7 ALL-value'!AN241</f>
        <v>5</v>
      </c>
      <c r="AO241" s="1">
        <f>7-'converted to 0-7 ALL-value'!AO241</f>
        <v>2</v>
      </c>
      <c r="AP241" s="1">
        <f>7-'converted to 0-7 ALL-value'!AP241</f>
        <v>7</v>
      </c>
      <c r="AQ241" s="1">
        <f>7-'converted to 0-7 ALL-value'!AQ241</f>
        <v>6</v>
      </c>
      <c r="AR241" s="1">
        <f>7-'converted to 0-7 ALL-value'!AR241</f>
        <v>4</v>
      </c>
      <c r="AS241" s="1">
        <f>7-'converted to 0-7 ALL-value'!AS241</f>
        <v>5</v>
      </c>
      <c r="AT241" s="1">
        <f>7-'converted to 0-7 ALL-value'!AT241</f>
        <v>7</v>
      </c>
      <c r="AU241" s="1">
        <f>7-'converted to 0-7 ALL-value'!AU241</f>
        <v>3</v>
      </c>
      <c r="AV241" s="1">
        <f>7-'converted to 0-7 ALL-value'!AV241</f>
        <v>4</v>
      </c>
      <c r="AW241" s="1">
        <f>7-'converted to 0-7 ALL-value'!AW241</f>
        <v>7</v>
      </c>
      <c r="AX241" s="1">
        <f>7-'converted to 0-7 ALL-value'!AX241</f>
        <v>5</v>
      </c>
      <c r="AY241" s="1">
        <f>7-'converted to 0-7 ALL-value'!AY241</f>
        <v>2</v>
      </c>
      <c r="AZ241" s="1">
        <f>7-'converted to 0-7 ALL-value'!AZ241</f>
        <v>5</v>
      </c>
      <c r="BA241" s="1">
        <f>7-'converted to 0-7 ALL-value'!BA241</f>
        <v>7</v>
      </c>
      <c r="BB241" s="1">
        <f>7-'converted to 0-7 ALL-value'!BB241</f>
        <v>3</v>
      </c>
      <c r="BC241" s="1">
        <f>7-'converted to 0-7 ALL-value'!BC241</f>
        <v>3</v>
      </c>
      <c r="BD241" s="1">
        <f>7-'converted to 0-7 ALL-value'!BD241</f>
        <v>6</v>
      </c>
      <c r="BE241" s="1">
        <f>7-'converted to 0-7 ALL-value'!BE241</f>
        <v>1</v>
      </c>
      <c r="BF241" s="1">
        <f>7-'converted to 0-7 ALL-value'!BF241</f>
        <v>6</v>
      </c>
      <c r="BG241" s="1">
        <f>7-'converted to 0-7 ALL-value'!BG241</f>
        <v>6</v>
      </c>
      <c r="BH241" s="1">
        <f>7-'converted to 0-7 ALL-value'!BH241</f>
        <v>5</v>
      </c>
      <c r="BI241" s="1">
        <f>7-'converted to 0-7 ALL-value'!BI241</f>
        <v>7</v>
      </c>
      <c r="BJ241" s="1">
        <f>7-'converted to 0-7 ALL-value'!BJ241</f>
        <v>3</v>
      </c>
      <c r="BK241" s="1">
        <f>7-'converted to 0-7 ALL-value'!BK241</f>
        <v>5</v>
      </c>
      <c r="BL241" s="1">
        <f>7-'converted to 0-7 ALL-value'!BL241</f>
        <v>6</v>
      </c>
      <c r="BM241" s="1">
        <f>7-'converted to 0-7 ALL-value'!BM241</f>
        <v>6</v>
      </c>
      <c r="BN241" s="1">
        <f>7-'converted to 0-7 ALL-value'!BN241</f>
        <v>5</v>
      </c>
      <c r="BO241" s="1">
        <f>7-'converted to 0-7 ALL-value'!BO241</f>
        <v>6</v>
      </c>
      <c r="BP241" s="1">
        <f>7-'converted to 0-7 ALL-value'!BP241</f>
        <v>7</v>
      </c>
      <c r="BQ241" s="1">
        <f>7-'converted to 0-7 ALL-value'!BQ241</f>
        <v>7</v>
      </c>
      <c r="BR241" s="1">
        <f>7-'converted to 0-7 ALL-value'!BR241</f>
        <v>6</v>
      </c>
      <c r="BS241" s="1">
        <f>7-'converted to 0-7 ALL-value'!BS241</f>
        <v>7</v>
      </c>
      <c r="BT241" s="1">
        <f>7-'converted to 0-7 ALL-value'!BT241</f>
        <v>6</v>
      </c>
      <c r="BU241" s="1">
        <f>7-'converted to 0-7 ALL-value'!BU241</f>
        <v>2</v>
      </c>
      <c r="BV241" s="1">
        <f>7-'converted to 0-7 ALL-value'!BV241</f>
        <v>7</v>
      </c>
      <c r="BW241" s="1">
        <f>7-'converted to 0-7 ALL-value'!BW241</f>
        <v>7</v>
      </c>
      <c r="BX241" s="1">
        <f>7-'converted to 0-7 ALL-value'!BX241</f>
        <v>6</v>
      </c>
      <c r="BY241" s="1">
        <f>7-'converted to 0-7 ALL-value'!BY241</f>
        <v>3</v>
      </c>
      <c r="BZ241" s="1">
        <f>7-'converted to 0-7 ALL-value'!BZ241</f>
        <v>7</v>
      </c>
      <c r="CA241" s="1">
        <f>7-'converted to 0-7 ALL-value'!CA241</f>
        <v>6</v>
      </c>
      <c r="CB241" s="1">
        <f>7-'converted to 0-7 ALL-value'!CB241</f>
        <v>7</v>
      </c>
      <c r="CC241" s="1">
        <f>7-'converted to 0-7 ALL-value'!CC241</f>
        <v>7</v>
      </c>
      <c r="CD241" s="1">
        <f>7-'converted to 0-7 ALL-value'!CD241</f>
        <v>6</v>
      </c>
      <c r="CE241" s="1">
        <f>7-'converted to 0-7 ALL-value'!CE241</f>
        <v>7</v>
      </c>
      <c r="CF241" s="1">
        <f>7-'converted to 0-7 ALL-value'!CF241</f>
        <v>2</v>
      </c>
      <c r="CG241" s="1">
        <f>7-'converted to 0-7 ALL-value'!CG241</f>
        <v>3</v>
      </c>
      <c r="CH241" s="1">
        <f>7-'converted to 0-7 ALL-value'!CH241</f>
        <v>6</v>
      </c>
      <c r="CI241" s="1">
        <f>7-'converted to 0-7 ALL-value'!CI241</f>
        <v>4</v>
      </c>
      <c r="CJ241" s="1">
        <f>7-'converted to 0-7 ALL-value'!CJ241</f>
        <v>7</v>
      </c>
      <c r="CK241" s="1">
        <f>7-'converted to 0-7 ALL-value'!CK241</f>
        <v>2</v>
      </c>
      <c r="CL241" s="1">
        <f>7-'converted to 0-7 ALL-value'!CL241</f>
        <v>5</v>
      </c>
      <c r="CM241" s="1">
        <f>7-'converted to 0-7 ALL-value'!CM241</f>
        <v>5</v>
      </c>
      <c r="CN241" s="1">
        <f>7-'converted to 0-7 ALL-value'!CN241</f>
        <v>1</v>
      </c>
      <c r="CO241" s="1">
        <f>7-'converted to 0-7 ALL-value'!CO241</f>
        <v>6</v>
      </c>
      <c r="CP241" s="1">
        <f>7-'converted to 0-7 ALL-value'!CP241</f>
        <v>4</v>
      </c>
      <c r="CQ241" s="1">
        <f>7-'converted to 0-7 ALL-value'!CQ241</f>
        <v>7</v>
      </c>
      <c r="CR241" s="1">
        <f>7-'converted to 0-7 ALL-value'!CR241</f>
        <v>6</v>
      </c>
      <c r="CS241" s="1">
        <f>7-'converted to 0-7 ALL-value'!CS241</f>
        <v>6</v>
      </c>
      <c r="CT241" s="1">
        <f>7-'converted to 0-7 ALL-value'!CT241</f>
        <v>4</v>
      </c>
      <c r="CU241" s="1">
        <f>7-'converted to 0-7 ALL-value'!CU241</f>
        <v>5</v>
      </c>
      <c r="CV241" s="1">
        <f>7-'converted to 0-7 ALL-value'!CV241</f>
        <v>6</v>
      </c>
      <c r="CW241" s="1">
        <f>7-'converted to 0-7 ALL-value'!CW241</f>
        <v>5</v>
      </c>
      <c r="CX241" s="1">
        <f>7-'converted to 0-7 ALL-value'!CX241</f>
        <v>5</v>
      </c>
      <c r="CY241" s="1">
        <f>7-'converted to 0-7 ALL-value'!CY241</f>
        <v>7</v>
      </c>
      <c r="CZ241" s="1">
        <f>7-'converted to 0-7 ALL-value'!CZ241</f>
        <v>3</v>
      </c>
      <c r="DA241" s="1">
        <f>7-'converted to 0-7 ALL-value'!DA241</f>
        <v>4</v>
      </c>
      <c r="DB241" s="1">
        <f>7-'converted to 0-7 ALL-value'!DB241</f>
        <v>7</v>
      </c>
      <c r="DC241" s="1">
        <f>7-'converted to 0-7 ALL-value'!DC241</f>
        <v>6</v>
      </c>
      <c r="DD241" s="1">
        <f>7-'converted to 0-7 ALL-value'!DD241</f>
        <v>6</v>
      </c>
      <c r="DE241" s="1">
        <f>7-'converted to 0-7 ALL-value'!DE241</f>
        <v>7</v>
      </c>
      <c r="DF241" s="1">
        <f>7-'converted to 0-7 ALL-value'!DF241</f>
        <v>6</v>
      </c>
      <c r="DG241" s="1">
        <f>7-'converted to 0-7 ALL-value'!DG241</f>
        <v>4</v>
      </c>
      <c r="DH241" s="1">
        <f>7-'converted to 0-7 ALL-value'!DH241</f>
        <v>5</v>
      </c>
      <c r="DI241" s="1">
        <f>7-'converted to 0-7 ALL-value'!DI241</f>
        <v>4</v>
      </c>
      <c r="DJ241" s="1">
        <f>7-'converted to 0-7 ALL-value'!DJ241</f>
        <v>2</v>
      </c>
      <c r="DK241" s="1">
        <f>7-'converted to 0-7 ALL-value'!DK241</f>
        <v>7</v>
      </c>
      <c r="DL241" s="1">
        <f>7-'converted to 0-7 ALL-value'!DL241</f>
        <v>6</v>
      </c>
      <c r="DM241" s="1">
        <f>7-'converted to 0-7 ALL-value'!DM241</f>
        <v>6</v>
      </c>
      <c r="DN241" s="1">
        <f>7-'converted to 0-7 ALL-value'!DN241</f>
        <v>3</v>
      </c>
      <c r="DO241" s="1">
        <f>7-'converted to 0-7 ALL-value'!DO241</f>
        <v>2</v>
      </c>
      <c r="DP241" s="1">
        <f>7-'converted to 0-7 ALL-value'!DP241</f>
        <v>6</v>
      </c>
      <c r="DQ241" s="1">
        <f>7-'converted to 0-7 ALL-value'!DQ241</f>
        <v>3</v>
      </c>
      <c r="DR241" s="1">
        <f>7-'converted to 0-7 ALL-value'!DR241</f>
        <v>4</v>
      </c>
    </row>
    <row r="242">
      <c r="A242" s="5" t="s">
        <v>17</v>
      </c>
      <c r="B242" s="5" t="s">
        <v>22</v>
      </c>
      <c r="C242" s="1">
        <f>7-'converted to 0-7 ALL-value'!C242</f>
        <v>7</v>
      </c>
      <c r="D242" s="1">
        <f>7-'converted to 0-7 ALL-value'!D242</f>
        <v>7</v>
      </c>
      <c r="E242" s="1">
        <f>7-'converted to 0-7 ALL-value'!E242</f>
        <v>3</v>
      </c>
      <c r="F242" s="1">
        <f>7-'converted to 0-7 ALL-value'!F242</f>
        <v>5</v>
      </c>
      <c r="G242" s="1">
        <f>7-'converted to 0-7 ALL-value'!G242</f>
        <v>7</v>
      </c>
      <c r="H242" s="1">
        <f>7-'converted to 0-7 ALL-value'!H242</f>
        <v>7</v>
      </c>
      <c r="I242" s="1">
        <f>7-'converted to 0-7 ALL-value'!I242</f>
        <v>6</v>
      </c>
      <c r="J242" s="1">
        <f>7-'converted to 0-7 ALL-value'!J242</f>
        <v>7</v>
      </c>
      <c r="K242" s="1">
        <f>7-'converted to 0-7 ALL-value'!K242</f>
        <v>7</v>
      </c>
      <c r="L242" s="1">
        <f>7-'converted to 0-7 ALL-value'!L242</f>
        <v>7</v>
      </c>
      <c r="M242" s="1">
        <f>7-'converted to 0-7 ALL-value'!M242</f>
        <v>1</v>
      </c>
      <c r="N242" s="1">
        <f>7-'converted to 0-7 ALL-value'!N242</f>
        <v>7</v>
      </c>
      <c r="O242" s="1">
        <f>7-'converted to 0-7 ALL-value'!O242</f>
        <v>7</v>
      </c>
      <c r="P242" s="1">
        <f>7-'converted to 0-7 ALL-value'!P242</f>
        <v>7</v>
      </c>
      <c r="Q242" s="1">
        <f>7-'converted to 0-7 ALL-value'!Q242</f>
        <v>7</v>
      </c>
      <c r="R242" s="1">
        <f>7-'converted to 0-7 ALL-value'!R242</f>
        <v>6</v>
      </c>
      <c r="S242" s="1">
        <f>7-'converted to 0-7 ALL-value'!S242</f>
        <v>7</v>
      </c>
      <c r="T242" s="1">
        <f>7-'converted to 0-7 ALL-value'!T242</f>
        <v>5</v>
      </c>
      <c r="U242" s="1">
        <f>7-'converted to 0-7 ALL-value'!U242</f>
        <v>7</v>
      </c>
      <c r="V242" s="1">
        <f>7-'converted to 0-7 ALL-value'!V242</f>
        <v>3</v>
      </c>
      <c r="W242" s="1">
        <f>7-'converted to 0-7 ALL-value'!W242</f>
        <v>6</v>
      </c>
      <c r="X242" s="1">
        <f>7-'converted to 0-7 ALL-value'!X242</f>
        <v>7</v>
      </c>
      <c r="Y242" s="1">
        <f>7-'converted to 0-7 ALL-value'!Y242</f>
        <v>3</v>
      </c>
      <c r="Z242" s="1">
        <f>7-'converted to 0-7 ALL-value'!Z242</f>
        <v>7</v>
      </c>
      <c r="AA242" s="1">
        <f>7-'converted to 0-7 ALL-value'!AA242</f>
        <v>5</v>
      </c>
      <c r="AB242" s="1">
        <f>7-'converted to 0-7 ALL-value'!AB242</f>
        <v>2</v>
      </c>
      <c r="AC242" s="1">
        <f>7-'converted to 0-7 ALL-value'!AC242</f>
        <v>6</v>
      </c>
      <c r="AD242" s="1">
        <f>7-'converted to 0-7 ALL-value'!AD242</f>
        <v>7</v>
      </c>
      <c r="AE242" s="1">
        <f>7-'converted to 0-7 ALL-value'!AE242</f>
        <v>6</v>
      </c>
      <c r="AF242" s="1">
        <f>7-'converted to 0-7 ALL-value'!AF242</f>
        <v>5</v>
      </c>
      <c r="AG242" s="1">
        <f>7-'converted to 0-7 ALL-value'!AG242</f>
        <v>7</v>
      </c>
      <c r="AH242" s="1">
        <f>7-'converted to 0-7 ALL-value'!AH242</f>
        <v>7</v>
      </c>
      <c r="AI242" s="1">
        <f>7-'converted to 0-7 ALL-value'!AI242</f>
        <v>7</v>
      </c>
      <c r="AJ242" s="1">
        <f>7-'converted to 0-7 ALL-value'!AJ242</f>
        <v>5</v>
      </c>
      <c r="AK242" s="1">
        <f>7-'converted to 0-7 ALL-value'!AK242</f>
        <v>7</v>
      </c>
      <c r="AL242" s="1">
        <f>7-'converted to 0-7 ALL-value'!AL242</f>
        <v>2</v>
      </c>
      <c r="AM242" s="1">
        <f>7-'converted to 0-7 ALL-value'!AM242</f>
        <v>7</v>
      </c>
      <c r="AN242" s="1">
        <f>7-'converted to 0-7 ALL-value'!AN242</f>
        <v>4</v>
      </c>
      <c r="AO242" s="1">
        <f>7-'converted to 0-7 ALL-value'!AO242</f>
        <v>2</v>
      </c>
      <c r="AP242" s="1">
        <f>7-'converted to 0-7 ALL-value'!AP242</f>
        <v>7</v>
      </c>
      <c r="AQ242" s="1">
        <f>7-'converted to 0-7 ALL-value'!AQ242</f>
        <v>7</v>
      </c>
      <c r="AR242" s="1">
        <f>7-'converted to 0-7 ALL-value'!AR242</f>
        <v>1</v>
      </c>
      <c r="AS242" s="1">
        <f>7-'converted to 0-7 ALL-value'!AS242</f>
        <v>5</v>
      </c>
      <c r="AT242" s="1">
        <f>7-'converted to 0-7 ALL-value'!AT242</f>
        <v>7</v>
      </c>
      <c r="AU242" s="1">
        <f>7-'converted to 0-7 ALL-value'!AU242</f>
        <v>7</v>
      </c>
      <c r="AV242" s="1">
        <f>7-'converted to 0-7 ALL-value'!AV242</f>
        <v>4</v>
      </c>
      <c r="AW242" s="1">
        <f>7-'converted to 0-7 ALL-value'!AW242</f>
        <v>7</v>
      </c>
      <c r="AX242" s="1">
        <f>7-'converted to 0-7 ALL-value'!AX242</f>
        <v>6</v>
      </c>
      <c r="AY242" s="1">
        <f>7-'converted to 0-7 ALL-value'!AY242</f>
        <v>7</v>
      </c>
      <c r="AZ242" s="1">
        <f>7-'converted to 0-7 ALL-value'!AZ242</f>
        <v>4</v>
      </c>
      <c r="BA242" s="1">
        <f>7-'converted to 0-7 ALL-value'!BA242</f>
        <v>7</v>
      </c>
      <c r="BB242" s="1">
        <f>7-'converted to 0-7 ALL-value'!BB242</f>
        <v>5</v>
      </c>
      <c r="BC242" s="1">
        <f>7-'converted to 0-7 ALL-value'!BC242</f>
        <v>7</v>
      </c>
      <c r="BD242" s="1">
        <f>7-'converted to 0-7 ALL-value'!BD242</f>
        <v>7</v>
      </c>
      <c r="BE242" s="1">
        <f>7-'converted to 0-7 ALL-value'!BE242</f>
        <v>7</v>
      </c>
      <c r="BF242" s="1">
        <f>7-'converted to 0-7 ALL-value'!BF242</f>
        <v>7</v>
      </c>
      <c r="BG242" s="1">
        <f>7-'converted to 0-7 ALL-value'!BG242</f>
        <v>7</v>
      </c>
      <c r="BH242" s="1">
        <f>7-'converted to 0-7 ALL-value'!BH242</f>
        <v>7</v>
      </c>
      <c r="BI242" s="1">
        <f>7-'converted to 0-7 ALL-value'!BI242</f>
        <v>7</v>
      </c>
      <c r="BJ242" s="1">
        <f>7-'converted to 0-7 ALL-value'!BJ242</f>
        <v>6</v>
      </c>
      <c r="BK242" s="1">
        <f>7-'converted to 0-7 ALL-value'!BK242</f>
        <v>7</v>
      </c>
      <c r="BL242" s="1">
        <f>7-'converted to 0-7 ALL-value'!BL242</f>
        <v>6</v>
      </c>
      <c r="BM242" s="1">
        <f>7-'converted to 0-7 ALL-value'!BM242</f>
        <v>7</v>
      </c>
      <c r="BN242" s="1">
        <f>7-'converted to 0-7 ALL-value'!BN242</f>
        <v>6</v>
      </c>
      <c r="BO242" s="1">
        <f>7-'converted to 0-7 ALL-value'!BO242</f>
        <v>6</v>
      </c>
      <c r="BP242" s="1">
        <f>7-'converted to 0-7 ALL-value'!BP242</f>
        <v>7</v>
      </c>
      <c r="BQ242" s="1">
        <f>7-'converted to 0-7 ALL-value'!BQ242</f>
        <v>7</v>
      </c>
      <c r="BR242" s="1">
        <f>7-'converted to 0-7 ALL-value'!BR242</f>
        <v>7</v>
      </c>
      <c r="BS242" s="1">
        <f>7-'converted to 0-7 ALL-value'!BS242</f>
        <v>6</v>
      </c>
      <c r="BT242" s="1">
        <f>7-'converted to 0-7 ALL-value'!BT242</f>
        <v>7</v>
      </c>
      <c r="BU242" s="1">
        <f>7-'converted to 0-7 ALL-value'!BU242</f>
        <v>7</v>
      </c>
      <c r="BV242" s="1">
        <f>7-'converted to 0-7 ALL-value'!BV242</f>
        <v>7</v>
      </c>
      <c r="BW242" s="1">
        <f>7-'converted to 0-7 ALL-value'!BW242</f>
        <v>7</v>
      </c>
      <c r="BX242" s="1">
        <f>7-'converted to 0-7 ALL-value'!BX242</f>
        <v>7</v>
      </c>
      <c r="BY242" s="1">
        <f>7-'converted to 0-7 ALL-value'!BY242</f>
        <v>7</v>
      </c>
      <c r="BZ242" s="1">
        <f>7-'converted to 0-7 ALL-value'!BZ242</f>
        <v>4</v>
      </c>
      <c r="CA242" s="1">
        <f>7-'converted to 0-7 ALL-value'!CA242</f>
        <v>2</v>
      </c>
      <c r="CB242" s="1">
        <f>7-'converted to 0-7 ALL-value'!CB242</f>
        <v>6</v>
      </c>
      <c r="CC242" s="1">
        <f>7-'converted to 0-7 ALL-value'!CC242</f>
        <v>5</v>
      </c>
      <c r="CD242" s="1">
        <f>7-'converted to 0-7 ALL-value'!CD242</f>
        <v>7</v>
      </c>
      <c r="CE242" s="1">
        <f>7-'converted to 0-7 ALL-value'!CE242</f>
        <v>0</v>
      </c>
      <c r="CF242" s="1">
        <f>7-'converted to 0-7 ALL-value'!CF242</f>
        <v>7</v>
      </c>
      <c r="CG242" s="1">
        <f>7-'converted to 0-7 ALL-value'!CG242</f>
        <v>5</v>
      </c>
      <c r="CH242" s="1">
        <f>7-'converted to 0-7 ALL-value'!CH242</f>
        <v>7</v>
      </c>
      <c r="CI242" s="1">
        <f>7-'converted to 0-7 ALL-value'!CI242</f>
        <v>7</v>
      </c>
      <c r="CJ242" s="1">
        <f>7-'converted to 0-7 ALL-value'!CJ242</f>
        <v>7</v>
      </c>
      <c r="CK242" s="1">
        <f>7-'converted to 0-7 ALL-value'!CK242</f>
        <v>7</v>
      </c>
      <c r="CL242" s="1">
        <f>7-'converted to 0-7 ALL-value'!CL242</f>
        <v>7</v>
      </c>
      <c r="CM242" s="1">
        <f>7-'converted to 0-7 ALL-value'!CM242</f>
        <v>5</v>
      </c>
      <c r="CN242" s="1">
        <f>7-'converted to 0-7 ALL-value'!CN242</f>
        <v>7</v>
      </c>
      <c r="CO242" s="1">
        <f>7-'converted to 0-7 ALL-value'!CO242</f>
        <v>7</v>
      </c>
      <c r="CP242" s="1">
        <f>7-'converted to 0-7 ALL-value'!CP242</f>
        <v>7</v>
      </c>
      <c r="CQ242" s="1">
        <f>7-'converted to 0-7 ALL-value'!CQ242</f>
        <v>3</v>
      </c>
      <c r="CR242" s="1">
        <f>7-'converted to 0-7 ALL-value'!CR242</f>
        <v>0</v>
      </c>
      <c r="CS242" s="1">
        <f>7-'converted to 0-7 ALL-value'!CS242</f>
        <v>7</v>
      </c>
      <c r="CT242" s="1">
        <f>7-'converted to 0-7 ALL-value'!CT242</f>
        <v>5</v>
      </c>
      <c r="CU242" s="1">
        <f>7-'converted to 0-7 ALL-value'!CU242</f>
        <v>6</v>
      </c>
      <c r="CV242" s="1">
        <f>7-'converted to 0-7 ALL-value'!CV242</f>
        <v>3</v>
      </c>
      <c r="CW242" s="1">
        <f>7-'converted to 0-7 ALL-value'!CW242</f>
        <v>7</v>
      </c>
      <c r="CX242" s="1">
        <f>7-'converted to 0-7 ALL-value'!CX242</f>
        <v>7</v>
      </c>
      <c r="CY242" s="1">
        <f>7-'converted to 0-7 ALL-value'!CY242</f>
        <v>7</v>
      </c>
      <c r="CZ242" s="1">
        <f>7-'converted to 0-7 ALL-value'!CZ242</f>
        <v>6</v>
      </c>
      <c r="DA242" s="1">
        <f>7-'converted to 0-7 ALL-value'!DA242</f>
        <v>7</v>
      </c>
      <c r="DB242" s="1">
        <f>7-'converted to 0-7 ALL-value'!DB242</f>
        <v>7</v>
      </c>
      <c r="DC242" s="1">
        <f>7-'converted to 0-7 ALL-value'!DC242</f>
        <v>7</v>
      </c>
      <c r="DD242" s="1">
        <f>7-'converted to 0-7 ALL-value'!DD242</f>
        <v>7</v>
      </c>
      <c r="DE242" s="1">
        <f>7-'converted to 0-7 ALL-value'!DE242</f>
        <v>7</v>
      </c>
      <c r="DF242" s="1">
        <f>7-'converted to 0-7 ALL-value'!DF242</f>
        <v>7</v>
      </c>
      <c r="DG242" s="1">
        <f>7-'converted to 0-7 ALL-value'!DG242</f>
        <v>6</v>
      </c>
      <c r="DH242" s="1">
        <f>7-'converted to 0-7 ALL-value'!DH242</f>
        <v>7</v>
      </c>
      <c r="DI242" s="1">
        <f>7-'converted to 0-7 ALL-value'!DI242</f>
        <v>6</v>
      </c>
      <c r="DJ242" s="1">
        <f>7-'converted to 0-7 ALL-value'!DJ242</f>
        <v>7</v>
      </c>
      <c r="DK242" s="1">
        <f>7-'converted to 0-7 ALL-value'!DK242</f>
        <v>2</v>
      </c>
      <c r="DL242" s="1">
        <f>7-'converted to 0-7 ALL-value'!DL242</f>
        <v>7</v>
      </c>
      <c r="DM242" s="1">
        <f>7-'converted to 0-7 ALL-value'!DM242</f>
        <v>6</v>
      </c>
      <c r="DN242" s="1">
        <f>7-'converted to 0-7 ALL-value'!DN242</f>
        <v>7</v>
      </c>
      <c r="DO242" s="1">
        <f>7-'converted to 0-7 ALL-value'!DO242</f>
        <v>7</v>
      </c>
      <c r="DP242" s="1">
        <f>7-'converted to 0-7 ALL-value'!DP242</f>
        <v>7</v>
      </c>
      <c r="DQ242" s="1">
        <f>7-'converted to 0-7 ALL-value'!DQ242</f>
        <v>2</v>
      </c>
      <c r="DR242" s="1">
        <f>7-'converted to 0-7 ALL-value'!DR242</f>
        <v>7</v>
      </c>
    </row>
    <row r="243">
      <c r="A243" s="5" t="s">
        <v>10</v>
      </c>
      <c r="B243" s="5" t="s">
        <v>19</v>
      </c>
      <c r="C243" s="1">
        <f>7-'converted to 0-7 ALL-value'!C243</f>
        <v>5</v>
      </c>
      <c r="D243" s="1">
        <f>7-'converted to 0-7 ALL-value'!D243</f>
        <v>6</v>
      </c>
      <c r="E243" s="1">
        <f>7-'converted to 0-7 ALL-value'!E243</f>
        <v>7</v>
      </c>
      <c r="F243" s="1">
        <f>7-'converted to 0-7 ALL-value'!F243</f>
        <v>3</v>
      </c>
      <c r="G243" s="1">
        <f>7-'converted to 0-7 ALL-value'!G243</f>
        <v>4</v>
      </c>
      <c r="H243" s="1">
        <f>7-'converted to 0-7 ALL-value'!H243</f>
        <v>3</v>
      </c>
      <c r="I243" s="1">
        <f>7-'converted to 0-7 ALL-value'!I243</f>
        <v>6</v>
      </c>
      <c r="J243" s="1">
        <f>7-'converted to 0-7 ALL-value'!J243</f>
        <v>7</v>
      </c>
      <c r="K243" s="1">
        <f>7-'converted to 0-7 ALL-value'!K243</f>
        <v>7</v>
      </c>
      <c r="L243" s="1">
        <f>7-'converted to 0-7 ALL-value'!L243</f>
        <v>6</v>
      </c>
      <c r="M243" s="1">
        <f>7-'converted to 0-7 ALL-value'!M243</f>
        <v>3</v>
      </c>
      <c r="N243" s="1">
        <f>7-'converted to 0-7 ALL-value'!N243</f>
        <v>7</v>
      </c>
      <c r="O243" s="1">
        <f>7-'converted to 0-7 ALL-value'!O243</f>
        <v>7</v>
      </c>
      <c r="P243" s="1">
        <f>7-'converted to 0-7 ALL-value'!P243</f>
        <v>2</v>
      </c>
      <c r="Q243" s="1">
        <f>7-'converted to 0-7 ALL-value'!Q243</f>
        <v>7</v>
      </c>
      <c r="R243" s="1">
        <f>7-'converted to 0-7 ALL-value'!R243</f>
        <v>6</v>
      </c>
      <c r="S243" s="1">
        <f>7-'converted to 0-7 ALL-value'!S243</f>
        <v>6</v>
      </c>
      <c r="T243" s="1">
        <f>7-'converted to 0-7 ALL-value'!T243</f>
        <v>6</v>
      </c>
      <c r="U243" s="1">
        <f>7-'converted to 0-7 ALL-value'!U243</f>
        <v>5</v>
      </c>
      <c r="V243" s="1">
        <f>7-'converted to 0-7 ALL-value'!V243</f>
        <v>7</v>
      </c>
      <c r="W243" s="1">
        <f>7-'converted to 0-7 ALL-value'!W243</f>
        <v>5</v>
      </c>
      <c r="X243" s="1">
        <f>7-'converted to 0-7 ALL-value'!X243</f>
        <v>7</v>
      </c>
      <c r="Y243" s="1">
        <f>7-'converted to 0-7 ALL-value'!Y243</f>
        <v>7</v>
      </c>
      <c r="Z243" s="1">
        <f>7-'converted to 0-7 ALL-value'!Z243</f>
        <v>6</v>
      </c>
      <c r="AA243" s="1">
        <f>7-'converted to 0-7 ALL-value'!AA243</f>
        <v>7</v>
      </c>
      <c r="AB243" s="1">
        <f>7-'converted to 0-7 ALL-value'!AB243</f>
        <v>6</v>
      </c>
      <c r="AC243" s="1">
        <f>7-'converted to 0-7 ALL-value'!AC243</f>
        <v>3</v>
      </c>
      <c r="AD243" s="1">
        <f>7-'converted to 0-7 ALL-value'!AD243</f>
        <v>6</v>
      </c>
      <c r="AE243" s="1">
        <f>7-'converted to 0-7 ALL-value'!AE243</f>
        <v>4</v>
      </c>
      <c r="AF243" s="1">
        <f>7-'converted to 0-7 ALL-value'!AF243</f>
        <v>6</v>
      </c>
      <c r="AG243" s="1">
        <f>7-'converted to 0-7 ALL-value'!AG243</f>
        <v>6</v>
      </c>
      <c r="AH243" s="1">
        <f>7-'converted to 0-7 ALL-value'!AH243</f>
        <v>5</v>
      </c>
      <c r="AI243" s="1">
        <f>7-'converted to 0-7 ALL-value'!AI243</f>
        <v>7</v>
      </c>
      <c r="AJ243" s="1">
        <f>7-'converted to 0-7 ALL-value'!AJ243</f>
        <v>7</v>
      </c>
      <c r="AK243" s="1">
        <f>7-'converted to 0-7 ALL-value'!AK243</f>
        <v>5</v>
      </c>
      <c r="AL243" s="1">
        <f>7-'converted to 0-7 ALL-value'!AL243</f>
        <v>5</v>
      </c>
      <c r="AM243" s="1">
        <f>7-'converted to 0-7 ALL-value'!AM243</f>
        <v>7</v>
      </c>
      <c r="AN243" s="1">
        <f>7-'converted to 0-7 ALL-value'!AN243</f>
        <v>5</v>
      </c>
      <c r="AO243" s="1">
        <f>7-'converted to 0-7 ALL-value'!AO243</f>
        <v>7</v>
      </c>
      <c r="AP243" s="1">
        <f>7-'converted to 0-7 ALL-value'!AP243</f>
        <v>7</v>
      </c>
      <c r="AQ243" s="1">
        <f>7-'converted to 0-7 ALL-value'!AQ243</f>
        <v>5</v>
      </c>
      <c r="AR243" s="1">
        <f>7-'converted to 0-7 ALL-value'!AR243</f>
        <v>5</v>
      </c>
      <c r="AS243" s="1">
        <f>7-'converted to 0-7 ALL-value'!AS243</f>
        <v>5</v>
      </c>
      <c r="AT243" s="1">
        <f>7-'converted to 0-7 ALL-value'!AT243</f>
        <v>7</v>
      </c>
      <c r="AU243" s="1">
        <f>7-'converted to 0-7 ALL-value'!AU243</f>
        <v>4</v>
      </c>
      <c r="AV243" s="1">
        <f>7-'converted to 0-7 ALL-value'!AV243</f>
        <v>3</v>
      </c>
      <c r="AW243" s="1">
        <f>7-'converted to 0-7 ALL-value'!AW243</f>
        <v>7</v>
      </c>
      <c r="AX243" s="1">
        <f>7-'converted to 0-7 ALL-value'!AX243</f>
        <v>6</v>
      </c>
      <c r="AY243" s="1">
        <f>7-'converted to 0-7 ALL-value'!AY243</f>
        <v>6</v>
      </c>
      <c r="AZ243" s="1">
        <f>7-'converted to 0-7 ALL-value'!AZ243</f>
        <v>7</v>
      </c>
      <c r="BA243" s="1">
        <f>7-'converted to 0-7 ALL-value'!BA243</f>
        <v>7</v>
      </c>
      <c r="BB243" s="1">
        <f>7-'converted to 0-7 ALL-value'!BB243</f>
        <v>3</v>
      </c>
      <c r="BC243" s="1">
        <f>7-'converted to 0-7 ALL-value'!BC243</f>
        <v>6</v>
      </c>
      <c r="BD243" s="1">
        <f>7-'converted to 0-7 ALL-value'!BD243</f>
        <v>5</v>
      </c>
      <c r="BE243" s="1">
        <f>7-'converted to 0-7 ALL-value'!BE243</f>
        <v>5</v>
      </c>
      <c r="BF243" s="1">
        <f>7-'converted to 0-7 ALL-value'!BF243</f>
        <v>7</v>
      </c>
      <c r="BG243" s="1">
        <f>7-'converted to 0-7 ALL-value'!BG243</f>
        <v>7</v>
      </c>
      <c r="BH243" s="1">
        <f>7-'converted to 0-7 ALL-value'!BH243</f>
        <v>6</v>
      </c>
      <c r="BI243" s="1">
        <f>7-'converted to 0-7 ALL-value'!BI243</f>
        <v>7</v>
      </c>
      <c r="BJ243" s="1">
        <f>7-'converted to 0-7 ALL-value'!BJ243</f>
        <v>6</v>
      </c>
      <c r="BK243" s="1">
        <f>7-'converted to 0-7 ALL-value'!BK243</f>
        <v>3</v>
      </c>
      <c r="BL243" s="1">
        <f>7-'converted to 0-7 ALL-value'!BL243</f>
        <v>6</v>
      </c>
      <c r="BM243" s="1">
        <f>7-'converted to 0-7 ALL-value'!BM243</f>
        <v>7</v>
      </c>
      <c r="BN243" s="1">
        <f>7-'converted to 0-7 ALL-value'!BN243</f>
        <v>1</v>
      </c>
      <c r="BO243" s="1">
        <f>7-'converted to 0-7 ALL-value'!BO243</f>
        <v>6</v>
      </c>
      <c r="BP243" s="1">
        <f>7-'converted to 0-7 ALL-value'!BP243</f>
        <v>6</v>
      </c>
      <c r="BQ243" s="1">
        <f>7-'converted to 0-7 ALL-value'!BQ243</f>
        <v>7</v>
      </c>
      <c r="BR243" s="1">
        <f>7-'converted to 0-7 ALL-value'!BR243</f>
        <v>6</v>
      </c>
      <c r="BS243" s="1">
        <f>7-'converted to 0-7 ALL-value'!BS243</f>
        <v>7</v>
      </c>
      <c r="BT243" s="1">
        <f>7-'converted to 0-7 ALL-value'!BT243</f>
        <v>7</v>
      </c>
      <c r="BU243" s="1">
        <f>7-'converted to 0-7 ALL-value'!BU243</f>
        <v>2</v>
      </c>
      <c r="BV243" s="1">
        <f>7-'converted to 0-7 ALL-value'!BV243</f>
        <v>7</v>
      </c>
      <c r="BW243" s="1">
        <f>7-'converted to 0-7 ALL-value'!BW243</f>
        <v>7</v>
      </c>
      <c r="BX243" s="1">
        <f>7-'converted to 0-7 ALL-value'!BX243</f>
        <v>6</v>
      </c>
      <c r="BY243" s="1">
        <f>7-'converted to 0-7 ALL-value'!BY243</f>
        <v>4</v>
      </c>
      <c r="BZ243" s="1">
        <f>7-'converted to 0-7 ALL-value'!BZ243</f>
        <v>7</v>
      </c>
      <c r="CA243" s="1">
        <f>7-'converted to 0-7 ALL-value'!CA243</f>
        <v>6</v>
      </c>
      <c r="CB243" s="1">
        <f>7-'converted to 0-7 ALL-value'!CB243</f>
        <v>7</v>
      </c>
      <c r="CC243" s="1">
        <f>7-'converted to 0-7 ALL-value'!CC243</f>
        <v>7</v>
      </c>
      <c r="CD243" s="1">
        <f>7-'converted to 0-7 ALL-value'!CD243</f>
        <v>6</v>
      </c>
      <c r="CE243" s="1">
        <f>7-'converted to 0-7 ALL-value'!CE243</f>
        <v>7</v>
      </c>
      <c r="CF243" s="1">
        <f>7-'converted to 0-7 ALL-value'!CF243</f>
        <v>2</v>
      </c>
      <c r="CG243" s="1">
        <f>7-'converted to 0-7 ALL-value'!CG243</f>
        <v>6</v>
      </c>
      <c r="CH243" s="1">
        <f>7-'converted to 0-7 ALL-value'!CH243</f>
        <v>5</v>
      </c>
      <c r="CI243" s="1">
        <f>7-'converted to 0-7 ALL-value'!CI243</f>
        <v>7</v>
      </c>
      <c r="CJ243" s="1">
        <f>7-'converted to 0-7 ALL-value'!CJ243</f>
        <v>7</v>
      </c>
      <c r="CK243" s="1">
        <f>7-'converted to 0-7 ALL-value'!CK243</f>
        <v>4</v>
      </c>
      <c r="CL243" s="1">
        <f>7-'converted to 0-7 ALL-value'!CL243</f>
        <v>6</v>
      </c>
      <c r="CM243" s="1">
        <f>7-'converted to 0-7 ALL-value'!CM243</f>
        <v>5</v>
      </c>
      <c r="CN243" s="1">
        <f>7-'converted to 0-7 ALL-value'!CN243</f>
        <v>3</v>
      </c>
      <c r="CO243" s="1">
        <f>7-'converted to 0-7 ALL-value'!CO243</f>
        <v>5</v>
      </c>
      <c r="CP243" s="1">
        <f>7-'converted to 0-7 ALL-value'!CP243</f>
        <v>7</v>
      </c>
      <c r="CQ243" s="1">
        <f>7-'converted to 0-7 ALL-value'!CQ243</f>
        <v>7</v>
      </c>
      <c r="CR243" s="1">
        <f>7-'converted to 0-7 ALL-value'!CR243</f>
        <v>7</v>
      </c>
      <c r="CS243" s="1">
        <f>7-'converted to 0-7 ALL-value'!CS243</f>
        <v>6</v>
      </c>
      <c r="CT243" s="1">
        <f>7-'converted to 0-7 ALL-value'!CT243</f>
        <v>5</v>
      </c>
      <c r="CU243" s="1">
        <f>7-'converted to 0-7 ALL-value'!CU243</f>
        <v>1</v>
      </c>
      <c r="CV243" s="1">
        <f>7-'converted to 0-7 ALL-value'!CV243</f>
        <v>7</v>
      </c>
      <c r="CW243" s="1">
        <f>7-'converted to 0-7 ALL-value'!CW243</f>
        <v>5</v>
      </c>
      <c r="CX243" s="1">
        <f>7-'converted to 0-7 ALL-value'!CX243</f>
        <v>6</v>
      </c>
      <c r="CY243" s="1">
        <f>7-'converted to 0-7 ALL-value'!CY243</f>
        <v>5</v>
      </c>
      <c r="CZ243" s="1">
        <f>7-'converted to 0-7 ALL-value'!CZ243</f>
        <v>5</v>
      </c>
      <c r="DA243" s="1">
        <f>7-'converted to 0-7 ALL-value'!DA243</f>
        <v>5</v>
      </c>
      <c r="DB243" s="1">
        <f>7-'converted to 0-7 ALL-value'!DB243</f>
        <v>7</v>
      </c>
      <c r="DC243" s="1">
        <f>7-'converted to 0-7 ALL-value'!DC243</f>
        <v>5</v>
      </c>
      <c r="DD243" s="1">
        <f>7-'converted to 0-7 ALL-value'!DD243</f>
        <v>7</v>
      </c>
      <c r="DE243" s="1">
        <f>7-'converted to 0-7 ALL-value'!DE243</f>
        <v>6</v>
      </c>
      <c r="DF243" s="1">
        <f>7-'converted to 0-7 ALL-value'!DF243</f>
        <v>7</v>
      </c>
      <c r="DG243" s="1">
        <f>7-'converted to 0-7 ALL-value'!DG243</f>
        <v>5</v>
      </c>
      <c r="DH243" s="1">
        <f>7-'converted to 0-7 ALL-value'!DH243</f>
        <v>6</v>
      </c>
      <c r="DI243" s="1">
        <f>7-'converted to 0-7 ALL-value'!DI243</f>
        <v>5</v>
      </c>
      <c r="DJ243" s="1">
        <f>7-'converted to 0-7 ALL-value'!DJ243</f>
        <v>2</v>
      </c>
      <c r="DK243" s="1">
        <f>7-'converted to 0-7 ALL-value'!DK243</f>
        <v>7</v>
      </c>
      <c r="DL243" s="1">
        <f>7-'converted to 0-7 ALL-value'!DL243</f>
        <v>7</v>
      </c>
      <c r="DM243" s="1">
        <f>7-'converted to 0-7 ALL-value'!DM243</f>
        <v>5</v>
      </c>
      <c r="DN243" s="1">
        <f>7-'converted to 0-7 ALL-value'!DN243</f>
        <v>4</v>
      </c>
      <c r="DO243" s="1">
        <f>7-'converted to 0-7 ALL-value'!DO243</f>
        <v>5</v>
      </c>
      <c r="DP243" s="1">
        <f>7-'converted to 0-7 ALL-value'!DP243</f>
        <v>6</v>
      </c>
      <c r="DQ243" s="1">
        <f>7-'converted to 0-7 ALL-value'!DQ243</f>
        <v>7</v>
      </c>
      <c r="DR243" s="1">
        <f>7-'converted to 0-7 ALL-value'!DR243</f>
        <v>2</v>
      </c>
    </row>
    <row r="244">
      <c r="A244" s="5" t="s">
        <v>7</v>
      </c>
      <c r="B244" s="5" t="s">
        <v>10</v>
      </c>
      <c r="C244" s="1">
        <f>7-'converted to 0-7 ALL-value'!C244</f>
        <v>1</v>
      </c>
      <c r="D244" s="1">
        <f>7-'converted to 0-7 ALL-value'!D244</f>
        <v>5</v>
      </c>
      <c r="E244" s="1">
        <f>7-'converted to 0-7 ALL-value'!E244</f>
        <v>1</v>
      </c>
      <c r="F244" s="1">
        <f>7-'converted to 0-7 ALL-value'!F244</f>
        <v>1</v>
      </c>
      <c r="G244" s="1">
        <f>7-'converted to 0-7 ALL-value'!G244</f>
        <v>2</v>
      </c>
      <c r="H244" s="1">
        <f>7-'converted to 0-7 ALL-value'!H244</f>
        <v>1</v>
      </c>
      <c r="I244" s="1">
        <f>7-'converted to 0-7 ALL-value'!I244</f>
        <v>3</v>
      </c>
      <c r="J244" s="1">
        <f>7-'converted to 0-7 ALL-value'!J244</f>
        <v>1</v>
      </c>
      <c r="K244" s="1">
        <f>7-'converted to 0-7 ALL-value'!K244</f>
        <v>3</v>
      </c>
      <c r="L244" s="1">
        <f>7-'converted to 0-7 ALL-value'!L244</f>
        <v>1</v>
      </c>
      <c r="M244" s="1">
        <f>7-'converted to 0-7 ALL-value'!M244</f>
        <v>0</v>
      </c>
      <c r="N244" s="1">
        <f>7-'converted to 0-7 ALL-value'!N244</f>
        <v>3</v>
      </c>
      <c r="O244" s="1">
        <f>7-'converted to 0-7 ALL-value'!O244</f>
        <v>3</v>
      </c>
      <c r="P244" s="1">
        <f>7-'converted to 0-7 ALL-value'!P244</f>
        <v>4</v>
      </c>
      <c r="Q244" s="1">
        <f>7-'converted to 0-7 ALL-value'!Q244</f>
        <v>0</v>
      </c>
      <c r="R244" s="1">
        <f>7-'converted to 0-7 ALL-value'!R244</f>
        <v>2</v>
      </c>
      <c r="S244" s="1">
        <f>7-'converted to 0-7 ALL-value'!S244</f>
        <v>3</v>
      </c>
      <c r="T244" s="1">
        <f>7-'converted to 0-7 ALL-value'!T244</f>
        <v>1</v>
      </c>
      <c r="U244" s="1">
        <f>7-'converted to 0-7 ALL-value'!U244</f>
        <v>3</v>
      </c>
      <c r="V244" s="1">
        <f>7-'converted to 0-7 ALL-value'!V244</f>
        <v>2</v>
      </c>
      <c r="W244" s="1">
        <f>7-'converted to 0-7 ALL-value'!W244</f>
        <v>3</v>
      </c>
      <c r="X244" s="1">
        <f>7-'converted to 0-7 ALL-value'!X244</f>
        <v>0</v>
      </c>
      <c r="Y244" s="1">
        <f>7-'converted to 0-7 ALL-value'!Y244</f>
        <v>1</v>
      </c>
      <c r="Z244" s="1">
        <f>7-'converted to 0-7 ALL-value'!Z244</f>
        <v>1</v>
      </c>
      <c r="AA244" s="1">
        <f>7-'converted to 0-7 ALL-value'!AA244</f>
        <v>0</v>
      </c>
      <c r="AB244" s="1">
        <f>7-'converted to 0-7 ALL-value'!AB244</f>
        <v>0</v>
      </c>
      <c r="AC244" s="1">
        <f>7-'converted to 0-7 ALL-value'!AC244</f>
        <v>3</v>
      </c>
      <c r="AD244" s="1">
        <f>7-'converted to 0-7 ALL-value'!AD244</f>
        <v>4</v>
      </c>
      <c r="AE244" s="1">
        <f>7-'converted to 0-7 ALL-value'!AE244</f>
        <v>2</v>
      </c>
      <c r="AF244" s="1">
        <f>7-'converted to 0-7 ALL-value'!AF244</f>
        <v>1</v>
      </c>
      <c r="AG244" s="1">
        <f>7-'converted to 0-7 ALL-value'!AG244</f>
        <v>1</v>
      </c>
      <c r="AH244" s="1">
        <f>7-'converted to 0-7 ALL-value'!AH244</f>
        <v>2</v>
      </c>
      <c r="AI244" s="1">
        <f>7-'converted to 0-7 ALL-value'!AI244</f>
        <v>0</v>
      </c>
      <c r="AJ244" s="1">
        <f>7-'converted to 0-7 ALL-value'!AJ244</f>
        <v>0</v>
      </c>
      <c r="AK244" s="1">
        <f>7-'converted to 0-7 ALL-value'!AK244</f>
        <v>1</v>
      </c>
      <c r="AL244" s="1">
        <f>7-'converted to 0-7 ALL-value'!AL244</f>
        <v>0</v>
      </c>
      <c r="AM244" s="1">
        <f>7-'converted to 0-7 ALL-value'!AM244</f>
        <v>1</v>
      </c>
      <c r="AN244" s="1">
        <f>7-'converted to 0-7 ALL-value'!AN244</f>
        <v>3</v>
      </c>
      <c r="AO244" s="1">
        <f>7-'converted to 0-7 ALL-value'!AO244</f>
        <v>0</v>
      </c>
      <c r="AP244" s="1">
        <f>7-'converted to 0-7 ALL-value'!AP244</f>
        <v>1</v>
      </c>
      <c r="AQ244" s="1">
        <f>7-'converted to 0-7 ALL-value'!AQ244</f>
        <v>5</v>
      </c>
      <c r="AR244" s="1">
        <f>7-'converted to 0-7 ALL-value'!AR244</f>
        <v>1</v>
      </c>
      <c r="AS244" s="1">
        <f>7-'converted to 0-7 ALL-value'!AS244</f>
        <v>0</v>
      </c>
      <c r="AT244" s="1">
        <f>7-'converted to 0-7 ALL-value'!AT244</f>
        <v>1</v>
      </c>
      <c r="AU244" s="1">
        <f>7-'converted to 0-7 ALL-value'!AU244</f>
        <v>1</v>
      </c>
      <c r="AV244" s="1">
        <f>7-'converted to 0-7 ALL-value'!AV244</f>
        <v>2</v>
      </c>
      <c r="AW244" s="1">
        <f>7-'converted to 0-7 ALL-value'!AW244</f>
        <v>0</v>
      </c>
      <c r="AX244" s="1">
        <f>7-'converted to 0-7 ALL-value'!AX244</f>
        <v>1</v>
      </c>
      <c r="AY244" s="1">
        <f>7-'converted to 0-7 ALL-value'!AY244</f>
        <v>3</v>
      </c>
      <c r="AZ244" s="1">
        <f>7-'converted to 0-7 ALL-value'!AZ244</f>
        <v>1</v>
      </c>
      <c r="BA244" s="1">
        <f>7-'converted to 0-7 ALL-value'!BA244</f>
        <v>2</v>
      </c>
      <c r="BB244" s="1">
        <f>7-'converted to 0-7 ALL-value'!BB244</f>
        <v>2</v>
      </c>
      <c r="BC244" s="1">
        <f>7-'converted to 0-7 ALL-value'!BC244</f>
        <v>0</v>
      </c>
      <c r="BD244" s="1">
        <f>7-'converted to 0-7 ALL-value'!BD244</f>
        <v>3</v>
      </c>
      <c r="BE244" s="1">
        <f>7-'converted to 0-7 ALL-value'!BE244</f>
        <v>1</v>
      </c>
      <c r="BF244" s="1">
        <f>7-'converted to 0-7 ALL-value'!BF244</f>
        <v>0</v>
      </c>
      <c r="BG244" s="1">
        <f>7-'converted to 0-7 ALL-value'!BG244</f>
        <v>1</v>
      </c>
      <c r="BH244" s="1">
        <f>7-'converted to 0-7 ALL-value'!BH244</f>
        <v>2</v>
      </c>
      <c r="BI244" s="1">
        <f>7-'converted to 0-7 ALL-value'!BI244</f>
        <v>3</v>
      </c>
      <c r="BJ244" s="1">
        <f>7-'converted to 0-7 ALL-value'!BJ244</f>
        <v>1</v>
      </c>
      <c r="BK244" s="1">
        <f>7-'converted to 0-7 ALL-value'!BK244</f>
        <v>1</v>
      </c>
      <c r="BL244" s="1">
        <f>7-'converted to 0-7 ALL-value'!BL244</f>
        <v>2</v>
      </c>
      <c r="BM244" s="1">
        <f>7-'converted to 0-7 ALL-value'!BM244</f>
        <v>1</v>
      </c>
      <c r="BN244" s="1">
        <f>7-'converted to 0-7 ALL-value'!BN244</f>
        <v>0</v>
      </c>
      <c r="BO244" s="1">
        <f>7-'converted to 0-7 ALL-value'!BO244</f>
        <v>3</v>
      </c>
      <c r="BP244" s="1">
        <f>7-'converted to 0-7 ALL-value'!BP244</f>
        <v>6</v>
      </c>
      <c r="BQ244" s="1">
        <f>7-'converted to 0-7 ALL-value'!BQ244</f>
        <v>7</v>
      </c>
      <c r="BR244" s="1">
        <f>7-'converted to 0-7 ALL-value'!BR244</f>
        <v>3</v>
      </c>
      <c r="BS244" s="1">
        <f>7-'converted to 0-7 ALL-value'!BS244</f>
        <v>5</v>
      </c>
      <c r="BT244" s="1">
        <f>7-'converted to 0-7 ALL-value'!BT244</f>
        <v>5</v>
      </c>
      <c r="BU244" s="1">
        <f>7-'converted to 0-7 ALL-value'!BU244</f>
        <v>1</v>
      </c>
      <c r="BV244" s="1">
        <f>7-'converted to 0-7 ALL-value'!BV244</f>
        <v>2</v>
      </c>
      <c r="BW244" s="1">
        <f>7-'converted to 0-7 ALL-value'!BW244</f>
        <v>0</v>
      </c>
      <c r="BX244" s="1">
        <f>7-'converted to 0-7 ALL-value'!BX244</f>
        <v>0</v>
      </c>
      <c r="BY244" s="1">
        <f>7-'converted to 0-7 ALL-value'!BY244</f>
        <v>3</v>
      </c>
      <c r="BZ244" s="1">
        <f>7-'converted to 0-7 ALL-value'!BZ244</f>
        <v>1</v>
      </c>
      <c r="CA244" s="1">
        <f>7-'converted to 0-7 ALL-value'!CA244</f>
        <v>1</v>
      </c>
      <c r="CB244" s="1">
        <f>7-'converted to 0-7 ALL-value'!CB244</f>
        <v>3</v>
      </c>
      <c r="CC244" s="1">
        <f>7-'converted to 0-7 ALL-value'!CC244</f>
        <v>2</v>
      </c>
      <c r="CD244" s="1">
        <f>7-'converted to 0-7 ALL-value'!CD244</f>
        <v>7</v>
      </c>
      <c r="CE244" s="1">
        <f>7-'converted to 0-7 ALL-value'!CE244</f>
        <v>0</v>
      </c>
      <c r="CF244" s="1">
        <f>7-'converted to 0-7 ALL-value'!CF244</f>
        <v>0</v>
      </c>
      <c r="CG244" s="1">
        <f>7-'converted to 0-7 ALL-value'!CG244</f>
        <v>0</v>
      </c>
      <c r="CH244" s="1">
        <f>7-'converted to 0-7 ALL-value'!CH244</f>
        <v>1</v>
      </c>
      <c r="CI244" s="1">
        <f>7-'converted to 0-7 ALL-value'!CI244</f>
        <v>2</v>
      </c>
      <c r="CJ244" s="1">
        <f>7-'converted to 0-7 ALL-value'!CJ244</f>
        <v>3</v>
      </c>
      <c r="CK244" s="1">
        <f>7-'converted to 0-7 ALL-value'!CK244</f>
        <v>1</v>
      </c>
      <c r="CL244" s="1">
        <f>7-'converted to 0-7 ALL-value'!CL244</f>
        <v>0</v>
      </c>
      <c r="CM244" s="1">
        <f>7-'converted to 0-7 ALL-value'!CM244</f>
        <v>1</v>
      </c>
      <c r="CN244" s="1">
        <f>7-'converted to 0-7 ALL-value'!CN244</f>
        <v>0</v>
      </c>
      <c r="CO244" s="1">
        <f>7-'converted to 0-7 ALL-value'!CO244</f>
        <v>1</v>
      </c>
      <c r="CP244" s="1">
        <f>7-'converted to 0-7 ALL-value'!CP244</f>
        <v>0</v>
      </c>
      <c r="CQ244" s="1">
        <f>7-'converted to 0-7 ALL-value'!CQ244</f>
        <v>0</v>
      </c>
      <c r="CR244" s="1">
        <f>7-'converted to 0-7 ALL-value'!CR244</f>
        <v>1</v>
      </c>
      <c r="CS244" s="1">
        <f>7-'converted to 0-7 ALL-value'!CS244</f>
        <v>1</v>
      </c>
      <c r="CT244" s="1">
        <f>7-'converted to 0-7 ALL-value'!CT244</f>
        <v>2</v>
      </c>
      <c r="CU244" s="1">
        <f>7-'converted to 0-7 ALL-value'!CU244</f>
        <v>1</v>
      </c>
      <c r="CV244" s="1">
        <f>7-'converted to 0-7 ALL-value'!CV244</f>
        <v>1</v>
      </c>
      <c r="CW244" s="1">
        <f>7-'converted to 0-7 ALL-value'!CW244</f>
        <v>5</v>
      </c>
      <c r="CX244" s="1">
        <f>7-'converted to 0-7 ALL-value'!CX244</f>
        <v>0</v>
      </c>
      <c r="CY244" s="1">
        <f>7-'converted to 0-7 ALL-value'!CY244</f>
        <v>4</v>
      </c>
      <c r="CZ244" s="1">
        <f>7-'converted to 0-7 ALL-value'!CZ244</f>
        <v>1</v>
      </c>
      <c r="DA244" s="1">
        <f>7-'converted to 0-7 ALL-value'!DA244</f>
        <v>0</v>
      </c>
      <c r="DB244" s="1">
        <f>7-'converted to 0-7 ALL-value'!DB244</f>
        <v>1</v>
      </c>
      <c r="DC244" s="1">
        <f>7-'converted to 0-7 ALL-value'!DC244</f>
        <v>0</v>
      </c>
      <c r="DD244" s="1">
        <f>7-'converted to 0-7 ALL-value'!DD244</f>
        <v>1</v>
      </c>
      <c r="DE244" s="1">
        <f>7-'converted to 0-7 ALL-value'!DE244</f>
        <v>2</v>
      </c>
      <c r="DF244" s="1">
        <f>7-'converted to 0-7 ALL-value'!DF244</f>
        <v>0</v>
      </c>
      <c r="DG244" s="1">
        <f>7-'converted to 0-7 ALL-value'!DG244</f>
        <v>3</v>
      </c>
      <c r="DH244" s="1">
        <f>7-'converted to 0-7 ALL-value'!DH244</f>
        <v>1</v>
      </c>
      <c r="DI244" s="1">
        <f>7-'converted to 0-7 ALL-value'!DI244</f>
        <v>2</v>
      </c>
      <c r="DJ244" s="1">
        <f>7-'converted to 0-7 ALL-value'!DJ244</f>
        <v>1</v>
      </c>
      <c r="DK244" s="1">
        <f>7-'converted to 0-7 ALL-value'!DK244</f>
        <v>0</v>
      </c>
      <c r="DL244" s="1">
        <f>7-'converted to 0-7 ALL-value'!DL244</f>
        <v>2</v>
      </c>
      <c r="DM244" s="1">
        <f>7-'converted to 0-7 ALL-value'!DM244</f>
        <v>3</v>
      </c>
      <c r="DN244" s="1">
        <f>7-'converted to 0-7 ALL-value'!DN244</f>
        <v>1</v>
      </c>
      <c r="DO244" s="1">
        <f>7-'converted to 0-7 ALL-value'!DO244</f>
        <v>0</v>
      </c>
      <c r="DP244" s="1">
        <f>7-'converted to 0-7 ALL-value'!DP244</f>
        <v>1</v>
      </c>
      <c r="DQ244" s="1">
        <f>7-'converted to 0-7 ALL-value'!DQ244</f>
        <v>1</v>
      </c>
      <c r="DR244" s="1">
        <f>7-'converted to 0-7 ALL-value'!DR244</f>
        <v>1</v>
      </c>
    </row>
    <row r="245">
      <c r="A245" s="5" t="s">
        <v>12</v>
      </c>
      <c r="B245" s="5" t="s">
        <v>16</v>
      </c>
      <c r="C245" s="1">
        <f>7-'converted to 0-7 ALL-value'!C245</f>
        <v>4</v>
      </c>
      <c r="D245" s="1">
        <f>7-'converted to 0-7 ALL-value'!D245</f>
        <v>3</v>
      </c>
      <c r="E245" s="1">
        <f>7-'converted to 0-7 ALL-value'!E245</f>
        <v>7</v>
      </c>
      <c r="F245" s="1">
        <f>7-'converted to 0-7 ALL-value'!F245</f>
        <v>1</v>
      </c>
      <c r="G245" s="1">
        <f>7-'converted to 0-7 ALL-value'!G245</f>
        <v>5</v>
      </c>
      <c r="H245" s="1">
        <f>7-'converted to 0-7 ALL-value'!H245</f>
        <v>7</v>
      </c>
      <c r="I245" s="1">
        <f>7-'converted to 0-7 ALL-value'!I245</f>
        <v>4</v>
      </c>
      <c r="J245" s="1">
        <f>7-'converted to 0-7 ALL-value'!J245</f>
        <v>7</v>
      </c>
      <c r="K245" s="1">
        <f>7-'converted to 0-7 ALL-value'!K245</f>
        <v>6</v>
      </c>
      <c r="L245" s="1">
        <f>7-'converted to 0-7 ALL-value'!L245</f>
        <v>6</v>
      </c>
      <c r="M245" s="1">
        <f>7-'converted to 0-7 ALL-value'!M245</f>
        <v>2</v>
      </c>
      <c r="N245" s="1">
        <f>7-'converted to 0-7 ALL-value'!N245</f>
        <v>7</v>
      </c>
      <c r="O245" s="1">
        <f>7-'converted to 0-7 ALL-value'!O245</f>
        <v>6</v>
      </c>
      <c r="P245" s="1">
        <f>7-'converted to 0-7 ALL-value'!P245</f>
        <v>1</v>
      </c>
      <c r="Q245" s="1">
        <f>7-'converted to 0-7 ALL-value'!Q245</f>
        <v>5</v>
      </c>
      <c r="R245" s="1">
        <f>7-'converted to 0-7 ALL-value'!R245</f>
        <v>4</v>
      </c>
      <c r="S245" s="1">
        <f>7-'converted to 0-7 ALL-value'!S245</f>
        <v>6</v>
      </c>
      <c r="T245" s="1">
        <f>7-'converted to 0-7 ALL-value'!T245</f>
        <v>5</v>
      </c>
      <c r="U245" s="1">
        <f>7-'converted to 0-7 ALL-value'!U245</f>
        <v>6</v>
      </c>
      <c r="V245" s="1">
        <f>7-'converted to 0-7 ALL-value'!V245</f>
        <v>3</v>
      </c>
      <c r="W245" s="1">
        <f>7-'converted to 0-7 ALL-value'!W245</f>
        <v>3</v>
      </c>
      <c r="X245" s="1">
        <f>7-'converted to 0-7 ALL-value'!X245</f>
        <v>2</v>
      </c>
      <c r="Y245" s="1">
        <f>7-'converted to 0-7 ALL-value'!Y245</f>
        <v>2</v>
      </c>
      <c r="Z245" s="1">
        <f>7-'converted to 0-7 ALL-value'!Z245</f>
        <v>6</v>
      </c>
      <c r="AA245" s="1">
        <f>7-'converted to 0-7 ALL-value'!AA245</f>
        <v>7</v>
      </c>
      <c r="AB245" s="1">
        <f>7-'converted to 0-7 ALL-value'!AB245</f>
        <v>6</v>
      </c>
      <c r="AC245" s="1">
        <f>7-'converted to 0-7 ALL-value'!AC245</f>
        <v>2</v>
      </c>
      <c r="AD245" s="1">
        <f>7-'converted to 0-7 ALL-value'!AD245</f>
        <v>5</v>
      </c>
      <c r="AE245" s="1">
        <f>7-'converted to 0-7 ALL-value'!AE245</f>
        <v>3</v>
      </c>
      <c r="AF245" s="1">
        <f>7-'converted to 0-7 ALL-value'!AF245</f>
        <v>5</v>
      </c>
      <c r="AG245" s="1">
        <f>7-'converted to 0-7 ALL-value'!AG245</f>
        <v>5</v>
      </c>
      <c r="AH245" s="1">
        <f>7-'converted to 0-7 ALL-value'!AH245</f>
        <v>6</v>
      </c>
      <c r="AI245" s="1">
        <f>7-'converted to 0-7 ALL-value'!AI245</f>
        <v>5</v>
      </c>
      <c r="AJ245" s="1">
        <f>7-'converted to 0-7 ALL-value'!AJ245</f>
        <v>7</v>
      </c>
      <c r="AK245" s="1">
        <f>7-'converted to 0-7 ALL-value'!AK245</f>
        <v>5</v>
      </c>
      <c r="AL245" s="1">
        <f>7-'converted to 0-7 ALL-value'!AL245</f>
        <v>5</v>
      </c>
      <c r="AM245" s="1">
        <f>7-'converted to 0-7 ALL-value'!AM245</f>
        <v>4</v>
      </c>
      <c r="AN245" s="1">
        <f>7-'converted to 0-7 ALL-value'!AN245</f>
        <v>4</v>
      </c>
      <c r="AO245" s="1">
        <f>7-'converted to 0-7 ALL-value'!AO245</f>
        <v>3</v>
      </c>
      <c r="AP245" s="1">
        <f>7-'converted to 0-7 ALL-value'!AP245</f>
        <v>7</v>
      </c>
      <c r="AQ245" s="1">
        <f>7-'converted to 0-7 ALL-value'!AQ245</f>
        <v>6</v>
      </c>
      <c r="AR245" s="1">
        <f>7-'converted to 0-7 ALL-value'!AR245</f>
        <v>5</v>
      </c>
      <c r="AS245" s="1">
        <f>7-'converted to 0-7 ALL-value'!AS245</f>
        <v>2</v>
      </c>
      <c r="AT245" s="1">
        <f>7-'converted to 0-7 ALL-value'!AT245</f>
        <v>7</v>
      </c>
      <c r="AU245" s="1">
        <f>7-'converted to 0-7 ALL-value'!AU245</f>
        <v>2</v>
      </c>
      <c r="AV245" s="1">
        <f>7-'converted to 0-7 ALL-value'!AV245</f>
        <v>5</v>
      </c>
      <c r="AW245" s="1">
        <f>7-'converted to 0-7 ALL-value'!AW245</f>
        <v>7</v>
      </c>
      <c r="AX245" s="1">
        <f>7-'converted to 0-7 ALL-value'!AX245</f>
        <v>6</v>
      </c>
      <c r="AY245" s="1">
        <f>7-'converted to 0-7 ALL-value'!AY245</f>
        <v>1</v>
      </c>
      <c r="AZ245" s="1">
        <f>7-'converted to 0-7 ALL-value'!AZ245</f>
        <v>4</v>
      </c>
      <c r="BA245" s="1">
        <f>7-'converted to 0-7 ALL-value'!BA245</f>
        <v>7</v>
      </c>
      <c r="BB245" s="1">
        <f>7-'converted to 0-7 ALL-value'!BB245</f>
        <v>6</v>
      </c>
      <c r="BC245" s="1">
        <f>7-'converted to 0-7 ALL-value'!BC245</f>
        <v>4</v>
      </c>
      <c r="BD245" s="1">
        <f>7-'converted to 0-7 ALL-value'!BD245</f>
        <v>4</v>
      </c>
      <c r="BE245" s="1">
        <f>7-'converted to 0-7 ALL-value'!BE245</f>
        <v>5</v>
      </c>
      <c r="BF245" s="1">
        <f>7-'converted to 0-7 ALL-value'!BF245</f>
        <v>6</v>
      </c>
      <c r="BG245" s="1">
        <f>7-'converted to 0-7 ALL-value'!BG245</f>
        <v>5</v>
      </c>
      <c r="BH245" s="1">
        <f>7-'converted to 0-7 ALL-value'!BH245</f>
        <v>5</v>
      </c>
      <c r="BI245" s="1">
        <f>7-'converted to 0-7 ALL-value'!BI245</f>
        <v>7</v>
      </c>
      <c r="BJ245" s="1">
        <f>7-'converted to 0-7 ALL-value'!BJ245</f>
        <v>4</v>
      </c>
      <c r="BK245" s="1">
        <f>7-'converted to 0-7 ALL-value'!BK245</f>
        <v>5</v>
      </c>
      <c r="BL245" s="1">
        <f>7-'converted to 0-7 ALL-value'!BL245</f>
        <v>6</v>
      </c>
      <c r="BM245" s="1">
        <f>7-'converted to 0-7 ALL-value'!BM245</f>
        <v>3</v>
      </c>
      <c r="BN245" s="1">
        <f>7-'converted to 0-7 ALL-value'!BN245</f>
        <v>5</v>
      </c>
      <c r="BO245" s="1">
        <f>7-'converted to 0-7 ALL-value'!BO245</f>
        <v>6</v>
      </c>
      <c r="BP245" s="1">
        <f>7-'converted to 0-7 ALL-value'!BP245</f>
        <v>4</v>
      </c>
      <c r="BQ245" s="1">
        <f>7-'converted to 0-7 ALL-value'!BQ245</f>
        <v>7</v>
      </c>
      <c r="BR245" s="1">
        <f>7-'converted to 0-7 ALL-value'!BR245</f>
        <v>1</v>
      </c>
      <c r="BS245" s="1">
        <f>7-'converted to 0-7 ALL-value'!BS245</f>
        <v>7</v>
      </c>
      <c r="BT245" s="1">
        <f>7-'converted to 0-7 ALL-value'!BT245</f>
        <v>5</v>
      </c>
      <c r="BU245" s="1">
        <f>7-'converted to 0-7 ALL-value'!BU245</f>
        <v>3</v>
      </c>
      <c r="BV245" s="1">
        <f>7-'converted to 0-7 ALL-value'!BV245</f>
        <v>7</v>
      </c>
      <c r="BW245" s="1">
        <f>7-'converted to 0-7 ALL-value'!BW245</f>
        <v>7</v>
      </c>
      <c r="BX245" s="1">
        <f>7-'converted to 0-7 ALL-value'!BX245</f>
        <v>6</v>
      </c>
      <c r="BY245" s="1">
        <f>7-'converted to 0-7 ALL-value'!BY245</f>
        <v>4</v>
      </c>
      <c r="BZ245" s="1">
        <f>7-'converted to 0-7 ALL-value'!BZ245</f>
        <v>7</v>
      </c>
      <c r="CA245" s="1">
        <f>7-'converted to 0-7 ALL-value'!CA245</f>
        <v>7</v>
      </c>
      <c r="CB245" s="1">
        <f>7-'converted to 0-7 ALL-value'!CB245</f>
        <v>7</v>
      </c>
      <c r="CC245" s="1">
        <f>7-'converted to 0-7 ALL-value'!CC245</f>
        <v>7</v>
      </c>
      <c r="CD245" s="1">
        <f>7-'converted to 0-7 ALL-value'!CD245</f>
        <v>6</v>
      </c>
      <c r="CE245" s="1">
        <f>7-'converted to 0-7 ALL-value'!CE245</f>
        <v>7</v>
      </c>
      <c r="CF245" s="1">
        <f>7-'converted to 0-7 ALL-value'!CF245</f>
        <v>3</v>
      </c>
      <c r="CG245" s="1">
        <f>7-'converted to 0-7 ALL-value'!CG245</f>
        <v>5</v>
      </c>
      <c r="CH245" s="1">
        <f>7-'converted to 0-7 ALL-value'!CH245</f>
        <v>5</v>
      </c>
      <c r="CI245" s="1">
        <f>7-'converted to 0-7 ALL-value'!CI245</f>
        <v>6</v>
      </c>
      <c r="CJ245" s="1">
        <f>7-'converted to 0-7 ALL-value'!CJ245</f>
        <v>7</v>
      </c>
      <c r="CK245" s="1">
        <f>7-'converted to 0-7 ALL-value'!CK245</f>
        <v>1</v>
      </c>
      <c r="CL245" s="1">
        <f>7-'converted to 0-7 ALL-value'!CL245</f>
        <v>6</v>
      </c>
      <c r="CM245" s="1">
        <f>7-'converted to 0-7 ALL-value'!CM245</f>
        <v>5</v>
      </c>
      <c r="CN245" s="1">
        <f>7-'converted to 0-7 ALL-value'!CN245</f>
        <v>5</v>
      </c>
      <c r="CO245" s="1">
        <f>7-'converted to 0-7 ALL-value'!CO245</f>
        <v>5</v>
      </c>
      <c r="CP245" s="1">
        <f>7-'converted to 0-7 ALL-value'!CP245</f>
        <v>6</v>
      </c>
      <c r="CQ245" s="1">
        <f>7-'converted to 0-7 ALL-value'!CQ245</f>
        <v>7</v>
      </c>
      <c r="CR245" s="1">
        <f>7-'converted to 0-7 ALL-value'!CR245</f>
        <v>7</v>
      </c>
      <c r="CS245" s="1">
        <f>7-'converted to 0-7 ALL-value'!CS245</f>
        <v>4</v>
      </c>
      <c r="CT245" s="1">
        <f>7-'converted to 0-7 ALL-value'!CT245</f>
        <v>5</v>
      </c>
      <c r="CU245" s="1">
        <f>7-'converted to 0-7 ALL-value'!CU245</f>
        <v>5</v>
      </c>
      <c r="CV245" s="1">
        <f>7-'converted to 0-7 ALL-value'!CV245</f>
        <v>6</v>
      </c>
      <c r="CW245" s="1">
        <f>7-'converted to 0-7 ALL-value'!CW245</f>
        <v>6</v>
      </c>
      <c r="CX245" s="1">
        <f>7-'converted to 0-7 ALL-value'!CX245</f>
        <v>2</v>
      </c>
      <c r="CY245" s="1">
        <f>7-'converted to 0-7 ALL-value'!CY245</f>
        <v>4</v>
      </c>
      <c r="CZ245" s="1">
        <f>7-'converted to 0-7 ALL-value'!CZ245</f>
        <v>5</v>
      </c>
      <c r="DA245" s="1">
        <f>7-'converted to 0-7 ALL-value'!DA245</f>
        <v>4</v>
      </c>
      <c r="DB245" s="1">
        <f>7-'converted to 0-7 ALL-value'!DB245</f>
        <v>7</v>
      </c>
      <c r="DC245" s="1">
        <f>7-'converted to 0-7 ALL-value'!DC245</f>
        <v>5</v>
      </c>
      <c r="DD245" s="1">
        <f>7-'converted to 0-7 ALL-value'!DD245</f>
        <v>6</v>
      </c>
      <c r="DE245" s="1">
        <f>7-'converted to 0-7 ALL-value'!DE245</f>
        <v>7</v>
      </c>
      <c r="DF245" s="1">
        <f>7-'converted to 0-7 ALL-value'!DF245</f>
        <v>6</v>
      </c>
      <c r="DG245" s="1">
        <f>7-'converted to 0-7 ALL-value'!DG245</f>
        <v>5</v>
      </c>
      <c r="DH245" s="1">
        <f>7-'converted to 0-7 ALL-value'!DH245</f>
        <v>5</v>
      </c>
      <c r="DI245" s="1">
        <f>7-'converted to 0-7 ALL-value'!DI245</f>
        <v>4</v>
      </c>
      <c r="DJ245" s="1">
        <f>7-'converted to 0-7 ALL-value'!DJ245</f>
        <v>5</v>
      </c>
      <c r="DK245" s="1">
        <f>7-'converted to 0-7 ALL-value'!DK245</f>
        <v>6</v>
      </c>
      <c r="DL245" s="1">
        <f>7-'converted to 0-7 ALL-value'!DL245</f>
        <v>7</v>
      </c>
      <c r="DM245" s="1">
        <f>7-'converted to 0-7 ALL-value'!DM245</f>
        <v>3</v>
      </c>
      <c r="DN245" s="1">
        <f>7-'converted to 0-7 ALL-value'!DN245</f>
        <v>5</v>
      </c>
      <c r="DO245" s="1">
        <f>7-'converted to 0-7 ALL-value'!DO245</f>
        <v>6</v>
      </c>
      <c r="DP245" s="1">
        <f>7-'converted to 0-7 ALL-value'!DP245</f>
        <v>6</v>
      </c>
      <c r="DQ245" s="1">
        <f>7-'converted to 0-7 ALL-value'!DQ245</f>
        <v>7</v>
      </c>
      <c r="DR245" s="1">
        <f>7-'converted to 0-7 ALL-value'!DR245</f>
        <v>4</v>
      </c>
    </row>
    <row r="246">
      <c r="A246" s="5" t="s">
        <v>12</v>
      </c>
      <c r="B246" s="5" t="s">
        <v>8</v>
      </c>
      <c r="C246" s="1">
        <f>7-'converted to 0-7 ALL-value'!C246</f>
        <v>1</v>
      </c>
      <c r="D246" s="1">
        <f>7-'converted to 0-7 ALL-value'!D246</f>
        <v>4</v>
      </c>
      <c r="E246" s="1">
        <f>7-'converted to 0-7 ALL-value'!E246</f>
        <v>3</v>
      </c>
      <c r="F246" s="1">
        <f>7-'converted to 0-7 ALL-value'!F246</f>
        <v>0</v>
      </c>
      <c r="G246" s="1">
        <f>7-'converted to 0-7 ALL-value'!G246</f>
        <v>5</v>
      </c>
      <c r="H246" s="1">
        <f>7-'converted to 0-7 ALL-value'!H246</f>
        <v>1</v>
      </c>
      <c r="I246" s="1">
        <f>7-'converted to 0-7 ALL-value'!I246</f>
        <v>4</v>
      </c>
      <c r="J246" s="1">
        <f>7-'converted to 0-7 ALL-value'!J246</f>
        <v>0</v>
      </c>
      <c r="K246" s="1">
        <f>7-'converted to 0-7 ALL-value'!K246</f>
        <v>6</v>
      </c>
      <c r="L246" s="1">
        <f>7-'converted to 0-7 ALL-value'!L246</f>
        <v>5</v>
      </c>
      <c r="M246" s="1">
        <f>7-'converted to 0-7 ALL-value'!M246</f>
        <v>5</v>
      </c>
      <c r="N246" s="1">
        <f>7-'converted to 0-7 ALL-value'!N246</f>
        <v>0</v>
      </c>
      <c r="O246" s="1">
        <f>7-'converted to 0-7 ALL-value'!O246</f>
        <v>6</v>
      </c>
      <c r="P246" s="1">
        <f>7-'converted to 0-7 ALL-value'!P246</f>
        <v>2</v>
      </c>
      <c r="Q246" s="1">
        <f>7-'converted to 0-7 ALL-value'!Q246</f>
        <v>6</v>
      </c>
      <c r="R246" s="1">
        <f>7-'converted to 0-7 ALL-value'!R246</f>
        <v>5</v>
      </c>
      <c r="S246" s="1">
        <f>7-'converted to 0-7 ALL-value'!S246</f>
        <v>7</v>
      </c>
      <c r="T246" s="1">
        <f>7-'converted to 0-7 ALL-value'!T246</f>
        <v>3</v>
      </c>
      <c r="U246" s="1">
        <f>7-'converted to 0-7 ALL-value'!U246</f>
        <v>6</v>
      </c>
      <c r="V246" s="1">
        <f>7-'converted to 0-7 ALL-value'!V246</f>
        <v>7</v>
      </c>
      <c r="W246" s="1">
        <f>7-'converted to 0-7 ALL-value'!W246</f>
        <v>3</v>
      </c>
      <c r="X246" s="1">
        <f>7-'converted to 0-7 ALL-value'!X246</f>
        <v>6</v>
      </c>
      <c r="Y246" s="1">
        <f>7-'converted to 0-7 ALL-value'!Y246</f>
        <v>1</v>
      </c>
      <c r="Z246" s="1">
        <f>7-'converted to 0-7 ALL-value'!Z246</f>
        <v>5</v>
      </c>
      <c r="AA246" s="1">
        <f>7-'converted to 0-7 ALL-value'!AA246</f>
        <v>6</v>
      </c>
      <c r="AB246" s="1">
        <f>7-'converted to 0-7 ALL-value'!AB246</f>
        <v>6</v>
      </c>
      <c r="AC246" s="1">
        <f>7-'converted to 0-7 ALL-value'!AC246</f>
        <v>2</v>
      </c>
      <c r="AD246" s="1">
        <f>7-'converted to 0-7 ALL-value'!AD246</f>
        <v>4</v>
      </c>
      <c r="AE246" s="1">
        <f>7-'converted to 0-7 ALL-value'!AE246</f>
        <v>3</v>
      </c>
      <c r="AF246" s="1">
        <f>7-'converted to 0-7 ALL-value'!AF246</f>
        <v>3</v>
      </c>
      <c r="AG246" s="1">
        <f>7-'converted to 0-7 ALL-value'!AG246</f>
        <v>3</v>
      </c>
      <c r="AH246" s="1">
        <f>7-'converted to 0-7 ALL-value'!AH246</f>
        <v>5</v>
      </c>
      <c r="AI246" s="1">
        <f>7-'converted to 0-7 ALL-value'!AI246</f>
        <v>2</v>
      </c>
      <c r="AJ246" s="1">
        <f>7-'converted to 0-7 ALL-value'!AJ246</f>
        <v>6</v>
      </c>
      <c r="AK246" s="1">
        <f>7-'converted to 0-7 ALL-value'!AK246</f>
        <v>5</v>
      </c>
      <c r="AL246" s="1">
        <f>7-'converted to 0-7 ALL-value'!AL246</f>
        <v>5</v>
      </c>
      <c r="AM246" s="1">
        <f>7-'converted to 0-7 ALL-value'!AM246</f>
        <v>3</v>
      </c>
      <c r="AN246" s="1">
        <f>7-'converted to 0-7 ALL-value'!AN246</f>
        <v>4</v>
      </c>
      <c r="AO246" s="1">
        <f>7-'converted to 0-7 ALL-value'!AO246</f>
        <v>1</v>
      </c>
      <c r="AP246" s="1">
        <f>7-'converted to 0-7 ALL-value'!AP246</f>
        <v>6</v>
      </c>
      <c r="AQ246" s="1">
        <f>7-'converted to 0-7 ALL-value'!AQ246</f>
        <v>6</v>
      </c>
      <c r="AR246" s="1">
        <f>7-'converted to 0-7 ALL-value'!AR246</f>
        <v>5</v>
      </c>
      <c r="AS246" s="1">
        <f>7-'converted to 0-7 ALL-value'!AS246</f>
        <v>2</v>
      </c>
      <c r="AT246" s="1">
        <f>7-'converted to 0-7 ALL-value'!AT246</f>
        <v>7</v>
      </c>
      <c r="AU246" s="1">
        <f>7-'converted to 0-7 ALL-value'!AU246</f>
        <v>3</v>
      </c>
      <c r="AV246" s="1">
        <f>7-'converted to 0-7 ALL-value'!AV246</f>
        <v>3</v>
      </c>
      <c r="AW246" s="1">
        <f>7-'converted to 0-7 ALL-value'!AW246</f>
        <v>6</v>
      </c>
      <c r="AX246" s="1">
        <f>7-'converted to 0-7 ALL-value'!AX246</f>
        <v>4</v>
      </c>
      <c r="AY246" s="1">
        <f>7-'converted to 0-7 ALL-value'!AY246</f>
        <v>0</v>
      </c>
      <c r="AZ246" s="1">
        <f>7-'converted to 0-7 ALL-value'!AZ246</f>
        <v>6</v>
      </c>
      <c r="BA246" s="1">
        <f>7-'converted to 0-7 ALL-value'!BA246</f>
        <v>7</v>
      </c>
      <c r="BB246" s="1">
        <f>7-'converted to 0-7 ALL-value'!BB246</f>
        <v>1</v>
      </c>
      <c r="BC246" s="1">
        <f>7-'converted to 0-7 ALL-value'!BC246</f>
        <v>2</v>
      </c>
      <c r="BD246" s="1">
        <f>7-'converted to 0-7 ALL-value'!BD246</f>
        <v>5</v>
      </c>
      <c r="BE246" s="1">
        <f>7-'converted to 0-7 ALL-value'!BE246</f>
        <v>3</v>
      </c>
      <c r="BF246" s="1">
        <f>7-'converted to 0-7 ALL-value'!BF246</f>
        <v>1</v>
      </c>
      <c r="BG246" s="1">
        <f>7-'converted to 0-7 ALL-value'!BG246</f>
        <v>7</v>
      </c>
      <c r="BH246" s="1">
        <f>7-'converted to 0-7 ALL-value'!BH246</f>
        <v>5</v>
      </c>
      <c r="BI246" s="1">
        <f>7-'converted to 0-7 ALL-value'!BI246</f>
        <v>7</v>
      </c>
      <c r="BJ246" s="1">
        <f>7-'converted to 0-7 ALL-value'!BJ246</f>
        <v>3</v>
      </c>
      <c r="BK246" s="1">
        <f>7-'converted to 0-7 ALL-value'!BK246</f>
        <v>5</v>
      </c>
      <c r="BL246" s="1">
        <f>7-'converted to 0-7 ALL-value'!BL246</f>
        <v>6</v>
      </c>
      <c r="BM246" s="1">
        <f>7-'converted to 0-7 ALL-value'!BM246</f>
        <v>2</v>
      </c>
      <c r="BN246" s="1">
        <f>7-'converted to 0-7 ALL-value'!BN246</f>
        <v>6</v>
      </c>
      <c r="BO246" s="1">
        <f>7-'converted to 0-7 ALL-value'!BO246</f>
        <v>6</v>
      </c>
      <c r="BP246" s="1">
        <f>7-'converted to 0-7 ALL-value'!BP246</f>
        <v>7</v>
      </c>
      <c r="BQ246" s="1">
        <f>7-'converted to 0-7 ALL-value'!BQ246</f>
        <v>2</v>
      </c>
      <c r="BR246" s="1">
        <f>7-'converted to 0-7 ALL-value'!BR246</f>
        <v>2</v>
      </c>
      <c r="BS246" s="1">
        <f>7-'converted to 0-7 ALL-value'!BS246</f>
        <v>7</v>
      </c>
      <c r="BT246" s="1">
        <f>7-'converted to 0-7 ALL-value'!BT246</f>
        <v>6</v>
      </c>
      <c r="BU246" s="1">
        <f>7-'converted to 0-7 ALL-value'!BU246</f>
        <v>6</v>
      </c>
      <c r="BV246" s="1">
        <f>7-'converted to 0-7 ALL-value'!BV246</f>
        <v>7</v>
      </c>
      <c r="BW246" s="1">
        <f>7-'converted to 0-7 ALL-value'!BW246</f>
        <v>7</v>
      </c>
      <c r="BX246" s="1">
        <f>7-'converted to 0-7 ALL-value'!BX246</f>
        <v>4</v>
      </c>
      <c r="BY246" s="1">
        <f>7-'converted to 0-7 ALL-value'!BY246</f>
        <v>4</v>
      </c>
      <c r="BZ246" s="1">
        <f>7-'converted to 0-7 ALL-value'!BZ246</f>
        <v>7</v>
      </c>
      <c r="CA246" s="1">
        <f>7-'converted to 0-7 ALL-value'!CA246</f>
        <v>7</v>
      </c>
      <c r="CB246" s="1">
        <f>7-'converted to 0-7 ALL-value'!CB246</f>
        <v>7</v>
      </c>
      <c r="CC246" s="1">
        <f>7-'converted to 0-7 ALL-value'!CC246</f>
        <v>7</v>
      </c>
      <c r="CD246" s="1">
        <f>7-'converted to 0-7 ALL-value'!CD246</f>
        <v>6</v>
      </c>
      <c r="CE246" s="1">
        <f>7-'converted to 0-7 ALL-value'!CE246</f>
        <v>7</v>
      </c>
      <c r="CF246" s="1">
        <f>7-'converted to 0-7 ALL-value'!CF246</f>
        <v>2</v>
      </c>
      <c r="CG246" s="1">
        <f>7-'converted to 0-7 ALL-value'!CG246</f>
        <v>3</v>
      </c>
      <c r="CH246" s="1">
        <f>7-'converted to 0-7 ALL-value'!CH246</f>
        <v>5</v>
      </c>
      <c r="CI246" s="1">
        <f>7-'converted to 0-7 ALL-value'!CI246</f>
        <v>5</v>
      </c>
      <c r="CJ246" s="1">
        <f>7-'converted to 0-7 ALL-value'!CJ246</f>
        <v>7</v>
      </c>
      <c r="CK246" s="1">
        <f>7-'converted to 0-7 ALL-value'!CK246</f>
        <v>2</v>
      </c>
      <c r="CL246" s="1">
        <f>7-'converted to 0-7 ALL-value'!CL246</f>
        <v>4</v>
      </c>
      <c r="CM246" s="1">
        <f>7-'converted to 0-7 ALL-value'!CM246</f>
        <v>5</v>
      </c>
      <c r="CN246" s="1">
        <f>7-'converted to 0-7 ALL-value'!CN246</f>
        <v>1</v>
      </c>
      <c r="CO246" s="1">
        <f>7-'converted to 0-7 ALL-value'!CO246</f>
        <v>6</v>
      </c>
      <c r="CP246" s="1">
        <f>7-'converted to 0-7 ALL-value'!CP246</f>
        <v>6</v>
      </c>
      <c r="CQ246" s="1">
        <f>7-'converted to 0-7 ALL-value'!CQ246</f>
        <v>7</v>
      </c>
      <c r="CR246" s="1">
        <f>7-'converted to 0-7 ALL-value'!CR246</f>
        <v>3</v>
      </c>
      <c r="CS246" s="1">
        <f>7-'converted to 0-7 ALL-value'!CS246</f>
        <v>4</v>
      </c>
      <c r="CT246" s="1">
        <f>7-'converted to 0-7 ALL-value'!CT246</f>
        <v>3</v>
      </c>
      <c r="CU246" s="1">
        <f>7-'converted to 0-7 ALL-value'!CU246</f>
        <v>3</v>
      </c>
      <c r="CV246" s="1">
        <f>7-'converted to 0-7 ALL-value'!CV246</f>
        <v>6</v>
      </c>
      <c r="CW246" s="1">
        <f>7-'converted to 0-7 ALL-value'!CW246</f>
        <v>6</v>
      </c>
      <c r="CX246" s="1">
        <f>7-'converted to 0-7 ALL-value'!CX246</f>
        <v>1</v>
      </c>
      <c r="CY246" s="1">
        <f>7-'converted to 0-7 ALL-value'!CY246</f>
        <v>0</v>
      </c>
      <c r="CZ246" s="1">
        <f>7-'converted to 0-7 ALL-value'!CZ246</f>
        <v>3</v>
      </c>
      <c r="DA246" s="1">
        <f>7-'converted to 0-7 ALL-value'!DA246</f>
        <v>5</v>
      </c>
      <c r="DB246" s="1">
        <f>7-'converted to 0-7 ALL-value'!DB246</f>
        <v>1</v>
      </c>
      <c r="DC246" s="1">
        <f>7-'converted to 0-7 ALL-value'!DC246</f>
        <v>2</v>
      </c>
      <c r="DD246" s="1">
        <f>7-'converted to 0-7 ALL-value'!DD246</f>
        <v>3</v>
      </c>
      <c r="DE246" s="1">
        <f>7-'converted to 0-7 ALL-value'!DE246</f>
        <v>6</v>
      </c>
      <c r="DF246" s="1">
        <f>7-'converted to 0-7 ALL-value'!DF246</f>
        <v>7</v>
      </c>
      <c r="DG246" s="1">
        <f>7-'converted to 0-7 ALL-value'!DG246</f>
        <v>3</v>
      </c>
      <c r="DH246" s="1">
        <f>7-'converted to 0-7 ALL-value'!DH246</f>
        <v>6</v>
      </c>
      <c r="DI246" s="1">
        <f>7-'converted to 0-7 ALL-value'!DI246</f>
        <v>4</v>
      </c>
      <c r="DJ246" s="1">
        <f>7-'converted to 0-7 ALL-value'!DJ246</f>
        <v>2</v>
      </c>
      <c r="DK246" s="1">
        <f>7-'converted to 0-7 ALL-value'!DK246</f>
        <v>7</v>
      </c>
      <c r="DL246" s="1">
        <f>7-'converted to 0-7 ALL-value'!DL246</f>
        <v>6</v>
      </c>
      <c r="DM246" s="1">
        <f>7-'converted to 0-7 ALL-value'!DM246</f>
        <v>3</v>
      </c>
      <c r="DN246" s="1">
        <f>7-'converted to 0-7 ALL-value'!DN246</f>
        <v>5</v>
      </c>
      <c r="DO246" s="1">
        <f>7-'converted to 0-7 ALL-value'!DO246</f>
        <v>3</v>
      </c>
      <c r="DP246" s="1">
        <f>7-'converted to 0-7 ALL-value'!DP246</f>
        <v>6</v>
      </c>
      <c r="DQ246" s="1">
        <f>7-'converted to 0-7 ALL-value'!DQ246</f>
        <v>6</v>
      </c>
      <c r="DR246" s="1">
        <f>7-'converted to 0-7 ALL-value'!DR246</f>
        <v>2</v>
      </c>
    </row>
    <row r="247">
      <c r="A247" s="5" t="s">
        <v>18</v>
      </c>
      <c r="B247" s="5" t="s">
        <v>27</v>
      </c>
      <c r="C247" s="1">
        <f>7-'converted to 0-7 ALL-value'!C247</f>
        <v>7</v>
      </c>
      <c r="D247" s="1">
        <f>7-'converted to 0-7 ALL-value'!D247</f>
        <v>7</v>
      </c>
      <c r="E247" s="1">
        <f>7-'converted to 0-7 ALL-value'!E247</f>
        <v>6</v>
      </c>
      <c r="F247" s="1">
        <f>7-'converted to 0-7 ALL-value'!F247</f>
        <v>3</v>
      </c>
      <c r="G247" s="1">
        <f>7-'converted to 0-7 ALL-value'!G247</f>
        <v>7</v>
      </c>
      <c r="H247" s="1">
        <f>7-'converted to 0-7 ALL-value'!H247</f>
        <v>7</v>
      </c>
      <c r="I247" s="1">
        <f>7-'converted to 0-7 ALL-value'!I247</f>
        <v>6</v>
      </c>
      <c r="J247" s="1">
        <f>7-'converted to 0-7 ALL-value'!J247</f>
        <v>7</v>
      </c>
      <c r="K247" s="1">
        <f>7-'converted to 0-7 ALL-value'!K247</f>
        <v>7</v>
      </c>
      <c r="L247" s="1">
        <f>7-'converted to 0-7 ALL-value'!L247</f>
        <v>6</v>
      </c>
      <c r="M247" s="1">
        <f>7-'converted to 0-7 ALL-value'!M247</f>
        <v>3</v>
      </c>
      <c r="N247" s="1">
        <f>7-'converted to 0-7 ALL-value'!N247</f>
        <v>7</v>
      </c>
      <c r="O247" s="1">
        <f>7-'converted to 0-7 ALL-value'!O247</f>
        <v>7</v>
      </c>
      <c r="P247" s="1">
        <f>7-'converted to 0-7 ALL-value'!P247</f>
        <v>7</v>
      </c>
      <c r="Q247" s="1">
        <f>7-'converted to 0-7 ALL-value'!Q247</f>
        <v>7</v>
      </c>
      <c r="R247" s="1">
        <f>7-'converted to 0-7 ALL-value'!R247</f>
        <v>6</v>
      </c>
      <c r="S247" s="1">
        <f>7-'converted to 0-7 ALL-value'!S247</f>
        <v>7</v>
      </c>
      <c r="T247" s="1">
        <f>7-'converted to 0-7 ALL-value'!T247</f>
        <v>6</v>
      </c>
      <c r="U247" s="1">
        <f>7-'converted to 0-7 ALL-value'!U247</f>
        <v>7</v>
      </c>
      <c r="V247" s="1">
        <f>7-'converted to 0-7 ALL-value'!V247</f>
        <v>3</v>
      </c>
      <c r="W247" s="1">
        <f>7-'converted to 0-7 ALL-value'!W247</f>
        <v>6</v>
      </c>
      <c r="X247" s="1">
        <f>7-'converted to 0-7 ALL-value'!X247</f>
        <v>7</v>
      </c>
      <c r="Y247" s="1">
        <f>7-'converted to 0-7 ALL-value'!Y247</f>
        <v>3</v>
      </c>
      <c r="Z247" s="1">
        <f>7-'converted to 0-7 ALL-value'!Z247</f>
        <v>7</v>
      </c>
      <c r="AA247" s="1">
        <f>7-'converted to 0-7 ALL-value'!AA247</f>
        <v>6</v>
      </c>
      <c r="AB247" s="1">
        <f>7-'converted to 0-7 ALL-value'!AB247</f>
        <v>3</v>
      </c>
      <c r="AC247" s="1">
        <f>7-'converted to 0-7 ALL-value'!AC247</f>
        <v>7</v>
      </c>
      <c r="AD247" s="1">
        <f>7-'converted to 0-7 ALL-value'!AD247</f>
        <v>7</v>
      </c>
      <c r="AE247" s="1">
        <f>7-'converted to 0-7 ALL-value'!AE247</f>
        <v>6</v>
      </c>
      <c r="AF247" s="1">
        <f>7-'converted to 0-7 ALL-value'!AF247</f>
        <v>4</v>
      </c>
      <c r="AG247" s="1">
        <f>7-'converted to 0-7 ALL-value'!AG247</f>
        <v>6</v>
      </c>
      <c r="AH247" s="1">
        <f>7-'converted to 0-7 ALL-value'!AH247</f>
        <v>7</v>
      </c>
      <c r="AI247" s="1">
        <f>7-'converted to 0-7 ALL-value'!AI247</f>
        <v>7</v>
      </c>
      <c r="AJ247" s="1">
        <f>7-'converted to 0-7 ALL-value'!AJ247</f>
        <v>6</v>
      </c>
      <c r="AK247" s="1">
        <f>7-'converted to 0-7 ALL-value'!AK247</f>
        <v>7</v>
      </c>
      <c r="AL247" s="1">
        <f>7-'converted to 0-7 ALL-value'!AL247</f>
        <v>2</v>
      </c>
      <c r="AM247" s="1">
        <f>7-'converted to 0-7 ALL-value'!AM247</f>
        <v>7</v>
      </c>
      <c r="AN247" s="1">
        <f>7-'converted to 0-7 ALL-value'!AN247</f>
        <v>6</v>
      </c>
      <c r="AO247" s="1">
        <f>7-'converted to 0-7 ALL-value'!AO247</f>
        <v>2</v>
      </c>
      <c r="AP247" s="1">
        <f>7-'converted to 0-7 ALL-value'!AP247</f>
        <v>7</v>
      </c>
      <c r="AQ247" s="1">
        <f>7-'converted to 0-7 ALL-value'!AQ247</f>
        <v>7</v>
      </c>
      <c r="AR247" s="1">
        <f>7-'converted to 0-7 ALL-value'!AR247</f>
        <v>2</v>
      </c>
      <c r="AS247" s="1">
        <f>7-'converted to 0-7 ALL-value'!AS247</f>
        <v>5</v>
      </c>
      <c r="AT247" s="1">
        <f>7-'converted to 0-7 ALL-value'!AT247</f>
        <v>7</v>
      </c>
      <c r="AU247" s="1">
        <f>7-'converted to 0-7 ALL-value'!AU247</f>
        <v>7</v>
      </c>
      <c r="AV247" s="1">
        <f>7-'converted to 0-7 ALL-value'!AV247</f>
        <v>2</v>
      </c>
      <c r="AW247" s="1">
        <f>7-'converted to 0-7 ALL-value'!AW247</f>
        <v>7</v>
      </c>
      <c r="AX247" s="1">
        <f>7-'converted to 0-7 ALL-value'!AX247</f>
        <v>7</v>
      </c>
      <c r="AY247" s="1">
        <f>7-'converted to 0-7 ALL-value'!AY247</f>
        <v>7</v>
      </c>
      <c r="AZ247" s="1">
        <f>7-'converted to 0-7 ALL-value'!AZ247</f>
        <v>6</v>
      </c>
      <c r="BA247" s="1">
        <f>7-'converted to 0-7 ALL-value'!BA247</f>
        <v>7</v>
      </c>
      <c r="BB247" s="1">
        <f>7-'converted to 0-7 ALL-value'!BB247</f>
        <v>6</v>
      </c>
      <c r="BC247" s="1">
        <f>7-'converted to 0-7 ALL-value'!BC247</f>
        <v>7</v>
      </c>
      <c r="BD247" s="1">
        <f>7-'converted to 0-7 ALL-value'!BD247</f>
        <v>7</v>
      </c>
      <c r="BE247" s="1">
        <f>7-'converted to 0-7 ALL-value'!BE247</f>
        <v>7</v>
      </c>
      <c r="BF247" s="1">
        <f>7-'converted to 0-7 ALL-value'!BF247</f>
        <v>6</v>
      </c>
      <c r="BG247" s="1">
        <f>7-'converted to 0-7 ALL-value'!BG247</f>
        <v>7</v>
      </c>
      <c r="BH247" s="1">
        <f>7-'converted to 0-7 ALL-value'!BH247</f>
        <v>6</v>
      </c>
      <c r="BI247" s="1">
        <f>7-'converted to 0-7 ALL-value'!BI247</f>
        <v>7</v>
      </c>
      <c r="BJ247" s="1">
        <f>7-'converted to 0-7 ALL-value'!BJ247</f>
        <v>7</v>
      </c>
      <c r="BK247" s="1">
        <f>7-'converted to 0-7 ALL-value'!BK247</f>
        <v>5</v>
      </c>
      <c r="BL247" s="1">
        <f>7-'converted to 0-7 ALL-value'!BL247</f>
        <v>6</v>
      </c>
      <c r="BM247" s="1">
        <f>7-'converted to 0-7 ALL-value'!BM247</f>
        <v>7</v>
      </c>
      <c r="BN247" s="1">
        <f>7-'converted to 0-7 ALL-value'!BN247</f>
        <v>7</v>
      </c>
      <c r="BO247" s="1">
        <f>7-'converted to 0-7 ALL-value'!BO247</f>
        <v>6</v>
      </c>
      <c r="BP247" s="1">
        <f>7-'converted to 0-7 ALL-value'!BP247</f>
        <v>7</v>
      </c>
      <c r="BQ247" s="1">
        <f>7-'converted to 0-7 ALL-value'!BQ247</f>
        <v>7</v>
      </c>
      <c r="BR247" s="1">
        <f>7-'converted to 0-7 ALL-value'!BR247</f>
        <v>6</v>
      </c>
      <c r="BS247" s="1">
        <f>7-'converted to 0-7 ALL-value'!BS247</f>
        <v>6</v>
      </c>
      <c r="BT247" s="1">
        <f>7-'converted to 0-7 ALL-value'!BT247</f>
        <v>7</v>
      </c>
      <c r="BU247" s="1">
        <f>7-'converted to 0-7 ALL-value'!BU247</f>
        <v>7</v>
      </c>
      <c r="BV247" s="1">
        <f>7-'converted to 0-7 ALL-value'!BV247</f>
        <v>7</v>
      </c>
      <c r="BW247" s="1">
        <f>7-'converted to 0-7 ALL-value'!BW247</f>
        <v>7</v>
      </c>
      <c r="BX247" s="1">
        <f>7-'converted to 0-7 ALL-value'!BX247</f>
        <v>4</v>
      </c>
      <c r="BY247" s="1">
        <f>7-'converted to 0-7 ALL-value'!BY247</f>
        <v>6</v>
      </c>
      <c r="BZ247" s="1">
        <f>7-'converted to 0-7 ALL-value'!BZ247</f>
        <v>4</v>
      </c>
      <c r="CA247" s="1">
        <f>7-'converted to 0-7 ALL-value'!CA247</f>
        <v>4</v>
      </c>
      <c r="CB247" s="1">
        <f>7-'converted to 0-7 ALL-value'!CB247</f>
        <v>6</v>
      </c>
      <c r="CC247" s="1">
        <f>7-'converted to 0-7 ALL-value'!CC247</f>
        <v>7</v>
      </c>
      <c r="CD247" s="1">
        <f>7-'converted to 0-7 ALL-value'!CD247</f>
        <v>7</v>
      </c>
      <c r="CE247" s="1">
        <f>7-'converted to 0-7 ALL-value'!CE247</f>
        <v>7</v>
      </c>
      <c r="CF247" s="1">
        <f>7-'converted to 0-7 ALL-value'!CF247</f>
        <v>4</v>
      </c>
      <c r="CG247" s="1">
        <f>7-'converted to 0-7 ALL-value'!CG247</f>
        <v>6</v>
      </c>
      <c r="CH247" s="1">
        <f>7-'converted to 0-7 ALL-value'!CH247</f>
        <v>6</v>
      </c>
      <c r="CI247" s="1">
        <f>7-'converted to 0-7 ALL-value'!CI247</f>
        <v>6</v>
      </c>
      <c r="CJ247" s="1">
        <f>7-'converted to 0-7 ALL-value'!CJ247</f>
        <v>7</v>
      </c>
      <c r="CK247" s="1">
        <f>7-'converted to 0-7 ALL-value'!CK247</f>
        <v>6</v>
      </c>
      <c r="CL247" s="1">
        <f>7-'converted to 0-7 ALL-value'!CL247</f>
        <v>6</v>
      </c>
      <c r="CM247" s="1">
        <f>7-'converted to 0-7 ALL-value'!CM247</f>
        <v>5</v>
      </c>
      <c r="CN247" s="1">
        <f>7-'converted to 0-7 ALL-value'!CN247</f>
        <v>7</v>
      </c>
      <c r="CO247" s="1">
        <f>7-'converted to 0-7 ALL-value'!CO247</f>
        <v>7</v>
      </c>
      <c r="CP247" s="1">
        <f>7-'converted to 0-7 ALL-value'!CP247</f>
        <v>7</v>
      </c>
      <c r="CQ247" s="1">
        <f>7-'converted to 0-7 ALL-value'!CQ247</f>
        <v>3</v>
      </c>
      <c r="CR247" s="1">
        <f>7-'converted to 0-7 ALL-value'!CR247</f>
        <v>2</v>
      </c>
      <c r="CS247" s="1">
        <f>7-'converted to 0-7 ALL-value'!CS247</f>
        <v>7</v>
      </c>
      <c r="CT247" s="1">
        <f>7-'converted to 0-7 ALL-value'!CT247</f>
        <v>4</v>
      </c>
      <c r="CU247" s="1">
        <f>7-'converted to 0-7 ALL-value'!CU247</f>
        <v>5</v>
      </c>
      <c r="CV247" s="1">
        <f>7-'converted to 0-7 ALL-value'!CV247</f>
        <v>2</v>
      </c>
      <c r="CW247" s="1">
        <f>7-'converted to 0-7 ALL-value'!CW247</f>
        <v>7</v>
      </c>
      <c r="CX247" s="1">
        <f>7-'converted to 0-7 ALL-value'!CX247</f>
        <v>7</v>
      </c>
      <c r="CY247" s="1">
        <f>7-'converted to 0-7 ALL-value'!CY247</f>
        <v>7</v>
      </c>
      <c r="CZ247" s="1">
        <f>7-'converted to 0-7 ALL-value'!CZ247</f>
        <v>7</v>
      </c>
      <c r="DA247" s="1">
        <f>7-'converted to 0-7 ALL-value'!DA247</f>
        <v>7</v>
      </c>
      <c r="DB247" s="1">
        <f>7-'converted to 0-7 ALL-value'!DB247</f>
        <v>7</v>
      </c>
      <c r="DC247" s="1">
        <f>7-'converted to 0-7 ALL-value'!DC247</f>
        <v>6</v>
      </c>
      <c r="DD247" s="1">
        <f>7-'converted to 0-7 ALL-value'!DD247</f>
        <v>7</v>
      </c>
      <c r="DE247" s="1">
        <f>7-'converted to 0-7 ALL-value'!DE247</f>
        <v>5</v>
      </c>
      <c r="DF247" s="1">
        <f>7-'converted to 0-7 ALL-value'!DF247</f>
        <v>7</v>
      </c>
      <c r="DG247" s="1">
        <f>7-'converted to 0-7 ALL-value'!DG247</f>
        <v>7</v>
      </c>
      <c r="DH247" s="1">
        <f>7-'converted to 0-7 ALL-value'!DH247</f>
        <v>7</v>
      </c>
      <c r="DI247" s="1">
        <f>7-'converted to 0-7 ALL-value'!DI247</f>
        <v>6</v>
      </c>
      <c r="DJ247" s="1">
        <f>7-'converted to 0-7 ALL-value'!DJ247</f>
        <v>7</v>
      </c>
      <c r="DK247" s="1">
        <f>7-'converted to 0-7 ALL-value'!DK247</f>
        <v>3</v>
      </c>
      <c r="DL247" s="1">
        <f>7-'converted to 0-7 ALL-value'!DL247</f>
        <v>7</v>
      </c>
      <c r="DM247" s="1">
        <f>7-'converted to 0-7 ALL-value'!DM247</f>
        <v>7</v>
      </c>
      <c r="DN247" s="1">
        <f>7-'converted to 0-7 ALL-value'!DN247</f>
        <v>7</v>
      </c>
      <c r="DO247" s="1">
        <f>7-'converted to 0-7 ALL-value'!DO247</f>
        <v>7</v>
      </c>
      <c r="DP247" s="1">
        <f>7-'converted to 0-7 ALL-value'!DP247</f>
        <v>6</v>
      </c>
      <c r="DQ247" s="1">
        <f>7-'converted to 0-7 ALL-value'!DQ247</f>
        <v>7</v>
      </c>
      <c r="DR247" s="1">
        <f>7-'converted to 0-7 ALL-value'!DR247</f>
        <v>6</v>
      </c>
    </row>
    <row r="248">
      <c r="A248" s="5" t="s">
        <v>21</v>
      </c>
      <c r="B248" s="5" t="s">
        <v>25</v>
      </c>
      <c r="C248" s="1">
        <f>7-'converted to 0-7 ALL-value'!C248</f>
        <v>4</v>
      </c>
      <c r="D248" s="1">
        <f>7-'converted to 0-7 ALL-value'!D248</f>
        <v>5</v>
      </c>
      <c r="E248" s="1">
        <f>7-'converted to 0-7 ALL-value'!E248</f>
        <v>7</v>
      </c>
      <c r="F248" s="1">
        <f>7-'converted to 0-7 ALL-value'!F248</f>
        <v>1</v>
      </c>
      <c r="G248" s="1">
        <f>7-'converted to 0-7 ALL-value'!G248</f>
        <v>3</v>
      </c>
      <c r="H248" s="1">
        <f>7-'converted to 0-7 ALL-value'!H248</f>
        <v>3</v>
      </c>
      <c r="I248" s="1">
        <f>7-'converted to 0-7 ALL-value'!I248</f>
        <v>5</v>
      </c>
      <c r="J248" s="1">
        <f>7-'converted to 0-7 ALL-value'!J248</f>
        <v>1</v>
      </c>
      <c r="K248" s="1">
        <f>7-'converted to 0-7 ALL-value'!K248</f>
        <v>1</v>
      </c>
      <c r="L248" s="1">
        <f>7-'converted to 0-7 ALL-value'!L248</f>
        <v>2</v>
      </c>
      <c r="M248" s="1">
        <f>7-'converted to 0-7 ALL-value'!M248</f>
        <v>1</v>
      </c>
      <c r="N248" s="1">
        <f>7-'converted to 0-7 ALL-value'!N248</f>
        <v>7</v>
      </c>
      <c r="O248" s="1">
        <f>7-'converted to 0-7 ALL-value'!O248</f>
        <v>4</v>
      </c>
      <c r="P248" s="1">
        <f>7-'converted to 0-7 ALL-value'!P248</f>
        <v>2</v>
      </c>
      <c r="Q248" s="1">
        <f>7-'converted to 0-7 ALL-value'!Q248</f>
        <v>4</v>
      </c>
      <c r="R248" s="1">
        <f>7-'converted to 0-7 ALL-value'!R248</f>
        <v>3</v>
      </c>
      <c r="S248" s="1">
        <f>7-'converted to 0-7 ALL-value'!S248</f>
        <v>6</v>
      </c>
      <c r="T248" s="1">
        <f>7-'converted to 0-7 ALL-value'!T248</f>
        <v>4</v>
      </c>
      <c r="U248" s="1">
        <f>7-'converted to 0-7 ALL-value'!U248</f>
        <v>6</v>
      </c>
      <c r="V248" s="1">
        <f>7-'converted to 0-7 ALL-value'!V248</f>
        <v>7</v>
      </c>
      <c r="W248" s="1">
        <f>7-'converted to 0-7 ALL-value'!W248</f>
        <v>3</v>
      </c>
      <c r="X248" s="1">
        <f>7-'converted to 0-7 ALL-value'!X248</f>
        <v>2</v>
      </c>
      <c r="Y248" s="1">
        <f>7-'converted to 0-7 ALL-value'!Y248</f>
        <v>6</v>
      </c>
      <c r="Z248" s="1">
        <f>7-'converted to 0-7 ALL-value'!Z248</f>
        <v>2</v>
      </c>
      <c r="AA248" s="1">
        <f>7-'converted to 0-7 ALL-value'!AA248</f>
        <v>7</v>
      </c>
      <c r="AB248" s="1">
        <f>7-'converted to 0-7 ALL-value'!AB248</f>
        <v>6</v>
      </c>
      <c r="AC248" s="1">
        <f>7-'converted to 0-7 ALL-value'!AC248</f>
        <v>3</v>
      </c>
      <c r="AD248" s="1">
        <f>7-'converted to 0-7 ALL-value'!AD248</f>
        <v>3</v>
      </c>
      <c r="AE248" s="1">
        <f>7-'converted to 0-7 ALL-value'!AE248</f>
        <v>7</v>
      </c>
      <c r="AF248" s="1">
        <f>7-'converted to 0-7 ALL-value'!AF248</f>
        <v>5</v>
      </c>
      <c r="AG248" s="1">
        <f>7-'converted to 0-7 ALL-value'!AG248</f>
        <v>1</v>
      </c>
      <c r="AH248" s="1">
        <f>7-'converted to 0-7 ALL-value'!AH248</f>
        <v>3</v>
      </c>
      <c r="AI248" s="1">
        <f>7-'converted to 0-7 ALL-value'!AI248</f>
        <v>1</v>
      </c>
      <c r="AJ248" s="1">
        <f>7-'converted to 0-7 ALL-value'!AJ248</f>
        <v>7</v>
      </c>
      <c r="AK248" s="1">
        <f>7-'converted to 0-7 ALL-value'!AK248</f>
        <v>3</v>
      </c>
      <c r="AL248" s="1">
        <f>7-'converted to 0-7 ALL-value'!AL248</f>
        <v>5</v>
      </c>
      <c r="AM248" s="1">
        <f>7-'converted to 0-7 ALL-value'!AM248</f>
        <v>1</v>
      </c>
      <c r="AN248" s="1">
        <f>7-'converted to 0-7 ALL-value'!AN248</f>
        <v>5</v>
      </c>
      <c r="AO248" s="1">
        <f>7-'converted to 0-7 ALL-value'!AO248</f>
        <v>4</v>
      </c>
      <c r="AP248" s="1">
        <f>7-'converted to 0-7 ALL-value'!AP248</f>
        <v>0</v>
      </c>
      <c r="AQ248" s="1">
        <f>7-'converted to 0-7 ALL-value'!AQ248</f>
        <v>5</v>
      </c>
      <c r="AR248" s="1">
        <f>7-'converted to 0-7 ALL-value'!AR248</f>
        <v>5</v>
      </c>
      <c r="AS248" s="1">
        <f>7-'converted to 0-7 ALL-value'!AS248</f>
        <v>5</v>
      </c>
      <c r="AT248" s="1">
        <f>7-'converted to 0-7 ALL-value'!AT248</f>
        <v>7</v>
      </c>
      <c r="AU248" s="1">
        <f>7-'converted to 0-7 ALL-value'!AU248</f>
        <v>2</v>
      </c>
      <c r="AV248" s="1">
        <f>7-'converted to 0-7 ALL-value'!AV248</f>
        <v>4</v>
      </c>
      <c r="AW248" s="1">
        <f>7-'converted to 0-7 ALL-value'!AW248</f>
        <v>1</v>
      </c>
      <c r="AX248" s="1">
        <f>7-'converted to 0-7 ALL-value'!AX248</f>
        <v>3</v>
      </c>
      <c r="AY248" s="1">
        <f>7-'converted to 0-7 ALL-value'!AY248</f>
        <v>2</v>
      </c>
      <c r="AZ248" s="1">
        <f>7-'converted to 0-7 ALL-value'!AZ248</f>
        <v>5</v>
      </c>
      <c r="BA248" s="1">
        <f>7-'converted to 0-7 ALL-value'!BA248</f>
        <v>5</v>
      </c>
      <c r="BB248" s="1">
        <f>7-'converted to 0-7 ALL-value'!BB248</f>
        <v>3</v>
      </c>
      <c r="BC248" s="1">
        <f>7-'converted to 0-7 ALL-value'!BC248</f>
        <v>3</v>
      </c>
      <c r="BD248" s="1">
        <f>7-'converted to 0-7 ALL-value'!BD248</f>
        <v>2</v>
      </c>
      <c r="BE248" s="1">
        <f>7-'converted to 0-7 ALL-value'!BE248</f>
        <v>1</v>
      </c>
      <c r="BF248" s="1">
        <f>7-'converted to 0-7 ALL-value'!BF248</f>
        <v>7</v>
      </c>
      <c r="BG248" s="1">
        <f>7-'converted to 0-7 ALL-value'!BG248</f>
        <v>2</v>
      </c>
      <c r="BH248" s="1">
        <f>7-'converted to 0-7 ALL-value'!BH248</f>
        <v>1</v>
      </c>
      <c r="BI248" s="1">
        <f>7-'converted to 0-7 ALL-value'!BI248</f>
        <v>6</v>
      </c>
      <c r="BJ248" s="1">
        <f>7-'converted to 0-7 ALL-value'!BJ248</f>
        <v>3</v>
      </c>
      <c r="BK248" s="1">
        <f>7-'converted to 0-7 ALL-value'!BK248</f>
        <v>3</v>
      </c>
      <c r="BL248" s="1">
        <f>7-'converted to 0-7 ALL-value'!BL248</f>
        <v>5</v>
      </c>
      <c r="BM248" s="1">
        <f>7-'converted to 0-7 ALL-value'!BM248</f>
        <v>4</v>
      </c>
      <c r="BN248" s="1">
        <f>7-'converted to 0-7 ALL-value'!BN248</f>
        <v>3</v>
      </c>
      <c r="BO248" s="1">
        <f>7-'converted to 0-7 ALL-value'!BO248</f>
        <v>6</v>
      </c>
      <c r="BP248" s="1">
        <f>7-'converted to 0-7 ALL-value'!BP248</f>
        <v>2</v>
      </c>
      <c r="BQ248" s="1">
        <f>7-'converted to 0-7 ALL-value'!BQ248</f>
        <v>7</v>
      </c>
      <c r="BR248" s="1">
        <f>7-'converted to 0-7 ALL-value'!BR248</f>
        <v>6</v>
      </c>
      <c r="BS248" s="1">
        <f>7-'converted to 0-7 ALL-value'!BS248</f>
        <v>7</v>
      </c>
      <c r="BT248" s="1">
        <f>7-'converted to 0-7 ALL-value'!BT248</f>
        <v>6</v>
      </c>
      <c r="BU248" s="1">
        <f>7-'converted to 0-7 ALL-value'!BU248</f>
        <v>3</v>
      </c>
      <c r="BV248" s="1">
        <f>7-'converted to 0-7 ALL-value'!BV248</f>
        <v>7</v>
      </c>
      <c r="BW248" s="1">
        <f>7-'converted to 0-7 ALL-value'!BW248</f>
        <v>7</v>
      </c>
      <c r="BX248" s="1">
        <f>7-'converted to 0-7 ALL-value'!BX248</f>
        <v>2</v>
      </c>
      <c r="BY248" s="1">
        <f>7-'converted to 0-7 ALL-value'!BY248</f>
        <v>4</v>
      </c>
      <c r="BZ248" s="1">
        <f>7-'converted to 0-7 ALL-value'!BZ248</f>
        <v>7</v>
      </c>
      <c r="CA248" s="1">
        <f>7-'converted to 0-7 ALL-value'!CA248</f>
        <v>6</v>
      </c>
      <c r="CB248" s="1">
        <f>7-'converted to 0-7 ALL-value'!CB248</f>
        <v>7</v>
      </c>
      <c r="CC248" s="1">
        <f>7-'converted to 0-7 ALL-value'!CC248</f>
        <v>7</v>
      </c>
      <c r="CD248" s="1">
        <f>7-'converted to 0-7 ALL-value'!CD248</f>
        <v>6</v>
      </c>
      <c r="CE248" s="1">
        <f>7-'converted to 0-7 ALL-value'!CE248</f>
        <v>7</v>
      </c>
      <c r="CF248" s="1">
        <f>7-'converted to 0-7 ALL-value'!CF248</f>
        <v>1</v>
      </c>
      <c r="CG248" s="1">
        <f>7-'converted to 0-7 ALL-value'!CG248</f>
        <v>3</v>
      </c>
      <c r="CH248" s="1">
        <f>7-'converted to 0-7 ALL-value'!CH248</f>
        <v>6</v>
      </c>
      <c r="CI248" s="1">
        <f>7-'converted to 0-7 ALL-value'!CI248</f>
        <v>2</v>
      </c>
      <c r="CJ248" s="1">
        <f>7-'converted to 0-7 ALL-value'!CJ248</f>
        <v>7</v>
      </c>
      <c r="CK248" s="1">
        <f>7-'converted to 0-7 ALL-value'!CK248</f>
        <v>5</v>
      </c>
      <c r="CL248" s="1">
        <f>7-'converted to 0-7 ALL-value'!CL248</f>
        <v>2</v>
      </c>
      <c r="CM248" s="1">
        <f>7-'converted to 0-7 ALL-value'!CM248</f>
        <v>5</v>
      </c>
      <c r="CN248" s="1">
        <f>7-'converted to 0-7 ALL-value'!CN248</f>
        <v>0</v>
      </c>
      <c r="CO248" s="1">
        <f>7-'converted to 0-7 ALL-value'!CO248</f>
        <v>5</v>
      </c>
      <c r="CP248" s="1">
        <f>7-'converted to 0-7 ALL-value'!CP248</f>
        <v>2</v>
      </c>
      <c r="CQ248" s="1">
        <f>7-'converted to 0-7 ALL-value'!CQ248</f>
        <v>7</v>
      </c>
      <c r="CR248" s="1">
        <f>7-'converted to 0-7 ALL-value'!CR248</f>
        <v>5</v>
      </c>
      <c r="CS248" s="1">
        <f>7-'converted to 0-7 ALL-value'!CS248</f>
        <v>6</v>
      </c>
      <c r="CT248" s="1">
        <f>7-'converted to 0-7 ALL-value'!CT248</f>
        <v>2</v>
      </c>
      <c r="CU248" s="1">
        <f>7-'converted to 0-7 ALL-value'!CU248</f>
        <v>3</v>
      </c>
      <c r="CV248" s="1">
        <f>7-'converted to 0-7 ALL-value'!CV248</f>
        <v>7</v>
      </c>
      <c r="CW248" s="1">
        <f>7-'converted to 0-7 ALL-value'!CW248</f>
        <v>1</v>
      </c>
      <c r="CX248" s="1">
        <f>7-'converted to 0-7 ALL-value'!CX248</f>
        <v>6</v>
      </c>
      <c r="CY248" s="1">
        <f>7-'converted to 0-7 ALL-value'!CY248</f>
        <v>5</v>
      </c>
      <c r="CZ248" s="1">
        <f>7-'converted to 0-7 ALL-value'!CZ248</f>
        <v>3</v>
      </c>
      <c r="DA248" s="1">
        <f>7-'converted to 0-7 ALL-value'!DA248</f>
        <v>1</v>
      </c>
      <c r="DB248" s="1">
        <f>7-'converted to 0-7 ALL-value'!DB248</f>
        <v>2</v>
      </c>
      <c r="DC248" s="1">
        <f>7-'converted to 0-7 ALL-value'!DC248</f>
        <v>7</v>
      </c>
      <c r="DD248" s="1">
        <f>7-'converted to 0-7 ALL-value'!DD248</f>
        <v>0</v>
      </c>
      <c r="DE248" s="1">
        <f>7-'converted to 0-7 ALL-value'!DE248</f>
        <v>3</v>
      </c>
      <c r="DF248" s="1">
        <f>7-'converted to 0-7 ALL-value'!DF248</f>
        <v>7</v>
      </c>
      <c r="DG248" s="1">
        <f>7-'converted to 0-7 ALL-value'!DG248</f>
        <v>3</v>
      </c>
      <c r="DH248" s="1">
        <f>7-'converted to 0-7 ALL-value'!DH248</f>
        <v>6</v>
      </c>
      <c r="DI248" s="1">
        <f>7-'converted to 0-7 ALL-value'!DI248</f>
        <v>3</v>
      </c>
      <c r="DJ248" s="1">
        <f>7-'converted to 0-7 ALL-value'!DJ248</f>
        <v>2</v>
      </c>
      <c r="DK248" s="1">
        <f>7-'converted to 0-7 ALL-value'!DK248</f>
        <v>7</v>
      </c>
      <c r="DL248" s="1">
        <f>7-'converted to 0-7 ALL-value'!DL248</f>
        <v>7</v>
      </c>
      <c r="DM248" s="1">
        <f>7-'converted to 0-7 ALL-value'!DM248</f>
        <v>5</v>
      </c>
      <c r="DN248" s="1">
        <f>7-'converted to 0-7 ALL-value'!DN248</f>
        <v>7</v>
      </c>
      <c r="DO248" s="1">
        <f>7-'converted to 0-7 ALL-value'!DO248</f>
        <v>3</v>
      </c>
      <c r="DP248" s="1">
        <f>7-'converted to 0-7 ALL-value'!DP248</f>
        <v>6</v>
      </c>
      <c r="DQ248" s="1">
        <f>7-'converted to 0-7 ALL-value'!DQ248</f>
        <v>4</v>
      </c>
      <c r="DR248" s="1">
        <f>7-'converted to 0-7 ALL-value'!DR248</f>
        <v>1</v>
      </c>
    </row>
    <row r="249">
      <c r="A249" s="5" t="s">
        <v>26</v>
      </c>
      <c r="B249" s="5" t="s">
        <v>19</v>
      </c>
      <c r="C249" s="1">
        <f>7-'converted to 0-7 ALL-value'!C249</f>
        <v>3</v>
      </c>
      <c r="D249" s="1">
        <f>7-'converted to 0-7 ALL-value'!D249</f>
        <v>5</v>
      </c>
      <c r="E249" s="1">
        <f>7-'converted to 0-7 ALL-value'!E249</f>
        <v>5</v>
      </c>
      <c r="F249" s="1">
        <f>7-'converted to 0-7 ALL-value'!F249</f>
        <v>3</v>
      </c>
      <c r="G249" s="1">
        <f>7-'converted to 0-7 ALL-value'!G249</f>
        <v>3</v>
      </c>
      <c r="H249" s="1">
        <f>7-'converted to 0-7 ALL-value'!H249</f>
        <v>0</v>
      </c>
      <c r="I249" s="1">
        <f>7-'converted to 0-7 ALL-value'!I249</f>
        <v>3</v>
      </c>
      <c r="J249" s="1">
        <f>7-'converted to 0-7 ALL-value'!J249</f>
        <v>1</v>
      </c>
      <c r="K249" s="1">
        <f>7-'converted to 0-7 ALL-value'!K249</f>
        <v>6</v>
      </c>
      <c r="L249" s="1">
        <f>7-'converted to 0-7 ALL-value'!L249</f>
        <v>6</v>
      </c>
      <c r="M249" s="1">
        <f>7-'converted to 0-7 ALL-value'!M249</f>
        <v>0</v>
      </c>
      <c r="N249" s="1">
        <f>7-'converted to 0-7 ALL-value'!N249</f>
        <v>2</v>
      </c>
      <c r="O249" s="1">
        <f>7-'converted to 0-7 ALL-value'!O249</f>
        <v>4</v>
      </c>
      <c r="P249" s="1">
        <f>7-'converted to 0-7 ALL-value'!P249</f>
        <v>5</v>
      </c>
      <c r="Q249" s="1">
        <f>7-'converted to 0-7 ALL-value'!Q249</f>
        <v>2</v>
      </c>
      <c r="R249" s="1">
        <f>7-'converted to 0-7 ALL-value'!R249</f>
        <v>2</v>
      </c>
      <c r="S249" s="1">
        <f>7-'converted to 0-7 ALL-value'!S249</f>
        <v>1</v>
      </c>
      <c r="T249" s="1">
        <f>7-'converted to 0-7 ALL-value'!T249</f>
        <v>3</v>
      </c>
      <c r="U249" s="1">
        <f>7-'converted to 0-7 ALL-value'!U249</f>
        <v>1</v>
      </c>
      <c r="V249" s="1">
        <f>7-'converted to 0-7 ALL-value'!V249</f>
        <v>2</v>
      </c>
      <c r="W249" s="1">
        <f>7-'converted to 0-7 ALL-value'!W249</f>
        <v>2</v>
      </c>
      <c r="X249" s="1">
        <f>7-'converted to 0-7 ALL-value'!X249</f>
        <v>1</v>
      </c>
      <c r="Y249" s="1">
        <f>7-'converted to 0-7 ALL-value'!Y249</f>
        <v>3</v>
      </c>
      <c r="Z249" s="1">
        <f>7-'converted to 0-7 ALL-value'!Z249</f>
        <v>2</v>
      </c>
      <c r="AA249" s="1">
        <f>7-'converted to 0-7 ALL-value'!AA249</f>
        <v>5</v>
      </c>
      <c r="AB249" s="1">
        <f>7-'converted to 0-7 ALL-value'!AB249</f>
        <v>2</v>
      </c>
      <c r="AC249" s="1">
        <f>7-'converted to 0-7 ALL-value'!AC249</f>
        <v>1</v>
      </c>
      <c r="AD249" s="1">
        <f>7-'converted to 0-7 ALL-value'!AD249</f>
        <v>6</v>
      </c>
      <c r="AE249" s="1">
        <f>7-'converted to 0-7 ALL-value'!AE249</f>
        <v>1</v>
      </c>
      <c r="AF249" s="1">
        <f>7-'converted to 0-7 ALL-value'!AF249</f>
        <v>2</v>
      </c>
      <c r="AG249" s="1">
        <f>7-'converted to 0-7 ALL-value'!AG249</f>
        <v>1</v>
      </c>
      <c r="AH249" s="1">
        <f>7-'converted to 0-7 ALL-value'!AH249</f>
        <v>3</v>
      </c>
      <c r="AI249" s="1">
        <f>7-'converted to 0-7 ALL-value'!AI249</f>
        <v>2</v>
      </c>
      <c r="AJ249" s="1">
        <f>7-'converted to 0-7 ALL-value'!AJ249</f>
        <v>3</v>
      </c>
      <c r="AK249" s="1">
        <f>7-'converted to 0-7 ALL-value'!AK249</f>
        <v>4</v>
      </c>
      <c r="AL249" s="1">
        <f>7-'converted to 0-7 ALL-value'!AL249</f>
        <v>2</v>
      </c>
      <c r="AM249" s="1">
        <f>7-'converted to 0-7 ALL-value'!AM249</f>
        <v>1</v>
      </c>
      <c r="AN249" s="1">
        <f>7-'converted to 0-7 ALL-value'!AN249</f>
        <v>4</v>
      </c>
      <c r="AO249" s="1">
        <f>7-'converted to 0-7 ALL-value'!AO249</f>
        <v>2</v>
      </c>
      <c r="AP249" s="1">
        <f>7-'converted to 0-7 ALL-value'!AP249</f>
        <v>0</v>
      </c>
      <c r="AQ249" s="1">
        <f>7-'converted to 0-7 ALL-value'!AQ249</f>
        <v>2</v>
      </c>
      <c r="AR249" s="1">
        <f>7-'converted to 0-7 ALL-value'!AR249</f>
        <v>3</v>
      </c>
      <c r="AS249" s="1">
        <f>7-'converted to 0-7 ALL-value'!AS249</f>
        <v>2</v>
      </c>
      <c r="AT249" s="1">
        <f>7-'converted to 0-7 ALL-value'!AT249</f>
        <v>4</v>
      </c>
      <c r="AU249" s="1">
        <f>7-'converted to 0-7 ALL-value'!AU249</f>
        <v>0</v>
      </c>
      <c r="AV249" s="1">
        <f>7-'converted to 0-7 ALL-value'!AV249</f>
        <v>3</v>
      </c>
      <c r="AW249" s="1">
        <f>7-'converted to 0-7 ALL-value'!AW249</f>
        <v>0</v>
      </c>
      <c r="AX249" s="1">
        <f>7-'converted to 0-7 ALL-value'!AX249</f>
        <v>3</v>
      </c>
      <c r="AY249" s="1">
        <f>7-'converted to 0-7 ALL-value'!AY249</f>
        <v>2</v>
      </c>
      <c r="AZ249" s="1">
        <f>7-'converted to 0-7 ALL-value'!AZ249</f>
        <v>3</v>
      </c>
      <c r="BA249" s="1">
        <f>7-'converted to 0-7 ALL-value'!BA249</f>
        <v>5</v>
      </c>
      <c r="BB249" s="1">
        <f>7-'converted to 0-7 ALL-value'!BB249</f>
        <v>2</v>
      </c>
      <c r="BC249" s="1">
        <f>7-'converted to 0-7 ALL-value'!BC249</f>
        <v>1</v>
      </c>
      <c r="BD249" s="1">
        <f>7-'converted to 0-7 ALL-value'!BD249</f>
        <v>1</v>
      </c>
      <c r="BE249" s="1">
        <f>7-'converted to 0-7 ALL-value'!BE249</f>
        <v>0</v>
      </c>
      <c r="BF249" s="1">
        <f>7-'converted to 0-7 ALL-value'!BF249</f>
        <v>0</v>
      </c>
      <c r="BG249" s="1">
        <f>7-'converted to 0-7 ALL-value'!BG249</f>
        <v>6</v>
      </c>
      <c r="BH249" s="1">
        <f>7-'converted to 0-7 ALL-value'!BH249</f>
        <v>3</v>
      </c>
      <c r="BI249" s="1">
        <f>7-'converted to 0-7 ALL-value'!BI249</f>
        <v>6</v>
      </c>
      <c r="BJ249" s="1">
        <f>7-'converted to 0-7 ALL-value'!BJ249</f>
        <v>2</v>
      </c>
      <c r="BK249" s="1">
        <f>7-'converted to 0-7 ALL-value'!BK249</f>
        <v>2</v>
      </c>
      <c r="BL249" s="1">
        <f>7-'converted to 0-7 ALL-value'!BL249</f>
        <v>2</v>
      </c>
      <c r="BM249" s="1">
        <f>7-'converted to 0-7 ALL-value'!BM249</f>
        <v>3</v>
      </c>
      <c r="BN249" s="1">
        <f>7-'converted to 0-7 ALL-value'!BN249</f>
        <v>0</v>
      </c>
      <c r="BO249" s="1">
        <f>7-'converted to 0-7 ALL-value'!BO249</f>
        <v>2</v>
      </c>
      <c r="BP249" s="1">
        <f>7-'converted to 0-7 ALL-value'!BP249</f>
        <v>3</v>
      </c>
      <c r="BQ249" s="1">
        <f>7-'converted to 0-7 ALL-value'!BQ249</f>
        <v>3</v>
      </c>
      <c r="BR249" s="1">
        <f>7-'converted to 0-7 ALL-value'!BR249</f>
        <v>1</v>
      </c>
      <c r="BS249" s="1">
        <f>7-'converted to 0-7 ALL-value'!BS249</f>
        <v>1</v>
      </c>
      <c r="BT249" s="1">
        <f>7-'converted to 0-7 ALL-value'!BT249</f>
        <v>6</v>
      </c>
      <c r="BU249" s="1">
        <f>7-'converted to 0-7 ALL-value'!BU249</f>
        <v>2</v>
      </c>
      <c r="BV249" s="1">
        <f>7-'converted to 0-7 ALL-value'!BV249</f>
        <v>3</v>
      </c>
      <c r="BW249" s="1">
        <f>7-'converted to 0-7 ALL-value'!BW249</f>
        <v>5</v>
      </c>
      <c r="BX249" s="1">
        <f>7-'converted to 0-7 ALL-value'!BX249</f>
        <v>3</v>
      </c>
      <c r="BY249" s="1">
        <f>7-'converted to 0-7 ALL-value'!BY249</f>
        <v>3</v>
      </c>
      <c r="BZ249" s="1">
        <f>7-'converted to 0-7 ALL-value'!BZ249</f>
        <v>4</v>
      </c>
      <c r="CA249" s="1">
        <f>7-'converted to 0-7 ALL-value'!CA249</f>
        <v>4</v>
      </c>
      <c r="CB249" s="1">
        <f>7-'converted to 0-7 ALL-value'!CB249</f>
        <v>6</v>
      </c>
      <c r="CC249" s="1">
        <f>7-'converted to 0-7 ALL-value'!CC249</f>
        <v>7</v>
      </c>
      <c r="CD249" s="1">
        <f>7-'converted to 0-7 ALL-value'!CD249</f>
        <v>2</v>
      </c>
      <c r="CE249" s="1">
        <f>7-'converted to 0-7 ALL-value'!CE249</f>
        <v>7</v>
      </c>
      <c r="CF249" s="1">
        <f>7-'converted to 0-7 ALL-value'!CF249</f>
        <v>4</v>
      </c>
      <c r="CG249" s="1">
        <f>7-'converted to 0-7 ALL-value'!CG249</f>
        <v>2</v>
      </c>
      <c r="CH249" s="1">
        <f>7-'converted to 0-7 ALL-value'!CH249</f>
        <v>6</v>
      </c>
      <c r="CI249" s="1">
        <f>7-'converted to 0-7 ALL-value'!CI249</f>
        <v>2</v>
      </c>
      <c r="CJ249" s="1">
        <f>7-'converted to 0-7 ALL-value'!CJ249</f>
        <v>3</v>
      </c>
      <c r="CK249" s="1">
        <f>7-'converted to 0-7 ALL-value'!CK249</f>
        <v>1</v>
      </c>
      <c r="CL249" s="1">
        <f>7-'converted to 0-7 ALL-value'!CL249</f>
        <v>2</v>
      </c>
      <c r="CM249" s="1">
        <f>7-'converted to 0-7 ALL-value'!CM249</f>
        <v>2</v>
      </c>
      <c r="CN249" s="1">
        <f>7-'converted to 0-7 ALL-value'!CN249</f>
        <v>2</v>
      </c>
      <c r="CO249" s="1">
        <f>7-'converted to 0-7 ALL-value'!CO249</f>
        <v>2</v>
      </c>
      <c r="CP249" s="1">
        <f>7-'converted to 0-7 ALL-value'!CP249</f>
        <v>6</v>
      </c>
      <c r="CQ249" s="1">
        <f>7-'converted to 0-7 ALL-value'!CQ249</f>
        <v>1</v>
      </c>
      <c r="CR249" s="1">
        <f>7-'converted to 0-7 ALL-value'!CR249</f>
        <v>3</v>
      </c>
      <c r="CS249" s="1">
        <f>7-'converted to 0-7 ALL-value'!CS249</f>
        <v>1</v>
      </c>
      <c r="CT249" s="1">
        <f>7-'converted to 0-7 ALL-value'!CT249</f>
        <v>2</v>
      </c>
      <c r="CU249" s="1">
        <f>7-'converted to 0-7 ALL-value'!CU249</f>
        <v>4</v>
      </c>
      <c r="CV249" s="1">
        <f>7-'converted to 0-7 ALL-value'!CV249</f>
        <v>2</v>
      </c>
      <c r="CW249" s="1">
        <f>7-'converted to 0-7 ALL-value'!CW249</f>
        <v>0</v>
      </c>
      <c r="CX249" s="1">
        <f>7-'converted to 0-7 ALL-value'!CX249</f>
        <v>0</v>
      </c>
      <c r="CY249" s="1">
        <f>7-'converted to 0-7 ALL-value'!CY249</f>
        <v>2</v>
      </c>
      <c r="CZ249" s="1">
        <f>7-'converted to 0-7 ALL-value'!CZ249</f>
        <v>1</v>
      </c>
      <c r="DA249" s="1">
        <f>7-'converted to 0-7 ALL-value'!DA249</f>
        <v>0</v>
      </c>
      <c r="DB249" s="1">
        <f>7-'converted to 0-7 ALL-value'!DB249</f>
        <v>0</v>
      </c>
      <c r="DC249" s="1">
        <f>7-'converted to 0-7 ALL-value'!DC249</f>
        <v>3</v>
      </c>
      <c r="DD249" s="1">
        <f>7-'converted to 0-7 ALL-value'!DD249</f>
        <v>2</v>
      </c>
      <c r="DE249" s="1">
        <f>7-'converted to 0-7 ALL-value'!DE249</f>
        <v>3</v>
      </c>
      <c r="DF249" s="1">
        <f>7-'converted to 0-7 ALL-value'!DF249</f>
        <v>2</v>
      </c>
      <c r="DG249" s="1">
        <f>7-'converted to 0-7 ALL-value'!DG249</f>
        <v>1</v>
      </c>
      <c r="DH249" s="1">
        <f>7-'converted to 0-7 ALL-value'!DH249</f>
        <v>1</v>
      </c>
      <c r="DI249" s="1">
        <f>7-'converted to 0-7 ALL-value'!DI249</f>
        <v>3</v>
      </c>
      <c r="DJ249" s="1">
        <f>7-'converted to 0-7 ALL-value'!DJ249</f>
        <v>0</v>
      </c>
      <c r="DK249" s="1">
        <f>7-'converted to 0-7 ALL-value'!DK249</f>
        <v>7</v>
      </c>
      <c r="DL249" s="1">
        <f>7-'converted to 0-7 ALL-value'!DL249</f>
        <v>2</v>
      </c>
      <c r="DM249" s="1">
        <f>7-'converted to 0-7 ALL-value'!DM249</f>
        <v>2</v>
      </c>
      <c r="DN249" s="1">
        <f>7-'converted to 0-7 ALL-value'!DN249</f>
        <v>6</v>
      </c>
      <c r="DO249" s="1">
        <f>7-'converted to 0-7 ALL-value'!DO249</f>
        <v>1</v>
      </c>
      <c r="DP249" s="1">
        <f>7-'converted to 0-7 ALL-value'!DP249</f>
        <v>6</v>
      </c>
      <c r="DQ249" s="1">
        <f>7-'converted to 0-7 ALL-value'!DQ249</f>
        <v>3</v>
      </c>
      <c r="DR249" s="1">
        <f>7-'converted to 0-7 ALL-value'!DR249</f>
        <v>5</v>
      </c>
    </row>
    <row r="250">
      <c r="A250" s="5" t="s">
        <v>14</v>
      </c>
      <c r="B250" s="5" t="s">
        <v>27</v>
      </c>
      <c r="C250" s="1">
        <f>7-'converted to 0-7 ALL-value'!C250</f>
        <v>1</v>
      </c>
      <c r="D250" s="1">
        <f>7-'converted to 0-7 ALL-value'!D250</f>
        <v>2</v>
      </c>
      <c r="E250" s="1">
        <f>7-'converted to 0-7 ALL-value'!E250</f>
        <v>0</v>
      </c>
      <c r="F250" s="1">
        <f>7-'converted to 0-7 ALL-value'!F250</f>
        <v>2</v>
      </c>
      <c r="G250" s="1">
        <f>7-'converted to 0-7 ALL-value'!G250</f>
        <v>2</v>
      </c>
      <c r="H250" s="1">
        <f>7-'converted to 0-7 ALL-value'!H250</f>
        <v>0</v>
      </c>
      <c r="I250" s="1">
        <f>7-'converted to 0-7 ALL-value'!I250</f>
        <v>3</v>
      </c>
      <c r="J250" s="1">
        <f>7-'converted to 0-7 ALL-value'!J250</f>
        <v>0</v>
      </c>
      <c r="K250" s="1">
        <f>7-'converted to 0-7 ALL-value'!K250</f>
        <v>0</v>
      </c>
      <c r="L250" s="1">
        <f>7-'converted to 0-7 ALL-value'!L250</f>
        <v>1</v>
      </c>
      <c r="M250" s="1">
        <f>7-'converted to 0-7 ALL-value'!M250</f>
        <v>0</v>
      </c>
      <c r="N250" s="1">
        <f>7-'converted to 0-7 ALL-value'!N250</f>
        <v>0</v>
      </c>
      <c r="O250" s="1">
        <f>7-'converted to 0-7 ALL-value'!O250</f>
        <v>3</v>
      </c>
      <c r="P250" s="1">
        <f>7-'converted to 0-7 ALL-value'!P250</f>
        <v>2</v>
      </c>
      <c r="Q250" s="1">
        <f>7-'converted to 0-7 ALL-value'!Q250</f>
        <v>2</v>
      </c>
      <c r="R250" s="1">
        <f>7-'converted to 0-7 ALL-value'!R250</f>
        <v>1</v>
      </c>
      <c r="S250" s="1">
        <f>7-'converted to 0-7 ALL-value'!S250</f>
        <v>6</v>
      </c>
      <c r="T250" s="1">
        <f>7-'converted to 0-7 ALL-value'!T250</f>
        <v>2</v>
      </c>
      <c r="U250" s="1">
        <f>7-'converted to 0-7 ALL-value'!U250</f>
        <v>1</v>
      </c>
      <c r="V250" s="1">
        <f>7-'converted to 0-7 ALL-value'!V250</f>
        <v>3</v>
      </c>
      <c r="W250" s="1">
        <f>7-'converted to 0-7 ALL-value'!W250</f>
        <v>1</v>
      </c>
      <c r="X250" s="1">
        <f>7-'converted to 0-7 ALL-value'!X250</f>
        <v>0</v>
      </c>
      <c r="Y250" s="1">
        <f>7-'converted to 0-7 ALL-value'!Y250</f>
        <v>3</v>
      </c>
      <c r="Z250" s="1">
        <f>7-'converted to 0-7 ALL-value'!Z250</f>
        <v>1</v>
      </c>
      <c r="AA250" s="1">
        <f>7-'converted to 0-7 ALL-value'!AA250</f>
        <v>0</v>
      </c>
      <c r="AB250" s="1">
        <f>7-'converted to 0-7 ALL-value'!AB250</f>
        <v>2</v>
      </c>
      <c r="AC250" s="1">
        <f>7-'converted to 0-7 ALL-value'!AC250</f>
        <v>0</v>
      </c>
      <c r="AD250" s="1">
        <f>7-'converted to 0-7 ALL-value'!AD250</f>
        <v>2</v>
      </c>
      <c r="AE250" s="1">
        <f>7-'converted to 0-7 ALL-value'!AE250</f>
        <v>1</v>
      </c>
      <c r="AF250" s="1">
        <f>7-'converted to 0-7 ALL-value'!AF250</f>
        <v>1</v>
      </c>
      <c r="AG250" s="1">
        <f>7-'converted to 0-7 ALL-value'!AG250</f>
        <v>0</v>
      </c>
      <c r="AH250" s="1">
        <f>7-'converted to 0-7 ALL-value'!AH250</f>
        <v>2</v>
      </c>
      <c r="AI250" s="1">
        <f>7-'converted to 0-7 ALL-value'!AI250</f>
        <v>0</v>
      </c>
      <c r="AJ250" s="1">
        <f>7-'converted to 0-7 ALL-value'!AJ250</f>
        <v>1</v>
      </c>
      <c r="AK250" s="1">
        <f>7-'converted to 0-7 ALL-value'!AK250</f>
        <v>1</v>
      </c>
      <c r="AL250" s="1">
        <f>7-'converted to 0-7 ALL-value'!AL250</f>
        <v>1</v>
      </c>
      <c r="AM250" s="1">
        <f>7-'converted to 0-7 ALL-value'!AM250</f>
        <v>0</v>
      </c>
      <c r="AN250" s="1">
        <f>7-'converted to 0-7 ALL-value'!AN250</f>
        <v>2</v>
      </c>
      <c r="AO250" s="1">
        <f>7-'converted to 0-7 ALL-value'!AO250</f>
        <v>2</v>
      </c>
      <c r="AP250" s="1">
        <f>7-'converted to 0-7 ALL-value'!AP250</f>
        <v>0</v>
      </c>
      <c r="AQ250" s="1">
        <f>7-'converted to 0-7 ALL-value'!AQ250</f>
        <v>1</v>
      </c>
      <c r="AR250" s="1">
        <f>7-'converted to 0-7 ALL-value'!AR250</f>
        <v>1</v>
      </c>
      <c r="AS250" s="1">
        <f>7-'converted to 0-7 ALL-value'!AS250</f>
        <v>1</v>
      </c>
      <c r="AT250" s="1">
        <f>7-'converted to 0-7 ALL-value'!AT250</f>
        <v>1</v>
      </c>
      <c r="AU250" s="1">
        <f>7-'converted to 0-7 ALL-value'!AU250</f>
        <v>7</v>
      </c>
      <c r="AV250" s="1">
        <f>7-'converted to 0-7 ALL-value'!AV250</f>
        <v>1</v>
      </c>
      <c r="AW250" s="1">
        <f>7-'converted to 0-7 ALL-value'!AW250</f>
        <v>0</v>
      </c>
      <c r="AX250" s="1">
        <f>7-'converted to 0-7 ALL-value'!AX250</f>
        <v>1</v>
      </c>
      <c r="AY250" s="1">
        <f>7-'converted to 0-7 ALL-value'!AY250</f>
        <v>0</v>
      </c>
      <c r="AZ250" s="1">
        <f>7-'converted to 0-7 ALL-value'!AZ250</f>
        <v>3</v>
      </c>
      <c r="BA250" s="1">
        <f>7-'converted to 0-7 ALL-value'!BA250</f>
        <v>2</v>
      </c>
      <c r="BB250" s="1">
        <f>7-'converted to 0-7 ALL-value'!BB250</f>
        <v>2</v>
      </c>
      <c r="BC250" s="1">
        <f>7-'converted to 0-7 ALL-value'!BC250</f>
        <v>0</v>
      </c>
      <c r="BD250" s="1">
        <f>7-'converted to 0-7 ALL-value'!BD250</f>
        <v>0</v>
      </c>
      <c r="BE250" s="1">
        <f>7-'converted to 0-7 ALL-value'!BE250</f>
        <v>2</v>
      </c>
      <c r="BF250" s="1">
        <f>7-'converted to 0-7 ALL-value'!BF250</f>
        <v>1</v>
      </c>
      <c r="BG250" s="1">
        <f>7-'converted to 0-7 ALL-value'!BG250</f>
        <v>0</v>
      </c>
      <c r="BH250" s="1">
        <f>7-'converted to 0-7 ALL-value'!BH250</f>
        <v>1</v>
      </c>
      <c r="BI250" s="1">
        <f>7-'converted to 0-7 ALL-value'!BI250</f>
        <v>3</v>
      </c>
      <c r="BJ250" s="1">
        <f>7-'converted to 0-7 ALL-value'!BJ250</f>
        <v>1</v>
      </c>
      <c r="BK250" s="1">
        <f>7-'converted to 0-7 ALL-value'!BK250</f>
        <v>1</v>
      </c>
      <c r="BL250" s="1">
        <f>7-'converted to 0-7 ALL-value'!BL250</f>
        <v>2</v>
      </c>
      <c r="BM250" s="1">
        <f>7-'converted to 0-7 ALL-value'!BM250</f>
        <v>1</v>
      </c>
      <c r="BN250" s="1">
        <f>7-'converted to 0-7 ALL-value'!BN250</f>
        <v>0</v>
      </c>
      <c r="BO250" s="1">
        <f>7-'converted to 0-7 ALL-value'!BO250</f>
        <v>2</v>
      </c>
      <c r="BP250" s="1">
        <f>7-'converted to 0-7 ALL-value'!BP250</f>
        <v>1</v>
      </c>
      <c r="BQ250" s="1">
        <f>7-'converted to 0-7 ALL-value'!BQ250</f>
        <v>2</v>
      </c>
      <c r="BR250" s="1">
        <f>7-'converted to 0-7 ALL-value'!BR250</f>
        <v>0</v>
      </c>
      <c r="BS250" s="1">
        <f>7-'converted to 0-7 ALL-value'!BS250</f>
        <v>1</v>
      </c>
      <c r="BT250" s="1">
        <f>7-'converted to 0-7 ALL-value'!BT250</f>
        <v>7</v>
      </c>
      <c r="BU250" s="1">
        <f>7-'converted to 0-7 ALL-value'!BU250</f>
        <v>0</v>
      </c>
      <c r="BV250" s="1">
        <f>7-'converted to 0-7 ALL-value'!BV250</f>
        <v>2</v>
      </c>
      <c r="BW250" s="1">
        <f>7-'converted to 0-7 ALL-value'!BW250</f>
        <v>3</v>
      </c>
      <c r="BX250" s="1">
        <f>7-'converted to 0-7 ALL-value'!BX250</f>
        <v>2</v>
      </c>
      <c r="BY250" s="1">
        <f>7-'converted to 0-7 ALL-value'!BY250</f>
        <v>1</v>
      </c>
      <c r="BZ250" s="1">
        <f>7-'converted to 0-7 ALL-value'!BZ250</f>
        <v>4</v>
      </c>
      <c r="CA250" s="1">
        <f>7-'converted to 0-7 ALL-value'!CA250</f>
        <v>3</v>
      </c>
      <c r="CB250" s="1">
        <f>7-'converted to 0-7 ALL-value'!CB250</f>
        <v>3</v>
      </c>
      <c r="CC250" s="1">
        <f>7-'converted to 0-7 ALL-value'!CC250</f>
        <v>7</v>
      </c>
      <c r="CD250" s="1">
        <f>7-'converted to 0-7 ALL-value'!CD250</f>
        <v>1</v>
      </c>
      <c r="CE250" s="1">
        <f>7-'converted to 0-7 ALL-value'!CE250</f>
        <v>0</v>
      </c>
      <c r="CF250" s="1">
        <f>7-'converted to 0-7 ALL-value'!CF250</f>
        <v>0</v>
      </c>
      <c r="CG250" s="1">
        <f>7-'converted to 0-7 ALL-value'!CG250</f>
        <v>0</v>
      </c>
      <c r="CH250" s="1">
        <f>7-'converted to 0-7 ALL-value'!CH250</f>
        <v>1</v>
      </c>
      <c r="CI250" s="1">
        <f>7-'converted to 0-7 ALL-value'!CI250</f>
        <v>2</v>
      </c>
      <c r="CJ250" s="1">
        <f>7-'converted to 0-7 ALL-value'!CJ250</f>
        <v>7</v>
      </c>
      <c r="CK250" s="1">
        <f>7-'converted to 0-7 ALL-value'!CK250</f>
        <v>1</v>
      </c>
      <c r="CL250" s="1">
        <f>7-'converted to 0-7 ALL-value'!CL250</f>
        <v>0</v>
      </c>
      <c r="CM250" s="1">
        <f>7-'converted to 0-7 ALL-value'!CM250</f>
        <v>1</v>
      </c>
      <c r="CN250" s="1">
        <f>7-'converted to 0-7 ALL-value'!CN250</f>
        <v>1</v>
      </c>
      <c r="CO250" s="1">
        <f>7-'converted to 0-7 ALL-value'!CO250</f>
        <v>1</v>
      </c>
      <c r="CP250" s="1">
        <f>7-'converted to 0-7 ALL-value'!CP250</f>
        <v>3</v>
      </c>
      <c r="CQ250" s="1">
        <f>7-'converted to 0-7 ALL-value'!CQ250</f>
        <v>0</v>
      </c>
      <c r="CR250" s="1">
        <f>7-'converted to 0-7 ALL-value'!CR250</f>
        <v>1</v>
      </c>
      <c r="CS250" s="1">
        <f>7-'converted to 0-7 ALL-value'!CS250</f>
        <v>2</v>
      </c>
      <c r="CT250" s="1">
        <f>7-'converted to 0-7 ALL-value'!CT250</f>
        <v>5</v>
      </c>
      <c r="CU250" s="1">
        <f>7-'converted to 0-7 ALL-value'!CU250</f>
        <v>2</v>
      </c>
      <c r="CV250" s="1">
        <f>7-'converted to 0-7 ALL-value'!CV250</f>
        <v>1</v>
      </c>
      <c r="CW250" s="1">
        <f>7-'converted to 0-7 ALL-value'!CW250</f>
        <v>1</v>
      </c>
      <c r="CX250" s="1">
        <f>7-'converted to 0-7 ALL-value'!CX250</f>
        <v>3</v>
      </c>
      <c r="CY250" s="1">
        <f>7-'converted to 0-7 ALL-value'!CY250</f>
        <v>0</v>
      </c>
      <c r="CZ250" s="1">
        <f>7-'converted to 0-7 ALL-value'!CZ250</f>
        <v>1</v>
      </c>
      <c r="DA250" s="1">
        <f>7-'converted to 0-7 ALL-value'!DA250</f>
        <v>1</v>
      </c>
      <c r="DB250" s="1">
        <f>7-'converted to 0-7 ALL-value'!DB250</f>
        <v>0</v>
      </c>
      <c r="DC250" s="1">
        <f>7-'converted to 0-7 ALL-value'!DC250</f>
        <v>2</v>
      </c>
      <c r="DD250" s="1">
        <f>7-'converted to 0-7 ALL-value'!DD250</f>
        <v>1</v>
      </c>
      <c r="DE250" s="1">
        <f>7-'converted to 0-7 ALL-value'!DE250</f>
        <v>2</v>
      </c>
      <c r="DF250" s="1">
        <f>7-'converted to 0-7 ALL-value'!DF250</f>
        <v>1</v>
      </c>
      <c r="DG250" s="1">
        <f>7-'converted to 0-7 ALL-value'!DG250</f>
        <v>2</v>
      </c>
      <c r="DH250" s="1">
        <f>7-'converted to 0-7 ALL-value'!DH250</f>
        <v>0</v>
      </c>
      <c r="DI250" s="1">
        <f>7-'converted to 0-7 ALL-value'!DI250</f>
        <v>2</v>
      </c>
      <c r="DJ250" s="1">
        <f>7-'converted to 0-7 ALL-value'!DJ250</f>
        <v>2</v>
      </c>
      <c r="DK250" s="1">
        <f>7-'converted to 0-7 ALL-value'!DK250</f>
        <v>3</v>
      </c>
      <c r="DL250" s="1">
        <f>7-'converted to 0-7 ALL-value'!DL250</f>
        <v>4</v>
      </c>
      <c r="DM250" s="1">
        <f>7-'converted to 0-7 ALL-value'!DM250</f>
        <v>1</v>
      </c>
      <c r="DN250" s="1">
        <f>7-'converted to 0-7 ALL-value'!DN250</f>
        <v>1</v>
      </c>
      <c r="DO250" s="1">
        <f>7-'converted to 0-7 ALL-value'!DO250</f>
        <v>1</v>
      </c>
      <c r="DP250" s="1">
        <f>7-'converted to 0-7 ALL-value'!DP250</f>
        <v>6</v>
      </c>
      <c r="DQ250" s="1">
        <f>7-'converted to 0-7 ALL-value'!DQ250</f>
        <v>2</v>
      </c>
      <c r="DR250" s="1">
        <f>7-'converted to 0-7 ALL-value'!DR250</f>
        <v>2</v>
      </c>
    </row>
    <row r="251">
      <c r="A251" s="5" t="s">
        <v>7</v>
      </c>
      <c r="B251" s="5" t="s">
        <v>15</v>
      </c>
      <c r="C251" s="1">
        <f>7-'converted to 0-7 ALL-value'!C251</f>
        <v>2</v>
      </c>
      <c r="D251" s="1">
        <f>7-'converted to 0-7 ALL-value'!D251</f>
        <v>7</v>
      </c>
      <c r="E251" s="1">
        <f>7-'converted to 0-7 ALL-value'!E251</f>
        <v>7</v>
      </c>
      <c r="F251" s="1">
        <f>7-'converted to 0-7 ALL-value'!F251</f>
        <v>2</v>
      </c>
      <c r="G251" s="1">
        <f>7-'converted to 0-7 ALL-value'!G251</f>
        <v>3</v>
      </c>
      <c r="H251" s="1">
        <f>7-'converted to 0-7 ALL-value'!H251</f>
        <v>7</v>
      </c>
      <c r="I251" s="1">
        <f>7-'converted to 0-7 ALL-value'!I251</f>
        <v>4</v>
      </c>
      <c r="J251" s="1">
        <f>7-'converted to 0-7 ALL-value'!J251</f>
        <v>1</v>
      </c>
      <c r="K251" s="1">
        <f>7-'converted to 0-7 ALL-value'!K251</f>
        <v>3</v>
      </c>
      <c r="L251" s="1">
        <f>7-'converted to 0-7 ALL-value'!L251</f>
        <v>1</v>
      </c>
      <c r="M251" s="1">
        <f>7-'converted to 0-7 ALL-value'!M251</f>
        <v>0</v>
      </c>
      <c r="N251" s="1">
        <f>7-'converted to 0-7 ALL-value'!N251</f>
        <v>7</v>
      </c>
      <c r="O251" s="1">
        <f>7-'converted to 0-7 ALL-value'!O251</f>
        <v>4</v>
      </c>
      <c r="P251" s="1">
        <f>7-'converted to 0-7 ALL-value'!P251</f>
        <v>3</v>
      </c>
      <c r="Q251" s="1">
        <f>7-'converted to 0-7 ALL-value'!Q251</f>
        <v>1</v>
      </c>
      <c r="R251" s="1">
        <f>7-'converted to 0-7 ALL-value'!R251</f>
        <v>2</v>
      </c>
      <c r="S251" s="1">
        <f>7-'converted to 0-7 ALL-value'!S251</f>
        <v>4</v>
      </c>
      <c r="T251" s="1">
        <f>7-'converted to 0-7 ALL-value'!T251</f>
        <v>3</v>
      </c>
      <c r="U251" s="1">
        <f>7-'converted to 0-7 ALL-value'!U251</f>
        <v>3</v>
      </c>
      <c r="V251" s="1">
        <f>7-'converted to 0-7 ALL-value'!V251</f>
        <v>3</v>
      </c>
      <c r="W251" s="1">
        <f>7-'converted to 0-7 ALL-value'!W251</f>
        <v>4</v>
      </c>
      <c r="X251" s="1">
        <f>7-'converted to 0-7 ALL-value'!X251</f>
        <v>2</v>
      </c>
      <c r="Y251" s="1">
        <f>7-'converted to 0-7 ALL-value'!Y251</f>
        <v>3</v>
      </c>
      <c r="Z251" s="1">
        <f>7-'converted to 0-7 ALL-value'!Z251</f>
        <v>1</v>
      </c>
      <c r="AA251" s="1">
        <f>7-'converted to 0-7 ALL-value'!AA251</f>
        <v>0</v>
      </c>
      <c r="AB251" s="1">
        <f>7-'converted to 0-7 ALL-value'!AB251</f>
        <v>1</v>
      </c>
      <c r="AC251" s="1">
        <f>7-'converted to 0-7 ALL-value'!AC251</f>
        <v>2</v>
      </c>
      <c r="AD251" s="1">
        <f>7-'converted to 0-7 ALL-value'!AD251</f>
        <v>3</v>
      </c>
      <c r="AE251" s="1">
        <f>7-'converted to 0-7 ALL-value'!AE251</f>
        <v>2</v>
      </c>
      <c r="AF251" s="1">
        <f>7-'converted to 0-7 ALL-value'!AF251</f>
        <v>1</v>
      </c>
      <c r="AG251" s="1">
        <f>7-'converted to 0-7 ALL-value'!AG251</f>
        <v>5</v>
      </c>
      <c r="AH251" s="1">
        <f>7-'converted to 0-7 ALL-value'!AH251</f>
        <v>4</v>
      </c>
      <c r="AI251" s="1">
        <f>7-'converted to 0-7 ALL-value'!AI251</f>
        <v>0</v>
      </c>
      <c r="AJ251" s="1">
        <f>7-'converted to 0-7 ALL-value'!AJ251</f>
        <v>0</v>
      </c>
      <c r="AK251" s="1">
        <f>7-'converted to 0-7 ALL-value'!AK251</f>
        <v>2</v>
      </c>
      <c r="AL251" s="1">
        <f>7-'converted to 0-7 ALL-value'!AL251</f>
        <v>0</v>
      </c>
      <c r="AM251" s="1">
        <f>7-'converted to 0-7 ALL-value'!AM251</f>
        <v>4</v>
      </c>
      <c r="AN251" s="1">
        <f>7-'converted to 0-7 ALL-value'!AN251</f>
        <v>5</v>
      </c>
      <c r="AO251" s="1">
        <f>7-'converted to 0-7 ALL-value'!AO251</f>
        <v>1</v>
      </c>
      <c r="AP251" s="1">
        <f>7-'converted to 0-7 ALL-value'!AP251</f>
        <v>2</v>
      </c>
      <c r="AQ251" s="1">
        <f>7-'converted to 0-7 ALL-value'!AQ251</f>
        <v>5</v>
      </c>
      <c r="AR251" s="1">
        <f>7-'converted to 0-7 ALL-value'!AR251</f>
        <v>3</v>
      </c>
      <c r="AS251" s="1">
        <f>7-'converted to 0-7 ALL-value'!AS251</f>
        <v>2</v>
      </c>
      <c r="AT251" s="1">
        <f>7-'converted to 0-7 ALL-value'!AT251</f>
        <v>1</v>
      </c>
      <c r="AU251" s="1">
        <f>7-'converted to 0-7 ALL-value'!AU251</f>
        <v>4</v>
      </c>
      <c r="AV251" s="1">
        <f>7-'converted to 0-7 ALL-value'!AV251</f>
        <v>2</v>
      </c>
      <c r="AW251" s="1">
        <f>7-'converted to 0-7 ALL-value'!AW251</f>
        <v>2</v>
      </c>
      <c r="AX251" s="1">
        <f>7-'converted to 0-7 ALL-value'!AX251</f>
        <v>1</v>
      </c>
      <c r="AY251" s="1">
        <f>7-'converted to 0-7 ALL-value'!AY251</f>
        <v>3</v>
      </c>
      <c r="AZ251" s="1">
        <f>7-'converted to 0-7 ALL-value'!AZ251</f>
        <v>4</v>
      </c>
      <c r="BA251" s="1">
        <f>7-'converted to 0-7 ALL-value'!BA251</f>
        <v>5</v>
      </c>
      <c r="BB251" s="1">
        <f>7-'converted to 0-7 ALL-value'!BB251</f>
        <v>3</v>
      </c>
      <c r="BC251" s="1">
        <f>7-'converted to 0-7 ALL-value'!BC251</f>
        <v>1</v>
      </c>
      <c r="BD251" s="1">
        <f>7-'converted to 0-7 ALL-value'!BD251</f>
        <v>5</v>
      </c>
      <c r="BE251" s="1">
        <f>7-'converted to 0-7 ALL-value'!BE251</f>
        <v>2</v>
      </c>
      <c r="BF251" s="1">
        <f>7-'converted to 0-7 ALL-value'!BF251</f>
        <v>1</v>
      </c>
      <c r="BG251" s="1">
        <f>7-'converted to 0-7 ALL-value'!BG251</f>
        <v>1</v>
      </c>
      <c r="BH251" s="1">
        <f>7-'converted to 0-7 ALL-value'!BH251</f>
        <v>3</v>
      </c>
      <c r="BI251" s="1">
        <f>7-'converted to 0-7 ALL-value'!BI251</f>
        <v>3</v>
      </c>
      <c r="BJ251" s="1">
        <f>7-'converted to 0-7 ALL-value'!BJ251</f>
        <v>3</v>
      </c>
      <c r="BK251" s="1">
        <f>7-'converted to 0-7 ALL-value'!BK251</f>
        <v>3</v>
      </c>
      <c r="BL251" s="1">
        <f>7-'converted to 0-7 ALL-value'!BL251</f>
        <v>5</v>
      </c>
      <c r="BM251" s="1">
        <f>7-'converted to 0-7 ALL-value'!BM251</f>
        <v>3</v>
      </c>
      <c r="BN251" s="1">
        <f>7-'converted to 0-7 ALL-value'!BN251</f>
        <v>2</v>
      </c>
      <c r="BO251" s="1">
        <f>7-'converted to 0-7 ALL-value'!BO251</f>
        <v>3</v>
      </c>
      <c r="BP251" s="1">
        <f>7-'converted to 0-7 ALL-value'!BP251</f>
        <v>6</v>
      </c>
      <c r="BQ251" s="1">
        <f>7-'converted to 0-7 ALL-value'!BQ251</f>
        <v>7</v>
      </c>
      <c r="BR251" s="1">
        <f>7-'converted to 0-7 ALL-value'!BR251</f>
        <v>6</v>
      </c>
      <c r="BS251" s="1">
        <f>7-'converted to 0-7 ALL-value'!BS251</f>
        <v>5</v>
      </c>
      <c r="BT251" s="1">
        <f>7-'converted to 0-7 ALL-value'!BT251</f>
        <v>4</v>
      </c>
      <c r="BU251" s="1">
        <f>7-'converted to 0-7 ALL-value'!BU251</f>
        <v>2</v>
      </c>
      <c r="BV251" s="1">
        <f>7-'converted to 0-7 ALL-value'!BV251</f>
        <v>7</v>
      </c>
      <c r="BW251" s="1">
        <f>7-'converted to 0-7 ALL-value'!BW251</f>
        <v>0</v>
      </c>
      <c r="BX251" s="1">
        <f>7-'converted to 0-7 ALL-value'!BX251</f>
        <v>6</v>
      </c>
      <c r="BY251" s="1">
        <f>7-'converted to 0-7 ALL-value'!BY251</f>
        <v>3</v>
      </c>
      <c r="BZ251" s="1">
        <f>7-'converted to 0-7 ALL-value'!BZ251</f>
        <v>3</v>
      </c>
      <c r="CA251" s="1">
        <f>7-'converted to 0-7 ALL-value'!CA251</f>
        <v>1</v>
      </c>
      <c r="CB251" s="1">
        <f>7-'converted to 0-7 ALL-value'!CB251</f>
        <v>2</v>
      </c>
      <c r="CC251" s="1">
        <f>7-'converted to 0-7 ALL-value'!CC251</f>
        <v>2</v>
      </c>
      <c r="CD251" s="1">
        <f>7-'converted to 0-7 ALL-value'!CD251</f>
        <v>6</v>
      </c>
      <c r="CE251" s="1">
        <f>7-'converted to 0-7 ALL-value'!CE251</f>
        <v>0</v>
      </c>
      <c r="CF251" s="1">
        <f>7-'converted to 0-7 ALL-value'!CF251</f>
        <v>1</v>
      </c>
      <c r="CG251" s="1">
        <f>7-'converted to 0-7 ALL-value'!CG251</f>
        <v>3</v>
      </c>
      <c r="CH251" s="1">
        <f>7-'converted to 0-7 ALL-value'!CH251</f>
        <v>5</v>
      </c>
      <c r="CI251" s="1">
        <f>7-'converted to 0-7 ALL-value'!CI251</f>
        <v>1</v>
      </c>
      <c r="CJ251" s="1">
        <f>7-'converted to 0-7 ALL-value'!CJ251</f>
        <v>3</v>
      </c>
      <c r="CK251" s="1">
        <f>7-'converted to 0-7 ALL-value'!CK251</f>
        <v>7</v>
      </c>
      <c r="CL251" s="1">
        <f>7-'converted to 0-7 ALL-value'!CL251</f>
        <v>2</v>
      </c>
      <c r="CM251" s="1">
        <f>7-'converted to 0-7 ALL-value'!CM251</f>
        <v>2</v>
      </c>
      <c r="CN251" s="1">
        <f>7-'converted to 0-7 ALL-value'!CN251</f>
        <v>1</v>
      </c>
      <c r="CO251" s="1">
        <f>7-'converted to 0-7 ALL-value'!CO251</f>
        <v>2</v>
      </c>
      <c r="CP251" s="1">
        <f>7-'converted to 0-7 ALL-value'!CP251</f>
        <v>2</v>
      </c>
      <c r="CQ251" s="1">
        <f>7-'converted to 0-7 ALL-value'!CQ251</f>
        <v>0</v>
      </c>
      <c r="CR251" s="1">
        <f>7-'converted to 0-7 ALL-value'!CR251</f>
        <v>1</v>
      </c>
      <c r="CS251" s="1">
        <f>7-'converted to 0-7 ALL-value'!CS251</f>
        <v>3</v>
      </c>
      <c r="CT251" s="1">
        <f>7-'converted to 0-7 ALL-value'!CT251</f>
        <v>5</v>
      </c>
      <c r="CU251" s="1">
        <f>7-'converted to 0-7 ALL-value'!CU251</f>
        <v>2</v>
      </c>
      <c r="CV251" s="1">
        <f>7-'converted to 0-7 ALL-value'!CV251</f>
        <v>2</v>
      </c>
      <c r="CW251" s="1">
        <f>7-'converted to 0-7 ALL-value'!CW251</f>
        <v>1</v>
      </c>
      <c r="CX251" s="1">
        <f>7-'converted to 0-7 ALL-value'!CX251</f>
        <v>1</v>
      </c>
      <c r="CY251" s="1">
        <f>7-'converted to 0-7 ALL-value'!CY251</f>
        <v>7</v>
      </c>
      <c r="CZ251" s="1">
        <f>7-'converted to 0-7 ALL-value'!CZ251</f>
        <v>6</v>
      </c>
      <c r="DA251" s="1">
        <f>7-'converted to 0-7 ALL-value'!DA251</f>
        <v>1</v>
      </c>
      <c r="DB251" s="1">
        <f>7-'converted to 0-7 ALL-value'!DB251</f>
        <v>3</v>
      </c>
      <c r="DC251" s="1">
        <f>7-'converted to 0-7 ALL-value'!DC251</f>
        <v>0</v>
      </c>
      <c r="DD251" s="1">
        <f>7-'converted to 0-7 ALL-value'!DD251</f>
        <v>1</v>
      </c>
      <c r="DE251" s="1">
        <f>7-'converted to 0-7 ALL-value'!DE251</f>
        <v>3</v>
      </c>
      <c r="DF251" s="1">
        <f>7-'converted to 0-7 ALL-value'!DF251</f>
        <v>3</v>
      </c>
      <c r="DG251" s="1">
        <f>7-'converted to 0-7 ALL-value'!DG251</f>
        <v>2</v>
      </c>
      <c r="DH251" s="1">
        <f>7-'converted to 0-7 ALL-value'!DH251</f>
        <v>2</v>
      </c>
      <c r="DI251" s="1">
        <f>7-'converted to 0-7 ALL-value'!DI251</f>
        <v>3</v>
      </c>
      <c r="DJ251" s="1">
        <f>7-'converted to 0-7 ALL-value'!DJ251</f>
        <v>0</v>
      </c>
      <c r="DK251" s="1">
        <f>7-'converted to 0-7 ALL-value'!DK251</f>
        <v>7</v>
      </c>
      <c r="DL251" s="1">
        <f>7-'converted to 0-7 ALL-value'!DL251</f>
        <v>4</v>
      </c>
      <c r="DM251" s="1">
        <f>7-'converted to 0-7 ALL-value'!DM251</f>
        <v>3</v>
      </c>
      <c r="DN251" s="1">
        <f>7-'converted to 0-7 ALL-value'!DN251</f>
        <v>5</v>
      </c>
      <c r="DO251" s="1">
        <f>7-'converted to 0-7 ALL-value'!DO251</f>
        <v>3</v>
      </c>
      <c r="DP251" s="1">
        <f>7-'converted to 0-7 ALL-value'!DP251</f>
        <v>1</v>
      </c>
      <c r="DQ251" s="1">
        <f>7-'converted to 0-7 ALL-value'!DQ251</f>
        <v>3</v>
      </c>
      <c r="DR251" s="1">
        <f>7-'converted to 0-7 ALL-value'!DR251</f>
        <v>4</v>
      </c>
    </row>
    <row r="252">
      <c r="A252" s="5" t="s">
        <v>13</v>
      </c>
      <c r="B252" s="5" t="s">
        <v>26</v>
      </c>
      <c r="C252" s="1">
        <f>7-'converted to 0-7 ALL-value'!C252</f>
        <v>3</v>
      </c>
      <c r="D252" s="1">
        <f>7-'converted to 0-7 ALL-value'!D252</f>
        <v>7</v>
      </c>
      <c r="E252" s="1">
        <f>7-'converted to 0-7 ALL-value'!E252</f>
        <v>2</v>
      </c>
      <c r="F252" s="1">
        <f>7-'converted to 0-7 ALL-value'!F252</f>
        <v>1</v>
      </c>
      <c r="G252" s="1">
        <f>7-'converted to 0-7 ALL-value'!G252</f>
        <v>1</v>
      </c>
      <c r="H252" s="1">
        <f>7-'converted to 0-7 ALL-value'!H252</f>
        <v>7</v>
      </c>
      <c r="I252" s="1">
        <f>7-'converted to 0-7 ALL-value'!I252</f>
        <v>4</v>
      </c>
      <c r="J252" s="1">
        <f>7-'converted to 0-7 ALL-value'!J252</f>
        <v>7</v>
      </c>
      <c r="K252" s="1">
        <f>7-'converted to 0-7 ALL-value'!K252</f>
        <v>0</v>
      </c>
      <c r="L252" s="1">
        <f>7-'converted to 0-7 ALL-value'!L252</f>
        <v>3</v>
      </c>
      <c r="M252" s="1">
        <f>7-'converted to 0-7 ALL-value'!M252</f>
        <v>5</v>
      </c>
      <c r="N252" s="1">
        <f>7-'converted to 0-7 ALL-value'!N252</f>
        <v>0</v>
      </c>
      <c r="O252" s="1">
        <f>7-'converted to 0-7 ALL-value'!O252</f>
        <v>7</v>
      </c>
      <c r="P252" s="1">
        <f>7-'converted to 0-7 ALL-value'!P252</f>
        <v>0</v>
      </c>
      <c r="Q252" s="1">
        <f>7-'converted to 0-7 ALL-value'!Q252</f>
        <v>5</v>
      </c>
      <c r="R252" s="1">
        <f>7-'converted to 0-7 ALL-value'!R252</f>
        <v>5</v>
      </c>
      <c r="S252" s="1">
        <f>7-'converted to 0-7 ALL-value'!S252</f>
        <v>6</v>
      </c>
      <c r="T252" s="1">
        <f>7-'converted to 0-7 ALL-value'!T252</f>
        <v>2</v>
      </c>
      <c r="U252" s="1">
        <f>7-'converted to 0-7 ALL-value'!U252</f>
        <v>6</v>
      </c>
      <c r="V252" s="1">
        <f>7-'converted to 0-7 ALL-value'!V252</f>
        <v>7</v>
      </c>
      <c r="W252" s="1">
        <f>7-'converted to 0-7 ALL-value'!W252</f>
        <v>4</v>
      </c>
      <c r="X252" s="1">
        <f>7-'converted to 0-7 ALL-value'!X252</f>
        <v>7</v>
      </c>
      <c r="Y252" s="1">
        <f>7-'converted to 0-7 ALL-value'!Y252</f>
        <v>7</v>
      </c>
      <c r="Z252" s="1">
        <f>7-'converted to 0-7 ALL-value'!Z252</f>
        <v>5</v>
      </c>
      <c r="AA252" s="1">
        <f>7-'converted to 0-7 ALL-value'!AA252</f>
        <v>7</v>
      </c>
      <c r="AB252" s="1">
        <f>7-'converted to 0-7 ALL-value'!AB252</f>
        <v>6</v>
      </c>
      <c r="AC252" s="1">
        <f>7-'converted to 0-7 ALL-value'!AC252</f>
        <v>4</v>
      </c>
      <c r="AD252" s="1">
        <f>7-'converted to 0-7 ALL-value'!AD252</f>
        <v>7</v>
      </c>
      <c r="AE252" s="1">
        <f>7-'converted to 0-7 ALL-value'!AE252</f>
        <v>3</v>
      </c>
      <c r="AF252" s="1">
        <f>7-'converted to 0-7 ALL-value'!AF252</f>
        <v>3</v>
      </c>
      <c r="AG252" s="1">
        <f>7-'converted to 0-7 ALL-value'!AG252</f>
        <v>4</v>
      </c>
      <c r="AH252" s="1">
        <f>7-'converted to 0-7 ALL-value'!AH252</f>
        <v>5</v>
      </c>
      <c r="AI252" s="1">
        <f>7-'converted to 0-7 ALL-value'!AI252</f>
        <v>1</v>
      </c>
      <c r="AJ252" s="1">
        <f>7-'converted to 0-7 ALL-value'!AJ252</f>
        <v>7</v>
      </c>
      <c r="AK252" s="1">
        <f>7-'converted to 0-7 ALL-value'!AK252</f>
        <v>7</v>
      </c>
      <c r="AL252" s="1">
        <f>7-'converted to 0-7 ALL-value'!AL252</f>
        <v>5</v>
      </c>
      <c r="AM252" s="1">
        <f>7-'converted to 0-7 ALL-value'!AM252</f>
        <v>2</v>
      </c>
      <c r="AN252" s="1">
        <f>7-'converted to 0-7 ALL-value'!AN252</f>
        <v>6</v>
      </c>
      <c r="AO252" s="1">
        <f>7-'converted to 0-7 ALL-value'!AO252</f>
        <v>0</v>
      </c>
      <c r="AP252" s="1">
        <f>7-'converted to 0-7 ALL-value'!AP252</f>
        <v>7</v>
      </c>
      <c r="AQ252" s="1">
        <f>7-'converted to 0-7 ALL-value'!AQ252</f>
        <v>5</v>
      </c>
      <c r="AR252" s="1">
        <f>7-'converted to 0-7 ALL-value'!AR252</f>
        <v>6</v>
      </c>
      <c r="AS252" s="1">
        <f>7-'converted to 0-7 ALL-value'!AS252</f>
        <v>4</v>
      </c>
      <c r="AT252" s="1">
        <f>7-'converted to 0-7 ALL-value'!AT252</f>
        <v>7</v>
      </c>
      <c r="AU252" s="1">
        <f>7-'converted to 0-7 ALL-value'!AU252</f>
        <v>2</v>
      </c>
      <c r="AV252" s="1">
        <f>7-'converted to 0-7 ALL-value'!AV252</f>
        <v>4</v>
      </c>
      <c r="AW252" s="1">
        <f>7-'converted to 0-7 ALL-value'!AW252</f>
        <v>0</v>
      </c>
      <c r="AX252" s="1">
        <f>7-'converted to 0-7 ALL-value'!AX252</f>
        <v>5</v>
      </c>
      <c r="AY252" s="1">
        <f>7-'converted to 0-7 ALL-value'!AY252</f>
        <v>6</v>
      </c>
      <c r="AZ252" s="1">
        <f>7-'converted to 0-7 ALL-value'!AZ252</f>
        <v>2</v>
      </c>
      <c r="BA252" s="1">
        <f>7-'converted to 0-7 ALL-value'!BA252</f>
        <v>7</v>
      </c>
      <c r="BB252" s="1">
        <f>7-'converted to 0-7 ALL-value'!BB252</f>
        <v>6</v>
      </c>
      <c r="BC252" s="1">
        <f>7-'converted to 0-7 ALL-value'!BC252</f>
        <v>2</v>
      </c>
      <c r="BD252" s="1">
        <f>7-'converted to 0-7 ALL-value'!BD252</f>
        <v>6</v>
      </c>
      <c r="BE252" s="1">
        <f>7-'converted to 0-7 ALL-value'!BE252</f>
        <v>5</v>
      </c>
      <c r="BF252" s="1">
        <f>7-'converted to 0-7 ALL-value'!BF252</f>
        <v>6</v>
      </c>
      <c r="BG252" s="1">
        <f>7-'converted to 0-7 ALL-value'!BG252</f>
        <v>7</v>
      </c>
      <c r="BH252" s="1">
        <f>7-'converted to 0-7 ALL-value'!BH252</f>
        <v>5</v>
      </c>
      <c r="BI252" s="1">
        <f>7-'converted to 0-7 ALL-value'!BI252</f>
        <v>7</v>
      </c>
      <c r="BJ252" s="1">
        <f>7-'converted to 0-7 ALL-value'!BJ252</f>
        <v>3</v>
      </c>
      <c r="BK252" s="1">
        <f>7-'converted to 0-7 ALL-value'!BK252</f>
        <v>1</v>
      </c>
      <c r="BL252" s="1">
        <f>7-'converted to 0-7 ALL-value'!BL252</f>
        <v>6</v>
      </c>
      <c r="BM252" s="1">
        <f>7-'converted to 0-7 ALL-value'!BM252</f>
        <v>5</v>
      </c>
      <c r="BN252" s="1">
        <f>7-'converted to 0-7 ALL-value'!BN252</f>
        <v>6</v>
      </c>
      <c r="BO252" s="1">
        <f>7-'converted to 0-7 ALL-value'!BO252</f>
        <v>6</v>
      </c>
      <c r="BP252" s="1">
        <f>7-'converted to 0-7 ALL-value'!BP252</f>
        <v>5</v>
      </c>
      <c r="BQ252" s="1">
        <f>7-'converted to 0-7 ALL-value'!BQ252</f>
        <v>7</v>
      </c>
      <c r="BR252" s="1">
        <f>7-'converted to 0-7 ALL-value'!BR252</f>
        <v>6</v>
      </c>
      <c r="BS252" s="1">
        <f>7-'converted to 0-7 ALL-value'!BS252</f>
        <v>7</v>
      </c>
      <c r="BT252" s="1">
        <f>7-'converted to 0-7 ALL-value'!BT252</f>
        <v>2</v>
      </c>
      <c r="BU252" s="1">
        <f>7-'converted to 0-7 ALL-value'!BU252</f>
        <v>1</v>
      </c>
      <c r="BV252" s="1">
        <f>7-'converted to 0-7 ALL-value'!BV252</f>
        <v>7</v>
      </c>
      <c r="BW252" s="1">
        <f>7-'converted to 0-7 ALL-value'!BW252</f>
        <v>7</v>
      </c>
      <c r="BX252" s="1">
        <f>7-'converted to 0-7 ALL-value'!BX252</f>
        <v>7</v>
      </c>
      <c r="BY252" s="1">
        <f>7-'converted to 0-7 ALL-value'!BY252</f>
        <v>4</v>
      </c>
      <c r="BZ252" s="1">
        <f>7-'converted to 0-7 ALL-value'!BZ252</f>
        <v>7</v>
      </c>
      <c r="CA252" s="1">
        <f>7-'converted to 0-7 ALL-value'!CA252</f>
        <v>7</v>
      </c>
      <c r="CB252" s="1">
        <f>7-'converted to 0-7 ALL-value'!CB252</f>
        <v>7</v>
      </c>
      <c r="CC252" s="1">
        <f>7-'converted to 0-7 ALL-value'!CC252</f>
        <v>7</v>
      </c>
      <c r="CD252" s="1">
        <f>7-'converted to 0-7 ALL-value'!CD252</f>
        <v>6</v>
      </c>
      <c r="CE252" s="1">
        <f>7-'converted to 0-7 ALL-value'!CE252</f>
        <v>7</v>
      </c>
      <c r="CF252" s="1">
        <f>7-'converted to 0-7 ALL-value'!CF252</f>
        <v>6</v>
      </c>
      <c r="CG252" s="1">
        <f>7-'converted to 0-7 ALL-value'!CG252</f>
        <v>2</v>
      </c>
      <c r="CH252" s="1">
        <f>7-'converted to 0-7 ALL-value'!CH252</f>
        <v>4</v>
      </c>
      <c r="CI252" s="1">
        <f>7-'converted to 0-7 ALL-value'!CI252</f>
        <v>6</v>
      </c>
      <c r="CJ252" s="1">
        <f>7-'converted to 0-7 ALL-value'!CJ252</f>
        <v>7</v>
      </c>
      <c r="CK252" s="1">
        <f>7-'converted to 0-7 ALL-value'!CK252</f>
        <v>2</v>
      </c>
      <c r="CL252" s="1">
        <f>7-'converted to 0-7 ALL-value'!CL252</f>
        <v>5</v>
      </c>
      <c r="CM252" s="1">
        <f>7-'converted to 0-7 ALL-value'!CM252</f>
        <v>5</v>
      </c>
      <c r="CN252" s="1">
        <f>7-'converted to 0-7 ALL-value'!CN252</f>
        <v>1</v>
      </c>
      <c r="CO252" s="1">
        <f>7-'converted to 0-7 ALL-value'!CO252</f>
        <v>6</v>
      </c>
      <c r="CP252" s="1">
        <f>7-'converted to 0-7 ALL-value'!CP252</f>
        <v>6</v>
      </c>
      <c r="CQ252" s="1">
        <f>7-'converted to 0-7 ALL-value'!CQ252</f>
        <v>7</v>
      </c>
      <c r="CR252" s="1">
        <f>7-'converted to 0-7 ALL-value'!CR252</f>
        <v>6</v>
      </c>
      <c r="CS252" s="1">
        <f>7-'converted to 0-7 ALL-value'!CS252</f>
        <v>4</v>
      </c>
      <c r="CT252" s="1">
        <f>7-'converted to 0-7 ALL-value'!CT252</f>
        <v>5</v>
      </c>
      <c r="CU252" s="1">
        <f>7-'converted to 0-7 ALL-value'!CU252</f>
        <v>5</v>
      </c>
      <c r="CV252" s="1">
        <f>7-'converted to 0-7 ALL-value'!CV252</f>
        <v>7</v>
      </c>
      <c r="CW252" s="1">
        <f>7-'converted to 0-7 ALL-value'!CW252</f>
        <v>6</v>
      </c>
      <c r="CX252" s="1">
        <f>7-'converted to 0-7 ALL-value'!CX252</f>
        <v>7</v>
      </c>
      <c r="CY252" s="1">
        <f>7-'converted to 0-7 ALL-value'!CY252</f>
        <v>4</v>
      </c>
      <c r="CZ252" s="1">
        <f>7-'converted to 0-7 ALL-value'!CZ252</f>
        <v>2</v>
      </c>
      <c r="DA252" s="1">
        <f>7-'converted to 0-7 ALL-value'!DA252</f>
        <v>5</v>
      </c>
      <c r="DB252" s="1">
        <f>7-'converted to 0-7 ALL-value'!DB252</f>
        <v>7</v>
      </c>
      <c r="DC252" s="1">
        <f>7-'converted to 0-7 ALL-value'!DC252</f>
        <v>6</v>
      </c>
      <c r="DD252" s="1">
        <f>7-'converted to 0-7 ALL-value'!DD252</f>
        <v>0</v>
      </c>
      <c r="DE252" s="1">
        <f>7-'converted to 0-7 ALL-value'!DE252</f>
        <v>1</v>
      </c>
      <c r="DF252" s="1">
        <f>7-'converted to 0-7 ALL-value'!DF252</f>
        <v>5</v>
      </c>
      <c r="DG252" s="1">
        <f>7-'converted to 0-7 ALL-value'!DG252</f>
        <v>3</v>
      </c>
      <c r="DH252" s="1">
        <f>7-'converted to 0-7 ALL-value'!DH252</f>
        <v>5</v>
      </c>
      <c r="DI252" s="1">
        <f>7-'converted to 0-7 ALL-value'!DI252</f>
        <v>5</v>
      </c>
      <c r="DJ252" s="1">
        <f>7-'converted to 0-7 ALL-value'!DJ252</f>
        <v>5</v>
      </c>
      <c r="DK252" s="1">
        <f>7-'converted to 0-7 ALL-value'!DK252</f>
        <v>7</v>
      </c>
      <c r="DL252" s="1">
        <f>7-'converted to 0-7 ALL-value'!DL252</f>
        <v>7</v>
      </c>
      <c r="DM252" s="1">
        <f>7-'converted to 0-7 ALL-value'!DM252</f>
        <v>6</v>
      </c>
      <c r="DN252" s="1">
        <f>7-'converted to 0-7 ALL-value'!DN252</f>
        <v>2</v>
      </c>
      <c r="DO252" s="1">
        <f>7-'converted to 0-7 ALL-value'!DO252</f>
        <v>1</v>
      </c>
      <c r="DP252" s="1">
        <f>7-'converted to 0-7 ALL-value'!DP252</f>
        <v>6</v>
      </c>
      <c r="DQ252" s="1">
        <f>7-'converted to 0-7 ALL-value'!DQ252</f>
        <v>3</v>
      </c>
      <c r="DR252" s="1">
        <f>7-'converted to 0-7 ALL-value'!DR252</f>
        <v>2</v>
      </c>
    </row>
    <row r="253">
      <c r="A253" s="5" t="s">
        <v>5</v>
      </c>
      <c r="B253" s="5" t="s">
        <v>17</v>
      </c>
      <c r="C253" s="1">
        <f>7-'converted to 0-7 ALL-value'!C253</f>
        <v>4</v>
      </c>
      <c r="D253" s="1">
        <f>7-'converted to 0-7 ALL-value'!D253</f>
        <v>7</v>
      </c>
      <c r="E253" s="1">
        <f>7-'converted to 0-7 ALL-value'!E253</f>
        <v>6</v>
      </c>
      <c r="F253" s="1">
        <f>7-'converted to 0-7 ALL-value'!F253</f>
        <v>4</v>
      </c>
      <c r="G253" s="1">
        <f>7-'converted to 0-7 ALL-value'!G253</f>
        <v>5</v>
      </c>
      <c r="H253" s="1">
        <f>7-'converted to 0-7 ALL-value'!H253</f>
        <v>7</v>
      </c>
      <c r="I253" s="1">
        <f>7-'converted to 0-7 ALL-value'!I253</f>
        <v>6</v>
      </c>
      <c r="J253" s="1">
        <f>7-'converted to 0-7 ALL-value'!J253</f>
        <v>7</v>
      </c>
      <c r="K253" s="1">
        <f>7-'converted to 0-7 ALL-value'!K253</f>
        <v>2</v>
      </c>
      <c r="L253" s="1">
        <f>7-'converted to 0-7 ALL-value'!L253</f>
        <v>6</v>
      </c>
      <c r="M253" s="1">
        <f>7-'converted to 0-7 ALL-value'!M253</f>
        <v>6</v>
      </c>
      <c r="N253" s="1">
        <f>7-'converted to 0-7 ALL-value'!N253</f>
        <v>7</v>
      </c>
      <c r="O253" s="1">
        <f>7-'converted to 0-7 ALL-value'!O253</f>
        <v>6</v>
      </c>
      <c r="P253" s="1">
        <f>7-'converted to 0-7 ALL-value'!P253</f>
        <v>4</v>
      </c>
      <c r="Q253" s="1">
        <f>7-'converted to 0-7 ALL-value'!Q253</f>
        <v>5</v>
      </c>
      <c r="R253" s="1">
        <f>7-'converted to 0-7 ALL-value'!R253</f>
        <v>4</v>
      </c>
      <c r="S253" s="1">
        <f>7-'converted to 0-7 ALL-value'!S253</f>
        <v>6</v>
      </c>
      <c r="T253" s="1">
        <f>7-'converted to 0-7 ALL-value'!T253</f>
        <v>5</v>
      </c>
      <c r="U253" s="1">
        <f>7-'converted to 0-7 ALL-value'!U253</f>
        <v>6</v>
      </c>
      <c r="V253" s="1">
        <f>7-'converted to 0-7 ALL-value'!V253</f>
        <v>7</v>
      </c>
      <c r="W253" s="1">
        <f>7-'converted to 0-7 ALL-value'!W253</f>
        <v>5</v>
      </c>
      <c r="X253" s="1">
        <f>7-'converted to 0-7 ALL-value'!X253</f>
        <v>3</v>
      </c>
      <c r="Y253" s="1">
        <f>7-'converted to 0-7 ALL-value'!Y253</f>
        <v>7</v>
      </c>
      <c r="Z253" s="1">
        <f>7-'converted to 0-7 ALL-value'!Z253</f>
        <v>6</v>
      </c>
      <c r="AA253" s="1">
        <f>7-'converted to 0-7 ALL-value'!AA253</f>
        <v>7</v>
      </c>
      <c r="AB253" s="1">
        <f>7-'converted to 0-7 ALL-value'!AB253</f>
        <v>6</v>
      </c>
      <c r="AC253" s="1">
        <f>7-'converted to 0-7 ALL-value'!AC253</f>
        <v>7</v>
      </c>
      <c r="AD253" s="1">
        <f>7-'converted to 0-7 ALL-value'!AD253</f>
        <v>7</v>
      </c>
      <c r="AE253" s="1">
        <f>7-'converted to 0-7 ALL-value'!AE253</f>
        <v>6</v>
      </c>
      <c r="AF253" s="1">
        <f>7-'converted to 0-7 ALL-value'!AF253</f>
        <v>5</v>
      </c>
      <c r="AG253" s="1">
        <f>7-'converted to 0-7 ALL-value'!AG253</f>
        <v>5</v>
      </c>
      <c r="AH253" s="1">
        <f>7-'converted to 0-7 ALL-value'!AH253</f>
        <v>5</v>
      </c>
      <c r="AI253" s="1">
        <f>7-'converted to 0-7 ALL-value'!AI253</f>
        <v>7</v>
      </c>
      <c r="AJ253" s="1">
        <f>7-'converted to 0-7 ALL-value'!AJ253</f>
        <v>7</v>
      </c>
      <c r="AK253" s="1">
        <f>7-'converted to 0-7 ALL-value'!AK253</f>
        <v>6</v>
      </c>
      <c r="AL253" s="1">
        <f>7-'converted to 0-7 ALL-value'!AL253</f>
        <v>5</v>
      </c>
      <c r="AM253" s="1">
        <f>7-'converted to 0-7 ALL-value'!AM253</f>
        <v>5</v>
      </c>
      <c r="AN253" s="1">
        <f>7-'converted to 0-7 ALL-value'!AN253</f>
        <v>6</v>
      </c>
      <c r="AO253" s="1">
        <f>7-'converted to 0-7 ALL-value'!AO253</f>
        <v>5</v>
      </c>
      <c r="AP253" s="1">
        <f>7-'converted to 0-7 ALL-value'!AP253</f>
        <v>5</v>
      </c>
      <c r="AQ253" s="1">
        <f>7-'converted to 0-7 ALL-value'!AQ253</f>
        <v>6</v>
      </c>
      <c r="AR253" s="1">
        <f>7-'converted to 0-7 ALL-value'!AR253</f>
        <v>7</v>
      </c>
      <c r="AS253" s="1">
        <f>7-'converted to 0-7 ALL-value'!AS253</f>
        <v>5</v>
      </c>
      <c r="AT253" s="1">
        <f>7-'converted to 0-7 ALL-value'!AT253</f>
        <v>7</v>
      </c>
      <c r="AU253" s="1">
        <f>7-'converted to 0-7 ALL-value'!AU253</f>
        <v>1</v>
      </c>
      <c r="AV253" s="1">
        <f>7-'converted to 0-7 ALL-value'!AV253</f>
        <v>3</v>
      </c>
      <c r="AW253" s="1">
        <f>7-'converted to 0-7 ALL-value'!AW253</f>
        <v>7</v>
      </c>
      <c r="AX253" s="1">
        <f>7-'converted to 0-7 ALL-value'!AX253</f>
        <v>5</v>
      </c>
      <c r="AY253" s="1">
        <f>7-'converted to 0-7 ALL-value'!AY253</f>
        <v>7</v>
      </c>
      <c r="AZ253" s="1">
        <f>7-'converted to 0-7 ALL-value'!AZ253</f>
        <v>6</v>
      </c>
      <c r="BA253" s="1">
        <f>7-'converted to 0-7 ALL-value'!BA253</f>
        <v>5</v>
      </c>
      <c r="BB253" s="1">
        <f>7-'converted to 0-7 ALL-value'!BB253</f>
        <v>7</v>
      </c>
      <c r="BC253" s="1">
        <f>7-'converted to 0-7 ALL-value'!BC253</f>
        <v>7</v>
      </c>
      <c r="BD253" s="1">
        <f>7-'converted to 0-7 ALL-value'!BD253</f>
        <v>6</v>
      </c>
      <c r="BE253" s="1">
        <f>7-'converted to 0-7 ALL-value'!BE253</f>
        <v>5</v>
      </c>
      <c r="BF253" s="1">
        <f>7-'converted to 0-7 ALL-value'!BF253</f>
        <v>7</v>
      </c>
      <c r="BG253" s="1">
        <f>7-'converted to 0-7 ALL-value'!BG253</f>
        <v>7</v>
      </c>
      <c r="BH253" s="1">
        <f>7-'converted to 0-7 ALL-value'!BH253</f>
        <v>5</v>
      </c>
      <c r="BI253" s="1">
        <f>7-'converted to 0-7 ALL-value'!BI253</f>
        <v>7</v>
      </c>
      <c r="BJ253" s="1">
        <f>7-'converted to 0-7 ALL-value'!BJ253</f>
        <v>6</v>
      </c>
      <c r="BK253" s="1">
        <f>7-'converted to 0-7 ALL-value'!BK253</f>
        <v>5</v>
      </c>
      <c r="BL253" s="1">
        <f>7-'converted to 0-7 ALL-value'!BL253</f>
        <v>6</v>
      </c>
      <c r="BM253" s="1">
        <f>7-'converted to 0-7 ALL-value'!BM253</f>
        <v>6</v>
      </c>
      <c r="BN253" s="1">
        <f>7-'converted to 0-7 ALL-value'!BN253</f>
        <v>6</v>
      </c>
      <c r="BO253" s="1">
        <f>7-'converted to 0-7 ALL-value'!BO253</f>
        <v>6</v>
      </c>
      <c r="BP253" s="1">
        <f>7-'converted to 0-7 ALL-value'!BP253</f>
        <v>3</v>
      </c>
      <c r="BQ253" s="1">
        <f>7-'converted to 0-7 ALL-value'!BQ253</f>
        <v>7</v>
      </c>
      <c r="BR253" s="1">
        <f>7-'converted to 0-7 ALL-value'!BR253</f>
        <v>6</v>
      </c>
      <c r="BS253" s="1">
        <f>7-'converted to 0-7 ALL-value'!BS253</f>
        <v>7</v>
      </c>
      <c r="BT253" s="1">
        <f>7-'converted to 0-7 ALL-value'!BT253</f>
        <v>3</v>
      </c>
      <c r="BU253" s="1">
        <f>7-'converted to 0-7 ALL-value'!BU253</f>
        <v>7</v>
      </c>
      <c r="BV253" s="1">
        <f>7-'converted to 0-7 ALL-value'!BV253</f>
        <v>7</v>
      </c>
      <c r="BW253" s="1">
        <f>7-'converted to 0-7 ALL-value'!BW253</f>
        <v>7</v>
      </c>
      <c r="BX253" s="1">
        <f>7-'converted to 0-7 ALL-value'!BX253</f>
        <v>6</v>
      </c>
      <c r="BY253" s="1">
        <f>7-'converted to 0-7 ALL-value'!BY253</f>
        <v>4</v>
      </c>
      <c r="BZ253" s="1">
        <f>7-'converted to 0-7 ALL-value'!BZ253</f>
        <v>7</v>
      </c>
      <c r="CA253" s="1">
        <f>7-'converted to 0-7 ALL-value'!CA253</f>
        <v>7</v>
      </c>
      <c r="CB253" s="1">
        <f>7-'converted to 0-7 ALL-value'!CB253</f>
        <v>7</v>
      </c>
      <c r="CC253" s="1">
        <f>7-'converted to 0-7 ALL-value'!CC253</f>
        <v>7</v>
      </c>
      <c r="CD253" s="1">
        <f>7-'converted to 0-7 ALL-value'!CD253</f>
        <v>5</v>
      </c>
      <c r="CE253" s="1">
        <f>7-'converted to 0-7 ALL-value'!CE253</f>
        <v>7</v>
      </c>
      <c r="CF253" s="1">
        <f>7-'converted to 0-7 ALL-value'!CF253</f>
        <v>6</v>
      </c>
      <c r="CG253" s="1">
        <f>7-'converted to 0-7 ALL-value'!CG253</f>
        <v>6</v>
      </c>
      <c r="CH253" s="1">
        <f>7-'converted to 0-7 ALL-value'!CH253</f>
        <v>5</v>
      </c>
      <c r="CI253" s="1">
        <f>7-'converted to 0-7 ALL-value'!CI253</f>
        <v>5</v>
      </c>
      <c r="CJ253" s="1">
        <f>7-'converted to 0-7 ALL-value'!CJ253</f>
        <v>7</v>
      </c>
      <c r="CK253" s="1">
        <f>7-'converted to 0-7 ALL-value'!CK253</f>
        <v>5</v>
      </c>
      <c r="CL253" s="1">
        <f>7-'converted to 0-7 ALL-value'!CL253</f>
        <v>4</v>
      </c>
      <c r="CM253" s="1">
        <f>7-'converted to 0-7 ALL-value'!CM253</f>
        <v>5</v>
      </c>
      <c r="CN253" s="1">
        <f>7-'converted to 0-7 ALL-value'!CN253</f>
        <v>5</v>
      </c>
      <c r="CO253" s="1">
        <f>7-'converted to 0-7 ALL-value'!CO253</f>
        <v>6</v>
      </c>
      <c r="CP253" s="1">
        <f>7-'converted to 0-7 ALL-value'!CP253</f>
        <v>4</v>
      </c>
      <c r="CQ253" s="1">
        <f>7-'converted to 0-7 ALL-value'!CQ253</f>
        <v>7</v>
      </c>
      <c r="CR253" s="1">
        <f>7-'converted to 0-7 ALL-value'!CR253</f>
        <v>6</v>
      </c>
      <c r="CS253" s="1">
        <f>7-'converted to 0-7 ALL-value'!CS253</f>
        <v>7</v>
      </c>
      <c r="CT253" s="1">
        <f>7-'converted to 0-7 ALL-value'!CT253</f>
        <v>4</v>
      </c>
      <c r="CU253" s="1">
        <f>7-'converted to 0-7 ALL-value'!CU253</f>
        <v>6</v>
      </c>
      <c r="CV253" s="1">
        <f>7-'converted to 0-7 ALL-value'!CV253</f>
        <v>7</v>
      </c>
      <c r="CW253" s="1">
        <f>7-'converted to 0-7 ALL-value'!CW253</f>
        <v>6</v>
      </c>
      <c r="CX253" s="1">
        <f>7-'converted to 0-7 ALL-value'!CX253</f>
        <v>6</v>
      </c>
      <c r="CY253" s="1">
        <f>7-'converted to 0-7 ALL-value'!CY253</f>
        <v>6</v>
      </c>
      <c r="CZ253" s="1">
        <f>7-'converted to 0-7 ALL-value'!CZ253</f>
        <v>4</v>
      </c>
      <c r="DA253" s="1">
        <f>7-'converted to 0-7 ALL-value'!DA253</f>
        <v>7</v>
      </c>
      <c r="DB253" s="1">
        <f>7-'converted to 0-7 ALL-value'!DB253</f>
        <v>7</v>
      </c>
      <c r="DC253" s="1">
        <f>7-'converted to 0-7 ALL-value'!DC253</f>
        <v>7</v>
      </c>
      <c r="DD253" s="1">
        <f>7-'converted to 0-7 ALL-value'!DD253</f>
        <v>7</v>
      </c>
      <c r="DE253" s="1">
        <f>7-'converted to 0-7 ALL-value'!DE253</f>
        <v>7</v>
      </c>
      <c r="DF253" s="1">
        <f>7-'converted to 0-7 ALL-value'!DF253</f>
        <v>7</v>
      </c>
      <c r="DG253" s="1">
        <f>7-'converted to 0-7 ALL-value'!DG253</f>
        <v>4</v>
      </c>
      <c r="DH253" s="1">
        <f>7-'converted to 0-7 ALL-value'!DH253</f>
        <v>6</v>
      </c>
      <c r="DI253" s="1">
        <f>7-'converted to 0-7 ALL-value'!DI253</f>
        <v>3</v>
      </c>
      <c r="DJ253" s="1">
        <f>7-'converted to 0-7 ALL-value'!DJ253</f>
        <v>7</v>
      </c>
      <c r="DK253" s="1">
        <f>7-'converted to 0-7 ALL-value'!DK253</f>
        <v>7</v>
      </c>
      <c r="DL253" s="1">
        <f>7-'converted to 0-7 ALL-value'!DL253</f>
        <v>7</v>
      </c>
      <c r="DM253" s="1">
        <f>7-'converted to 0-7 ALL-value'!DM253</f>
        <v>5</v>
      </c>
      <c r="DN253" s="1">
        <f>7-'converted to 0-7 ALL-value'!DN253</f>
        <v>4</v>
      </c>
      <c r="DO253" s="1">
        <f>7-'converted to 0-7 ALL-value'!DO253</f>
        <v>6</v>
      </c>
      <c r="DP253" s="1">
        <f>7-'converted to 0-7 ALL-value'!DP253</f>
        <v>6</v>
      </c>
      <c r="DQ253" s="1">
        <f>7-'converted to 0-7 ALL-value'!DQ253</f>
        <v>7</v>
      </c>
      <c r="DR253" s="1">
        <f>7-'converted to 0-7 ALL-value'!DR253</f>
        <v>4</v>
      </c>
    </row>
    <row r="254">
      <c r="A254" s="5" t="s">
        <v>8</v>
      </c>
      <c r="B254" s="5" t="s">
        <v>24</v>
      </c>
      <c r="C254" s="1">
        <f>7-'converted to 0-7 ALL-value'!C254</f>
        <v>5</v>
      </c>
      <c r="D254" s="1">
        <f>7-'converted to 0-7 ALL-value'!D254</f>
        <v>3</v>
      </c>
      <c r="E254" s="1">
        <f>7-'converted to 0-7 ALL-value'!E254</f>
        <v>6</v>
      </c>
      <c r="F254" s="1">
        <f>7-'converted to 0-7 ALL-value'!F254</f>
        <v>3</v>
      </c>
      <c r="G254" s="1">
        <f>7-'converted to 0-7 ALL-value'!G254</f>
        <v>6</v>
      </c>
      <c r="H254" s="1">
        <f>7-'converted to 0-7 ALL-value'!H254</f>
        <v>1</v>
      </c>
      <c r="I254" s="1">
        <f>7-'converted to 0-7 ALL-value'!I254</f>
        <v>4</v>
      </c>
      <c r="J254" s="1">
        <f>7-'converted to 0-7 ALL-value'!J254</f>
        <v>2</v>
      </c>
      <c r="K254" s="1">
        <f>7-'converted to 0-7 ALL-value'!K254</f>
        <v>6</v>
      </c>
      <c r="L254" s="1">
        <f>7-'converted to 0-7 ALL-value'!L254</f>
        <v>6</v>
      </c>
      <c r="M254" s="1">
        <f>7-'converted to 0-7 ALL-value'!M254</f>
        <v>2</v>
      </c>
      <c r="N254" s="1">
        <f>7-'converted to 0-7 ALL-value'!N254</f>
        <v>7</v>
      </c>
      <c r="O254" s="1">
        <f>7-'converted to 0-7 ALL-value'!O254</f>
        <v>5</v>
      </c>
      <c r="P254" s="1">
        <f>7-'converted to 0-7 ALL-value'!P254</f>
        <v>5</v>
      </c>
      <c r="Q254" s="1">
        <f>7-'converted to 0-7 ALL-value'!Q254</f>
        <v>5</v>
      </c>
      <c r="R254" s="1">
        <f>7-'converted to 0-7 ALL-value'!R254</f>
        <v>5</v>
      </c>
      <c r="S254" s="1">
        <f>7-'converted to 0-7 ALL-value'!S254</f>
        <v>1</v>
      </c>
      <c r="T254" s="1">
        <f>7-'converted to 0-7 ALL-value'!T254</f>
        <v>3</v>
      </c>
      <c r="U254" s="1">
        <f>7-'converted to 0-7 ALL-value'!U254</f>
        <v>6</v>
      </c>
      <c r="V254" s="1">
        <f>7-'converted to 0-7 ALL-value'!V254</f>
        <v>3</v>
      </c>
      <c r="W254" s="1">
        <f>7-'converted to 0-7 ALL-value'!W254</f>
        <v>3</v>
      </c>
      <c r="X254" s="1">
        <f>7-'converted to 0-7 ALL-value'!X254</f>
        <v>1</v>
      </c>
      <c r="Y254" s="1">
        <f>7-'converted to 0-7 ALL-value'!Y254</f>
        <v>3</v>
      </c>
      <c r="Z254" s="1">
        <f>7-'converted to 0-7 ALL-value'!Z254</f>
        <v>1</v>
      </c>
      <c r="AA254" s="1">
        <f>7-'converted to 0-7 ALL-value'!AA254</f>
        <v>7</v>
      </c>
      <c r="AB254" s="1">
        <f>7-'converted to 0-7 ALL-value'!AB254</f>
        <v>3</v>
      </c>
      <c r="AC254" s="1">
        <f>7-'converted to 0-7 ALL-value'!AC254</f>
        <v>1</v>
      </c>
      <c r="AD254" s="1">
        <f>7-'converted to 0-7 ALL-value'!AD254</f>
        <v>7</v>
      </c>
      <c r="AE254" s="1">
        <f>7-'converted to 0-7 ALL-value'!AE254</f>
        <v>2</v>
      </c>
      <c r="AF254" s="1">
        <f>7-'converted to 0-7 ALL-value'!AF254</f>
        <v>4</v>
      </c>
      <c r="AG254" s="1">
        <f>7-'converted to 0-7 ALL-value'!AG254</f>
        <v>1</v>
      </c>
      <c r="AH254" s="1">
        <f>7-'converted to 0-7 ALL-value'!AH254</f>
        <v>4</v>
      </c>
      <c r="AI254" s="1">
        <f>7-'converted to 0-7 ALL-value'!AI254</f>
        <v>6</v>
      </c>
      <c r="AJ254" s="1">
        <f>7-'converted to 0-7 ALL-value'!AJ254</f>
        <v>5</v>
      </c>
      <c r="AK254" s="1">
        <f>7-'converted to 0-7 ALL-value'!AK254</f>
        <v>4</v>
      </c>
      <c r="AL254" s="1">
        <f>7-'converted to 0-7 ALL-value'!AL254</f>
        <v>2</v>
      </c>
      <c r="AM254" s="1">
        <f>7-'converted to 0-7 ALL-value'!AM254</f>
        <v>5</v>
      </c>
      <c r="AN254" s="1">
        <f>7-'converted to 0-7 ALL-value'!AN254</f>
        <v>5</v>
      </c>
      <c r="AO254" s="1">
        <f>7-'converted to 0-7 ALL-value'!AO254</f>
        <v>1</v>
      </c>
      <c r="AP254" s="1">
        <f>7-'converted to 0-7 ALL-value'!AP254</f>
        <v>7</v>
      </c>
      <c r="AQ254" s="1">
        <f>7-'converted to 0-7 ALL-value'!AQ254</f>
        <v>2</v>
      </c>
      <c r="AR254" s="1">
        <f>7-'converted to 0-7 ALL-value'!AR254</f>
        <v>2</v>
      </c>
      <c r="AS254" s="1">
        <f>7-'converted to 0-7 ALL-value'!AS254</f>
        <v>2</v>
      </c>
      <c r="AT254" s="1">
        <f>7-'converted to 0-7 ALL-value'!AT254</f>
        <v>7</v>
      </c>
      <c r="AU254" s="1">
        <f>7-'converted to 0-7 ALL-value'!AU254</f>
        <v>7</v>
      </c>
      <c r="AV254" s="1">
        <f>7-'converted to 0-7 ALL-value'!AV254</f>
        <v>2</v>
      </c>
      <c r="AW254" s="1">
        <f>7-'converted to 0-7 ALL-value'!AW254</f>
        <v>7</v>
      </c>
      <c r="AX254" s="1">
        <f>7-'converted to 0-7 ALL-value'!AX254</f>
        <v>5</v>
      </c>
      <c r="AY254" s="1">
        <f>7-'converted to 0-7 ALL-value'!AY254</f>
        <v>4</v>
      </c>
      <c r="AZ254" s="1">
        <f>7-'converted to 0-7 ALL-value'!AZ254</f>
        <v>3</v>
      </c>
      <c r="BA254" s="1">
        <f>7-'converted to 0-7 ALL-value'!BA254</f>
        <v>6</v>
      </c>
      <c r="BB254" s="1">
        <f>7-'converted to 0-7 ALL-value'!BB254</f>
        <v>3</v>
      </c>
      <c r="BC254" s="1">
        <f>7-'converted to 0-7 ALL-value'!BC254</f>
        <v>2</v>
      </c>
      <c r="BD254" s="1">
        <f>7-'converted to 0-7 ALL-value'!BD254</f>
        <v>1</v>
      </c>
      <c r="BE254" s="1">
        <f>7-'converted to 0-7 ALL-value'!BE254</f>
        <v>6</v>
      </c>
      <c r="BF254" s="1">
        <f>7-'converted to 0-7 ALL-value'!BF254</f>
        <v>1</v>
      </c>
      <c r="BG254" s="1">
        <f>7-'converted to 0-7 ALL-value'!BG254</f>
        <v>4</v>
      </c>
      <c r="BH254" s="1">
        <f>7-'converted to 0-7 ALL-value'!BH254</f>
        <v>3</v>
      </c>
      <c r="BI254" s="1">
        <f>7-'converted to 0-7 ALL-value'!BI254</f>
        <v>7</v>
      </c>
      <c r="BJ254" s="1">
        <f>7-'converted to 0-7 ALL-value'!BJ254</f>
        <v>4</v>
      </c>
      <c r="BK254" s="1">
        <f>7-'converted to 0-7 ALL-value'!BK254</f>
        <v>5</v>
      </c>
      <c r="BL254" s="1">
        <f>7-'converted to 0-7 ALL-value'!BL254</f>
        <v>6</v>
      </c>
      <c r="BM254" s="1">
        <f>7-'converted to 0-7 ALL-value'!BM254</f>
        <v>4</v>
      </c>
      <c r="BN254" s="1">
        <f>7-'converted to 0-7 ALL-value'!BN254</f>
        <v>1</v>
      </c>
      <c r="BO254" s="1">
        <f>7-'converted to 0-7 ALL-value'!BO254</f>
        <v>5</v>
      </c>
      <c r="BP254" s="1">
        <f>7-'converted to 0-7 ALL-value'!BP254</f>
        <v>5</v>
      </c>
      <c r="BQ254" s="1">
        <f>7-'converted to 0-7 ALL-value'!BQ254</f>
        <v>2</v>
      </c>
      <c r="BR254" s="1">
        <f>7-'converted to 0-7 ALL-value'!BR254</f>
        <v>0</v>
      </c>
      <c r="BS254" s="1">
        <f>7-'converted to 0-7 ALL-value'!BS254</f>
        <v>2</v>
      </c>
      <c r="BT254" s="1">
        <f>7-'converted to 0-7 ALL-value'!BT254</f>
        <v>1</v>
      </c>
      <c r="BU254" s="1">
        <f>7-'converted to 0-7 ALL-value'!BU254</f>
        <v>7</v>
      </c>
      <c r="BV254" s="1">
        <f>7-'converted to 0-7 ALL-value'!BV254</f>
        <v>7</v>
      </c>
      <c r="BW254" s="1">
        <f>7-'converted to 0-7 ALL-value'!BW254</f>
        <v>7</v>
      </c>
      <c r="BX254" s="1">
        <f>7-'converted to 0-7 ALL-value'!BX254</f>
        <v>2</v>
      </c>
      <c r="BY254" s="1">
        <f>7-'converted to 0-7 ALL-value'!BY254</f>
        <v>4</v>
      </c>
      <c r="BZ254" s="1">
        <f>7-'converted to 0-7 ALL-value'!BZ254</f>
        <v>4</v>
      </c>
      <c r="CA254" s="1">
        <f>7-'converted to 0-7 ALL-value'!CA254</f>
        <v>4</v>
      </c>
      <c r="CB254" s="1">
        <f>7-'converted to 0-7 ALL-value'!CB254</f>
        <v>5</v>
      </c>
      <c r="CC254" s="1">
        <f>7-'converted to 0-7 ALL-value'!CC254</f>
        <v>7</v>
      </c>
      <c r="CD254" s="1">
        <f>7-'converted to 0-7 ALL-value'!CD254</f>
        <v>2</v>
      </c>
      <c r="CE254" s="1">
        <f>7-'converted to 0-7 ALL-value'!CE254</f>
        <v>7</v>
      </c>
      <c r="CF254" s="1">
        <f>7-'converted to 0-7 ALL-value'!CF254</f>
        <v>2</v>
      </c>
      <c r="CG254" s="1">
        <f>7-'converted to 0-7 ALL-value'!CG254</f>
        <v>2</v>
      </c>
      <c r="CH254" s="1">
        <f>7-'converted to 0-7 ALL-value'!CH254</f>
        <v>4</v>
      </c>
      <c r="CI254" s="1">
        <f>7-'converted to 0-7 ALL-value'!CI254</f>
        <v>5</v>
      </c>
      <c r="CJ254" s="1">
        <f>7-'converted to 0-7 ALL-value'!CJ254</f>
        <v>7</v>
      </c>
      <c r="CK254" s="1">
        <f>7-'converted to 0-7 ALL-value'!CK254</f>
        <v>2</v>
      </c>
      <c r="CL254" s="1">
        <f>7-'converted to 0-7 ALL-value'!CL254</f>
        <v>4</v>
      </c>
      <c r="CM254" s="1">
        <f>7-'converted to 0-7 ALL-value'!CM254</f>
        <v>5</v>
      </c>
      <c r="CN254" s="1">
        <f>7-'converted to 0-7 ALL-value'!CN254</f>
        <v>7</v>
      </c>
      <c r="CO254" s="1">
        <f>7-'converted to 0-7 ALL-value'!CO254</f>
        <v>2</v>
      </c>
      <c r="CP254" s="1">
        <f>7-'converted to 0-7 ALL-value'!CP254</f>
        <v>7</v>
      </c>
      <c r="CQ254" s="1">
        <f>7-'converted to 0-7 ALL-value'!CQ254</f>
        <v>1</v>
      </c>
      <c r="CR254" s="1">
        <f>7-'converted to 0-7 ALL-value'!CR254</f>
        <v>4</v>
      </c>
      <c r="CS254" s="1">
        <f>7-'converted to 0-7 ALL-value'!CS254</f>
        <v>4</v>
      </c>
      <c r="CT254" s="1">
        <f>7-'converted to 0-7 ALL-value'!CT254</f>
        <v>6</v>
      </c>
      <c r="CU254" s="1">
        <f>7-'converted to 0-7 ALL-value'!CU254</f>
        <v>6</v>
      </c>
      <c r="CV254" s="1">
        <f>7-'converted to 0-7 ALL-value'!CV254</f>
        <v>2</v>
      </c>
      <c r="CW254" s="1">
        <f>7-'converted to 0-7 ALL-value'!CW254</f>
        <v>0</v>
      </c>
      <c r="CX254" s="1">
        <f>7-'converted to 0-7 ALL-value'!CX254</f>
        <v>2</v>
      </c>
      <c r="CY254" s="1">
        <f>7-'converted to 0-7 ALL-value'!CY254</f>
        <v>2</v>
      </c>
      <c r="CZ254" s="1">
        <f>7-'converted to 0-7 ALL-value'!CZ254</f>
        <v>1</v>
      </c>
      <c r="DA254" s="1">
        <f>7-'converted to 0-7 ALL-value'!DA254</f>
        <v>4</v>
      </c>
      <c r="DB254" s="1">
        <f>7-'converted to 0-7 ALL-value'!DB254</f>
        <v>0</v>
      </c>
      <c r="DC254" s="1">
        <f>7-'converted to 0-7 ALL-value'!DC254</f>
        <v>3</v>
      </c>
      <c r="DD254" s="1">
        <f>7-'converted to 0-7 ALL-value'!DD254</f>
        <v>3</v>
      </c>
      <c r="DE254" s="1">
        <f>7-'converted to 0-7 ALL-value'!DE254</f>
        <v>3</v>
      </c>
      <c r="DF254" s="1">
        <f>7-'converted to 0-7 ALL-value'!DF254</f>
        <v>7</v>
      </c>
      <c r="DG254" s="1">
        <f>7-'converted to 0-7 ALL-value'!DG254</f>
        <v>1</v>
      </c>
      <c r="DH254" s="1">
        <f>7-'converted to 0-7 ALL-value'!DH254</f>
        <v>7</v>
      </c>
      <c r="DI254" s="1">
        <f>7-'converted to 0-7 ALL-value'!DI254</f>
        <v>5</v>
      </c>
      <c r="DJ254" s="1">
        <f>7-'converted to 0-7 ALL-value'!DJ254</f>
        <v>2</v>
      </c>
      <c r="DK254" s="1">
        <f>7-'converted to 0-7 ALL-value'!DK254</f>
        <v>3</v>
      </c>
      <c r="DL254" s="1">
        <f>7-'converted to 0-7 ALL-value'!DL254</f>
        <v>3</v>
      </c>
      <c r="DM254" s="1">
        <f>7-'converted to 0-7 ALL-value'!DM254</f>
        <v>3</v>
      </c>
      <c r="DN254" s="1">
        <f>7-'converted to 0-7 ALL-value'!DN254</f>
        <v>4</v>
      </c>
      <c r="DO254" s="1">
        <f>7-'converted to 0-7 ALL-value'!DO254</f>
        <v>3</v>
      </c>
      <c r="DP254" s="1">
        <f>7-'converted to 0-7 ALL-value'!DP254</f>
        <v>6</v>
      </c>
      <c r="DQ254" s="1">
        <f>7-'converted to 0-7 ALL-value'!DQ254</f>
        <v>7</v>
      </c>
      <c r="DR254" s="1">
        <f>7-'converted to 0-7 ALL-value'!DR254</f>
        <v>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hidden="1" min="3" max="57" width="10.56"/>
    <col customWidth="1" min="58" max="64" width="10.56"/>
    <col customWidth="1" min="65" max="65" width="10.78"/>
    <col customWidth="1" min="66" max="82" width="10.56"/>
    <col customWidth="1" min="83" max="83" width="10.78"/>
    <col customWidth="1" min="84" max="85" width="10.56"/>
    <col customWidth="1" min="86" max="86" width="10.78"/>
    <col customWidth="1" min="87" max="122" width="10.56"/>
  </cols>
  <sheetData>
    <row r="1" ht="15.75" customHeight="1">
      <c r="A1" s="3" t="s">
        <v>28</v>
      </c>
      <c r="B1" s="3"/>
      <c r="C1" s="3">
        <v>24.0</v>
      </c>
      <c r="D1" s="3">
        <v>11.0</v>
      </c>
      <c r="E1" s="3">
        <v>13.0</v>
      </c>
      <c r="F1" s="3">
        <v>22.0</v>
      </c>
      <c r="G1" s="3">
        <v>11.0</v>
      </c>
      <c r="H1" s="3">
        <v>21.0</v>
      </c>
      <c r="I1" s="3">
        <v>9.0</v>
      </c>
      <c r="J1" s="3">
        <v>5.0</v>
      </c>
      <c r="K1" s="3">
        <v>5.0</v>
      </c>
      <c r="L1" s="3">
        <v>9.0</v>
      </c>
      <c r="M1" s="3">
        <v>20.0</v>
      </c>
      <c r="N1" s="3">
        <v>34.0</v>
      </c>
      <c r="O1" s="3">
        <v>24.0</v>
      </c>
      <c r="P1" s="3">
        <v>0.0</v>
      </c>
      <c r="Q1" s="3">
        <v>1.0</v>
      </c>
      <c r="R1" s="3">
        <v>10.0</v>
      </c>
      <c r="S1" s="3">
        <v>0.0</v>
      </c>
      <c r="T1" s="3">
        <v>29.0</v>
      </c>
      <c r="U1" s="3">
        <v>0.0</v>
      </c>
      <c r="V1" s="3">
        <v>31.0</v>
      </c>
      <c r="W1" s="3">
        <v>2.0</v>
      </c>
      <c r="X1" s="3">
        <v>1.0</v>
      </c>
      <c r="Y1" s="3">
        <v>10.0</v>
      </c>
      <c r="Z1" s="3">
        <v>1.0</v>
      </c>
      <c r="AA1" s="3">
        <v>0.0</v>
      </c>
      <c r="AB1" s="3">
        <v>18.0</v>
      </c>
      <c r="AC1" s="3">
        <v>9.0</v>
      </c>
      <c r="AD1" s="3">
        <v>29.0</v>
      </c>
      <c r="AE1" s="3">
        <v>0.0</v>
      </c>
      <c r="AF1" s="3">
        <v>6.0</v>
      </c>
      <c r="AG1" s="3">
        <v>29.0</v>
      </c>
      <c r="AH1" s="3">
        <v>0.0</v>
      </c>
      <c r="AI1" s="3">
        <v>7.0</v>
      </c>
      <c r="AJ1" s="3">
        <v>0.0</v>
      </c>
      <c r="AK1" s="3">
        <v>0.0</v>
      </c>
      <c r="AL1" s="3">
        <v>0.0</v>
      </c>
      <c r="AM1" s="3">
        <v>21.0</v>
      </c>
      <c r="AN1" s="3">
        <v>21.0</v>
      </c>
      <c r="AO1" s="3">
        <v>25.0</v>
      </c>
      <c r="AP1" s="3">
        <v>10.0</v>
      </c>
      <c r="AQ1" s="3">
        <v>6.0</v>
      </c>
      <c r="AR1" s="3">
        <v>34.0</v>
      </c>
      <c r="AS1" s="3">
        <v>16.0</v>
      </c>
      <c r="AT1" s="3">
        <v>0.0</v>
      </c>
      <c r="AU1" s="3">
        <v>19.0</v>
      </c>
      <c r="AV1" s="3">
        <v>25.0</v>
      </c>
      <c r="AW1" s="3">
        <v>3.0</v>
      </c>
      <c r="AX1" s="3">
        <v>28.0</v>
      </c>
      <c r="AY1" s="3">
        <v>18.0</v>
      </c>
      <c r="AZ1" s="3">
        <v>39.0</v>
      </c>
      <c r="BA1" s="3">
        <v>0.0</v>
      </c>
      <c r="BB1" s="3">
        <v>25.0</v>
      </c>
      <c r="BC1" s="3">
        <v>7.0</v>
      </c>
      <c r="BD1" s="3">
        <v>7.0</v>
      </c>
      <c r="BE1" s="3">
        <v>12.0</v>
      </c>
      <c r="BF1" s="4">
        <v>7.0</v>
      </c>
      <c r="BG1" s="3">
        <v>38.0</v>
      </c>
      <c r="BH1" s="3">
        <v>3.0</v>
      </c>
      <c r="BI1" s="3">
        <v>15.0</v>
      </c>
      <c r="BJ1" s="3">
        <v>6.0</v>
      </c>
      <c r="BK1" s="3">
        <v>4.0</v>
      </c>
      <c r="BL1" s="3">
        <v>7.0</v>
      </c>
      <c r="BM1" s="6">
        <v>0.0</v>
      </c>
      <c r="BN1" s="3">
        <v>14.0</v>
      </c>
      <c r="BO1" s="3">
        <v>3.0</v>
      </c>
      <c r="BP1" s="3">
        <v>11.0</v>
      </c>
      <c r="BQ1" s="3">
        <v>20.0</v>
      </c>
      <c r="BR1" s="3">
        <v>1.0</v>
      </c>
      <c r="BS1" s="3">
        <v>8.0</v>
      </c>
      <c r="BT1" s="3">
        <v>0.0</v>
      </c>
      <c r="BU1" s="3">
        <v>36.0</v>
      </c>
      <c r="BV1" s="3">
        <v>18.0</v>
      </c>
      <c r="BW1" s="3">
        <v>0.0</v>
      </c>
      <c r="BX1" s="3">
        <v>8.0</v>
      </c>
      <c r="BY1" s="3">
        <v>10.0</v>
      </c>
      <c r="BZ1" s="3">
        <v>11.0</v>
      </c>
      <c r="CA1" s="3">
        <v>4.0</v>
      </c>
      <c r="CB1" s="3">
        <v>10.0</v>
      </c>
      <c r="CC1" s="3">
        <v>5.0</v>
      </c>
      <c r="CD1" s="3">
        <v>1.0</v>
      </c>
      <c r="CE1" s="6">
        <v>0.0</v>
      </c>
      <c r="CF1" s="3">
        <v>12.0</v>
      </c>
      <c r="CG1" s="3">
        <v>26.0</v>
      </c>
      <c r="CH1" s="4">
        <v>19.0</v>
      </c>
      <c r="CI1" s="3">
        <v>0.0</v>
      </c>
      <c r="CJ1" s="3">
        <v>1.0</v>
      </c>
      <c r="CK1" s="3">
        <v>29.0</v>
      </c>
      <c r="CL1" s="3">
        <v>17.0</v>
      </c>
      <c r="CM1" s="3">
        <v>1.0</v>
      </c>
      <c r="CN1" s="3">
        <v>26.0</v>
      </c>
      <c r="CO1" s="3">
        <v>16.0</v>
      </c>
      <c r="CP1" s="3">
        <v>12.0</v>
      </c>
      <c r="CQ1" s="3">
        <v>13.0</v>
      </c>
      <c r="CR1" s="3">
        <v>6.0</v>
      </c>
      <c r="CS1" s="3">
        <v>0.0</v>
      </c>
      <c r="CT1" s="3">
        <v>10.0</v>
      </c>
      <c r="CU1" s="3">
        <v>2.0</v>
      </c>
      <c r="CV1" s="3">
        <v>1.0</v>
      </c>
      <c r="CW1" s="3">
        <v>0.0</v>
      </c>
      <c r="CX1" s="3">
        <v>26.0</v>
      </c>
      <c r="CY1" s="3">
        <v>1.0</v>
      </c>
      <c r="CZ1" s="3">
        <v>7.0</v>
      </c>
      <c r="DA1" s="3">
        <v>4.0</v>
      </c>
      <c r="DB1" s="3">
        <v>8.0</v>
      </c>
      <c r="DC1" s="3">
        <v>0.0</v>
      </c>
      <c r="DD1" s="3">
        <v>4.0</v>
      </c>
      <c r="DE1" s="3">
        <v>39.0</v>
      </c>
      <c r="DF1" s="3">
        <v>1.0</v>
      </c>
      <c r="DG1" s="3">
        <v>17.0</v>
      </c>
      <c r="DH1" s="3">
        <v>17.0</v>
      </c>
      <c r="DI1" s="3">
        <v>0.0</v>
      </c>
      <c r="DJ1" s="3">
        <v>15.0</v>
      </c>
      <c r="DK1" s="3">
        <v>9.0</v>
      </c>
      <c r="DL1" s="3">
        <v>19.0</v>
      </c>
      <c r="DM1" s="3">
        <v>14.0</v>
      </c>
      <c r="DN1" s="3">
        <v>5.0</v>
      </c>
      <c r="DO1" s="3">
        <v>18.0</v>
      </c>
      <c r="DP1" s="3">
        <v>5.0</v>
      </c>
      <c r="DQ1" s="3">
        <v>14.0</v>
      </c>
      <c r="DR1" s="3">
        <v>32.0</v>
      </c>
    </row>
    <row r="2" ht="15.75" customHeight="1">
      <c r="A2" s="5" t="s">
        <v>5</v>
      </c>
      <c r="B2" s="5" t="s">
        <v>6</v>
      </c>
      <c r="C2" s="5">
        <v>-4.0</v>
      </c>
      <c r="D2" s="5">
        <v>-4.0</v>
      </c>
      <c r="E2" s="5">
        <v>-4.0</v>
      </c>
      <c r="F2" s="5">
        <v>3.0</v>
      </c>
      <c r="G2" s="5">
        <v>-3.0</v>
      </c>
      <c r="H2" s="5">
        <v>-2.0</v>
      </c>
      <c r="I2" s="5">
        <v>-3.0</v>
      </c>
      <c r="J2" s="5">
        <v>4.0</v>
      </c>
      <c r="K2" s="5">
        <v>-2.0</v>
      </c>
      <c r="L2" s="5">
        <v>-3.0</v>
      </c>
      <c r="M2" s="5">
        <v>3.0</v>
      </c>
      <c r="N2" s="5">
        <v>-4.0</v>
      </c>
      <c r="O2" s="5">
        <v>-4.0</v>
      </c>
      <c r="P2" s="5">
        <v>-3.0</v>
      </c>
      <c r="Q2" s="5">
        <v>-4.0</v>
      </c>
      <c r="R2" s="5">
        <v>-3.0</v>
      </c>
      <c r="S2" s="5">
        <v>-3.0</v>
      </c>
      <c r="T2" s="5">
        <v>-3.0</v>
      </c>
      <c r="U2" s="5">
        <v>-4.0</v>
      </c>
      <c r="V2" s="5">
        <v>-4.0</v>
      </c>
      <c r="W2" s="5">
        <v>2.0</v>
      </c>
      <c r="X2" s="5">
        <v>1.0</v>
      </c>
      <c r="Y2" s="5">
        <v>-4.0</v>
      </c>
      <c r="Z2" s="5">
        <v>-1.0</v>
      </c>
      <c r="AA2" s="5">
        <v>-4.0</v>
      </c>
      <c r="AB2" s="5">
        <v>-3.0</v>
      </c>
      <c r="AC2" s="5">
        <v>-2.0</v>
      </c>
      <c r="AD2" s="5">
        <v>-3.0</v>
      </c>
      <c r="AE2" s="5">
        <v>-1.0</v>
      </c>
      <c r="AF2" s="5">
        <v>-4.0</v>
      </c>
      <c r="AG2" s="5">
        <v>-1.0</v>
      </c>
      <c r="AH2" s="5">
        <v>-4.0</v>
      </c>
      <c r="AI2" s="5">
        <v>-3.0</v>
      </c>
      <c r="AJ2" s="5">
        <v>-3.0</v>
      </c>
      <c r="AK2" s="5">
        <v>-4.0</v>
      </c>
      <c r="AL2" s="5">
        <v>-2.0</v>
      </c>
      <c r="AM2" s="5">
        <v>-3.0</v>
      </c>
      <c r="AN2" s="5">
        <v>-2.0</v>
      </c>
      <c r="AO2" s="5">
        <v>-3.0</v>
      </c>
      <c r="AP2" s="5">
        <v>-2.0</v>
      </c>
      <c r="AQ2" s="5">
        <v>-1.0</v>
      </c>
      <c r="AR2" s="5">
        <v>-3.0</v>
      </c>
      <c r="AS2" s="5">
        <v>-4.0</v>
      </c>
      <c r="AT2" s="5">
        <v>-4.0</v>
      </c>
      <c r="AU2" s="5">
        <v>-3.0</v>
      </c>
      <c r="AV2" s="5">
        <v>-4.0</v>
      </c>
      <c r="AW2" s="5">
        <v>-4.0</v>
      </c>
      <c r="AX2" s="5">
        <v>-4.0</v>
      </c>
      <c r="AY2" s="5">
        <v>-4.0</v>
      </c>
      <c r="AZ2" s="5">
        <v>-4.0</v>
      </c>
      <c r="BA2" s="5">
        <v>-4.0</v>
      </c>
      <c r="BB2" s="5">
        <v>-3.0</v>
      </c>
      <c r="BC2" s="5">
        <v>-3.0</v>
      </c>
      <c r="BD2" s="5">
        <v>-3.0</v>
      </c>
      <c r="BE2" s="5">
        <v>-1.0</v>
      </c>
      <c r="BF2" s="7">
        <v>-4.0</v>
      </c>
      <c r="BG2" s="5">
        <v>-4.0</v>
      </c>
      <c r="BH2" s="5">
        <v>-1.0</v>
      </c>
      <c r="BI2" s="5">
        <v>-3.0</v>
      </c>
      <c r="BJ2" s="5">
        <v>-4.0</v>
      </c>
      <c r="BK2" s="5">
        <v>-2.0</v>
      </c>
      <c r="BL2" s="5">
        <v>-3.0</v>
      </c>
      <c r="BM2" s="8">
        <v>-2.0</v>
      </c>
      <c r="BN2" s="5">
        <v>-3.0</v>
      </c>
      <c r="BO2" s="5">
        <v>-4.0</v>
      </c>
      <c r="BP2" s="5">
        <v>-4.0</v>
      </c>
      <c r="BQ2" s="5">
        <v>-4.0</v>
      </c>
      <c r="BR2" s="5">
        <v>-2.0</v>
      </c>
      <c r="BS2" s="5">
        <v>-4.0</v>
      </c>
      <c r="BT2" s="5">
        <v>-4.0</v>
      </c>
      <c r="BU2" s="5">
        <v>-4.0</v>
      </c>
      <c r="BV2" s="5">
        <v>-3.0</v>
      </c>
      <c r="BW2" s="5">
        <v>-4.0</v>
      </c>
      <c r="BX2" s="5">
        <v>-4.0</v>
      </c>
      <c r="BY2" s="5">
        <v>-2.0</v>
      </c>
      <c r="BZ2" s="5">
        <v>-4.0</v>
      </c>
      <c r="CA2" s="5">
        <v>-4.0</v>
      </c>
      <c r="CB2" s="5">
        <v>-3.0</v>
      </c>
      <c r="CC2" s="5">
        <v>-4.0</v>
      </c>
      <c r="CD2" s="5">
        <v>-3.0</v>
      </c>
      <c r="CE2" s="8">
        <v>-4.0</v>
      </c>
      <c r="CF2" s="5">
        <v>-1.0</v>
      </c>
      <c r="CG2" s="5">
        <v>-1.0</v>
      </c>
      <c r="CH2" s="7">
        <v>-3.0</v>
      </c>
      <c r="CI2" s="5">
        <v>-2.0</v>
      </c>
      <c r="CJ2" s="5">
        <v>-4.0</v>
      </c>
      <c r="CK2" s="5">
        <v>1.0</v>
      </c>
      <c r="CL2" s="5">
        <v>-4.0</v>
      </c>
      <c r="CM2" s="5">
        <v>-4.0</v>
      </c>
      <c r="CN2" s="5">
        <v>-3.0</v>
      </c>
      <c r="CO2" s="5">
        <v>-3.0</v>
      </c>
      <c r="CP2" s="5">
        <v>-1.0</v>
      </c>
      <c r="CQ2" s="5">
        <v>-4.0</v>
      </c>
      <c r="CR2" s="5">
        <v>-4.0</v>
      </c>
      <c r="CS2" s="5">
        <v>-4.0</v>
      </c>
      <c r="CT2" s="5">
        <v>-2.0</v>
      </c>
      <c r="CU2" s="5">
        <v>-2.0</v>
      </c>
      <c r="CV2" s="5">
        <v>-3.0</v>
      </c>
      <c r="CW2" s="5">
        <v>1.0</v>
      </c>
      <c r="CX2" s="5">
        <v>1.0</v>
      </c>
      <c r="CY2" s="5">
        <v>-2.0</v>
      </c>
      <c r="CZ2" s="5">
        <v>-4.0</v>
      </c>
      <c r="DA2" s="5">
        <v>-1.0</v>
      </c>
      <c r="DB2" s="5">
        <v>-4.0</v>
      </c>
      <c r="DC2" s="5">
        <v>-3.0</v>
      </c>
      <c r="DD2" s="5">
        <v>-4.0</v>
      </c>
      <c r="DE2" s="5">
        <v>-4.0</v>
      </c>
      <c r="DF2" s="5">
        <v>-4.0</v>
      </c>
      <c r="DG2" s="5">
        <v>-2.0</v>
      </c>
      <c r="DH2" s="5">
        <v>-4.0</v>
      </c>
      <c r="DI2" s="5">
        <v>-3.0</v>
      </c>
      <c r="DJ2" s="5">
        <v>-4.0</v>
      </c>
      <c r="DK2" s="5">
        <v>-4.0</v>
      </c>
      <c r="DL2" s="5">
        <v>-4.0</v>
      </c>
      <c r="DM2" s="5">
        <v>-2.0</v>
      </c>
      <c r="DN2" s="5">
        <v>-1.0</v>
      </c>
      <c r="DO2" s="5">
        <v>-3.0</v>
      </c>
      <c r="DP2" s="5">
        <v>-3.0</v>
      </c>
      <c r="DQ2" s="5">
        <v>-4.0</v>
      </c>
      <c r="DR2" s="5">
        <v>-2.0</v>
      </c>
    </row>
    <row r="3" ht="15.75" customHeight="1">
      <c r="A3" s="5" t="s">
        <v>7</v>
      </c>
      <c r="B3" s="5" t="s">
        <v>8</v>
      </c>
      <c r="C3" s="5">
        <v>-4.0</v>
      </c>
      <c r="D3" s="5">
        <v>-4.0</v>
      </c>
      <c r="E3" s="5">
        <v>-3.0</v>
      </c>
      <c r="F3" s="5">
        <v>-2.0</v>
      </c>
      <c r="G3" s="5">
        <v>-4.0</v>
      </c>
      <c r="H3" s="5">
        <v>-4.0</v>
      </c>
      <c r="I3" s="5">
        <v>-3.0</v>
      </c>
      <c r="J3" s="5">
        <v>-4.0</v>
      </c>
      <c r="K3" s="5">
        <v>2.0</v>
      </c>
      <c r="L3" s="5">
        <v>1.0</v>
      </c>
      <c r="M3" s="5">
        <v>-1.0</v>
      </c>
      <c r="N3" s="5">
        <v>-4.0</v>
      </c>
      <c r="O3" s="5">
        <v>-4.0</v>
      </c>
      <c r="P3" s="5">
        <v>2.0</v>
      </c>
      <c r="Q3" s="5">
        <v>-4.0</v>
      </c>
      <c r="R3" s="5">
        <v>-4.0</v>
      </c>
      <c r="S3" s="5">
        <v>-3.0</v>
      </c>
      <c r="T3" s="5">
        <v>-4.0</v>
      </c>
      <c r="U3" s="5">
        <v>-4.0</v>
      </c>
      <c r="V3" s="5">
        <v>-4.0</v>
      </c>
      <c r="W3" s="5">
        <v>1.0</v>
      </c>
      <c r="X3" s="5">
        <v>-3.0</v>
      </c>
      <c r="Y3" s="5">
        <v>-4.0</v>
      </c>
      <c r="Z3" s="5">
        <v>1.0</v>
      </c>
      <c r="AA3" s="5">
        <v>-4.0</v>
      </c>
      <c r="AB3" s="5">
        <v>-2.0</v>
      </c>
      <c r="AC3" s="5">
        <v>-3.0</v>
      </c>
      <c r="AD3" s="5">
        <v>-3.0</v>
      </c>
      <c r="AE3" s="5">
        <v>-3.0</v>
      </c>
      <c r="AF3" s="5">
        <v>-2.0</v>
      </c>
      <c r="AG3" s="5">
        <v>-3.0</v>
      </c>
      <c r="AH3" s="5">
        <v>-2.0</v>
      </c>
      <c r="AI3" s="5">
        <v>-3.0</v>
      </c>
      <c r="AJ3" s="5">
        <v>-3.0</v>
      </c>
      <c r="AK3" s="5">
        <v>-3.0</v>
      </c>
      <c r="AL3" s="5">
        <v>-2.0</v>
      </c>
      <c r="AM3" s="5">
        <v>1.0</v>
      </c>
      <c r="AN3" s="5">
        <v>-2.0</v>
      </c>
      <c r="AO3" s="5">
        <v>-3.0</v>
      </c>
      <c r="AP3" s="5">
        <v>-3.0</v>
      </c>
      <c r="AQ3" s="5">
        <v>-2.0</v>
      </c>
      <c r="AR3" s="5">
        <v>-3.0</v>
      </c>
      <c r="AS3" s="5">
        <v>-4.0</v>
      </c>
      <c r="AT3" s="5">
        <v>-4.0</v>
      </c>
      <c r="AU3" s="5">
        <v>2.0</v>
      </c>
      <c r="AV3" s="5">
        <v>-4.0</v>
      </c>
      <c r="AW3" s="5">
        <v>-3.0</v>
      </c>
      <c r="AX3" s="5">
        <v>-4.0</v>
      </c>
      <c r="AY3" s="5">
        <v>-3.0</v>
      </c>
      <c r="AZ3" s="5">
        <v>-4.0</v>
      </c>
      <c r="BA3" s="5">
        <v>-4.0</v>
      </c>
      <c r="BB3" s="5">
        <v>-4.0</v>
      </c>
      <c r="BC3" s="5">
        <v>-1.0</v>
      </c>
      <c r="BD3" s="5">
        <v>1.0</v>
      </c>
      <c r="BE3" s="5">
        <v>3.0</v>
      </c>
      <c r="BF3" s="7">
        <v>-4.0</v>
      </c>
      <c r="BG3" s="5">
        <v>-4.0</v>
      </c>
      <c r="BH3" s="5">
        <v>1.0</v>
      </c>
      <c r="BI3" s="5">
        <v>-3.0</v>
      </c>
      <c r="BJ3" s="5">
        <v>-3.0</v>
      </c>
      <c r="BK3" s="5">
        <v>-1.0</v>
      </c>
      <c r="BL3" s="5">
        <v>-2.0</v>
      </c>
      <c r="BM3" s="8">
        <v>-3.0</v>
      </c>
      <c r="BN3" s="5">
        <v>-1.0</v>
      </c>
      <c r="BO3" s="5">
        <v>-2.0</v>
      </c>
      <c r="BP3" s="5">
        <v>2.0</v>
      </c>
      <c r="BQ3" s="5">
        <v>-3.0</v>
      </c>
      <c r="BR3" s="5">
        <v>-3.0</v>
      </c>
      <c r="BS3" s="5">
        <v>-4.0</v>
      </c>
      <c r="BT3" s="5">
        <v>-4.0</v>
      </c>
      <c r="BU3" s="5">
        <v>-4.0</v>
      </c>
      <c r="BV3" s="5">
        <v>-4.0</v>
      </c>
      <c r="BW3" s="5">
        <v>-4.0</v>
      </c>
      <c r="BX3" s="5">
        <v>-3.0</v>
      </c>
      <c r="BY3" s="5">
        <v>-2.0</v>
      </c>
      <c r="BZ3" s="5">
        <v>-4.0</v>
      </c>
      <c r="CA3" s="5">
        <v>-3.0</v>
      </c>
      <c r="CB3" s="5">
        <v>-3.0</v>
      </c>
      <c r="CC3" s="5">
        <v>-4.0</v>
      </c>
      <c r="CD3" s="5">
        <v>-3.0</v>
      </c>
      <c r="CE3" s="8">
        <v>-4.0</v>
      </c>
      <c r="CF3" s="5">
        <v>3.0</v>
      </c>
      <c r="CG3" s="5">
        <v>2.0</v>
      </c>
      <c r="CH3" s="7">
        <v>-3.0</v>
      </c>
      <c r="CI3" s="5">
        <v>-3.0</v>
      </c>
      <c r="CJ3" s="5">
        <v>-4.0</v>
      </c>
      <c r="CK3" s="5">
        <v>-2.0</v>
      </c>
      <c r="CL3" s="5">
        <v>-3.0</v>
      </c>
      <c r="CM3" s="5">
        <v>-4.0</v>
      </c>
      <c r="CN3" s="5">
        <v>-3.0</v>
      </c>
      <c r="CO3" s="5">
        <v>-3.0</v>
      </c>
      <c r="CP3" s="5">
        <v>-2.0</v>
      </c>
      <c r="CQ3" s="5">
        <v>-4.0</v>
      </c>
      <c r="CR3" s="5">
        <v>-4.0</v>
      </c>
      <c r="CS3" s="5">
        <v>-4.0</v>
      </c>
      <c r="CT3" s="5">
        <v>-1.0</v>
      </c>
      <c r="CU3" s="5">
        <v>1.0</v>
      </c>
      <c r="CV3" s="5">
        <v>-3.0</v>
      </c>
      <c r="CW3" s="5">
        <v>-1.0</v>
      </c>
      <c r="CX3" s="5">
        <v>-3.0</v>
      </c>
      <c r="CY3" s="5">
        <v>2.0</v>
      </c>
      <c r="CZ3" s="5">
        <v>1.0</v>
      </c>
      <c r="DA3" s="5">
        <v>1.0</v>
      </c>
      <c r="DB3" s="5">
        <v>-4.0</v>
      </c>
      <c r="DC3" s="5">
        <v>-2.0</v>
      </c>
      <c r="DD3" s="5">
        <v>-2.0</v>
      </c>
      <c r="DE3" s="5">
        <v>-2.0</v>
      </c>
      <c r="DF3" s="5">
        <v>-1.0</v>
      </c>
      <c r="DG3" s="5">
        <v>1.0</v>
      </c>
      <c r="DH3" s="5">
        <v>-3.0</v>
      </c>
      <c r="DI3" s="5">
        <v>-2.0</v>
      </c>
      <c r="DJ3" s="5">
        <v>-4.0</v>
      </c>
      <c r="DK3" s="5">
        <v>-4.0</v>
      </c>
      <c r="DL3" s="5">
        <v>-3.0</v>
      </c>
      <c r="DM3" s="5">
        <v>-3.0</v>
      </c>
      <c r="DN3" s="5">
        <v>-2.0</v>
      </c>
      <c r="DO3" s="5">
        <v>2.0</v>
      </c>
      <c r="DP3" s="5">
        <v>-3.0</v>
      </c>
      <c r="DQ3" s="5">
        <v>1.0</v>
      </c>
      <c r="DR3" s="5">
        <v>1.0</v>
      </c>
    </row>
    <row r="4" ht="15.75" customHeight="1">
      <c r="A4" s="5" t="s">
        <v>9</v>
      </c>
      <c r="B4" s="5" t="s">
        <v>10</v>
      </c>
      <c r="C4" s="5">
        <v>1.0</v>
      </c>
      <c r="D4" s="5">
        <v>-3.0</v>
      </c>
      <c r="E4" s="5">
        <v>-2.0</v>
      </c>
      <c r="F4" s="5">
        <v>2.0</v>
      </c>
      <c r="G4" s="5">
        <v>1.0</v>
      </c>
      <c r="H4" s="5">
        <v>1.0</v>
      </c>
      <c r="I4" s="5">
        <v>-1.0</v>
      </c>
      <c r="J4" s="5">
        <v>4.0</v>
      </c>
      <c r="K4" s="5">
        <v>-4.0</v>
      </c>
      <c r="L4" s="5">
        <v>3.0</v>
      </c>
      <c r="M4" s="5">
        <v>1.0</v>
      </c>
      <c r="N4" s="5">
        <v>-4.0</v>
      </c>
      <c r="O4" s="5">
        <v>-3.0</v>
      </c>
      <c r="P4" s="5">
        <v>2.0</v>
      </c>
      <c r="Q4" s="5">
        <v>-2.0</v>
      </c>
      <c r="R4" s="5">
        <v>2.0</v>
      </c>
      <c r="S4" s="5">
        <v>1.0</v>
      </c>
      <c r="T4" s="5">
        <v>1.0</v>
      </c>
      <c r="U4" s="5">
        <v>4.0</v>
      </c>
      <c r="V4" s="5">
        <v>-1.0</v>
      </c>
      <c r="W4" s="5">
        <v>-2.0</v>
      </c>
      <c r="X4" s="5">
        <v>1.0</v>
      </c>
      <c r="Y4" s="5">
        <v>1.0</v>
      </c>
      <c r="Z4" s="5">
        <v>1.0</v>
      </c>
      <c r="AA4" s="5">
        <v>4.0</v>
      </c>
      <c r="AB4" s="5">
        <v>3.0</v>
      </c>
      <c r="AC4" s="5">
        <v>-1.0</v>
      </c>
      <c r="AD4" s="5">
        <v>-2.0</v>
      </c>
      <c r="AE4" s="5">
        <v>2.0</v>
      </c>
      <c r="AF4" s="5">
        <v>3.0</v>
      </c>
      <c r="AG4" s="5">
        <v>-4.0</v>
      </c>
      <c r="AH4" s="5">
        <v>-2.0</v>
      </c>
      <c r="AI4" s="5">
        <v>4.0</v>
      </c>
      <c r="AJ4" s="5">
        <v>4.0</v>
      </c>
      <c r="AK4" s="5">
        <v>-2.0</v>
      </c>
      <c r="AL4" s="5">
        <v>4.0</v>
      </c>
      <c r="AM4" s="5">
        <v>-3.0</v>
      </c>
      <c r="AN4" s="5">
        <v>-3.0</v>
      </c>
      <c r="AO4" s="5">
        <v>4.0</v>
      </c>
      <c r="AP4" s="5">
        <v>-1.0</v>
      </c>
      <c r="AQ4" s="5">
        <v>-2.0</v>
      </c>
      <c r="AR4" s="5">
        <v>4.0</v>
      </c>
      <c r="AS4" s="5">
        <v>1.0</v>
      </c>
      <c r="AT4" s="5">
        <v>3.0</v>
      </c>
      <c r="AU4" s="5">
        <v>1.0</v>
      </c>
      <c r="AV4" s="5">
        <v>2.0</v>
      </c>
      <c r="AW4" s="5">
        <v>3.0</v>
      </c>
      <c r="AX4" s="5">
        <v>3.0</v>
      </c>
      <c r="AY4" s="5">
        <v>2.0</v>
      </c>
      <c r="AZ4" s="5">
        <v>3.0</v>
      </c>
      <c r="BA4" s="5">
        <v>-1.0</v>
      </c>
      <c r="BB4" s="5">
        <v>2.0</v>
      </c>
      <c r="BC4" s="5">
        <v>2.0</v>
      </c>
      <c r="BD4" s="5">
        <v>-3.0</v>
      </c>
      <c r="BE4" s="5">
        <v>3.0</v>
      </c>
      <c r="BF4" s="7">
        <v>2.0</v>
      </c>
      <c r="BG4" s="5">
        <v>-1.0</v>
      </c>
      <c r="BH4" s="5">
        <v>-1.0</v>
      </c>
      <c r="BI4" s="5">
        <v>1.0</v>
      </c>
      <c r="BJ4" s="5">
        <v>1.0</v>
      </c>
      <c r="BK4" s="5">
        <v>-1.0</v>
      </c>
      <c r="BL4" s="5">
        <v>-3.0</v>
      </c>
      <c r="BM4" s="8">
        <v>1.0</v>
      </c>
      <c r="BN4" s="5">
        <v>-4.0</v>
      </c>
      <c r="BO4" s="5">
        <v>1.0</v>
      </c>
      <c r="BP4" s="5">
        <v>1.0</v>
      </c>
      <c r="BQ4" s="5">
        <v>-4.0</v>
      </c>
      <c r="BR4" s="5">
        <v>-3.0</v>
      </c>
      <c r="BS4" s="5">
        <v>-3.0</v>
      </c>
      <c r="BT4" s="5">
        <v>4.0</v>
      </c>
      <c r="BU4" s="5">
        <v>-3.0</v>
      </c>
      <c r="BV4" s="5">
        <v>-3.0</v>
      </c>
      <c r="BW4" s="5">
        <v>4.0</v>
      </c>
      <c r="BX4" s="5">
        <v>-4.0</v>
      </c>
      <c r="BY4" s="5">
        <v>2.0</v>
      </c>
      <c r="BZ4" s="5">
        <v>-3.0</v>
      </c>
      <c r="CA4" s="5">
        <v>4.0</v>
      </c>
      <c r="CB4" s="5">
        <v>1.0</v>
      </c>
      <c r="CC4" s="5">
        <v>2.0</v>
      </c>
      <c r="CD4" s="5">
        <v>-3.0</v>
      </c>
      <c r="CE4" s="8">
        <v>4.0</v>
      </c>
      <c r="CF4" s="5">
        <v>2.0</v>
      </c>
      <c r="CG4" s="5">
        <v>1.0</v>
      </c>
      <c r="CH4" s="7">
        <v>-2.0</v>
      </c>
      <c r="CI4" s="5">
        <v>-4.0</v>
      </c>
      <c r="CJ4" s="5">
        <v>2.0</v>
      </c>
      <c r="CK4" s="5">
        <v>3.0</v>
      </c>
      <c r="CL4" s="5">
        <v>3.0</v>
      </c>
      <c r="CM4" s="5">
        <v>3.0</v>
      </c>
      <c r="CN4" s="5">
        <v>3.0</v>
      </c>
      <c r="CO4" s="5">
        <v>2.0</v>
      </c>
      <c r="CP4" s="5">
        <v>-4.0</v>
      </c>
      <c r="CQ4" s="5">
        <v>4.0</v>
      </c>
      <c r="CR4" s="5">
        <v>1.0</v>
      </c>
      <c r="CS4" s="5">
        <v>2.0</v>
      </c>
      <c r="CT4" s="5">
        <v>-2.0</v>
      </c>
      <c r="CU4" s="5">
        <v>3.0</v>
      </c>
      <c r="CV4" s="5">
        <v>2.0</v>
      </c>
      <c r="CW4" s="5">
        <v>2.0</v>
      </c>
      <c r="CX4" s="5">
        <v>1.0</v>
      </c>
      <c r="CY4" s="5">
        <v>-2.0</v>
      </c>
      <c r="CZ4" s="5">
        <v>-4.0</v>
      </c>
      <c r="DA4" s="5">
        <v>2.0</v>
      </c>
      <c r="DB4" s="5">
        <v>-4.0</v>
      </c>
      <c r="DC4" s="5">
        <v>4.0</v>
      </c>
      <c r="DD4" s="5">
        <v>4.0</v>
      </c>
      <c r="DE4" s="5">
        <v>-1.0</v>
      </c>
      <c r="DF4" s="5">
        <v>-1.0</v>
      </c>
      <c r="DG4" s="5">
        <v>-1.0</v>
      </c>
      <c r="DH4" s="5">
        <v>2.0</v>
      </c>
      <c r="DI4" s="5">
        <v>-1.0</v>
      </c>
      <c r="DJ4" s="5">
        <v>1.0</v>
      </c>
      <c r="DK4" s="5">
        <v>4.0</v>
      </c>
      <c r="DL4" s="5">
        <v>-2.0</v>
      </c>
      <c r="DM4" s="5">
        <v>1.0</v>
      </c>
      <c r="DN4" s="5">
        <v>1.0</v>
      </c>
      <c r="DO4" s="5">
        <v>4.0</v>
      </c>
      <c r="DP4" s="5">
        <v>2.0</v>
      </c>
      <c r="DQ4" s="5">
        <v>-4.0</v>
      </c>
      <c r="DR4" s="5">
        <v>3.0</v>
      </c>
    </row>
    <row r="5" ht="15.75" customHeight="1">
      <c r="A5" s="5" t="s">
        <v>11</v>
      </c>
      <c r="B5" s="5" t="s">
        <v>12</v>
      </c>
      <c r="C5" s="5">
        <v>1.0</v>
      </c>
      <c r="D5" s="5">
        <v>-4.0</v>
      </c>
      <c r="E5" s="5">
        <v>-3.0</v>
      </c>
      <c r="F5" s="5">
        <v>3.0</v>
      </c>
      <c r="G5" s="5">
        <v>-1.0</v>
      </c>
      <c r="H5" s="5">
        <v>3.0</v>
      </c>
      <c r="I5" s="5">
        <v>-1.0</v>
      </c>
      <c r="J5" s="5">
        <v>4.0</v>
      </c>
      <c r="K5" s="5">
        <v>-3.0</v>
      </c>
      <c r="L5" s="5">
        <v>3.0</v>
      </c>
      <c r="M5" s="5">
        <v>3.0</v>
      </c>
      <c r="N5" s="5">
        <v>1.0</v>
      </c>
      <c r="O5" s="5">
        <v>-3.0</v>
      </c>
      <c r="P5" s="5">
        <v>3.0</v>
      </c>
      <c r="Q5" s="5">
        <v>3.0</v>
      </c>
      <c r="R5" s="5">
        <v>2.0</v>
      </c>
      <c r="S5" s="5">
        <v>-3.0</v>
      </c>
      <c r="T5" s="5">
        <v>2.0</v>
      </c>
      <c r="U5" s="5">
        <v>2.0</v>
      </c>
      <c r="V5" s="5">
        <v>1.0</v>
      </c>
      <c r="W5" s="5">
        <v>2.0</v>
      </c>
      <c r="X5" s="5">
        <v>2.0</v>
      </c>
      <c r="Y5" s="5">
        <v>1.0</v>
      </c>
      <c r="Z5" s="5">
        <v>1.0</v>
      </c>
      <c r="AA5" s="5">
        <v>4.0</v>
      </c>
      <c r="AB5" s="5">
        <v>3.0</v>
      </c>
      <c r="AC5" s="5">
        <v>-1.0</v>
      </c>
      <c r="AD5" s="5">
        <v>-2.0</v>
      </c>
      <c r="AE5" s="5">
        <v>2.0</v>
      </c>
      <c r="AF5" s="5">
        <v>3.0</v>
      </c>
      <c r="AG5" s="5">
        <v>-1.0</v>
      </c>
      <c r="AH5" s="5">
        <v>-3.0</v>
      </c>
      <c r="AI5" s="5">
        <v>4.0</v>
      </c>
      <c r="AJ5" s="5">
        <v>4.0</v>
      </c>
      <c r="AK5" s="5">
        <v>1.0</v>
      </c>
      <c r="AL5" s="5">
        <v>4.0</v>
      </c>
      <c r="AM5" s="5">
        <v>1.0</v>
      </c>
      <c r="AN5" s="5">
        <v>-1.0</v>
      </c>
      <c r="AO5" s="5">
        <v>3.0</v>
      </c>
      <c r="AP5" s="5">
        <v>2.0</v>
      </c>
      <c r="AQ5" s="5">
        <v>-1.0</v>
      </c>
      <c r="AR5" s="5">
        <v>4.0</v>
      </c>
      <c r="AS5" s="5">
        <v>1.0</v>
      </c>
      <c r="AT5" s="5">
        <v>3.0</v>
      </c>
      <c r="AU5" s="5">
        <v>1.0</v>
      </c>
      <c r="AV5" s="5">
        <v>2.0</v>
      </c>
      <c r="AW5" s="5">
        <v>3.0</v>
      </c>
      <c r="AX5" s="5">
        <v>3.0</v>
      </c>
      <c r="AY5" s="5">
        <v>1.0</v>
      </c>
      <c r="AZ5" s="5">
        <v>2.0</v>
      </c>
      <c r="BA5" s="5">
        <v>-2.0</v>
      </c>
      <c r="BB5" s="5">
        <v>2.0</v>
      </c>
      <c r="BC5" s="5">
        <v>-2.0</v>
      </c>
      <c r="BD5" s="5">
        <v>2.0</v>
      </c>
      <c r="BE5" s="5">
        <v>3.0</v>
      </c>
      <c r="BF5" s="7">
        <v>3.0</v>
      </c>
      <c r="BG5" s="5">
        <v>1.0</v>
      </c>
      <c r="BH5" s="5">
        <v>2.0</v>
      </c>
      <c r="BI5" s="5">
        <v>2.0</v>
      </c>
      <c r="BJ5" s="5">
        <v>2.0</v>
      </c>
      <c r="BK5" s="5">
        <v>1.0</v>
      </c>
      <c r="BL5" s="5">
        <v>-1.0</v>
      </c>
      <c r="BM5" s="8">
        <v>1.0</v>
      </c>
      <c r="BN5" s="5">
        <v>1.0</v>
      </c>
      <c r="BO5" s="5">
        <v>1.0</v>
      </c>
      <c r="BP5" s="5">
        <v>-4.0</v>
      </c>
      <c r="BQ5" s="5">
        <v>-4.0</v>
      </c>
      <c r="BR5" s="5">
        <v>2.0</v>
      </c>
      <c r="BS5" s="5">
        <v>-3.0</v>
      </c>
      <c r="BT5" s="5">
        <v>3.0</v>
      </c>
      <c r="BU5" s="5">
        <v>-2.0</v>
      </c>
      <c r="BV5" s="5">
        <v>-2.0</v>
      </c>
      <c r="BW5" s="5">
        <v>4.0</v>
      </c>
      <c r="BX5" s="5">
        <v>-3.0</v>
      </c>
      <c r="BY5" s="5">
        <v>3.0</v>
      </c>
      <c r="BZ5" s="5">
        <v>-2.0</v>
      </c>
      <c r="CA5" s="5">
        <v>3.0</v>
      </c>
      <c r="CB5" s="5">
        <v>2.0</v>
      </c>
      <c r="CC5" s="5">
        <v>2.0</v>
      </c>
      <c r="CD5" s="5">
        <v>-3.0</v>
      </c>
      <c r="CE5" s="8">
        <v>4.0</v>
      </c>
      <c r="CF5" s="5">
        <v>2.0</v>
      </c>
      <c r="CG5" s="5">
        <v>3.0</v>
      </c>
      <c r="CH5" s="7">
        <v>2.0</v>
      </c>
      <c r="CI5" s="5">
        <v>2.0</v>
      </c>
      <c r="CJ5" s="5">
        <v>2.0</v>
      </c>
      <c r="CK5" s="5">
        <v>3.0</v>
      </c>
      <c r="CL5" s="5">
        <v>2.0</v>
      </c>
      <c r="CM5" s="5">
        <v>3.0</v>
      </c>
      <c r="CN5" s="5">
        <v>4.0</v>
      </c>
      <c r="CO5" s="5">
        <v>-1.0</v>
      </c>
      <c r="CP5" s="5">
        <v>2.0</v>
      </c>
      <c r="CQ5" s="5">
        <v>4.0</v>
      </c>
      <c r="CR5" s="5">
        <v>2.0</v>
      </c>
      <c r="CS5" s="5">
        <v>2.0</v>
      </c>
      <c r="CT5" s="5">
        <v>1.0</v>
      </c>
      <c r="CU5" s="5">
        <v>2.0</v>
      </c>
      <c r="CV5" s="5">
        <v>2.0</v>
      </c>
      <c r="CW5" s="5">
        <v>2.0</v>
      </c>
      <c r="CX5" s="5">
        <v>2.0</v>
      </c>
      <c r="CY5" s="5">
        <v>2.0</v>
      </c>
      <c r="CZ5" s="5">
        <v>-1.0</v>
      </c>
      <c r="DA5" s="5">
        <v>2.0</v>
      </c>
      <c r="DB5" s="5">
        <v>2.0</v>
      </c>
      <c r="DC5" s="5">
        <v>4.0</v>
      </c>
      <c r="DD5" s="5">
        <v>1.0</v>
      </c>
      <c r="DE5" s="5">
        <v>-1.0</v>
      </c>
      <c r="DF5" s="5">
        <v>2.0</v>
      </c>
      <c r="DG5" s="5">
        <v>1.0</v>
      </c>
      <c r="DH5" s="5">
        <v>3.0</v>
      </c>
      <c r="DI5" s="5">
        <v>-1.0</v>
      </c>
      <c r="DJ5" s="5">
        <v>-2.0</v>
      </c>
      <c r="DK5" s="5">
        <v>4.0</v>
      </c>
      <c r="DL5" s="5">
        <v>-2.0</v>
      </c>
      <c r="DM5" s="5">
        <v>2.0</v>
      </c>
      <c r="DN5" s="5">
        <v>3.0</v>
      </c>
      <c r="DO5" s="5">
        <v>4.0</v>
      </c>
      <c r="DP5" s="5">
        <v>2.0</v>
      </c>
      <c r="DQ5" s="5">
        <v>-2.0</v>
      </c>
      <c r="DR5" s="5">
        <v>3.0</v>
      </c>
    </row>
    <row r="6" ht="15.75" customHeight="1">
      <c r="A6" s="5" t="s">
        <v>13</v>
      </c>
      <c r="B6" s="5" t="s">
        <v>14</v>
      </c>
      <c r="C6" s="5">
        <v>2.0</v>
      </c>
      <c r="D6" s="5">
        <v>-2.0</v>
      </c>
      <c r="E6" s="5">
        <v>2.0</v>
      </c>
      <c r="F6" s="5">
        <v>2.0</v>
      </c>
      <c r="G6" s="5">
        <v>-4.0</v>
      </c>
      <c r="H6" s="5">
        <v>3.0</v>
      </c>
      <c r="I6" s="5">
        <v>-1.0</v>
      </c>
      <c r="J6" s="5">
        <v>4.0</v>
      </c>
      <c r="K6" s="5">
        <v>3.0</v>
      </c>
      <c r="L6" s="5">
        <v>2.0</v>
      </c>
      <c r="M6" s="5">
        <v>-2.0</v>
      </c>
      <c r="N6" s="5">
        <v>1.0</v>
      </c>
      <c r="O6" s="5">
        <v>-3.0</v>
      </c>
      <c r="P6" s="5">
        <v>4.0</v>
      </c>
      <c r="Q6" s="5">
        <v>-3.0</v>
      </c>
      <c r="R6" s="5">
        <v>-3.0</v>
      </c>
      <c r="S6" s="5">
        <v>-3.0</v>
      </c>
      <c r="T6" s="5">
        <v>2.0</v>
      </c>
      <c r="U6" s="5">
        <v>1.0</v>
      </c>
      <c r="V6" s="5">
        <v>-3.0</v>
      </c>
      <c r="W6" s="5">
        <v>2.0</v>
      </c>
      <c r="X6" s="5">
        <v>4.0</v>
      </c>
      <c r="Y6" s="5">
        <v>1.0</v>
      </c>
      <c r="Z6" s="5">
        <v>2.0</v>
      </c>
      <c r="AA6" s="5">
        <v>2.0</v>
      </c>
      <c r="AB6" s="5">
        <v>-3.0</v>
      </c>
      <c r="AC6" s="5">
        <v>1.0</v>
      </c>
      <c r="AD6" s="5">
        <v>1.0</v>
      </c>
      <c r="AE6" s="5">
        <v>-4.0</v>
      </c>
      <c r="AF6" s="5">
        <v>-2.0</v>
      </c>
      <c r="AG6" s="5">
        <v>2.0</v>
      </c>
      <c r="AH6" s="5">
        <v>2.0</v>
      </c>
      <c r="AI6" s="5">
        <v>1.0</v>
      </c>
      <c r="AJ6" s="5">
        <v>2.0</v>
      </c>
      <c r="AK6" s="5">
        <v>3.0</v>
      </c>
      <c r="AL6" s="5">
        <v>-2.0</v>
      </c>
      <c r="AM6" s="5">
        <v>3.0</v>
      </c>
      <c r="AN6" s="5">
        <v>2.0</v>
      </c>
      <c r="AO6" s="5">
        <v>-1.0</v>
      </c>
      <c r="AP6" s="5">
        <v>3.0</v>
      </c>
      <c r="AQ6" s="5">
        <v>1.0</v>
      </c>
      <c r="AR6" s="5">
        <v>-2.0</v>
      </c>
      <c r="AS6" s="5">
        <v>-2.0</v>
      </c>
      <c r="AT6" s="5">
        <v>-4.0</v>
      </c>
      <c r="AU6" s="5">
        <v>1.0</v>
      </c>
      <c r="AV6" s="5">
        <v>2.0</v>
      </c>
      <c r="AW6" s="5">
        <v>2.0</v>
      </c>
      <c r="AX6" s="5">
        <v>2.0</v>
      </c>
      <c r="AY6" s="5">
        <v>-3.0</v>
      </c>
      <c r="AZ6" s="5">
        <v>1.0</v>
      </c>
      <c r="BA6" s="5">
        <v>-1.0</v>
      </c>
      <c r="BB6" s="5">
        <v>3.0</v>
      </c>
      <c r="BC6" s="5">
        <v>1.0</v>
      </c>
      <c r="BD6" s="5">
        <v>3.0</v>
      </c>
      <c r="BE6" s="5">
        <v>-1.0</v>
      </c>
      <c r="BF6" s="7">
        <v>-2.0</v>
      </c>
      <c r="BG6" s="5">
        <v>1.0</v>
      </c>
      <c r="BH6" s="5">
        <v>1.0</v>
      </c>
      <c r="BI6" s="5">
        <v>2.0</v>
      </c>
      <c r="BJ6" s="5">
        <v>1.0</v>
      </c>
      <c r="BK6" s="5">
        <v>1.0</v>
      </c>
      <c r="BL6" s="5">
        <v>3.0</v>
      </c>
      <c r="BM6" s="8">
        <v>2.0</v>
      </c>
      <c r="BN6" s="5">
        <v>-2.0</v>
      </c>
      <c r="BO6" s="5">
        <v>-3.0</v>
      </c>
      <c r="BP6" s="5">
        <v>4.0</v>
      </c>
      <c r="BQ6" s="5">
        <v>-4.0</v>
      </c>
      <c r="BR6" s="5">
        <v>-2.0</v>
      </c>
      <c r="BS6" s="5">
        <v>-3.0</v>
      </c>
      <c r="BT6" s="5">
        <v>-4.0</v>
      </c>
      <c r="BU6" s="5">
        <v>-1.0</v>
      </c>
      <c r="BV6" s="5">
        <v>-3.0</v>
      </c>
      <c r="BW6" s="5">
        <v>-4.0</v>
      </c>
      <c r="BX6" s="5">
        <v>-1.0</v>
      </c>
      <c r="BY6" s="5">
        <v>1.0</v>
      </c>
      <c r="BZ6" s="5">
        <v>-4.0</v>
      </c>
      <c r="CA6" s="5">
        <v>-3.0</v>
      </c>
      <c r="CB6" s="5">
        <v>-3.0</v>
      </c>
      <c r="CC6" s="5">
        <v>-4.0</v>
      </c>
      <c r="CD6" s="5">
        <v>1.0</v>
      </c>
      <c r="CE6" s="8">
        <v>-4.0</v>
      </c>
      <c r="CF6" s="5">
        <v>4.0</v>
      </c>
      <c r="CG6" s="5">
        <v>-2.0</v>
      </c>
      <c r="CH6" s="7">
        <v>-1.0</v>
      </c>
      <c r="CI6" s="5">
        <v>4.0</v>
      </c>
      <c r="CJ6" s="5">
        <v>-2.0</v>
      </c>
      <c r="CK6" s="5">
        <v>2.0</v>
      </c>
      <c r="CL6" s="5">
        <v>-3.0</v>
      </c>
      <c r="CM6" s="5">
        <v>-4.0</v>
      </c>
      <c r="CN6" s="5">
        <v>1.0</v>
      </c>
      <c r="CO6" s="5">
        <v>-2.0</v>
      </c>
      <c r="CP6" s="5">
        <v>3.0</v>
      </c>
      <c r="CQ6" s="5">
        <v>-3.0</v>
      </c>
      <c r="CR6" s="5">
        <v>-3.0</v>
      </c>
      <c r="CS6" s="5">
        <v>-4.0</v>
      </c>
      <c r="CT6" s="5">
        <v>3.0</v>
      </c>
      <c r="CU6" s="5">
        <v>2.0</v>
      </c>
      <c r="CV6" s="5">
        <v>-3.0</v>
      </c>
      <c r="CW6" s="5">
        <v>-1.0</v>
      </c>
      <c r="CX6" s="5">
        <v>3.0</v>
      </c>
      <c r="CY6" s="5">
        <v>2.0</v>
      </c>
      <c r="CZ6" s="5">
        <v>1.0</v>
      </c>
      <c r="DA6" s="5">
        <v>2.0</v>
      </c>
      <c r="DB6" s="5">
        <v>3.0</v>
      </c>
      <c r="DC6" s="5">
        <v>1.0</v>
      </c>
      <c r="DD6" s="5">
        <v>1.0</v>
      </c>
      <c r="DE6" s="5">
        <v>1.0</v>
      </c>
      <c r="DF6" s="5">
        <v>3.0</v>
      </c>
      <c r="DG6" s="5">
        <v>2.0</v>
      </c>
      <c r="DH6" s="5">
        <v>-1.0</v>
      </c>
      <c r="DI6" s="5">
        <v>1.0</v>
      </c>
      <c r="DJ6" s="5">
        <v>-2.0</v>
      </c>
      <c r="DK6" s="5">
        <v>-3.0</v>
      </c>
      <c r="DL6" s="5">
        <v>2.0</v>
      </c>
      <c r="DM6" s="5">
        <v>-2.0</v>
      </c>
      <c r="DN6" s="5">
        <v>3.0</v>
      </c>
      <c r="DO6" s="5">
        <v>1.0</v>
      </c>
      <c r="DP6" s="5">
        <v>-2.0</v>
      </c>
      <c r="DQ6" s="5">
        <v>1.0</v>
      </c>
      <c r="DR6" s="5">
        <v>2.0</v>
      </c>
    </row>
    <row r="7" ht="15.75" customHeight="1">
      <c r="A7" s="5" t="s">
        <v>9</v>
      </c>
      <c r="B7" s="5" t="s">
        <v>15</v>
      </c>
      <c r="C7" s="5">
        <v>3.0</v>
      </c>
      <c r="D7" s="5">
        <v>-3.0</v>
      </c>
      <c r="E7" s="5">
        <v>1.0</v>
      </c>
      <c r="F7" s="5">
        <v>3.0</v>
      </c>
      <c r="G7" s="5">
        <v>3.0</v>
      </c>
      <c r="H7" s="5">
        <v>3.0</v>
      </c>
      <c r="I7" s="5">
        <v>-1.0</v>
      </c>
      <c r="J7" s="5">
        <v>4.0</v>
      </c>
      <c r="K7" s="5">
        <v>2.0</v>
      </c>
      <c r="L7" s="5">
        <v>3.0</v>
      </c>
      <c r="M7" s="5">
        <v>3.0</v>
      </c>
      <c r="N7" s="5">
        <v>1.0</v>
      </c>
      <c r="O7" s="5">
        <v>-2.0</v>
      </c>
      <c r="P7" s="5">
        <v>4.0</v>
      </c>
      <c r="Q7" s="5">
        <v>3.0</v>
      </c>
      <c r="R7" s="5">
        <v>4.0</v>
      </c>
      <c r="S7" s="5">
        <v>-3.0</v>
      </c>
      <c r="T7" s="5">
        <v>3.0</v>
      </c>
      <c r="U7" s="5">
        <v>1.0</v>
      </c>
      <c r="V7" s="5">
        <v>2.0</v>
      </c>
      <c r="W7" s="5">
        <v>3.0</v>
      </c>
      <c r="X7" s="5">
        <v>1.0</v>
      </c>
      <c r="Y7" s="5">
        <v>2.0</v>
      </c>
      <c r="Z7" s="5">
        <v>2.0</v>
      </c>
      <c r="AA7" s="5">
        <v>4.0</v>
      </c>
      <c r="AB7" s="5">
        <v>3.0</v>
      </c>
      <c r="AC7" s="5">
        <v>3.0</v>
      </c>
      <c r="AD7" s="5">
        <v>-2.0</v>
      </c>
      <c r="AE7" s="5">
        <v>2.0</v>
      </c>
      <c r="AF7" s="5">
        <v>3.0</v>
      </c>
      <c r="AG7" s="5">
        <v>2.0</v>
      </c>
      <c r="AH7" s="5">
        <v>2.0</v>
      </c>
      <c r="AI7" s="5">
        <v>4.0</v>
      </c>
      <c r="AJ7" s="5">
        <v>4.0</v>
      </c>
      <c r="AK7" s="5">
        <v>2.0</v>
      </c>
      <c r="AL7" s="5">
        <v>4.0</v>
      </c>
      <c r="AM7" s="5">
        <v>-4.0</v>
      </c>
      <c r="AN7" s="5">
        <v>1.0</v>
      </c>
      <c r="AO7" s="5">
        <v>4.0</v>
      </c>
      <c r="AP7" s="5">
        <v>4.0</v>
      </c>
      <c r="AQ7" s="5">
        <v>1.0</v>
      </c>
      <c r="AR7" s="5">
        <v>4.0</v>
      </c>
      <c r="AS7" s="5">
        <v>3.0</v>
      </c>
      <c r="AT7" s="5">
        <v>4.0</v>
      </c>
      <c r="AU7" s="5">
        <v>2.0</v>
      </c>
      <c r="AV7" s="5">
        <v>3.0</v>
      </c>
      <c r="AW7" s="5">
        <v>4.0</v>
      </c>
      <c r="AX7" s="5">
        <v>4.0</v>
      </c>
      <c r="AY7" s="5">
        <v>4.0</v>
      </c>
      <c r="AZ7" s="5">
        <v>4.0</v>
      </c>
      <c r="BA7" s="5">
        <v>1.0</v>
      </c>
      <c r="BB7" s="5">
        <v>2.0</v>
      </c>
      <c r="BC7" s="5">
        <v>3.0</v>
      </c>
      <c r="BD7" s="5">
        <v>3.0</v>
      </c>
      <c r="BE7" s="5">
        <v>3.0</v>
      </c>
      <c r="BF7" s="7">
        <v>3.0</v>
      </c>
      <c r="BG7" s="5">
        <v>2.0</v>
      </c>
      <c r="BH7" s="5">
        <v>3.0</v>
      </c>
      <c r="BI7" s="5">
        <v>2.0</v>
      </c>
      <c r="BJ7" s="5">
        <v>3.0</v>
      </c>
      <c r="BK7" s="5">
        <v>2.0</v>
      </c>
      <c r="BL7" s="5">
        <v>2.0</v>
      </c>
      <c r="BM7" s="8">
        <v>2.0</v>
      </c>
      <c r="BN7" s="5">
        <v>3.0</v>
      </c>
      <c r="BO7" s="5">
        <v>1.0</v>
      </c>
      <c r="BP7" s="5">
        <v>2.0</v>
      </c>
      <c r="BQ7" s="5">
        <v>2.0</v>
      </c>
      <c r="BR7" s="5">
        <v>-2.0</v>
      </c>
      <c r="BS7" s="5">
        <v>-3.0</v>
      </c>
      <c r="BT7" s="5">
        <v>4.0</v>
      </c>
      <c r="BU7" s="5">
        <v>2.0</v>
      </c>
      <c r="BV7" s="5">
        <v>-1.0</v>
      </c>
      <c r="BW7" s="5">
        <v>4.0</v>
      </c>
      <c r="BX7" s="5">
        <v>-1.0</v>
      </c>
      <c r="BY7" s="5">
        <v>1.0</v>
      </c>
      <c r="BZ7" s="5">
        <v>-3.0</v>
      </c>
      <c r="CA7" s="5">
        <v>-4.0</v>
      </c>
      <c r="CB7" s="5">
        <v>3.0</v>
      </c>
      <c r="CC7" s="5">
        <v>2.0</v>
      </c>
      <c r="CD7" s="5">
        <v>-3.0</v>
      </c>
      <c r="CE7" s="8">
        <v>4.0</v>
      </c>
      <c r="CF7" s="5">
        <v>2.0</v>
      </c>
      <c r="CG7" s="5">
        <v>1.0</v>
      </c>
      <c r="CH7" s="7">
        <v>2.0</v>
      </c>
      <c r="CI7" s="5">
        <v>2.0</v>
      </c>
      <c r="CJ7" s="5">
        <v>3.0</v>
      </c>
      <c r="CK7" s="5">
        <v>4.0</v>
      </c>
      <c r="CL7" s="5">
        <v>4.0</v>
      </c>
      <c r="CM7" s="5">
        <v>4.0</v>
      </c>
      <c r="CN7" s="5">
        <v>4.0</v>
      </c>
      <c r="CO7" s="5">
        <v>1.0</v>
      </c>
      <c r="CP7" s="5">
        <v>3.0</v>
      </c>
      <c r="CQ7" s="5">
        <v>4.0</v>
      </c>
      <c r="CR7" s="5">
        <v>1.0</v>
      </c>
      <c r="CS7" s="5">
        <v>3.0</v>
      </c>
      <c r="CT7" s="5">
        <v>2.0</v>
      </c>
      <c r="CU7" s="5">
        <v>3.0</v>
      </c>
      <c r="CV7" s="5">
        <v>2.0</v>
      </c>
      <c r="CW7" s="5">
        <v>2.0</v>
      </c>
      <c r="CX7" s="5">
        <v>4.0</v>
      </c>
      <c r="CY7" s="5">
        <v>3.0</v>
      </c>
      <c r="CZ7" s="5">
        <v>2.0</v>
      </c>
      <c r="DA7" s="5">
        <v>4.0</v>
      </c>
      <c r="DB7" s="5">
        <v>3.0</v>
      </c>
      <c r="DC7" s="5">
        <v>4.0</v>
      </c>
      <c r="DD7" s="5">
        <v>4.0</v>
      </c>
      <c r="DE7" s="5">
        <v>3.0</v>
      </c>
      <c r="DF7" s="5">
        <v>4.0</v>
      </c>
      <c r="DG7" s="5">
        <v>2.0</v>
      </c>
      <c r="DH7" s="5">
        <v>3.0</v>
      </c>
      <c r="DI7" s="5">
        <v>2.0</v>
      </c>
      <c r="DJ7" s="5">
        <v>-2.0</v>
      </c>
      <c r="DK7" s="5">
        <v>4.0</v>
      </c>
      <c r="DL7" s="5">
        <v>3.0</v>
      </c>
      <c r="DM7" s="5">
        <v>2.0</v>
      </c>
      <c r="DN7" s="5">
        <v>-3.0</v>
      </c>
      <c r="DO7" s="5">
        <v>4.0</v>
      </c>
      <c r="DP7" s="5">
        <v>3.0</v>
      </c>
      <c r="DQ7" s="5">
        <v>2.0</v>
      </c>
      <c r="DR7" s="5">
        <v>3.0</v>
      </c>
    </row>
    <row r="8" ht="15.75" customHeight="1">
      <c r="A8" s="5" t="s">
        <v>16</v>
      </c>
      <c r="B8" s="5" t="s">
        <v>17</v>
      </c>
      <c r="C8" s="5">
        <v>-1.0</v>
      </c>
      <c r="D8" s="5">
        <v>-4.0</v>
      </c>
      <c r="E8" s="5">
        <v>-4.0</v>
      </c>
      <c r="F8" s="5">
        <v>-2.0</v>
      </c>
      <c r="G8" s="5">
        <v>-3.0</v>
      </c>
      <c r="H8" s="5">
        <v>-4.0</v>
      </c>
      <c r="I8" s="5">
        <v>-2.0</v>
      </c>
      <c r="J8" s="5">
        <v>-4.0</v>
      </c>
      <c r="K8" s="5">
        <v>-3.0</v>
      </c>
      <c r="L8" s="5">
        <v>-3.0</v>
      </c>
      <c r="M8" s="5">
        <v>2.0</v>
      </c>
      <c r="N8" s="5">
        <v>-4.0</v>
      </c>
      <c r="O8" s="5">
        <v>-4.0</v>
      </c>
      <c r="P8" s="5">
        <v>-4.0</v>
      </c>
      <c r="Q8" s="5">
        <v>-1.0</v>
      </c>
      <c r="R8" s="5">
        <v>1.0</v>
      </c>
      <c r="S8" s="5">
        <v>-4.0</v>
      </c>
      <c r="T8" s="5">
        <v>-3.0</v>
      </c>
      <c r="U8" s="5">
        <v>-4.0</v>
      </c>
      <c r="V8" s="5">
        <v>-1.0</v>
      </c>
      <c r="W8" s="5">
        <v>-3.0</v>
      </c>
      <c r="X8" s="5">
        <v>-4.0</v>
      </c>
      <c r="Y8" s="5">
        <v>1.0</v>
      </c>
      <c r="Z8" s="5">
        <v>-4.0</v>
      </c>
      <c r="AA8" s="5">
        <v>-4.0</v>
      </c>
      <c r="AB8" s="5">
        <v>-1.0</v>
      </c>
      <c r="AC8" s="5">
        <v>-2.0</v>
      </c>
      <c r="AD8" s="5">
        <v>-4.0</v>
      </c>
      <c r="AE8" s="5">
        <v>-2.0</v>
      </c>
      <c r="AF8" s="5">
        <v>3.0</v>
      </c>
      <c r="AG8" s="5">
        <v>-3.0</v>
      </c>
      <c r="AH8" s="5">
        <v>-4.0</v>
      </c>
      <c r="AI8" s="5">
        <v>3.0</v>
      </c>
      <c r="AJ8" s="5">
        <v>2.0</v>
      </c>
      <c r="AK8" s="5">
        <v>-4.0</v>
      </c>
      <c r="AL8" s="5">
        <v>3.0</v>
      </c>
      <c r="AM8" s="5">
        <v>-4.0</v>
      </c>
      <c r="AN8" s="5">
        <v>-3.0</v>
      </c>
      <c r="AO8" s="5">
        <v>1.0</v>
      </c>
      <c r="AP8" s="5">
        <v>-3.0</v>
      </c>
      <c r="AQ8" s="5">
        <v>-3.0</v>
      </c>
      <c r="AR8" s="5">
        <v>2.0</v>
      </c>
      <c r="AS8" s="5">
        <v>-3.0</v>
      </c>
      <c r="AT8" s="5">
        <v>2.0</v>
      </c>
      <c r="AU8" s="5">
        <v>-4.0</v>
      </c>
      <c r="AV8" s="5">
        <v>2.0</v>
      </c>
      <c r="AW8" s="5">
        <v>-1.0</v>
      </c>
      <c r="AX8" s="5">
        <v>-2.0</v>
      </c>
      <c r="AY8" s="5">
        <v>2.0</v>
      </c>
      <c r="AZ8" s="5">
        <v>-3.0</v>
      </c>
      <c r="BA8" s="5">
        <v>-3.0</v>
      </c>
      <c r="BB8" s="5">
        <v>-2.0</v>
      </c>
      <c r="BC8" s="5">
        <v>-3.0</v>
      </c>
      <c r="BD8" s="5">
        <v>-3.0</v>
      </c>
      <c r="BE8" s="5">
        <v>-2.0</v>
      </c>
      <c r="BF8" s="7">
        <v>2.0</v>
      </c>
      <c r="BG8" s="5">
        <v>-4.0</v>
      </c>
      <c r="BH8" s="5">
        <v>-3.0</v>
      </c>
      <c r="BI8" s="5">
        <v>-2.0</v>
      </c>
      <c r="BJ8" s="5">
        <v>-2.0</v>
      </c>
      <c r="BK8" s="5">
        <v>-3.0</v>
      </c>
      <c r="BL8" s="5">
        <v>-3.0</v>
      </c>
      <c r="BM8" s="8">
        <v>-3.0</v>
      </c>
      <c r="BN8" s="5">
        <v>-3.0</v>
      </c>
      <c r="BO8" s="5">
        <v>-2.0</v>
      </c>
      <c r="BP8" s="5">
        <v>-4.0</v>
      </c>
      <c r="BQ8" s="5">
        <v>-3.0</v>
      </c>
      <c r="BR8" s="5">
        <v>-4.0</v>
      </c>
      <c r="BS8" s="5">
        <v>-4.0</v>
      </c>
      <c r="BT8" s="5">
        <v>-3.0</v>
      </c>
      <c r="BU8" s="5">
        <v>-4.0</v>
      </c>
      <c r="BV8" s="5">
        <v>-3.0</v>
      </c>
      <c r="BW8" s="5">
        <v>-4.0</v>
      </c>
      <c r="BX8" s="5">
        <v>-4.0</v>
      </c>
      <c r="BY8" s="5">
        <v>-3.0</v>
      </c>
      <c r="BZ8" s="5">
        <v>-3.0</v>
      </c>
      <c r="CA8" s="5">
        <v>3.0</v>
      </c>
      <c r="CB8" s="5">
        <v>-3.0</v>
      </c>
      <c r="CC8" s="5">
        <v>-4.0</v>
      </c>
      <c r="CD8" s="5">
        <v>-4.0</v>
      </c>
      <c r="CE8" s="8">
        <v>4.0</v>
      </c>
      <c r="CF8" s="5">
        <v>-3.0</v>
      </c>
      <c r="CG8" s="5">
        <v>-1.0</v>
      </c>
      <c r="CH8" s="7">
        <v>-3.0</v>
      </c>
      <c r="CI8" s="5">
        <v>-3.0</v>
      </c>
      <c r="CJ8" s="5">
        <v>-4.0</v>
      </c>
      <c r="CK8" s="5">
        <v>-3.0</v>
      </c>
      <c r="CL8" s="5">
        <v>-3.0</v>
      </c>
      <c r="CM8" s="5">
        <v>-3.0</v>
      </c>
      <c r="CN8" s="5">
        <v>-1.0</v>
      </c>
      <c r="CO8" s="5">
        <v>-2.0</v>
      </c>
      <c r="CP8" s="5">
        <v>-4.0</v>
      </c>
      <c r="CQ8" s="5">
        <v>3.0</v>
      </c>
      <c r="CR8" s="5">
        <v>1.0</v>
      </c>
      <c r="CS8" s="5">
        <v>-3.0</v>
      </c>
      <c r="CT8" s="5">
        <v>-2.0</v>
      </c>
      <c r="CU8" s="5">
        <v>2.0</v>
      </c>
      <c r="CV8" s="5">
        <v>-1.0</v>
      </c>
      <c r="CW8" s="5">
        <v>-3.0</v>
      </c>
      <c r="CX8" s="5">
        <v>-4.0</v>
      </c>
      <c r="CY8" s="5">
        <v>-4.0</v>
      </c>
      <c r="CZ8" s="5">
        <v>-4.0</v>
      </c>
      <c r="DA8" s="5">
        <v>-1.0</v>
      </c>
      <c r="DB8" s="5">
        <v>-4.0</v>
      </c>
      <c r="DC8" s="5">
        <v>-2.0</v>
      </c>
      <c r="DD8" s="5">
        <v>2.0</v>
      </c>
      <c r="DE8" s="5">
        <v>-4.0</v>
      </c>
      <c r="DF8" s="5">
        <v>-4.0</v>
      </c>
      <c r="DG8" s="5">
        <v>-3.0</v>
      </c>
      <c r="DH8" s="5">
        <v>-1.0</v>
      </c>
      <c r="DI8" s="5">
        <v>-1.0</v>
      </c>
      <c r="DJ8" s="5">
        <v>-4.0</v>
      </c>
      <c r="DK8" s="5">
        <v>-2.0</v>
      </c>
      <c r="DL8" s="5">
        <v>-3.0</v>
      </c>
      <c r="DM8" s="5">
        <v>-2.0</v>
      </c>
      <c r="DN8" s="5">
        <v>-3.0</v>
      </c>
      <c r="DO8" s="5">
        <v>2.0</v>
      </c>
      <c r="DP8" s="5">
        <v>-3.0</v>
      </c>
      <c r="DQ8" s="5">
        <v>-4.0</v>
      </c>
      <c r="DR8" s="5">
        <v>-1.0</v>
      </c>
    </row>
    <row r="9" ht="15.75" customHeight="1">
      <c r="A9" s="5" t="s">
        <v>18</v>
      </c>
      <c r="B9" s="5" t="s">
        <v>6</v>
      </c>
      <c r="C9" s="5">
        <v>3.0</v>
      </c>
      <c r="D9" s="5">
        <v>2.0</v>
      </c>
      <c r="E9" s="5">
        <v>-2.0</v>
      </c>
      <c r="F9" s="5">
        <v>2.0</v>
      </c>
      <c r="G9" s="5">
        <v>2.0</v>
      </c>
      <c r="H9" s="5">
        <v>4.0</v>
      </c>
      <c r="I9" s="5">
        <v>1.0</v>
      </c>
      <c r="J9" s="5">
        <v>4.0</v>
      </c>
      <c r="K9" s="5">
        <v>1.0</v>
      </c>
      <c r="L9" s="5">
        <v>3.0</v>
      </c>
      <c r="M9" s="5">
        <v>3.0</v>
      </c>
      <c r="N9" s="5">
        <v>1.0</v>
      </c>
      <c r="O9" s="5">
        <v>-3.0</v>
      </c>
      <c r="P9" s="5">
        <v>4.0</v>
      </c>
      <c r="Q9" s="5">
        <v>1.0</v>
      </c>
      <c r="R9" s="5">
        <v>4.0</v>
      </c>
      <c r="S9" s="5">
        <v>-3.0</v>
      </c>
      <c r="T9" s="5">
        <v>2.0</v>
      </c>
      <c r="U9" s="5">
        <v>-2.0</v>
      </c>
      <c r="V9" s="5">
        <v>1.0</v>
      </c>
      <c r="W9" s="5">
        <v>3.0</v>
      </c>
      <c r="X9" s="5">
        <v>-4.0</v>
      </c>
      <c r="Y9" s="5">
        <v>1.0</v>
      </c>
      <c r="Z9" s="5">
        <v>4.0</v>
      </c>
      <c r="AA9" s="5">
        <v>3.0</v>
      </c>
      <c r="AB9" s="5">
        <v>2.0</v>
      </c>
      <c r="AC9" s="5">
        <v>3.0</v>
      </c>
      <c r="AD9" s="5">
        <v>2.0</v>
      </c>
      <c r="AE9" s="5">
        <v>3.0</v>
      </c>
      <c r="AF9" s="5">
        <v>2.0</v>
      </c>
      <c r="AG9" s="5">
        <v>1.0</v>
      </c>
      <c r="AH9" s="5">
        <v>-3.0</v>
      </c>
      <c r="AI9" s="5">
        <v>4.0</v>
      </c>
      <c r="AJ9" s="5">
        <v>3.0</v>
      </c>
      <c r="AK9" s="5">
        <v>2.0</v>
      </c>
      <c r="AL9" s="5">
        <v>4.0</v>
      </c>
      <c r="AM9" s="5">
        <v>4.0</v>
      </c>
      <c r="AN9" s="5">
        <v>-1.0</v>
      </c>
      <c r="AO9" s="5">
        <v>3.0</v>
      </c>
      <c r="AP9" s="5">
        <v>3.0</v>
      </c>
      <c r="AQ9" s="5">
        <v>4.0</v>
      </c>
      <c r="AR9" s="5">
        <v>4.0</v>
      </c>
      <c r="AS9" s="5">
        <v>2.0</v>
      </c>
      <c r="AT9" s="5">
        <v>-2.0</v>
      </c>
      <c r="AU9" s="5">
        <v>1.0</v>
      </c>
      <c r="AV9" s="5">
        <v>2.0</v>
      </c>
      <c r="AW9" s="5">
        <v>-3.0</v>
      </c>
      <c r="AX9" s="5">
        <v>2.0</v>
      </c>
      <c r="AY9" s="5">
        <v>3.0</v>
      </c>
      <c r="AZ9" s="5">
        <v>2.0</v>
      </c>
      <c r="BA9" s="5">
        <v>1.0</v>
      </c>
      <c r="BB9" s="5">
        <v>1.0</v>
      </c>
      <c r="BC9" s="5">
        <v>3.0</v>
      </c>
      <c r="BD9" s="5">
        <v>-4.0</v>
      </c>
      <c r="BE9" s="5">
        <v>3.0</v>
      </c>
      <c r="BF9" s="7">
        <v>3.0</v>
      </c>
      <c r="BG9" s="5">
        <v>1.0</v>
      </c>
      <c r="BH9" s="5">
        <v>2.0</v>
      </c>
      <c r="BI9" s="5">
        <v>2.0</v>
      </c>
      <c r="BJ9" s="5">
        <v>2.0</v>
      </c>
      <c r="BK9" s="5">
        <v>2.0</v>
      </c>
      <c r="BL9" s="5">
        <v>3.0</v>
      </c>
      <c r="BM9" s="8">
        <v>3.0</v>
      </c>
      <c r="BN9" s="5">
        <v>3.0</v>
      </c>
      <c r="BO9" s="5">
        <v>1.0</v>
      </c>
      <c r="BP9" s="5">
        <v>3.0</v>
      </c>
      <c r="BQ9" s="5">
        <v>-2.0</v>
      </c>
      <c r="BR9" s="5">
        <v>4.0</v>
      </c>
      <c r="BS9" s="5">
        <v>-2.0</v>
      </c>
      <c r="BT9" s="5">
        <v>2.0</v>
      </c>
      <c r="BU9" s="5">
        <v>2.0</v>
      </c>
      <c r="BV9" s="5">
        <v>1.0</v>
      </c>
      <c r="BW9" s="5">
        <v>1.0</v>
      </c>
      <c r="BX9" s="5">
        <v>-4.0</v>
      </c>
      <c r="BY9" s="5">
        <v>3.0</v>
      </c>
      <c r="BZ9" s="5">
        <v>2.0</v>
      </c>
      <c r="CA9" s="5">
        <v>3.0</v>
      </c>
      <c r="CB9" s="5">
        <v>2.0</v>
      </c>
      <c r="CC9" s="5">
        <v>-1.0</v>
      </c>
      <c r="CD9" s="5">
        <v>2.0</v>
      </c>
      <c r="CE9" s="8">
        <v>-4.0</v>
      </c>
      <c r="CF9" s="5">
        <v>1.0</v>
      </c>
      <c r="CG9" s="5">
        <v>3.0</v>
      </c>
      <c r="CH9" s="7">
        <v>1.0</v>
      </c>
      <c r="CI9" s="5">
        <v>2.0</v>
      </c>
      <c r="CJ9" s="5">
        <v>-2.0</v>
      </c>
      <c r="CK9" s="5">
        <v>2.0</v>
      </c>
      <c r="CL9" s="5">
        <v>1.0</v>
      </c>
      <c r="CM9" s="5">
        <v>1.0</v>
      </c>
      <c r="CN9" s="5">
        <v>3.0</v>
      </c>
      <c r="CO9" s="5">
        <v>1.0</v>
      </c>
      <c r="CP9" s="5">
        <v>4.0</v>
      </c>
      <c r="CQ9" s="5">
        <v>3.0</v>
      </c>
      <c r="CR9" s="5">
        <v>2.0</v>
      </c>
      <c r="CS9" s="5">
        <v>3.0</v>
      </c>
      <c r="CT9" s="5">
        <v>2.0</v>
      </c>
      <c r="CU9" s="5">
        <v>2.0</v>
      </c>
      <c r="CV9" s="5">
        <v>2.0</v>
      </c>
      <c r="CW9" s="5">
        <v>-3.0</v>
      </c>
      <c r="CX9" s="5">
        <v>4.0</v>
      </c>
      <c r="CY9" s="5">
        <v>1.0</v>
      </c>
      <c r="CZ9" s="5">
        <v>4.0</v>
      </c>
      <c r="DA9" s="5">
        <v>4.0</v>
      </c>
      <c r="DB9" s="5">
        <v>3.0</v>
      </c>
      <c r="DC9" s="5">
        <v>3.0</v>
      </c>
      <c r="DD9" s="5">
        <v>3.0</v>
      </c>
      <c r="DE9" s="5">
        <v>1.0</v>
      </c>
      <c r="DF9" s="5">
        <v>-3.0</v>
      </c>
      <c r="DG9" s="5">
        <v>4.0</v>
      </c>
      <c r="DH9" s="5">
        <v>-4.0</v>
      </c>
      <c r="DI9" s="5">
        <v>2.0</v>
      </c>
      <c r="DJ9" s="5">
        <v>2.0</v>
      </c>
      <c r="DK9" s="5">
        <v>4.0</v>
      </c>
      <c r="DL9" s="5">
        <v>-2.0</v>
      </c>
      <c r="DM9" s="5">
        <v>1.0</v>
      </c>
      <c r="DN9" s="5">
        <v>2.0</v>
      </c>
      <c r="DO9" s="5">
        <v>1.0</v>
      </c>
      <c r="DP9" s="5">
        <v>4.0</v>
      </c>
      <c r="DQ9" s="5">
        <v>2.0</v>
      </c>
      <c r="DR9" s="5">
        <v>1.0</v>
      </c>
    </row>
    <row r="10" ht="15.75" customHeight="1">
      <c r="A10" s="5" t="s">
        <v>15</v>
      </c>
      <c r="B10" s="5" t="s">
        <v>13</v>
      </c>
      <c r="C10" s="5">
        <v>1.0</v>
      </c>
      <c r="D10" s="5">
        <v>-3.0</v>
      </c>
      <c r="E10" s="5">
        <v>-3.0</v>
      </c>
      <c r="F10" s="5">
        <v>-1.0</v>
      </c>
      <c r="G10" s="5">
        <v>-2.0</v>
      </c>
      <c r="H10" s="5">
        <v>-3.0</v>
      </c>
      <c r="I10" s="5">
        <v>-1.0</v>
      </c>
      <c r="J10" s="5">
        <v>-4.0</v>
      </c>
      <c r="K10" s="5">
        <v>-3.0</v>
      </c>
      <c r="L10" s="5">
        <v>2.0</v>
      </c>
      <c r="M10" s="5">
        <v>2.0</v>
      </c>
      <c r="N10" s="5">
        <v>1.0</v>
      </c>
      <c r="O10" s="5">
        <v>-4.0</v>
      </c>
      <c r="P10" s="5">
        <v>2.0</v>
      </c>
      <c r="Q10" s="5">
        <v>3.0</v>
      </c>
      <c r="R10" s="5">
        <v>-1.0</v>
      </c>
      <c r="S10" s="5">
        <v>1.0</v>
      </c>
      <c r="T10" s="5">
        <v>1.0</v>
      </c>
      <c r="U10" s="5">
        <v>1.0</v>
      </c>
      <c r="V10" s="5">
        <v>-1.0</v>
      </c>
      <c r="W10" s="5">
        <v>-2.0</v>
      </c>
      <c r="X10" s="5">
        <v>1.0</v>
      </c>
      <c r="Y10" s="5">
        <v>1.0</v>
      </c>
      <c r="Z10" s="5">
        <v>-1.0</v>
      </c>
      <c r="AA10" s="5">
        <v>4.0</v>
      </c>
      <c r="AB10" s="5">
        <v>3.0</v>
      </c>
      <c r="AC10" s="5">
        <v>-1.0</v>
      </c>
      <c r="AD10" s="5">
        <v>-4.0</v>
      </c>
      <c r="AE10" s="5">
        <v>2.0</v>
      </c>
      <c r="AF10" s="5">
        <v>3.0</v>
      </c>
      <c r="AG10" s="5">
        <v>-2.0</v>
      </c>
      <c r="AH10" s="5">
        <v>-4.0</v>
      </c>
      <c r="AI10" s="5">
        <v>4.0</v>
      </c>
      <c r="AJ10" s="5">
        <v>3.0</v>
      </c>
      <c r="AK10" s="5">
        <v>-3.0</v>
      </c>
      <c r="AL10" s="5">
        <v>4.0</v>
      </c>
      <c r="AM10" s="5">
        <v>-4.0</v>
      </c>
      <c r="AN10" s="5">
        <v>-2.0</v>
      </c>
      <c r="AO10" s="5">
        <v>2.0</v>
      </c>
      <c r="AP10" s="5">
        <v>1.0</v>
      </c>
      <c r="AQ10" s="5">
        <v>-2.0</v>
      </c>
      <c r="AR10" s="5">
        <v>3.0</v>
      </c>
      <c r="AS10" s="5">
        <v>-1.0</v>
      </c>
      <c r="AT10" s="5">
        <v>3.0</v>
      </c>
      <c r="AU10" s="5">
        <v>-3.0</v>
      </c>
      <c r="AV10" s="5">
        <v>2.0</v>
      </c>
      <c r="AW10" s="5">
        <v>-2.0</v>
      </c>
      <c r="AX10" s="5">
        <v>-2.0</v>
      </c>
      <c r="AY10" s="5">
        <v>1.0</v>
      </c>
      <c r="AZ10" s="5">
        <v>1.0</v>
      </c>
      <c r="BA10" s="5">
        <v>-1.0</v>
      </c>
      <c r="BB10" s="5">
        <v>2.0</v>
      </c>
      <c r="BC10" s="5">
        <v>1.0</v>
      </c>
      <c r="BD10" s="5">
        <v>-2.0</v>
      </c>
      <c r="BE10" s="5">
        <v>2.0</v>
      </c>
      <c r="BF10" s="7">
        <v>1.0</v>
      </c>
      <c r="BG10" s="5">
        <v>-2.0</v>
      </c>
      <c r="BH10" s="5">
        <v>-1.0</v>
      </c>
      <c r="BI10" s="5">
        <v>1.0</v>
      </c>
      <c r="BJ10" s="5">
        <v>1.0</v>
      </c>
      <c r="BK10" s="5">
        <v>-3.0</v>
      </c>
      <c r="BL10" s="5">
        <v>-2.0</v>
      </c>
      <c r="BM10" s="8">
        <v>-3.0</v>
      </c>
      <c r="BN10" s="5">
        <v>-4.0</v>
      </c>
      <c r="BO10" s="5">
        <v>1.0</v>
      </c>
      <c r="BP10" s="5">
        <v>-2.0</v>
      </c>
      <c r="BQ10" s="5">
        <v>-3.0</v>
      </c>
      <c r="BR10" s="5">
        <v>-3.0</v>
      </c>
      <c r="BS10" s="5">
        <v>-3.0</v>
      </c>
      <c r="BT10" s="5">
        <v>3.0</v>
      </c>
      <c r="BU10" s="5">
        <v>-2.0</v>
      </c>
      <c r="BV10" s="5">
        <v>-3.0</v>
      </c>
      <c r="BW10" s="5">
        <v>4.0</v>
      </c>
      <c r="BX10" s="5">
        <v>-4.0</v>
      </c>
      <c r="BY10" s="5">
        <v>1.0</v>
      </c>
      <c r="BZ10" s="5">
        <v>-2.0</v>
      </c>
      <c r="CA10" s="5">
        <v>3.0</v>
      </c>
      <c r="CB10" s="5">
        <v>-3.0</v>
      </c>
      <c r="CC10" s="5">
        <v>2.0</v>
      </c>
      <c r="CD10" s="5">
        <v>-3.0</v>
      </c>
      <c r="CE10" s="8">
        <v>4.0</v>
      </c>
      <c r="CF10" s="5">
        <v>2.0</v>
      </c>
      <c r="CG10" s="5">
        <v>-2.0</v>
      </c>
      <c r="CH10" s="7">
        <v>-3.0</v>
      </c>
      <c r="CI10" s="5">
        <v>-1.0</v>
      </c>
      <c r="CJ10" s="5">
        <v>2.0</v>
      </c>
      <c r="CK10" s="5">
        <v>-2.0</v>
      </c>
      <c r="CL10" s="5">
        <v>2.0</v>
      </c>
      <c r="CM10" s="5">
        <v>1.0</v>
      </c>
      <c r="CN10" s="5">
        <v>3.0</v>
      </c>
      <c r="CO10" s="5">
        <v>-2.0</v>
      </c>
      <c r="CP10" s="5">
        <v>-1.0</v>
      </c>
      <c r="CQ10" s="5">
        <v>4.0</v>
      </c>
      <c r="CR10" s="5">
        <v>2.0</v>
      </c>
      <c r="CS10" s="5">
        <v>1.0</v>
      </c>
      <c r="CT10" s="5">
        <v>-1.0</v>
      </c>
      <c r="CU10" s="5">
        <v>2.0</v>
      </c>
      <c r="CV10" s="5">
        <v>2.0</v>
      </c>
      <c r="CW10" s="5">
        <v>2.0</v>
      </c>
      <c r="CX10" s="5">
        <v>2.0</v>
      </c>
      <c r="CY10" s="5">
        <v>-2.0</v>
      </c>
      <c r="CZ10" s="5">
        <v>-1.0</v>
      </c>
      <c r="DA10" s="5">
        <v>1.0</v>
      </c>
      <c r="DB10" s="5">
        <v>-4.0</v>
      </c>
      <c r="DC10" s="5">
        <v>3.0</v>
      </c>
      <c r="DD10" s="5">
        <v>3.0</v>
      </c>
      <c r="DE10" s="5">
        <v>-1.0</v>
      </c>
      <c r="DF10" s="5">
        <v>1.0</v>
      </c>
      <c r="DG10" s="5">
        <v>-1.0</v>
      </c>
      <c r="DH10" s="5">
        <v>1.0</v>
      </c>
      <c r="DI10" s="5">
        <v>-2.0</v>
      </c>
      <c r="DJ10" s="5">
        <v>-2.0</v>
      </c>
      <c r="DK10" s="5">
        <v>4.0</v>
      </c>
      <c r="DL10" s="5">
        <v>-2.0</v>
      </c>
      <c r="DM10" s="5">
        <v>1.0</v>
      </c>
      <c r="DN10" s="5">
        <v>-3.0</v>
      </c>
      <c r="DO10" s="5">
        <v>3.0</v>
      </c>
      <c r="DP10" s="5">
        <v>2.0</v>
      </c>
      <c r="DQ10" s="5">
        <v>1.0</v>
      </c>
      <c r="DR10" s="5">
        <v>-1.0</v>
      </c>
    </row>
    <row r="11" ht="15.75" customHeight="1">
      <c r="A11" s="5" t="s">
        <v>12</v>
      </c>
      <c r="B11" s="5" t="s">
        <v>6</v>
      </c>
      <c r="C11" s="5">
        <v>-2.0</v>
      </c>
      <c r="D11" s="5">
        <v>-4.0</v>
      </c>
      <c r="E11" s="5">
        <v>-4.0</v>
      </c>
      <c r="F11" s="5">
        <v>1.0</v>
      </c>
      <c r="G11" s="5">
        <v>-4.0</v>
      </c>
      <c r="H11" s="5">
        <v>-4.0</v>
      </c>
      <c r="I11" s="5">
        <v>-2.0</v>
      </c>
      <c r="J11" s="5">
        <v>-4.0</v>
      </c>
      <c r="K11" s="5">
        <v>-3.0</v>
      </c>
      <c r="L11" s="5">
        <v>-3.0</v>
      </c>
      <c r="M11" s="5">
        <v>-1.0</v>
      </c>
      <c r="N11" s="5">
        <v>-4.0</v>
      </c>
      <c r="O11" s="5">
        <v>-4.0</v>
      </c>
      <c r="P11" s="5">
        <v>-3.0</v>
      </c>
      <c r="Q11" s="5">
        <v>-3.0</v>
      </c>
      <c r="R11" s="5">
        <v>-3.0</v>
      </c>
      <c r="S11" s="5">
        <v>-4.0</v>
      </c>
      <c r="T11" s="5">
        <v>-3.0</v>
      </c>
      <c r="U11" s="5">
        <v>-4.0</v>
      </c>
      <c r="V11" s="5">
        <v>-3.0</v>
      </c>
      <c r="W11" s="5">
        <v>-1.0</v>
      </c>
      <c r="X11" s="5">
        <v>2.0</v>
      </c>
      <c r="Y11" s="5">
        <v>1.0</v>
      </c>
      <c r="Z11" s="5">
        <v>-1.0</v>
      </c>
      <c r="AA11" s="5">
        <v>-4.0</v>
      </c>
      <c r="AB11" s="5">
        <v>-3.0</v>
      </c>
      <c r="AC11" s="5">
        <v>-4.0</v>
      </c>
      <c r="AD11" s="5">
        <v>-1.0</v>
      </c>
      <c r="AE11" s="5">
        <v>1.0</v>
      </c>
      <c r="AF11" s="5">
        <v>-1.0</v>
      </c>
      <c r="AG11" s="5">
        <v>-3.0</v>
      </c>
      <c r="AH11" s="5">
        <v>-4.0</v>
      </c>
      <c r="AI11" s="5">
        <v>-4.0</v>
      </c>
      <c r="AJ11" s="5">
        <v>-2.0</v>
      </c>
      <c r="AK11" s="5">
        <v>-4.0</v>
      </c>
      <c r="AL11" s="5">
        <v>-2.0</v>
      </c>
      <c r="AM11" s="5">
        <v>3.0</v>
      </c>
      <c r="AN11" s="5">
        <v>-2.0</v>
      </c>
      <c r="AO11" s="5">
        <v>-4.0</v>
      </c>
      <c r="AP11" s="5">
        <v>-3.0</v>
      </c>
      <c r="AQ11" s="5">
        <v>-4.0</v>
      </c>
      <c r="AR11" s="5">
        <v>-2.0</v>
      </c>
      <c r="AS11" s="5">
        <v>-4.0</v>
      </c>
      <c r="AT11" s="5">
        <v>-4.0</v>
      </c>
      <c r="AU11" s="5">
        <v>-3.0</v>
      </c>
      <c r="AV11" s="5">
        <v>-4.0</v>
      </c>
      <c r="AW11" s="5">
        <v>-4.0</v>
      </c>
      <c r="AX11" s="5">
        <v>-2.0</v>
      </c>
      <c r="AY11" s="5">
        <v>2.0</v>
      </c>
      <c r="AZ11" s="5">
        <v>-2.0</v>
      </c>
      <c r="BA11" s="5">
        <v>-4.0</v>
      </c>
      <c r="BB11" s="5">
        <v>-4.0</v>
      </c>
      <c r="BC11" s="5">
        <v>-1.0</v>
      </c>
      <c r="BD11" s="5">
        <v>-4.0</v>
      </c>
      <c r="BE11" s="5">
        <v>-1.0</v>
      </c>
      <c r="BF11" s="7">
        <v>-3.0</v>
      </c>
      <c r="BG11" s="5">
        <v>-4.0</v>
      </c>
      <c r="BH11" s="5">
        <v>-1.0</v>
      </c>
      <c r="BI11" s="5">
        <v>-3.0</v>
      </c>
      <c r="BJ11" s="5">
        <v>-3.0</v>
      </c>
      <c r="BK11" s="5">
        <v>-2.0</v>
      </c>
      <c r="BL11" s="5">
        <v>-3.0</v>
      </c>
      <c r="BM11" s="8">
        <v>-1.0</v>
      </c>
      <c r="BN11" s="5">
        <v>-3.0</v>
      </c>
      <c r="BO11" s="5">
        <v>-3.0</v>
      </c>
      <c r="BP11" s="5">
        <v>-4.0</v>
      </c>
      <c r="BQ11" s="5">
        <v>-3.0</v>
      </c>
      <c r="BR11" s="5">
        <v>-2.0</v>
      </c>
      <c r="BS11" s="5">
        <v>-4.0</v>
      </c>
      <c r="BT11" s="5">
        <v>2.0</v>
      </c>
      <c r="BU11" s="5">
        <v>-4.0</v>
      </c>
      <c r="BV11" s="5">
        <v>-3.0</v>
      </c>
      <c r="BW11" s="5">
        <v>-4.0</v>
      </c>
      <c r="BX11" s="5">
        <v>-4.0</v>
      </c>
      <c r="BY11" s="5">
        <v>-1.0</v>
      </c>
      <c r="BZ11" s="5">
        <v>-4.0</v>
      </c>
      <c r="CA11" s="5">
        <v>-4.0</v>
      </c>
      <c r="CB11" s="5">
        <v>-3.0</v>
      </c>
      <c r="CC11" s="5">
        <v>-4.0</v>
      </c>
      <c r="CD11" s="5">
        <v>-3.0</v>
      </c>
      <c r="CE11" s="8">
        <v>-4.0</v>
      </c>
      <c r="CF11" s="5">
        <v>-4.0</v>
      </c>
      <c r="CG11" s="5">
        <v>-4.0</v>
      </c>
      <c r="CH11" s="7">
        <v>-2.0</v>
      </c>
      <c r="CI11" s="5">
        <v>-2.0</v>
      </c>
      <c r="CJ11" s="5">
        <v>-2.0</v>
      </c>
      <c r="CK11" s="5">
        <v>2.0</v>
      </c>
      <c r="CL11" s="5">
        <v>-3.0</v>
      </c>
      <c r="CM11" s="5">
        <v>-3.0</v>
      </c>
      <c r="CN11" s="5">
        <v>-3.0</v>
      </c>
      <c r="CO11" s="5">
        <v>-3.0</v>
      </c>
      <c r="CP11" s="5">
        <v>1.0</v>
      </c>
      <c r="CQ11" s="5">
        <v>-4.0</v>
      </c>
      <c r="CR11" s="5">
        <v>-3.0</v>
      </c>
      <c r="CS11" s="5">
        <v>-4.0</v>
      </c>
      <c r="CT11" s="5">
        <v>-1.0</v>
      </c>
      <c r="CU11" s="5">
        <v>-2.0</v>
      </c>
      <c r="CV11" s="5">
        <v>-2.0</v>
      </c>
      <c r="CW11" s="5">
        <v>-1.0</v>
      </c>
      <c r="CX11" s="5">
        <v>-2.0</v>
      </c>
      <c r="CY11" s="5">
        <v>-3.0</v>
      </c>
      <c r="CZ11" s="5">
        <v>-2.0</v>
      </c>
      <c r="DA11" s="5">
        <v>-2.0</v>
      </c>
      <c r="DB11" s="5">
        <v>-4.0</v>
      </c>
      <c r="DC11" s="5">
        <v>-4.0</v>
      </c>
      <c r="DD11" s="5">
        <v>1.0</v>
      </c>
      <c r="DE11" s="5">
        <v>-3.0</v>
      </c>
      <c r="DF11" s="5">
        <v>-4.0</v>
      </c>
      <c r="DG11" s="5">
        <v>-3.0</v>
      </c>
      <c r="DH11" s="5">
        <v>-4.0</v>
      </c>
      <c r="DI11" s="5">
        <v>-1.0</v>
      </c>
      <c r="DJ11" s="5">
        <v>-2.0</v>
      </c>
      <c r="DK11" s="5">
        <v>-4.0</v>
      </c>
      <c r="DL11" s="5">
        <v>-3.0</v>
      </c>
      <c r="DM11" s="5">
        <v>-2.0</v>
      </c>
      <c r="DN11" s="5">
        <v>-2.0</v>
      </c>
      <c r="DO11" s="5">
        <v>-1.0</v>
      </c>
      <c r="DP11" s="5">
        <v>-3.0</v>
      </c>
      <c r="DQ11" s="5">
        <v>-4.0</v>
      </c>
      <c r="DR11" s="5">
        <v>-2.0</v>
      </c>
    </row>
    <row r="12" ht="15.75" customHeight="1">
      <c r="A12" s="5" t="s">
        <v>13</v>
      </c>
      <c r="B12" s="5" t="s">
        <v>17</v>
      </c>
      <c r="C12" s="5">
        <v>2.0</v>
      </c>
      <c r="D12" s="5">
        <v>-2.0</v>
      </c>
      <c r="E12" s="5">
        <v>1.0</v>
      </c>
      <c r="F12" s="5">
        <v>-1.0</v>
      </c>
      <c r="G12" s="5">
        <v>-2.0</v>
      </c>
      <c r="H12" s="5">
        <v>3.0</v>
      </c>
      <c r="I12" s="5">
        <v>-1.0</v>
      </c>
      <c r="J12" s="5">
        <v>-4.0</v>
      </c>
      <c r="K12" s="5">
        <v>2.0</v>
      </c>
      <c r="L12" s="5">
        <v>2.0</v>
      </c>
      <c r="M12" s="5">
        <v>-2.0</v>
      </c>
      <c r="N12" s="5">
        <v>1.0</v>
      </c>
      <c r="O12" s="5">
        <v>-3.0</v>
      </c>
      <c r="P12" s="5">
        <v>2.0</v>
      </c>
      <c r="Q12" s="5">
        <v>-3.0</v>
      </c>
      <c r="R12" s="5">
        <v>-1.0</v>
      </c>
      <c r="S12" s="5">
        <v>-3.0</v>
      </c>
      <c r="T12" s="5">
        <v>-2.0</v>
      </c>
      <c r="U12" s="5">
        <v>-4.0</v>
      </c>
      <c r="V12" s="5">
        <v>-4.0</v>
      </c>
      <c r="W12" s="5">
        <v>2.0</v>
      </c>
      <c r="X12" s="5">
        <v>4.0</v>
      </c>
      <c r="Y12" s="5">
        <v>1.0</v>
      </c>
      <c r="Z12" s="5">
        <v>1.0</v>
      </c>
      <c r="AA12" s="5">
        <v>-4.0</v>
      </c>
      <c r="AB12" s="5">
        <v>-3.0</v>
      </c>
      <c r="AC12" s="5">
        <v>-3.0</v>
      </c>
      <c r="AD12" s="5">
        <v>1.0</v>
      </c>
      <c r="AE12" s="5">
        <v>-3.0</v>
      </c>
      <c r="AF12" s="5">
        <v>-3.0</v>
      </c>
      <c r="AG12" s="5">
        <v>-1.0</v>
      </c>
      <c r="AH12" s="5">
        <v>1.0</v>
      </c>
      <c r="AI12" s="5">
        <v>-3.0</v>
      </c>
      <c r="AJ12" s="5">
        <v>-2.0</v>
      </c>
      <c r="AK12" s="5">
        <v>1.0</v>
      </c>
      <c r="AL12" s="5">
        <v>-2.0</v>
      </c>
      <c r="AM12" s="5">
        <v>2.0</v>
      </c>
      <c r="AN12" s="5">
        <v>1.0</v>
      </c>
      <c r="AO12" s="5">
        <v>-3.0</v>
      </c>
      <c r="AP12" s="5">
        <v>3.0</v>
      </c>
      <c r="AQ12" s="5">
        <v>2.0</v>
      </c>
      <c r="AR12" s="5">
        <v>-3.0</v>
      </c>
      <c r="AS12" s="5">
        <v>-3.0</v>
      </c>
      <c r="AT12" s="5">
        <v>-4.0</v>
      </c>
      <c r="AU12" s="5">
        <v>-1.0</v>
      </c>
      <c r="AV12" s="5">
        <v>-4.0</v>
      </c>
      <c r="AW12" s="5">
        <v>-3.0</v>
      </c>
      <c r="AX12" s="5">
        <v>-2.0</v>
      </c>
      <c r="AY12" s="5">
        <v>-3.0</v>
      </c>
      <c r="AZ12" s="5">
        <v>1.0</v>
      </c>
      <c r="BA12" s="5">
        <v>-3.0</v>
      </c>
      <c r="BB12" s="5">
        <v>1.0</v>
      </c>
      <c r="BC12" s="5">
        <v>1.0</v>
      </c>
      <c r="BD12" s="5">
        <v>3.0</v>
      </c>
      <c r="BE12" s="5">
        <v>-1.0</v>
      </c>
      <c r="BF12" s="7">
        <v>-3.0</v>
      </c>
      <c r="BG12" s="5">
        <v>-1.0</v>
      </c>
      <c r="BH12" s="5">
        <v>1.0</v>
      </c>
      <c r="BI12" s="5">
        <v>-1.0</v>
      </c>
      <c r="BJ12" s="5">
        <v>2.0</v>
      </c>
      <c r="BK12" s="5">
        <v>-1.0</v>
      </c>
      <c r="BL12" s="5">
        <v>3.0</v>
      </c>
      <c r="BM12" s="8">
        <v>2.0</v>
      </c>
      <c r="BN12" s="5">
        <v>1.0</v>
      </c>
      <c r="BO12" s="5">
        <v>-3.0</v>
      </c>
      <c r="BP12" s="5">
        <v>2.0</v>
      </c>
      <c r="BQ12" s="5">
        <v>-4.0</v>
      </c>
      <c r="BR12" s="5">
        <v>-2.0</v>
      </c>
      <c r="BS12" s="5">
        <v>-3.0</v>
      </c>
      <c r="BT12" s="5">
        <v>-2.0</v>
      </c>
      <c r="BU12" s="5">
        <v>1.0</v>
      </c>
      <c r="BV12" s="5">
        <v>-1.0</v>
      </c>
      <c r="BW12" s="5">
        <v>-4.0</v>
      </c>
      <c r="BX12" s="5">
        <v>1.0</v>
      </c>
      <c r="BY12" s="5">
        <v>-2.0</v>
      </c>
      <c r="BZ12" s="5">
        <v>-4.0</v>
      </c>
      <c r="CA12" s="5">
        <v>-4.0</v>
      </c>
      <c r="CB12" s="5">
        <v>-3.0</v>
      </c>
      <c r="CC12" s="5">
        <v>-4.0</v>
      </c>
      <c r="CD12" s="5">
        <v>1.0</v>
      </c>
      <c r="CE12" s="8">
        <v>-4.0</v>
      </c>
      <c r="CF12" s="5">
        <v>3.0</v>
      </c>
      <c r="CG12" s="5">
        <v>-3.0</v>
      </c>
      <c r="CH12" s="7">
        <v>1.0</v>
      </c>
      <c r="CI12" s="5">
        <v>4.0</v>
      </c>
      <c r="CJ12" s="5">
        <v>-4.0</v>
      </c>
      <c r="CK12" s="5">
        <v>2.0</v>
      </c>
      <c r="CL12" s="5">
        <v>-4.0</v>
      </c>
      <c r="CM12" s="5">
        <v>-3.0</v>
      </c>
      <c r="CN12" s="5">
        <v>-1.0</v>
      </c>
      <c r="CO12" s="5">
        <v>-3.0</v>
      </c>
      <c r="CP12" s="5">
        <v>-1.0</v>
      </c>
      <c r="CQ12" s="5">
        <v>-2.0</v>
      </c>
      <c r="CR12" s="5">
        <v>-4.0</v>
      </c>
      <c r="CS12" s="5">
        <v>-4.0</v>
      </c>
      <c r="CT12" s="5">
        <v>1.0</v>
      </c>
      <c r="CU12" s="5">
        <v>1.0</v>
      </c>
      <c r="CV12" s="5">
        <v>-1.0</v>
      </c>
      <c r="CW12" s="5">
        <v>1.0</v>
      </c>
      <c r="CX12" s="5">
        <v>2.0</v>
      </c>
      <c r="CY12" s="5">
        <v>2.0</v>
      </c>
      <c r="CZ12" s="5">
        <v>2.0</v>
      </c>
      <c r="DA12" s="5">
        <v>1.0</v>
      </c>
      <c r="DB12" s="5">
        <v>2.0</v>
      </c>
      <c r="DC12" s="5">
        <v>-1.0</v>
      </c>
      <c r="DD12" s="5">
        <v>-3.0</v>
      </c>
      <c r="DE12" s="5">
        <v>-2.0</v>
      </c>
      <c r="DF12" s="5">
        <v>1.0</v>
      </c>
      <c r="DG12" s="5">
        <v>2.0</v>
      </c>
      <c r="DH12" s="5">
        <v>2.0</v>
      </c>
      <c r="DI12" s="5">
        <v>1.0</v>
      </c>
      <c r="DJ12" s="5">
        <v>-4.0</v>
      </c>
      <c r="DK12" s="5">
        <v>4.0</v>
      </c>
      <c r="DL12" s="5">
        <v>2.0</v>
      </c>
      <c r="DM12" s="5">
        <v>-3.0</v>
      </c>
      <c r="DN12" s="5">
        <v>-1.0</v>
      </c>
      <c r="DO12" s="5">
        <v>1.0</v>
      </c>
      <c r="DP12" s="5">
        <v>-3.0</v>
      </c>
      <c r="DQ12" s="5">
        <v>-1.0</v>
      </c>
      <c r="DR12" s="5">
        <v>-1.0</v>
      </c>
    </row>
    <row r="13" ht="15.75" customHeight="1">
      <c r="A13" s="5" t="s">
        <v>6</v>
      </c>
      <c r="B13" s="5" t="s">
        <v>19</v>
      </c>
      <c r="C13" s="5">
        <v>2.0</v>
      </c>
      <c r="D13" s="5">
        <v>2.0</v>
      </c>
      <c r="E13" s="5">
        <v>-2.0</v>
      </c>
      <c r="F13" s="5">
        <v>1.0</v>
      </c>
      <c r="G13" s="5">
        <v>1.0</v>
      </c>
      <c r="H13" s="5">
        <v>4.0</v>
      </c>
      <c r="I13" s="5">
        <v>1.0</v>
      </c>
      <c r="J13" s="5">
        <v>-3.0</v>
      </c>
      <c r="K13" s="5">
        <v>-2.0</v>
      </c>
      <c r="L13" s="5">
        <v>-2.0</v>
      </c>
      <c r="M13" s="5">
        <v>2.0</v>
      </c>
      <c r="N13" s="5">
        <v>1.0</v>
      </c>
      <c r="O13" s="5">
        <v>-4.0</v>
      </c>
      <c r="P13" s="5">
        <v>4.0</v>
      </c>
      <c r="Q13" s="5">
        <v>-3.0</v>
      </c>
      <c r="R13" s="5">
        <v>1.0</v>
      </c>
      <c r="S13" s="5">
        <v>4.0</v>
      </c>
      <c r="T13" s="5">
        <v>2.0</v>
      </c>
      <c r="U13" s="5">
        <v>-2.0</v>
      </c>
      <c r="V13" s="5">
        <v>2.0</v>
      </c>
      <c r="W13" s="5">
        <v>2.0</v>
      </c>
      <c r="X13" s="5">
        <v>3.0</v>
      </c>
      <c r="Y13" s="5">
        <v>1.0</v>
      </c>
      <c r="Z13" s="5">
        <v>1.0</v>
      </c>
      <c r="AA13" s="5">
        <v>-2.0</v>
      </c>
      <c r="AB13" s="5">
        <v>-2.0</v>
      </c>
      <c r="AC13" s="5">
        <v>3.0</v>
      </c>
      <c r="AD13" s="5">
        <v>1.0</v>
      </c>
      <c r="AE13" s="5">
        <v>1.0</v>
      </c>
      <c r="AF13" s="5">
        <v>3.0</v>
      </c>
      <c r="AG13" s="5">
        <v>3.0</v>
      </c>
      <c r="AH13" s="5">
        <v>1.0</v>
      </c>
      <c r="AI13" s="5">
        <v>2.0</v>
      </c>
      <c r="AJ13" s="5">
        <v>2.0</v>
      </c>
      <c r="AK13" s="5">
        <v>2.0</v>
      </c>
      <c r="AL13" s="5">
        <v>2.0</v>
      </c>
      <c r="AM13" s="5">
        <v>-1.0</v>
      </c>
      <c r="AN13" s="5">
        <v>-1.0</v>
      </c>
      <c r="AO13" s="5">
        <v>3.0</v>
      </c>
      <c r="AP13" s="5">
        <v>3.0</v>
      </c>
      <c r="AQ13" s="5">
        <v>-2.0</v>
      </c>
      <c r="AR13" s="5">
        <v>3.0</v>
      </c>
      <c r="AS13" s="5">
        <v>3.0</v>
      </c>
      <c r="AT13" s="5">
        <v>1.0</v>
      </c>
      <c r="AU13" s="5">
        <v>3.0</v>
      </c>
      <c r="AV13" s="5">
        <v>1.0</v>
      </c>
      <c r="AW13" s="5">
        <v>3.0</v>
      </c>
      <c r="AX13" s="5">
        <v>2.0</v>
      </c>
      <c r="AY13" s="5">
        <v>3.0</v>
      </c>
      <c r="AZ13" s="5">
        <v>-1.0</v>
      </c>
      <c r="BA13" s="5">
        <v>2.0</v>
      </c>
      <c r="BB13" s="5">
        <v>2.0</v>
      </c>
      <c r="BC13" s="5">
        <v>2.0</v>
      </c>
      <c r="BD13" s="5">
        <v>3.0</v>
      </c>
      <c r="BE13" s="5">
        <v>-2.0</v>
      </c>
      <c r="BF13" s="7">
        <v>3.0</v>
      </c>
      <c r="BG13" s="5">
        <v>2.0</v>
      </c>
      <c r="BH13" s="5">
        <v>1.0</v>
      </c>
      <c r="BI13" s="5">
        <v>1.0</v>
      </c>
      <c r="BJ13" s="5">
        <v>2.0</v>
      </c>
      <c r="BK13" s="5">
        <v>2.0</v>
      </c>
      <c r="BL13" s="5">
        <v>3.0</v>
      </c>
      <c r="BM13" s="8">
        <v>1.0</v>
      </c>
      <c r="BN13" s="5">
        <v>-3.0</v>
      </c>
      <c r="BO13" s="5">
        <v>-1.0</v>
      </c>
      <c r="BP13" s="5">
        <v>3.0</v>
      </c>
      <c r="BQ13" s="5">
        <v>-3.0</v>
      </c>
      <c r="BR13" s="5">
        <v>3.0</v>
      </c>
      <c r="BS13" s="5">
        <v>2.0</v>
      </c>
      <c r="BT13" s="5">
        <v>2.0</v>
      </c>
      <c r="BU13" s="5">
        <v>2.0</v>
      </c>
      <c r="BV13" s="5">
        <v>-1.0</v>
      </c>
      <c r="BW13" s="5">
        <v>-4.0</v>
      </c>
      <c r="BX13" s="5">
        <v>1.0</v>
      </c>
      <c r="BY13" s="5">
        <v>1.0</v>
      </c>
      <c r="BZ13" s="5">
        <v>-3.0</v>
      </c>
      <c r="CA13" s="5">
        <v>2.0</v>
      </c>
      <c r="CB13" s="5">
        <v>-3.0</v>
      </c>
      <c r="CC13" s="5">
        <v>-4.0</v>
      </c>
      <c r="CD13" s="5">
        <v>-1.0</v>
      </c>
      <c r="CE13" s="8">
        <v>-4.0</v>
      </c>
      <c r="CF13" s="5">
        <v>-4.0</v>
      </c>
      <c r="CG13" s="5">
        <v>3.0</v>
      </c>
      <c r="CH13" s="7">
        <v>1.0</v>
      </c>
      <c r="CI13" s="5">
        <v>3.0</v>
      </c>
      <c r="CJ13" s="5">
        <v>-1.0</v>
      </c>
      <c r="CK13" s="5">
        <v>3.0</v>
      </c>
      <c r="CL13" s="5">
        <v>-3.0</v>
      </c>
      <c r="CM13" s="5">
        <v>1.0</v>
      </c>
      <c r="CN13" s="5">
        <v>4.0</v>
      </c>
      <c r="CO13" s="5">
        <v>-1.0</v>
      </c>
      <c r="CP13" s="5">
        <v>1.0</v>
      </c>
      <c r="CQ13" s="5">
        <v>2.0</v>
      </c>
      <c r="CR13" s="5">
        <v>-1.0</v>
      </c>
      <c r="CS13" s="5">
        <v>2.0</v>
      </c>
      <c r="CT13" s="5">
        <v>2.0</v>
      </c>
      <c r="CU13" s="5">
        <v>2.0</v>
      </c>
      <c r="CV13" s="5">
        <v>2.0</v>
      </c>
      <c r="CW13" s="5">
        <v>-2.0</v>
      </c>
      <c r="CX13" s="5">
        <v>3.0</v>
      </c>
      <c r="CY13" s="5">
        <v>-2.0</v>
      </c>
      <c r="CZ13" s="5">
        <v>3.0</v>
      </c>
      <c r="DA13" s="5">
        <v>2.0</v>
      </c>
      <c r="DB13" s="5">
        <v>2.0</v>
      </c>
      <c r="DC13" s="5">
        <v>2.0</v>
      </c>
      <c r="DD13" s="5">
        <v>1.0</v>
      </c>
      <c r="DE13" s="5">
        <v>1.0</v>
      </c>
      <c r="DF13" s="5">
        <v>-3.0</v>
      </c>
      <c r="DG13" s="5">
        <v>3.0</v>
      </c>
      <c r="DH13" s="5">
        <v>-4.0</v>
      </c>
      <c r="DI13" s="5">
        <v>2.0</v>
      </c>
      <c r="DJ13" s="5">
        <v>2.0</v>
      </c>
      <c r="DK13" s="5">
        <v>-3.0</v>
      </c>
      <c r="DL13" s="5">
        <v>3.0</v>
      </c>
      <c r="DM13" s="5">
        <v>1.0</v>
      </c>
      <c r="DN13" s="5">
        <v>2.0</v>
      </c>
      <c r="DO13" s="5">
        <v>3.0</v>
      </c>
      <c r="DP13" s="5">
        <v>2.0</v>
      </c>
      <c r="DQ13" s="5">
        <v>1.0</v>
      </c>
      <c r="DR13" s="5">
        <v>1.0</v>
      </c>
    </row>
    <row r="14" ht="15.75" customHeight="1">
      <c r="A14" s="5" t="s">
        <v>7</v>
      </c>
      <c r="B14" s="5" t="s">
        <v>20</v>
      </c>
      <c r="C14" s="5">
        <v>-3.0</v>
      </c>
      <c r="D14" s="5">
        <v>-4.0</v>
      </c>
      <c r="E14" s="5">
        <v>-2.0</v>
      </c>
      <c r="F14" s="5">
        <v>3.0</v>
      </c>
      <c r="G14" s="5">
        <v>1.0</v>
      </c>
      <c r="H14" s="5">
        <v>-3.0</v>
      </c>
      <c r="I14" s="5">
        <v>-3.0</v>
      </c>
      <c r="J14" s="5">
        <v>-3.0</v>
      </c>
      <c r="K14" s="5">
        <v>1.0</v>
      </c>
      <c r="L14" s="5">
        <v>2.0</v>
      </c>
      <c r="M14" s="5">
        <v>-2.0</v>
      </c>
      <c r="N14" s="5">
        <v>-4.0</v>
      </c>
      <c r="O14" s="5">
        <v>-4.0</v>
      </c>
      <c r="P14" s="5">
        <v>-3.0</v>
      </c>
      <c r="Q14" s="5">
        <v>-4.0</v>
      </c>
      <c r="R14" s="5">
        <v>-3.0</v>
      </c>
      <c r="S14" s="5">
        <v>-3.0</v>
      </c>
      <c r="T14" s="5">
        <v>-3.0</v>
      </c>
      <c r="U14" s="5">
        <v>-4.0</v>
      </c>
      <c r="V14" s="5">
        <v>-4.0</v>
      </c>
      <c r="W14" s="5">
        <v>-1.0</v>
      </c>
      <c r="X14" s="5">
        <v>-3.0</v>
      </c>
      <c r="Y14" s="5">
        <v>-4.0</v>
      </c>
      <c r="Z14" s="5">
        <v>-1.0</v>
      </c>
      <c r="AA14" s="5">
        <v>-4.0</v>
      </c>
      <c r="AB14" s="5">
        <v>-3.0</v>
      </c>
      <c r="AC14" s="5">
        <v>-2.0</v>
      </c>
      <c r="AD14" s="5">
        <v>-3.0</v>
      </c>
      <c r="AE14" s="5">
        <v>-4.0</v>
      </c>
      <c r="AF14" s="5">
        <v>-3.0</v>
      </c>
      <c r="AG14" s="5">
        <v>-1.0</v>
      </c>
      <c r="AH14" s="5">
        <v>-1.0</v>
      </c>
      <c r="AI14" s="5">
        <v>-4.0</v>
      </c>
      <c r="AJ14" s="5">
        <v>-2.0</v>
      </c>
      <c r="AK14" s="5">
        <v>-2.0</v>
      </c>
      <c r="AL14" s="5">
        <v>-2.0</v>
      </c>
      <c r="AM14" s="5">
        <v>1.0</v>
      </c>
      <c r="AN14" s="5">
        <v>-2.0</v>
      </c>
      <c r="AO14" s="5">
        <v>-1.0</v>
      </c>
      <c r="AP14" s="5">
        <v>1.0</v>
      </c>
      <c r="AQ14" s="5">
        <v>-2.0</v>
      </c>
      <c r="AR14" s="5">
        <v>-3.0</v>
      </c>
      <c r="AS14" s="5">
        <v>-4.0</v>
      </c>
      <c r="AT14" s="5">
        <v>-4.0</v>
      </c>
      <c r="AU14" s="5">
        <v>-1.0</v>
      </c>
      <c r="AV14" s="5">
        <v>-2.0</v>
      </c>
      <c r="AW14" s="5">
        <v>3.0</v>
      </c>
      <c r="AX14" s="5">
        <v>-1.0</v>
      </c>
      <c r="AY14" s="5">
        <v>-4.0</v>
      </c>
      <c r="AZ14" s="5">
        <v>-3.0</v>
      </c>
      <c r="BA14" s="5">
        <v>-3.0</v>
      </c>
      <c r="BB14" s="5">
        <v>-3.0</v>
      </c>
      <c r="BC14" s="5">
        <v>-1.0</v>
      </c>
      <c r="BD14" s="5">
        <v>-2.0</v>
      </c>
      <c r="BE14" s="5">
        <v>2.0</v>
      </c>
      <c r="BF14" s="7">
        <v>-3.0</v>
      </c>
      <c r="BG14" s="5">
        <v>-3.0</v>
      </c>
      <c r="BH14" s="5">
        <v>-1.0</v>
      </c>
      <c r="BI14" s="5">
        <v>-3.0</v>
      </c>
      <c r="BJ14" s="5">
        <v>-3.0</v>
      </c>
      <c r="BK14" s="5">
        <v>2.0</v>
      </c>
      <c r="BL14" s="5">
        <v>-2.0</v>
      </c>
      <c r="BM14" s="8">
        <v>-1.0</v>
      </c>
      <c r="BN14" s="5">
        <v>-2.0</v>
      </c>
      <c r="BO14" s="5">
        <v>-4.0</v>
      </c>
      <c r="BP14" s="5">
        <v>-4.0</v>
      </c>
      <c r="BQ14" s="5">
        <v>-3.0</v>
      </c>
      <c r="BR14" s="5">
        <v>-3.0</v>
      </c>
      <c r="BS14" s="5">
        <v>-4.0</v>
      </c>
      <c r="BT14" s="5">
        <v>-4.0</v>
      </c>
      <c r="BU14" s="5">
        <v>-3.0</v>
      </c>
      <c r="BV14" s="5">
        <v>-4.0</v>
      </c>
      <c r="BW14" s="5">
        <v>-4.0</v>
      </c>
      <c r="BX14" s="5">
        <v>-3.0</v>
      </c>
      <c r="BY14" s="5">
        <v>-2.0</v>
      </c>
      <c r="BZ14" s="5">
        <v>-4.0</v>
      </c>
      <c r="CA14" s="5">
        <v>-4.0</v>
      </c>
      <c r="CB14" s="5">
        <v>-3.0</v>
      </c>
      <c r="CC14" s="5">
        <v>-4.0</v>
      </c>
      <c r="CD14" s="5">
        <v>-3.0</v>
      </c>
      <c r="CE14" s="8">
        <v>-4.0</v>
      </c>
      <c r="CF14" s="5">
        <v>3.0</v>
      </c>
      <c r="CG14" s="5">
        <v>3.0</v>
      </c>
      <c r="CH14" s="7">
        <v>-2.0</v>
      </c>
      <c r="CI14" s="5">
        <v>-2.0</v>
      </c>
      <c r="CJ14" s="5">
        <v>-4.0</v>
      </c>
      <c r="CK14" s="5">
        <v>-1.0</v>
      </c>
      <c r="CL14" s="5">
        <v>-4.0</v>
      </c>
      <c r="CM14" s="5">
        <v>-3.0</v>
      </c>
      <c r="CN14" s="5">
        <v>-1.0</v>
      </c>
      <c r="CO14" s="5">
        <v>-4.0</v>
      </c>
      <c r="CP14" s="5">
        <v>-1.0</v>
      </c>
      <c r="CQ14" s="5">
        <v>-3.0</v>
      </c>
      <c r="CR14" s="5">
        <v>-4.0</v>
      </c>
      <c r="CS14" s="5">
        <v>-4.0</v>
      </c>
      <c r="CT14" s="5">
        <v>-2.0</v>
      </c>
      <c r="CU14" s="5">
        <v>2.0</v>
      </c>
      <c r="CV14" s="5">
        <v>-3.0</v>
      </c>
      <c r="CW14" s="5">
        <v>-3.0</v>
      </c>
      <c r="CX14" s="5">
        <v>-2.0</v>
      </c>
      <c r="CY14" s="5">
        <v>-2.0</v>
      </c>
      <c r="CZ14" s="5">
        <v>1.0</v>
      </c>
      <c r="DA14" s="5">
        <v>-3.0</v>
      </c>
      <c r="DB14" s="5">
        <v>2.0</v>
      </c>
      <c r="DC14" s="5">
        <v>-3.0</v>
      </c>
      <c r="DD14" s="5">
        <v>-4.0</v>
      </c>
      <c r="DE14" s="5">
        <v>-4.0</v>
      </c>
      <c r="DF14" s="5">
        <v>2.0</v>
      </c>
      <c r="DG14" s="5">
        <v>-1.0</v>
      </c>
      <c r="DH14" s="5">
        <v>-2.0</v>
      </c>
      <c r="DI14" s="5">
        <v>-2.0</v>
      </c>
      <c r="DJ14" s="5">
        <v>-4.0</v>
      </c>
      <c r="DK14" s="5">
        <v>-3.0</v>
      </c>
      <c r="DL14" s="5">
        <v>-3.0</v>
      </c>
      <c r="DM14" s="5">
        <v>-3.0</v>
      </c>
      <c r="DN14" s="5">
        <v>2.0</v>
      </c>
      <c r="DO14" s="5">
        <v>-1.0</v>
      </c>
      <c r="DP14" s="5">
        <v>-3.0</v>
      </c>
      <c r="DQ14" s="5">
        <v>1.0</v>
      </c>
      <c r="DR14" s="5">
        <v>-2.0</v>
      </c>
    </row>
    <row r="15" ht="15.75" customHeight="1">
      <c r="A15" s="5" t="s">
        <v>21</v>
      </c>
      <c r="B15" s="5" t="s">
        <v>22</v>
      </c>
      <c r="C15" s="5">
        <v>-3.0</v>
      </c>
      <c r="D15" s="5">
        <v>-2.0</v>
      </c>
      <c r="E15" s="5">
        <v>-3.0</v>
      </c>
      <c r="F15" s="5">
        <v>2.0</v>
      </c>
      <c r="G15" s="5">
        <v>1.0</v>
      </c>
      <c r="H15" s="5">
        <v>-4.0</v>
      </c>
      <c r="I15" s="5">
        <v>-2.0</v>
      </c>
      <c r="J15" s="5">
        <v>-4.0</v>
      </c>
      <c r="K15" s="5">
        <v>-1.0</v>
      </c>
      <c r="L15" s="5">
        <v>-3.0</v>
      </c>
      <c r="M15" s="5">
        <v>-3.0</v>
      </c>
      <c r="N15" s="5">
        <v>1.0</v>
      </c>
      <c r="O15" s="5">
        <v>-4.0</v>
      </c>
      <c r="P15" s="5">
        <v>-2.0</v>
      </c>
      <c r="Q15" s="5">
        <v>-2.0</v>
      </c>
      <c r="R15" s="5">
        <v>-3.0</v>
      </c>
      <c r="S15" s="5">
        <v>-3.0</v>
      </c>
      <c r="T15" s="5">
        <v>-3.0</v>
      </c>
      <c r="U15" s="5">
        <v>-4.0</v>
      </c>
      <c r="V15" s="5">
        <v>-4.0</v>
      </c>
      <c r="W15" s="5">
        <v>3.0</v>
      </c>
      <c r="X15" s="5">
        <v>1.0</v>
      </c>
      <c r="Y15" s="5">
        <v>1.0</v>
      </c>
      <c r="Z15" s="5">
        <v>1.0</v>
      </c>
      <c r="AA15" s="5">
        <v>-4.0</v>
      </c>
      <c r="AB15" s="5">
        <v>-3.0</v>
      </c>
      <c r="AC15" s="5">
        <v>2.0</v>
      </c>
      <c r="AD15" s="5">
        <v>-4.0</v>
      </c>
      <c r="AE15" s="5">
        <v>1.0</v>
      </c>
      <c r="AF15" s="5">
        <v>-4.0</v>
      </c>
      <c r="AG15" s="5">
        <v>-2.0</v>
      </c>
      <c r="AH15" s="5">
        <v>-4.0</v>
      </c>
      <c r="AI15" s="5">
        <v>-1.0</v>
      </c>
      <c r="AJ15" s="5">
        <v>-3.0</v>
      </c>
      <c r="AK15" s="5">
        <v>-2.0</v>
      </c>
      <c r="AL15" s="5">
        <v>-2.0</v>
      </c>
      <c r="AM15" s="5">
        <v>-4.0</v>
      </c>
      <c r="AN15" s="5">
        <v>-1.0</v>
      </c>
      <c r="AO15" s="5">
        <v>-2.0</v>
      </c>
      <c r="AP15" s="5">
        <v>-1.0</v>
      </c>
      <c r="AQ15" s="5">
        <v>-2.0</v>
      </c>
      <c r="AR15" s="5">
        <v>-2.0</v>
      </c>
      <c r="AS15" s="5">
        <v>-2.0</v>
      </c>
      <c r="AT15" s="5">
        <v>-4.0</v>
      </c>
      <c r="AU15" s="5">
        <v>1.0</v>
      </c>
      <c r="AV15" s="5">
        <v>-4.0</v>
      </c>
      <c r="AW15" s="5">
        <v>-2.0</v>
      </c>
      <c r="AX15" s="5">
        <v>2.0</v>
      </c>
      <c r="AY15" s="5">
        <v>-4.0</v>
      </c>
      <c r="AZ15" s="5">
        <v>-3.0</v>
      </c>
      <c r="BA15" s="5">
        <v>-4.0</v>
      </c>
      <c r="BB15" s="5">
        <v>-4.0</v>
      </c>
      <c r="BC15" s="5">
        <v>-3.0</v>
      </c>
      <c r="BD15" s="5">
        <v>-3.0</v>
      </c>
      <c r="BE15" s="5">
        <v>-1.0</v>
      </c>
      <c r="BF15" s="7">
        <v>-2.0</v>
      </c>
      <c r="BG15" s="5">
        <v>1.0</v>
      </c>
      <c r="BH15" s="5">
        <v>-2.0</v>
      </c>
      <c r="BI15" s="5">
        <v>-3.0</v>
      </c>
      <c r="BJ15" s="5">
        <v>-3.0</v>
      </c>
      <c r="BK15" s="5">
        <v>-2.0</v>
      </c>
      <c r="BL15" s="5">
        <v>-3.0</v>
      </c>
      <c r="BM15" s="8">
        <v>2.0</v>
      </c>
      <c r="BN15" s="5">
        <v>-3.0</v>
      </c>
      <c r="BO15" s="5">
        <v>-3.0</v>
      </c>
      <c r="BP15" s="5">
        <v>-4.0</v>
      </c>
      <c r="BQ15" s="5">
        <v>-4.0</v>
      </c>
      <c r="BR15" s="5">
        <v>-3.0</v>
      </c>
      <c r="BS15" s="5">
        <v>-4.0</v>
      </c>
      <c r="BT15" s="5">
        <v>-4.0</v>
      </c>
      <c r="BU15" s="5">
        <v>-1.0</v>
      </c>
      <c r="BV15" s="5">
        <v>-3.0</v>
      </c>
      <c r="BW15" s="5">
        <v>-4.0</v>
      </c>
      <c r="BX15" s="5">
        <v>-1.0</v>
      </c>
      <c r="BY15" s="5">
        <v>-2.0</v>
      </c>
      <c r="BZ15" s="5">
        <v>-1.0</v>
      </c>
      <c r="CA15" s="5">
        <v>-3.0</v>
      </c>
      <c r="CB15" s="5">
        <v>-3.0</v>
      </c>
      <c r="CC15" s="5">
        <v>-4.0</v>
      </c>
      <c r="CD15" s="5">
        <v>-3.0</v>
      </c>
      <c r="CE15" s="8">
        <v>-4.0</v>
      </c>
      <c r="CF15" s="5">
        <v>4.0</v>
      </c>
      <c r="CG15" s="5">
        <v>-2.0</v>
      </c>
      <c r="CH15" s="7">
        <v>-2.0</v>
      </c>
      <c r="CI15" s="5">
        <v>-1.0</v>
      </c>
      <c r="CJ15" s="5">
        <v>-4.0</v>
      </c>
      <c r="CK15" s="5">
        <v>4.0</v>
      </c>
      <c r="CL15" s="5">
        <v>-3.0</v>
      </c>
      <c r="CM15" s="5">
        <v>-1.0</v>
      </c>
      <c r="CN15" s="5">
        <v>-2.0</v>
      </c>
      <c r="CO15" s="5">
        <v>-4.0</v>
      </c>
      <c r="CP15" s="5">
        <v>-1.0</v>
      </c>
      <c r="CQ15" s="5">
        <v>-4.0</v>
      </c>
      <c r="CR15" s="5">
        <v>-2.0</v>
      </c>
      <c r="CS15" s="5">
        <v>-3.0</v>
      </c>
      <c r="CT15" s="5">
        <v>1.0</v>
      </c>
      <c r="CU15" s="5">
        <v>1.0</v>
      </c>
      <c r="CV15" s="5">
        <v>-3.0</v>
      </c>
      <c r="CW15" s="5">
        <v>-3.0</v>
      </c>
      <c r="CX15" s="5">
        <v>3.0</v>
      </c>
      <c r="CY15" s="5">
        <v>1.0</v>
      </c>
      <c r="CZ15" s="5">
        <v>1.0</v>
      </c>
      <c r="DA15" s="5">
        <v>-1.0</v>
      </c>
      <c r="DB15" s="5">
        <v>3.0</v>
      </c>
      <c r="DC15" s="5">
        <v>-4.0</v>
      </c>
      <c r="DD15" s="5">
        <v>-4.0</v>
      </c>
      <c r="DE15" s="5">
        <v>-3.0</v>
      </c>
      <c r="DF15" s="5">
        <v>4.0</v>
      </c>
      <c r="DG15" s="5">
        <v>2.0</v>
      </c>
      <c r="DH15" s="5">
        <v>-3.0</v>
      </c>
      <c r="DI15" s="5">
        <v>-2.0</v>
      </c>
      <c r="DJ15" s="5">
        <v>-4.0</v>
      </c>
      <c r="DK15" s="5">
        <v>-3.0</v>
      </c>
      <c r="DL15" s="5">
        <v>-3.0</v>
      </c>
      <c r="DM15" s="5">
        <v>-3.0</v>
      </c>
      <c r="DN15" s="5">
        <v>4.0</v>
      </c>
      <c r="DO15" s="5">
        <v>1.0</v>
      </c>
      <c r="DP15" s="5">
        <v>-3.0</v>
      </c>
      <c r="DQ15" s="5">
        <v>-2.0</v>
      </c>
      <c r="DR15" s="5">
        <v>-1.0</v>
      </c>
    </row>
    <row r="16" ht="15.75" customHeight="1">
      <c r="A16" s="5" t="s">
        <v>5</v>
      </c>
      <c r="B16" s="5" t="s">
        <v>16</v>
      </c>
      <c r="C16" s="5">
        <v>-3.0</v>
      </c>
      <c r="D16" s="5">
        <v>-3.0</v>
      </c>
      <c r="E16" s="5">
        <v>-4.0</v>
      </c>
      <c r="F16" s="5">
        <v>-1.0</v>
      </c>
      <c r="G16" s="5">
        <v>-2.0</v>
      </c>
      <c r="H16" s="5">
        <v>-4.0</v>
      </c>
      <c r="I16" s="5">
        <v>-2.0</v>
      </c>
      <c r="J16" s="5">
        <v>-4.0</v>
      </c>
      <c r="K16" s="5">
        <v>-2.0</v>
      </c>
      <c r="L16" s="5">
        <v>-3.0</v>
      </c>
      <c r="M16" s="5">
        <v>-2.0</v>
      </c>
      <c r="N16" s="5">
        <v>-4.0</v>
      </c>
      <c r="O16" s="5">
        <v>-4.0</v>
      </c>
      <c r="P16" s="5">
        <v>-1.0</v>
      </c>
      <c r="Q16" s="5">
        <v>-2.0</v>
      </c>
      <c r="R16" s="5">
        <v>-4.0</v>
      </c>
      <c r="S16" s="5">
        <v>-3.0</v>
      </c>
      <c r="T16" s="5">
        <v>-2.0</v>
      </c>
      <c r="U16" s="5">
        <v>-4.0</v>
      </c>
      <c r="V16" s="5">
        <v>-4.0</v>
      </c>
      <c r="W16" s="5">
        <v>1.0</v>
      </c>
      <c r="X16" s="5">
        <v>2.0</v>
      </c>
      <c r="Y16" s="5">
        <v>-4.0</v>
      </c>
      <c r="Z16" s="5">
        <v>-3.0</v>
      </c>
      <c r="AA16" s="5">
        <v>-4.0</v>
      </c>
      <c r="AB16" s="5">
        <v>-3.0</v>
      </c>
      <c r="AC16" s="5">
        <v>1.0</v>
      </c>
      <c r="AD16" s="5">
        <v>-3.0</v>
      </c>
      <c r="AE16" s="5">
        <v>-2.0</v>
      </c>
      <c r="AF16" s="5">
        <v>-2.0</v>
      </c>
      <c r="AG16" s="5">
        <v>-3.0</v>
      </c>
      <c r="AH16" s="5">
        <v>-2.0</v>
      </c>
      <c r="AI16" s="5">
        <v>-4.0</v>
      </c>
      <c r="AJ16" s="5">
        <v>-3.0</v>
      </c>
      <c r="AK16" s="5">
        <v>-3.0</v>
      </c>
      <c r="AL16" s="5">
        <v>-2.0</v>
      </c>
      <c r="AM16" s="5">
        <v>1.0</v>
      </c>
      <c r="AN16" s="5">
        <v>-2.0</v>
      </c>
      <c r="AO16" s="5">
        <v>-4.0</v>
      </c>
      <c r="AP16" s="5">
        <v>1.0</v>
      </c>
      <c r="AQ16" s="5">
        <v>-3.0</v>
      </c>
      <c r="AR16" s="5">
        <v>-4.0</v>
      </c>
      <c r="AS16" s="5">
        <v>-4.0</v>
      </c>
      <c r="AT16" s="5">
        <v>-4.0</v>
      </c>
      <c r="AU16" s="5">
        <v>-1.0</v>
      </c>
      <c r="AV16" s="5">
        <v>-4.0</v>
      </c>
      <c r="AW16" s="5">
        <v>-3.0</v>
      </c>
      <c r="AX16" s="5">
        <v>-4.0</v>
      </c>
      <c r="AY16" s="5">
        <v>-4.0</v>
      </c>
      <c r="AZ16" s="5">
        <v>-4.0</v>
      </c>
      <c r="BA16" s="5">
        <v>-4.0</v>
      </c>
      <c r="BB16" s="5">
        <v>2.0</v>
      </c>
      <c r="BC16" s="5">
        <v>-2.0</v>
      </c>
      <c r="BD16" s="5">
        <v>2.0</v>
      </c>
      <c r="BE16" s="5">
        <v>-2.0</v>
      </c>
      <c r="BF16" s="7">
        <v>-3.0</v>
      </c>
      <c r="BG16" s="5">
        <v>-4.0</v>
      </c>
      <c r="BH16" s="5">
        <v>1.0</v>
      </c>
      <c r="BI16" s="5">
        <v>-3.0</v>
      </c>
      <c r="BJ16" s="5">
        <v>-4.0</v>
      </c>
      <c r="BK16" s="5">
        <v>-1.0</v>
      </c>
      <c r="BL16" s="5">
        <v>-2.0</v>
      </c>
      <c r="BM16" s="8">
        <v>-1.0</v>
      </c>
      <c r="BN16" s="5">
        <v>-1.0</v>
      </c>
      <c r="BO16" s="5">
        <v>-4.0</v>
      </c>
      <c r="BP16" s="5">
        <v>-4.0</v>
      </c>
      <c r="BQ16" s="5">
        <v>-4.0</v>
      </c>
      <c r="BR16" s="5">
        <v>-3.0</v>
      </c>
      <c r="BS16" s="5">
        <v>-4.0</v>
      </c>
      <c r="BT16" s="5">
        <v>-4.0</v>
      </c>
      <c r="BU16" s="5">
        <v>-3.0</v>
      </c>
      <c r="BV16" s="5">
        <v>-4.0</v>
      </c>
      <c r="BW16" s="5">
        <v>-4.0</v>
      </c>
      <c r="BX16" s="5">
        <v>-4.0</v>
      </c>
      <c r="BY16" s="5">
        <v>-2.0</v>
      </c>
      <c r="BZ16" s="5">
        <v>-4.0</v>
      </c>
      <c r="CA16" s="5">
        <v>-3.0</v>
      </c>
      <c r="CB16" s="5">
        <v>-3.0</v>
      </c>
      <c r="CC16" s="5">
        <v>-4.0</v>
      </c>
      <c r="CD16" s="5">
        <v>-2.0</v>
      </c>
      <c r="CE16" s="8">
        <v>-4.0</v>
      </c>
      <c r="CF16" s="5">
        <v>-1.0</v>
      </c>
      <c r="CG16" s="5">
        <v>-3.0</v>
      </c>
      <c r="CH16" s="7">
        <v>-3.0</v>
      </c>
      <c r="CI16" s="5">
        <v>-3.0</v>
      </c>
      <c r="CJ16" s="5">
        <v>-4.0</v>
      </c>
      <c r="CK16" s="5">
        <v>1.0</v>
      </c>
      <c r="CL16" s="5">
        <v>-3.0</v>
      </c>
      <c r="CM16" s="5">
        <v>-4.0</v>
      </c>
      <c r="CN16" s="5">
        <v>-2.0</v>
      </c>
      <c r="CO16" s="5">
        <v>-3.0</v>
      </c>
      <c r="CP16" s="5">
        <v>-1.0</v>
      </c>
      <c r="CQ16" s="5">
        <v>-4.0</v>
      </c>
      <c r="CR16" s="5">
        <v>-4.0</v>
      </c>
      <c r="CS16" s="5">
        <v>-4.0</v>
      </c>
      <c r="CT16" s="5">
        <v>-1.0</v>
      </c>
      <c r="CU16" s="5">
        <v>-1.0</v>
      </c>
      <c r="CV16" s="5">
        <v>-3.0</v>
      </c>
      <c r="CW16" s="5">
        <v>1.0</v>
      </c>
      <c r="CX16" s="5">
        <v>-3.0</v>
      </c>
      <c r="CY16" s="5">
        <v>-2.0</v>
      </c>
      <c r="CZ16" s="5">
        <v>-1.0</v>
      </c>
      <c r="DA16" s="5">
        <v>-1.0</v>
      </c>
      <c r="DB16" s="5">
        <v>2.0</v>
      </c>
      <c r="DC16" s="5">
        <v>-3.0</v>
      </c>
      <c r="DD16" s="5">
        <v>-4.0</v>
      </c>
      <c r="DE16" s="5">
        <v>-4.0</v>
      </c>
      <c r="DF16" s="5">
        <v>-1.0</v>
      </c>
      <c r="DG16" s="5">
        <v>-1.0</v>
      </c>
      <c r="DH16" s="5">
        <v>-4.0</v>
      </c>
      <c r="DI16" s="5">
        <v>-1.0</v>
      </c>
      <c r="DJ16" s="5">
        <v>-4.0</v>
      </c>
      <c r="DK16" s="5">
        <v>-3.0</v>
      </c>
      <c r="DL16" s="5">
        <v>-4.0</v>
      </c>
      <c r="DM16" s="5">
        <v>-3.0</v>
      </c>
      <c r="DN16" s="5">
        <v>-1.0</v>
      </c>
      <c r="DO16" s="5">
        <v>-2.0</v>
      </c>
      <c r="DP16" s="5">
        <v>-3.0</v>
      </c>
      <c r="DQ16" s="5">
        <v>-2.0</v>
      </c>
      <c r="DR16" s="5">
        <v>-2.0</v>
      </c>
    </row>
    <row r="17" ht="15.75" customHeight="1">
      <c r="A17" s="5" t="s">
        <v>9</v>
      </c>
      <c r="B17" s="5" t="s">
        <v>21</v>
      </c>
      <c r="C17" s="5">
        <v>2.0</v>
      </c>
      <c r="D17" s="5">
        <v>-1.0</v>
      </c>
      <c r="E17" s="5">
        <v>-1.0</v>
      </c>
      <c r="F17" s="5">
        <v>1.0</v>
      </c>
      <c r="G17" s="5">
        <v>2.0</v>
      </c>
      <c r="H17" s="5">
        <v>3.0</v>
      </c>
      <c r="I17" s="5">
        <v>1.0</v>
      </c>
      <c r="J17" s="5">
        <v>3.0</v>
      </c>
      <c r="K17" s="5">
        <v>1.0</v>
      </c>
      <c r="L17" s="5">
        <v>3.0</v>
      </c>
      <c r="M17" s="5">
        <v>1.0</v>
      </c>
      <c r="N17" s="5">
        <v>1.0</v>
      </c>
      <c r="O17" s="5">
        <v>-2.0</v>
      </c>
      <c r="P17" s="5">
        <v>3.0</v>
      </c>
      <c r="Q17" s="5">
        <v>4.0</v>
      </c>
      <c r="R17" s="5">
        <v>1.0</v>
      </c>
      <c r="S17" s="5">
        <v>1.0</v>
      </c>
      <c r="T17" s="5">
        <v>2.0</v>
      </c>
      <c r="U17" s="5">
        <v>-4.0</v>
      </c>
      <c r="V17" s="5">
        <v>-2.0</v>
      </c>
      <c r="W17" s="5">
        <v>2.0</v>
      </c>
      <c r="X17" s="5">
        <v>1.0</v>
      </c>
      <c r="Y17" s="5">
        <v>2.0</v>
      </c>
      <c r="Z17" s="5">
        <v>1.0</v>
      </c>
      <c r="AA17" s="5">
        <v>4.0</v>
      </c>
      <c r="AB17" s="5">
        <v>-1.0</v>
      </c>
      <c r="AC17" s="5">
        <v>2.0</v>
      </c>
      <c r="AD17" s="5">
        <v>-4.0</v>
      </c>
      <c r="AE17" s="5">
        <v>2.0</v>
      </c>
      <c r="AF17" s="5">
        <v>4.0</v>
      </c>
      <c r="AG17" s="5">
        <v>2.0</v>
      </c>
      <c r="AH17" s="5">
        <v>-1.0</v>
      </c>
      <c r="AI17" s="5">
        <v>4.0</v>
      </c>
      <c r="AJ17" s="5">
        <v>2.0</v>
      </c>
      <c r="AK17" s="5">
        <v>2.0</v>
      </c>
      <c r="AL17" s="5">
        <v>4.0</v>
      </c>
      <c r="AM17" s="5">
        <v>-4.0</v>
      </c>
      <c r="AN17" s="5">
        <v>1.0</v>
      </c>
      <c r="AO17" s="5">
        <v>3.0</v>
      </c>
      <c r="AP17" s="5">
        <v>3.0</v>
      </c>
      <c r="AQ17" s="5">
        <v>1.0</v>
      </c>
      <c r="AR17" s="5">
        <v>4.0</v>
      </c>
      <c r="AS17" s="5">
        <v>2.0</v>
      </c>
      <c r="AT17" s="5">
        <v>3.0</v>
      </c>
      <c r="AU17" s="5">
        <v>-2.0</v>
      </c>
      <c r="AV17" s="5">
        <v>4.0</v>
      </c>
      <c r="AW17" s="5">
        <v>3.0</v>
      </c>
      <c r="AX17" s="5">
        <v>4.0</v>
      </c>
      <c r="AY17" s="5">
        <v>2.0</v>
      </c>
      <c r="AZ17" s="5">
        <v>3.0</v>
      </c>
      <c r="BA17" s="5">
        <v>-3.0</v>
      </c>
      <c r="BB17" s="5">
        <v>2.0</v>
      </c>
      <c r="BC17" s="5">
        <v>1.0</v>
      </c>
      <c r="BD17" s="5">
        <v>3.0</v>
      </c>
      <c r="BE17" s="5">
        <v>3.0</v>
      </c>
      <c r="BF17" s="7">
        <v>2.0</v>
      </c>
      <c r="BG17" s="5">
        <v>1.0</v>
      </c>
      <c r="BH17" s="5">
        <v>3.0</v>
      </c>
      <c r="BI17" s="5">
        <v>1.0</v>
      </c>
      <c r="BJ17" s="5">
        <v>2.0</v>
      </c>
      <c r="BK17" s="5">
        <v>2.0</v>
      </c>
      <c r="BL17" s="5">
        <v>-1.0</v>
      </c>
      <c r="BM17" s="8">
        <v>1.0</v>
      </c>
      <c r="BN17" s="5">
        <v>3.0</v>
      </c>
      <c r="BO17" s="5">
        <v>-1.0</v>
      </c>
      <c r="BP17" s="5">
        <v>-3.0</v>
      </c>
      <c r="BQ17" s="5">
        <v>2.0</v>
      </c>
      <c r="BR17" s="5">
        <v>-3.0</v>
      </c>
      <c r="BS17" s="5">
        <v>-3.0</v>
      </c>
      <c r="BT17" s="5">
        <v>3.0</v>
      </c>
      <c r="BU17" s="5">
        <v>2.0</v>
      </c>
      <c r="BV17" s="5">
        <v>-2.0</v>
      </c>
      <c r="BW17" s="5">
        <v>4.0</v>
      </c>
      <c r="BX17" s="5">
        <v>-3.0</v>
      </c>
      <c r="BY17" s="5">
        <v>2.0</v>
      </c>
      <c r="BZ17" s="5">
        <v>-2.0</v>
      </c>
      <c r="CA17" s="5">
        <v>4.0</v>
      </c>
      <c r="CB17" s="5">
        <v>3.0</v>
      </c>
      <c r="CC17" s="5">
        <v>2.0</v>
      </c>
      <c r="CD17" s="5">
        <v>-2.0</v>
      </c>
      <c r="CE17" s="8">
        <v>4.0</v>
      </c>
      <c r="CF17" s="5">
        <v>2.0</v>
      </c>
      <c r="CG17" s="5">
        <v>4.0</v>
      </c>
      <c r="CH17" s="7">
        <v>-2.0</v>
      </c>
      <c r="CI17" s="5">
        <v>1.0</v>
      </c>
      <c r="CJ17" s="5">
        <v>2.0</v>
      </c>
      <c r="CK17" s="5">
        <v>-1.0</v>
      </c>
      <c r="CL17" s="5">
        <v>3.0</v>
      </c>
      <c r="CM17" s="5">
        <v>3.0</v>
      </c>
      <c r="CN17" s="5">
        <v>4.0</v>
      </c>
      <c r="CO17" s="5">
        <v>-1.0</v>
      </c>
      <c r="CP17" s="5">
        <v>3.0</v>
      </c>
      <c r="CQ17" s="5">
        <v>4.0</v>
      </c>
      <c r="CR17" s="5">
        <v>1.0</v>
      </c>
      <c r="CS17" s="5">
        <v>3.0</v>
      </c>
      <c r="CT17" s="5">
        <v>1.0</v>
      </c>
      <c r="CU17" s="5">
        <v>2.0</v>
      </c>
      <c r="CV17" s="5">
        <v>2.0</v>
      </c>
      <c r="CW17" s="5">
        <v>2.0</v>
      </c>
      <c r="CX17" s="5">
        <v>1.0</v>
      </c>
      <c r="CY17" s="5">
        <v>2.0</v>
      </c>
      <c r="CZ17" s="5">
        <v>-3.0</v>
      </c>
      <c r="DA17" s="5">
        <v>2.0</v>
      </c>
      <c r="DB17" s="5">
        <v>2.0</v>
      </c>
      <c r="DC17" s="5">
        <v>4.0</v>
      </c>
      <c r="DD17" s="5">
        <v>3.0</v>
      </c>
      <c r="DE17" s="5">
        <v>1.0</v>
      </c>
      <c r="DF17" s="5">
        <v>1.0</v>
      </c>
      <c r="DG17" s="5">
        <v>2.0</v>
      </c>
      <c r="DH17" s="5">
        <v>1.0</v>
      </c>
      <c r="DI17" s="5">
        <v>1.0</v>
      </c>
      <c r="DJ17" s="5">
        <v>2.0</v>
      </c>
      <c r="DK17" s="5">
        <v>4.0</v>
      </c>
      <c r="DL17" s="5">
        <v>-3.0</v>
      </c>
      <c r="DM17" s="5">
        <v>1.0</v>
      </c>
      <c r="DN17" s="5">
        <v>-2.0</v>
      </c>
      <c r="DO17" s="5">
        <v>1.0</v>
      </c>
      <c r="DP17" s="5">
        <v>3.0</v>
      </c>
      <c r="DQ17" s="5">
        <v>1.0</v>
      </c>
      <c r="DR17" s="5">
        <v>2.0</v>
      </c>
    </row>
    <row r="18" ht="15.75" customHeight="1">
      <c r="A18" s="5" t="s">
        <v>5</v>
      </c>
      <c r="B18" s="5" t="s">
        <v>18</v>
      </c>
      <c r="C18" s="5">
        <v>-2.0</v>
      </c>
      <c r="D18" s="5">
        <v>-3.0</v>
      </c>
      <c r="E18" s="5">
        <v>-4.0</v>
      </c>
      <c r="F18" s="5">
        <v>2.0</v>
      </c>
      <c r="G18" s="5">
        <v>-3.0</v>
      </c>
      <c r="H18" s="5">
        <v>1.0</v>
      </c>
      <c r="I18" s="5">
        <v>-2.0</v>
      </c>
      <c r="J18" s="5">
        <v>3.0</v>
      </c>
      <c r="K18" s="5">
        <v>1.0</v>
      </c>
      <c r="L18" s="5">
        <v>3.0</v>
      </c>
      <c r="M18" s="5">
        <v>-2.0</v>
      </c>
      <c r="N18" s="5">
        <v>-4.0</v>
      </c>
      <c r="O18" s="5">
        <v>-3.0</v>
      </c>
      <c r="P18" s="5">
        <v>1.0</v>
      </c>
      <c r="Q18" s="5">
        <v>-2.0</v>
      </c>
      <c r="R18" s="5">
        <v>-3.0</v>
      </c>
      <c r="S18" s="5">
        <v>-3.0</v>
      </c>
      <c r="T18" s="5">
        <v>-2.0</v>
      </c>
      <c r="U18" s="5">
        <v>-4.0</v>
      </c>
      <c r="V18" s="5">
        <v>-4.0</v>
      </c>
      <c r="W18" s="5">
        <v>1.0</v>
      </c>
      <c r="X18" s="5">
        <v>1.0</v>
      </c>
      <c r="Y18" s="5">
        <v>-3.0</v>
      </c>
      <c r="Z18" s="5">
        <v>-1.0</v>
      </c>
      <c r="AA18" s="5">
        <v>-4.0</v>
      </c>
      <c r="AB18" s="5">
        <v>-3.0</v>
      </c>
      <c r="AC18" s="5">
        <v>-1.0</v>
      </c>
      <c r="AD18" s="5">
        <v>-2.0</v>
      </c>
      <c r="AE18" s="5">
        <v>-2.0</v>
      </c>
      <c r="AF18" s="5">
        <v>-2.0</v>
      </c>
      <c r="AG18" s="5">
        <v>-2.0</v>
      </c>
      <c r="AH18" s="5">
        <v>-1.0</v>
      </c>
      <c r="AI18" s="5">
        <v>-3.0</v>
      </c>
      <c r="AJ18" s="5">
        <v>-3.0</v>
      </c>
      <c r="AK18" s="5">
        <v>-3.0</v>
      </c>
      <c r="AL18" s="5">
        <v>-2.0</v>
      </c>
      <c r="AM18" s="5">
        <v>2.0</v>
      </c>
      <c r="AN18" s="5">
        <v>-1.0</v>
      </c>
      <c r="AO18" s="5">
        <v>-3.0</v>
      </c>
      <c r="AP18" s="5">
        <v>2.0</v>
      </c>
      <c r="AQ18" s="5">
        <v>2.0</v>
      </c>
      <c r="AR18" s="5">
        <v>-2.0</v>
      </c>
      <c r="AS18" s="5">
        <v>-3.0</v>
      </c>
      <c r="AT18" s="5">
        <v>-4.0</v>
      </c>
      <c r="AU18" s="5">
        <v>-3.0</v>
      </c>
      <c r="AV18" s="5">
        <v>-4.0</v>
      </c>
      <c r="AW18" s="5">
        <v>-2.0</v>
      </c>
      <c r="AX18" s="5">
        <v>-4.0</v>
      </c>
      <c r="AY18" s="5">
        <v>-4.0</v>
      </c>
      <c r="AZ18" s="5">
        <v>-2.0</v>
      </c>
      <c r="BA18" s="5">
        <v>-3.0</v>
      </c>
      <c r="BB18" s="5">
        <v>2.0</v>
      </c>
      <c r="BC18" s="5">
        <v>-2.0</v>
      </c>
      <c r="BD18" s="5">
        <v>-3.0</v>
      </c>
      <c r="BE18" s="5">
        <v>-2.0</v>
      </c>
      <c r="BF18" s="7">
        <v>-3.0</v>
      </c>
      <c r="BG18" s="5">
        <v>-4.0</v>
      </c>
      <c r="BH18" s="5">
        <v>1.0</v>
      </c>
      <c r="BI18" s="5">
        <v>-3.0</v>
      </c>
      <c r="BJ18" s="5">
        <v>-3.0</v>
      </c>
      <c r="BK18" s="5">
        <v>-2.0</v>
      </c>
      <c r="BL18" s="5">
        <v>-3.0</v>
      </c>
      <c r="BM18" s="8">
        <v>-3.0</v>
      </c>
      <c r="BN18" s="5">
        <v>2.0</v>
      </c>
      <c r="BO18" s="5">
        <v>-3.0</v>
      </c>
      <c r="BP18" s="5">
        <v>-4.0</v>
      </c>
      <c r="BQ18" s="5">
        <v>-4.0</v>
      </c>
      <c r="BR18" s="5">
        <v>2.0</v>
      </c>
      <c r="BS18" s="5">
        <v>-4.0</v>
      </c>
      <c r="BT18" s="5">
        <v>-4.0</v>
      </c>
      <c r="BU18" s="5">
        <v>-4.0</v>
      </c>
      <c r="BV18" s="5">
        <v>-1.0</v>
      </c>
      <c r="BW18" s="5">
        <v>-4.0</v>
      </c>
      <c r="BX18" s="5">
        <v>-4.0</v>
      </c>
      <c r="BY18" s="5">
        <v>-1.0</v>
      </c>
      <c r="BZ18" s="5">
        <v>-4.0</v>
      </c>
      <c r="CA18" s="5">
        <v>-4.0</v>
      </c>
      <c r="CB18" s="5">
        <v>-3.0</v>
      </c>
      <c r="CC18" s="5">
        <v>-4.0</v>
      </c>
      <c r="CD18" s="5">
        <v>-3.0</v>
      </c>
      <c r="CE18" s="8">
        <v>-4.0</v>
      </c>
      <c r="CF18" s="5">
        <v>1.0</v>
      </c>
      <c r="CG18" s="5">
        <v>-3.0</v>
      </c>
      <c r="CH18" s="7">
        <v>-2.0</v>
      </c>
      <c r="CI18" s="5">
        <v>-2.0</v>
      </c>
      <c r="CJ18" s="5">
        <v>-4.0</v>
      </c>
      <c r="CK18" s="5">
        <v>1.0</v>
      </c>
      <c r="CL18" s="5">
        <v>-4.0</v>
      </c>
      <c r="CM18" s="5">
        <v>-4.0</v>
      </c>
      <c r="CN18" s="5">
        <v>-2.0</v>
      </c>
      <c r="CO18" s="5">
        <v>-4.0</v>
      </c>
      <c r="CP18" s="5">
        <v>-1.0</v>
      </c>
      <c r="CQ18" s="5">
        <v>-4.0</v>
      </c>
      <c r="CR18" s="5">
        <v>-4.0</v>
      </c>
      <c r="CS18" s="5">
        <v>-3.0</v>
      </c>
      <c r="CT18" s="5">
        <v>1.0</v>
      </c>
      <c r="CU18" s="5">
        <v>2.0</v>
      </c>
      <c r="CV18" s="5">
        <v>-3.0</v>
      </c>
      <c r="CW18" s="5">
        <v>1.0</v>
      </c>
      <c r="CX18" s="5">
        <v>1.0</v>
      </c>
      <c r="CY18" s="5">
        <v>-2.0</v>
      </c>
      <c r="CZ18" s="5">
        <v>-1.0</v>
      </c>
      <c r="DA18" s="5">
        <v>-2.0</v>
      </c>
      <c r="DB18" s="5">
        <v>-4.0</v>
      </c>
      <c r="DC18" s="5">
        <v>-3.0</v>
      </c>
      <c r="DD18" s="5">
        <v>-3.0</v>
      </c>
      <c r="DE18" s="5">
        <v>-4.0</v>
      </c>
      <c r="DF18" s="5">
        <v>-4.0</v>
      </c>
      <c r="DG18" s="5">
        <v>1.0</v>
      </c>
      <c r="DH18" s="5">
        <v>-3.0</v>
      </c>
      <c r="DI18" s="5">
        <v>-1.0</v>
      </c>
      <c r="DJ18" s="5">
        <v>-4.0</v>
      </c>
      <c r="DK18" s="5">
        <v>-3.0</v>
      </c>
      <c r="DL18" s="5">
        <v>-3.0</v>
      </c>
      <c r="DM18" s="5">
        <v>-4.0</v>
      </c>
      <c r="DN18" s="5">
        <v>-2.0</v>
      </c>
      <c r="DO18" s="5">
        <v>-2.0</v>
      </c>
      <c r="DP18" s="5">
        <v>-3.0</v>
      </c>
      <c r="DQ18" s="5">
        <v>-4.0</v>
      </c>
      <c r="DR18" s="5">
        <v>-1.0</v>
      </c>
    </row>
    <row r="19" ht="15.75" customHeight="1">
      <c r="A19" s="5" t="s">
        <v>5</v>
      </c>
      <c r="B19" s="5" t="s">
        <v>23</v>
      </c>
      <c r="C19" s="5">
        <v>1.0</v>
      </c>
      <c r="D19" s="5">
        <v>-1.0</v>
      </c>
      <c r="E19" s="5">
        <v>-2.0</v>
      </c>
      <c r="F19" s="5">
        <v>1.0</v>
      </c>
      <c r="G19" s="5">
        <v>1.0</v>
      </c>
      <c r="H19" s="5">
        <v>2.0</v>
      </c>
      <c r="I19" s="5">
        <v>-1.0</v>
      </c>
      <c r="J19" s="5">
        <v>3.0</v>
      </c>
      <c r="K19" s="5">
        <v>-3.0</v>
      </c>
      <c r="L19" s="5">
        <v>3.0</v>
      </c>
      <c r="M19" s="5">
        <v>2.0</v>
      </c>
      <c r="N19" s="5">
        <v>-4.0</v>
      </c>
      <c r="O19" s="5">
        <v>-3.0</v>
      </c>
      <c r="P19" s="5">
        <v>1.0</v>
      </c>
      <c r="Q19" s="5">
        <v>3.0</v>
      </c>
      <c r="R19" s="5">
        <v>-2.0</v>
      </c>
      <c r="S19" s="5">
        <v>1.0</v>
      </c>
      <c r="T19" s="5">
        <v>1.0</v>
      </c>
      <c r="U19" s="5">
        <v>1.0</v>
      </c>
      <c r="V19" s="5">
        <v>-3.0</v>
      </c>
      <c r="W19" s="5">
        <v>-2.0</v>
      </c>
      <c r="X19" s="5">
        <v>1.0</v>
      </c>
      <c r="Y19" s="5">
        <v>1.0</v>
      </c>
      <c r="Z19" s="5">
        <v>1.0</v>
      </c>
      <c r="AA19" s="5">
        <v>4.0</v>
      </c>
      <c r="AB19" s="5">
        <v>3.0</v>
      </c>
      <c r="AC19" s="5">
        <v>1.0</v>
      </c>
      <c r="AD19" s="5">
        <v>-1.0</v>
      </c>
      <c r="AE19" s="5">
        <v>2.0</v>
      </c>
      <c r="AF19" s="5">
        <v>2.0</v>
      </c>
      <c r="AG19" s="5">
        <v>-2.0</v>
      </c>
      <c r="AH19" s="5">
        <v>-4.0</v>
      </c>
      <c r="AI19" s="5">
        <v>4.0</v>
      </c>
      <c r="AJ19" s="5">
        <v>3.0</v>
      </c>
      <c r="AK19" s="5">
        <v>1.0</v>
      </c>
      <c r="AL19" s="5">
        <v>4.0</v>
      </c>
      <c r="AM19" s="5">
        <v>3.0</v>
      </c>
      <c r="AN19" s="5">
        <v>-3.0</v>
      </c>
      <c r="AO19" s="5">
        <v>4.0</v>
      </c>
      <c r="AP19" s="5">
        <v>3.0</v>
      </c>
      <c r="AQ19" s="5">
        <v>-2.0</v>
      </c>
      <c r="AR19" s="5">
        <v>3.0</v>
      </c>
      <c r="AS19" s="5">
        <v>2.0</v>
      </c>
      <c r="AT19" s="5">
        <v>3.0</v>
      </c>
      <c r="AU19" s="5">
        <v>1.0</v>
      </c>
      <c r="AV19" s="5">
        <v>2.0</v>
      </c>
      <c r="AW19" s="5">
        <v>1.0</v>
      </c>
      <c r="AX19" s="5">
        <v>2.0</v>
      </c>
      <c r="AY19" s="5">
        <v>1.0</v>
      </c>
      <c r="AZ19" s="5">
        <v>-1.0</v>
      </c>
      <c r="BA19" s="5">
        <v>-1.0</v>
      </c>
      <c r="BB19" s="5">
        <v>2.0</v>
      </c>
      <c r="BC19" s="5">
        <v>1.0</v>
      </c>
      <c r="BD19" s="5">
        <v>-2.0</v>
      </c>
      <c r="BE19" s="5">
        <v>3.0</v>
      </c>
      <c r="BF19" s="7">
        <v>2.0</v>
      </c>
      <c r="BG19" s="5">
        <v>2.0</v>
      </c>
      <c r="BH19" s="5">
        <v>2.0</v>
      </c>
      <c r="BI19" s="5">
        <v>1.0</v>
      </c>
      <c r="BJ19" s="5">
        <v>1.0</v>
      </c>
      <c r="BK19" s="5">
        <v>-1.0</v>
      </c>
      <c r="BL19" s="5">
        <v>-3.0</v>
      </c>
      <c r="BM19" s="8">
        <v>1.0</v>
      </c>
      <c r="BN19" s="5">
        <v>-4.0</v>
      </c>
      <c r="BO19" s="5">
        <v>1.0</v>
      </c>
      <c r="BP19" s="5">
        <v>1.0</v>
      </c>
      <c r="BQ19" s="5">
        <v>-1.0</v>
      </c>
      <c r="BR19" s="5">
        <v>-3.0</v>
      </c>
      <c r="BS19" s="5">
        <v>-3.0</v>
      </c>
      <c r="BT19" s="5">
        <v>3.0</v>
      </c>
      <c r="BU19" s="5">
        <v>-2.0</v>
      </c>
      <c r="BV19" s="5">
        <v>-2.0</v>
      </c>
      <c r="BW19" s="5">
        <v>4.0</v>
      </c>
      <c r="BX19" s="5">
        <v>-4.0</v>
      </c>
      <c r="BY19" s="5">
        <v>1.0</v>
      </c>
      <c r="BZ19" s="5">
        <v>-3.0</v>
      </c>
      <c r="CA19" s="5">
        <v>3.0</v>
      </c>
      <c r="CB19" s="5">
        <v>-2.0</v>
      </c>
      <c r="CC19" s="5">
        <v>2.0</v>
      </c>
      <c r="CD19" s="5">
        <v>-3.0</v>
      </c>
      <c r="CE19" s="8">
        <v>4.0</v>
      </c>
      <c r="CF19" s="5">
        <v>2.0</v>
      </c>
      <c r="CG19" s="5">
        <v>-2.0</v>
      </c>
      <c r="CH19" s="7">
        <v>-2.0</v>
      </c>
      <c r="CI19" s="5">
        <v>4.0</v>
      </c>
      <c r="CJ19" s="5">
        <v>1.0</v>
      </c>
      <c r="CK19" s="5">
        <v>-2.0</v>
      </c>
      <c r="CL19" s="5">
        <v>2.0</v>
      </c>
      <c r="CM19" s="5">
        <v>2.0</v>
      </c>
      <c r="CN19" s="5">
        <v>3.0</v>
      </c>
      <c r="CO19" s="5">
        <v>-2.0</v>
      </c>
      <c r="CP19" s="5">
        <v>1.0</v>
      </c>
      <c r="CQ19" s="5">
        <v>4.0</v>
      </c>
      <c r="CR19" s="5">
        <v>2.0</v>
      </c>
      <c r="CS19" s="5">
        <v>3.0</v>
      </c>
      <c r="CT19" s="5">
        <v>-1.0</v>
      </c>
      <c r="CU19" s="5">
        <v>2.0</v>
      </c>
      <c r="CV19" s="5">
        <v>3.0</v>
      </c>
      <c r="CW19" s="5">
        <v>2.0</v>
      </c>
      <c r="CX19" s="5">
        <v>2.0</v>
      </c>
      <c r="CY19" s="5">
        <v>-3.0</v>
      </c>
      <c r="CZ19" s="5">
        <v>1.0</v>
      </c>
      <c r="DA19" s="5">
        <v>3.0</v>
      </c>
      <c r="DB19" s="5">
        <v>-4.0</v>
      </c>
      <c r="DC19" s="5">
        <v>3.0</v>
      </c>
      <c r="DD19" s="5">
        <v>3.0</v>
      </c>
      <c r="DE19" s="5">
        <v>-3.0</v>
      </c>
      <c r="DF19" s="5">
        <v>-4.0</v>
      </c>
      <c r="DG19" s="5">
        <v>2.0</v>
      </c>
      <c r="DH19" s="5">
        <v>1.0</v>
      </c>
      <c r="DI19" s="5">
        <v>-1.0</v>
      </c>
      <c r="DJ19" s="5">
        <v>2.0</v>
      </c>
      <c r="DK19" s="5">
        <v>4.0</v>
      </c>
      <c r="DL19" s="5">
        <v>-3.0</v>
      </c>
      <c r="DM19" s="5">
        <v>3.0</v>
      </c>
      <c r="DN19" s="5">
        <v>-2.0</v>
      </c>
      <c r="DO19" s="5">
        <v>1.0</v>
      </c>
      <c r="DP19" s="5">
        <v>3.0</v>
      </c>
      <c r="DQ19" s="5">
        <v>-4.0</v>
      </c>
      <c r="DR19" s="5">
        <v>1.0</v>
      </c>
    </row>
    <row r="20" ht="15.75" customHeight="1">
      <c r="A20" s="5" t="s">
        <v>5</v>
      </c>
      <c r="B20" s="5" t="s">
        <v>21</v>
      </c>
      <c r="C20" s="5">
        <v>1.0</v>
      </c>
      <c r="D20" s="5">
        <v>-3.0</v>
      </c>
      <c r="E20" s="5">
        <v>-4.0</v>
      </c>
      <c r="F20" s="5">
        <v>1.0</v>
      </c>
      <c r="G20" s="5">
        <v>-1.0</v>
      </c>
      <c r="H20" s="5">
        <v>-4.0</v>
      </c>
      <c r="I20" s="5">
        <v>-1.0</v>
      </c>
      <c r="J20" s="5">
        <v>-4.0</v>
      </c>
      <c r="K20" s="5">
        <v>-4.0</v>
      </c>
      <c r="L20" s="5">
        <v>2.0</v>
      </c>
      <c r="M20" s="5">
        <v>2.0</v>
      </c>
      <c r="N20" s="5">
        <v>-4.0</v>
      </c>
      <c r="O20" s="5">
        <v>-3.0</v>
      </c>
      <c r="P20" s="5">
        <v>1.0</v>
      </c>
      <c r="Q20" s="5">
        <v>2.0</v>
      </c>
      <c r="R20" s="5">
        <v>-1.0</v>
      </c>
      <c r="S20" s="5">
        <v>1.0</v>
      </c>
      <c r="T20" s="5">
        <v>-1.0</v>
      </c>
      <c r="U20" s="5">
        <v>2.0</v>
      </c>
      <c r="V20" s="5">
        <v>1.0</v>
      </c>
      <c r="W20" s="5">
        <v>1.0</v>
      </c>
      <c r="X20" s="5">
        <v>-2.0</v>
      </c>
      <c r="Y20" s="5">
        <v>1.0</v>
      </c>
      <c r="Z20" s="5">
        <v>-1.0</v>
      </c>
      <c r="AA20" s="5">
        <v>4.0</v>
      </c>
      <c r="AB20" s="5">
        <v>3.0</v>
      </c>
      <c r="AC20" s="5">
        <v>-4.0</v>
      </c>
      <c r="AD20" s="5">
        <v>-3.0</v>
      </c>
      <c r="AE20" s="5">
        <v>2.0</v>
      </c>
      <c r="AF20" s="5">
        <v>2.0</v>
      </c>
      <c r="AG20" s="5">
        <v>-2.0</v>
      </c>
      <c r="AH20" s="5">
        <v>-3.0</v>
      </c>
      <c r="AI20" s="5">
        <v>4.0</v>
      </c>
      <c r="AJ20" s="5">
        <v>4.0</v>
      </c>
      <c r="AK20" s="5">
        <v>-2.0</v>
      </c>
      <c r="AL20" s="5">
        <v>4.0</v>
      </c>
      <c r="AM20" s="5">
        <v>-3.0</v>
      </c>
      <c r="AN20" s="5">
        <v>-2.0</v>
      </c>
      <c r="AO20" s="5">
        <v>3.0</v>
      </c>
      <c r="AP20" s="5">
        <v>2.0</v>
      </c>
      <c r="AQ20" s="5">
        <v>-2.0</v>
      </c>
      <c r="AR20" s="5">
        <v>3.0</v>
      </c>
      <c r="AS20" s="5">
        <v>-1.0</v>
      </c>
      <c r="AT20" s="5">
        <v>3.0</v>
      </c>
      <c r="AU20" s="5">
        <v>-2.0</v>
      </c>
      <c r="AV20" s="5">
        <v>1.0</v>
      </c>
      <c r="AW20" s="5">
        <v>-2.0</v>
      </c>
      <c r="AX20" s="5">
        <v>-1.0</v>
      </c>
      <c r="AY20" s="5">
        <v>1.0</v>
      </c>
      <c r="AZ20" s="5">
        <v>1.0</v>
      </c>
      <c r="BA20" s="5">
        <v>-2.0</v>
      </c>
      <c r="BB20" s="5">
        <v>2.0</v>
      </c>
      <c r="BC20" s="5">
        <v>-1.0</v>
      </c>
      <c r="BD20" s="5">
        <v>-2.0</v>
      </c>
      <c r="BE20" s="5">
        <v>2.0</v>
      </c>
      <c r="BF20" s="7">
        <v>1.0</v>
      </c>
      <c r="BG20" s="5">
        <v>-3.0</v>
      </c>
      <c r="BH20" s="5">
        <v>1.0</v>
      </c>
      <c r="BI20" s="5">
        <v>1.0</v>
      </c>
      <c r="BJ20" s="5">
        <v>1.0</v>
      </c>
      <c r="BK20" s="5">
        <v>-2.0</v>
      </c>
      <c r="BL20" s="5">
        <v>-3.0</v>
      </c>
      <c r="BM20" s="8">
        <v>1.0</v>
      </c>
      <c r="BN20" s="5">
        <v>-4.0</v>
      </c>
      <c r="BO20" s="5">
        <v>1.0</v>
      </c>
      <c r="BP20" s="5">
        <v>-4.0</v>
      </c>
      <c r="BQ20" s="5">
        <v>-2.0</v>
      </c>
      <c r="BR20" s="5">
        <v>-3.0</v>
      </c>
      <c r="BS20" s="5">
        <v>-3.0</v>
      </c>
      <c r="BT20" s="5">
        <v>2.0</v>
      </c>
      <c r="BU20" s="5">
        <v>-3.0</v>
      </c>
      <c r="BV20" s="5">
        <v>-3.0</v>
      </c>
      <c r="BW20" s="5">
        <v>4.0</v>
      </c>
      <c r="BX20" s="5">
        <v>-4.0</v>
      </c>
      <c r="BY20" s="5">
        <v>2.0</v>
      </c>
      <c r="BZ20" s="5">
        <v>-3.0</v>
      </c>
      <c r="CA20" s="5">
        <v>3.0</v>
      </c>
      <c r="CB20" s="5">
        <v>-2.0</v>
      </c>
      <c r="CC20" s="5">
        <v>2.0</v>
      </c>
      <c r="CD20" s="5">
        <v>-3.0</v>
      </c>
      <c r="CE20" s="8">
        <v>4.0</v>
      </c>
      <c r="CF20" s="5">
        <v>2.0</v>
      </c>
      <c r="CG20" s="5">
        <v>-2.0</v>
      </c>
      <c r="CH20" s="7">
        <v>-2.0</v>
      </c>
      <c r="CI20" s="5">
        <v>2.0</v>
      </c>
      <c r="CJ20" s="5">
        <v>1.0</v>
      </c>
      <c r="CK20" s="5">
        <v>-2.0</v>
      </c>
      <c r="CL20" s="5">
        <v>1.0</v>
      </c>
      <c r="CM20" s="5">
        <v>2.0</v>
      </c>
      <c r="CN20" s="5">
        <v>3.0</v>
      </c>
      <c r="CO20" s="5">
        <v>-2.0</v>
      </c>
      <c r="CP20" s="5">
        <v>2.0</v>
      </c>
      <c r="CQ20" s="5">
        <v>4.0</v>
      </c>
      <c r="CR20" s="5">
        <v>2.0</v>
      </c>
      <c r="CS20" s="5">
        <v>2.0</v>
      </c>
      <c r="CT20" s="5">
        <v>-2.0</v>
      </c>
      <c r="CU20" s="5">
        <v>-1.0</v>
      </c>
      <c r="CV20" s="5">
        <v>2.0</v>
      </c>
      <c r="CW20" s="5">
        <v>1.0</v>
      </c>
      <c r="CX20" s="5">
        <v>1.0</v>
      </c>
      <c r="CY20" s="5">
        <v>-1.0</v>
      </c>
      <c r="CZ20" s="5">
        <v>-3.0</v>
      </c>
      <c r="DA20" s="5">
        <v>1.0</v>
      </c>
      <c r="DB20" s="5">
        <v>2.0</v>
      </c>
      <c r="DC20" s="5">
        <v>3.0</v>
      </c>
      <c r="DD20" s="5">
        <v>3.0</v>
      </c>
      <c r="DE20" s="5">
        <v>-4.0</v>
      </c>
      <c r="DF20" s="5">
        <v>2.0</v>
      </c>
      <c r="DG20" s="5">
        <v>2.0</v>
      </c>
      <c r="DH20" s="5">
        <v>1.0</v>
      </c>
      <c r="DI20" s="5">
        <v>-1.0</v>
      </c>
      <c r="DJ20" s="5">
        <v>2.0</v>
      </c>
      <c r="DK20" s="5">
        <v>4.0</v>
      </c>
      <c r="DL20" s="5">
        <v>-3.0</v>
      </c>
      <c r="DM20" s="5">
        <v>1.0</v>
      </c>
      <c r="DN20" s="5">
        <v>-1.0</v>
      </c>
      <c r="DO20" s="5">
        <v>2.0</v>
      </c>
      <c r="DP20" s="5">
        <v>3.0</v>
      </c>
      <c r="DQ20" s="5">
        <v>-3.0</v>
      </c>
      <c r="DR20" s="5">
        <v>-1.0</v>
      </c>
    </row>
    <row r="21" ht="15.75" customHeight="1">
      <c r="A21" s="5" t="s">
        <v>15</v>
      </c>
      <c r="B21" s="5" t="s">
        <v>18</v>
      </c>
      <c r="C21" s="5">
        <v>-2.0</v>
      </c>
      <c r="D21" s="5">
        <v>-4.0</v>
      </c>
      <c r="E21" s="5">
        <v>-3.0</v>
      </c>
      <c r="F21" s="5">
        <v>-3.0</v>
      </c>
      <c r="G21" s="5">
        <v>-3.0</v>
      </c>
      <c r="H21" s="5">
        <v>-4.0</v>
      </c>
      <c r="I21" s="5">
        <v>-3.0</v>
      </c>
      <c r="J21" s="5">
        <v>-4.0</v>
      </c>
      <c r="K21" s="5">
        <v>-2.0</v>
      </c>
      <c r="L21" s="5">
        <v>-3.0</v>
      </c>
      <c r="M21" s="5">
        <v>-2.0</v>
      </c>
      <c r="N21" s="5">
        <v>-4.0</v>
      </c>
      <c r="O21" s="5">
        <v>-4.0</v>
      </c>
      <c r="P21" s="5">
        <v>-3.0</v>
      </c>
      <c r="Q21" s="5">
        <v>-4.0</v>
      </c>
      <c r="R21" s="5">
        <v>-3.0</v>
      </c>
      <c r="S21" s="5">
        <v>-3.0</v>
      </c>
      <c r="T21" s="5">
        <v>-2.0</v>
      </c>
      <c r="U21" s="5">
        <v>-4.0</v>
      </c>
      <c r="V21" s="5">
        <v>-4.0</v>
      </c>
      <c r="W21" s="5">
        <v>-2.0</v>
      </c>
      <c r="X21" s="5">
        <v>-4.0</v>
      </c>
      <c r="Y21" s="5">
        <v>-3.0</v>
      </c>
      <c r="Z21" s="5">
        <v>-1.0</v>
      </c>
      <c r="AA21" s="5">
        <v>-4.0</v>
      </c>
      <c r="AB21" s="5">
        <v>-3.0</v>
      </c>
      <c r="AC21" s="5">
        <v>-4.0</v>
      </c>
      <c r="AD21" s="5">
        <v>-4.0</v>
      </c>
      <c r="AE21" s="5">
        <v>-2.0</v>
      </c>
      <c r="AF21" s="5">
        <v>-4.0</v>
      </c>
      <c r="AG21" s="5">
        <v>-3.0</v>
      </c>
      <c r="AH21" s="5">
        <v>-4.0</v>
      </c>
      <c r="AI21" s="5">
        <v>-4.0</v>
      </c>
      <c r="AJ21" s="5">
        <v>-3.0</v>
      </c>
      <c r="AK21" s="5">
        <v>-2.0</v>
      </c>
      <c r="AL21" s="5">
        <v>-2.0</v>
      </c>
      <c r="AM21" s="5">
        <v>-4.0</v>
      </c>
      <c r="AN21" s="5">
        <v>-3.0</v>
      </c>
      <c r="AO21" s="5">
        <v>-4.0</v>
      </c>
      <c r="AP21" s="5">
        <v>-4.0</v>
      </c>
      <c r="AQ21" s="5">
        <v>-3.0</v>
      </c>
      <c r="AR21" s="5">
        <v>-3.0</v>
      </c>
      <c r="AS21" s="5">
        <v>-4.0</v>
      </c>
      <c r="AT21" s="5">
        <v>-4.0</v>
      </c>
      <c r="AU21" s="5">
        <v>-4.0</v>
      </c>
      <c r="AV21" s="5">
        <v>-3.0</v>
      </c>
      <c r="AW21" s="5">
        <v>-3.0</v>
      </c>
      <c r="AX21" s="5">
        <v>-3.0</v>
      </c>
      <c r="AY21" s="5">
        <v>-2.0</v>
      </c>
      <c r="AZ21" s="5">
        <v>-4.0</v>
      </c>
      <c r="BA21" s="5">
        <v>-3.0</v>
      </c>
      <c r="BB21" s="5">
        <v>-4.0</v>
      </c>
      <c r="BC21" s="5">
        <v>-2.0</v>
      </c>
      <c r="BD21" s="5">
        <v>2.0</v>
      </c>
      <c r="BE21" s="5">
        <v>-3.0</v>
      </c>
      <c r="BF21" s="7">
        <v>-3.0</v>
      </c>
      <c r="BG21" s="5">
        <v>-4.0</v>
      </c>
      <c r="BH21" s="5">
        <v>-1.0</v>
      </c>
      <c r="BI21" s="5">
        <v>-2.0</v>
      </c>
      <c r="BJ21" s="5">
        <v>-4.0</v>
      </c>
      <c r="BK21" s="5">
        <v>-3.0</v>
      </c>
      <c r="BL21" s="5">
        <v>-4.0</v>
      </c>
      <c r="BM21" s="8">
        <v>-4.0</v>
      </c>
      <c r="BN21" s="5">
        <v>2.0</v>
      </c>
      <c r="BO21" s="5">
        <v>-3.0</v>
      </c>
      <c r="BP21" s="5">
        <v>-4.0</v>
      </c>
      <c r="BQ21" s="5">
        <v>-4.0</v>
      </c>
      <c r="BR21" s="5">
        <v>-3.0</v>
      </c>
      <c r="BS21" s="5">
        <v>-4.0</v>
      </c>
      <c r="BT21" s="5">
        <v>-2.0</v>
      </c>
      <c r="BU21" s="5">
        <v>-3.0</v>
      </c>
      <c r="BV21" s="5">
        <v>-4.0</v>
      </c>
      <c r="BW21" s="5">
        <v>-4.0</v>
      </c>
      <c r="BX21" s="5">
        <v>-4.0</v>
      </c>
      <c r="BY21" s="5">
        <v>-2.0</v>
      </c>
      <c r="BZ21" s="5">
        <v>-4.0</v>
      </c>
      <c r="CA21" s="5">
        <v>-4.0</v>
      </c>
      <c r="CB21" s="5">
        <v>-3.0</v>
      </c>
      <c r="CC21" s="5">
        <v>-4.0</v>
      </c>
      <c r="CD21" s="5">
        <v>-4.0</v>
      </c>
      <c r="CE21" s="8">
        <v>-4.0</v>
      </c>
      <c r="CF21" s="5">
        <v>-1.0</v>
      </c>
      <c r="CG21" s="5">
        <v>-4.0</v>
      </c>
      <c r="CH21" s="7">
        <v>-3.0</v>
      </c>
      <c r="CI21" s="5">
        <v>-3.0</v>
      </c>
      <c r="CJ21" s="5">
        <v>-4.0</v>
      </c>
      <c r="CK21" s="5">
        <v>-3.0</v>
      </c>
      <c r="CL21" s="5">
        <v>-3.0</v>
      </c>
      <c r="CM21" s="5">
        <v>-4.0</v>
      </c>
      <c r="CN21" s="5">
        <v>-2.0</v>
      </c>
      <c r="CO21" s="5">
        <v>-3.0</v>
      </c>
      <c r="CP21" s="5">
        <v>-3.0</v>
      </c>
      <c r="CQ21" s="5">
        <v>-4.0</v>
      </c>
      <c r="CR21" s="5">
        <v>-4.0</v>
      </c>
      <c r="CS21" s="5">
        <v>-4.0</v>
      </c>
      <c r="CT21" s="5">
        <v>-3.0</v>
      </c>
      <c r="CU21" s="5">
        <v>-1.0</v>
      </c>
      <c r="CV21" s="5">
        <v>-3.0</v>
      </c>
      <c r="CW21" s="5">
        <v>-2.0</v>
      </c>
      <c r="CX21" s="5">
        <v>-4.0</v>
      </c>
      <c r="CY21" s="5">
        <v>-3.0</v>
      </c>
      <c r="CZ21" s="5">
        <v>-4.0</v>
      </c>
      <c r="DA21" s="5">
        <v>-2.0</v>
      </c>
      <c r="DB21" s="5">
        <v>-4.0</v>
      </c>
      <c r="DC21" s="5">
        <v>-4.0</v>
      </c>
      <c r="DD21" s="5">
        <v>-4.0</v>
      </c>
      <c r="DE21" s="5">
        <v>-3.0</v>
      </c>
      <c r="DF21" s="5">
        <v>-4.0</v>
      </c>
      <c r="DG21" s="5">
        <v>1.0</v>
      </c>
      <c r="DH21" s="5">
        <v>-4.0</v>
      </c>
      <c r="DI21" s="5">
        <v>-3.0</v>
      </c>
      <c r="DJ21" s="5">
        <v>-4.0</v>
      </c>
      <c r="DK21" s="5">
        <v>-3.0</v>
      </c>
      <c r="DL21" s="5">
        <v>-3.0</v>
      </c>
      <c r="DM21" s="5">
        <v>-2.0</v>
      </c>
      <c r="DN21" s="5">
        <v>-4.0</v>
      </c>
      <c r="DO21" s="5">
        <v>-2.0</v>
      </c>
      <c r="DP21" s="5">
        <v>-3.0</v>
      </c>
      <c r="DQ21" s="5">
        <v>-4.0</v>
      </c>
      <c r="DR21" s="5">
        <v>-3.0</v>
      </c>
    </row>
    <row r="22" ht="15.75" customHeight="1">
      <c r="A22" s="5" t="s">
        <v>15</v>
      </c>
      <c r="B22" s="5" t="s">
        <v>24</v>
      </c>
      <c r="C22" s="5">
        <v>-2.0</v>
      </c>
      <c r="D22" s="5">
        <v>-4.0</v>
      </c>
      <c r="E22" s="5">
        <v>-4.0</v>
      </c>
      <c r="F22" s="5">
        <v>-2.0</v>
      </c>
      <c r="G22" s="5">
        <v>-3.0</v>
      </c>
      <c r="H22" s="5">
        <v>-4.0</v>
      </c>
      <c r="I22" s="5">
        <v>-3.0</v>
      </c>
      <c r="J22" s="5">
        <v>-4.0</v>
      </c>
      <c r="K22" s="5">
        <v>-3.0</v>
      </c>
      <c r="L22" s="5">
        <v>-4.0</v>
      </c>
      <c r="M22" s="5">
        <v>-3.0</v>
      </c>
      <c r="N22" s="5">
        <v>-4.0</v>
      </c>
      <c r="O22" s="5">
        <v>-4.0</v>
      </c>
      <c r="P22" s="5">
        <v>-1.0</v>
      </c>
      <c r="Q22" s="5">
        <v>-3.0</v>
      </c>
      <c r="R22" s="5">
        <v>-3.0</v>
      </c>
      <c r="S22" s="5">
        <v>-3.0</v>
      </c>
      <c r="T22" s="5">
        <v>-4.0</v>
      </c>
      <c r="U22" s="5">
        <v>-4.0</v>
      </c>
      <c r="V22" s="5">
        <v>-4.0</v>
      </c>
      <c r="W22" s="5">
        <v>-3.0</v>
      </c>
      <c r="X22" s="5">
        <v>-3.0</v>
      </c>
      <c r="Y22" s="5">
        <v>-4.0</v>
      </c>
      <c r="Z22" s="5">
        <v>-2.0</v>
      </c>
      <c r="AA22" s="5">
        <v>-4.0</v>
      </c>
      <c r="AB22" s="5">
        <v>-3.0</v>
      </c>
      <c r="AC22" s="5">
        <v>-3.0</v>
      </c>
      <c r="AD22" s="5">
        <v>-4.0</v>
      </c>
      <c r="AE22" s="5">
        <v>-3.0</v>
      </c>
      <c r="AF22" s="5">
        <v>-3.0</v>
      </c>
      <c r="AG22" s="5">
        <v>-3.0</v>
      </c>
      <c r="AH22" s="5">
        <v>1.0</v>
      </c>
      <c r="AI22" s="5">
        <v>-3.0</v>
      </c>
      <c r="AJ22" s="5">
        <v>-3.0</v>
      </c>
      <c r="AK22" s="5">
        <v>-2.0</v>
      </c>
      <c r="AL22" s="5">
        <v>-2.0</v>
      </c>
      <c r="AM22" s="5">
        <v>-2.0</v>
      </c>
      <c r="AN22" s="5">
        <v>-2.0</v>
      </c>
      <c r="AO22" s="5">
        <v>-2.0</v>
      </c>
      <c r="AP22" s="5">
        <v>-4.0</v>
      </c>
      <c r="AQ22" s="5">
        <v>-3.0</v>
      </c>
      <c r="AR22" s="5">
        <v>-4.0</v>
      </c>
      <c r="AS22" s="5">
        <v>-4.0</v>
      </c>
      <c r="AT22" s="5">
        <v>-4.0</v>
      </c>
      <c r="AU22" s="5">
        <v>-1.0</v>
      </c>
      <c r="AV22" s="5">
        <v>-3.0</v>
      </c>
      <c r="AW22" s="5">
        <v>3.0</v>
      </c>
      <c r="AX22" s="5">
        <v>-3.0</v>
      </c>
      <c r="AY22" s="5">
        <v>-2.0</v>
      </c>
      <c r="AZ22" s="5">
        <v>-4.0</v>
      </c>
      <c r="BA22" s="5">
        <v>-4.0</v>
      </c>
      <c r="BB22" s="5">
        <v>-4.0</v>
      </c>
      <c r="BC22" s="5">
        <v>-3.0</v>
      </c>
      <c r="BD22" s="5">
        <v>-2.0</v>
      </c>
      <c r="BE22" s="5">
        <v>-2.0</v>
      </c>
      <c r="BF22" s="7">
        <v>-3.0</v>
      </c>
      <c r="BG22" s="5">
        <v>-4.0</v>
      </c>
      <c r="BH22" s="5">
        <v>-2.0</v>
      </c>
      <c r="BI22" s="5">
        <v>-3.0</v>
      </c>
      <c r="BJ22" s="5">
        <v>-3.0</v>
      </c>
      <c r="BK22" s="5">
        <v>-2.0</v>
      </c>
      <c r="BL22" s="5">
        <v>-2.0</v>
      </c>
      <c r="BM22" s="8">
        <v>-2.0</v>
      </c>
      <c r="BN22" s="5">
        <v>-3.0</v>
      </c>
      <c r="BO22" s="5">
        <v>-3.0</v>
      </c>
      <c r="BP22" s="5">
        <v>3.0</v>
      </c>
      <c r="BQ22" s="5">
        <v>-4.0</v>
      </c>
      <c r="BR22" s="5">
        <v>-3.0</v>
      </c>
      <c r="BS22" s="5">
        <v>-4.0</v>
      </c>
      <c r="BT22" s="5">
        <v>-4.0</v>
      </c>
      <c r="BU22" s="5">
        <v>-4.0</v>
      </c>
      <c r="BV22" s="5">
        <v>-4.0</v>
      </c>
      <c r="BW22" s="5">
        <v>-4.0</v>
      </c>
      <c r="BX22" s="5">
        <v>-4.0</v>
      </c>
      <c r="BY22" s="5">
        <v>-3.0</v>
      </c>
      <c r="BZ22" s="5">
        <v>-4.0</v>
      </c>
      <c r="CA22" s="5">
        <v>-4.0</v>
      </c>
      <c r="CB22" s="5">
        <v>-3.0</v>
      </c>
      <c r="CC22" s="5">
        <v>-4.0</v>
      </c>
      <c r="CD22" s="5">
        <v>-3.0</v>
      </c>
      <c r="CE22" s="8">
        <v>-4.0</v>
      </c>
      <c r="CF22" s="5">
        <v>-3.0</v>
      </c>
      <c r="CG22" s="5">
        <v>-2.0</v>
      </c>
      <c r="CH22" s="7">
        <v>-3.0</v>
      </c>
      <c r="CI22" s="5">
        <v>-4.0</v>
      </c>
      <c r="CJ22" s="5">
        <v>-4.0</v>
      </c>
      <c r="CK22" s="5">
        <v>-1.0</v>
      </c>
      <c r="CL22" s="5">
        <v>-4.0</v>
      </c>
      <c r="CM22" s="5">
        <v>-4.0</v>
      </c>
      <c r="CN22" s="5">
        <v>-1.0</v>
      </c>
      <c r="CO22" s="5">
        <v>-2.0</v>
      </c>
      <c r="CP22" s="5">
        <v>1.0</v>
      </c>
      <c r="CQ22" s="5">
        <v>-4.0</v>
      </c>
      <c r="CR22" s="5">
        <v>-4.0</v>
      </c>
      <c r="CS22" s="5">
        <v>-4.0</v>
      </c>
      <c r="CT22" s="5">
        <v>-2.0</v>
      </c>
      <c r="CU22" s="5">
        <v>-2.0</v>
      </c>
      <c r="CV22" s="5">
        <v>-3.0</v>
      </c>
      <c r="CW22" s="5">
        <v>-3.0</v>
      </c>
      <c r="CX22" s="5">
        <v>-4.0</v>
      </c>
      <c r="CY22" s="5">
        <v>-3.0</v>
      </c>
      <c r="CZ22" s="5">
        <v>-4.0</v>
      </c>
      <c r="DA22" s="5">
        <v>-2.0</v>
      </c>
      <c r="DB22" s="5">
        <v>-4.0</v>
      </c>
      <c r="DC22" s="5">
        <v>-4.0</v>
      </c>
      <c r="DD22" s="5">
        <v>-4.0</v>
      </c>
      <c r="DE22" s="5">
        <v>-2.0</v>
      </c>
      <c r="DF22" s="5">
        <v>-4.0</v>
      </c>
      <c r="DG22" s="5">
        <v>1.0</v>
      </c>
      <c r="DH22" s="5">
        <v>-4.0</v>
      </c>
      <c r="DI22" s="5">
        <v>-1.0</v>
      </c>
      <c r="DJ22" s="5">
        <v>-4.0</v>
      </c>
      <c r="DK22" s="5">
        <v>-3.0</v>
      </c>
      <c r="DL22" s="5">
        <v>-4.0</v>
      </c>
      <c r="DM22" s="5">
        <v>-4.0</v>
      </c>
      <c r="DN22" s="5">
        <v>-4.0</v>
      </c>
      <c r="DO22" s="5">
        <v>-1.0</v>
      </c>
      <c r="DP22" s="5">
        <v>-3.0</v>
      </c>
      <c r="DQ22" s="5">
        <v>-2.0</v>
      </c>
      <c r="DR22" s="5">
        <v>-2.0</v>
      </c>
    </row>
    <row r="23" ht="15.75" customHeight="1">
      <c r="A23" s="5" t="s">
        <v>23</v>
      </c>
      <c r="B23" s="5" t="s">
        <v>24</v>
      </c>
      <c r="C23" s="5">
        <v>-3.0</v>
      </c>
      <c r="D23" s="5">
        <v>1.0</v>
      </c>
      <c r="E23" s="5">
        <v>3.0</v>
      </c>
      <c r="F23" s="5">
        <v>3.0</v>
      </c>
      <c r="G23" s="5">
        <v>3.0</v>
      </c>
      <c r="H23" s="5">
        <v>4.0</v>
      </c>
      <c r="I23" s="5">
        <v>-3.0</v>
      </c>
      <c r="J23" s="5">
        <v>3.0</v>
      </c>
      <c r="K23" s="5">
        <v>4.0</v>
      </c>
      <c r="L23" s="5">
        <v>3.0</v>
      </c>
      <c r="M23" s="5">
        <v>-2.0</v>
      </c>
      <c r="N23" s="5">
        <v>1.0</v>
      </c>
      <c r="O23" s="5">
        <v>-3.0</v>
      </c>
      <c r="P23" s="5">
        <v>1.0</v>
      </c>
      <c r="Q23" s="5">
        <v>-3.0</v>
      </c>
      <c r="R23" s="5">
        <v>2.0</v>
      </c>
      <c r="S23" s="5">
        <v>-3.0</v>
      </c>
      <c r="T23" s="5">
        <v>1.0</v>
      </c>
      <c r="U23" s="5">
        <v>-4.0</v>
      </c>
      <c r="V23" s="5">
        <v>-4.0</v>
      </c>
      <c r="W23" s="5">
        <v>3.0</v>
      </c>
      <c r="X23" s="5">
        <v>4.0</v>
      </c>
      <c r="Y23" s="5">
        <v>2.0</v>
      </c>
      <c r="Z23" s="5">
        <v>2.0</v>
      </c>
      <c r="AA23" s="5">
        <v>-4.0</v>
      </c>
      <c r="AB23" s="5">
        <v>-3.0</v>
      </c>
      <c r="AC23" s="5">
        <v>3.0</v>
      </c>
      <c r="AD23" s="5">
        <v>3.0</v>
      </c>
      <c r="AE23" s="5">
        <v>-3.0</v>
      </c>
      <c r="AF23" s="5">
        <v>2.0</v>
      </c>
      <c r="AG23" s="5">
        <v>2.0</v>
      </c>
      <c r="AH23" s="5">
        <v>2.0</v>
      </c>
      <c r="AI23" s="5">
        <v>2.0</v>
      </c>
      <c r="AJ23" s="5">
        <v>-3.0</v>
      </c>
      <c r="AK23" s="5">
        <v>2.0</v>
      </c>
      <c r="AL23" s="5">
        <v>-2.0</v>
      </c>
      <c r="AM23" s="5">
        <v>4.0</v>
      </c>
      <c r="AN23" s="5">
        <v>1.0</v>
      </c>
      <c r="AO23" s="5">
        <v>2.0</v>
      </c>
      <c r="AP23" s="5">
        <v>3.0</v>
      </c>
      <c r="AQ23" s="5">
        <v>1.0</v>
      </c>
      <c r="AR23" s="5">
        <v>-1.0</v>
      </c>
      <c r="AS23" s="5">
        <v>-3.0</v>
      </c>
      <c r="AT23" s="5">
        <v>-4.0</v>
      </c>
      <c r="AU23" s="5">
        <v>3.0</v>
      </c>
      <c r="AV23" s="5">
        <v>-1.0</v>
      </c>
      <c r="AW23" s="5">
        <v>4.0</v>
      </c>
      <c r="AX23" s="5">
        <v>3.0</v>
      </c>
      <c r="AY23" s="5">
        <v>3.0</v>
      </c>
      <c r="AZ23" s="5">
        <v>2.0</v>
      </c>
      <c r="BA23" s="5">
        <v>-4.0</v>
      </c>
      <c r="BB23" s="5">
        <v>1.0</v>
      </c>
      <c r="BC23" s="5">
        <v>4.0</v>
      </c>
      <c r="BD23" s="5">
        <v>-2.0</v>
      </c>
      <c r="BE23" s="5">
        <v>2.0</v>
      </c>
      <c r="BF23" s="7">
        <v>-2.0</v>
      </c>
      <c r="BG23" s="5">
        <v>2.0</v>
      </c>
      <c r="BH23" s="5">
        <v>3.0</v>
      </c>
      <c r="BI23" s="5">
        <v>-2.0</v>
      </c>
      <c r="BJ23" s="5">
        <v>3.0</v>
      </c>
      <c r="BK23" s="5">
        <v>2.0</v>
      </c>
      <c r="BL23" s="5">
        <v>-2.0</v>
      </c>
      <c r="BM23" s="8">
        <v>3.0</v>
      </c>
      <c r="BN23" s="5">
        <v>3.0</v>
      </c>
      <c r="BO23" s="5">
        <v>-4.0</v>
      </c>
      <c r="BP23" s="5">
        <v>-3.0</v>
      </c>
      <c r="BQ23" s="5">
        <v>2.0</v>
      </c>
      <c r="BR23" s="5">
        <v>2.0</v>
      </c>
      <c r="BS23" s="5">
        <v>-4.0</v>
      </c>
      <c r="BT23" s="5">
        <v>-3.0</v>
      </c>
      <c r="BU23" s="5">
        <v>2.0</v>
      </c>
      <c r="BV23" s="5">
        <v>-1.0</v>
      </c>
      <c r="BW23" s="5">
        <v>-4.0</v>
      </c>
      <c r="BX23" s="5">
        <v>1.0</v>
      </c>
      <c r="BY23" s="5">
        <v>-2.0</v>
      </c>
      <c r="BZ23" s="5">
        <v>-4.0</v>
      </c>
      <c r="CA23" s="5">
        <v>-4.0</v>
      </c>
      <c r="CB23" s="5">
        <v>-3.0</v>
      </c>
      <c r="CC23" s="5">
        <v>-4.0</v>
      </c>
      <c r="CD23" s="5">
        <v>-3.0</v>
      </c>
      <c r="CE23" s="8">
        <v>-4.0</v>
      </c>
      <c r="CF23" s="5">
        <v>4.0</v>
      </c>
      <c r="CG23" s="5">
        <v>3.0</v>
      </c>
      <c r="CH23" s="7">
        <v>1.0</v>
      </c>
      <c r="CI23" s="5">
        <v>1.0</v>
      </c>
      <c r="CJ23" s="5">
        <v>-1.0</v>
      </c>
      <c r="CK23" s="5">
        <v>2.0</v>
      </c>
      <c r="CL23" s="5">
        <v>-4.0</v>
      </c>
      <c r="CM23" s="5">
        <v>1.0</v>
      </c>
      <c r="CN23" s="5">
        <v>4.0</v>
      </c>
      <c r="CO23" s="5">
        <v>-3.0</v>
      </c>
      <c r="CP23" s="5">
        <v>2.0</v>
      </c>
      <c r="CQ23" s="5">
        <v>-4.0</v>
      </c>
      <c r="CR23" s="5">
        <v>-1.0</v>
      </c>
      <c r="CS23" s="5">
        <v>-2.0</v>
      </c>
      <c r="CT23" s="5">
        <v>-1.0</v>
      </c>
      <c r="CU23" s="5">
        <v>1.0</v>
      </c>
      <c r="CV23" s="5">
        <v>-3.0</v>
      </c>
      <c r="CW23" s="5">
        <v>3.0</v>
      </c>
      <c r="CX23" s="5">
        <v>4.0</v>
      </c>
      <c r="CY23" s="5">
        <v>4.0</v>
      </c>
      <c r="CZ23" s="5">
        <v>4.0</v>
      </c>
      <c r="DA23" s="5">
        <v>3.0</v>
      </c>
      <c r="DB23" s="5">
        <v>4.0</v>
      </c>
      <c r="DC23" s="5">
        <v>-3.0</v>
      </c>
      <c r="DD23" s="5">
        <v>2.0</v>
      </c>
      <c r="DE23" s="5">
        <v>2.0</v>
      </c>
      <c r="DF23" s="5">
        <v>3.0</v>
      </c>
      <c r="DG23" s="5">
        <v>1.0</v>
      </c>
      <c r="DH23" s="5">
        <v>4.0</v>
      </c>
      <c r="DI23" s="5">
        <v>1.0</v>
      </c>
      <c r="DJ23" s="5">
        <v>-4.0</v>
      </c>
      <c r="DK23" s="5">
        <v>-3.0</v>
      </c>
      <c r="DL23" s="5">
        <v>3.0</v>
      </c>
      <c r="DM23" s="5">
        <v>-1.0</v>
      </c>
      <c r="DN23" s="5">
        <v>4.0</v>
      </c>
      <c r="DO23" s="5">
        <v>4.0</v>
      </c>
      <c r="DP23" s="5">
        <v>-3.0</v>
      </c>
      <c r="DQ23" s="5">
        <v>2.0</v>
      </c>
      <c r="DR23" s="5">
        <v>3.0</v>
      </c>
    </row>
    <row r="24" ht="15.75" customHeight="1">
      <c r="A24" s="5" t="s">
        <v>20</v>
      </c>
      <c r="B24" s="5" t="s">
        <v>6</v>
      </c>
      <c r="C24" s="5">
        <v>2.0</v>
      </c>
      <c r="D24" s="5">
        <v>1.0</v>
      </c>
      <c r="E24" s="5">
        <v>1.0</v>
      </c>
      <c r="F24" s="5">
        <v>2.0</v>
      </c>
      <c r="G24" s="5">
        <v>2.0</v>
      </c>
      <c r="H24" s="5">
        <v>4.0</v>
      </c>
      <c r="I24" s="5">
        <v>1.0</v>
      </c>
      <c r="J24" s="5">
        <v>-3.0</v>
      </c>
      <c r="K24" s="5">
        <v>1.0</v>
      </c>
      <c r="L24" s="5">
        <v>2.0</v>
      </c>
      <c r="M24" s="5">
        <v>1.0</v>
      </c>
      <c r="N24" s="5">
        <v>1.0</v>
      </c>
      <c r="O24" s="5">
        <v>-4.0</v>
      </c>
      <c r="P24" s="5">
        <v>4.0</v>
      </c>
      <c r="Q24" s="5">
        <v>3.0</v>
      </c>
      <c r="R24" s="5">
        <v>2.0</v>
      </c>
      <c r="S24" s="5">
        <v>4.0</v>
      </c>
      <c r="T24" s="5">
        <v>-1.0</v>
      </c>
      <c r="U24" s="5">
        <v>2.0</v>
      </c>
      <c r="V24" s="5">
        <v>-1.0</v>
      </c>
      <c r="W24" s="5">
        <v>1.0</v>
      </c>
      <c r="X24" s="5">
        <v>3.0</v>
      </c>
      <c r="Y24" s="5">
        <v>1.0</v>
      </c>
      <c r="Z24" s="5">
        <v>1.0</v>
      </c>
      <c r="AA24" s="5">
        <v>-2.0</v>
      </c>
      <c r="AB24" s="5">
        <v>3.0</v>
      </c>
      <c r="AC24" s="5">
        <v>1.0</v>
      </c>
      <c r="AD24" s="5">
        <v>1.0</v>
      </c>
      <c r="AE24" s="5">
        <v>-1.0</v>
      </c>
      <c r="AF24" s="5">
        <v>1.0</v>
      </c>
      <c r="AG24" s="5">
        <v>2.0</v>
      </c>
      <c r="AH24" s="5">
        <v>-1.0</v>
      </c>
      <c r="AI24" s="5">
        <v>3.0</v>
      </c>
      <c r="AJ24" s="5">
        <v>2.0</v>
      </c>
      <c r="AK24" s="5">
        <v>1.0</v>
      </c>
      <c r="AL24" s="5">
        <v>4.0</v>
      </c>
      <c r="AM24" s="5">
        <v>1.0</v>
      </c>
      <c r="AN24" s="5">
        <v>-1.0</v>
      </c>
      <c r="AO24" s="5">
        <v>1.0</v>
      </c>
      <c r="AP24" s="5">
        <v>3.0</v>
      </c>
      <c r="AQ24" s="5">
        <v>-1.0</v>
      </c>
      <c r="AR24" s="5">
        <v>3.0</v>
      </c>
      <c r="AS24" s="5">
        <v>2.0</v>
      </c>
      <c r="AT24" s="5">
        <v>-4.0</v>
      </c>
      <c r="AU24" s="5">
        <v>3.0</v>
      </c>
      <c r="AV24" s="5">
        <v>1.0</v>
      </c>
      <c r="AW24" s="5">
        <v>-2.0</v>
      </c>
      <c r="AX24" s="5">
        <v>3.0</v>
      </c>
      <c r="AY24" s="5">
        <v>-1.0</v>
      </c>
      <c r="AZ24" s="5">
        <v>-1.0</v>
      </c>
      <c r="BA24" s="5">
        <v>3.0</v>
      </c>
      <c r="BB24" s="5">
        <v>1.0</v>
      </c>
      <c r="BC24" s="5">
        <v>3.0</v>
      </c>
      <c r="BD24" s="5">
        <v>2.0</v>
      </c>
      <c r="BE24" s="5">
        <v>2.0</v>
      </c>
      <c r="BF24" s="7">
        <v>3.0</v>
      </c>
      <c r="BG24" s="5">
        <v>3.0</v>
      </c>
      <c r="BH24" s="5">
        <v>3.0</v>
      </c>
      <c r="BI24" s="5">
        <v>1.0</v>
      </c>
      <c r="BJ24" s="5">
        <v>2.0</v>
      </c>
      <c r="BK24" s="5">
        <v>2.0</v>
      </c>
      <c r="BL24" s="5">
        <v>2.0</v>
      </c>
      <c r="BM24" s="8">
        <v>1.0</v>
      </c>
      <c r="BN24" s="5">
        <v>-2.0</v>
      </c>
      <c r="BO24" s="5">
        <v>2.0</v>
      </c>
      <c r="BP24" s="5">
        <v>3.0</v>
      </c>
      <c r="BQ24" s="5">
        <v>1.0</v>
      </c>
      <c r="BR24" s="5">
        <v>4.0</v>
      </c>
      <c r="BS24" s="5">
        <v>2.0</v>
      </c>
      <c r="BT24" s="5">
        <v>2.0</v>
      </c>
      <c r="BU24" s="5">
        <v>-1.0</v>
      </c>
      <c r="BV24" s="5">
        <v>-2.0</v>
      </c>
      <c r="BW24" s="5">
        <v>-4.0</v>
      </c>
      <c r="BX24" s="5">
        <v>-1.0</v>
      </c>
      <c r="BY24" s="5">
        <v>2.0</v>
      </c>
      <c r="BZ24" s="5">
        <v>1.0</v>
      </c>
      <c r="CA24" s="5">
        <v>2.0</v>
      </c>
      <c r="CB24" s="5">
        <v>-3.0</v>
      </c>
      <c r="CC24" s="5">
        <v>-3.0</v>
      </c>
      <c r="CD24" s="5">
        <v>1.0</v>
      </c>
      <c r="CE24" s="8">
        <v>4.0</v>
      </c>
      <c r="CF24" s="5">
        <v>-2.0</v>
      </c>
      <c r="CG24" s="5">
        <v>3.0</v>
      </c>
      <c r="CH24" s="7">
        <v>-2.0</v>
      </c>
      <c r="CI24" s="5">
        <v>3.0</v>
      </c>
      <c r="CJ24" s="5">
        <v>-3.0</v>
      </c>
      <c r="CK24" s="5">
        <v>2.0</v>
      </c>
      <c r="CL24" s="5">
        <v>1.0</v>
      </c>
      <c r="CM24" s="5">
        <v>1.0</v>
      </c>
      <c r="CN24" s="5">
        <v>2.0</v>
      </c>
      <c r="CO24" s="5">
        <v>1.0</v>
      </c>
      <c r="CP24" s="5">
        <v>3.0</v>
      </c>
      <c r="CQ24" s="5">
        <v>2.0</v>
      </c>
      <c r="CR24" s="5">
        <v>1.0</v>
      </c>
      <c r="CS24" s="5">
        <v>2.0</v>
      </c>
      <c r="CT24" s="5">
        <v>2.0</v>
      </c>
      <c r="CU24" s="5">
        <v>2.0</v>
      </c>
      <c r="CV24" s="5">
        <v>1.0</v>
      </c>
      <c r="CW24" s="5">
        <v>3.0</v>
      </c>
      <c r="CX24" s="5">
        <v>3.0</v>
      </c>
      <c r="CY24" s="5">
        <v>-1.0</v>
      </c>
      <c r="CZ24" s="5">
        <v>1.0</v>
      </c>
      <c r="DA24" s="5">
        <v>-2.0</v>
      </c>
      <c r="DB24" s="5">
        <v>4.0</v>
      </c>
      <c r="DC24" s="5">
        <v>2.0</v>
      </c>
      <c r="DD24" s="5">
        <v>3.0</v>
      </c>
      <c r="DE24" s="5">
        <v>1.0</v>
      </c>
      <c r="DF24" s="5">
        <v>1.0</v>
      </c>
      <c r="DG24" s="5">
        <v>2.0</v>
      </c>
      <c r="DH24" s="5">
        <v>1.0</v>
      </c>
      <c r="DI24" s="5">
        <v>-1.0</v>
      </c>
      <c r="DJ24" s="5">
        <v>2.0</v>
      </c>
      <c r="DK24" s="5">
        <v>-3.0</v>
      </c>
      <c r="DL24" s="5">
        <v>1.0</v>
      </c>
      <c r="DM24" s="5">
        <v>1.0</v>
      </c>
      <c r="DN24" s="5">
        <v>1.0</v>
      </c>
      <c r="DO24" s="5">
        <v>2.0</v>
      </c>
      <c r="DP24" s="5">
        <v>3.0</v>
      </c>
      <c r="DQ24" s="5">
        <v>-1.0</v>
      </c>
      <c r="DR24" s="5">
        <v>-2.0</v>
      </c>
    </row>
    <row r="25" ht="15.75" customHeight="1">
      <c r="A25" s="5" t="s">
        <v>11</v>
      </c>
      <c r="B25" s="5" t="s">
        <v>13</v>
      </c>
      <c r="C25" s="5">
        <v>1.0</v>
      </c>
      <c r="D25" s="5">
        <v>-4.0</v>
      </c>
      <c r="E25" s="5">
        <v>-4.0</v>
      </c>
      <c r="F25" s="5">
        <v>-1.0</v>
      </c>
      <c r="G25" s="5">
        <v>-2.0</v>
      </c>
      <c r="H25" s="5">
        <v>-4.0</v>
      </c>
      <c r="I25" s="5">
        <v>-1.0</v>
      </c>
      <c r="J25" s="5">
        <v>-4.0</v>
      </c>
      <c r="K25" s="5">
        <v>-1.0</v>
      </c>
      <c r="L25" s="5">
        <v>2.0</v>
      </c>
      <c r="M25" s="5">
        <v>2.0</v>
      </c>
      <c r="N25" s="5">
        <v>-4.0</v>
      </c>
      <c r="O25" s="5">
        <v>-3.0</v>
      </c>
      <c r="P25" s="5">
        <v>-1.0</v>
      </c>
      <c r="Q25" s="5">
        <v>4.0</v>
      </c>
      <c r="R25" s="5">
        <v>-1.0</v>
      </c>
      <c r="S25" s="5">
        <v>-1.0</v>
      </c>
      <c r="T25" s="5">
        <v>-1.0</v>
      </c>
      <c r="U25" s="5">
        <v>1.0</v>
      </c>
      <c r="V25" s="5">
        <v>-1.0</v>
      </c>
      <c r="W25" s="5">
        <v>-2.0</v>
      </c>
      <c r="X25" s="5">
        <v>-2.0</v>
      </c>
      <c r="Y25" s="5">
        <v>1.0</v>
      </c>
      <c r="Z25" s="5">
        <v>-2.0</v>
      </c>
      <c r="AA25" s="5">
        <v>4.0</v>
      </c>
      <c r="AB25" s="5">
        <v>3.0</v>
      </c>
      <c r="AC25" s="5">
        <v>-4.0</v>
      </c>
      <c r="AD25" s="5">
        <v>-4.0</v>
      </c>
      <c r="AE25" s="5">
        <v>2.0</v>
      </c>
      <c r="AF25" s="5">
        <v>3.0</v>
      </c>
      <c r="AG25" s="5">
        <v>-1.0</v>
      </c>
      <c r="AH25" s="5">
        <v>-4.0</v>
      </c>
      <c r="AI25" s="5">
        <v>4.0</v>
      </c>
      <c r="AJ25" s="5">
        <v>3.0</v>
      </c>
      <c r="AK25" s="5">
        <v>-4.0</v>
      </c>
      <c r="AL25" s="5">
        <v>4.0</v>
      </c>
      <c r="AM25" s="5">
        <v>-3.0</v>
      </c>
      <c r="AN25" s="5">
        <v>-1.0</v>
      </c>
      <c r="AO25" s="5">
        <v>2.0</v>
      </c>
      <c r="AP25" s="5">
        <v>2.0</v>
      </c>
      <c r="AQ25" s="5">
        <v>-2.0</v>
      </c>
      <c r="AR25" s="5">
        <v>3.0</v>
      </c>
      <c r="AS25" s="5">
        <v>-1.0</v>
      </c>
      <c r="AT25" s="5">
        <v>3.0</v>
      </c>
      <c r="AU25" s="5">
        <v>-1.0</v>
      </c>
      <c r="AV25" s="5">
        <v>1.0</v>
      </c>
      <c r="AW25" s="5">
        <v>-4.0</v>
      </c>
      <c r="AX25" s="5">
        <v>1.0</v>
      </c>
      <c r="AY25" s="5">
        <v>1.0</v>
      </c>
      <c r="AZ25" s="5">
        <v>-1.0</v>
      </c>
      <c r="BA25" s="5">
        <v>-3.0</v>
      </c>
      <c r="BB25" s="5">
        <v>2.0</v>
      </c>
      <c r="BC25" s="5">
        <v>-1.0</v>
      </c>
      <c r="BD25" s="5">
        <v>-1.0</v>
      </c>
      <c r="BE25" s="5">
        <v>1.0</v>
      </c>
      <c r="BF25" s="7">
        <v>2.0</v>
      </c>
      <c r="BG25" s="5">
        <v>-4.0</v>
      </c>
      <c r="BH25" s="5">
        <v>1.0</v>
      </c>
      <c r="BI25" s="5">
        <v>-2.0</v>
      </c>
      <c r="BJ25" s="5">
        <v>1.0</v>
      </c>
      <c r="BK25" s="5">
        <v>-1.0</v>
      </c>
      <c r="BL25" s="5">
        <v>1.0</v>
      </c>
      <c r="BM25" s="8">
        <v>-3.0</v>
      </c>
      <c r="BN25" s="5">
        <v>-4.0</v>
      </c>
      <c r="BO25" s="5">
        <v>1.0</v>
      </c>
      <c r="BP25" s="5">
        <v>-4.0</v>
      </c>
      <c r="BQ25" s="5">
        <v>-3.0</v>
      </c>
      <c r="BR25" s="5">
        <v>-2.0</v>
      </c>
      <c r="BS25" s="5">
        <v>-3.0</v>
      </c>
      <c r="BT25" s="5">
        <v>1.0</v>
      </c>
      <c r="BU25" s="5">
        <v>-3.0</v>
      </c>
      <c r="BV25" s="5">
        <v>-4.0</v>
      </c>
      <c r="BW25" s="5">
        <v>4.0</v>
      </c>
      <c r="BX25" s="5">
        <v>-4.0</v>
      </c>
      <c r="BY25" s="5">
        <v>2.0</v>
      </c>
      <c r="BZ25" s="5">
        <v>-3.0</v>
      </c>
      <c r="CA25" s="5">
        <v>3.0</v>
      </c>
      <c r="CB25" s="5">
        <v>-3.0</v>
      </c>
      <c r="CC25" s="5">
        <v>2.0</v>
      </c>
      <c r="CD25" s="5">
        <v>-3.0</v>
      </c>
      <c r="CE25" s="8">
        <v>4.0</v>
      </c>
      <c r="CF25" s="5">
        <v>2.0</v>
      </c>
      <c r="CG25" s="5">
        <v>-3.0</v>
      </c>
      <c r="CH25" s="7">
        <v>-3.0</v>
      </c>
      <c r="CI25" s="5">
        <v>1.0</v>
      </c>
      <c r="CJ25" s="5">
        <v>1.0</v>
      </c>
      <c r="CK25" s="5">
        <v>-1.0</v>
      </c>
      <c r="CL25" s="5">
        <v>2.0</v>
      </c>
      <c r="CM25" s="5">
        <v>2.0</v>
      </c>
      <c r="CN25" s="5">
        <v>3.0</v>
      </c>
      <c r="CO25" s="5">
        <v>-3.0</v>
      </c>
      <c r="CP25" s="5">
        <v>-2.0</v>
      </c>
      <c r="CQ25" s="5">
        <v>4.0</v>
      </c>
      <c r="CR25" s="5">
        <v>2.0</v>
      </c>
      <c r="CS25" s="5">
        <v>1.0</v>
      </c>
      <c r="CT25" s="5">
        <v>-2.0</v>
      </c>
      <c r="CU25" s="5">
        <v>-1.0</v>
      </c>
      <c r="CV25" s="5">
        <v>2.0</v>
      </c>
      <c r="CW25" s="5">
        <v>2.0</v>
      </c>
      <c r="CX25" s="5">
        <v>-3.0</v>
      </c>
      <c r="CY25" s="5">
        <v>-4.0</v>
      </c>
      <c r="CZ25" s="5">
        <v>-3.0</v>
      </c>
      <c r="DA25" s="5">
        <v>1.0</v>
      </c>
      <c r="DB25" s="5">
        <v>-4.0</v>
      </c>
      <c r="DC25" s="5">
        <v>3.0</v>
      </c>
      <c r="DD25" s="5">
        <v>3.0</v>
      </c>
      <c r="DE25" s="5">
        <v>-3.0</v>
      </c>
      <c r="DF25" s="5">
        <v>-4.0</v>
      </c>
      <c r="DG25" s="5">
        <v>-4.0</v>
      </c>
      <c r="DH25" s="5">
        <v>1.0</v>
      </c>
      <c r="DI25" s="5">
        <v>-1.0</v>
      </c>
      <c r="DJ25" s="5">
        <v>2.0</v>
      </c>
      <c r="DK25" s="5">
        <v>4.0</v>
      </c>
      <c r="DL25" s="5">
        <v>-2.0</v>
      </c>
      <c r="DM25" s="5">
        <v>2.0</v>
      </c>
      <c r="DN25" s="5">
        <v>-1.0</v>
      </c>
      <c r="DO25" s="5">
        <v>1.0</v>
      </c>
      <c r="DP25" s="5">
        <v>3.0</v>
      </c>
      <c r="DQ25" s="5">
        <v>1.0</v>
      </c>
      <c r="DR25" s="5">
        <v>-1.0</v>
      </c>
    </row>
    <row r="26" ht="15.75" customHeight="1">
      <c r="A26" s="5" t="s">
        <v>15</v>
      </c>
      <c r="B26" s="5" t="s">
        <v>17</v>
      </c>
      <c r="C26" s="5">
        <v>1.0</v>
      </c>
      <c r="D26" s="5">
        <v>-4.0</v>
      </c>
      <c r="E26" s="5">
        <v>2.0</v>
      </c>
      <c r="F26" s="5">
        <v>2.0</v>
      </c>
      <c r="G26" s="5">
        <v>2.0</v>
      </c>
      <c r="H26" s="5">
        <v>3.0</v>
      </c>
      <c r="I26" s="5">
        <v>-1.0</v>
      </c>
      <c r="J26" s="5">
        <v>-4.0</v>
      </c>
      <c r="K26" s="5">
        <v>1.0</v>
      </c>
      <c r="L26" s="5">
        <v>3.0</v>
      </c>
      <c r="M26" s="5">
        <v>-1.0</v>
      </c>
      <c r="N26" s="5">
        <v>1.0</v>
      </c>
      <c r="O26" s="5">
        <v>-4.0</v>
      </c>
      <c r="P26" s="5">
        <v>4.0</v>
      </c>
      <c r="Q26" s="5">
        <v>-1.0</v>
      </c>
      <c r="R26" s="5">
        <v>-2.0</v>
      </c>
      <c r="S26" s="5">
        <v>-3.0</v>
      </c>
      <c r="T26" s="5">
        <v>1.0</v>
      </c>
      <c r="U26" s="5">
        <v>-2.0</v>
      </c>
      <c r="V26" s="5">
        <v>-4.0</v>
      </c>
      <c r="W26" s="5">
        <v>2.0</v>
      </c>
      <c r="X26" s="5">
        <v>4.0</v>
      </c>
      <c r="Y26" s="5">
        <v>-3.0</v>
      </c>
      <c r="Z26" s="5">
        <v>4.0</v>
      </c>
      <c r="AA26" s="5">
        <v>-2.0</v>
      </c>
      <c r="AB26" s="5">
        <v>-3.0</v>
      </c>
      <c r="AC26" s="5">
        <v>4.0</v>
      </c>
      <c r="AD26" s="5">
        <v>3.0</v>
      </c>
      <c r="AE26" s="5">
        <v>-2.0</v>
      </c>
      <c r="AF26" s="5">
        <v>2.0</v>
      </c>
      <c r="AG26" s="5">
        <v>-1.0</v>
      </c>
      <c r="AH26" s="5">
        <v>1.0</v>
      </c>
      <c r="AI26" s="5">
        <v>2.0</v>
      </c>
      <c r="AJ26" s="5">
        <v>1.0</v>
      </c>
      <c r="AK26" s="5">
        <v>2.0</v>
      </c>
      <c r="AL26" s="5">
        <v>-2.0</v>
      </c>
      <c r="AM26" s="5">
        <v>4.0</v>
      </c>
      <c r="AN26" s="5">
        <v>1.0</v>
      </c>
      <c r="AO26" s="5">
        <v>1.0</v>
      </c>
      <c r="AP26" s="5">
        <v>4.0</v>
      </c>
      <c r="AQ26" s="5">
        <v>2.0</v>
      </c>
      <c r="AR26" s="5">
        <v>-2.0</v>
      </c>
      <c r="AS26" s="5">
        <v>2.0</v>
      </c>
      <c r="AT26" s="5">
        <v>-4.0</v>
      </c>
      <c r="AU26" s="5">
        <v>4.0</v>
      </c>
      <c r="AV26" s="5">
        <v>2.0</v>
      </c>
      <c r="AW26" s="5">
        <v>3.0</v>
      </c>
      <c r="AX26" s="5">
        <v>1.0</v>
      </c>
      <c r="AY26" s="5">
        <v>2.0</v>
      </c>
      <c r="AZ26" s="5">
        <v>1.0</v>
      </c>
      <c r="BA26" s="5">
        <v>-1.0</v>
      </c>
      <c r="BB26" s="5">
        <v>2.0</v>
      </c>
      <c r="BC26" s="5">
        <v>3.0</v>
      </c>
      <c r="BD26" s="5">
        <v>3.0</v>
      </c>
      <c r="BE26" s="5">
        <v>2.0</v>
      </c>
      <c r="BF26" s="7">
        <v>-1.0</v>
      </c>
      <c r="BG26" s="5">
        <v>3.0</v>
      </c>
      <c r="BH26" s="5">
        <v>2.0</v>
      </c>
      <c r="BI26" s="5">
        <v>-1.0</v>
      </c>
      <c r="BJ26" s="5">
        <v>2.0</v>
      </c>
      <c r="BK26" s="5">
        <v>1.0</v>
      </c>
      <c r="BL26" s="5">
        <v>-1.0</v>
      </c>
      <c r="BM26" s="8">
        <v>3.0</v>
      </c>
      <c r="BN26" s="5">
        <v>1.0</v>
      </c>
      <c r="BO26" s="5">
        <v>1.0</v>
      </c>
      <c r="BP26" s="5">
        <v>3.0</v>
      </c>
      <c r="BQ26" s="5">
        <v>1.0</v>
      </c>
      <c r="BR26" s="5">
        <v>2.0</v>
      </c>
      <c r="BS26" s="5">
        <v>-4.0</v>
      </c>
      <c r="BT26" s="5">
        <v>-2.0</v>
      </c>
      <c r="BU26" s="5">
        <v>2.0</v>
      </c>
      <c r="BV26" s="5">
        <v>-2.0</v>
      </c>
      <c r="BW26" s="5">
        <v>-4.0</v>
      </c>
      <c r="BX26" s="5">
        <v>3.0</v>
      </c>
      <c r="BY26" s="5">
        <v>-1.0</v>
      </c>
      <c r="BZ26" s="5">
        <v>-4.0</v>
      </c>
      <c r="CA26" s="5">
        <v>-4.0</v>
      </c>
      <c r="CB26" s="5">
        <v>-3.0</v>
      </c>
      <c r="CC26" s="5">
        <v>-1.0</v>
      </c>
      <c r="CD26" s="5">
        <v>-1.0</v>
      </c>
      <c r="CE26" s="8">
        <v>-4.0</v>
      </c>
      <c r="CF26" s="5">
        <v>4.0</v>
      </c>
      <c r="CG26" s="5">
        <v>-1.0</v>
      </c>
      <c r="CH26" s="7">
        <v>-1.0</v>
      </c>
      <c r="CI26" s="5">
        <v>3.0</v>
      </c>
      <c r="CJ26" s="5">
        <v>-4.0</v>
      </c>
      <c r="CK26" s="5">
        <v>2.0</v>
      </c>
      <c r="CL26" s="5">
        <v>-2.0</v>
      </c>
      <c r="CM26" s="5">
        <v>-4.0</v>
      </c>
      <c r="CN26" s="5">
        <v>1.0</v>
      </c>
      <c r="CO26" s="5">
        <v>-3.0</v>
      </c>
      <c r="CP26" s="5">
        <v>4.0</v>
      </c>
      <c r="CQ26" s="5">
        <v>-3.0</v>
      </c>
      <c r="CR26" s="5">
        <v>-4.0</v>
      </c>
      <c r="CS26" s="5">
        <v>-2.0</v>
      </c>
      <c r="CT26" s="5">
        <v>-3.0</v>
      </c>
      <c r="CU26" s="5">
        <v>2.0</v>
      </c>
      <c r="CV26" s="5">
        <v>1.0</v>
      </c>
      <c r="CW26" s="5">
        <v>3.0</v>
      </c>
      <c r="CX26" s="5">
        <v>4.0</v>
      </c>
      <c r="CY26" s="5">
        <v>2.0</v>
      </c>
      <c r="CZ26" s="5">
        <v>2.0</v>
      </c>
      <c r="DA26" s="5">
        <v>3.0</v>
      </c>
      <c r="DB26" s="5">
        <v>3.0</v>
      </c>
      <c r="DC26" s="5">
        <v>1.0</v>
      </c>
      <c r="DD26" s="5">
        <v>2.0</v>
      </c>
      <c r="DE26" s="5">
        <v>3.0</v>
      </c>
      <c r="DF26" s="5">
        <v>2.0</v>
      </c>
      <c r="DG26" s="5">
        <v>1.0</v>
      </c>
      <c r="DH26" s="5">
        <v>4.0</v>
      </c>
      <c r="DI26" s="5">
        <v>1.0</v>
      </c>
      <c r="DJ26" s="5">
        <v>2.0</v>
      </c>
      <c r="DK26" s="5">
        <v>-3.0</v>
      </c>
      <c r="DL26" s="5">
        <v>-2.0</v>
      </c>
      <c r="DM26" s="5">
        <v>-2.0</v>
      </c>
      <c r="DN26" s="5">
        <v>4.0</v>
      </c>
      <c r="DO26" s="5">
        <v>2.0</v>
      </c>
      <c r="DP26" s="5">
        <v>-3.0</v>
      </c>
      <c r="DQ26" s="5">
        <v>2.0</v>
      </c>
      <c r="DR26" s="5">
        <v>1.0</v>
      </c>
    </row>
    <row r="27" ht="15.75" customHeight="1">
      <c r="A27" s="5" t="s">
        <v>11</v>
      </c>
      <c r="B27" s="5" t="s">
        <v>15</v>
      </c>
      <c r="C27" s="5">
        <v>1.0</v>
      </c>
      <c r="D27" s="5">
        <v>-4.0</v>
      </c>
      <c r="E27" s="5">
        <v>3.0</v>
      </c>
      <c r="F27" s="5">
        <v>-2.0</v>
      </c>
      <c r="G27" s="5">
        <v>-3.0</v>
      </c>
      <c r="H27" s="5">
        <v>-4.0</v>
      </c>
      <c r="I27" s="5">
        <v>-1.0</v>
      </c>
      <c r="J27" s="5">
        <v>-4.0</v>
      </c>
      <c r="K27" s="5">
        <v>-3.0</v>
      </c>
      <c r="L27" s="5">
        <v>2.0</v>
      </c>
      <c r="M27" s="5">
        <v>1.0</v>
      </c>
      <c r="N27" s="5">
        <v>-4.0</v>
      </c>
      <c r="O27" s="5">
        <v>-4.0</v>
      </c>
      <c r="P27" s="5">
        <v>-1.0</v>
      </c>
      <c r="Q27" s="5">
        <v>3.0</v>
      </c>
      <c r="R27" s="5">
        <v>-2.0</v>
      </c>
      <c r="S27" s="5">
        <v>1.0</v>
      </c>
      <c r="T27" s="5">
        <v>1.0</v>
      </c>
      <c r="U27" s="5">
        <v>1.0</v>
      </c>
      <c r="V27" s="5">
        <v>-1.0</v>
      </c>
      <c r="W27" s="5">
        <v>-3.0</v>
      </c>
      <c r="X27" s="5">
        <v>-2.0</v>
      </c>
      <c r="Y27" s="5">
        <v>-4.0</v>
      </c>
      <c r="Z27" s="5">
        <v>-2.0</v>
      </c>
      <c r="AA27" s="5">
        <v>4.0</v>
      </c>
      <c r="AB27" s="5">
        <v>3.0</v>
      </c>
      <c r="AC27" s="5">
        <v>-4.0</v>
      </c>
      <c r="AD27" s="5">
        <v>-4.0</v>
      </c>
      <c r="AE27" s="5">
        <v>2.0</v>
      </c>
      <c r="AF27" s="5">
        <v>2.0</v>
      </c>
      <c r="AG27" s="5">
        <v>-4.0</v>
      </c>
      <c r="AH27" s="5">
        <v>-4.0</v>
      </c>
      <c r="AI27" s="5">
        <v>4.0</v>
      </c>
      <c r="AJ27" s="5">
        <v>1.0</v>
      </c>
      <c r="AK27" s="5">
        <v>-4.0</v>
      </c>
      <c r="AL27" s="5">
        <v>4.0</v>
      </c>
      <c r="AM27" s="5">
        <v>-4.0</v>
      </c>
      <c r="AN27" s="5">
        <v>-3.0</v>
      </c>
      <c r="AO27" s="5">
        <v>2.0</v>
      </c>
      <c r="AP27" s="5">
        <v>-1.0</v>
      </c>
      <c r="AQ27" s="5">
        <v>-2.0</v>
      </c>
      <c r="AR27" s="5">
        <v>3.0</v>
      </c>
      <c r="AS27" s="5">
        <v>-2.0</v>
      </c>
      <c r="AT27" s="5">
        <v>3.0</v>
      </c>
      <c r="AU27" s="5">
        <v>-3.0</v>
      </c>
      <c r="AV27" s="5">
        <v>1.0</v>
      </c>
      <c r="AW27" s="5">
        <v>-4.0</v>
      </c>
      <c r="AX27" s="5">
        <v>1.0</v>
      </c>
      <c r="AY27" s="5">
        <v>1.0</v>
      </c>
      <c r="AZ27" s="5">
        <v>1.0</v>
      </c>
      <c r="BA27" s="5">
        <v>-2.0</v>
      </c>
      <c r="BB27" s="5">
        <v>1.0</v>
      </c>
      <c r="BC27" s="5">
        <v>-3.0</v>
      </c>
      <c r="BD27" s="5">
        <v>-3.0</v>
      </c>
      <c r="BE27" s="5">
        <v>-1.0</v>
      </c>
      <c r="BF27" s="7">
        <v>1.0</v>
      </c>
      <c r="BG27" s="5">
        <v>-4.0</v>
      </c>
      <c r="BH27" s="5">
        <v>-2.0</v>
      </c>
      <c r="BI27" s="5">
        <v>-3.0</v>
      </c>
      <c r="BJ27" s="5">
        <v>-1.0</v>
      </c>
      <c r="BK27" s="5">
        <v>-2.0</v>
      </c>
      <c r="BL27" s="5">
        <v>-2.0</v>
      </c>
      <c r="BM27" s="8">
        <v>-4.0</v>
      </c>
      <c r="BN27" s="5">
        <v>-4.0</v>
      </c>
      <c r="BO27" s="5">
        <v>1.0</v>
      </c>
      <c r="BP27" s="5">
        <v>-4.0</v>
      </c>
      <c r="BQ27" s="5">
        <v>-4.0</v>
      </c>
      <c r="BR27" s="5">
        <v>-2.0</v>
      </c>
      <c r="BS27" s="5">
        <v>-4.0</v>
      </c>
      <c r="BT27" s="5">
        <v>-1.0</v>
      </c>
      <c r="BU27" s="5">
        <v>-3.0</v>
      </c>
      <c r="BV27" s="5">
        <v>-3.0</v>
      </c>
      <c r="BW27" s="5">
        <v>4.0</v>
      </c>
      <c r="BX27" s="5">
        <v>-4.0</v>
      </c>
      <c r="BY27" s="5">
        <v>1.0</v>
      </c>
      <c r="BZ27" s="5">
        <v>-3.0</v>
      </c>
      <c r="CA27" s="5">
        <v>3.0</v>
      </c>
      <c r="CB27" s="5">
        <v>-3.0</v>
      </c>
      <c r="CC27" s="5">
        <v>2.0</v>
      </c>
      <c r="CD27" s="5">
        <v>-3.0</v>
      </c>
      <c r="CE27" s="8">
        <v>-4.0</v>
      </c>
      <c r="CF27" s="5">
        <v>2.0</v>
      </c>
      <c r="CG27" s="5">
        <v>-3.0</v>
      </c>
      <c r="CH27" s="7">
        <v>-3.0</v>
      </c>
      <c r="CI27" s="5">
        <v>-2.0</v>
      </c>
      <c r="CJ27" s="5">
        <v>1.0</v>
      </c>
      <c r="CK27" s="5">
        <v>-2.0</v>
      </c>
      <c r="CL27" s="5">
        <v>3.0</v>
      </c>
      <c r="CM27" s="5">
        <v>2.0</v>
      </c>
      <c r="CN27" s="5">
        <v>3.0</v>
      </c>
      <c r="CO27" s="5">
        <v>-2.0</v>
      </c>
      <c r="CP27" s="5">
        <v>-4.0</v>
      </c>
      <c r="CQ27" s="5">
        <v>4.0</v>
      </c>
      <c r="CR27" s="5">
        <v>2.0</v>
      </c>
      <c r="CS27" s="5">
        <v>1.0</v>
      </c>
      <c r="CT27" s="5">
        <v>-1.0</v>
      </c>
      <c r="CU27" s="5">
        <v>1.0</v>
      </c>
      <c r="CV27" s="5">
        <v>2.0</v>
      </c>
      <c r="CW27" s="5">
        <v>2.0</v>
      </c>
      <c r="CX27" s="5">
        <v>-4.0</v>
      </c>
      <c r="CY27" s="5">
        <v>-4.0</v>
      </c>
      <c r="CZ27" s="5">
        <v>-3.0</v>
      </c>
      <c r="DA27" s="5">
        <v>1.0</v>
      </c>
      <c r="DB27" s="5">
        <v>-4.0</v>
      </c>
      <c r="DC27" s="5">
        <v>3.0</v>
      </c>
      <c r="DD27" s="5">
        <v>3.0</v>
      </c>
      <c r="DE27" s="5">
        <v>-3.0</v>
      </c>
      <c r="DF27" s="5">
        <v>-4.0</v>
      </c>
      <c r="DG27" s="5">
        <v>-3.0</v>
      </c>
      <c r="DH27" s="5">
        <v>-2.0</v>
      </c>
      <c r="DI27" s="5">
        <v>1.0</v>
      </c>
      <c r="DJ27" s="5">
        <v>2.0</v>
      </c>
      <c r="DK27" s="5">
        <v>3.0</v>
      </c>
      <c r="DL27" s="5">
        <v>-4.0</v>
      </c>
      <c r="DM27" s="5">
        <v>1.0</v>
      </c>
      <c r="DN27" s="5">
        <v>-3.0</v>
      </c>
      <c r="DO27" s="5">
        <v>1.0</v>
      </c>
      <c r="DP27" s="5">
        <v>3.0</v>
      </c>
      <c r="DQ27" s="5">
        <v>-3.0</v>
      </c>
      <c r="DR27" s="5">
        <v>-1.0</v>
      </c>
    </row>
    <row r="28" ht="15.75" customHeight="1">
      <c r="A28" s="5" t="s">
        <v>25</v>
      </c>
      <c r="B28" s="5" t="s">
        <v>19</v>
      </c>
      <c r="C28" s="5">
        <v>-2.0</v>
      </c>
      <c r="D28" s="5">
        <v>-4.0</v>
      </c>
      <c r="E28" s="5">
        <v>-4.0</v>
      </c>
      <c r="F28" s="5">
        <v>-4.0</v>
      </c>
      <c r="G28" s="5">
        <v>-3.0</v>
      </c>
      <c r="H28" s="5">
        <v>-4.0</v>
      </c>
      <c r="I28" s="5">
        <v>-2.0</v>
      </c>
      <c r="J28" s="5">
        <v>-4.0</v>
      </c>
      <c r="K28" s="5">
        <v>-4.0</v>
      </c>
      <c r="L28" s="5">
        <v>-4.0</v>
      </c>
      <c r="M28" s="5">
        <v>1.0</v>
      </c>
      <c r="N28" s="5">
        <v>-4.0</v>
      </c>
      <c r="O28" s="5">
        <v>-4.0</v>
      </c>
      <c r="P28" s="5">
        <v>-4.0</v>
      </c>
      <c r="Q28" s="5">
        <v>-2.0</v>
      </c>
      <c r="R28" s="5">
        <v>-3.0</v>
      </c>
      <c r="S28" s="5">
        <v>-3.0</v>
      </c>
      <c r="T28" s="5">
        <v>-2.0</v>
      </c>
      <c r="U28" s="5">
        <v>-4.0</v>
      </c>
      <c r="V28" s="5">
        <v>1.0</v>
      </c>
      <c r="W28" s="5">
        <v>-3.0</v>
      </c>
      <c r="X28" s="5">
        <v>-4.0</v>
      </c>
      <c r="Y28" s="5">
        <v>1.0</v>
      </c>
      <c r="Z28" s="5">
        <v>-3.0</v>
      </c>
      <c r="AA28" s="5">
        <v>-3.0</v>
      </c>
      <c r="AB28" s="5">
        <v>-2.0</v>
      </c>
      <c r="AC28" s="5">
        <v>-1.0</v>
      </c>
      <c r="AD28" s="5">
        <v>-4.0</v>
      </c>
      <c r="AE28" s="5">
        <v>-3.0</v>
      </c>
      <c r="AF28" s="5">
        <v>2.0</v>
      </c>
      <c r="AG28" s="5">
        <v>-3.0</v>
      </c>
      <c r="AH28" s="5">
        <v>-4.0</v>
      </c>
      <c r="AI28" s="5">
        <v>-1.0</v>
      </c>
      <c r="AJ28" s="5">
        <v>-2.0</v>
      </c>
      <c r="AK28" s="5">
        <v>-4.0</v>
      </c>
      <c r="AL28" s="5">
        <v>3.0</v>
      </c>
      <c r="AM28" s="5">
        <v>-4.0</v>
      </c>
      <c r="AN28" s="5">
        <v>-3.0</v>
      </c>
      <c r="AO28" s="5">
        <v>3.0</v>
      </c>
      <c r="AP28" s="5">
        <v>-4.0</v>
      </c>
      <c r="AQ28" s="5">
        <v>-3.0</v>
      </c>
      <c r="AR28" s="5">
        <v>2.0</v>
      </c>
      <c r="AS28" s="5">
        <v>-3.0</v>
      </c>
      <c r="AT28" s="5">
        <v>-3.0</v>
      </c>
      <c r="AU28" s="5">
        <v>-3.0</v>
      </c>
      <c r="AV28" s="5">
        <v>1.0</v>
      </c>
      <c r="AW28" s="5">
        <v>-1.0</v>
      </c>
      <c r="AX28" s="5">
        <v>-4.0</v>
      </c>
      <c r="AY28" s="5">
        <v>-3.0</v>
      </c>
      <c r="AZ28" s="5">
        <v>-2.0</v>
      </c>
      <c r="BA28" s="5">
        <v>-4.0</v>
      </c>
      <c r="BB28" s="5">
        <v>1.0</v>
      </c>
      <c r="BC28" s="5">
        <v>-4.0</v>
      </c>
      <c r="BD28" s="5">
        <v>-3.0</v>
      </c>
      <c r="BE28" s="5">
        <v>-2.0</v>
      </c>
      <c r="BF28" s="7">
        <v>-3.0</v>
      </c>
      <c r="BG28" s="5">
        <v>-4.0</v>
      </c>
      <c r="BH28" s="5">
        <v>-3.0</v>
      </c>
      <c r="BI28" s="5">
        <v>-4.0</v>
      </c>
      <c r="BJ28" s="5">
        <v>-4.0</v>
      </c>
      <c r="BK28" s="5">
        <v>-3.0</v>
      </c>
      <c r="BL28" s="5">
        <v>-4.0</v>
      </c>
      <c r="BM28" s="8">
        <v>-4.0</v>
      </c>
      <c r="BN28" s="5">
        <v>-4.0</v>
      </c>
      <c r="BO28" s="5">
        <v>-1.0</v>
      </c>
      <c r="BP28" s="5">
        <v>-4.0</v>
      </c>
      <c r="BQ28" s="5">
        <v>-4.0</v>
      </c>
      <c r="BR28" s="5">
        <v>1.0</v>
      </c>
      <c r="BS28" s="5">
        <v>-2.0</v>
      </c>
      <c r="BT28" s="5">
        <v>-2.0</v>
      </c>
      <c r="BU28" s="5">
        <v>-4.0</v>
      </c>
      <c r="BV28" s="5">
        <v>-4.0</v>
      </c>
      <c r="BW28" s="5">
        <v>-4.0</v>
      </c>
      <c r="BX28" s="5">
        <v>-4.0</v>
      </c>
      <c r="BY28" s="5">
        <v>-3.0</v>
      </c>
      <c r="BZ28" s="5">
        <v>-2.0</v>
      </c>
      <c r="CA28" s="5">
        <v>-2.0</v>
      </c>
      <c r="CB28" s="5">
        <v>-4.0</v>
      </c>
      <c r="CC28" s="5">
        <v>-4.0</v>
      </c>
      <c r="CD28" s="5">
        <v>-4.0</v>
      </c>
      <c r="CE28" s="8">
        <v>-4.0</v>
      </c>
      <c r="CF28" s="5">
        <v>-4.0</v>
      </c>
      <c r="CG28" s="5">
        <v>-2.0</v>
      </c>
      <c r="CH28" s="7">
        <v>-3.0</v>
      </c>
      <c r="CI28" s="5">
        <v>-3.0</v>
      </c>
      <c r="CJ28" s="5">
        <v>-4.0</v>
      </c>
      <c r="CK28" s="5">
        <v>-4.0</v>
      </c>
      <c r="CL28" s="5">
        <v>-3.0</v>
      </c>
      <c r="CM28" s="5">
        <v>-4.0</v>
      </c>
      <c r="CN28" s="5">
        <v>-2.0</v>
      </c>
      <c r="CO28" s="5">
        <v>-3.0</v>
      </c>
      <c r="CP28" s="5">
        <v>-4.0</v>
      </c>
      <c r="CQ28" s="5">
        <v>2.0</v>
      </c>
      <c r="CR28" s="5">
        <v>1.0</v>
      </c>
      <c r="CS28" s="5">
        <v>-2.0</v>
      </c>
      <c r="CT28" s="5">
        <v>-2.0</v>
      </c>
      <c r="CU28" s="5">
        <v>-3.0</v>
      </c>
      <c r="CV28" s="5">
        <v>-2.0</v>
      </c>
      <c r="CW28" s="5">
        <v>-2.0</v>
      </c>
      <c r="CX28" s="5">
        <v>-4.0</v>
      </c>
      <c r="CY28" s="5">
        <v>-4.0</v>
      </c>
      <c r="CZ28" s="5">
        <v>-4.0</v>
      </c>
      <c r="DA28" s="5">
        <v>-2.0</v>
      </c>
      <c r="DB28" s="5">
        <v>-4.0</v>
      </c>
      <c r="DC28" s="5">
        <v>-4.0</v>
      </c>
      <c r="DD28" s="5">
        <v>-4.0</v>
      </c>
      <c r="DE28" s="5">
        <v>-4.0</v>
      </c>
      <c r="DF28" s="5">
        <v>-2.0</v>
      </c>
      <c r="DG28" s="5">
        <v>-4.0</v>
      </c>
      <c r="DH28" s="5">
        <v>-4.0</v>
      </c>
      <c r="DI28" s="5">
        <v>-3.0</v>
      </c>
      <c r="DJ28" s="5">
        <v>-4.0</v>
      </c>
      <c r="DK28" s="5">
        <v>-3.0</v>
      </c>
      <c r="DL28" s="5">
        <v>-4.0</v>
      </c>
      <c r="DM28" s="5">
        <v>-4.0</v>
      </c>
      <c r="DN28" s="5">
        <v>-4.0</v>
      </c>
      <c r="DO28" s="5">
        <v>-4.0</v>
      </c>
      <c r="DP28" s="5">
        <v>-4.0</v>
      </c>
      <c r="DQ28" s="5">
        <v>-4.0</v>
      </c>
      <c r="DR28" s="5">
        <v>-4.0</v>
      </c>
    </row>
    <row r="29" ht="15.75" customHeight="1">
      <c r="A29" s="5" t="s">
        <v>12</v>
      </c>
      <c r="B29" s="5" t="s">
        <v>26</v>
      </c>
      <c r="C29" s="5">
        <v>-3.0</v>
      </c>
      <c r="D29" s="5">
        <v>-4.0</v>
      </c>
      <c r="E29" s="5">
        <v>-4.0</v>
      </c>
      <c r="F29" s="5">
        <v>-2.0</v>
      </c>
      <c r="G29" s="5">
        <v>-3.0</v>
      </c>
      <c r="H29" s="5">
        <v>-4.0</v>
      </c>
      <c r="I29" s="5">
        <v>-1.0</v>
      </c>
      <c r="J29" s="5">
        <v>-4.0</v>
      </c>
      <c r="K29" s="5">
        <v>-3.0</v>
      </c>
      <c r="L29" s="5">
        <v>-3.0</v>
      </c>
      <c r="M29" s="5">
        <v>2.0</v>
      </c>
      <c r="N29" s="5">
        <v>1.0</v>
      </c>
      <c r="O29" s="5">
        <v>-4.0</v>
      </c>
      <c r="P29" s="5">
        <v>-2.0</v>
      </c>
      <c r="Q29" s="5">
        <v>-4.0</v>
      </c>
      <c r="R29" s="5">
        <v>-4.0</v>
      </c>
      <c r="S29" s="5">
        <v>-3.0</v>
      </c>
      <c r="T29" s="5">
        <v>-3.0</v>
      </c>
      <c r="U29" s="5">
        <v>-4.0</v>
      </c>
      <c r="V29" s="5">
        <v>-4.0</v>
      </c>
      <c r="W29" s="5">
        <v>-2.0</v>
      </c>
      <c r="X29" s="5">
        <v>2.0</v>
      </c>
      <c r="Y29" s="5">
        <v>-3.0</v>
      </c>
      <c r="Z29" s="5">
        <v>-2.0</v>
      </c>
      <c r="AA29" s="5">
        <v>-4.0</v>
      </c>
      <c r="AB29" s="5">
        <v>-3.0</v>
      </c>
      <c r="AC29" s="5">
        <v>-4.0</v>
      </c>
      <c r="AD29" s="5">
        <v>-4.0</v>
      </c>
      <c r="AE29" s="5">
        <v>-2.0</v>
      </c>
      <c r="AF29" s="5">
        <v>-4.0</v>
      </c>
      <c r="AG29" s="5">
        <v>-2.0</v>
      </c>
      <c r="AH29" s="5">
        <v>-4.0</v>
      </c>
      <c r="AI29" s="5">
        <v>-2.0</v>
      </c>
      <c r="AJ29" s="5">
        <v>-3.0</v>
      </c>
      <c r="AK29" s="5">
        <v>-2.0</v>
      </c>
      <c r="AL29" s="5">
        <v>-2.0</v>
      </c>
      <c r="AM29" s="5">
        <v>3.0</v>
      </c>
      <c r="AN29" s="5">
        <v>-2.0</v>
      </c>
      <c r="AO29" s="5">
        <v>-1.0</v>
      </c>
      <c r="AP29" s="5">
        <v>-4.0</v>
      </c>
      <c r="AQ29" s="5">
        <v>-4.0</v>
      </c>
      <c r="AR29" s="5">
        <v>-2.0</v>
      </c>
      <c r="AS29" s="5">
        <v>-4.0</v>
      </c>
      <c r="AT29" s="5">
        <v>-4.0</v>
      </c>
      <c r="AU29" s="5">
        <v>-2.0</v>
      </c>
      <c r="AV29" s="5">
        <v>-1.0</v>
      </c>
      <c r="AW29" s="5">
        <v>-4.0</v>
      </c>
      <c r="AX29" s="5">
        <v>-3.0</v>
      </c>
      <c r="AY29" s="5">
        <v>2.0</v>
      </c>
      <c r="AZ29" s="5">
        <v>-3.0</v>
      </c>
      <c r="BA29" s="5">
        <v>-4.0</v>
      </c>
      <c r="BB29" s="5">
        <v>-2.0</v>
      </c>
      <c r="BC29" s="5">
        <v>-2.0</v>
      </c>
      <c r="BD29" s="5">
        <v>-3.0</v>
      </c>
      <c r="BE29" s="5">
        <v>-2.0</v>
      </c>
      <c r="BF29" s="7">
        <v>-4.0</v>
      </c>
      <c r="BG29" s="5">
        <v>-4.0</v>
      </c>
      <c r="BH29" s="5">
        <v>-2.0</v>
      </c>
      <c r="BI29" s="5">
        <v>-4.0</v>
      </c>
      <c r="BJ29" s="5">
        <v>-3.0</v>
      </c>
      <c r="BK29" s="5">
        <v>-2.0</v>
      </c>
      <c r="BL29" s="5">
        <v>-3.0</v>
      </c>
      <c r="BM29" s="8">
        <v>-1.0</v>
      </c>
      <c r="BN29" s="5">
        <v>-4.0</v>
      </c>
      <c r="BO29" s="5">
        <v>-3.0</v>
      </c>
      <c r="BP29" s="5">
        <v>2.0</v>
      </c>
      <c r="BQ29" s="5">
        <v>1.0</v>
      </c>
      <c r="BR29" s="5">
        <v>-1.0</v>
      </c>
      <c r="BS29" s="5">
        <v>-4.0</v>
      </c>
      <c r="BT29" s="5">
        <v>-4.0</v>
      </c>
      <c r="BU29" s="5">
        <v>-3.0</v>
      </c>
      <c r="BV29" s="5">
        <v>-4.0</v>
      </c>
      <c r="BW29" s="5">
        <v>-4.0</v>
      </c>
      <c r="BX29" s="5">
        <v>-3.0</v>
      </c>
      <c r="BY29" s="5">
        <v>1.0</v>
      </c>
      <c r="BZ29" s="5">
        <v>-4.0</v>
      </c>
      <c r="CA29" s="5">
        <v>-4.0</v>
      </c>
      <c r="CB29" s="5">
        <v>-4.0</v>
      </c>
      <c r="CC29" s="5">
        <v>-4.0</v>
      </c>
      <c r="CD29" s="5">
        <v>-4.0</v>
      </c>
      <c r="CE29" s="8">
        <v>-4.0</v>
      </c>
      <c r="CF29" s="5">
        <v>-3.0</v>
      </c>
      <c r="CG29" s="5">
        <v>-2.0</v>
      </c>
      <c r="CH29" s="7">
        <v>-3.0</v>
      </c>
      <c r="CI29" s="5">
        <v>-3.0</v>
      </c>
      <c r="CJ29" s="5">
        <v>-4.0</v>
      </c>
      <c r="CK29" s="5">
        <v>1.0</v>
      </c>
      <c r="CL29" s="5">
        <v>-4.0</v>
      </c>
      <c r="CM29" s="5">
        <v>-4.0</v>
      </c>
      <c r="CN29" s="5">
        <v>-2.0</v>
      </c>
      <c r="CO29" s="5">
        <v>-4.0</v>
      </c>
      <c r="CP29" s="5">
        <v>-1.0</v>
      </c>
      <c r="CQ29" s="5">
        <v>-4.0</v>
      </c>
      <c r="CR29" s="5">
        <v>-4.0</v>
      </c>
      <c r="CS29" s="5">
        <v>-4.0</v>
      </c>
      <c r="CT29" s="5">
        <v>-2.0</v>
      </c>
      <c r="CU29" s="5">
        <v>-1.0</v>
      </c>
      <c r="CV29" s="5">
        <v>-3.0</v>
      </c>
      <c r="CW29" s="5">
        <v>-4.0</v>
      </c>
      <c r="CX29" s="5">
        <v>1.0</v>
      </c>
      <c r="CY29" s="5">
        <v>-3.0</v>
      </c>
      <c r="CZ29" s="5">
        <v>1.0</v>
      </c>
      <c r="DA29" s="5">
        <v>-3.0</v>
      </c>
      <c r="DB29" s="5">
        <v>-4.0</v>
      </c>
      <c r="DC29" s="5">
        <v>-3.0</v>
      </c>
      <c r="DD29" s="5">
        <v>-4.0</v>
      </c>
      <c r="DE29" s="5">
        <v>-3.0</v>
      </c>
      <c r="DF29" s="5">
        <v>-4.0</v>
      </c>
      <c r="DG29" s="5">
        <v>-2.0</v>
      </c>
      <c r="DH29" s="5">
        <v>-3.0</v>
      </c>
      <c r="DI29" s="5">
        <v>-3.0</v>
      </c>
      <c r="DJ29" s="5">
        <v>-4.0</v>
      </c>
      <c r="DK29" s="5">
        <v>3.0</v>
      </c>
      <c r="DL29" s="5">
        <v>-4.0</v>
      </c>
      <c r="DM29" s="5">
        <v>-3.0</v>
      </c>
      <c r="DN29" s="5">
        <v>-1.0</v>
      </c>
      <c r="DO29" s="5">
        <v>-2.0</v>
      </c>
      <c r="DP29" s="5">
        <v>-3.0</v>
      </c>
      <c r="DQ29" s="5">
        <v>-2.0</v>
      </c>
      <c r="DR29" s="5">
        <v>-2.0</v>
      </c>
    </row>
    <row r="30" ht="15.75" customHeight="1">
      <c r="A30" s="5" t="s">
        <v>14</v>
      </c>
      <c r="B30" s="5" t="s">
        <v>25</v>
      </c>
      <c r="C30" s="5">
        <v>2.0</v>
      </c>
      <c r="D30" s="5">
        <v>2.0</v>
      </c>
      <c r="E30" s="5">
        <v>3.0</v>
      </c>
      <c r="F30" s="5">
        <v>2.0</v>
      </c>
      <c r="G30" s="5">
        <v>1.0</v>
      </c>
      <c r="H30" s="5">
        <v>4.0</v>
      </c>
      <c r="I30" s="5">
        <v>1.0</v>
      </c>
      <c r="J30" s="5">
        <v>4.0</v>
      </c>
      <c r="K30" s="5">
        <v>3.0</v>
      </c>
      <c r="L30" s="5">
        <v>3.0</v>
      </c>
      <c r="M30" s="5">
        <v>-1.0</v>
      </c>
      <c r="N30" s="5">
        <v>1.0</v>
      </c>
      <c r="O30" s="5">
        <v>2.0</v>
      </c>
      <c r="P30" s="5">
        <v>4.0</v>
      </c>
      <c r="Q30" s="5">
        <v>-1.0</v>
      </c>
      <c r="R30" s="5">
        <v>4.0</v>
      </c>
      <c r="S30" s="5">
        <v>3.0</v>
      </c>
      <c r="T30" s="5">
        <v>3.0</v>
      </c>
      <c r="U30" s="5">
        <v>2.0</v>
      </c>
      <c r="V30" s="5">
        <v>1.0</v>
      </c>
      <c r="W30" s="5">
        <v>3.0</v>
      </c>
      <c r="X30" s="5">
        <v>4.0</v>
      </c>
      <c r="Y30" s="5">
        <v>1.0</v>
      </c>
      <c r="Z30" s="5">
        <v>2.0</v>
      </c>
      <c r="AA30" s="5">
        <v>3.0</v>
      </c>
      <c r="AB30" s="5">
        <v>2.0</v>
      </c>
      <c r="AC30" s="5">
        <v>4.0</v>
      </c>
      <c r="AD30" s="5">
        <v>-1.0</v>
      </c>
      <c r="AE30" s="5">
        <v>1.0</v>
      </c>
      <c r="AF30" s="5">
        <v>3.0</v>
      </c>
      <c r="AG30" s="5">
        <v>-3.0</v>
      </c>
      <c r="AH30" s="5">
        <v>4.0</v>
      </c>
      <c r="AI30" s="5">
        <v>2.0</v>
      </c>
      <c r="AJ30" s="5">
        <v>3.0</v>
      </c>
      <c r="AK30" s="5">
        <v>3.0</v>
      </c>
      <c r="AL30" s="5">
        <v>3.0</v>
      </c>
      <c r="AM30" s="5">
        <v>4.0</v>
      </c>
      <c r="AN30" s="5">
        <v>2.0</v>
      </c>
      <c r="AO30" s="5">
        <v>3.0</v>
      </c>
      <c r="AP30" s="5">
        <v>3.0</v>
      </c>
      <c r="AQ30" s="5">
        <v>2.0</v>
      </c>
      <c r="AR30" s="5">
        <v>3.0</v>
      </c>
      <c r="AS30" s="5">
        <v>3.0</v>
      </c>
      <c r="AT30" s="5">
        <v>1.0</v>
      </c>
      <c r="AU30" s="5">
        <v>4.0</v>
      </c>
      <c r="AV30" s="5">
        <v>3.0</v>
      </c>
      <c r="AW30" s="5">
        <v>1.0</v>
      </c>
      <c r="AX30" s="5">
        <v>4.0</v>
      </c>
      <c r="AY30" s="5">
        <v>4.0</v>
      </c>
      <c r="AZ30" s="5">
        <v>3.0</v>
      </c>
      <c r="BA30" s="5">
        <v>1.0</v>
      </c>
      <c r="BB30" s="5">
        <v>3.0</v>
      </c>
      <c r="BC30" s="5">
        <v>3.0</v>
      </c>
      <c r="BD30" s="5">
        <v>4.0</v>
      </c>
      <c r="BE30" s="5">
        <v>4.0</v>
      </c>
      <c r="BF30" s="7">
        <v>3.0</v>
      </c>
      <c r="BG30" s="5">
        <v>4.0</v>
      </c>
      <c r="BH30" s="5">
        <v>3.0</v>
      </c>
      <c r="BI30" s="5">
        <v>1.0</v>
      </c>
      <c r="BJ30" s="5">
        <v>3.0</v>
      </c>
      <c r="BK30" s="5">
        <v>2.0</v>
      </c>
      <c r="BL30" s="5">
        <v>2.0</v>
      </c>
      <c r="BM30" s="8">
        <v>2.0</v>
      </c>
      <c r="BN30" s="5">
        <v>3.0</v>
      </c>
      <c r="BO30" s="5">
        <v>2.0</v>
      </c>
      <c r="BP30" s="5">
        <v>4.0</v>
      </c>
      <c r="BQ30" s="5">
        <v>2.0</v>
      </c>
      <c r="BR30" s="5">
        <v>2.0</v>
      </c>
      <c r="BS30" s="5">
        <v>3.0</v>
      </c>
      <c r="BT30" s="5">
        <v>3.0</v>
      </c>
      <c r="BU30" s="5">
        <v>4.0</v>
      </c>
      <c r="BV30" s="5">
        <v>1.0</v>
      </c>
      <c r="BW30" s="5">
        <v>-4.0</v>
      </c>
      <c r="BX30" s="5">
        <v>3.0</v>
      </c>
      <c r="BY30" s="5">
        <v>2.0</v>
      </c>
      <c r="BZ30" s="5">
        <v>3.0</v>
      </c>
      <c r="CA30" s="5">
        <v>2.0</v>
      </c>
      <c r="CB30" s="5">
        <v>1.0</v>
      </c>
      <c r="CC30" s="5">
        <v>1.0</v>
      </c>
      <c r="CD30" s="5">
        <v>3.0</v>
      </c>
      <c r="CE30" s="8">
        <v>4.0</v>
      </c>
      <c r="CF30" s="5">
        <v>3.0</v>
      </c>
      <c r="CG30" s="5">
        <v>4.0</v>
      </c>
      <c r="CH30" s="7">
        <v>-3.0</v>
      </c>
      <c r="CI30" s="5">
        <v>4.0</v>
      </c>
      <c r="CJ30" s="5">
        <v>1.0</v>
      </c>
      <c r="CK30" s="5">
        <v>3.0</v>
      </c>
      <c r="CL30" s="5">
        <v>2.0</v>
      </c>
      <c r="CM30" s="5">
        <v>4.0</v>
      </c>
      <c r="CN30" s="5">
        <v>4.0</v>
      </c>
      <c r="CO30" s="5">
        <v>2.0</v>
      </c>
      <c r="CP30" s="5">
        <v>4.0</v>
      </c>
      <c r="CQ30" s="5">
        <v>3.0</v>
      </c>
      <c r="CR30" s="5">
        <v>-1.0</v>
      </c>
      <c r="CS30" s="5">
        <v>2.0</v>
      </c>
      <c r="CT30" s="5">
        <v>-1.0</v>
      </c>
      <c r="CU30" s="5">
        <v>1.0</v>
      </c>
      <c r="CV30" s="5">
        <v>3.0</v>
      </c>
      <c r="CW30" s="5">
        <v>3.0</v>
      </c>
      <c r="CX30" s="5">
        <v>3.0</v>
      </c>
      <c r="CY30" s="5">
        <v>4.0</v>
      </c>
      <c r="CZ30" s="5">
        <v>3.0</v>
      </c>
      <c r="DA30" s="5">
        <v>2.0</v>
      </c>
      <c r="DB30" s="5">
        <v>4.0</v>
      </c>
      <c r="DC30" s="5">
        <v>3.0</v>
      </c>
      <c r="DD30" s="5">
        <v>3.0</v>
      </c>
      <c r="DE30" s="5">
        <v>-1.0</v>
      </c>
      <c r="DF30" s="5">
        <v>3.0</v>
      </c>
      <c r="DG30" s="5">
        <v>2.0</v>
      </c>
      <c r="DH30" s="5">
        <v>4.0</v>
      </c>
      <c r="DI30" s="5">
        <v>2.0</v>
      </c>
      <c r="DJ30" s="5">
        <v>4.0</v>
      </c>
      <c r="DK30" s="5">
        <v>4.0</v>
      </c>
      <c r="DL30" s="5">
        <v>3.0</v>
      </c>
      <c r="DM30" s="5">
        <v>1.0</v>
      </c>
      <c r="DN30" s="5">
        <v>4.0</v>
      </c>
      <c r="DO30" s="5">
        <v>3.0</v>
      </c>
      <c r="DP30" s="5">
        <v>3.0</v>
      </c>
      <c r="DQ30" s="5">
        <v>1.0</v>
      </c>
      <c r="DR30" s="5">
        <v>3.0</v>
      </c>
    </row>
    <row r="31" ht="15.75" customHeight="1">
      <c r="A31" s="5" t="s">
        <v>15</v>
      </c>
      <c r="B31" s="5" t="s">
        <v>16</v>
      </c>
      <c r="C31" s="5">
        <v>-2.0</v>
      </c>
      <c r="D31" s="5">
        <v>-3.0</v>
      </c>
      <c r="E31" s="5">
        <v>-4.0</v>
      </c>
      <c r="F31" s="5">
        <v>-1.0</v>
      </c>
      <c r="G31" s="5">
        <v>-3.0</v>
      </c>
      <c r="H31" s="5">
        <v>1.0</v>
      </c>
      <c r="I31" s="5">
        <v>-2.0</v>
      </c>
      <c r="J31" s="5">
        <v>-4.0</v>
      </c>
      <c r="K31" s="5">
        <v>-3.0</v>
      </c>
      <c r="L31" s="5">
        <v>-3.0</v>
      </c>
      <c r="M31" s="5">
        <v>1.0</v>
      </c>
      <c r="N31" s="5">
        <v>-4.0</v>
      </c>
      <c r="O31" s="5">
        <v>-4.0</v>
      </c>
      <c r="P31" s="5">
        <v>-1.0</v>
      </c>
      <c r="Q31" s="5">
        <v>-3.0</v>
      </c>
      <c r="R31" s="5">
        <v>-3.0</v>
      </c>
      <c r="S31" s="5">
        <v>-3.0</v>
      </c>
      <c r="T31" s="5">
        <v>-2.0</v>
      </c>
      <c r="U31" s="5">
        <v>-4.0</v>
      </c>
      <c r="V31" s="5">
        <v>-4.0</v>
      </c>
      <c r="W31" s="5">
        <v>-1.0</v>
      </c>
      <c r="X31" s="5">
        <v>-3.0</v>
      </c>
      <c r="Y31" s="5">
        <v>-4.0</v>
      </c>
      <c r="Z31" s="5">
        <v>-2.0</v>
      </c>
      <c r="AA31" s="5">
        <v>-4.0</v>
      </c>
      <c r="AB31" s="5">
        <v>-3.0</v>
      </c>
      <c r="AC31" s="5">
        <v>-1.0</v>
      </c>
      <c r="AD31" s="5">
        <v>-2.0</v>
      </c>
      <c r="AE31" s="5">
        <v>-1.0</v>
      </c>
      <c r="AF31" s="5">
        <v>1.0</v>
      </c>
      <c r="AG31" s="5">
        <v>-2.0</v>
      </c>
      <c r="AH31" s="5">
        <v>-4.0</v>
      </c>
      <c r="AI31" s="5">
        <v>-4.0</v>
      </c>
      <c r="AJ31" s="5">
        <v>-3.0</v>
      </c>
      <c r="AK31" s="5">
        <v>-2.0</v>
      </c>
      <c r="AL31" s="5">
        <v>-2.0</v>
      </c>
      <c r="AM31" s="5">
        <v>-1.0</v>
      </c>
      <c r="AN31" s="5">
        <v>-2.0</v>
      </c>
      <c r="AO31" s="5">
        <v>-2.0</v>
      </c>
      <c r="AP31" s="5">
        <v>-4.0</v>
      </c>
      <c r="AQ31" s="5">
        <v>-2.0</v>
      </c>
      <c r="AR31" s="5">
        <v>-3.0</v>
      </c>
      <c r="AS31" s="5">
        <v>-4.0</v>
      </c>
      <c r="AT31" s="5">
        <v>-4.0</v>
      </c>
      <c r="AU31" s="5">
        <v>-2.0</v>
      </c>
      <c r="AV31" s="5">
        <v>-1.0</v>
      </c>
      <c r="AW31" s="5">
        <v>3.0</v>
      </c>
      <c r="AX31" s="5">
        <v>-2.0</v>
      </c>
      <c r="AY31" s="5">
        <v>2.0</v>
      </c>
      <c r="AZ31" s="5">
        <v>-2.0</v>
      </c>
      <c r="BA31" s="5">
        <v>-4.0</v>
      </c>
      <c r="BB31" s="5">
        <v>-3.0</v>
      </c>
      <c r="BC31" s="5">
        <v>-3.0</v>
      </c>
      <c r="BD31" s="5">
        <v>2.0</v>
      </c>
      <c r="BE31" s="5">
        <v>3.0</v>
      </c>
      <c r="BF31" s="7">
        <v>-3.0</v>
      </c>
      <c r="BG31" s="5">
        <v>-4.0</v>
      </c>
      <c r="BH31" s="5">
        <v>-2.0</v>
      </c>
      <c r="BI31" s="5">
        <v>-3.0</v>
      </c>
      <c r="BJ31" s="5">
        <v>-3.0</v>
      </c>
      <c r="BK31" s="5">
        <v>-1.0</v>
      </c>
      <c r="BL31" s="5">
        <v>-3.0</v>
      </c>
      <c r="BM31" s="8">
        <v>-3.0</v>
      </c>
      <c r="BN31" s="5">
        <v>-1.0</v>
      </c>
      <c r="BO31" s="5">
        <v>-3.0</v>
      </c>
      <c r="BP31" s="5">
        <v>-3.0</v>
      </c>
      <c r="BQ31" s="5">
        <v>-4.0</v>
      </c>
      <c r="BR31" s="5">
        <v>-2.0</v>
      </c>
      <c r="BS31" s="5">
        <v>-3.0</v>
      </c>
      <c r="BT31" s="5">
        <v>-2.0</v>
      </c>
      <c r="BU31" s="5">
        <v>-2.0</v>
      </c>
      <c r="BV31" s="5">
        <v>-4.0</v>
      </c>
      <c r="BW31" s="5">
        <v>-4.0</v>
      </c>
      <c r="BX31" s="5">
        <v>-2.0</v>
      </c>
      <c r="BY31" s="5">
        <v>-1.0</v>
      </c>
      <c r="BZ31" s="5">
        <v>-4.0</v>
      </c>
      <c r="CA31" s="5">
        <v>-4.0</v>
      </c>
      <c r="CB31" s="5">
        <v>-4.0</v>
      </c>
      <c r="CC31" s="5">
        <v>-4.0</v>
      </c>
      <c r="CD31" s="5">
        <v>-3.0</v>
      </c>
      <c r="CE31" s="8">
        <v>-4.0</v>
      </c>
      <c r="CF31" s="5">
        <v>-4.0</v>
      </c>
      <c r="CG31" s="5">
        <v>-2.0</v>
      </c>
      <c r="CH31" s="7">
        <v>-3.0</v>
      </c>
      <c r="CI31" s="5">
        <v>-3.0</v>
      </c>
      <c r="CJ31" s="5">
        <v>-4.0</v>
      </c>
      <c r="CK31" s="5">
        <v>-2.0</v>
      </c>
      <c r="CL31" s="5">
        <v>-4.0</v>
      </c>
      <c r="CM31" s="5">
        <v>-2.0</v>
      </c>
      <c r="CN31" s="5">
        <v>-2.0</v>
      </c>
      <c r="CO31" s="5">
        <v>-3.0</v>
      </c>
      <c r="CP31" s="5">
        <v>-4.0</v>
      </c>
      <c r="CQ31" s="5">
        <v>-4.0</v>
      </c>
      <c r="CR31" s="5">
        <v>-4.0</v>
      </c>
      <c r="CS31" s="5">
        <v>-4.0</v>
      </c>
      <c r="CT31" s="5">
        <v>-2.0</v>
      </c>
      <c r="CU31" s="5">
        <v>-1.0</v>
      </c>
      <c r="CV31" s="5">
        <v>-3.0</v>
      </c>
      <c r="CW31" s="5">
        <v>-3.0</v>
      </c>
      <c r="CX31" s="5">
        <v>-3.0</v>
      </c>
      <c r="CY31" s="5">
        <v>-3.0</v>
      </c>
      <c r="CZ31" s="5">
        <v>-1.0</v>
      </c>
      <c r="DA31" s="5">
        <v>-2.0</v>
      </c>
      <c r="DB31" s="5">
        <v>-4.0</v>
      </c>
      <c r="DC31" s="5">
        <v>-1.0</v>
      </c>
      <c r="DD31" s="5">
        <v>-4.0</v>
      </c>
      <c r="DE31" s="5">
        <v>-3.0</v>
      </c>
      <c r="DF31" s="5">
        <v>-3.0</v>
      </c>
      <c r="DG31" s="5">
        <v>-1.0</v>
      </c>
      <c r="DH31" s="5">
        <v>-4.0</v>
      </c>
      <c r="DI31" s="5">
        <v>1.0</v>
      </c>
      <c r="DJ31" s="5">
        <v>-4.0</v>
      </c>
      <c r="DK31" s="5">
        <v>-3.0</v>
      </c>
      <c r="DL31" s="5">
        <v>-3.0</v>
      </c>
      <c r="DM31" s="5">
        <v>-3.0</v>
      </c>
      <c r="DN31" s="5">
        <v>-2.0</v>
      </c>
      <c r="DO31" s="5">
        <v>1.0</v>
      </c>
      <c r="DP31" s="5">
        <v>-3.0</v>
      </c>
      <c r="DQ31" s="5">
        <v>-4.0</v>
      </c>
      <c r="DR31" s="5">
        <v>-2.0</v>
      </c>
    </row>
    <row r="32" ht="15.75" customHeight="1">
      <c r="A32" s="5" t="s">
        <v>7</v>
      </c>
      <c r="B32" s="5" t="s">
        <v>13</v>
      </c>
      <c r="C32" s="5">
        <v>1.0</v>
      </c>
      <c r="D32" s="5">
        <v>-4.0</v>
      </c>
      <c r="E32" s="5">
        <v>-2.0</v>
      </c>
      <c r="F32" s="5">
        <v>-2.0</v>
      </c>
      <c r="G32" s="5">
        <v>-2.0</v>
      </c>
      <c r="H32" s="5">
        <v>-4.0</v>
      </c>
      <c r="I32" s="5">
        <v>-1.0</v>
      </c>
      <c r="J32" s="5">
        <v>-4.0</v>
      </c>
      <c r="K32" s="5">
        <v>-4.0</v>
      </c>
      <c r="L32" s="5">
        <v>3.0</v>
      </c>
      <c r="M32" s="5">
        <v>2.0</v>
      </c>
      <c r="N32" s="5">
        <v>-4.0</v>
      </c>
      <c r="O32" s="5">
        <v>-3.0</v>
      </c>
      <c r="P32" s="5">
        <v>1.0</v>
      </c>
      <c r="Q32" s="5">
        <v>3.0</v>
      </c>
      <c r="R32" s="5">
        <v>1.0</v>
      </c>
      <c r="S32" s="5">
        <v>1.0</v>
      </c>
      <c r="T32" s="5">
        <v>1.0</v>
      </c>
      <c r="U32" s="5">
        <v>2.0</v>
      </c>
      <c r="V32" s="5">
        <v>-1.0</v>
      </c>
      <c r="W32" s="5">
        <v>-3.0</v>
      </c>
      <c r="X32" s="5">
        <v>2.0</v>
      </c>
      <c r="Y32" s="5">
        <v>1.0</v>
      </c>
      <c r="Z32" s="5">
        <v>-1.0</v>
      </c>
      <c r="AA32" s="5">
        <v>4.0</v>
      </c>
      <c r="AB32" s="5">
        <v>3.0</v>
      </c>
      <c r="AC32" s="5">
        <v>-4.0</v>
      </c>
      <c r="AD32" s="5">
        <v>-3.0</v>
      </c>
      <c r="AE32" s="5">
        <v>2.0</v>
      </c>
      <c r="AF32" s="5">
        <v>2.0</v>
      </c>
      <c r="AG32" s="5">
        <v>-4.0</v>
      </c>
      <c r="AH32" s="5">
        <v>-4.0</v>
      </c>
      <c r="AI32" s="5">
        <v>4.0</v>
      </c>
      <c r="AJ32" s="5">
        <v>3.0</v>
      </c>
      <c r="AK32" s="5">
        <v>-1.0</v>
      </c>
      <c r="AL32" s="5">
        <v>4.0</v>
      </c>
      <c r="AM32" s="5">
        <v>-4.0</v>
      </c>
      <c r="AN32" s="5">
        <v>-2.0</v>
      </c>
      <c r="AO32" s="5">
        <v>2.0</v>
      </c>
      <c r="AP32" s="5">
        <v>-1.0</v>
      </c>
      <c r="AQ32" s="5">
        <v>-2.0</v>
      </c>
      <c r="AR32" s="5">
        <v>3.0</v>
      </c>
      <c r="AS32" s="5">
        <v>1.0</v>
      </c>
      <c r="AT32" s="5">
        <v>3.0</v>
      </c>
      <c r="AU32" s="5">
        <v>2.0</v>
      </c>
      <c r="AV32" s="5">
        <v>2.0</v>
      </c>
      <c r="AW32" s="5">
        <v>-4.0</v>
      </c>
      <c r="AX32" s="5">
        <v>1.0</v>
      </c>
      <c r="AY32" s="5">
        <v>1.0</v>
      </c>
      <c r="AZ32" s="5">
        <v>-1.0</v>
      </c>
      <c r="BA32" s="5">
        <v>-1.0</v>
      </c>
      <c r="BB32" s="5">
        <v>1.0</v>
      </c>
      <c r="BC32" s="5">
        <v>-1.0</v>
      </c>
      <c r="BD32" s="5">
        <v>-3.0</v>
      </c>
      <c r="BE32" s="5">
        <v>1.0</v>
      </c>
      <c r="BF32" s="7">
        <v>2.0</v>
      </c>
      <c r="BG32" s="5">
        <v>-3.0</v>
      </c>
      <c r="BH32" s="5">
        <v>1.0</v>
      </c>
      <c r="BI32" s="5">
        <v>1.0</v>
      </c>
      <c r="BJ32" s="5">
        <v>1.0</v>
      </c>
      <c r="BK32" s="5">
        <v>-2.0</v>
      </c>
      <c r="BL32" s="5">
        <v>-4.0</v>
      </c>
      <c r="BM32" s="8">
        <v>-3.0</v>
      </c>
      <c r="BN32" s="5">
        <v>-4.0</v>
      </c>
      <c r="BO32" s="5">
        <v>1.0</v>
      </c>
      <c r="BP32" s="5">
        <v>-2.0</v>
      </c>
      <c r="BQ32" s="5">
        <v>-3.0</v>
      </c>
      <c r="BR32" s="5">
        <v>-3.0</v>
      </c>
      <c r="BS32" s="5">
        <v>-3.0</v>
      </c>
      <c r="BT32" s="5">
        <v>2.0</v>
      </c>
      <c r="BU32" s="5">
        <v>-3.0</v>
      </c>
      <c r="BV32" s="5">
        <v>-2.0</v>
      </c>
      <c r="BW32" s="5">
        <v>4.0</v>
      </c>
      <c r="BX32" s="5">
        <v>-1.0</v>
      </c>
      <c r="BY32" s="5">
        <v>1.0</v>
      </c>
      <c r="BZ32" s="5">
        <v>-3.0</v>
      </c>
      <c r="CA32" s="5">
        <v>3.0</v>
      </c>
      <c r="CB32" s="5">
        <v>-3.0</v>
      </c>
      <c r="CC32" s="5">
        <v>2.0</v>
      </c>
      <c r="CD32" s="5">
        <v>-2.0</v>
      </c>
      <c r="CE32" s="8">
        <v>4.0</v>
      </c>
      <c r="CF32" s="5">
        <v>2.0</v>
      </c>
      <c r="CG32" s="5">
        <v>2.0</v>
      </c>
      <c r="CH32" s="7">
        <v>2.0</v>
      </c>
      <c r="CI32" s="5">
        <v>4.0</v>
      </c>
      <c r="CJ32" s="5">
        <v>1.0</v>
      </c>
      <c r="CK32" s="5">
        <v>-2.0</v>
      </c>
      <c r="CL32" s="5">
        <v>2.0</v>
      </c>
      <c r="CM32" s="5">
        <v>3.0</v>
      </c>
      <c r="CN32" s="5">
        <v>3.0</v>
      </c>
      <c r="CO32" s="5">
        <v>1.0</v>
      </c>
      <c r="CP32" s="5">
        <v>-4.0</v>
      </c>
      <c r="CQ32" s="5">
        <v>4.0</v>
      </c>
      <c r="CR32" s="5">
        <v>2.0</v>
      </c>
      <c r="CS32" s="5">
        <v>1.0</v>
      </c>
      <c r="CT32" s="5">
        <v>-2.0</v>
      </c>
      <c r="CU32" s="5">
        <v>2.0</v>
      </c>
      <c r="CV32" s="5">
        <v>2.0</v>
      </c>
      <c r="CW32" s="5">
        <v>2.0</v>
      </c>
      <c r="CX32" s="5">
        <v>2.0</v>
      </c>
      <c r="CY32" s="5">
        <v>-3.0</v>
      </c>
      <c r="CZ32" s="5">
        <v>-4.0</v>
      </c>
      <c r="DA32" s="5">
        <v>2.0</v>
      </c>
      <c r="DB32" s="5">
        <v>-4.0</v>
      </c>
      <c r="DC32" s="5">
        <v>4.0</v>
      </c>
      <c r="DD32" s="5">
        <v>3.0</v>
      </c>
      <c r="DE32" s="5">
        <v>-3.0</v>
      </c>
      <c r="DF32" s="5">
        <v>-4.0</v>
      </c>
      <c r="DG32" s="5">
        <v>3.0</v>
      </c>
      <c r="DH32" s="5">
        <v>-1.0</v>
      </c>
      <c r="DI32" s="5">
        <v>1.0</v>
      </c>
      <c r="DJ32" s="5">
        <v>2.0</v>
      </c>
      <c r="DK32" s="5">
        <v>4.0</v>
      </c>
      <c r="DL32" s="5">
        <v>-1.0</v>
      </c>
      <c r="DM32" s="5">
        <v>2.0</v>
      </c>
      <c r="DN32" s="5">
        <v>-4.0</v>
      </c>
      <c r="DO32" s="5">
        <v>1.0</v>
      </c>
      <c r="DP32" s="5">
        <v>3.0</v>
      </c>
      <c r="DQ32" s="5">
        <v>-3.0</v>
      </c>
      <c r="DR32" s="5">
        <v>1.0</v>
      </c>
    </row>
    <row r="33" ht="15.75" customHeight="1">
      <c r="A33" s="5" t="s">
        <v>7</v>
      </c>
      <c r="B33" s="5" t="s">
        <v>22</v>
      </c>
      <c r="C33" s="5">
        <v>-2.0</v>
      </c>
      <c r="D33" s="5">
        <v>-4.0</v>
      </c>
      <c r="E33" s="5">
        <v>-4.0</v>
      </c>
      <c r="F33" s="5">
        <v>-1.0</v>
      </c>
      <c r="G33" s="5">
        <v>-2.0</v>
      </c>
      <c r="H33" s="5">
        <v>-4.0</v>
      </c>
      <c r="I33" s="5">
        <v>-3.0</v>
      </c>
      <c r="J33" s="5">
        <v>-4.0</v>
      </c>
      <c r="K33" s="5">
        <v>-4.0</v>
      </c>
      <c r="L33" s="5">
        <v>-3.0</v>
      </c>
      <c r="M33" s="5">
        <v>-2.0</v>
      </c>
      <c r="N33" s="5">
        <v>-4.0</v>
      </c>
      <c r="O33" s="5">
        <v>-4.0</v>
      </c>
      <c r="P33" s="5">
        <v>-1.0</v>
      </c>
      <c r="Q33" s="5">
        <v>-3.0</v>
      </c>
      <c r="R33" s="5">
        <v>-2.0</v>
      </c>
      <c r="S33" s="5">
        <v>-3.0</v>
      </c>
      <c r="T33" s="5">
        <v>1.0</v>
      </c>
      <c r="U33" s="5">
        <v>-4.0</v>
      </c>
      <c r="V33" s="5">
        <v>-4.0</v>
      </c>
      <c r="W33" s="5">
        <v>-2.0</v>
      </c>
      <c r="X33" s="5">
        <v>-4.0</v>
      </c>
      <c r="Y33" s="5">
        <v>-3.0</v>
      </c>
      <c r="Z33" s="5">
        <v>-3.0</v>
      </c>
      <c r="AA33" s="5">
        <v>-4.0</v>
      </c>
      <c r="AB33" s="5">
        <v>-3.0</v>
      </c>
      <c r="AC33" s="5">
        <v>-2.0</v>
      </c>
      <c r="AD33" s="5">
        <v>-4.0</v>
      </c>
      <c r="AE33" s="5">
        <v>-4.0</v>
      </c>
      <c r="AF33" s="5">
        <v>-2.0</v>
      </c>
      <c r="AG33" s="5">
        <v>-2.0</v>
      </c>
      <c r="AH33" s="5">
        <v>-3.0</v>
      </c>
      <c r="AI33" s="5">
        <v>-3.0</v>
      </c>
      <c r="AJ33" s="5">
        <v>-3.0</v>
      </c>
      <c r="AK33" s="5">
        <v>-4.0</v>
      </c>
      <c r="AL33" s="5">
        <v>-2.0</v>
      </c>
      <c r="AM33" s="5">
        <v>-4.0</v>
      </c>
      <c r="AN33" s="5">
        <v>-2.0</v>
      </c>
      <c r="AO33" s="5">
        <v>-4.0</v>
      </c>
      <c r="AP33" s="5">
        <v>-4.0</v>
      </c>
      <c r="AQ33" s="5">
        <v>-3.0</v>
      </c>
      <c r="AR33" s="5">
        <v>-4.0</v>
      </c>
      <c r="AS33" s="5">
        <v>-4.0</v>
      </c>
      <c r="AT33" s="5">
        <v>-4.0</v>
      </c>
      <c r="AU33" s="5">
        <v>2.0</v>
      </c>
      <c r="AV33" s="5">
        <v>-2.0</v>
      </c>
      <c r="AW33" s="5">
        <v>-4.0</v>
      </c>
      <c r="AX33" s="5">
        <v>-3.0</v>
      </c>
      <c r="AY33" s="5">
        <v>-3.0</v>
      </c>
      <c r="AZ33" s="5">
        <v>-3.0</v>
      </c>
      <c r="BA33" s="5">
        <v>-4.0</v>
      </c>
      <c r="BB33" s="5">
        <v>-3.0</v>
      </c>
      <c r="BC33" s="5">
        <v>-3.0</v>
      </c>
      <c r="BD33" s="5">
        <v>-2.0</v>
      </c>
      <c r="BE33" s="5">
        <v>-2.0</v>
      </c>
      <c r="BF33" s="7">
        <v>-3.0</v>
      </c>
      <c r="BG33" s="5">
        <v>-4.0</v>
      </c>
      <c r="BH33" s="5">
        <v>-2.0</v>
      </c>
      <c r="BI33" s="5">
        <v>-4.0</v>
      </c>
      <c r="BJ33" s="5">
        <v>-3.0</v>
      </c>
      <c r="BK33" s="5">
        <v>-2.0</v>
      </c>
      <c r="BL33" s="5">
        <v>-3.0</v>
      </c>
      <c r="BM33" s="8">
        <v>-3.0</v>
      </c>
      <c r="BN33" s="5">
        <v>-4.0</v>
      </c>
      <c r="BO33" s="5">
        <v>-3.0</v>
      </c>
      <c r="BP33" s="5">
        <v>3.0</v>
      </c>
      <c r="BQ33" s="5">
        <v>-4.0</v>
      </c>
      <c r="BR33" s="5">
        <v>-2.0</v>
      </c>
      <c r="BS33" s="5">
        <v>-4.0</v>
      </c>
      <c r="BT33" s="5">
        <v>-3.0</v>
      </c>
      <c r="BU33" s="5">
        <v>-3.0</v>
      </c>
      <c r="BV33" s="5">
        <v>-4.0</v>
      </c>
      <c r="BW33" s="5">
        <v>-4.0</v>
      </c>
      <c r="BX33" s="5">
        <v>-4.0</v>
      </c>
      <c r="BY33" s="5">
        <v>-2.0</v>
      </c>
      <c r="BZ33" s="5">
        <v>-4.0</v>
      </c>
      <c r="CA33" s="5">
        <v>-4.0</v>
      </c>
      <c r="CB33" s="5">
        <v>-4.0</v>
      </c>
      <c r="CC33" s="5">
        <v>-4.0</v>
      </c>
      <c r="CD33" s="5">
        <v>-3.0</v>
      </c>
      <c r="CE33" s="8">
        <v>-4.0</v>
      </c>
      <c r="CF33" s="5">
        <v>1.0</v>
      </c>
      <c r="CG33" s="5">
        <v>-2.0</v>
      </c>
      <c r="CH33" s="7">
        <v>-2.0</v>
      </c>
      <c r="CI33" s="5">
        <v>-3.0</v>
      </c>
      <c r="CJ33" s="5">
        <v>-4.0</v>
      </c>
      <c r="CK33" s="5">
        <v>-1.0</v>
      </c>
      <c r="CL33" s="5">
        <v>-3.0</v>
      </c>
      <c r="CM33" s="5">
        <v>-4.0</v>
      </c>
      <c r="CN33" s="5">
        <v>-2.0</v>
      </c>
      <c r="CO33" s="5">
        <v>-3.0</v>
      </c>
      <c r="CP33" s="5">
        <v>-4.0</v>
      </c>
      <c r="CQ33" s="5">
        <v>-4.0</v>
      </c>
      <c r="CR33" s="5">
        <v>-4.0</v>
      </c>
      <c r="CS33" s="5">
        <v>-4.0</v>
      </c>
      <c r="CT33" s="5">
        <v>-2.0</v>
      </c>
      <c r="CU33" s="5">
        <v>-1.0</v>
      </c>
      <c r="CV33" s="5">
        <v>-3.0</v>
      </c>
      <c r="CW33" s="5">
        <v>-3.0</v>
      </c>
      <c r="CX33" s="5">
        <v>-4.0</v>
      </c>
      <c r="CY33" s="5">
        <v>-4.0</v>
      </c>
      <c r="CZ33" s="5">
        <v>-4.0</v>
      </c>
      <c r="DA33" s="5">
        <v>-2.0</v>
      </c>
      <c r="DB33" s="5">
        <v>-4.0</v>
      </c>
      <c r="DC33" s="5">
        <v>-4.0</v>
      </c>
      <c r="DD33" s="5">
        <v>-4.0</v>
      </c>
      <c r="DE33" s="5">
        <v>-4.0</v>
      </c>
      <c r="DF33" s="5">
        <v>-4.0</v>
      </c>
      <c r="DG33" s="5">
        <v>1.0</v>
      </c>
      <c r="DH33" s="5">
        <v>-3.0</v>
      </c>
      <c r="DI33" s="5">
        <v>-2.0</v>
      </c>
      <c r="DJ33" s="5">
        <v>-4.0</v>
      </c>
      <c r="DK33" s="5">
        <v>-3.0</v>
      </c>
      <c r="DL33" s="5">
        <v>-3.0</v>
      </c>
      <c r="DM33" s="5">
        <v>-3.0</v>
      </c>
      <c r="DN33" s="5">
        <v>-3.0</v>
      </c>
      <c r="DO33" s="5">
        <v>-2.0</v>
      </c>
      <c r="DP33" s="5">
        <v>-3.0</v>
      </c>
      <c r="DQ33" s="5">
        <v>-4.0</v>
      </c>
      <c r="DR33" s="5">
        <v>-3.0</v>
      </c>
    </row>
    <row r="34" ht="15.75" customHeight="1">
      <c r="A34" s="5" t="s">
        <v>7</v>
      </c>
      <c r="B34" s="5" t="s">
        <v>21</v>
      </c>
      <c r="C34" s="5">
        <v>1.0</v>
      </c>
      <c r="D34" s="5">
        <v>-4.0</v>
      </c>
      <c r="E34" s="5">
        <v>-3.0</v>
      </c>
      <c r="F34" s="5">
        <v>-1.0</v>
      </c>
      <c r="G34" s="5">
        <v>-3.0</v>
      </c>
      <c r="H34" s="5">
        <v>-4.0</v>
      </c>
      <c r="I34" s="5">
        <v>-1.0</v>
      </c>
      <c r="J34" s="5">
        <v>-4.0</v>
      </c>
      <c r="K34" s="5">
        <v>-3.0</v>
      </c>
      <c r="L34" s="5">
        <v>3.0</v>
      </c>
      <c r="M34" s="5">
        <v>2.0</v>
      </c>
      <c r="N34" s="5">
        <v>-4.0</v>
      </c>
      <c r="O34" s="5">
        <v>-3.0</v>
      </c>
      <c r="P34" s="5">
        <v>-1.0</v>
      </c>
      <c r="Q34" s="5">
        <v>3.0</v>
      </c>
      <c r="R34" s="5">
        <v>-1.0</v>
      </c>
      <c r="S34" s="5">
        <v>-1.0</v>
      </c>
      <c r="T34" s="5">
        <v>-1.0</v>
      </c>
      <c r="U34" s="5">
        <v>2.0</v>
      </c>
      <c r="V34" s="5">
        <v>-1.0</v>
      </c>
      <c r="W34" s="5">
        <v>-1.0</v>
      </c>
      <c r="X34" s="5">
        <v>1.0</v>
      </c>
      <c r="Y34" s="5">
        <v>1.0</v>
      </c>
      <c r="Z34" s="5">
        <v>-2.0</v>
      </c>
      <c r="AA34" s="5">
        <v>4.0</v>
      </c>
      <c r="AB34" s="5">
        <v>3.0</v>
      </c>
      <c r="AC34" s="5">
        <v>-1.0</v>
      </c>
      <c r="AD34" s="5">
        <v>-2.0</v>
      </c>
      <c r="AE34" s="5">
        <v>2.0</v>
      </c>
      <c r="AF34" s="5">
        <v>3.0</v>
      </c>
      <c r="AG34" s="5">
        <v>-2.0</v>
      </c>
      <c r="AH34" s="5">
        <v>-4.0</v>
      </c>
      <c r="AI34" s="5">
        <v>4.0</v>
      </c>
      <c r="AJ34" s="5">
        <v>3.0</v>
      </c>
      <c r="AK34" s="5">
        <v>-1.0</v>
      </c>
      <c r="AL34" s="5">
        <v>4.0</v>
      </c>
      <c r="AM34" s="5">
        <v>-4.0</v>
      </c>
      <c r="AN34" s="5">
        <v>-3.0</v>
      </c>
      <c r="AO34" s="5">
        <v>2.0</v>
      </c>
      <c r="AP34" s="5">
        <v>-1.0</v>
      </c>
      <c r="AQ34" s="5">
        <v>-2.0</v>
      </c>
      <c r="AR34" s="5">
        <v>3.0</v>
      </c>
      <c r="AS34" s="5">
        <v>-3.0</v>
      </c>
      <c r="AT34" s="5">
        <v>3.0</v>
      </c>
      <c r="AU34" s="5">
        <v>1.0</v>
      </c>
      <c r="AV34" s="5">
        <v>1.0</v>
      </c>
      <c r="AW34" s="5">
        <v>-4.0</v>
      </c>
      <c r="AX34" s="5">
        <v>1.0</v>
      </c>
      <c r="AY34" s="5">
        <v>1.0</v>
      </c>
      <c r="AZ34" s="5">
        <v>1.0</v>
      </c>
      <c r="BA34" s="5">
        <v>-1.0</v>
      </c>
      <c r="BB34" s="5">
        <v>1.0</v>
      </c>
      <c r="BC34" s="5">
        <v>-1.0</v>
      </c>
      <c r="BD34" s="5">
        <v>-2.0</v>
      </c>
      <c r="BE34" s="5">
        <v>2.0</v>
      </c>
      <c r="BF34" s="7">
        <v>2.0</v>
      </c>
      <c r="BG34" s="5">
        <v>-4.0</v>
      </c>
      <c r="BH34" s="5">
        <v>-1.0</v>
      </c>
      <c r="BI34" s="5">
        <v>-1.0</v>
      </c>
      <c r="BJ34" s="5">
        <v>1.0</v>
      </c>
      <c r="BK34" s="5">
        <v>-2.0</v>
      </c>
      <c r="BL34" s="5">
        <v>-3.0</v>
      </c>
      <c r="BM34" s="8">
        <v>-4.0</v>
      </c>
      <c r="BN34" s="5">
        <v>-4.0</v>
      </c>
      <c r="BO34" s="5">
        <v>1.0</v>
      </c>
      <c r="BP34" s="5">
        <v>3.0</v>
      </c>
      <c r="BQ34" s="5">
        <v>-4.0</v>
      </c>
      <c r="BR34" s="5">
        <v>-2.0</v>
      </c>
      <c r="BS34" s="5">
        <v>-3.0</v>
      </c>
      <c r="BT34" s="5">
        <v>2.0</v>
      </c>
      <c r="BU34" s="5">
        <v>-4.0</v>
      </c>
      <c r="BV34" s="5">
        <v>-2.0</v>
      </c>
      <c r="BW34" s="5">
        <v>4.0</v>
      </c>
      <c r="BX34" s="5">
        <v>-3.0</v>
      </c>
      <c r="BY34" s="5">
        <v>1.0</v>
      </c>
      <c r="BZ34" s="5">
        <v>-3.0</v>
      </c>
      <c r="CA34" s="5">
        <v>3.0</v>
      </c>
      <c r="CB34" s="5">
        <v>-3.0</v>
      </c>
      <c r="CC34" s="5">
        <v>2.0</v>
      </c>
      <c r="CD34" s="5">
        <v>-3.0</v>
      </c>
      <c r="CE34" s="8">
        <v>4.0</v>
      </c>
      <c r="CF34" s="5">
        <v>2.0</v>
      </c>
      <c r="CG34" s="5">
        <v>-1.0</v>
      </c>
      <c r="CH34" s="7">
        <v>-3.0</v>
      </c>
      <c r="CI34" s="5">
        <v>2.0</v>
      </c>
      <c r="CJ34" s="5">
        <v>1.0</v>
      </c>
      <c r="CK34" s="5">
        <v>-4.0</v>
      </c>
      <c r="CL34" s="5">
        <v>3.0</v>
      </c>
      <c r="CM34" s="5">
        <v>3.0</v>
      </c>
      <c r="CN34" s="5">
        <v>3.0</v>
      </c>
      <c r="CO34" s="5">
        <v>1.0</v>
      </c>
      <c r="CP34" s="5">
        <v>-4.0</v>
      </c>
      <c r="CQ34" s="5">
        <v>4.0</v>
      </c>
      <c r="CR34" s="5">
        <v>3.0</v>
      </c>
      <c r="CS34" s="5">
        <v>1.0</v>
      </c>
      <c r="CT34" s="5">
        <v>-2.0</v>
      </c>
      <c r="CU34" s="5">
        <v>2.0</v>
      </c>
      <c r="CV34" s="5">
        <v>2.0</v>
      </c>
      <c r="CW34" s="5">
        <v>3.0</v>
      </c>
      <c r="CX34" s="5">
        <v>-2.0</v>
      </c>
      <c r="CY34" s="5">
        <v>-3.0</v>
      </c>
      <c r="CZ34" s="5">
        <v>-3.0</v>
      </c>
      <c r="DA34" s="5">
        <v>1.0</v>
      </c>
      <c r="DB34" s="5">
        <v>-4.0</v>
      </c>
      <c r="DC34" s="5">
        <v>4.0</v>
      </c>
      <c r="DD34" s="5">
        <v>4.0</v>
      </c>
      <c r="DE34" s="5">
        <v>-3.0</v>
      </c>
      <c r="DF34" s="5">
        <v>-1.0</v>
      </c>
      <c r="DG34" s="5">
        <v>1.0</v>
      </c>
      <c r="DH34" s="5">
        <v>-2.0</v>
      </c>
      <c r="DI34" s="5">
        <v>-1.0</v>
      </c>
      <c r="DJ34" s="5">
        <v>2.0</v>
      </c>
      <c r="DK34" s="5">
        <v>4.0</v>
      </c>
      <c r="DL34" s="5">
        <v>-3.0</v>
      </c>
      <c r="DM34" s="5">
        <v>1.0</v>
      </c>
      <c r="DN34" s="5">
        <v>-4.0</v>
      </c>
      <c r="DO34" s="5">
        <v>1.0</v>
      </c>
      <c r="DP34" s="5">
        <v>3.0</v>
      </c>
      <c r="DQ34" s="5">
        <v>-2.0</v>
      </c>
      <c r="DR34" s="5">
        <v>1.0</v>
      </c>
    </row>
    <row r="35" ht="15.75" customHeight="1">
      <c r="A35" s="5" t="s">
        <v>24</v>
      </c>
      <c r="B35" s="5" t="s">
        <v>27</v>
      </c>
      <c r="C35" s="5">
        <v>-1.0</v>
      </c>
      <c r="D35" s="5">
        <v>-3.0</v>
      </c>
      <c r="E35" s="5">
        <v>-4.0</v>
      </c>
      <c r="F35" s="5">
        <v>-2.0</v>
      </c>
      <c r="G35" s="5">
        <v>-3.0</v>
      </c>
      <c r="H35" s="5">
        <v>-4.0</v>
      </c>
      <c r="I35" s="5">
        <v>-3.0</v>
      </c>
      <c r="J35" s="5">
        <v>-4.0</v>
      </c>
      <c r="K35" s="5">
        <v>-3.0</v>
      </c>
      <c r="L35" s="5">
        <v>-2.0</v>
      </c>
      <c r="M35" s="5">
        <v>2.0</v>
      </c>
      <c r="N35" s="5">
        <v>-4.0</v>
      </c>
      <c r="O35" s="5">
        <v>-4.0</v>
      </c>
      <c r="P35" s="5">
        <v>-4.0</v>
      </c>
      <c r="Q35" s="5">
        <v>-2.0</v>
      </c>
      <c r="R35" s="5">
        <v>-1.0</v>
      </c>
      <c r="S35" s="5">
        <v>-3.0</v>
      </c>
      <c r="T35" s="5">
        <v>-3.0</v>
      </c>
      <c r="U35" s="5">
        <v>-3.0</v>
      </c>
      <c r="V35" s="5">
        <v>1.0</v>
      </c>
      <c r="W35" s="5">
        <v>-4.0</v>
      </c>
      <c r="X35" s="5">
        <v>-4.0</v>
      </c>
      <c r="Y35" s="5">
        <v>1.0</v>
      </c>
      <c r="Z35" s="5">
        <v>-1.0</v>
      </c>
      <c r="AA35" s="5">
        <v>-3.0</v>
      </c>
      <c r="AB35" s="5">
        <v>2.0</v>
      </c>
      <c r="AC35" s="5">
        <v>-3.0</v>
      </c>
      <c r="AD35" s="5">
        <v>-4.0</v>
      </c>
      <c r="AE35" s="5">
        <v>-1.0</v>
      </c>
      <c r="AF35" s="5">
        <v>2.0</v>
      </c>
      <c r="AG35" s="5">
        <v>-4.0</v>
      </c>
      <c r="AH35" s="5">
        <v>-4.0</v>
      </c>
      <c r="AI35" s="5">
        <v>-2.0</v>
      </c>
      <c r="AJ35" s="5">
        <v>-3.0</v>
      </c>
      <c r="AK35" s="5">
        <v>-2.0</v>
      </c>
      <c r="AL35" s="5">
        <v>4.0</v>
      </c>
      <c r="AM35" s="5">
        <v>-4.0</v>
      </c>
      <c r="AN35" s="5">
        <v>-3.0</v>
      </c>
      <c r="AO35" s="5">
        <v>2.0</v>
      </c>
      <c r="AP35" s="5">
        <v>-4.0</v>
      </c>
      <c r="AQ35" s="5">
        <v>-2.0</v>
      </c>
      <c r="AR35" s="5">
        <v>3.0</v>
      </c>
      <c r="AS35" s="5">
        <v>1.0</v>
      </c>
      <c r="AT35" s="5">
        <v>-4.0</v>
      </c>
      <c r="AU35" s="5">
        <v>-2.0</v>
      </c>
      <c r="AV35" s="5">
        <v>4.0</v>
      </c>
      <c r="AW35" s="5">
        <v>-4.0</v>
      </c>
      <c r="AX35" s="5">
        <v>-1.0</v>
      </c>
      <c r="AY35" s="5">
        <v>-3.0</v>
      </c>
      <c r="AZ35" s="5">
        <v>-2.0</v>
      </c>
      <c r="BA35" s="5">
        <v>-4.0</v>
      </c>
      <c r="BB35" s="5">
        <v>2.0</v>
      </c>
      <c r="BC35" s="5">
        <v>-3.0</v>
      </c>
      <c r="BD35" s="5">
        <v>1.0</v>
      </c>
      <c r="BE35" s="5">
        <v>-3.0</v>
      </c>
      <c r="BF35" s="7">
        <v>1.0</v>
      </c>
      <c r="BG35" s="5">
        <v>-4.0</v>
      </c>
      <c r="BH35" s="5">
        <v>-2.0</v>
      </c>
      <c r="BI35" s="5">
        <v>-4.0</v>
      </c>
      <c r="BJ35" s="5">
        <v>-1.0</v>
      </c>
      <c r="BK35" s="5">
        <v>-2.0</v>
      </c>
      <c r="BL35" s="5">
        <v>2.0</v>
      </c>
      <c r="BM35" s="8">
        <v>-2.0</v>
      </c>
      <c r="BN35" s="5">
        <v>-4.0</v>
      </c>
      <c r="BO35" s="5">
        <v>-1.0</v>
      </c>
      <c r="BP35" s="5">
        <v>-4.0</v>
      </c>
      <c r="BQ35" s="5">
        <v>-4.0</v>
      </c>
      <c r="BR35" s="5">
        <v>1.0</v>
      </c>
      <c r="BS35" s="5">
        <v>-4.0</v>
      </c>
      <c r="BT35" s="5">
        <v>-3.0</v>
      </c>
      <c r="BU35" s="5">
        <v>-2.0</v>
      </c>
      <c r="BV35" s="5">
        <v>-3.0</v>
      </c>
      <c r="BW35" s="5">
        <v>-4.0</v>
      </c>
      <c r="BX35" s="5">
        <v>-4.0</v>
      </c>
      <c r="BY35" s="5">
        <v>-2.0</v>
      </c>
      <c r="BZ35" s="5">
        <v>1.0</v>
      </c>
      <c r="CA35" s="5">
        <v>4.0</v>
      </c>
      <c r="CB35" s="5">
        <v>-3.0</v>
      </c>
      <c r="CC35" s="5">
        <v>-4.0</v>
      </c>
      <c r="CD35" s="5">
        <v>-4.0</v>
      </c>
      <c r="CE35" s="8">
        <v>4.0</v>
      </c>
      <c r="CF35" s="5">
        <v>-3.0</v>
      </c>
      <c r="CG35" s="5">
        <v>-3.0</v>
      </c>
      <c r="CH35" s="7">
        <v>-3.0</v>
      </c>
      <c r="CI35" s="5">
        <v>-3.0</v>
      </c>
      <c r="CJ35" s="5">
        <v>-4.0</v>
      </c>
      <c r="CK35" s="5">
        <v>-3.0</v>
      </c>
      <c r="CL35" s="5">
        <v>-3.0</v>
      </c>
      <c r="CM35" s="5">
        <v>-4.0</v>
      </c>
      <c r="CN35" s="5">
        <v>-1.0</v>
      </c>
      <c r="CO35" s="5">
        <v>-4.0</v>
      </c>
      <c r="CP35" s="5">
        <v>-3.0</v>
      </c>
      <c r="CQ35" s="5">
        <v>2.0</v>
      </c>
      <c r="CR35" s="5">
        <v>1.0</v>
      </c>
      <c r="CS35" s="5">
        <v>-3.0</v>
      </c>
      <c r="CT35" s="5">
        <v>-2.0</v>
      </c>
      <c r="CU35" s="5">
        <v>-4.0</v>
      </c>
      <c r="CV35" s="5">
        <v>1.0</v>
      </c>
      <c r="CW35" s="5">
        <v>-3.0</v>
      </c>
      <c r="CX35" s="5">
        <v>-4.0</v>
      </c>
      <c r="CY35" s="5">
        <v>-4.0</v>
      </c>
      <c r="CZ35" s="5">
        <v>-4.0</v>
      </c>
      <c r="DA35" s="5">
        <v>-2.0</v>
      </c>
      <c r="DB35" s="5">
        <v>-4.0</v>
      </c>
      <c r="DC35" s="5">
        <v>-4.0</v>
      </c>
      <c r="DD35" s="5">
        <v>2.0</v>
      </c>
      <c r="DE35" s="5">
        <v>-3.0</v>
      </c>
      <c r="DF35" s="5">
        <v>1.0</v>
      </c>
      <c r="DG35" s="5">
        <v>-1.0</v>
      </c>
      <c r="DH35" s="5">
        <v>-4.0</v>
      </c>
      <c r="DI35" s="5">
        <v>-1.0</v>
      </c>
      <c r="DJ35" s="5">
        <v>-4.0</v>
      </c>
      <c r="DK35" s="5">
        <v>3.0</v>
      </c>
      <c r="DL35" s="5">
        <v>-4.0</v>
      </c>
      <c r="DM35" s="5">
        <v>-3.0</v>
      </c>
      <c r="DN35" s="5">
        <v>-3.0</v>
      </c>
      <c r="DO35" s="5">
        <v>-1.0</v>
      </c>
      <c r="DP35" s="5">
        <v>-4.0</v>
      </c>
      <c r="DQ35" s="5">
        <v>-4.0</v>
      </c>
      <c r="DR35" s="5">
        <v>-3.0</v>
      </c>
    </row>
    <row r="36" ht="15.75" customHeight="1">
      <c r="A36" s="5" t="s">
        <v>14</v>
      </c>
      <c r="B36" s="5" t="s">
        <v>19</v>
      </c>
      <c r="C36" s="5">
        <v>-3.0</v>
      </c>
      <c r="D36" s="5">
        <v>-4.0</v>
      </c>
      <c r="E36" s="5">
        <v>-4.0</v>
      </c>
      <c r="F36" s="5">
        <v>-2.0</v>
      </c>
      <c r="G36" s="5">
        <v>-1.0</v>
      </c>
      <c r="H36" s="5">
        <v>-4.0</v>
      </c>
      <c r="I36" s="5">
        <v>-3.0</v>
      </c>
      <c r="J36" s="5">
        <v>-4.0</v>
      </c>
      <c r="K36" s="5">
        <v>2.0</v>
      </c>
      <c r="L36" s="5">
        <v>-3.0</v>
      </c>
      <c r="M36" s="5">
        <v>-1.0</v>
      </c>
      <c r="N36" s="5">
        <v>-4.0</v>
      </c>
      <c r="O36" s="5">
        <v>-3.0</v>
      </c>
      <c r="P36" s="5">
        <v>-4.0</v>
      </c>
      <c r="Q36" s="5">
        <v>-1.0</v>
      </c>
      <c r="R36" s="5">
        <v>-2.0</v>
      </c>
      <c r="S36" s="5">
        <v>-3.0</v>
      </c>
      <c r="T36" s="5">
        <v>-2.0</v>
      </c>
      <c r="U36" s="5">
        <v>-4.0</v>
      </c>
      <c r="V36" s="5">
        <v>1.0</v>
      </c>
      <c r="W36" s="5">
        <v>-1.0</v>
      </c>
      <c r="X36" s="5">
        <v>-3.0</v>
      </c>
      <c r="Y36" s="5">
        <v>1.0</v>
      </c>
      <c r="Z36" s="5">
        <v>-2.0</v>
      </c>
      <c r="AA36" s="5">
        <v>-3.0</v>
      </c>
      <c r="AB36" s="5">
        <v>1.0</v>
      </c>
      <c r="AC36" s="5">
        <v>-1.0</v>
      </c>
      <c r="AD36" s="5">
        <v>1.0</v>
      </c>
      <c r="AE36" s="5">
        <v>-2.0</v>
      </c>
      <c r="AF36" s="5">
        <v>2.0</v>
      </c>
      <c r="AG36" s="5">
        <v>-1.0</v>
      </c>
      <c r="AH36" s="5">
        <v>-4.0</v>
      </c>
      <c r="AI36" s="5">
        <v>-4.0</v>
      </c>
      <c r="AJ36" s="5">
        <v>-3.0</v>
      </c>
      <c r="AK36" s="5">
        <v>1.0</v>
      </c>
      <c r="AL36" s="5">
        <v>3.0</v>
      </c>
      <c r="AM36" s="5">
        <v>-3.0</v>
      </c>
      <c r="AN36" s="5">
        <v>-2.0</v>
      </c>
      <c r="AO36" s="5">
        <v>2.0</v>
      </c>
      <c r="AP36" s="5">
        <v>-3.0</v>
      </c>
      <c r="AQ36" s="5">
        <v>-3.0</v>
      </c>
      <c r="AR36" s="5">
        <v>3.0</v>
      </c>
      <c r="AS36" s="5">
        <v>-1.0</v>
      </c>
      <c r="AT36" s="5">
        <v>-3.0</v>
      </c>
      <c r="AU36" s="5">
        <v>3.0</v>
      </c>
      <c r="AV36" s="5">
        <v>2.0</v>
      </c>
      <c r="AW36" s="5">
        <v>-4.0</v>
      </c>
      <c r="AX36" s="5">
        <v>2.0</v>
      </c>
      <c r="AY36" s="5">
        <v>-4.0</v>
      </c>
      <c r="AZ36" s="5">
        <v>-2.0</v>
      </c>
      <c r="BA36" s="5">
        <v>1.0</v>
      </c>
      <c r="BB36" s="5">
        <v>-2.0</v>
      </c>
      <c r="BC36" s="5">
        <v>-3.0</v>
      </c>
      <c r="BD36" s="5">
        <v>-3.0</v>
      </c>
      <c r="BE36" s="5">
        <v>-3.0</v>
      </c>
      <c r="BF36" s="7">
        <v>1.0</v>
      </c>
      <c r="BG36" s="5">
        <v>-3.0</v>
      </c>
      <c r="BH36" s="5">
        <v>-1.0</v>
      </c>
      <c r="BI36" s="5">
        <v>-4.0</v>
      </c>
      <c r="BJ36" s="5">
        <v>-3.0</v>
      </c>
      <c r="BK36" s="5">
        <v>-3.0</v>
      </c>
      <c r="BL36" s="5">
        <v>1.0</v>
      </c>
      <c r="BM36" s="8">
        <v>-1.0</v>
      </c>
      <c r="BN36" s="5">
        <v>-4.0</v>
      </c>
      <c r="BO36" s="5">
        <v>-2.0</v>
      </c>
      <c r="BP36" s="5">
        <v>4.0</v>
      </c>
      <c r="BQ36" s="5">
        <v>-3.0</v>
      </c>
      <c r="BR36" s="5">
        <v>-1.0</v>
      </c>
      <c r="BS36" s="5">
        <v>-3.0</v>
      </c>
      <c r="BT36" s="5">
        <v>-2.0</v>
      </c>
      <c r="BU36" s="5">
        <v>-4.0</v>
      </c>
      <c r="BV36" s="5">
        <v>-1.0</v>
      </c>
      <c r="BW36" s="5">
        <v>-4.0</v>
      </c>
      <c r="BX36" s="5">
        <v>-1.0</v>
      </c>
      <c r="BY36" s="5">
        <v>-1.0</v>
      </c>
      <c r="BZ36" s="5">
        <v>-1.0</v>
      </c>
      <c r="CA36" s="5">
        <v>1.0</v>
      </c>
      <c r="CB36" s="5">
        <v>-4.0</v>
      </c>
      <c r="CC36" s="5">
        <v>-4.0</v>
      </c>
      <c r="CD36" s="5">
        <v>-3.0</v>
      </c>
      <c r="CE36" s="8">
        <v>-4.0</v>
      </c>
      <c r="CF36" s="5">
        <v>1.0</v>
      </c>
      <c r="CG36" s="5">
        <v>-1.0</v>
      </c>
      <c r="CH36" s="7">
        <v>-3.0</v>
      </c>
      <c r="CI36" s="5">
        <v>-2.0</v>
      </c>
      <c r="CJ36" s="5">
        <v>-1.0</v>
      </c>
      <c r="CK36" s="5">
        <v>2.0</v>
      </c>
      <c r="CL36" s="5">
        <v>-3.0</v>
      </c>
      <c r="CM36" s="5">
        <v>-2.0</v>
      </c>
      <c r="CN36" s="5">
        <v>2.0</v>
      </c>
      <c r="CO36" s="5">
        <v>-3.0</v>
      </c>
      <c r="CP36" s="5">
        <v>-2.0</v>
      </c>
      <c r="CQ36" s="5">
        <v>2.0</v>
      </c>
      <c r="CR36" s="5">
        <v>-1.0</v>
      </c>
      <c r="CS36" s="5">
        <v>-3.0</v>
      </c>
      <c r="CT36" s="5">
        <v>-1.0</v>
      </c>
      <c r="CU36" s="5">
        <v>-3.0</v>
      </c>
      <c r="CV36" s="5">
        <v>-1.0</v>
      </c>
      <c r="CW36" s="5">
        <v>-3.0</v>
      </c>
      <c r="CX36" s="5">
        <v>2.0</v>
      </c>
      <c r="CY36" s="5">
        <v>-2.0</v>
      </c>
      <c r="CZ36" s="5">
        <v>-4.0</v>
      </c>
      <c r="DA36" s="5">
        <v>-2.0</v>
      </c>
      <c r="DB36" s="5">
        <v>-4.0</v>
      </c>
      <c r="DC36" s="5">
        <v>-2.0</v>
      </c>
      <c r="DD36" s="5">
        <v>-2.0</v>
      </c>
      <c r="DE36" s="5">
        <v>-4.0</v>
      </c>
      <c r="DF36" s="5">
        <v>3.0</v>
      </c>
      <c r="DG36" s="5">
        <v>3.0</v>
      </c>
      <c r="DH36" s="5">
        <v>1.0</v>
      </c>
      <c r="DI36" s="5">
        <v>-1.0</v>
      </c>
      <c r="DJ36" s="5">
        <v>-4.0</v>
      </c>
      <c r="DK36" s="5">
        <v>-1.0</v>
      </c>
      <c r="DL36" s="5">
        <v>-3.0</v>
      </c>
      <c r="DM36" s="5">
        <v>-4.0</v>
      </c>
      <c r="DN36" s="5">
        <v>-3.0</v>
      </c>
      <c r="DO36" s="5">
        <v>-2.0</v>
      </c>
      <c r="DP36" s="5">
        <v>-3.0</v>
      </c>
      <c r="DQ36" s="5">
        <v>-4.0</v>
      </c>
      <c r="DR36" s="5">
        <v>-2.0</v>
      </c>
    </row>
    <row r="37" ht="15.75" customHeight="1">
      <c r="A37" s="5" t="s">
        <v>23</v>
      </c>
      <c r="B37" s="5" t="s">
        <v>14</v>
      </c>
      <c r="C37" s="5">
        <v>-2.0</v>
      </c>
      <c r="D37" s="5">
        <v>-4.0</v>
      </c>
      <c r="E37" s="5">
        <v>3.0</v>
      </c>
      <c r="F37" s="5">
        <v>1.0</v>
      </c>
      <c r="G37" s="5">
        <v>2.0</v>
      </c>
      <c r="H37" s="5">
        <v>-4.0</v>
      </c>
      <c r="I37" s="5">
        <v>-2.0</v>
      </c>
      <c r="J37" s="5">
        <v>-4.0</v>
      </c>
      <c r="K37" s="5">
        <v>3.0</v>
      </c>
      <c r="L37" s="5">
        <v>-3.0</v>
      </c>
      <c r="M37" s="5">
        <v>-2.0</v>
      </c>
      <c r="N37" s="5">
        <v>1.0</v>
      </c>
      <c r="O37" s="5">
        <v>-1.0</v>
      </c>
      <c r="P37" s="5">
        <v>-1.0</v>
      </c>
      <c r="Q37" s="5">
        <v>-2.0</v>
      </c>
      <c r="R37" s="5">
        <v>1.0</v>
      </c>
      <c r="S37" s="5">
        <v>-3.0</v>
      </c>
      <c r="T37" s="5">
        <v>-1.0</v>
      </c>
      <c r="U37" s="5">
        <v>-3.0</v>
      </c>
      <c r="V37" s="5">
        <v>-4.0</v>
      </c>
      <c r="W37" s="5">
        <v>1.0</v>
      </c>
      <c r="X37" s="5">
        <v>-2.0</v>
      </c>
      <c r="Y37" s="5">
        <v>-2.0</v>
      </c>
      <c r="Z37" s="5">
        <v>2.0</v>
      </c>
      <c r="AA37" s="5">
        <v>-2.0</v>
      </c>
      <c r="AB37" s="5">
        <v>-3.0</v>
      </c>
      <c r="AC37" s="5">
        <v>-2.0</v>
      </c>
      <c r="AD37" s="5">
        <v>-1.0</v>
      </c>
      <c r="AE37" s="5">
        <v>-3.0</v>
      </c>
      <c r="AF37" s="5">
        <v>1.0</v>
      </c>
      <c r="AG37" s="5">
        <v>-1.0</v>
      </c>
      <c r="AH37" s="5">
        <v>-4.0</v>
      </c>
      <c r="AI37" s="5">
        <v>1.0</v>
      </c>
      <c r="AJ37" s="5">
        <v>-4.0</v>
      </c>
      <c r="AK37" s="5">
        <v>1.0</v>
      </c>
      <c r="AL37" s="5">
        <v>-2.0</v>
      </c>
      <c r="AM37" s="5">
        <v>-1.0</v>
      </c>
      <c r="AN37" s="5">
        <v>-1.0</v>
      </c>
      <c r="AO37" s="5">
        <v>3.0</v>
      </c>
      <c r="AP37" s="5">
        <v>1.0</v>
      </c>
      <c r="AQ37" s="5">
        <v>-2.0</v>
      </c>
      <c r="AR37" s="5">
        <v>-3.0</v>
      </c>
      <c r="AS37" s="5">
        <v>1.0</v>
      </c>
      <c r="AT37" s="5">
        <v>-4.0</v>
      </c>
      <c r="AU37" s="5">
        <v>3.0</v>
      </c>
      <c r="AV37" s="5">
        <v>-1.0</v>
      </c>
      <c r="AW37" s="5">
        <v>4.0</v>
      </c>
      <c r="AX37" s="5">
        <v>3.0</v>
      </c>
      <c r="AY37" s="5">
        <v>-2.0</v>
      </c>
      <c r="AZ37" s="5">
        <v>1.0</v>
      </c>
      <c r="BA37" s="5">
        <v>-4.0</v>
      </c>
      <c r="BB37" s="5">
        <v>-2.0</v>
      </c>
      <c r="BC37" s="5">
        <v>1.0</v>
      </c>
      <c r="BD37" s="5">
        <v>-2.0</v>
      </c>
      <c r="BE37" s="5">
        <v>2.0</v>
      </c>
      <c r="BF37" s="7">
        <v>-2.0</v>
      </c>
      <c r="BG37" s="5">
        <v>1.0</v>
      </c>
      <c r="BH37" s="5">
        <v>-1.0</v>
      </c>
      <c r="BI37" s="5">
        <v>-1.0</v>
      </c>
      <c r="BJ37" s="5">
        <v>-1.0</v>
      </c>
      <c r="BK37" s="5">
        <v>1.0</v>
      </c>
      <c r="BL37" s="5">
        <v>-2.0</v>
      </c>
      <c r="BM37" s="8">
        <v>1.0</v>
      </c>
      <c r="BN37" s="5">
        <v>-1.0</v>
      </c>
      <c r="BO37" s="5">
        <v>-3.0</v>
      </c>
      <c r="BP37" s="5">
        <v>1.0</v>
      </c>
      <c r="BQ37" s="5">
        <v>1.0</v>
      </c>
      <c r="BR37" s="5">
        <v>2.0</v>
      </c>
      <c r="BS37" s="5">
        <v>-4.0</v>
      </c>
      <c r="BT37" s="5">
        <v>-3.0</v>
      </c>
      <c r="BU37" s="5">
        <v>-1.0</v>
      </c>
      <c r="BV37" s="5">
        <v>-2.0</v>
      </c>
      <c r="BW37" s="5">
        <v>-4.0</v>
      </c>
      <c r="BX37" s="5">
        <v>1.0</v>
      </c>
      <c r="BY37" s="5">
        <v>1.0</v>
      </c>
      <c r="BZ37" s="5">
        <v>-4.0</v>
      </c>
      <c r="CA37" s="5">
        <v>-4.0</v>
      </c>
      <c r="CB37" s="5">
        <v>-4.0</v>
      </c>
      <c r="CC37" s="5">
        <v>-4.0</v>
      </c>
      <c r="CD37" s="5">
        <v>-2.0</v>
      </c>
      <c r="CE37" s="8">
        <v>-4.0</v>
      </c>
      <c r="CF37" s="5">
        <v>2.0</v>
      </c>
      <c r="CG37" s="5">
        <v>-1.0</v>
      </c>
      <c r="CH37" s="7">
        <v>-1.0</v>
      </c>
      <c r="CI37" s="5">
        <v>2.0</v>
      </c>
      <c r="CJ37" s="5">
        <v>-4.0</v>
      </c>
      <c r="CK37" s="5">
        <v>3.0</v>
      </c>
      <c r="CL37" s="5">
        <v>-2.0</v>
      </c>
      <c r="CM37" s="5">
        <v>-2.0</v>
      </c>
      <c r="CN37" s="5">
        <v>1.0</v>
      </c>
      <c r="CO37" s="5">
        <v>-1.0</v>
      </c>
      <c r="CP37" s="5">
        <v>1.0</v>
      </c>
      <c r="CQ37" s="5">
        <v>-4.0</v>
      </c>
      <c r="CR37" s="5">
        <v>-3.0</v>
      </c>
      <c r="CS37" s="5">
        <v>-3.0</v>
      </c>
      <c r="CT37" s="5">
        <v>-2.0</v>
      </c>
      <c r="CU37" s="5">
        <v>-1.0</v>
      </c>
      <c r="CV37" s="5">
        <v>1.0</v>
      </c>
      <c r="CW37" s="5">
        <v>-3.0</v>
      </c>
      <c r="CX37" s="5">
        <v>2.0</v>
      </c>
      <c r="CY37" s="5">
        <v>1.0</v>
      </c>
      <c r="CZ37" s="5">
        <v>4.0</v>
      </c>
      <c r="DA37" s="5">
        <v>-2.0</v>
      </c>
      <c r="DB37" s="5">
        <v>2.0</v>
      </c>
      <c r="DC37" s="5">
        <v>-1.0</v>
      </c>
      <c r="DD37" s="5">
        <v>1.0</v>
      </c>
      <c r="DE37" s="5">
        <v>-1.0</v>
      </c>
      <c r="DF37" s="5">
        <v>4.0</v>
      </c>
      <c r="DG37" s="5">
        <v>2.0</v>
      </c>
      <c r="DH37" s="5">
        <v>2.0</v>
      </c>
      <c r="DI37" s="5">
        <v>1.0</v>
      </c>
      <c r="DJ37" s="5">
        <v>-4.0</v>
      </c>
      <c r="DK37" s="5">
        <v>-3.0</v>
      </c>
      <c r="DL37" s="5">
        <v>1.0</v>
      </c>
      <c r="DM37" s="5">
        <v>-1.0</v>
      </c>
      <c r="DN37" s="5">
        <v>3.0</v>
      </c>
      <c r="DO37" s="5">
        <v>4.0</v>
      </c>
      <c r="DP37" s="5">
        <v>-3.0</v>
      </c>
      <c r="DQ37" s="5">
        <v>2.0</v>
      </c>
      <c r="DR37" s="5">
        <v>1.0</v>
      </c>
    </row>
    <row r="38" ht="15.75" customHeight="1">
      <c r="A38" s="5" t="s">
        <v>11</v>
      </c>
      <c r="B38" s="5" t="s">
        <v>9</v>
      </c>
      <c r="C38" s="5">
        <v>1.0</v>
      </c>
      <c r="D38" s="5">
        <v>-4.0</v>
      </c>
      <c r="E38" s="5">
        <v>-4.0</v>
      </c>
      <c r="F38" s="5">
        <v>-2.0</v>
      </c>
      <c r="G38" s="5">
        <v>-1.0</v>
      </c>
      <c r="H38" s="5">
        <v>1.0</v>
      </c>
      <c r="I38" s="5">
        <v>-1.0</v>
      </c>
      <c r="J38" s="5">
        <v>-4.0</v>
      </c>
      <c r="K38" s="5">
        <v>-1.0</v>
      </c>
      <c r="L38" s="5">
        <v>3.0</v>
      </c>
      <c r="M38" s="5">
        <v>2.0</v>
      </c>
      <c r="N38" s="5">
        <v>1.0</v>
      </c>
      <c r="O38" s="5">
        <v>-4.0</v>
      </c>
      <c r="P38" s="5">
        <v>1.0</v>
      </c>
      <c r="Q38" s="5">
        <v>2.0</v>
      </c>
      <c r="R38" s="5">
        <v>-1.0</v>
      </c>
      <c r="S38" s="5">
        <v>-2.0</v>
      </c>
      <c r="T38" s="5">
        <v>-1.0</v>
      </c>
      <c r="U38" s="5">
        <v>1.0</v>
      </c>
      <c r="V38" s="5">
        <v>1.0</v>
      </c>
      <c r="W38" s="5">
        <v>-4.0</v>
      </c>
      <c r="X38" s="5">
        <v>-1.0</v>
      </c>
      <c r="Y38" s="5">
        <v>-3.0</v>
      </c>
      <c r="Z38" s="5">
        <v>-3.0</v>
      </c>
      <c r="AA38" s="5">
        <v>4.0</v>
      </c>
      <c r="AB38" s="5">
        <v>3.0</v>
      </c>
      <c r="AC38" s="5">
        <v>-4.0</v>
      </c>
      <c r="AD38" s="5">
        <v>-4.0</v>
      </c>
      <c r="AE38" s="5">
        <v>2.0</v>
      </c>
      <c r="AF38" s="5">
        <v>3.0</v>
      </c>
      <c r="AG38" s="5">
        <v>-4.0</v>
      </c>
      <c r="AH38" s="5">
        <v>-2.0</v>
      </c>
      <c r="AI38" s="5">
        <v>4.0</v>
      </c>
      <c r="AJ38" s="5">
        <v>2.0</v>
      </c>
      <c r="AK38" s="5">
        <v>2.0</v>
      </c>
      <c r="AL38" s="5">
        <v>4.0</v>
      </c>
      <c r="AM38" s="5">
        <v>-4.0</v>
      </c>
      <c r="AN38" s="5">
        <v>-2.0</v>
      </c>
      <c r="AO38" s="5">
        <v>2.0</v>
      </c>
      <c r="AP38" s="5">
        <v>1.0</v>
      </c>
      <c r="AQ38" s="5">
        <v>-2.0</v>
      </c>
      <c r="AR38" s="5">
        <v>3.0</v>
      </c>
      <c r="AS38" s="5">
        <v>-1.0</v>
      </c>
      <c r="AT38" s="5">
        <v>3.0</v>
      </c>
      <c r="AU38" s="5">
        <v>4.0</v>
      </c>
      <c r="AV38" s="5">
        <v>1.0</v>
      </c>
      <c r="AW38" s="5">
        <v>1.0</v>
      </c>
      <c r="AX38" s="5">
        <v>2.0</v>
      </c>
      <c r="AY38" s="5">
        <v>1.0</v>
      </c>
      <c r="AZ38" s="5">
        <v>-1.0</v>
      </c>
      <c r="BA38" s="5">
        <v>-1.0</v>
      </c>
      <c r="BB38" s="5">
        <v>2.0</v>
      </c>
      <c r="BC38" s="5">
        <v>-1.0</v>
      </c>
      <c r="BD38" s="5">
        <v>-3.0</v>
      </c>
      <c r="BE38" s="5">
        <v>-1.0</v>
      </c>
      <c r="BF38" s="7">
        <v>3.0</v>
      </c>
      <c r="BG38" s="5">
        <v>2.0</v>
      </c>
      <c r="BH38" s="5">
        <v>-1.0</v>
      </c>
      <c r="BI38" s="5">
        <v>-4.0</v>
      </c>
      <c r="BJ38" s="5">
        <v>1.0</v>
      </c>
      <c r="BK38" s="5">
        <v>-1.0</v>
      </c>
      <c r="BL38" s="5">
        <v>-2.0</v>
      </c>
      <c r="BM38" s="8">
        <v>-2.0</v>
      </c>
      <c r="BN38" s="5">
        <v>-4.0</v>
      </c>
      <c r="BO38" s="5">
        <v>1.0</v>
      </c>
      <c r="BP38" s="5">
        <v>-4.0</v>
      </c>
      <c r="BQ38" s="5">
        <v>-4.0</v>
      </c>
      <c r="BR38" s="5">
        <v>-2.0</v>
      </c>
      <c r="BS38" s="5">
        <v>-3.0</v>
      </c>
      <c r="BT38" s="5">
        <v>2.0</v>
      </c>
      <c r="BU38" s="5">
        <v>-3.0</v>
      </c>
      <c r="BV38" s="5">
        <v>-2.0</v>
      </c>
      <c r="BW38" s="5">
        <v>4.0</v>
      </c>
      <c r="BX38" s="5">
        <v>-4.0</v>
      </c>
      <c r="BY38" s="5">
        <v>2.0</v>
      </c>
      <c r="BZ38" s="5">
        <v>-3.0</v>
      </c>
      <c r="CA38" s="5">
        <v>3.0</v>
      </c>
      <c r="CB38" s="5">
        <v>-3.0</v>
      </c>
      <c r="CC38" s="5">
        <v>2.0</v>
      </c>
      <c r="CD38" s="5">
        <v>-3.0</v>
      </c>
      <c r="CE38" s="8">
        <v>4.0</v>
      </c>
      <c r="CF38" s="5">
        <v>2.0</v>
      </c>
      <c r="CG38" s="5">
        <v>-3.0</v>
      </c>
      <c r="CH38" s="7">
        <v>-3.0</v>
      </c>
      <c r="CI38" s="5">
        <v>-2.0</v>
      </c>
      <c r="CJ38" s="5">
        <v>1.0</v>
      </c>
      <c r="CK38" s="5">
        <v>1.0</v>
      </c>
      <c r="CL38" s="5">
        <v>2.0</v>
      </c>
      <c r="CM38" s="5">
        <v>2.0</v>
      </c>
      <c r="CN38" s="5">
        <v>3.0</v>
      </c>
      <c r="CO38" s="5">
        <v>-1.0</v>
      </c>
      <c r="CP38" s="5">
        <v>2.0</v>
      </c>
      <c r="CQ38" s="5">
        <v>4.0</v>
      </c>
      <c r="CR38" s="5">
        <v>3.0</v>
      </c>
      <c r="CS38" s="5">
        <v>1.0</v>
      </c>
      <c r="CT38" s="5">
        <v>1.0</v>
      </c>
      <c r="CU38" s="5">
        <v>2.0</v>
      </c>
      <c r="CV38" s="5">
        <v>2.0</v>
      </c>
      <c r="CW38" s="5">
        <v>3.0</v>
      </c>
      <c r="CX38" s="5">
        <v>-3.0</v>
      </c>
      <c r="CY38" s="5">
        <v>-4.0</v>
      </c>
      <c r="CZ38" s="5">
        <v>-2.0</v>
      </c>
      <c r="DA38" s="5">
        <v>1.0</v>
      </c>
      <c r="DB38" s="5">
        <v>-4.0</v>
      </c>
      <c r="DC38" s="5">
        <v>3.0</v>
      </c>
      <c r="DD38" s="5">
        <v>3.0</v>
      </c>
      <c r="DE38" s="5">
        <v>-3.0</v>
      </c>
      <c r="DF38" s="5">
        <v>-4.0</v>
      </c>
      <c r="DG38" s="5">
        <v>-3.0</v>
      </c>
      <c r="DH38" s="5">
        <v>-1.0</v>
      </c>
      <c r="DI38" s="5">
        <v>-1.0</v>
      </c>
      <c r="DJ38" s="5">
        <v>2.0</v>
      </c>
      <c r="DK38" s="5">
        <v>4.0</v>
      </c>
      <c r="DL38" s="5">
        <v>-4.0</v>
      </c>
      <c r="DM38" s="5">
        <v>1.0</v>
      </c>
      <c r="DN38" s="5">
        <v>1.0</v>
      </c>
      <c r="DO38" s="5">
        <v>1.0</v>
      </c>
      <c r="DP38" s="5">
        <v>3.0</v>
      </c>
      <c r="DQ38" s="5">
        <v>1.0</v>
      </c>
      <c r="DR38" s="5">
        <v>1.0</v>
      </c>
    </row>
    <row r="39" ht="15.75" customHeight="1">
      <c r="A39" s="5" t="s">
        <v>14</v>
      </c>
      <c r="B39" s="5" t="s">
        <v>22</v>
      </c>
      <c r="C39" s="5">
        <v>-1.0</v>
      </c>
      <c r="D39" s="5">
        <v>-3.0</v>
      </c>
      <c r="E39" s="5">
        <v>-1.0</v>
      </c>
      <c r="F39" s="5">
        <v>-1.0</v>
      </c>
      <c r="G39" s="5">
        <v>1.0</v>
      </c>
      <c r="H39" s="5">
        <v>-3.0</v>
      </c>
      <c r="I39" s="5">
        <v>-2.0</v>
      </c>
      <c r="J39" s="5">
        <v>-4.0</v>
      </c>
      <c r="K39" s="5">
        <v>1.0</v>
      </c>
      <c r="L39" s="5">
        <v>-2.0</v>
      </c>
      <c r="M39" s="5">
        <v>-1.0</v>
      </c>
      <c r="N39" s="5">
        <v>-2.0</v>
      </c>
      <c r="O39" s="5">
        <v>-2.0</v>
      </c>
      <c r="P39" s="5">
        <v>-3.0</v>
      </c>
      <c r="Q39" s="5">
        <v>-1.0</v>
      </c>
      <c r="R39" s="5">
        <v>1.0</v>
      </c>
      <c r="S39" s="5">
        <v>-3.0</v>
      </c>
      <c r="T39" s="5">
        <v>3.0</v>
      </c>
      <c r="U39" s="5">
        <v>-4.0</v>
      </c>
      <c r="V39" s="5">
        <v>-1.0</v>
      </c>
      <c r="W39" s="5">
        <v>-1.0</v>
      </c>
      <c r="X39" s="5">
        <v>-2.0</v>
      </c>
      <c r="Y39" s="5">
        <v>1.0</v>
      </c>
      <c r="Z39" s="5">
        <v>-2.0</v>
      </c>
      <c r="AA39" s="5">
        <v>-4.0</v>
      </c>
      <c r="AB39" s="5">
        <v>1.0</v>
      </c>
      <c r="AC39" s="5">
        <v>-1.0</v>
      </c>
      <c r="AD39" s="5">
        <v>2.0</v>
      </c>
      <c r="AE39" s="5">
        <v>-2.0</v>
      </c>
      <c r="AF39" s="5">
        <v>1.0</v>
      </c>
      <c r="AG39" s="5">
        <v>-1.0</v>
      </c>
      <c r="AH39" s="5">
        <v>-4.0</v>
      </c>
      <c r="AI39" s="5">
        <v>-2.0</v>
      </c>
      <c r="AJ39" s="5">
        <v>-2.0</v>
      </c>
      <c r="AK39" s="5">
        <v>-1.0</v>
      </c>
      <c r="AL39" s="5">
        <v>3.0</v>
      </c>
      <c r="AM39" s="5">
        <v>-4.0</v>
      </c>
      <c r="AN39" s="5">
        <v>1.0</v>
      </c>
      <c r="AO39" s="5">
        <v>3.0</v>
      </c>
      <c r="AP39" s="5">
        <v>1.0</v>
      </c>
      <c r="AQ39" s="5">
        <v>-1.0</v>
      </c>
      <c r="AR39" s="5">
        <v>2.0</v>
      </c>
      <c r="AS39" s="5">
        <v>2.0</v>
      </c>
      <c r="AT39" s="5">
        <v>-4.0</v>
      </c>
      <c r="AU39" s="5">
        <v>4.0</v>
      </c>
      <c r="AV39" s="5">
        <v>1.0</v>
      </c>
      <c r="AW39" s="5">
        <v>3.0</v>
      </c>
      <c r="AX39" s="5">
        <v>4.0</v>
      </c>
      <c r="AY39" s="5">
        <v>-1.0</v>
      </c>
      <c r="AZ39" s="5">
        <v>2.0</v>
      </c>
      <c r="BA39" s="5">
        <v>1.0</v>
      </c>
      <c r="BB39" s="5">
        <v>2.0</v>
      </c>
      <c r="BC39" s="5">
        <v>-2.0</v>
      </c>
      <c r="BD39" s="5">
        <v>2.0</v>
      </c>
      <c r="BE39" s="5">
        <v>-2.0</v>
      </c>
      <c r="BF39" s="7">
        <v>1.0</v>
      </c>
      <c r="BG39" s="5">
        <v>-3.0</v>
      </c>
      <c r="BH39" s="5">
        <v>-1.0</v>
      </c>
      <c r="BI39" s="5">
        <v>-3.0</v>
      </c>
      <c r="BJ39" s="5">
        <v>1.0</v>
      </c>
      <c r="BK39" s="5">
        <v>1.0</v>
      </c>
      <c r="BL39" s="5">
        <v>1.0</v>
      </c>
      <c r="BM39" s="8">
        <v>1.0</v>
      </c>
      <c r="BN39" s="5">
        <v>-4.0</v>
      </c>
      <c r="BO39" s="5">
        <v>1.0</v>
      </c>
      <c r="BP39" s="5">
        <v>3.0</v>
      </c>
      <c r="BQ39" s="5">
        <v>1.0</v>
      </c>
      <c r="BR39" s="5">
        <v>1.0</v>
      </c>
      <c r="BS39" s="5">
        <v>-2.0</v>
      </c>
      <c r="BT39" s="5">
        <v>-4.0</v>
      </c>
      <c r="BU39" s="5">
        <v>-3.0</v>
      </c>
      <c r="BV39" s="5">
        <v>1.0</v>
      </c>
      <c r="BW39" s="5">
        <v>-4.0</v>
      </c>
      <c r="BX39" s="5">
        <v>-1.0</v>
      </c>
      <c r="BY39" s="5">
        <v>-1.0</v>
      </c>
      <c r="BZ39" s="5">
        <v>-1.0</v>
      </c>
      <c r="CA39" s="5">
        <v>2.0</v>
      </c>
      <c r="CB39" s="5">
        <v>1.0</v>
      </c>
      <c r="CC39" s="5">
        <v>-4.0</v>
      </c>
      <c r="CD39" s="5">
        <v>-4.0</v>
      </c>
      <c r="CE39" s="8">
        <v>-4.0</v>
      </c>
      <c r="CF39" s="5">
        <v>1.0</v>
      </c>
      <c r="CG39" s="5">
        <v>-2.0</v>
      </c>
      <c r="CH39" s="7">
        <v>-3.0</v>
      </c>
      <c r="CI39" s="5">
        <v>-1.0</v>
      </c>
      <c r="CJ39" s="5">
        <v>-4.0</v>
      </c>
      <c r="CK39" s="5">
        <v>3.0</v>
      </c>
      <c r="CL39" s="5">
        <v>-2.0</v>
      </c>
      <c r="CM39" s="5">
        <v>1.0</v>
      </c>
      <c r="CN39" s="5">
        <v>2.0</v>
      </c>
      <c r="CO39" s="5">
        <v>-1.0</v>
      </c>
      <c r="CP39" s="5">
        <v>1.0</v>
      </c>
      <c r="CQ39" s="5">
        <v>-3.0</v>
      </c>
      <c r="CR39" s="5">
        <v>-3.0</v>
      </c>
      <c r="CS39" s="5">
        <v>2.0</v>
      </c>
      <c r="CT39" s="5">
        <v>-2.0</v>
      </c>
      <c r="CU39" s="5">
        <v>-2.0</v>
      </c>
      <c r="CV39" s="5">
        <v>1.0</v>
      </c>
      <c r="CW39" s="5">
        <v>-3.0</v>
      </c>
      <c r="CX39" s="5">
        <v>-1.0</v>
      </c>
      <c r="CY39" s="5">
        <v>-3.0</v>
      </c>
      <c r="CZ39" s="5">
        <v>1.0</v>
      </c>
      <c r="DA39" s="5">
        <v>1.0</v>
      </c>
      <c r="DB39" s="5">
        <v>2.0</v>
      </c>
      <c r="DC39" s="5">
        <v>-2.0</v>
      </c>
      <c r="DD39" s="5">
        <v>2.0</v>
      </c>
      <c r="DE39" s="5">
        <v>-3.0</v>
      </c>
      <c r="DF39" s="5">
        <v>4.0</v>
      </c>
      <c r="DG39" s="5">
        <v>1.0</v>
      </c>
      <c r="DH39" s="5">
        <v>1.0</v>
      </c>
      <c r="DI39" s="5">
        <v>-1.0</v>
      </c>
      <c r="DJ39" s="5">
        <v>-2.0</v>
      </c>
      <c r="DK39" s="5">
        <v>-3.0</v>
      </c>
      <c r="DL39" s="5">
        <v>1.0</v>
      </c>
      <c r="DM39" s="5">
        <v>-2.0</v>
      </c>
      <c r="DN39" s="5">
        <v>1.0</v>
      </c>
      <c r="DO39" s="5">
        <v>1.0</v>
      </c>
      <c r="DP39" s="5">
        <v>-3.0</v>
      </c>
      <c r="DQ39" s="5">
        <v>-1.0</v>
      </c>
      <c r="DR39" s="5">
        <v>-1.0</v>
      </c>
    </row>
    <row r="40" ht="15.75" customHeight="1">
      <c r="A40" s="5" t="s">
        <v>11</v>
      </c>
      <c r="B40" s="5" t="s">
        <v>6</v>
      </c>
      <c r="C40" s="5">
        <v>1.0</v>
      </c>
      <c r="D40" s="5">
        <v>3.0</v>
      </c>
      <c r="E40" s="5">
        <v>3.0</v>
      </c>
      <c r="F40" s="5">
        <v>2.0</v>
      </c>
      <c r="G40" s="5">
        <v>2.0</v>
      </c>
      <c r="H40" s="5">
        <v>3.0</v>
      </c>
      <c r="I40" s="5">
        <v>1.0</v>
      </c>
      <c r="J40" s="5">
        <v>3.0</v>
      </c>
      <c r="K40" s="5">
        <v>1.0</v>
      </c>
      <c r="L40" s="5">
        <v>3.0</v>
      </c>
      <c r="M40" s="5">
        <v>1.0</v>
      </c>
      <c r="N40" s="5">
        <v>-3.0</v>
      </c>
      <c r="O40" s="5">
        <v>-3.0</v>
      </c>
      <c r="P40" s="5">
        <v>4.0</v>
      </c>
      <c r="Q40" s="5">
        <v>1.0</v>
      </c>
      <c r="R40" s="5">
        <v>-1.0</v>
      </c>
      <c r="S40" s="5">
        <v>-3.0</v>
      </c>
      <c r="T40" s="5">
        <v>3.0</v>
      </c>
      <c r="U40" s="5">
        <v>-2.0</v>
      </c>
      <c r="V40" s="5">
        <v>-4.0</v>
      </c>
      <c r="W40" s="5">
        <v>1.0</v>
      </c>
      <c r="X40" s="5">
        <v>3.0</v>
      </c>
      <c r="Y40" s="5">
        <v>2.0</v>
      </c>
      <c r="Z40" s="5">
        <v>1.0</v>
      </c>
      <c r="AA40" s="5">
        <v>-4.0</v>
      </c>
      <c r="AB40" s="5">
        <v>-3.0</v>
      </c>
      <c r="AC40" s="5">
        <v>4.0</v>
      </c>
      <c r="AD40" s="5">
        <v>-1.0</v>
      </c>
      <c r="AE40" s="5">
        <v>3.0</v>
      </c>
      <c r="AF40" s="5">
        <v>3.0</v>
      </c>
      <c r="AG40" s="5">
        <v>2.0</v>
      </c>
      <c r="AH40" s="5">
        <v>-4.0</v>
      </c>
      <c r="AI40" s="5">
        <v>2.0</v>
      </c>
      <c r="AJ40" s="5">
        <v>2.0</v>
      </c>
      <c r="AK40" s="5">
        <v>2.0</v>
      </c>
      <c r="AL40" s="5">
        <v>-2.0</v>
      </c>
      <c r="AM40" s="5">
        <v>4.0</v>
      </c>
      <c r="AN40" s="5">
        <v>-1.0</v>
      </c>
      <c r="AO40" s="5">
        <v>3.0</v>
      </c>
      <c r="AP40" s="5">
        <v>4.0</v>
      </c>
      <c r="AQ40" s="5">
        <v>2.0</v>
      </c>
      <c r="AR40" s="5">
        <v>-2.0</v>
      </c>
      <c r="AS40" s="5">
        <v>3.0</v>
      </c>
      <c r="AT40" s="5">
        <v>-4.0</v>
      </c>
      <c r="AU40" s="5">
        <v>4.0</v>
      </c>
      <c r="AV40" s="5">
        <v>-3.0</v>
      </c>
      <c r="AW40" s="5">
        <v>4.0</v>
      </c>
      <c r="AX40" s="5">
        <v>4.0</v>
      </c>
      <c r="AY40" s="5">
        <v>2.0</v>
      </c>
      <c r="AZ40" s="5">
        <v>1.0</v>
      </c>
      <c r="BA40" s="5">
        <v>1.0</v>
      </c>
      <c r="BB40" s="5">
        <v>-3.0</v>
      </c>
      <c r="BC40" s="5">
        <v>3.0</v>
      </c>
      <c r="BD40" s="5">
        <v>2.0</v>
      </c>
      <c r="BE40" s="5">
        <v>3.0</v>
      </c>
      <c r="BF40" s="7">
        <v>1.0</v>
      </c>
      <c r="BG40" s="5">
        <v>3.0</v>
      </c>
      <c r="BH40" s="5">
        <v>3.0</v>
      </c>
      <c r="BI40" s="5">
        <v>1.0</v>
      </c>
      <c r="BJ40" s="5">
        <v>-2.0</v>
      </c>
      <c r="BK40" s="5">
        <v>1.0</v>
      </c>
      <c r="BL40" s="5">
        <v>2.0</v>
      </c>
      <c r="BM40" s="8">
        <v>1.0</v>
      </c>
      <c r="BN40" s="5">
        <v>2.0</v>
      </c>
      <c r="BO40" s="5">
        <v>-3.0</v>
      </c>
      <c r="BP40" s="5">
        <v>-2.0</v>
      </c>
      <c r="BQ40" s="5">
        <v>2.0</v>
      </c>
      <c r="BR40" s="5">
        <v>4.0</v>
      </c>
      <c r="BS40" s="5">
        <v>-4.0</v>
      </c>
      <c r="BT40" s="5">
        <v>1.0</v>
      </c>
      <c r="BU40" s="5">
        <v>2.0</v>
      </c>
      <c r="BV40" s="5">
        <v>2.0</v>
      </c>
      <c r="BW40" s="5">
        <v>-4.0</v>
      </c>
      <c r="BX40" s="5">
        <v>1.0</v>
      </c>
      <c r="BY40" s="5">
        <v>1.0</v>
      </c>
      <c r="BZ40" s="5">
        <v>2.0</v>
      </c>
      <c r="CA40" s="5">
        <v>-4.0</v>
      </c>
      <c r="CB40" s="5">
        <v>-4.0</v>
      </c>
      <c r="CC40" s="5">
        <v>-4.0</v>
      </c>
      <c r="CD40" s="5">
        <v>-1.0</v>
      </c>
      <c r="CE40" s="8">
        <v>-4.0</v>
      </c>
      <c r="CF40" s="5">
        <v>2.0</v>
      </c>
      <c r="CG40" s="5">
        <v>2.0</v>
      </c>
      <c r="CH40" s="7">
        <v>1.0</v>
      </c>
      <c r="CI40" s="5">
        <v>1.0</v>
      </c>
      <c r="CJ40" s="5">
        <v>-4.0</v>
      </c>
      <c r="CK40" s="5">
        <v>2.0</v>
      </c>
      <c r="CL40" s="5">
        <v>-4.0</v>
      </c>
      <c r="CM40" s="5">
        <v>2.0</v>
      </c>
      <c r="CN40" s="5">
        <v>2.0</v>
      </c>
      <c r="CO40" s="5">
        <v>-2.0</v>
      </c>
      <c r="CP40" s="5">
        <v>4.0</v>
      </c>
      <c r="CQ40" s="5">
        <v>-2.0</v>
      </c>
      <c r="CR40" s="5">
        <v>-3.0</v>
      </c>
      <c r="CS40" s="5">
        <v>1.0</v>
      </c>
      <c r="CT40" s="5">
        <v>1.0</v>
      </c>
      <c r="CU40" s="5">
        <v>1.0</v>
      </c>
      <c r="CV40" s="5">
        <v>-2.0</v>
      </c>
      <c r="CW40" s="5">
        <v>2.0</v>
      </c>
      <c r="CX40" s="5">
        <v>4.0</v>
      </c>
      <c r="CY40" s="5">
        <v>2.0</v>
      </c>
      <c r="CZ40" s="5">
        <v>-1.0</v>
      </c>
      <c r="DA40" s="5">
        <v>1.0</v>
      </c>
      <c r="DB40" s="5">
        <v>4.0</v>
      </c>
      <c r="DC40" s="5">
        <v>-2.0</v>
      </c>
      <c r="DD40" s="5">
        <v>1.0</v>
      </c>
      <c r="DE40" s="5">
        <v>2.0</v>
      </c>
      <c r="DF40" s="5">
        <v>3.0</v>
      </c>
      <c r="DG40" s="5">
        <v>-3.0</v>
      </c>
      <c r="DH40" s="5">
        <v>-2.0</v>
      </c>
      <c r="DI40" s="5">
        <v>1.0</v>
      </c>
      <c r="DJ40" s="5">
        <v>2.0</v>
      </c>
      <c r="DK40" s="5">
        <v>-3.0</v>
      </c>
      <c r="DL40" s="5">
        <v>-3.0</v>
      </c>
      <c r="DM40" s="5">
        <v>1.0</v>
      </c>
      <c r="DN40" s="5">
        <v>4.0</v>
      </c>
      <c r="DO40" s="5">
        <v>2.0</v>
      </c>
      <c r="DP40" s="5">
        <v>-3.0</v>
      </c>
      <c r="DQ40" s="5">
        <v>2.0</v>
      </c>
      <c r="DR40" s="5">
        <v>1.0</v>
      </c>
    </row>
    <row r="41" ht="15.75" customHeight="1">
      <c r="A41" s="5" t="s">
        <v>12</v>
      </c>
      <c r="B41" s="5" t="s">
        <v>18</v>
      </c>
      <c r="C41" s="5">
        <v>-3.0</v>
      </c>
      <c r="D41" s="5">
        <v>-3.0</v>
      </c>
      <c r="E41" s="5">
        <v>-3.0</v>
      </c>
      <c r="F41" s="5">
        <v>4.0</v>
      </c>
      <c r="G41" s="5">
        <v>-1.0</v>
      </c>
      <c r="H41" s="5">
        <v>-4.0</v>
      </c>
      <c r="I41" s="5">
        <v>-1.0</v>
      </c>
      <c r="J41" s="5">
        <v>-4.0</v>
      </c>
      <c r="K41" s="5">
        <v>1.0</v>
      </c>
      <c r="L41" s="5">
        <v>-3.0</v>
      </c>
      <c r="M41" s="5">
        <v>1.0</v>
      </c>
      <c r="N41" s="5">
        <v>2.0</v>
      </c>
      <c r="O41" s="5">
        <v>-3.0</v>
      </c>
      <c r="P41" s="5">
        <v>-2.0</v>
      </c>
      <c r="Q41" s="5">
        <v>-2.0</v>
      </c>
      <c r="R41" s="5">
        <v>-3.0</v>
      </c>
      <c r="S41" s="5">
        <v>-3.0</v>
      </c>
      <c r="T41" s="5">
        <v>-2.0</v>
      </c>
      <c r="U41" s="5">
        <v>-3.0</v>
      </c>
      <c r="V41" s="5">
        <v>-4.0</v>
      </c>
      <c r="W41" s="5">
        <v>-2.0</v>
      </c>
      <c r="X41" s="5">
        <v>2.0</v>
      </c>
      <c r="Y41" s="5">
        <v>-2.0</v>
      </c>
      <c r="Z41" s="5">
        <v>-2.0</v>
      </c>
      <c r="AA41" s="5">
        <v>-4.0</v>
      </c>
      <c r="AB41" s="5">
        <v>-3.0</v>
      </c>
      <c r="AC41" s="5">
        <v>2.0</v>
      </c>
      <c r="AD41" s="5">
        <v>-1.0</v>
      </c>
      <c r="AE41" s="5">
        <v>-2.0</v>
      </c>
      <c r="AF41" s="5">
        <v>3.0</v>
      </c>
      <c r="AG41" s="5">
        <v>-2.0</v>
      </c>
      <c r="AH41" s="5">
        <v>-4.0</v>
      </c>
      <c r="AI41" s="5">
        <v>-1.0</v>
      </c>
      <c r="AJ41" s="5">
        <v>2.0</v>
      </c>
      <c r="AK41" s="5">
        <v>-2.0</v>
      </c>
      <c r="AL41" s="5">
        <v>-2.0</v>
      </c>
      <c r="AM41" s="5">
        <v>2.0</v>
      </c>
      <c r="AN41" s="5">
        <v>-1.0</v>
      </c>
      <c r="AO41" s="5">
        <v>3.0</v>
      </c>
      <c r="AP41" s="5">
        <v>-1.0</v>
      </c>
      <c r="AQ41" s="5">
        <v>-3.0</v>
      </c>
      <c r="AR41" s="5">
        <v>-3.0</v>
      </c>
      <c r="AS41" s="5">
        <v>1.0</v>
      </c>
      <c r="AT41" s="5">
        <v>-4.0</v>
      </c>
      <c r="AU41" s="5">
        <v>-3.0</v>
      </c>
      <c r="AV41" s="5">
        <v>-3.0</v>
      </c>
      <c r="AW41" s="5">
        <v>-1.0</v>
      </c>
      <c r="AX41" s="5">
        <v>-1.0</v>
      </c>
      <c r="AY41" s="5">
        <v>2.0</v>
      </c>
      <c r="AZ41" s="5">
        <v>-2.0</v>
      </c>
      <c r="BA41" s="5">
        <v>-3.0</v>
      </c>
      <c r="BB41" s="5">
        <v>2.0</v>
      </c>
      <c r="BC41" s="5">
        <v>-1.0</v>
      </c>
      <c r="BD41" s="5">
        <v>1.0</v>
      </c>
      <c r="BE41" s="5">
        <v>3.0</v>
      </c>
      <c r="BF41" s="7">
        <v>-3.0</v>
      </c>
      <c r="BG41" s="5">
        <v>-4.0</v>
      </c>
      <c r="BH41" s="5">
        <v>-3.0</v>
      </c>
      <c r="BI41" s="5">
        <v>-4.0</v>
      </c>
      <c r="BJ41" s="5">
        <v>-3.0</v>
      </c>
      <c r="BK41" s="5">
        <v>-2.0</v>
      </c>
      <c r="BL41" s="5">
        <v>2.0</v>
      </c>
      <c r="BM41" s="8">
        <v>1.0</v>
      </c>
      <c r="BN41" s="5">
        <v>-3.0</v>
      </c>
      <c r="BO41" s="5">
        <v>-1.0</v>
      </c>
      <c r="BP41" s="5">
        <v>-4.0</v>
      </c>
      <c r="BQ41" s="5">
        <v>-2.0</v>
      </c>
      <c r="BR41" s="5">
        <v>-2.0</v>
      </c>
      <c r="BS41" s="5">
        <v>-4.0</v>
      </c>
      <c r="BT41" s="5">
        <v>-3.0</v>
      </c>
      <c r="BU41" s="5">
        <v>-3.0</v>
      </c>
      <c r="BV41" s="5">
        <v>-1.0</v>
      </c>
      <c r="BW41" s="5">
        <v>-4.0</v>
      </c>
      <c r="BX41" s="5">
        <v>-3.0</v>
      </c>
      <c r="BY41" s="5">
        <v>-1.0</v>
      </c>
      <c r="BZ41" s="5">
        <v>-4.0</v>
      </c>
      <c r="CA41" s="5">
        <v>-4.0</v>
      </c>
      <c r="CB41" s="5">
        <v>-4.0</v>
      </c>
      <c r="CC41" s="5">
        <v>-4.0</v>
      </c>
      <c r="CD41" s="5">
        <v>-3.0</v>
      </c>
      <c r="CE41" s="8">
        <v>-4.0</v>
      </c>
      <c r="CF41" s="5">
        <v>3.0</v>
      </c>
      <c r="CG41" s="5">
        <v>2.0</v>
      </c>
      <c r="CH41" s="7">
        <v>-1.0</v>
      </c>
      <c r="CI41" s="5">
        <v>-3.0</v>
      </c>
      <c r="CJ41" s="5">
        <v>-4.0</v>
      </c>
      <c r="CK41" s="5">
        <v>2.0</v>
      </c>
      <c r="CL41" s="5">
        <v>-4.0</v>
      </c>
      <c r="CM41" s="5">
        <v>-4.0</v>
      </c>
      <c r="CN41" s="5">
        <v>-2.0</v>
      </c>
      <c r="CO41" s="5">
        <v>-3.0</v>
      </c>
      <c r="CP41" s="5">
        <v>1.0</v>
      </c>
      <c r="CQ41" s="5">
        <v>-4.0</v>
      </c>
      <c r="CR41" s="5">
        <v>-4.0</v>
      </c>
      <c r="CS41" s="5">
        <v>1.0</v>
      </c>
      <c r="CT41" s="5">
        <v>-2.0</v>
      </c>
      <c r="CU41" s="5">
        <v>1.0</v>
      </c>
      <c r="CV41" s="5">
        <v>-3.0</v>
      </c>
      <c r="CW41" s="5">
        <v>-2.0</v>
      </c>
      <c r="CX41" s="5">
        <v>-3.0</v>
      </c>
      <c r="CY41" s="5">
        <v>-2.0</v>
      </c>
      <c r="CZ41" s="5">
        <v>-2.0</v>
      </c>
      <c r="DA41" s="5">
        <v>-1.0</v>
      </c>
      <c r="DB41" s="5">
        <v>2.0</v>
      </c>
      <c r="DC41" s="5">
        <v>-4.0</v>
      </c>
      <c r="DD41" s="5">
        <v>-4.0</v>
      </c>
      <c r="DE41" s="5">
        <v>-1.0</v>
      </c>
      <c r="DF41" s="5">
        <v>2.0</v>
      </c>
      <c r="DG41" s="5">
        <v>1.0</v>
      </c>
      <c r="DH41" s="5">
        <v>2.0</v>
      </c>
      <c r="DI41" s="5">
        <v>-2.0</v>
      </c>
      <c r="DJ41" s="5">
        <v>-4.0</v>
      </c>
      <c r="DK41" s="5">
        <v>-3.0</v>
      </c>
      <c r="DL41" s="5">
        <v>-4.0</v>
      </c>
      <c r="DM41" s="5">
        <v>-1.0</v>
      </c>
      <c r="DN41" s="5">
        <v>-2.0</v>
      </c>
      <c r="DO41" s="5">
        <v>1.0</v>
      </c>
      <c r="DP41" s="5">
        <v>-3.0</v>
      </c>
      <c r="DQ41" s="5">
        <v>-1.0</v>
      </c>
      <c r="DR41" s="5">
        <v>-1.0</v>
      </c>
    </row>
    <row r="42" ht="15.75" customHeight="1">
      <c r="A42" s="5" t="s">
        <v>14</v>
      </c>
      <c r="B42" s="5" t="s">
        <v>6</v>
      </c>
      <c r="C42" s="5">
        <v>-4.0</v>
      </c>
      <c r="D42" s="5">
        <v>1.0</v>
      </c>
      <c r="E42" s="5">
        <v>-4.0</v>
      </c>
      <c r="F42" s="5">
        <v>-3.0</v>
      </c>
      <c r="G42" s="5">
        <v>-1.0</v>
      </c>
      <c r="H42" s="5">
        <v>-4.0</v>
      </c>
      <c r="I42" s="5">
        <v>-3.0</v>
      </c>
      <c r="J42" s="5">
        <v>-4.0</v>
      </c>
      <c r="K42" s="5">
        <v>-4.0</v>
      </c>
      <c r="L42" s="5">
        <v>-4.0</v>
      </c>
      <c r="M42" s="5">
        <v>1.0</v>
      </c>
      <c r="N42" s="5">
        <v>-4.0</v>
      </c>
      <c r="O42" s="5">
        <v>-4.0</v>
      </c>
      <c r="P42" s="5">
        <v>-4.0</v>
      </c>
      <c r="Q42" s="5">
        <v>-2.0</v>
      </c>
      <c r="R42" s="5">
        <v>-2.0</v>
      </c>
      <c r="S42" s="5">
        <v>-3.0</v>
      </c>
      <c r="T42" s="5">
        <v>-4.0</v>
      </c>
      <c r="U42" s="5">
        <v>-3.0</v>
      </c>
      <c r="V42" s="5">
        <v>1.0</v>
      </c>
      <c r="W42" s="5">
        <v>-3.0</v>
      </c>
      <c r="X42" s="5">
        <v>-2.0</v>
      </c>
      <c r="Y42" s="5">
        <v>1.0</v>
      </c>
      <c r="Z42" s="5">
        <v>-4.0</v>
      </c>
      <c r="AA42" s="5">
        <v>-3.0</v>
      </c>
      <c r="AB42" s="5">
        <v>1.0</v>
      </c>
      <c r="AC42" s="5">
        <v>-3.0</v>
      </c>
      <c r="AD42" s="5">
        <v>-4.0</v>
      </c>
      <c r="AE42" s="5">
        <v>-1.0</v>
      </c>
      <c r="AF42" s="5">
        <v>2.0</v>
      </c>
      <c r="AG42" s="5">
        <v>-4.0</v>
      </c>
      <c r="AH42" s="5">
        <v>-4.0</v>
      </c>
      <c r="AI42" s="5">
        <v>-2.0</v>
      </c>
      <c r="AJ42" s="5">
        <v>-4.0</v>
      </c>
      <c r="AK42" s="5">
        <v>-4.0</v>
      </c>
      <c r="AL42" s="5">
        <v>3.0</v>
      </c>
      <c r="AM42" s="5">
        <v>-3.0</v>
      </c>
      <c r="AN42" s="5">
        <v>-2.0</v>
      </c>
      <c r="AO42" s="5">
        <v>2.0</v>
      </c>
      <c r="AP42" s="5">
        <v>-3.0</v>
      </c>
      <c r="AQ42" s="5">
        <v>-4.0</v>
      </c>
      <c r="AR42" s="5">
        <v>2.0</v>
      </c>
      <c r="AS42" s="5">
        <v>-3.0</v>
      </c>
      <c r="AT42" s="5">
        <v>-4.0</v>
      </c>
      <c r="AU42" s="5">
        <v>-4.0</v>
      </c>
      <c r="AV42" s="5">
        <v>1.0</v>
      </c>
      <c r="AW42" s="5">
        <v>-4.0</v>
      </c>
      <c r="AX42" s="5">
        <v>-3.0</v>
      </c>
      <c r="AY42" s="5">
        <v>-3.0</v>
      </c>
      <c r="AZ42" s="5">
        <v>2.0</v>
      </c>
      <c r="BA42" s="5">
        <v>1.0</v>
      </c>
      <c r="BB42" s="5">
        <v>-2.0</v>
      </c>
      <c r="BC42" s="5">
        <v>-2.0</v>
      </c>
      <c r="BD42" s="5">
        <v>-3.0</v>
      </c>
      <c r="BE42" s="5">
        <v>-4.0</v>
      </c>
      <c r="BF42" s="7">
        <v>1.0</v>
      </c>
      <c r="BG42" s="5">
        <v>-4.0</v>
      </c>
      <c r="BH42" s="5">
        <v>-2.0</v>
      </c>
      <c r="BI42" s="5">
        <v>-4.0</v>
      </c>
      <c r="BJ42" s="5">
        <v>-4.0</v>
      </c>
      <c r="BK42" s="5">
        <v>-3.0</v>
      </c>
      <c r="BL42" s="5">
        <v>1.0</v>
      </c>
      <c r="BM42" s="8">
        <v>-4.0</v>
      </c>
      <c r="BN42" s="5">
        <v>-4.0</v>
      </c>
      <c r="BO42" s="5">
        <v>-2.0</v>
      </c>
      <c r="BP42" s="5">
        <v>-3.0</v>
      </c>
      <c r="BQ42" s="5">
        <v>-4.0</v>
      </c>
      <c r="BR42" s="5">
        <v>1.0</v>
      </c>
      <c r="BS42" s="5">
        <v>-1.0</v>
      </c>
      <c r="BT42" s="5">
        <v>-4.0</v>
      </c>
      <c r="BU42" s="5">
        <v>-4.0</v>
      </c>
      <c r="BV42" s="5">
        <v>-4.0</v>
      </c>
      <c r="BW42" s="5">
        <v>-4.0</v>
      </c>
      <c r="BX42" s="5">
        <v>-4.0</v>
      </c>
      <c r="BY42" s="5">
        <v>-3.0</v>
      </c>
      <c r="BZ42" s="5">
        <v>-1.0</v>
      </c>
      <c r="CA42" s="5">
        <v>-2.0</v>
      </c>
      <c r="CB42" s="5">
        <v>-3.0</v>
      </c>
      <c r="CC42" s="5">
        <v>-1.0</v>
      </c>
      <c r="CD42" s="5">
        <v>-4.0</v>
      </c>
      <c r="CE42" s="8">
        <v>-4.0</v>
      </c>
      <c r="CF42" s="5">
        <v>-3.0</v>
      </c>
      <c r="CG42" s="5">
        <v>-2.0</v>
      </c>
      <c r="CH42" s="7">
        <v>-4.0</v>
      </c>
      <c r="CI42" s="5">
        <v>-3.0</v>
      </c>
      <c r="CJ42" s="5">
        <v>-4.0</v>
      </c>
      <c r="CK42" s="5">
        <v>2.0</v>
      </c>
      <c r="CL42" s="5">
        <v>-3.0</v>
      </c>
      <c r="CM42" s="5">
        <v>1.0</v>
      </c>
      <c r="CN42" s="5">
        <v>-4.0</v>
      </c>
      <c r="CO42" s="5">
        <v>-4.0</v>
      </c>
      <c r="CP42" s="5">
        <v>-2.0</v>
      </c>
      <c r="CQ42" s="5">
        <v>-2.0</v>
      </c>
      <c r="CR42" s="5">
        <v>1.0</v>
      </c>
      <c r="CS42" s="5">
        <v>-2.0</v>
      </c>
      <c r="CT42" s="5">
        <v>-4.0</v>
      </c>
      <c r="CU42" s="5">
        <v>-3.0</v>
      </c>
      <c r="CV42" s="5">
        <v>-1.0</v>
      </c>
      <c r="CW42" s="5">
        <v>-2.0</v>
      </c>
      <c r="CX42" s="5">
        <v>-4.0</v>
      </c>
      <c r="CY42" s="5">
        <v>-4.0</v>
      </c>
      <c r="CZ42" s="5">
        <v>-2.0</v>
      </c>
      <c r="DA42" s="5">
        <v>-2.0</v>
      </c>
      <c r="DB42" s="5">
        <v>-4.0</v>
      </c>
      <c r="DC42" s="5">
        <v>-3.0</v>
      </c>
      <c r="DD42" s="5">
        <v>1.0</v>
      </c>
      <c r="DE42" s="5">
        <v>-3.0</v>
      </c>
      <c r="DF42" s="5">
        <v>-4.0</v>
      </c>
      <c r="DG42" s="5">
        <v>1.0</v>
      </c>
      <c r="DH42" s="5">
        <v>-3.0</v>
      </c>
      <c r="DI42" s="5">
        <v>-3.0</v>
      </c>
      <c r="DJ42" s="5">
        <v>-4.0</v>
      </c>
      <c r="DK42" s="5">
        <v>4.0</v>
      </c>
      <c r="DL42" s="5">
        <v>-4.0</v>
      </c>
      <c r="DM42" s="5">
        <v>-2.0</v>
      </c>
      <c r="DN42" s="5">
        <v>-4.0</v>
      </c>
      <c r="DO42" s="5">
        <v>-3.0</v>
      </c>
      <c r="DP42" s="5">
        <v>-3.0</v>
      </c>
      <c r="DQ42" s="5">
        <v>-4.0</v>
      </c>
      <c r="DR42" s="5">
        <v>-2.0</v>
      </c>
    </row>
    <row r="43" ht="15.75" customHeight="1">
      <c r="A43" s="5" t="s">
        <v>18</v>
      </c>
      <c r="B43" s="5" t="s">
        <v>17</v>
      </c>
      <c r="C43" s="5">
        <v>-3.0</v>
      </c>
      <c r="D43" s="5">
        <v>-3.0</v>
      </c>
      <c r="E43" s="5">
        <v>-4.0</v>
      </c>
      <c r="F43" s="5">
        <v>-2.0</v>
      </c>
      <c r="G43" s="5">
        <v>-3.0</v>
      </c>
      <c r="H43" s="5">
        <v>-4.0</v>
      </c>
      <c r="I43" s="5">
        <v>-3.0</v>
      </c>
      <c r="J43" s="5">
        <v>-4.0</v>
      </c>
      <c r="K43" s="5">
        <v>-3.0</v>
      </c>
      <c r="L43" s="5">
        <v>-4.0</v>
      </c>
      <c r="M43" s="5">
        <v>2.0</v>
      </c>
      <c r="N43" s="5">
        <v>-4.0</v>
      </c>
      <c r="O43" s="5">
        <v>-4.0</v>
      </c>
      <c r="P43" s="5">
        <v>-4.0</v>
      </c>
      <c r="Q43" s="5">
        <v>-2.0</v>
      </c>
      <c r="R43" s="5">
        <v>-2.0</v>
      </c>
      <c r="S43" s="5">
        <v>-3.0</v>
      </c>
      <c r="T43" s="5">
        <v>-3.0</v>
      </c>
      <c r="U43" s="5">
        <v>-3.0</v>
      </c>
      <c r="V43" s="5">
        <v>1.0</v>
      </c>
      <c r="W43" s="5">
        <v>-2.0</v>
      </c>
      <c r="X43" s="5">
        <v>-4.0</v>
      </c>
      <c r="Y43" s="5">
        <v>1.0</v>
      </c>
      <c r="Z43" s="5">
        <v>-4.0</v>
      </c>
      <c r="AA43" s="5">
        <v>-4.0</v>
      </c>
      <c r="AB43" s="5">
        <v>1.0</v>
      </c>
      <c r="AC43" s="5">
        <v>-4.0</v>
      </c>
      <c r="AD43" s="5">
        <v>-3.0</v>
      </c>
      <c r="AE43" s="5">
        <v>-1.0</v>
      </c>
      <c r="AF43" s="5">
        <v>3.0</v>
      </c>
      <c r="AG43" s="5">
        <v>-4.0</v>
      </c>
      <c r="AH43" s="5">
        <v>-4.0</v>
      </c>
      <c r="AI43" s="5">
        <v>-3.0</v>
      </c>
      <c r="AJ43" s="5">
        <v>-4.0</v>
      </c>
      <c r="AK43" s="5">
        <v>-4.0</v>
      </c>
      <c r="AL43" s="5">
        <v>4.0</v>
      </c>
      <c r="AM43" s="5">
        <v>-4.0</v>
      </c>
      <c r="AN43" s="5">
        <v>-3.0</v>
      </c>
      <c r="AO43" s="5">
        <v>1.0</v>
      </c>
      <c r="AP43" s="5">
        <v>-4.0</v>
      </c>
      <c r="AQ43" s="5">
        <v>-4.0</v>
      </c>
      <c r="AR43" s="5">
        <v>2.0</v>
      </c>
      <c r="AS43" s="5">
        <v>-3.0</v>
      </c>
      <c r="AT43" s="5">
        <v>-4.0</v>
      </c>
      <c r="AU43" s="5">
        <v>-4.0</v>
      </c>
      <c r="AV43" s="5">
        <v>1.0</v>
      </c>
      <c r="AW43" s="5">
        <v>-4.0</v>
      </c>
      <c r="AX43" s="5">
        <v>-3.0</v>
      </c>
      <c r="AY43" s="5">
        <v>-4.0</v>
      </c>
      <c r="AZ43" s="5">
        <v>-2.0</v>
      </c>
      <c r="BA43" s="5">
        <v>-4.0</v>
      </c>
      <c r="BB43" s="5">
        <v>-2.0</v>
      </c>
      <c r="BC43" s="5">
        <v>-4.0</v>
      </c>
      <c r="BD43" s="5">
        <v>-1.0</v>
      </c>
      <c r="BE43" s="5">
        <v>-4.0</v>
      </c>
      <c r="BF43" s="7">
        <v>1.0</v>
      </c>
      <c r="BG43" s="5">
        <v>-4.0</v>
      </c>
      <c r="BH43" s="5">
        <v>-3.0</v>
      </c>
      <c r="BI43" s="5">
        <v>-4.0</v>
      </c>
      <c r="BJ43" s="5">
        <v>-4.0</v>
      </c>
      <c r="BK43" s="5">
        <v>-4.0</v>
      </c>
      <c r="BL43" s="5">
        <v>-3.0</v>
      </c>
      <c r="BM43" s="8">
        <v>-4.0</v>
      </c>
      <c r="BN43" s="5">
        <v>-4.0</v>
      </c>
      <c r="BO43" s="5">
        <v>-1.0</v>
      </c>
      <c r="BP43" s="5">
        <v>-4.0</v>
      </c>
      <c r="BQ43" s="5">
        <v>-4.0</v>
      </c>
      <c r="BR43" s="5">
        <v>-1.0</v>
      </c>
      <c r="BS43" s="5">
        <v>-1.0</v>
      </c>
      <c r="BT43" s="5">
        <v>-3.0</v>
      </c>
      <c r="BU43" s="5">
        <v>-4.0</v>
      </c>
      <c r="BV43" s="5">
        <v>-4.0</v>
      </c>
      <c r="BW43" s="5">
        <v>-4.0</v>
      </c>
      <c r="BX43" s="5">
        <v>-4.0</v>
      </c>
      <c r="BY43" s="5">
        <v>-4.0</v>
      </c>
      <c r="BZ43" s="5">
        <v>-1.0</v>
      </c>
      <c r="CA43" s="5">
        <v>1.0</v>
      </c>
      <c r="CB43" s="5">
        <v>-3.0</v>
      </c>
      <c r="CC43" s="5">
        <v>-4.0</v>
      </c>
      <c r="CD43" s="5">
        <v>-4.0</v>
      </c>
      <c r="CE43" s="8">
        <v>-4.0</v>
      </c>
      <c r="CF43" s="5">
        <v>-4.0</v>
      </c>
      <c r="CG43" s="5">
        <v>2.0</v>
      </c>
      <c r="CH43" s="7">
        <v>-3.0</v>
      </c>
      <c r="CI43" s="5">
        <v>-3.0</v>
      </c>
      <c r="CJ43" s="5">
        <v>-4.0</v>
      </c>
      <c r="CK43" s="5">
        <v>-4.0</v>
      </c>
      <c r="CL43" s="5">
        <v>-3.0</v>
      </c>
      <c r="CM43" s="5">
        <v>-2.0</v>
      </c>
      <c r="CN43" s="5">
        <v>-3.0</v>
      </c>
      <c r="CO43" s="5">
        <v>-4.0</v>
      </c>
      <c r="CP43" s="5">
        <v>-3.0</v>
      </c>
      <c r="CQ43" s="5">
        <v>-1.0</v>
      </c>
      <c r="CR43" s="5">
        <v>3.0</v>
      </c>
      <c r="CS43" s="5">
        <v>-4.0</v>
      </c>
      <c r="CT43" s="5">
        <v>-2.0</v>
      </c>
      <c r="CU43" s="5">
        <v>-4.0</v>
      </c>
      <c r="CV43" s="5">
        <v>-1.0</v>
      </c>
      <c r="CW43" s="5">
        <v>-3.0</v>
      </c>
      <c r="CX43" s="5">
        <v>-4.0</v>
      </c>
      <c r="CY43" s="5">
        <v>-4.0</v>
      </c>
      <c r="CZ43" s="5">
        <v>-3.0</v>
      </c>
      <c r="DA43" s="5">
        <v>-3.0</v>
      </c>
      <c r="DB43" s="5">
        <v>-4.0</v>
      </c>
      <c r="DC43" s="5">
        <v>-4.0</v>
      </c>
      <c r="DD43" s="5">
        <v>1.0</v>
      </c>
      <c r="DE43" s="5">
        <v>-4.0</v>
      </c>
      <c r="DF43" s="5">
        <v>-4.0</v>
      </c>
      <c r="DG43" s="5">
        <v>1.0</v>
      </c>
      <c r="DH43" s="5">
        <v>-4.0</v>
      </c>
      <c r="DI43" s="5">
        <v>-3.0</v>
      </c>
      <c r="DJ43" s="5">
        <v>-4.0</v>
      </c>
      <c r="DK43" s="5">
        <v>-3.0</v>
      </c>
      <c r="DL43" s="5">
        <v>-4.0</v>
      </c>
      <c r="DM43" s="5">
        <v>-4.0</v>
      </c>
      <c r="DN43" s="5">
        <v>-2.0</v>
      </c>
      <c r="DO43" s="5">
        <v>-3.0</v>
      </c>
      <c r="DP43" s="5">
        <v>-3.0</v>
      </c>
      <c r="DQ43" s="5">
        <v>-4.0</v>
      </c>
      <c r="DR43" s="5">
        <v>-3.0</v>
      </c>
    </row>
    <row r="44" ht="15.75" customHeight="1">
      <c r="A44" s="5" t="s">
        <v>20</v>
      </c>
      <c r="B44" s="5" t="s">
        <v>17</v>
      </c>
      <c r="C44" s="5">
        <v>-3.0</v>
      </c>
      <c r="D44" s="5">
        <v>-4.0</v>
      </c>
      <c r="E44" s="5">
        <v>-4.0</v>
      </c>
      <c r="F44" s="5">
        <v>-4.0</v>
      </c>
      <c r="G44" s="5">
        <v>-1.0</v>
      </c>
      <c r="H44" s="5">
        <v>1.0</v>
      </c>
      <c r="I44" s="5">
        <v>-3.0</v>
      </c>
      <c r="J44" s="5">
        <v>-4.0</v>
      </c>
      <c r="K44" s="5">
        <v>-3.0</v>
      </c>
      <c r="L44" s="5">
        <v>-3.0</v>
      </c>
      <c r="M44" s="5">
        <v>2.0</v>
      </c>
      <c r="N44" s="5">
        <v>-4.0</v>
      </c>
      <c r="O44" s="5">
        <v>-4.0</v>
      </c>
      <c r="P44" s="5">
        <v>-4.0</v>
      </c>
      <c r="Q44" s="5">
        <v>-1.0</v>
      </c>
      <c r="R44" s="5">
        <v>-2.0</v>
      </c>
      <c r="S44" s="5">
        <v>-4.0</v>
      </c>
      <c r="T44" s="5">
        <v>-3.0</v>
      </c>
      <c r="U44" s="5">
        <v>-3.0</v>
      </c>
      <c r="V44" s="5">
        <v>1.0</v>
      </c>
      <c r="W44" s="5">
        <v>-2.0</v>
      </c>
      <c r="X44" s="5">
        <v>-3.0</v>
      </c>
      <c r="Y44" s="5">
        <v>1.0</v>
      </c>
      <c r="Z44" s="5">
        <v>1.0</v>
      </c>
      <c r="AA44" s="5">
        <v>-3.0</v>
      </c>
      <c r="AB44" s="5">
        <v>1.0</v>
      </c>
      <c r="AC44" s="5">
        <v>-4.0</v>
      </c>
      <c r="AD44" s="5">
        <v>-2.0</v>
      </c>
      <c r="AE44" s="5">
        <v>-1.0</v>
      </c>
      <c r="AF44" s="5">
        <v>2.0</v>
      </c>
      <c r="AG44" s="5">
        <v>-3.0</v>
      </c>
      <c r="AH44" s="5">
        <v>-4.0</v>
      </c>
      <c r="AI44" s="5">
        <v>-3.0</v>
      </c>
      <c r="AJ44" s="5">
        <v>-3.0</v>
      </c>
      <c r="AK44" s="5">
        <v>-1.0</v>
      </c>
      <c r="AL44" s="5">
        <v>4.0</v>
      </c>
      <c r="AM44" s="5">
        <v>-3.0</v>
      </c>
      <c r="AN44" s="5">
        <v>-2.0</v>
      </c>
      <c r="AO44" s="5">
        <v>2.0</v>
      </c>
      <c r="AP44" s="5">
        <v>-4.0</v>
      </c>
      <c r="AQ44" s="5">
        <v>-3.0</v>
      </c>
      <c r="AR44" s="5">
        <v>2.0</v>
      </c>
      <c r="AS44" s="5">
        <v>2.0</v>
      </c>
      <c r="AT44" s="5">
        <v>-4.0</v>
      </c>
      <c r="AU44" s="5">
        <v>2.0</v>
      </c>
      <c r="AV44" s="5">
        <v>1.0</v>
      </c>
      <c r="AW44" s="5">
        <v>-4.0</v>
      </c>
      <c r="AX44" s="5">
        <v>-1.0</v>
      </c>
      <c r="AY44" s="5">
        <v>-4.0</v>
      </c>
      <c r="AZ44" s="5">
        <v>-1.0</v>
      </c>
      <c r="BA44" s="5">
        <v>-4.0</v>
      </c>
      <c r="BB44" s="5">
        <v>-2.0</v>
      </c>
      <c r="BC44" s="5">
        <v>-3.0</v>
      </c>
      <c r="BD44" s="5">
        <v>-2.0</v>
      </c>
      <c r="BE44" s="5">
        <v>1.0</v>
      </c>
      <c r="BF44" s="7">
        <v>1.0</v>
      </c>
      <c r="BG44" s="5">
        <v>-4.0</v>
      </c>
      <c r="BH44" s="5">
        <v>-1.0</v>
      </c>
      <c r="BI44" s="5">
        <v>-4.0</v>
      </c>
      <c r="BJ44" s="5">
        <v>-3.0</v>
      </c>
      <c r="BK44" s="5">
        <v>-3.0</v>
      </c>
      <c r="BL44" s="5">
        <v>-3.0</v>
      </c>
      <c r="BM44" s="8">
        <v>-4.0</v>
      </c>
      <c r="BN44" s="5">
        <v>-4.0</v>
      </c>
      <c r="BO44" s="5">
        <v>-1.0</v>
      </c>
      <c r="BP44" s="5">
        <v>-4.0</v>
      </c>
      <c r="BQ44" s="5">
        <v>-3.0</v>
      </c>
      <c r="BR44" s="5">
        <v>-2.0</v>
      </c>
      <c r="BS44" s="5">
        <v>-1.0</v>
      </c>
      <c r="BT44" s="5">
        <v>-3.0</v>
      </c>
      <c r="BU44" s="5">
        <v>-3.0</v>
      </c>
      <c r="BV44" s="5">
        <v>-4.0</v>
      </c>
      <c r="BW44" s="5">
        <v>-4.0</v>
      </c>
      <c r="BX44" s="5">
        <v>-4.0</v>
      </c>
      <c r="BY44" s="5">
        <v>-1.0</v>
      </c>
      <c r="BZ44" s="5">
        <v>-2.0</v>
      </c>
      <c r="CA44" s="5">
        <v>-4.0</v>
      </c>
      <c r="CB44" s="5">
        <v>-3.0</v>
      </c>
      <c r="CC44" s="5">
        <v>-4.0</v>
      </c>
      <c r="CD44" s="5">
        <v>-4.0</v>
      </c>
      <c r="CE44" s="8">
        <v>-4.0</v>
      </c>
      <c r="CF44" s="5">
        <v>-1.0</v>
      </c>
      <c r="CG44" s="5">
        <v>-2.0</v>
      </c>
      <c r="CH44" s="7">
        <v>-3.0</v>
      </c>
      <c r="CI44" s="5">
        <v>-4.0</v>
      </c>
      <c r="CJ44" s="5">
        <v>-4.0</v>
      </c>
      <c r="CK44" s="5">
        <v>1.0</v>
      </c>
      <c r="CL44" s="5">
        <v>-3.0</v>
      </c>
      <c r="CM44" s="5">
        <v>-2.0</v>
      </c>
      <c r="CN44" s="5">
        <v>-2.0</v>
      </c>
      <c r="CO44" s="5">
        <v>-2.0</v>
      </c>
      <c r="CP44" s="5">
        <v>-1.0</v>
      </c>
      <c r="CQ44" s="5">
        <v>2.0</v>
      </c>
      <c r="CR44" s="5">
        <v>1.0</v>
      </c>
      <c r="CS44" s="5">
        <v>-4.0</v>
      </c>
      <c r="CT44" s="5">
        <v>1.0</v>
      </c>
      <c r="CU44" s="5">
        <v>-2.0</v>
      </c>
      <c r="CV44" s="5">
        <v>1.0</v>
      </c>
      <c r="CW44" s="5">
        <v>-3.0</v>
      </c>
      <c r="CX44" s="5">
        <v>-2.0</v>
      </c>
      <c r="CY44" s="5">
        <v>-4.0</v>
      </c>
      <c r="CZ44" s="5">
        <v>-3.0</v>
      </c>
      <c r="DA44" s="5">
        <v>-2.0</v>
      </c>
      <c r="DB44" s="5">
        <v>-4.0</v>
      </c>
      <c r="DC44" s="5">
        <v>-4.0</v>
      </c>
      <c r="DD44" s="5">
        <v>1.0</v>
      </c>
      <c r="DE44" s="5">
        <v>-3.0</v>
      </c>
      <c r="DF44" s="5">
        <v>-3.0</v>
      </c>
      <c r="DG44" s="5">
        <v>-1.0</v>
      </c>
      <c r="DH44" s="5">
        <v>-4.0</v>
      </c>
      <c r="DI44" s="5">
        <v>-2.0</v>
      </c>
      <c r="DJ44" s="5">
        <v>-4.0</v>
      </c>
      <c r="DK44" s="5">
        <v>-3.0</v>
      </c>
      <c r="DL44" s="5">
        <v>-3.0</v>
      </c>
      <c r="DM44" s="5">
        <v>-2.0</v>
      </c>
      <c r="DN44" s="5">
        <v>-3.0</v>
      </c>
      <c r="DO44" s="5">
        <v>-2.0</v>
      </c>
      <c r="DP44" s="5">
        <v>-3.0</v>
      </c>
      <c r="DQ44" s="5">
        <v>-4.0</v>
      </c>
      <c r="DR44" s="5">
        <v>-2.0</v>
      </c>
    </row>
    <row r="45" ht="15.75" customHeight="1">
      <c r="A45" s="5" t="s">
        <v>5</v>
      </c>
      <c r="B45" s="5" t="s">
        <v>12</v>
      </c>
      <c r="C45" s="5">
        <v>1.0</v>
      </c>
      <c r="D45" s="5">
        <v>-4.0</v>
      </c>
      <c r="E45" s="5">
        <v>-3.0</v>
      </c>
      <c r="F45" s="5">
        <v>-1.0</v>
      </c>
      <c r="G45" s="5">
        <v>-2.0</v>
      </c>
      <c r="H45" s="5">
        <v>-4.0</v>
      </c>
      <c r="I45" s="5">
        <v>-1.0</v>
      </c>
      <c r="J45" s="5">
        <v>-4.0</v>
      </c>
      <c r="K45" s="5">
        <v>-4.0</v>
      </c>
      <c r="L45" s="5">
        <v>2.0</v>
      </c>
      <c r="M45" s="5">
        <v>2.0</v>
      </c>
      <c r="N45" s="5">
        <v>-4.0</v>
      </c>
      <c r="O45" s="5">
        <v>-3.0</v>
      </c>
      <c r="P45" s="5">
        <v>-3.0</v>
      </c>
      <c r="Q45" s="5">
        <v>3.0</v>
      </c>
      <c r="R45" s="5">
        <v>-1.0</v>
      </c>
      <c r="S45" s="5">
        <v>-3.0</v>
      </c>
      <c r="T45" s="5">
        <v>1.0</v>
      </c>
      <c r="U45" s="5">
        <v>-2.0</v>
      </c>
      <c r="V45" s="5">
        <v>1.0</v>
      </c>
      <c r="W45" s="5">
        <v>-1.0</v>
      </c>
      <c r="X45" s="5">
        <v>1.0</v>
      </c>
      <c r="Y45" s="5">
        <v>1.0</v>
      </c>
      <c r="Z45" s="5">
        <v>-3.0</v>
      </c>
      <c r="AA45" s="5">
        <v>4.0</v>
      </c>
      <c r="AB45" s="5">
        <v>3.0</v>
      </c>
      <c r="AC45" s="5">
        <v>-1.0</v>
      </c>
      <c r="AD45" s="5">
        <v>-2.0</v>
      </c>
      <c r="AE45" s="5">
        <v>2.0</v>
      </c>
      <c r="AF45" s="5">
        <v>3.0</v>
      </c>
      <c r="AG45" s="5">
        <v>-2.0</v>
      </c>
      <c r="AH45" s="5">
        <v>-3.0</v>
      </c>
      <c r="AI45" s="5">
        <v>4.0</v>
      </c>
      <c r="AJ45" s="5">
        <v>3.0</v>
      </c>
      <c r="AK45" s="5">
        <v>-2.0</v>
      </c>
      <c r="AL45" s="5">
        <v>4.0</v>
      </c>
      <c r="AM45" s="5">
        <v>2.0</v>
      </c>
      <c r="AN45" s="5">
        <v>-3.0</v>
      </c>
      <c r="AO45" s="5">
        <v>2.0</v>
      </c>
      <c r="AP45" s="5">
        <v>1.0</v>
      </c>
      <c r="AQ45" s="5">
        <v>-2.0</v>
      </c>
      <c r="AR45" s="5">
        <v>3.0</v>
      </c>
      <c r="AS45" s="5">
        <v>-1.0</v>
      </c>
      <c r="AT45" s="5">
        <v>3.0</v>
      </c>
      <c r="AU45" s="5">
        <v>-1.0</v>
      </c>
      <c r="AV45" s="5">
        <v>2.0</v>
      </c>
      <c r="AW45" s="5">
        <v>-4.0</v>
      </c>
      <c r="AX45" s="5">
        <v>-2.0</v>
      </c>
      <c r="AY45" s="5">
        <v>1.0</v>
      </c>
      <c r="AZ45" s="5">
        <v>1.0</v>
      </c>
      <c r="BA45" s="5">
        <v>-2.0</v>
      </c>
      <c r="BB45" s="5">
        <v>2.0</v>
      </c>
      <c r="BC45" s="5">
        <v>-1.0</v>
      </c>
      <c r="BD45" s="5">
        <v>2.0</v>
      </c>
      <c r="BE45" s="5">
        <v>3.0</v>
      </c>
      <c r="BF45" s="7">
        <v>1.0</v>
      </c>
      <c r="BG45" s="5">
        <v>1.0</v>
      </c>
      <c r="BH45" s="5">
        <v>1.0</v>
      </c>
      <c r="BI45" s="5">
        <v>-1.0</v>
      </c>
      <c r="BJ45" s="5">
        <v>1.0</v>
      </c>
      <c r="BK45" s="5">
        <v>1.0</v>
      </c>
      <c r="BL45" s="5">
        <v>-2.0</v>
      </c>
      <c r="BM45" s="8">
        <v>-3.0</v>
      </c>
      <c r="BN45" s="5">
        <v>-4.0</v>
      </c>
      <c r="BO45" s="5">
        <v>1.0</v>
      </c>
      <c r="BP45" s="5">
        <v>-4.0</v>
      </c>
      <c r="BQ45" s="5">
        <v>-3.0</v>
      </c>
      <c r="BR45" s="5">
        <v>-2.0</v>
      </c>
      <c r="BS45" s="5">
        <v>-3.0</v>
      </c>
      <c r="BT45" s="5">
        <v>4.0</v>
      </c>
      <c r="BU45" s="5">
        <v>-3.0</v>
      </c>
      <c r="BV45" s="5">
        <v>-2.0</v>
      </c>
      <c r="BW45" s="5">
        <v>4.0</v>
      </c>
      <c r="BX45" s="5">
        <v>-2.0</v>
      </c>
      <c r="BY45" s="5">
        <v>2.0</v>
      </c>
      <c r="BZ45" s="5">
        <v>-2.0</v>
      </c>
      <c r="CA45" s="5">
        <v>3.0</v>
      </c>
      <c r="CB45" s="5">
        <v>-3.0</v>
      </c>
      <c r="CC45" s="5">
        <v>2.0</v>
      </c>
      <c r="CD45" s="5">
        <v>-4.0</v>
      </c>
      <c r="CE45" s="8">
        <v>4.0</v>
      </c>
      <c r="CF45" s="5">
        <v>2.0</v>
      </c>
      <c r="CG45" s="5">
        <v>-2.0</v>
      </c>
      <c r="CH45" s="7">
        <v>-2.0</v>
      </c>
      <c r="CI45" s="5">
        <v>1.0</v>
      </c>
      <c r="CJ45" s="5">
        <v>1.0</v>
      </c>
      <c r="CK45" s="5">
        <v>-1.0</v>
      </c>
      <c r="CL45" s="5">
        <v>1.0</v>
      </c>
      <c r="CM45" s="5">
        <v>2.0</v>
      </c>
      <c r="CN45" s="5">
        <v>3.0</v>
      </c>
      <c r="CO45" s="5">
        <v>1.0</v>
      </c>
      <c r="CP45" s="5">
        <v>-2.0</v>
      </c>
      <c r="CQ45" s="5">
        <v>4.0</v>
      </c>
      <c r="CR45" s="5">
        <v>2.0</v>
      </c>
      <c r="CS45" s="5">
        <v>1.0</v>
      </c>
      <c r="CT45" s="5">
        <v>-2.0</v>
      </c>
      <c r="CU45" s="5">
        <v>-1.0</v>
      </c>
      <c r="CV45" s="5">
        <v>2.0</v>
      </c>
      <c r="CW45" s="5">
        <v>3.0</v>
      </c>
      <c r="CX45" s="5">
        <v>2.0</v>
      </c>
      <c r="CY45" s="5">
        <v>-3.0</v>
      </c>
      <c r="CZ45" s="5">
        <v>-4.0</v>
      </c>
      <c r="DA45" s="5">
        <v>1.0</v>
      </c>
      <c r="DB45" s="5">
        <v>-4.0</v>
      </c>
      <c r="DC45" s="5">
        <v>3.0</v>
      </c>
      <c r="DD45" s="5">
        <v>3.0</v>
      </c>
      <c r="DE45" s="5">
        <v>-3.0</v>
      </c>
      <c r="DF45" s="5">
        <v>3.0</v>
      </c>
      <c r="DG45" s="5">
        <v>2.0</v>
      </c>
      <c r="DH45" s="5">
        <v>1.0</v>
      </c>
      <c r="DI45" s="5">
        <v>-1.0</v>
      </c>
      <c r="DJ45" s="5">
        <v>2.0</v>
      </c>
      <c r="DK45" s="5">
        <v>4.0</v>
      </c>
      <c r="DL45" s="5">
        <v>-2.0</v>
      </c>
      <c r="DM45" s="5">
        <v>1.0</v>
      </c>
      <c r="DN45" s="5">
        <v>1.0</v>
      </c>
      <c r="DO45" s="5">
        <v>2.0</v>
      </c>
      <c r="DP45" s="5">
        <v>3.0</v>
      </c>
      <c r="DQ45" s="5">
        <v>-4.0</v>
      </c>
      <c r="DR45" s="5">
        <v>1.0</v>
      </c>
    </row>
    <row r="46" ht="15.75" customHeight="1">
      <c r="A46" s="5" t="s">
        <v>15</v>
      </c>
      <c r="B46" s="5" t="s">
        <v>22</v>
      </c>
      <c r="C46" s="5">
        <v>-2.0</v>
      </c>
      <c r="D46" s="5">
        <v>-3.0</v>
      </c>
      <c r="E46" s="5">
        <v>-4.0</v>
      </c>
      <c r="F46" s="5">
        <v>-4.0</v>
      </c>
      <c r="G46" s="5">
        <v>-3.0</v>
      </c>
      <c r="H46" s="5">
        <v>1.0</v>
      </c>
      <c r="I46" s="5">
        <v>-3.0</v>
      </c>
      <c r="J46" s="5">
        <v>-4.0</v>
      </c>
      <c r="K46" s="5">
        <v>-3.0</v>
      </c>
      <c r="L46" s="5">
        <v>-3.0</v>
      </c>
      <c r="M46" s="5">
        <v>-2.0</v>
      </c>
      <c r="N46" s="5">
        <v>-4.0</v>
      </c>
      <c r="O46" s="5">
        <v>-3.0</v>
      </c>
      <c r="P46" s="5">
        <v>-2.0</v>
      </c>
      <c r="Q46" s="5">
        <v>-2.0</v>
      </c>
      <c r="R46" s="5">
        <v>-2.0</v>
      </c>
      <c r="S46" s="5">
        <v>-3.0</v>
      </c>
      <c r="T46" s="5">
        <v>-2.0</v>
      </c>
      <c r="U46" s="5">
        <v>-3.0</v>
      </c>
      <c r="V46" s="5">
        <v>-4.0</v>
      </c>
      <c r="W46" s="5">
        <v>-2.0</v>
      </c>
      <c r="X46" s="5">
        <v>-4.0</v>
      </c>
      <c r="Y46" s="5">
        <v>-4.0</v>
      </c>
      <c r="Z46" s="5">
        <v>-1.0</v>
      </c>
      <c r="AA46" s="5">
        <v>-4.0</v>
      </c>
      <c r="AB46" s="5">
        <v>-3.0</v>
      </c>
      <c r="AC46" s="5">
        <v>-2.0</v>
      </c>
      <c r="AD46" s="5">
        <v>-4.0</v>
      </c>
      <c r="AE46" s="5">
        <v>-2.0</v>
      </c>
      <c r="AF46" s="5">
        <v>-4.0</v>
      </c>
      <c r="AG46" s="5">
        <v>-2.0</v>
      </c>
      <c r="AH46" s="5">
        <v>-4.0</v>
      </c>
      <c r="AI46" s="5">
        <v>-4.0</v>
      </c>
      <c r="AJ46" s="5">
        <v>-4.0</v>
      </c>
      <c r="AK46" s="5">
        <v>-2.0</v>
      </c>
      <c r="AL46" s="5">
        <v>-2.0</v>
      </c>
      <c r="AM46" s="5">
        <v>1.0</v>
      </c>
      <c r="AN46" s="5">
        <v>-3.0</v>
      </c>
      <c r="AO46" s="5">
        <v>-3.0</v>
      </c>
      <c r="AP46" s="5">
        <v>-4.0</v>
      </c>
      <c r="AQ46" s="5">
        <v>-3.0</v>
      </c>
      <c r="AR46" s="5">
        <v>-4.0</v>
      </c>
      <c r="AS46" s="5">
        <v>-4.0</v>
      </c>
      <c r="AT46" s="5">
        <v>-4.0</v>
      </c>
      <c r="AU46" s="5">
        <v>-1.0</v>
      </c>
      <c r="AV46" s="5">
        <v>1.0</v>
      </c>
      <c r="AW46" s="5">
        <v>-4.0</v>
      </c>
      <c r="AX46" s="5">
        <v>-3.0</v>
      </c>
      <c r="AY46" s="5">
        <v>-4.0</v>
      </c>
      <c r="AZ46" s="5">
        <v>-3.0</v>
      </c>
      <c r="BA46" s="5">
        <v>-4.0</v>
      </c>
      <c r="BB46" s="5">
        <v>-4.0</v>
      </c>
      <c r="BC46" s="5">
        <v>-3.0</v>
      </c>
      <c r="BD46" s="5">
        <v>-2.0</v>
      </c>
      <c r="BE46" s="5">
        <v>-2.0</v>
      </c>
      <c r="BF46" s="7">
        <v>-3.0</v>
      </c>
      <c r="BG46" s="5">
        <v>-4.0</v>
      </c>
      <c r="BH46" s="5">
        <v>-2.0</v>
      </c>
      <c r="BI46" s="5">
        <v>-4.0</v>
      </c>
      <c r="BJ46" s="5">
        <v>-3.0</v>
      </c>
      <c r="BK46" s="5">
        <v>-2.0</v>
      </c>
      <c r="BL46" s="5">
        <v>-2.0</v>
      </c>
      <c r="BM46" s="8">
        <v>-4.0</v>
      </c>
      <c r="BN46" s="5">
        <v>-3.0</v>
      </c>
      <c r="BO46" s="5">
        <v>-3.0</v>
      </c>
      <c r="BP46" s="5">
        <v>-4.0</v>
      </c>
      <c r="BQ46" s="5">
        <v>-3.0</v>
      </c>
      <c r="BR46" s="5">
        <v>-4.0</v>
      </c>
      <c r="BS46" s="5">
        <v>-4.0</v>
      </c>
      <c r="BT46" s="5">
        <v>-4.0</v>
      </c>
      <c r="BU46" s="5">
        <v>-3.0</v>
      </c>
      <c r="BV46" s="5">
        <v>-4.0</v>
      </c>
      <c r="BW46" s="5">
        <v>-4.0</v>
      </c>
      <c r="BX46" s="5">
        <v>-4.0</v>
      </c>
      <c r="BY46" s="5">
        <v>-1.0</v>
      </c>
      <c r="BZ46" s="5">
        <v>-4.0</v>
      </c>
      <c r="CA46" s="5">
        <v>-4.0</v>
      </c>
      <c r="CB46" s="5">
        <v>-4.0</v>
      </c>
      <c r="CC46" s="5">
        <v>-4.0</v>
      </c>
      <c r="CD46" s="5">
        <v>-2.0</v>
      </c>
      <c r="CE46" s="8">
        <v>-4.0</v>
      </c>
      <c r="CF46" s="5">
        <v>-2.0</v>
      </c>
      <c r="CG46" s="5">
        <v>-2.0</v>
      </c>
      <c r="CH46" s="7">
        <v>-3.0</v>
      </c>
      <c r="CI46" s="5">
        <v>-4.0</v>
      </c>
      <c r="CJ46" s="5">
        <v>-4.0</v>
      </c>
      <c r="CK46" s="5">
        <v>-2.0</v>
      </c>
      <c r="CL46" s="5">
        <v>-4.0</v>
      </c>
      <c r="CM46" s="5">
        <v>-4.0</v>
      </c>
      <c r="CN46" s="5">
        <v>-1.0</v>
      </c>
      <c r="CO46" s="5">
        <v>-3.0</v>
      </c>
      <c r="CP46" s="5">
        <v>-3.0</v>
      </c>
      <c r="CQ46" s="5">
        <v>-4.0</v>
      </c>
      <c r="CR46" s="5">
        <v>-4.0</v>
      </c>
      <c r="CS46" s="5">
        <v>-4.0</v>
      </c>
      <c r="CT46" s="5">
        <v>-2.0</v>
      </c>
      <c r="CU46" s="5">
        <v>1.0</v>
      </c>
      <c r="CV46" s="5">
        <v>-3.0</v>
      </c>
      <c r="CW46" s="5">
        <v>-4.0</v>
      </c>
      <c r="CX46" s="5">
        <v>-4.0</v>
      </c>
      <c r="CY46" s="5">
        <v>-4.0</v>
      </c>
      <c r="CZ46" s="5">
        <v>-4.0</v>
      </c>
      <c r="DA46" s="5">
        <v>-2.0</v>
      </c>
      <c r="DB46" s="5">
        <v>-4.0</v>
      </c>
      <c r="DC46" s="5">
        <v>-3.0</v>
      </c>
      <c r="DD46" s="5">
        <v>-4.0</v>
      </c>
      <c r="DE46" s="5">
        <v>-3.0</v>
      </c>
      <c r="DF46" s="5">
        <v>-2.0</v>
      </c>
      <c r="DG46" s="5">
        <v>1.0</v>
      </c>
      <c r="DH46" s="5">
        <v>-4.0</v>
      </c>
      <c r="DI46" s="5">
        <v>-3.0</v>
      </c>
      <c r="DJ46" s="5">
        <v>-4.0</v>
      </c>
      <c r="DK46" s="5">
        <v>-3.0</v>
      </c>
      <c r="DL46" s="5">
        <v>-3.0</v>
      </c>
      <c r="DM46" s="5">
        <v>-3.0</v>
      </c>
      <c r="DN46" s="5">
        <v>-4.0</v>
      </c>
      <c r="DO46" s="5">
        <v>-2.0</v>
      </c>
      <c r="DP46" s="5">
        <v>-3.0</v>
      </c>
      <c r="DQ46" s="5">
        <v>-4.0</v>
      </c>
      <c r="DR46" s="5">
        <v>-2.0</v>
      </c>
    </row>
    <row r="47" ht="15.75" customHeight="1">
      <c r="A47" s="5" t="s">
        <v>7</v>
      </c>
      <c r="B47" s="5" t="s">
        <v>27</v>
      </c>
      <c r="C47" s="5">
        <v>-1.0</v>
      </c>
      <c r="D47" s="5">
        <v>-4.0</v>
      </c>
      <c r="E47" s="5">
        <v>3.0</v>
      </c>
      <c r="F47" s="5">
        <v>4.0</v>
      </c>
      <c r="G47" s="5">
        <v>1.0</v>
      </c>
      <c r="H47" s="5">
        <v>2.0</v>
      </c>
      <c r="I47" s="5">
        <v>-2.0</v>
      </c>
      <c r="J47" s="5">
        <v>-4.0</v>
      </c>
      <c r="K47" s="5">
        <v>3.0</v>
      </c>
      <c r="L47" s="5">
        <v>3.0</v>
      </c>
      <c r="M47" s="5">
        <v>1.0</v>
      </c>
      <c r="N47" s="5">
        <v>1.0</v>
      </c>
      <c r="O47" s="5">
        <v>-2.0</v>
      </c>
      <c r="P47" s="5">
        <v>2.0</v>
      </c>
      <c r="Q47" s="5">
        <v>1.0</v>
      </c>
      <c r="R47" s="5">
        <v>1.0</v>
      </c>
      <c r="S47" s="5">
        <v>-3.0</v>
      </c>
      <c r="T47" s="5">
        <v>-2.0</v>
      </c>
      <c r="U47" s="5">
        <v>-2.0</v>
      </c>
      <c r="V47" s="5">
        <v>-4.0</v>
      </c>
      <c r="W47" s="5">
        <v>2.0</v>
      </c>
      <c r="X47" s="5">
        <v>4.0</v>
      </c>
      <c r="Y47" s="5">
        <v>2.0</v>
      </c>
      <c r="Z47" s="5">
        <v>3.0</v>
      </c>
      <c r="AA47" s="5">
        <v>-4.0</v>
      </c>
      <c r="AB47" s="5">
        <v>-3.0</v>
      </c>
      <c r="AC47" s="5">
        <v>1.0</v>
      </c>
      <c r="AD47" s="5">
        <v>1.0</v>
      </c>
      <c r="AE47" s="5">
        <v>-2.0</v>
      </c>
      <c r="AF47" s="5">
        <v>1.0</v>
      </c>
      <c r="AG47" s="5">
        <v>2.0</v>
      </c>
      <c r="AH47" s="5">
        <v>-4.0</v>
      </c>
      <c r="AI47" s="5">
        <v>-1.0</v>
      </c>
      <c r="AJ47" s="5">
        <v>-3.0</v>
      </c>
      <c r="AK47" s="5">
        <v>4.0</v>
      </c>
      <c r="AL47" s="5">
        <v>-2.0</v>
      </c>
      <c r="AM47" s="5">
        <v>2.0</v>
      </c>
      <c r="AN47" s="5">
        <v>-1.0</v>
      </c>
      <c r="AO47" s="5">
        <v>3.0</v>
      </c>
      <c r="AP47" s="5">
        <v>3.0</v>
      </c>
      <c r="AQ47" s="5">
        <v>2.0</v>
      </c>
      <c r="AR47" s="5">
        <v>-2.0</v>
      </c>
      <c r="AS47" s="5">
        <v>2.0</v>
      </c>
      <c r="AT47" s="5">
        <v>-4.0</v>
      </c>
      <c r="AU47" s="5">
        <v>3.0</v>
      </c>
      <c r="AV47" s="5">
        <v>-1.0</v>
      </c>
      <c r="AW47" s="5">
        <v>4.0</v>
      </c>
      <c r="AX47" s="5">
        <v>2.0</v>
      </c>
      <c r="AY47" s="5">
        <v>2.0</v>
      </c>
      <c r="AZ47" s="5">
        <v>1.0</v>
      </c>
      <c r="BA47" s="5">
        <v>-1.0</v>
      </c>
      <c r="BB47" s="5">
        <v>1.0</v>
      </c>
      <c r="BC47" s="5">
        <v>3.0</v>
      </c>
      <c r="BD47" s="5">
        <v>1.0</v>
      </c>
      <c r="BE47" s="5">
        <v>-1.0</v>
      </c>
      <c r="BF47" s="7">
        <v>1.0</v>
      </c>
      <c r="BG47" s="5">
        <v>-3.0</v>
      </c>
      <c r="BH47" s="5">
        <v>1.0</v>
      </c>
      <c r="BI47" s="5">
        <v>1.0</v>
      </c>
      <c r="BJ47" s="5">
        <v>2.0</v>
      </c>
      <c r="BK47" s="5">
        <v>-1.0</v>
      </c>
      <c r="BL47" s="5">
        <v>-3.0</v>
      </c>
      <c r="BM47" s="8">
        <v>3.0</v>
      </c>
      <c r="BN47" s="5">
        <v>-1.0</v>
      </c>
      <c r="BO47" s="5">
        <v>-4.0</v>
      </c>
      <c r="BP47" s="5">
        <v>3.0</v>
      </c>
      <c r="BQ47" s="5">
        <v>-4.0</v>
      </c>
      <c r="BR47" s="5">
        <v>2.0</v>
      </c>
      <c r="BS47" s="5">
        <v>-3.0</v>
      </c>
      <c r="BT47" s="5">
        <v>-2.0</v>
      </c>
      <c r="BU47" s="5">
        <v>-1.0</v>
      </c>
      <c r="BV47" s="5">
        <v>1.0</v>
      </c>
      <c r="BW47" s="5">
        <v>2.0</v>
      </c>
      <c r="BX47" s="5">
        <v>1.0</v>
      </c>
      <c r="BY47" s="5">
        <v>-1.0</v>
      </c>
      <c r="BZ47" s="5">
        <v>-4.0</v>
      </c>
      <c r="CA47" s="5">
        <v>-4.0</v>
      </c>
      <c r="CB47" s="5">
        <v>-4.0</v>
      </c>
      <c r="CC47" s="5">
        <v>-4.0</v>
      </c>
      <c r="CD47" s="5">
        <v>1.0</v>
      </c>
      <c r="CE47" s="8">
        <v>-4.0</v>
      </c>
      <c r="CF47" s="5">
        <v>1.0</v>
      </c>
      <c r="CG47" s="5">
        <v>1.0</v>
      </c>
      <c r="CH47" s="7">
        <v>-2.0</v>
      </c>
      <c r="CI47" s="5">
        <v>3.0</v>
      </c>
      <c r="CJ47" s="5">
        <v>-4.0</v>
      </c>
      <c r="CK47" s="5">
        <v>1.0</v>
      </c>
      <c r="CL47" s="5">
        <v>-1.0</v>
      </c>
      <c r="CM47" s="5">
        <v>-1.0</v>
      </c>
      <c r="CN47" s="5">
        <v>2.0</v>
      </c>
      <c r="CO47" s="5">
        <v>-3.0</v>
      </c>
      <c r="CP47" s="5">
        <v>3.0</v>
      </c>
      <c r="CQ47" s="5">
        <v>-4.0</v>
      </c>
      <c r="CR47" s="5">
        <v>-1.0</v>
      </c>
      <c r="CS47" s="5">
        <v>1.0</v>
      </c>
      <c r="CT47" s="5">
        <v>-1.0</v>
      </c>
      <c r="CU47" s="5">
        <v>1.0</v>
      </c>
      <c r="CV47" s="5">
        <v>1.0</v>
      </c>
      <c r="CW47" s="5">
        <v>4.0</v>
      </c>
      <c r="CX47" s="5">
        <v>3.0</v>
      </c>
      <c r="CY47" s="5">
        <v>-1.0</v>
      </c>
      <c r="CZ47" s="5">
        <v>2.0</v>
      </c>
      <c r="DA47" s="5">
        <v>2.0</v>
      </c>
      <c r="DB47" s="5">
        <v>3.0</v>
      </c>
      <c r="DC47" s="5">
        <v>-3.0</v>
      </c>
      <c r="DD47" s="5">
        <v>-4.0</v>
      </c>
      <c r="DE47" s="5">
        <v>3.0</v>
      </c>
      <c r="DF47" s="5">
        <v>3.0</v>
      </c>
      <c r="DG47" s="5">
        <v>1.0</v>
      </c>
      <c r="DH47" s="5">
        <v>3.0</v>
      </c>
      <c r="DI47" s="5">
        <v>1.0</v>
      </c>
      <c r="DJ47" s="5">
        <v>-2.0</v>
      </c>
      <c r="DK47" s="5">
        <v>-3.0</v>
      </c>
      <c r="DL47" s="5">
        <v>1.0</v>
      </c>
      <c r="DM47" s="5">
        <v>-1.0</v>
      </c>
      <c r="DN47" s="5">
        <v>2.0</v>
      </c>
      <c r="DO47" s="5">
        <v>3.0</v>
      </c>
      <c r="DP47" s="5">
        <v>-3.0</v>
      </c>
      <c r="DQ47" s="5">
        <v>2.0</v>
      </c>
      <c r="DR47" s="5">
        <v>1.0</v>
      </c>
    </row>
    <row r="48" ht="15.75" customHeight="1">
      <c r="A48" s="5" t="s">
        <v>10</v>
      </c>
      <c r="B48" s="5" t="s">
        <v>21</v>
      </c>
      <c r="C48" s="5">
        <v>1.0</v>
      </c>
      <c r="D48" s="5">
        <v>-4.0</v>
      </c>
      <c r="E48" s="5">
        <v>-3.0</v>
      </c>
      <c r="F48" s="5">
        <v>-1.0</v>
      </c>
      <c r="G48" s="5">
        <v>-2.0</v>
      </c>
      <c r="H48" s="5">
        <v>-4.0</v>
      </c>
      <c r="I48" s="5">
        <v>-1.0</v>
      </c>
      <c r="J48" s="5">
        <v>-4.0</v>
      </c>
      <c r="K48" s="5">
        <v>-3.0</v>
      </c>
      <c r="L48" s="5">
        <v>3.0</v>
      </c>
      <c r="M48" s="5">
        <v>2.0</v>
      </c>
      <c r="N48" s="5">
        <v>-4.0</v>
      </c>
      <c r="O48" s="5">
        <v>-3.0</v>
      </c>
      <c r="P48" s="5">
        <v>-2.0</v>
      </c>
      <c r="Q48" s="5">
        <v>2.0</v>
      </c>
      <c r="R48" s="5">
        <v>-2.0</v>
      </c>
      <c r="S48" s="5">
        <v>1.0</v>
      </c>
      <c r="T48" s="5">
        <v>-1.0</v>
      </c>
      <c r="U48" s="5">
        <v>2.0</v>
      </c>
      <c r="V48" s="5">
        <v>1.0</v>
      </c>
      <c r="W48" s="5">
        <v>-2.0</v>
      </c>
      <c r="X48" s="5">
        <v>1.0</v>
      </c>
      <c r="Y48" s="5">
        <v>1.0</v>
      </c>
      <c r="Z48" s="5">
        <v>-1.0</v>
      </c>
      <c r="AA48" s="5">
        <v>4.0</v>
      </c>
      <c r="AB48" s="5">
        <v>3.0</v>
      </c>
      <c r="AC48" s="5">
        <v>-3.0</v>
      </c>
      <c r="AD48" s="5">
        <v>-2.0</v>
      </c>
      <c r="AE48" s="5">
        <v>2.0</v>
      </c>
      <c r="AF48" s="5">
        <v>2.0</v>
      </c>
      <c r="AG48" s="5">
        <v>-2.0</v>
      </c>
      <c r="AH48" s="5">
        <v>-4.0</v>
      </c>
      <c r="AI48" s="5">
        <v>4.0</v>
      </c>
      <c r="AJ48" s="5">
        <v>2.0</v>
      </c>
      <c r="AK48" s="5">
        <v>1.0</v>
      </c>
      <c r="AL48" s="5">
        <v>4.0</v>
      </c>
      <c r="AM48" s="5">
        <v>-3.0</v>
      </c>
      <c r="AN48" s="5">
        <v>-3.0</v>
      </c>
      <c r="AO48" s="5">
        <v>2.0</v>
      </c>
      <c r="AP48" s="5">
        <v>-1.0</v>
      </c>
      <c r="AQ48" s="5">
        <v>-1.0</v>
      </c>
      <c r="AR48" s="5">
        <v>3.0</v>
      </c>
      <c r="AS48" s="5">
        <v>-3.0</v>
      </c>
      <c r="AT48" s="5">
        <v>3.0</v>
      </c>
      <c r="AU48" s="5">
        <v>1.0</v>
      </c>
      <c r="AV48" s="5">
        <v>1.0</v>
      </c>
      <c r="AW48" s="5">
        <v>-4.0</v>
      </c>
      <c r="AX48" s="5">
        <v>-2.0</v>
      </c>
      <c r="AY48" s="5">
        <v>1.0</v>
      </c>
      <c r="AZ48" s="5">
        <v>1.0</v>
      </c>
      <c r="BA48" s="5">
        <v>-2.0</v>
      </c>
      <c r="BB48" s="5">
        <v>2.0</v>
      </c>
      <c r="BC48" s="5">
        <v>1.0</v>
      </c>
      <c r="BD48" s="5">
        <v>-2.0</v>
      </c>
      <c r="BE48" s="5">
        <v>1.0</v>
      </c>
      <c r="BF48" s="7">
        <v>2.0</v>
      </c>
      <c r="BG48" s="5">
        <v>-3.0</v>
      </c>
      <c r="BH48" s="5">
        <v>-1.0</v>
      </c>
      <c r="BI48" s="5">
        <v>-2.0</v>
      </c>
      <c r="BJ48" s="5">
        <v>1.0</v>
      </c>
      <c r="BK48" s="5">
        <v>-2.0</v>
      </c>
      <c r="BL48" s="5">
        <v>-2.0</v>
      </c>
      <c r="BM48" s="8">
        <v>-3.0</v>
      </c>
      <c r="BN48" s="5">
        <v>-4.0</v>
      </c>
      <c r="BO48" s="5">
        <v>1.0</v>
      </c>
      <c r="BP48" s="5">
        <v>-4.0</v>
      </c>
      <c r="BQ48" s="5">
        <v>-4.0</v>
      </c>
      <c r="BR48" s="5">
        <v>-2.0</v>
      </c>
      <c r="BS48" s="5">
        <v>-3.0</v>
      </c>
      <c r="BT48" s="5">
        <v>2.0</v>
      </c>
      <c r="BU48" s="5">
        <v>-3.0</v>
      </c>
      <c r="BV48" s="5">
        <v>-3.0</v>
      </c>
      <c r="BW48" s="5">
        <v>4.0</v>
      </c>
      <c r="BX48" s="5">
        <v>-4.0</v>
      </c>
      <c r="BY48" s="5">
        <v>2.0</v>
      </c>
      <c r="BZ48" s="5">
        <v>-3.0</v>
      </c>
      <c r="CA48" s="5">
        <v>4.0</v>
      </c>
      <c r="CB48" s="5">
        <v>-3.0</v>
      </c>
      <c r="CC48" s="5">
        <v>2.0</v>
      </c>
      <c r="CD48" s="5">
        <v>-3.0</v>
      </c>
      <c r="CE48" s="8">
        <v>4.0</v>
      </c>
      <c r="CF48" s="5">
        <v>2.0</v>
      </c>
      <c r="CG48" s="5">
        <v>-2.0</v>
      </c>
      <c r="CH48" s="7">
        <v>-3.0</v>
      </c>
      <c r="CI48" s="5">
        <v>2.0</v>
      </c>
      <c r="CJ48" s="5">
        <v>2.0</v>
      </c>
      <c r="CK48" s="5">
        <v>-1.0</v>
      </c>
      <c r="CL48" s="5">
        <v>1.0</v>
      </c>
      <c r="CM48" s="5">
        <v>2.0</v>
      </c>
      <c r="CN48" s="5">
        <v>3.0</v>
      </c>
      <c r="CO48" s="5">
        <v>1.0</v>
      </c>
      <c r="CP48" s="5">
        <v>-4.0</v>
      </c>
      <c r="CQ48" s="5">
        <v>4.0</v>
      </c>
      <c r="CR48" s="5">
        <v>3.0</v>
      </c>
      <c r="CS48" s="5">
        <v>2.0</v>
      </c>
      <c r="CT48" s="5">
        <v>-2.0</v>
      </c>
      <c r="CU48" s="5">
        <v>2.0</v>
      </c>
      <c r="CV48" s="5">
        <v>2.0</v>
      </c>
      <c r="CW48" s="5">
        <v>3.0</v>
      </c>
      <c r="CX48" s="5">
        <v>-3.0</v>
      </c>
      <c r="CY48" s="5">
        <v>-4.0</v>
      </c>
      <c r="CZ48" s="5">
        <v>-3.0</v>
      </c>
      <c r="DA48" s="5">
        <v>1.0</v>
      </c>
      <c r="DB48" s="5">
        <v>-4.0</v>
      </c>
      <c r="DC48" s="5">
        <v>3.0</v>
      </c>
      <c r="DD48" s="5">
        <v>3.0</v>
      </c>
      <c r="DE48" s="5">
        <v>-3.0</v>
      </c>
      <c r="DF48" s="5">
        <v>2.0</v>
      </c>
      <c r="DG48" s="5">
        <v>2.0</v>
      </c>
      <c r="DH48" s="5">
        <v>-2.0</v>
      </c>
      <c r="DI48" s="5">
        <v>-2.0</v>
      </c>
      <c r="DJ48" s="5">
        <v>2.0</v>
      </c>
      <c r="DK48" s="5">
        <v>4.0</v>
      </c>
      <c r="DL48" s="5">
        <v>-2.0</v>
      </c>
      <c r="DM48" s="5">
        <v>1.0</v>
      </c>
      <c r="DN48" s="5">
        <v>1.0</v>
      </c>
      <c r="DO48" s="5">
        <v>1.0</v>
      </c>
      <c r="DP48" s="5">
        <v>3.0</v>
      </c>
      <c r="DQ48" s="5">
        <v>-4.0</v>
      </c>
      <c r="DR48" s="5">
        <v>1.0</v>
      </c>
    </row>
    <row r="49" ht="15.75" customHeight="1">
      <c r="A49" s="5" t="s">
        <v>26</v>
      </c>
      <c r="B49" s="5" t="s">
        <v>22</v>
      </c>
      <c r="C49" s="5">
        <v>3.0</v>
      </c>
      <c r="D49" s="5">
        <v>2.0</v>
      </c>
      <c r="E49" s="5">
        <v>-3.0</v>
      </c>
      <c r="F49" s="5">
        <v>2.0</v>
      </c>
      <c r="G49" s="5">
        <v>1.0</v>
      </c>
      <c r="H49" s="5">
        <v>2.0</v>
      </c>
      <c r="I49" s="5">
        <v>1.0</v>
      </c>
      <c r="J49" s="5">
        <v>-4.0</v>
      </c>
      <c r="K49" s="5">
        <v>-2.0</v>
      </c>
      <c r="L49" s="5">
        <v>1.0</v>
      </c>
      <c r="M49" s="5">
        <v>3.0</v>
      </c>
      <c r="N49" s="5">
        <v>2.0</v>
      </c>
      <c r="O49" s="5">
        <v>-3.0</v>
      </c>
      <c r="P49" s="5">
        <v>2.0</v>
      </c>
      <c r="Q49" s="5">
        <v>1.0</v>
      </c>
      <c r="R49" s="5">
        <v>2.0</v>
      </c>
      <c r="S49" s="5">
        <v>3.0</v>
      </c>
      <c r="T49" s="5">
        <v>3.0</v>
      </c>
      <c r="U49" s="5">
        <v>2.0</v>
      </c>
      <c r="V49" s="5">
        <v>2.0</v>
      </c>
      <c r="W49" s="5">
        <v>1.0</v>
      </c>
      <c r="X49" s="5">
        <v>4.0</v>
      </c>
      <c r="Y49" s="5">
        <v>1.0</v>
      </c>
      <c r="Z49" s="5">
        <v>1.0</v>
      </c>
      <c r="AA49" s="5">
        <v>-3.0</v>
      </c>
      <c r="AB49" s="5">
        <v>1.0</v>
      </c>
      <c r="AC49" s="5">
        <v>1.0</v>
      </c>
      <c r="AD49" s="5">
        <v>-1.0</v>
      </c>
      <c r="AE49" s="5">
        <v>2.0</v>
      </c>
      <c r="AF49" s="5">
        <v>3.0</v>
      </c>
      <c r="AG49" s="5">
        <v>1.0</v>
      </c>
      <c r="AH49" s="5">
        <v>1.0</v>
      </c>
      <c r="AI49" s="5">
        <v>2.0</v>
      </c>
      <c r="AJ49" s="5">
        <v>3.0</v>
      </c>
      <c r="AK49" s="5">
        <v>1.0</v>
      </c>
      <c r="AL49" s="5">
        <v>3.0</v>
      </c>
      <c r="AM49" s="5">
        <v>-3.0</v>
      </c>
      <c r="AN49" s="5">
        <v>-2.0</v>
      </c>
      <c r="AO49" s="5">
        <v>3.0</v>
      </c>
      <c r="AP49" s="5">
        <v>3.0</v>
      </c>
      <c r="AQ49" s="5">
        <v>-1.0</v>
      </c>
      <c r="AR49" s="5">
        <v>3.0</v>
      </c>
      <c r="AS49" s="5">
        <v>3.0</v>
      </c>
      <c r="AT49" s="5">
        <v>-3.0</v>
      </c>
      <c r="AU49" s="5">
        <v>4.0</v>
      </c>
      <c r="AV49" s="5">
        <v>3.0</v>
      </c>
      <c r="AW49" s="5">
        <v>-4.0</v>
      </c>
      <c r="AX49" s="5">
        <v>1.0</v>
      </c>
      <c r="AY49" s="5">
        <v>4.0</v>
      </c>
      <c r="AZ49" s="5">
        <v>-1.0</v>
      </c>
      <c r="BA49" s="5">
        <v>2.0</v>
      </c>
      <c r="BB49" s="5">
        <v>2.0</v>
      </c>
      <c r="BC49" s="5">
        <v>3.0</v>
      </c>
      <c r="BD49" s="5">
        <v>2.0</v>
      </c>
      <c r="BE49" s="5">
        <v>-2.0</v>
      </c>
      <c r="BF49" s="7">
        <v>2.0</v>
      </c>
      <c r="BG49" s="5">
        <v>-4.0</v>
      </c>
      <c r="BH49" s="5">
        <v>1.0</v>
      </c>
      <c r="BI49" s="5">
        <v>-3.0</v>
      </c>
      <c r="BJ49" s="5">
        <v>-2.0</v>
      </c>
      <c r="BK49" s="5">
        <v>1.0</v>
      </c>
      <c r="BL49" s="5">
        <v>3.0</v>
      </c>
      <c r="BM49" s="8">
        <v>1.0</v>
      </c>
      <c r="BN49" s="5">
        <v>3.0</v>
      </c>
      <c r="BO49" s="5">
        <v>1.0</v>
      </c>
      <c r="BP49" s="5">
        <v>3.0</v>
      </c>
      <c r="BQ49" s="5">
        <v>2.0</v>
      </c>
      <c r="BR49" s="5">
        <v>4.0</v>
      </c>
      <c r="BS49" s="5">
        <v>1.0</v>
      </c>
      <c r="BT49" s="5">
        <v>1.0</v>
      </c>
      <c r="BU49" s="5">
        <v>-2.0</v>
      </c>
      <c r="BV49" s="5">
        <v>1.0</v>
      </c>
      <c r="BW49" s="5">
        <v>-1.0</v>
      </c>
      <c r="BX49" s="5">
        <v>2.0</v>
      </c>
      <c r="BY49" s="5">
        <v>1.0</v>
      </c>
      <c r="BZ49" s="5">
        <v>-1.0</v>
      </c>
      <c r="CA49" s="5">
        <v>1.0</v>
      </c>
      <c r="CB49" s="5">
        <v>-3.0</v>
      </c>
      <c r="CC49" s="5">
        <v>-4.0</v>
      </c>
      <c r="CD49" s="5">
        <v>3.0</v>
      </c>
      <c r="CE49" s="8">
        <v>4.0</v>
      </c>
      <c r="CF49" s="5">
        <v>-4.0</v>
      </c>
      <c r="CG49" s="5">
        <v>2.0</v>
      </c>
      <c r="CH49" s="7">
        <v>-2.0</v>
      </c>
      <c r="CI49" s="5">
        <v>4.0</v>
      </c>
      <c r="CJ49" s="5">
        <v>-4.0</v>
      </c>
      <c r="CK49" s="5">
        <v>3.0</v>
      </c>
      <c r="CL49" s="5">
        <v>-2.0</v>
      </c>
      <c r="CM49" s="5">
        <v>1.0</v>
      </c>
      <c r="CN49" s="5">
        <v>2.0</v>
      </c>
      <c r="CO49" s="5">
        <v>2.0</v>
      </c>
      <c r="CP49" s="5">
        <v>-3.0</v>
      </c>
      <c r="CQ49" s="5">
        <v>2.0</v>
      </c>
      <c r="CR49" s="5">
        <v>2.0</v>
      </c>
      <c r="CS49" s="5">
        <v>-3.0</v>
      </c>
      <c r="CT49" s="5">
        <v>2.0</v>
      </c>
      <c r="CU49" s="5">
        <v>1.0</v>
      </c>
      <c r="CV49" s="5">
        <v>3.0</v>
      </c>
      <c r="CW49" s="5">
        <v>1.0</v>
      </c>
      <c r="CX49" s="5">
        <v>4.0</v>
      </c>
      <c r="CY49" s="5">
        <v>-3.0</v>
      </c>
      <c r="CZ49" s="5">
        <v>1.0</v>
      </c>
      <c r="DA49" s="5">
        <v>-1.0</v>
      </c>
      <c r="DB49" s="5">
        <v>3.0</v>
      </c>
      <c r="DC49" s="5">
        <v>2.0</v>
      </c>
      <c r="DD49" s="5">
        <v>3.0</v>
      </c>
      <c r="DE49" s="5">
        <v>-2.0</v>
      </c>
      <c r="DF49" s="5">
        <v>1.0</v>
      </c>
      <c r="DG49" s="5">
        <v>3.0</v>
      </c>
      <c r="DH49" s="5">
        <v>2.0</v>
      </c>
      <c r="DI49" s="5">
        <v>-1.0</v>
      </c>
      <c r="DJ49" s="5">
        <v>2.0</v>
      </c>
      <c r="DK49" s="5">
        <v>2.0</v>
      </c>
      <c r="DL49" s="5">
        <v>1.0</v>
      </c>
      <c r="DM49" s="5">
        <v>1.0</v>
      </c>
      <c r="DN49" s="5">
        <v>2.0</v>
      </c>
      <c r="DO49" s="5">
        <v>3.0</v>
      </c>
      <c r="DP49" s="5">
        <v>2.0</v>
      </c>
      <c r="DQ49" s="5">
        <v>1.0</v>
      </c>
      <c r="DR49" s="5">
        <v>-3.0</v>
      </c>
    </row>
    <row r="50" ht="15.75" customHeight="1">
      <c r="A50" s="5" t="s">
        <v>20</v>
      </c>
      <c r="B50" s="5" t="s">
        <v>22</v>
      </c>
      <c r="C50" s="5">
        <v>-1.0</v>
      </c>
      <c r="D50" s="5">
        <v>1.0</v>
      </c>
      <c r="E50" s="5">
        <v>3.0</v>
      </c>
      <c r="F50" s="5">
        <v>2.0</v>
      </c>
      <c r="G50" s="5">
        <v>1.0</v>
      </c>
      <c r="H50" s="5">
        <v>3.0</v>
      </c>
      <c r="I50" s="5">
        <v>1.0</v>
      </c>
      <c r="J50" s="5">
        <v>-4.0</v>
      </c>
      <c r="K50" s="5">
        <v>-2.0</v>
      </c>
      <c r="L50" s="5">
        <v>3.0</v>
      </c>
      <c r="M50" s="5">
        <v>3.0</v>
      </c>
      <c r="N50" s="5">
        <v>1.0</v>
      </c>
      <c r="O50" s="5">
        <v>-2.0</v>
      </c>
      <c r="P50" s="5">
        <v>3.0</v>
      </c>
      <c r="Q50" s="5">
        <v>2.0</v>
      </c>
      <c r="R50" s="5">
        <v>3.0</v>
      </c>
      <c r="S50" s="5">
        <v>3.0</v>
      </c>
      <c r="T50" s="5">
        <v>1.0</v>
      </c>
      <c r="U50" s="5">
        <v>2.0</v>
      </c>
      <c r="V50" s="5">
        <v>1.0</v>
      </c>
      <c r="W50" s="5">
        <v>1.0</v>
      </c>
      <c r="X50" s="5">
        <v>3.0</v>
      </c>
      <c r="Y50" s="5">
        <v>1.0</v>
      </c>
      <c r="Z50" s="5">
        <v>-1.0</v>
      </c>
      <c r="AA50" s="5">
        <v>-3.0</v>
      </c>
      <c r="AB50" s="5">
        <v>1.0</v>
      </c>
      <c r="AC50" s="5">
        <v>1.0</v>
      </c>
      <c r="AD50" s="5">
        <v>1.0</v>
      </c>
      <c r="AE50" s="5">
        <v>1.0</v>
      </c>
      <c r="AF50" s="5">
        <v>2.0</v>
      </c>
      <c r="AG50" s="5">
        <v>-1.0</v>
      </c>
      <c r="AH50" s="5">
        <v>1.0</v>
      </c>
      <c r="AI50" s="5">
        <v>2.0</v>
      </c>
      <c r="AJ50" s="5">
        <v>2.0</v>
      </c>
      <c r="AK50" s="5">
        <v>-2.0</v>
      </c>
      <c r="AL50" s="5">
        <v>3.0</v>
      </c>
      <c r="AM50" s="5">
        <v>-3.0</v>
      </c>
      <c r="AN50" s="5">
        <v>-2.0</v>
      </c>
      <c r="AO50" s="5">
        <v>2.0</v>
      </c>
      <c r="AP50" s="5">
        <v>3.0</v>
      </c>
      <c r="AQ50" s="5">
        <v>1.0</v>
      </c>
      <c r="AR50" s="5">
        <v>3.0</v>
      </c>
      <c r="AS50" s="5">
        <v>3.0</v>
      </c>
      <c r="AT50" s="5">
        <v>-4.0</v>
      </c>
      <c r="AU50" s="5">
        <v>4.0</v>
      </c>
      <c r="AV50" s="5">
        <v>3.0</v>
      </c>
      <c r="AW50" s="5">
        <v>-4.0</v>
      </c>
      <c r="AX50" s="5">
        <v>2.0</v>
      </c>
      <c r="AY50" s="5">
        <v>1.0</v>
      </c>
      <c r="AZ50" s="5">
        <v>-2.0</v>
      </c>
      <c r="BA50" s="5">
        <v>3.0</v>
      </c>
      <c r="BB50" s="5">
        <v>2.0</v>
      </c>
      <c r="BC50" s="5">
        <v>3.0</v>
      </c>
      <c r="BD50" s="5">
        <v>2.0</v>
      </c>
      <c r="BE50" s="5">
        <v>3.0</v>
      </c>
      <c r="BF50" s="7">
        <v>2.0</v>
      </c>
      <c r="BG50" s="5">
        <v>3.0</v>
      </c>
      <c r="BH50" s="5">
        <v>2.0</v>
      </c>
      <c r="BI50" s="5">
        <v>-3.0</v>
      </c>
      <c r="BJ50" s="5">
        <v>2.0</v>
      </c>
      <c r="BK50" s="5">
        <v>1.0</v>
      </c>
      <c r="BL50" s="5">
        <v>3.0</v>
      </c>
      <c r="BM50" s="8">
        <v>2.0</v>
      </c>
      <c r="BN50" s="5">
        <v>3.0</v>
      </c>
      <c r="BO50" s="5">
        <v>3.0</v>
      </c>
      <c r="BP50" s="5">
        <v>2.0</v>
      </c>
      <c r="BQ50" s="5">
        <v>1.0</v>
      </c>
      <c r="BR50" s="5">
        <v>4.0</v>
      </c>
      <c r="BS50" s="5">
        <v>1.0</v>
      </c>
      <c r="BT50" s="5">
        <v>1.0</v>
      </c>
      <c r="BU50" s="5">
        <v>-3.0</v>
      </c>
      <c r="BV50" s="5">
        <v>-1.0</v>
      </c>
      <c r="BW50" s="5">
        <v>-4.0</v>
      </c>
      <c r="BX50" s="5">
        <v>-2.0</v>
      </c>
      <c r="BY50" s="5">
        <v>1.0</v>
      </c>
      <c r="BZ50" s="5">
        <v>-1.0</v>
      </c>
      <c r="CA50" s="5">
        <v>1.0</v>
      </c>
      <c r="CB50" s="5">
        <v>-3.0</v>
      </c>
      <c r="CC50" s="5">
        <v>-1.0</v>
      </c>
      <c r="CD50" s="5">
        <v>3.0</v>
      </c>
      <c r="CE50" s="8">
        <v>4.0</v>
      </c>
      <c r="CF50" s="5">
        <v>3.0</v>
      </c>
      <c r="CG50" s="5">
        <v>3.0</v>
      </c>
      <c r="CH50" s="7">
        <v>-3.0</v>
      </c>
      <c r="CI50" s="5">
        <v>4.0</v>
      </c>
      <c r="CJ50" s="5">
        <v>-1.0</v>
      </c>
      <c r="CK50" s="5">
        <v>3.0</v>
      </c>
      <c r="CL50" s="5">
        <v>-2.0</v>
      </c>
      <c r="CM50" s="5">
        <v>2.0</v>
      </c>
      <c r="CN50" s="5">
        <v>1.0</v>
      </c>
      <c r="CO50" s="5">
        <v>1.0</v>
      </c>
      <c r="CP50" s="5">
        <v>-1.0</v>
      </c>
      <c r="CQ50" s="5">
        <v>2.0</v>
      </c>
      <c r="CR50" s="5">
        <v>1.0</v>
      </c>
      <c r="CS50" s="5">
        <v>3.0</v>
      </c>
      <c r="CT50" s="5">
        <v>-2.0</v>
      </c>
      <c r="CU50" s="5">
        <v>1.0</v>
      </c>
      <c r="CV50" s="5">
        <v>2.0</v>
      </c>
      <c r="CW50" s="5">
        <v>2.0</v>
      </c>
      <c r="CX50" s="5">
        <v>2.0</v>
      </c>
      <c r="CY50" s="5">
        <v>-1.0</v>
      </c>
      <c r="CZ50" s="5">
        <v>-1.0</v>
      </c>
      <c r="DA50" s="5">
        <v>1.0</v>
      </c>
      <c r="DB50" s="5">
        <v>-4.0</v>
      </c>
      <c r="DC50" s="5">
        <v>-2.0</v>
      </c>
      <c r="DD50" s="5">
        <v>3.0</v>
      </c>
      <c r="DE50" s="5">
        <v>-3.0</v>
      </c>
      <c r="DF50" s="5">
        <v>-1.0</v>
      </c>
      <c r="DG50" s="5">
        <v>3.0</v>
      </c>
      <c r="DH50" s="5">
        <v>-2.0</v>
      </c>
      <c r="DI50" s="5">
        <v>1.0</v>
      </c>
      <c r="DJ50" s="5">
        <v>2.0</v>
      </c>
      <c r="DK50" s="5">
        <v>-2.0</v>
      </c>
      <c r="DL50" s="5">
        <v>1.0</v>
      </c>
      <c r="DM50" s="5">
        <v>-1.0</v>
      </c>
      <c r="DN50" s="5">
        <v>1.0</v>
      </c>
      <c r="DO50" s="5">
        <v>2.0</v>
      </c>
      <c r="DP50" s="5">
        <v>2.0</v>
      </c>
      <c r="DQ50" s="5">
        <v>1.0</v>
      </c>
      <c r="DR50" s="5">
        <v>-2.0</v>
      </c>
    </row>
    <row r="51" ht="15.75" customHeight="1">
      <c r="A51" s="5" t="s">
        <v>26</v>
      </c>
      <c r="B51" s="5" t="s">
        <v>16</v>
      </c>
      <c r="C51" s="5">
        <v>2.0</v>
      </c>
      <c r="D51" s="5">
        <v>-1.0</v>
      </c>
      <c r="E51" s="5">
        <v>-4.0</v>
      </c>
      <c r="F51" s="5">
        <v>2.0</v>
      </c>
      <c r="G51" s="5">
        <v>2.0</v>
      </c>
      <c r="H51" s="5">
        <v>3.0</v>
      </c>
      <c r="I51" s="5">
        <v>2.0</v>
      </c>
      <c r="J51" s="5">
        <v>3.0</v>
      </c>
      <c r="K51" s="5">
        <v>3.0</v>
      </c>
      <c r="L51" s="5">
        <v>3.0</v>
      </c>
      <c r="M51" s="5">
        <v>3.0</v>
      </c>
      <c r="N51" s="5">
        <v>1.0</v>
      </c>
      <c r="O51" s="5">
        <v>-4.0</v>
      </c>
      <c r="P51" s="5">
        <v>-2.0</v>
      </c>
      <c r="Q51" s="5">
        <v>3.0</v>
      </c>
      <c r="R51" s="5">
        <v>1.0</v>
      </c>
      <c r="S51" s="5">
        <v>4.0</v>
      </c>
      <c r="T51" s="5">
        <v>2.0</v>
      </c>
      <c r="U51" s="5">
        <v>2.0</v>
      </c>
      <c r="V51" s="5">
        <v>1.0</v>
      </c>
      <c r="W51" s="5">
        <v>1.0</v>
      </c>
      <c r="X51" s="5">
        <v>3.0</v>
      </c>
      <c r="Y51" s="5">
        <v>1.0</v>
      </c>
      <c r="Z51" s="5">
        <v>3.0</v>
      </c>
      <c r="AA51" s="5">
        <v>-3.0</v>
      </c>
      <c r="AB51" s="5">
        <v>2.0</v>
      </c>
      <c r="AC51" s="5">
        <v>2.0</v>
      </c>
      <c r="AD51" s="5">
        <v>1.0</v>
      </c>
      <c r="AE51" s="5">
        <v>-2.0</v>
      </c>
      <c r="AF51" s="5">
        <v>4.0</v>
      </c>
      <c r="AG51" s="5">
        <v>2.0</v>
      </c>
      <c r="AH51" s="5">
        <v>3.0</v>
      </c>
      <c r="AI51" s="5">
        <v>4.0</v>
      </c>
      <c r="AJ51" s="5">
        <v>-2.0</v>
      </c>
      <c r="AK51" s="5">
        <v>1.0</v>
      </c>
      <c r="AL51" s="5">
        <v>3.0</v>
      </c>
      <c r="AM51" s="5">
        <v>-3.0</v>
      </c>
      <c r="AN51" s="5">
        <v>1.0</v>
      </c>
      <c r="AO51" s="5">
        <v>3.0</v>
      </c>
      <c r="AP51" s="5">
        <v>2.0</v>
      </c>
      <c r="AQ51" s="5">
        <v>-1.0</v>
      </c>
      <c r="AR51" s="5">
        <v>2.0</v>
      </c>
      <c r="AS51" s="5">
        <v>2.0</v>
      </c>
      <c r="AT51" s="5">
        <v>-4.0</v>
      </c>
      <c r="AU51" s="5">
        <v>4.0</v>
      </c>
      <c r="AV51" s="5">
        <v>3.0</v>
      </c>
      <c r="AW51" s="5">
        <v>-3.0</v>
      </c>
      <c r="AX51" s="5">
        <v>-2.0</v>
      </c>
      <c r="AY51" s="5">
        <v>-4.0</v>
      </c>
      <c r="AZ51" s="5">
        <v>2.0</v>
      </c>
      <c r="BA51" s="5">
        <v>2.0</v>
      </c>
      <c r="BB51" s="5">
        <v>1.0</v>
      </c>
      <c r="BC51" s="5">
        <v>4.0</v>
      </c>
      <c r="BD51" s="5">
        <v>4.0</v>
      </c>
      <c r="BE51" s="5">
        <v>-2.0</v>
      </c>
      <c r="BF51" s="7">
        <v>2.0</v>
      </c>
      <c r="BG51" s="5">
        <v>-4.0</v>
      </c>
      <c r="BH51" s="5">
        <v>1.0</v>
      </c>
      <c r="BI51" s="5">
        <v>-3.0</v>
      </c>
      <c r="BJ51" s="5">
        <v>2.0</v>
      </c>
      <c r="BK51" s="5">
        <v>-1.0</v>
      </c>
      <c r="BL51" s="5">
        <v>2.0</v>
      </c>
      <c r="BM51" s="8">
        <v>3.0</v>
      </c>
      <c r="BN51" s="5">
        <v>3.0</v>
      </c>
      <c r="BO51" s="5">
        <v>3.0</v>
      </c>
      <c r="BP51" s="5">
        <v>3.0</v>
      </c>
      <c r="BQ51" s="5">
        <v>3.0</v>
      </c>
      <c r="BR51" s="5">
        <v>3.0</v>
      </c>
      <c r="BS51" s="5">
        <v>2.0</v>
      </c>
      <c r="BT51" s="5">
        <v>2.0</v>
      </c>
      <c r="BU51" s="5">
        <v>3.0</v>
      </c>
      <c r="BV51" s="5">
        <v>-4.0</v>
      </c>
      <c r="BW51" s="5">
        <v>-4.0</v>
      </c>
      <c r="BX51" s="5">
        <v>-2.0</v>
      </c>
      <c r="BY51" s="5">
        <v>2.0</v>
      </c>
      <c r="BZ51" s="5">
        <v>2.0</v>
      </c>
      <c r="CA51" s="5">
        <v>3.0</v>
      </c>
      <c r="CB51" s="5">
        <v>-3.0</v>
      </c>
      <c r="CC51" s="5">
        <v>-4.0</v>
      </c>
      <c r="CD51" s="5">
        <v>3.0</v>
      </c>
      <c r="CE51" s="8">
        <v>-4.0</v>
      </c>
      <c r="CF51" s="5">
        <v>1.0</v>
      </c>
      <c r="CG51" s="5">
        <v>3.0</v>
      </c>
      <c r="CH51" s="7">
        <v>-3.0</v>
      </c>
      <c r="CI51" s="5">
        <v>4.0</v>
      </c>
      <c r="CJ51" s="5">
        <v>-4.0</v>
      </c>
      <c r="CK51" s="5">
        <v>1.0</v>
      </c>
      <c r="CL51" s="5">
        <v>-3.0</v>
      </c>
      <c r="CM51" s="5">
        <v>2.0</v>
      </c>
      <c r="CN51" s="5">
        <v>-3.0</v>
      </c>
      <c r="CO51" s="5">
        <v>2.0</v>
      </c>
      <c r="CP51" s="5">
        <v>-4.0</v>
      </c>
      <c r="CQ51" s="5">
        <v>1.0</v>
      </c>
      <c r="CR51" s="5">
        <v>2.0</v>
      </c>
      <c r="CS51" s="5">
        <v>4.0</v>
      </c>
      <c r="CT51" s="5">
        <v>1.0</v>
      </c>
      <c r="CU51" s="5">
        <v>2.0</v>
      </c>
      <c r="CV51" s="5">
        <v>3.0</v>
      </c>
      <c r="CW51" s="5">
        <v>3.0</v>
      </c>
      <c r="CX51" s="5">
        <v>3.0</v>
      </c>
      <c r="CY51" s="5">
        <v>3.0</v>
      </c>
      <c r="CZ51" s="5">
        <v>1.0</v>
      </c>
      <c r="DA51" s="5">
        <v>1.0</v>
      </c>
      <c r="DB51" s="5">
        <v>3.0</v>
      </c>
      <c r="DC51" s="5">
        <v>-4.0</v>
      </c>
      <c r="DD51" s="5">
        <v>4.0</v>
      </c>
      <c r="DE51" s="5">
        <v>1.0</v>
      </c>
      <c r="DF51" s="5">
        <v>2.0</v>
      </c>
      <c r="DG51" s="5">
        <v>2.0</v>
      </c>
      <c r="DH51" s="5">
        <v>1.0</v>
      </c>
      <c r="DI51" s="5">
        <v>-2.0</v>
      </c>
      <c r="DJ51" s="5">
        <v>2.0</v>
      </c>
      <c r="DK51" s="5">
        <v>-2.0</v>
      </c>
      <c r="DL51" s="5">
        <v>2.0</v>
      </c>
      <c r="DM51" s="5">
        <v>2.0</v>
      </c>
      <c r="DN51" s="5">
        <v>2.0</v>
      </c>
      <c r="DO51" s="5">
        <v>2.0</v>
      </c>
      <c r="DP51" s="5">
        <v>-1.0</v>
      </c>
      <c r="DQ51" s="5">
        <v>1.0</v>
      </c>
      <c r="DR51" s="5">
        <v>-2.0</v>
      </c>
    </row>
    <row r="52" ht="15.75" customHeight="1">
      <c r="A52" s="5" t="s">
        <v>10</v>
      </c>
      <c r="B52" s="5" t="s">
        <v>20</v>
      </c>
      <c r="C52" s="5">
        <v>-2.0</v>
      </c>
      <c r="D52" s="5">
        <v>-2.0</v>
      </c>
      <c r="E52" s="5">
        <v>3.0</v>
      </c>
      <c r="F52" s="5">
        <v>2.0</v>
      </c>
      <c r="G52" s="5">
        <v>2.0</v>
      </c>
      <c r="H52" s="5">
        <v>-4.0</v>
      </c>
      <c r="I52" s="5">
        <v>-2.0</v>
      </c>
      <c r="J52" s="5">
        <v>-4.0</v>
      </c>
      <c r="K52" s="5">
        <v>2.0</v>
      </c>
      <c r="L52" s="5">
        <v>-2.0</v>
      </c>
      <c r="M52" s="5">
        <v>-2.0</v>
      </c>
      <c r="N52" s="5">
        <v>1.0</v>
      </c>
      <c r="O52" s="5">
        <v>-4.0</v>
      </c>
      <c r="P52" s="5">
        <v>-2.0</v>
      </c>
      <c r="Q52" s="5">
        <v>-2.0</v>
      </c>
      <c r="R52" s="5">
        <v>-3.0</v>
      </c>
      <c r="S52" s="5">
        <v>-3.0</v>
      </c>
      <c r="T52" s="5">
        <v>3.0</v>
      </c>
      <c r="U52" s="5">
        <v>-2.0</v>
      </c>
      <c r="V52" s="5">
        <v>-4.0</v>
      </c>
      <c r="W52" s="5">
        <v>-1.0</v>
      </c>
      <c r="X52" s="5">
        <v>-2.0</v>
      </c>
      <c r="Y52" s="5">
        <v>-3.0</v>
      </c>
      <c r="Z52" s="5">
        <v>-2.0</v>
      </c>
      <c r="AA52" s="5">
        <v>-4.0</v>
      </c>
      <c r="AB52" s="5">
        <v>-1.0</v>
      </c>
      <c r="AC52" s="5">
        <v>1.0</v>
      </c>
      <c r="AD52" s="5">
        <v>1.0</v>
      </c>
      <c r="AE52" s="5">
        <v>-1.0</v>
      </c>
      <c r="AF52" s="5">
        <v>-2.0</v>
      </c>
      <c r="AG52" s="5">
        <v>-2.0</v>
      </c>
      <c r="AH52" s="5">
        <v>-3.0</v>
      </c>
      <c r="AI52" s="5">
        <v>-3.0</v>
      </c>
      <c r="AJ52" s="5">
        <v>-4.0</v>
      </c>
      <c r="AK52" s="5">
        <v>-2.0</v>
      </c>
      <c r="AL52" s="5">
        <v>-2.0</v>
      </c>
      <c r="AM52" s="5">
        <v>2.0</v>
      </c>
      <c r="AN52" s="5">
        <v>-1.0</v>
      </c>
      <c r="AO52" s="5">
        <v>2.0</v>
      </c>
      <c r="AP52" s="5">
        <v>-1.0</v>
      </c>
      <c r="AQ52" s="5">
        <v>-2.0</v>
      </c>
      <c r="AR52" s="5">
        <v>-3.0</v>
      </c>
      <c r="AS52" s="5">
        <v>-3.0</v>
      </c>
      <c r="AT52" s="5">
        <v>-4.0</v>
      </c>
      <c r="AU52" s="5">
        <v>-3.0</v>
      </c>
      <c r="AV52" s="5">
        <v>-2.0</v>
      </c>
      <c r="AW52" s="5">
        <v>-4.0</v>
      </c>
      <c r="AX52" s="5">
        <v>-3.0</v>
      </c>
      <c r="AY52" s="5">
        <v>2.0</v>
      </c>
      <c r="AZ52" s="5">
        <v>-2.0</v>
      </c>
      <c r="BA52" s="5">
        <v>-4.0</v>
      </c>
      <c r="BB52" s="5">
        <v>-3.0</v>
      </c>
      <c r="BC52" s="5">
        <v>1.0</v>
      </c>
      <c r="BD52" s="5">
        <v>1.0</v>
      </c>
      <c r="BE52" s="5">
        <v>-2.0</v>
      </c>
      <c r="BF52" s="7">
        <v>-3.0</v>
      </c>
      <c r="BG52" s="5">
        <v>-4.0</v>
      </c>
      <c r="BH52" s="5">
        <v>2.0</v>
      </c>
      <c r="BI52" s="5">
        <v>-4.0</v>
      </c>
      <c r="BJ52" s="5">
        <v>-1.0</v>
      </c>
      <c r="BK52" s="5">
        <v>1.0</v>
      </c>
      <c r="BL52" s="5">
        <v>-2.0</v>
      </c>
      <c r="BM52" s="8">
        <v>1.0</v>
      </c>
      <c r="BN52" s="5">
        <v>-1.0</v>
      </c>
      <c r="BO52" s="5">
        <v>-3.0</v>
      </c>
      <c r="BP52" s="5">
        <v>-4.0</v>
      </c>
      <c r="BQ52" s="5">
        <v>-4.0</v>
      </c>
      <c r="BR52" s="5">
        <v>-2.0</v>
      </c>
      <c r="BS52" s="5">
        <v>-4.0</v>
      </c>
      <c r="BT52" s="5">
        <v>-3.0</v>
      </c>
      <c r="BU52" s="5">
        <v>2.0</v>
      </c>
      <c r="BV52" s="5">
        <v>-4.0</v>
      </c>
      <c r="BW52" s="5">
        <v>-4.0</v>
      </c>
      <c r="BX52" s="5">
        <v>-3.0</v>
      </c>
      <c r="BY52" s="5">
        <v>-1.0</v>
      </c>
      <c r="BZ52" s="5">
        <v>-4.0</v>
      </c>
      <c r="CA52" s="5">
        <v>-4.0</v>
      </c>
      <c r="CB52" s="5">
        <v>-4.0</v>
      </c>
      <c r="CC52" s="5">
        <v>-4.0</v>
      </c>
      <c r="CD52" s="5">
        <v>-3.0</v>
      </c>
      <c r="CE52" s="8">
        <v>-4.0</v>
      </c>
      <c r="CF52" s="5">
        <v>3.0</v>
      </c>
      <c r="CG52" s="5">
        <v>2.0</v>
      </c>
      <c r="CH52" s="7">
        <v>1.0</v>
      </c>
      <c r="CI52" s="5">
        <v>-4.0</v>
      </c>
      <c r="CJ52" s="5">
        <v>-4.0</v>
      </c>
      <c r="CK52" s="5">
        <v>-1.0</v>
      </c>
      <c r="CL52" s="5">
        <v>-4.0</v>
      </c>
      <c r="CM52" s="5">
        <v>-4.0</v>
      </c>
      <c r="CN52" s="5">
        <v>1.0</v>
      </c>
      <c r="CO52" s="5">
        <v>-3.0</v>
      </c>
      <c r="CP52" s="5">
        <v>-2.0</v>
      </c>
      <c r="CQ52" s="5">
        <v>-4.0</v>
      </c>
      <c r="CR52" s="5">
        <v>-3.0</v>
      </c>
      <c r="CS52" s="5">
        <v>-4.0</v>
      </c>
      <c r="CT52" s="5">
        <v>-2.0</v>
      </c>
      <c r="CU52" s="5">
        <v>-3.0</v>
      </c>
      <c r="CV52" s="5">
        <v>-3.0</v>
      </c>
      <c r="CW52" s="5">
        <v>-3.0</v>
      </c>
      <c r="CX52" s="5">
        <v>-1.0</v>
      </c>
      <c r="CY52" s="5">
        <v>-1.0</v>
      </c>
      <c r="CZ52" s="5">
        <v>-1.0</v>
      </c>
      <c r="DA52" s="5">
        <v>1.0</v>
      </c>
      <c r="DB52" s="5">
        <v>2.0</v>
      </c>
      <c r="DC52" s="5">
        <v>-3.0</v>
      </c>
      <c r="DD52" s="5">
        <v>1.0</v>
      </c>
      <c r="DE52" s="5">
        <v>-3.0</v>
      </c>
      <c r="DF52" s="5">
        <v>-2.0</v>
      </c>
      <c r="DG52" s="5">
        <v>-1.0</v>
      </c>
      <c r="DH52" s="5">
        <v>-2.0</v>
      </c>
      <c r="DI52" s="5">
        <v>-3.0</v>
      </c>
      <c r="DJ52" s="5">
        <v>-2.0</v>
      </c>
      <c r="DK52" s="5">
        <v>-3.0</v>
      </c>
      <c r="DL52" s="5">
        <v>-4.0</v>
      </c>
      <c r="DM52" s="5">
        <v>-3.0</v>
      </c>
      <c r="DN52" s="5">
        <v>2.0</v>
      </c>
      <c r="DO52" s="5">
        <v>-2.0</v>
      </c>
      <c r="DP52" s="5">
        <v>-3.0</v>
      </c>
      <c r="DQ52" s="5">
        <v>1.0</v>
      </c>
      <c r="DR52" s="5">
        <v>1.0</v>
      </c>
    </row>
    <row r="53" ht="15.75" customHeight="1">
      <c r="A53" s="5" t="s">
        <v>24</v>
      </c>
      <c r="B53" s="5" t="s">
        <v>14</v>
      </c>
      <c r="C53" s="5">
        <v>-4.0</v>
      </c>
      <c r="D53" s="5">
        <v>-1.0</v>
      </c>
      <c r="E53" s="5">
        <v>2.0</v>
      </c>
      <c r="F53" s="5">
        <v>-1.0</v>
      </c>
      <c r="G53" s="5">
        <v>3.0</v>
      </c>
      <c r="H53" s="5">
        <v>-4.0</v>
      </c>
      <c r="I53" s="5">
        <v>-1.0</v>
      </c>
      <c r="J53" s="5">
        <v>-4.0</v>
      </c>
      <c r="K53" s="5">
        <v>1.0</v>
      </c>
      <c r="L53" s="5">
        <v>1.0</v>
      </c>
      <c r="M53" s="5">
        <v>2.0</v>
      </c>
      <c r="N53" s="5">
        <v>1.0</v>
      </c>
      <c r="O53" s="5">
        <v>-2.0</v>
      </c>
      <c r="P53" s="5">
        <v>2.0</v>
      </c>
      <c r="Q53" s="5">
        <v>1.0</v>
      </c>
      <c r="R53" s="5">
        <v>-1.0</v>
      </c>
      <c r="S53" s="5">
        <v>-3.0</v>
      </c>
      <c r="T53" s="5">
        <v>3.0</v>
      </c>
      <c r="U53" s="5">
        <v>-2.0</v>
      </c>
      <c r="V53" s="5">
        <v>1.0</v>
      </c>
      <c r="W53" s="5">
        <v>1.0</v>
      </c>
      <c r="X53" s="5">
        <v>1.0</v>
      </c>
      <c r="Y53" s="5">
        <v>2.0</v>
      </c>
      <c r="Z53" s="5">
        <v>-1.0</v>
      </c>
      <c r="AA53" s="5">
        <v>-3.0</v>
      </c>
      <c r="AB53" s="5">
        <v>2.0</v>
      </c>
      <c r="AC53" s="5">
        <v>1.0</v>
      </c>
      <c r="AD53" s="5">
        <v>-1.0</v>
      </c>
      <c r="AE53" s="5">
        <v>-2.0</v>
      </c>
      <c r="AF53" s="5">
        <v>3.0</v>
      </c>
      <c r="AG53" s="5">
        <v>-1.0</v>
      </c>
      <c r="AH53" s="5">
        <v>-3.0</v>
      </c>
      <c r="AI53" s="5">
        <v>-2.0</v>
      </c>
      <c r="AJ53" s="5">
        <v>-1.0</v>
      </c>
      <c r="AK53" s="5">
        <v>1.0</v>
      </c>
      <c r="AL53" s="5">
        <v>3.0</v>
      </c>
      <c r="AM53" s="5">
        <v>-3.0</v>
      </c>
      <c r="AN53" s="5">
        <v>-1.0</v>
      </c>
      <c r="AO53" s="5">
        <v>3.0</v>
      </c>
      <c r="AP53" s="5">
        <v>3.0</v>
      </c>
      <c r="AQ53" s="5">
        <v>-3.0</v>
      </c>
      <c r="AR53" s="5">
        <v>3.0</v>
      </c>
      <c r="AS53" s="5">
        <v>3.0</v>
      </c>
      <c r="AT53" s="5">
        <v>-4.0</v>
      </c>
      <c r="AU53" s="5">
        <v>3.0</v>
      </c>
      <c r="AV53" s="5">
        <v>-1.0</v>
      </c>
      <c r="AW53" s="5">
        <v>4.0</v>
      </c>
      <c r="AX53" s="5">
        <v>4.0</v>
      </c>
      <c r="AY53" s="5">
        <v>2.0</v>
      </c>
      <c r="AZ53" s="5">
        <v>1.0</v>
      </c>
      <c r="BA53" s="5">
        <v>2.0</v>
      </c>
      <c r="BB53" s="5">
        <v>1.0</v>
      </c>
      <c r="BC53" s="5">
        <v>1.0</v>
      </c>
      <c r="BD53" s="5">
        <v>2.0</v>
      </c>
      <c r="BE53" s="5">
        <v>-1.0</v>
      </c>
      <c r="BF53" s="7">
        <v>2.0</v>
      </c>
      <c r="BG53" s="5">
        <v>2.0</v>
      </c>
      <c r="BH53" s="5">
        <v>2.0</v>
      </c>
      <c r="BI53" s="5">
        <v>-3.0</v>
      </c>
      <c r="BJ53" s="5">
        <v>2.0</v>
      </c>
      <c r="BK53" s="5">
        <v>1.0</v>
      </c>
      <c r="BL53" s="5">
        <v>-2.0</v>
      </c>
      <c r="BM53" s="8">
        <v>1.0</v>
      </c>
      <c r="BN53" s="5">
        <v>-4.0</v>
      </c>
      <c r="BO53" s="5">
        <v>1.0</v>
      </c>
      <c r="BP53" s="5">
        <v>1.0</v>
      </c>
      <c r="BQ53" s="5">
        <v>-1.0</v>
      </c>
      <c r="BR53" s="5">
        <v>-1.0</v>
      </c>
      <c r="BS53" s="5">
        <v>1.0</v>
      </c>
      <c r="BT53" s="5">
        <v>-2.0</v>
      </c>
      <c r="BU53" s="5">
        <v>-3.0</v>
      </c>
      <c r="BV53" s="5">
        <v>-1.0</v>
      </c>
      <c r="BW53" s="5">
        <v>-4.0</v>
      </c>
      <c r="BX53" s="5">
        <v>-3.0</v>
      </c>
      <c r="BY53" s="5">
        <v>1.0</v>
      </c>
      <c r="BZ53" s="5">
        <v>-1.0</v>
      </c>
      <c r="CA53" s="5">
        <v>2.0</v>
      </c>
      <c r="CB53" s="5">
        <v>-3.0</v>
      </c>
      <c r="CC53" s="5">
        <v>-1.0</v>
      </c>
      <c r="CD53" s="5">
        <v>-4.0</v>
      </c>
      <c r="CE53" s="8">
        <v>4.0</v>
      </c>
      <c r="CF53" s="5">
        <v>2.0</v>
      </c>
      <c r="CG53" s="5">
        <v>-1.0</v>
      </c>
      <c r="CH53" s="7">
        <v>-2.0</v>
      </c>
      <c r="CI53" s="5">
        <v>1.0</v>
      </c>
      <c r="CJ53" s="5">
        <v>-4.0</v>
      </c>
      <c r="CK53" s="5">
        <v>2.0</v>
      </c>
      <c r="CL53" s="5">
        <v>-3.0</v>
      </c>
      <c r="CM53" s="5">
        <v>-1.0</v>
      </c>
      <c r="CN53" s="5">
        <v>3.0</v>
      </c>
      <c r="CO53" s="5">
        <v>3.0</v>
      </c>
      <c r="CP53" s="5">
        <v>1.0</v>
      </c>
      <c r="CQ53" s="5">
        <v>2.0</v>
      </c>
      <c r="CR53" s="5">
        <v>1.0</v>
      </c>
      <c r="CS53" s="5">
        <v>2.0</v>
      </c>
      <c r="CT53" s="5">
        <v>-2.0</v>
      </c>
      <c r="CU53" s="5">
        <v>-1.0</v>
      </c>
      <c r="CV53" s="5">
        <v>1.0</v>
      </c>
      <c r="CW53" s="5">
        <v>1.0</v>
      </c>
      <c r="CX53" s="5">
        <v>4.0</v>
      </c>
      <c r="CY53" s="5">
        <v>1.0</v>
      </c>
      <c r="CZ53" s="5">
        <v>1.0</v>
      </c>
      <c r="DA53" s="5">
        <v>-1.0</v>
      </c>
      <c r="DB53" s="5">
        <v>2.0</v>
      </c>
      <c r="DC53" s="5">
        <v>-1.0</v>
      </c>
      <c r="DD53" s="5">
        <v>2.0</v>
      </c>
      <c r="DE53" s="5">
        <v>1.0</v>
      </c>
      <c r="DF53" s="5">
        <v>4.0</v>
      </c>
      <c r="DG53" s="5">
        <v>-1.0</v>
      </c>
      <c r="DH53" s="5">
        <v>1.0</v>
      </c>
      <c r="DI53" s="5">
        <v>1.0</v>
      </c>
      <c r="DJ53" s="5">
        <v>-2.0</v>
      </c>
      <c r="DK53" s="5">
        <v>-3.0</v>
      </c>
      <c r="DL53" s="5">
        <v>1.0</v>
      </c>
      <c r="DM53" s="5">
        <v>-1.0</v>
      </c>
      <c r="DN53" s="5">
        <v>2.0</v>
      </c>
      <c r="DO53" s="5">
        <v>2.0</v>
      </c>
      <c r="DP53" s="5">
        <v>-2.0</v>
      </c>
      <c r="DQ53" s="5">
        <v>2.0</v>
      </c>
      <c r="DR53" s="5">
        <v>2.0</v>
      </c>
    </row>
    <row r="54" ht="15.75" customHeight="1">
      <c r="A54" s="5" t="s">
        <v>13</v>
      </c>
      <c r="B54" s="5" t="s">
        <v>6</v>
      </c>
      <c r="C54" s="5">
        <v>-4.0</v>
      </c>
      <c r="D54" s="5">
        <v>-4.0</v>
      </c>
      <c r="E54" s="5">
        <v>-4.0</v>
      </c>
      <c r="F54" s="5">
        <v>-3.0</v>
      </c>
      <c r="G54" s="5">
        <v>-3.0</v>
      </c>
      <c r="H54" s="5">
        <v>-4.0</v>
      </c>
      <c r="I54" s="5">
        <v>-2.0</v>
      </c>
      <c r="J54" s="5">
        <v>-4.0</v>
      </c>
      <c r="K54" s="5">
        <v>-3.0</v>
      </c>
      <c r="L54" s="5">
        <v>-2.0</v>
      </c>
      <c r="M54" s="5">
        <v>-1.0</v>
      </c>
      <c r="N54" s="5">
        <v>-3.0</v>
      </c>
      <c r="O54" s="5">
        <v>-3.0</v>
      </c>
      <c r="P54" s="5">
        <v>-4.0</v>
      </c>
      <c r="Q54" s="5">
        <v>2.0</v>
      </c>
      <c r="R54" s="5">
        <v>1.0</v>
      </c>
      <c r="S54" s="5">
        <v>-3.0</v>
      </c>
      <c r="T54" s="5">
        <v>-1.0</v>
      </c>
      <c r="U54" s="5">
        <v>-3.0</v>
      </c>
      <c r="V54" s="5">
        <v>-4.0</v>
      </c>
      <c r="W54" s="5">
        <v>-2.0</v>
      </c>
      <c r="X54" s="5">
        <v>-4.0</v>
      </c>
      <c r="Y54" s="5">
        <v>-4.0</v>
      </c>
      <c r="Z54" s="5">
        <v>-2.0</v>
      </c>
      <c r="AA54" s="5">
        <v>-4.0</v>
      </c>
      <c r="AB54" s="5">
        <v>-3.0</v>
      </c>
      <c r="AC54" s="5">
        <v>-1.0</v>
      </c>
      <c r="AD54" s="5">
        <v>-4.0</v>
      </c>
      <c r="AE54" s="5">
        <v>-1.0</v>
      </c>
      <c r="AF54" s="5">
        <v>2.0</v>
      </c>
      <c r="AG54" s="5">
        <v>-2.0</v>
      </c>
      <c r="AH54" s="5">
        <v>-4.0</v>
      </c>
      <c r="AI54" s="5">
        <v>-4.0</v>
      </c>
      <c r="AJ54" s="5">
        <v>-3.0</v>
      </c>
      <c r="AK54" s="5">
        <v>-4.0</v>
      </c>
      <c r="AL54" s="5">
        <v>-3.0</v>
      </c>
      <c r="AM54" s="5">
        <v>3.0</v>
      </c>
      <c r="AN54" s="5">
        <v>-3.0</v>
      </c>
      <c r="AO54" s="5">
        <v>-4.0</v>
      </c>
      <c r="AP54" s="5">
        <v>-3.0</v>
      </c>
      <c r="AQ54" s="5">
        <v>-2.0</v>
      </c>
      <c r="AR54" s="5">
        <v>-3.0</v>
      </c>
      <c r="AS54" s="5">
        <v>-3.0</v>
      </c>
      <c r="AT54" s="5">
        <v>-4.0</v>
      </c>
      <c r="AU54" s="5">
        <v>1.0</v>
      </c>
      <c r="AV54" s="5">
        <v>-3.0</v>
      </c>
      <c r="AW54" s="5">
        <v>-3.0</v>
      </c>
      <c r="AX54" s="5">
        <v>-3.0</v>
      </c>
      <c r="AY54" s="5">
        <v>-3.0</v>
      </c>
      <c r="AZ54" s="5">
        <v>-3.0</v>
      </c>
      <c r="BA54" s="5">
        <v>-4.0</v>
      </c>
      <c r="BB54" s="5">
        <v>-4.0</v>
      </c>
      <c r="BC54" s="5">
        <v>-1.0</v>
      </c>
      <c r="BD54" s="5">
        <v>1.0</v>
      </c>
      <c r="BE54" s="5">
        <v>-2.0</v>
      </c>
      <c r="BF54" s="7">
        <v>-3.0</v>
      </c>
      <c r="BG54" s="5">
        <v>-4.0</v>
      </c>
      <c r="BH54" s="5">
        <v>-2.0</v>
      </c>
      <c r="BI54" s="5">
        <v>-4.0</v>
      </c>
      <c r="BJ54" s="5">
        <v>-3.0</v>
      </c>
      <c r="BK54" s="5">
        <v>-2.0</v>
      </c>
      <c r="BL54" s="5">
        <v>-2.0</v>
      </c>
      <c r="BM54" s="8">
        <v>-4.0</v>
      </c>
      <c r="BN54" s="5">
        <v>-4.0</v>
      </c>
      <c r="BO54" s="5">
        <v>-3.0</v>
      </c>
      <c r="BP54" s="5">
        <v>-3.0</v>
      </c>
      <c r="BQ54" s="5">
        <v>2.0</v>
      </c>
      <c r="BR54" s="5">
        <v>2.0</v>
      </c>
      <c r="BS54" s="5">
        <v>-4.0</v>
      </c>
      <c r="BT54" s="5">
        <v>-3.0</v>
      </c>
      <c r="BU54" s="5">
        <v>3.0</v>
      </c>
      <c r="BV54" s="5">
        <v>-3.0</v>
      </c>
      <c r="BW54" s="5">
        <v>-4.0</v>
      </c>
      <c r="BX54" s="5">
        <v>-3.0</v>
      </c>
      <c r="BY54" s="5">
        <v>-2.0</v>
      </c>
      <c r="BZ54" s="5">
        <v>-4.0</v>
      </c>
      <c r="CA54" s="5">
        <v>-4.0</v>
      </c>
      <c r="CB54" s="5">
        <v>-4.0</v>
      </c>
      <c r="CC54" s="5">
        <v>-4.0</v>
      </c>
      <c r="CD54" s="5">
        <v>-3.0</v>
      </c>
      <c r="CE54" s="8">
        <v>-4.0</v>
      </c>
      <c r="CF54" s="5">
        <v>-2.0</v>
      </c>
      <c r="CG54" s="5">
        <v>-2.0</v>
      </c>
      <c r="CH54" s="7">
        <v>-3.0</v>
      </c>
      <c r="CI54" s="5">
        <v>-3.0</v>
      </c>
      <c r="CJ54" s="5">
        <v>-4.0</v>
      </c>
      <c r="CK54" s="5">
        <v>-2.0</v>
      </c>
      <c r="CL54" s="5">
        <v>-3.0</v>
      </c>
      <c r="CM54" s="5">
        <v>-1.0</v>
      </c>
      <c r="CN54" s="5">
        <v>-1.0</v>
      </c>
      <c r="CO54" s="5">
        <v>-3.0</v>
      </c>
      <c r="CP54" s="5">
        <v>-2.0</v>
      </c>
      <c r="CQ54" s="5">
        <v>-4.0</v>
      </c>
      <c r="CR54" s="5">
        <v>-4.0</v>
      </c>
      <c r="CS54" s="5">
        <v>-3.0</v>
      </c>
      <c r="CT54" s="5">
        <v>-3.0</v>
      </c>
      <c r="CU54" s="5">
        <v>1.0</v>
      </c>
      <c r="CV54" s="5">
        <v>-3.0</v>
      </c>
      <c r="CW54" s="5">
        <v>-3.0</v>
      </c>
      <c r="CX54" s="5">
        <v>-4.0</v>
      </c>
      <c r="CY54" s="5">
        <v>-4.0</v>
      </c>
      <c r="CZ54" s="5">
        <v>-3.0</v>
      </c>
      <c r="DA54" s="5">
        <v>-2.0</v>
      </c>
      <c r="DB54" s="5">
        <v>-4.0</v>
      </c>
      <c r="DC54" s="5">
        <v>1.0</v>
      </c>
      <c r="DD54" s="5">
        <v>-4.0</v>
      </c>
      <c r="DE54" s="5">
        <v>-2.0</v>
      </c>
      <c r="DF54" s="5">
        <v>-2.0</v>
      </c>
      <c r="DG54" s="5">
        <v>-3.0</v>
      </c>
      <c r="DH54" s="5">
        <v>-2.0</v>
      </c>
      <c r="DI54" s="5">
        <v>-3.0</v>
      </c>
      <c r="DJ54" s="5">
        <v>2.0</v>
      </c>
      <c r="DK54" s="5">
        <v>-3.0</v>
      </c>
      <c r="DL54" s="5">
        <v>-4.0</v>
      </c>
      <c r="DM54" s="5">
        <v>-1.0</v>
      </c>
      <c r="DN54" s="5">
        <v>-1.0</v>
      </c>
      <c r="DO54" s="5">
        <v>1.0</v>
      </c>
      <c r="DP54" s="5">
        <v>-3.0</v>
      </c>
      <c r="DQ54" s="5">
        <v>1.0</v>
      </c>
      <c r="DR54" s="5">
        <v>-2.0</v>
      </c>
    </row>
    <row r="55" ht="15.75" customHeight="1">
      <c r="A55" s="5" t="s">
        <v>15</v>
      </c>
      <c r="B55" s="5" t="s">
        <v>20</v>
      </c>
      <c r="C55" s="5">
        <v>-3.0</v>
      </c>
      <c r="D55" s="5">
        <v>-3.0</v>
      </c>
      <c r="E55" s="5">
        <v>-4.0</v>
      </c>
      <c r="F55" s="5">
        <v>-1.0</v>
      </c>
      <c r="G55" s="5">
        <v>1.0</v>
      </c>
      <c r="H55" s="5">
        <v>-4.0</v>
      </c>
      <c r="I55" s="5">
        <v>-2.0</v>
      </c>
      <c r="J55" s="5">
        <v>-4.0</v>
      </c>
      <c r="K55" s="5">
        <v>1.0</v>
      </c>
      <c r="L55" s="5">
        <v>1.0</v>
      </c>
      <c r="M55" s="5">
        <v>-2.0</v>
      </c>
      <c r="N55" s="5">
        <v>-4.0</v>
      </c>
      <c r="O55" s="5">
        <v>-4.0</v>
      </c>
      <c r="P55" s="5">
        <v>-4.0</v>
      </c>
      <c r="Q55" s="5">
        <v>-2.0</v>
      </c>
      <c r="R55" s="5">
        <v>-3.0</v>
      </c>
      <c r="S55" s="5">
        <v>-3.0</v>
      </c>
      <c r="T55" s="5">
        <v>1.0</v>
      </c>
      <c r="U55" s="5">
        <v>-3.0</v>
      </c>
      <c r="V55" s="5">
        <v>-4.0</v>
      </c>
      <c r="W55" s="5">
        <v>-1.0</v>
      </c>
      <c r="X55" s="5">
        <v>-3.0</v>
      </c>
      <c r="Y55" s="5">
        <v>-4.0</v>
      </c>
      <c r="Z55" s="5">
        <v>-2.0</v>
      </c>
      <c r="AA55" s="5">
        <v>-4.0</v>
      </c>
      <c r="AB55" s="5">
        <v>-3.0</v>
      </c>
      <c r="AC55" s="5">
        <v>-2.0</v>
      </c>
      <c r="AD55" s="5">
        <v>-3.0</v>
      </c>
      <c r="AE55" s="5">
        <v>-3.0</v>
      </c>
      <c r="AF55" s="5">
        <v>-2.0</v>
      </c>
      <c r="AG55" s="5">
        <v>-2.0</v>
      </c>
      <c r="AH55" s="5">
        <v>-1.0</v>
      </c>
      <c r="AI55" s="5">
        <v>-4.0</v>
      </c>
      <c r="AJ55" s="5">
        <v>-4.0</v>
      </c>
      <c r="AK55" s="5">
        <v>-4.0</v>
      </c>
      <c r="AL55" s="5">
        <v>-3.0</v>
      </c>
      <c r="AM55" s="5">
        <v>-2.0</v>
      </c>
      <c r="AN55" s="5">
        <v>-2.0</v>
      </c>
      <c r="AO55" s="5">
        <v>-1.0</v>
      </c>
      <c r="AP55" s="5">
        <v>-4.0</v>
      </c>
      <c r="AQ55" s="5">
        <v>-2.0</v>
      </c>
      <c r="AR55" s="5">
        <v>-3.0</v>
      </c>
      <c r="AS55" s="5">
        <v>-3.0</v>
      </c>
      <c r="AT55" s="5">
        <v>-4.0</v>
      </c>
      <c r="AU55" s="5">
        <v>1.0</v>
      </c>
      <c r="AV55" s="5">
        <v>-3.0</v>
      </c>
      <c r="AW55" s="5">
        <v>-3.0</v>
      </c>
      <c r="AX55" s="5">
        <v>-3.0</v>
      </c>
      <c r="AY55" s="5">
        <v>2.0</v>
      </c>
      <c r="AZ55" s="5">
        <v>-3.0</v>
      </c>
      <c r="BA55" s="5">
        <v>-4.0</v>
      </c>
      <c r="BB55" s="5">
        <v>-4.0</v>
      </c>
      <c r="BC55" s="5">
        <v>-2.0</v>
      </c>
      <c r="BD55" s="5">
        <v>-1.0</v>
      </c>
      <c r="BE55" s="5">
        <v>2.0</v>
      </c>
      <c r="BF55" s="7">
        <v>-3.0</v>
      </c>
      <c r="BG55" s="5">
        <v>-4.0</v>
      </c>
      <c r="BH55" s="5">
        <v>-1.0</v>
      </c>
      <c r="BI55" s="5">
        <v>-4.0</v>
      </c>
      <c r="BJ55" s="5">
        <v>-3.0</v>
      </c>
      <c r="BK55" s="5">
        <v>-2.0</v>
      </c>
      <c r="BL55" s="5">
        <v>-2.0</v>
      </c>
      <c r="BM55" s="8">
        <v>-4.0</v>
      </c>
      <c r="BN55" s="5">
        <v>-1.0</v>
      </c>
      <c r="BO55" s="5">
        <v>-4.0</v>
      </c>
      <c r="BP55" s="5">
        <v>-2.0</v>
      </c>
      <c r="BQ55" s="5">
        <v>-4.0</v>
      </c>
      <c r="BR55" s="5">
        <v>-2.0</v>
      </c>
      <c r="BS55" s="5">
        <v>-4.0</v>
      </c>
      <c r="BT55" s="5">
        <v>-4.0</v>
      </c>
      <c r="BU55" s="5">
        <v>-2.0</v>
      </c>
      <c r="BV55" s="5">
        <v>-3.0</v>
      </c>
      <c r="BW55" s="5">
        <v>-4.0</v>
      </c>
      <c r="BX55" s="5">
        <v>-4.0</v>
      </c>
      <c r="BY55" s="5">
        <v>-2.0</v>
      </c>
      <c r="BZ55" s="5">
        <v>-4.0</v>
      </c>
      <c r="CA55" s="5">
        <v>-4.0</v>
      </c>
      <c r="CB55" s="5">
        <v>-4.0</v>
      </c>
      <c r="CC55" s="5">
        <v>-4.0</v>
      </c>
      <c r="CD55" s="5">
        <v>-3.0</v>
      </c>
      <c r="CE55" s="8">
        <v>-4.0</v>
      </c>
      <c r="CF55" s="5">
        <v>-1.0</v>
      </c>
      <c r="CG55" s="5">
        <v>-2.0</v>
      </c>
      <c r="CH55" s="7">
        <v>-3.0</v>
      </c>
      <c r="CI55" s="5">
        <v>-4.0</v>
      </c>
      <c r="CJ55" s="5">
        <v>-4.0</v>
      </c>
      <c r="CK55" s="5">
        <v>-2.0</v>
      </c>
      <c r="CL55" s="5">
        <v>-4.0</v>
      </c>
      <c r="CM55" s="5">
        <v>-2.0</v>
      </c>
      <c r="CN55" s="5">
        <v>-1.0</v>
      </c>
      <c r="CO55" s="5">
        <v>-3.0</v>
      </c>
      <c r="CP55" s="5">
        <v>-2.0</v>
      </c>
      <c r="CQ55" s="5">
        <v>-4.0</v>
      </c>
      <c r="CR55" s="5">
        <v>-4.0</v>
      </c>
      <c r="CS55" s="5">
        <v>-4.0</v>
      </c>
      <c r="CT55" s="5">
        <v>-2.0</v>
      </c>
      <c r="CU55" s="5">
        <v>1.0</v>
      </c>
      <c r="CV55" s="5">
        <v>-3.0</v>
      </c>
      <c r="CW55" s="5">
        <v>-3.0</v>
      </c>
      <c r="CX55" s="5">
        <v>-4.0</v>
      </c>
      <c r="CY55" s="5">
        <v>-3.0</v>
      </c>
      <c r="CZ55" s="5">
        <v>-2.0</v>
      </c>
      <c r="DA55" s="5">
        <v>-3.0</v>
      </c>
      <c r="DB55" s="5">
        <v>-4.0</v>
      </c>
      <c r="DC55" s="5">
        <v>-2.0</v>
      </c>
      <c r="DD55" s="5">
        <v>-4.0</v>
      </c>
      <c r="DE55" s="5">
        <v>-3.0</v>
      </c>
      <c r="DF55" s="5">
        <v>-4.0</v>
      </c>
      <c r="DG55" s="5">
        <v>-1.0</v>
      </c>
      <c r="DH55" s="5">
        <v>-3.0</v>
      </c>
      <c r="DI55" s="5">
        <v>-1.0</v>
      </c>
      <c r="DJ55" s="5">
        <v>-2.0</v>
      </c>
      <c r="DK55" s="5">
        <v>-3.0</v>
      </c>
      <c r="DL55" s="5">
        <v>-4.0</v>
      </c>
      <c r="DM55" s="5">
        <v>-3.0</v>
      </c>
      <c r="DN55" s="5">
        <v>2.0</v>
      </c>
      <c r="DO55" s="5">
        <v>-2.0</v>
      </c>
      <c r="DP55" s="5">
        <v>-3.0</v>
      </c>
      <c r="DQ55" s="5">
        <v>-4.0</v>
      </c>
      <c r="DR55" s="5">
        <v>-1.0</v>
      </c>
    </row>
    <row r="56" ht="15.75" customHeight="1">
      <c r="A56" s="5" t="s">
        <v>13</v>
      </c>
      <c r="B56" s="5" t="s">
        <v>18</v>
      </c>
      <c r="C56" s="5">
        <v>-3.0</v>
      </c>
      <c r="D56" s="5">
        <v>-4.0</v>
      </c>
      <c r="E56" s="5">
        <v>-4.0</v>
      </c>
      <c r="F56" s="5">
        <v>-2.0</v>
      </c>
      <c r="G56" s="5">
        <v>-3.0</v>
      </c>
      <c r="H56" s="5">
        <v>-4.0</v>
      </c>
      <c r="I56" s="5">
        <v>-3.0</v>
      </c>
      <c r="J56" s="5">
        <v>-4.0</v>
      </c>
      <c r="K56" s="5">
        <v>1.0</v>
      </c>
      <c r="L56" s="5">
        <v>-3.0</v>
      </c>
      <c r="M56" s="5">
        <v>-2.0</v>
      </c>
      <c r="N56" s="5">
        <v>-2.0</v>
      </c>
      <c r="O56" s="5">
        <v>-4.0</v>
      </c>
      <c r="P56" s="5">
        <v>-4.0</v>
      </c>
      <c r="Q56" s="5">
        <v>-2.0</v>
      </c>
      <c r="R56" s="5">
        <v>-4.0</v>
      </c>
      <c r="S56" s="5">
        <v>-3.0</v>
      </c>
      <c r="T56" s="5">
        <v>1.0</v>
      </c>
      <c r="U56" s="5">
        <v>-3.0</v>
      </c>
      <c r="V56" s="5">
        <v>-4.0</v>
      </c>
      <c r="W56" s="5">
        <v>-3.0</v>
      </c>
      <c r="X56" s="5">
        <v>-4.0</v>
      </c>
      <c r="Y56" s="5">
        <v>-4.0</v>
      </c>
      <c r="Z56" s="5">
        <v>-1.0</v>
      </c>
      <c r="AA56" s="5">
        <v>-4.0</v>
      </c>
      <c r="AB56" s="5">
        <v>-3.0</v>
      </c>
      <c r="AC56" s="5">
        <v>1.0</v>
      </c>
      <c r="AD56" s="5">
        <v>-4.0</v>
      </c>
      <c r="AE56" s="5">
        <v>-3.0</v>
      </c>
      <c r="AF56" s="5">
        <v>3.0</v>
      </c>
      <c r="AG56" s="5">
        <v>-2.0</v>
      </c>
      <c r="AH56" s="5">
        <v>-4.0</v>
      </c>
      <c r="AI56" s="5">
        <v>-2.0</v>
      </c>
      <c r="AJ56" s="5">
        <v>-4.0</v>
      </c>
      <c r="AK56" s="5">
        <v>-4.0</v>
      </c>
      <c r="AL56" s="5">
        <v>-3.0</v>
      </c>
      <c r="AM56" s="5">
        <v>3.0</v>
      </c>
      <c r="AN56" s="5">
        <v>-2.0</v>
      </c>
      <c r="AO56" s="5">
        <v>-1.0</v>
      </c>
      <c r="AP56" s="5">
        <v>-3.0</v>
      </c>
      <c r="AQ56" s="5">
        <v>-1.0</v>
      </c>
      <c r="AR56" s="5">
        <v>-4.0</v>
      </c>
      <c r="AS56" s="5">
        <v>-2.0</v>
      </c>
      <c r="AT56" s="5">
        <v>-4.0</v>
      </c>
      <c r="AU56" s="5">
        <v>1.0</v>
      </c>
      <c r="AV56" s="5">
        <v>-3.0</v>
      </c>
      <c r="AW56" s="5">
        <v>-4.0</v>
      </c>
      <c r="AX56" s="5">
        <v>-3.0</v>
      </c>
      <c r="AY56" s="5">
        <v>-2.0</v>
      </c>
      <c r="AZ56" s="5">
        <v>-2.0</v>
      </c>
      <c r="BA56" s="5">
        <v>-4.0</v>
      </c>
      <c r="BB56" s="5">
        <v>-4.0</v>
      </c>
      <c r="BC56" s="5">
        <v>1.0</v>
      </c>
      <c r="BD56" s="5">
        <v>2.0</v>
      </c>
      <c r="BE56" s="5">
        <v>-2.0</v>
      </c>
      <c r="BF56" s="7">
        <v>-3.0</v>
      </c>
      <c r="BG56" s="5">
        <v>-4.0</v>
      </c>
      <c r="BH56" s="5">
        <v>-1.0</v>
      </c>
      <c r="BI56" s="5">
        <v>-4.0</v>
      </c>
      <c r="BJ56" s="5">
        <v>-3.0</v>
      </c>
      <c r="BK56" s="5">
        <v>-1.0</v>
      </c>
      <c r="BL56" s="5">
        <v>-3.0</v>
      </c>
      <c r="BM56" s="8">
        <v>-4.0</v>
      </c>
      <c r="BN56" s="5">
        <v>-4.0</v>
      </c>
      <c r="BO56" s="5">
        <v>-3.0</v>
      </c>
      <c r="BP56" s="5">
        <v>-4.0</v>
      </c>
      <c r="BQ56" s="5">
        <v>-2.0</v>
      </c>
      <c r="BR56" s="5">
        <v>2.0</v>
      </c>
      <c r="BS56" s="5">
        <v>-4.0</v>
      </c>
      <c r="BT56" s="5">
        <v>-3.0</v>
      </c>
      <c r="BU56" s="5">
        <v>2.0</v>
      </c>
      <c r="BV56" s="5">
        <v>-4.0</v>
      </c>
      <c r="BW56" s="5">
        <v>-4.0</v>
      </c>
      <c r="BX56" s="5">
        <v>-4.0</v>
      </c>
      <c r="BY56" s="5">
        <v>-2.0</v>
      </c>
      <c r="BZ56" s="5">
        <v>-4.0</v>
      </c>
      <c r="CA56" s="5">
        <v>-4.0</v>
      </c>
      <c r="CB56" s="5">
        <v>-4.0</v>
      </c>
      <c r="CC56" s="5">
        <v>-4.0</v>
      </c>
      <c r="CD56" s="5">
        <v>-4.0</v>
      </c>
      <c r="CE56" s="8">
        <v>-4.0</v>
      </c>
      <c r="CF56" s="5">
        <v>-2.0</v>
      </c>
      <c r="CG56" s="5">
        <v>-1.0</v>
      </c>
      <c r="CH56" s="7">
        <v>-2.0</v>
      </c>
      <c r="CI56" s="5">
        <v>-4.0</v>
      </c>
      <c r="CJ56" s="5">
        <v>-4.0</v>
      </c>
      <c r="CK56" s="5">
        <v>-1.0</v>
      </c>
      <c r="CL56" s="5">
        <v>-3.0</v>
      </c>
      <c r="CM56" s="5">
        <v>-3.0</v>
      </c>
      <c r="CN56" s="5">
        <v>-2.0</v>
      </c>
      <c r="CO56" s="5">
        <v>-4.0</v>
      </c>
      <c r="CP56" s="5">
        <v>-2.0</v>
      </c>
      <c r="CQ56" s="5">
        <v>-4.0</v>
      </c>
      <c r="CR56" s="5">
        <v>-4.0</v>
      </c>
      <c r="CS56" s="5">
        <v>-4.0</v>
      </c>
      <c r="CT56" s="5">
        <v>-2.0</v>
      </c>
      <c r="CU56" s="5">
        <v>-3.0</v>
      </c>
      <c r="CV56" s="5">
        <v>-3.0</v>
      </c>
      <c r="CW56" s="5">
        <v>-3.0</v>
      </c>
      <c r="CX56" s="5">
        <v>-3.0</v>
      </c>
      <c r="CY56" s="5">
        <v>-4.0</v>
      </c>
      <c r="CZ56" s="5">
        <v>-4.0</v>
      </c>
      <c r="DA56" s="5">
        <v>-3.0</v>
      </c>
      <c r="DB56" s="5">
        <v>-4.0</v>
      </c>
      <c r="DC56" s="5">
        <v>-3.0</v>
      </c>
      <c r="DD56" s="5">
        <v>-2.0</v>
      </c>
      <c r="DE56" s="5">
        <v>-3.0</v>
      </c>
      <c r="DF56" s="5">
        <v>-3.0</v>
      </c>
      <c r="DG56" s="5">
        <v>-3.0</v>
      </c>
      <c r="DH56" s="5">
        <v>-4.0</v>
      </c>
      <c r="DI56" s="5">
        <v>-3.0</v>
      </c>
      <c r="DJ56" s="5">
        <v>-2.0</v>
      </c>
      <c r="DK56" s="5">
        <v>-3.0</v>
      </c>
      <c r="DL56" s="5">
        <v>-4.0</v>
      </c>
      <c r="DM56" s="5">
        <v>-2.0</v>
      </c>
      <c r="DN56" s="5">
        <v>1.0</v>
      </c>
      <c r="DO56" s="5">
        <v>1.0</v>
      </c>
      <c r="DP56" s="5">
        <v>-3.0</v>
      </c>
      <c r="DQ56" s="5">
        <v>1.0</v>
      </c>
      <c r="DR56" s="5">
        <v>-2.0</v>
      </c>
    </row>
    <row r="57" ht="15.75" customHeight="1">
      <c r="A57" s="5" t="s">
        <v>23</v>
      </c>
      <c r="B57" s="5" t="s">
        <v>8</v>
      </c>
      <c r="C57" s="5">
        <v>-2.0</v>
      </c>
      <c r="D57" s="5">
        <v>2.0</v>
      </c>
      <c r="E57" s="5">
        <v>-1.0</v>
      </c>
      <c r="F57" s="5">
        <v>3.0</v>
      </c>
      <c r="G57" s="5">
        <v>-1.0</v>
      </c>
      <c r="H57" s="5">
        <v>2.0</v>
      </c>
      <c r="I57" s="5">
        <v>-1.0</v>
      </c>
      <c r="J57" s="5">
        <v>-4.0</v>
      </c>
      <c r="K57" s="5">
        <v>-2.0</v>
      </c>
      <c r="L57" s="5">
        <v>-2.0</v>
      </c>
      <c r="M57" s="5">
        <v>-2.0</v>
      </c>
      <c r="N57" s="5">
        <v>4.0</v>
      </c>
      <c r="O57" s="5">
        <v>-4.0</v>
      </c>
      <c r="P57" s="5">
        <v>1.0</v>
      </c>
      <c r="Q57" s="5">
        <v>-3.0</v>
      </c>
      <c r="R57" s="5">
        <v>-4.0</v>
      </c>
      <c r="S57" s="5">
        <v>-3.0</v>
      </c>
      <c r="T57" s="5">
        <v>1.0</v>
      </c>
      <c r="U57" s="5">
        <v>-3.0</v>
      </c>
      <c r="V57" s="5">
        <v>-4.0</v>
      </c>
      <c r="W57" s="5">
        <v>1.0</v>
      </c>
      <c r="X57" s="5">
        <v>3.0</v>
      </c>
      <c r="Y57" s="5">
        <v>2.0</v>
      </c>
      <c r="Z57" s="5">
        <v>-3.0</v>
      </c>
      <c r="AA57" s="5">
        <v>-3.0</v>
      </c>
      <c r="AB57" s="5">
        <v>-3.0</v>
      </c>
      <c r="AC57" s="5">
        <v>3.0</v>
      </c>
      <c r="AD57" s="5">
        <v>1.0</v>
      </c>
      <c r="AE57" s="5">
        <v>-1.0</v>
      </c>
      <c r="AF57" s="5">
        <v>-3.0</v>
      </c>
      <c r="AG57" s="5">
        <v>-2.0</v>
      </c>
      <c r="AH57" s="5">
        <v>1.0</v>
      </c>
      <c r="AI57" s="5">
        <v>2.0</v>
      </c>
      <c r="AJ57" s="5">
        <v>2.0</v>
      </c>
      <c r="AK57" s="5">
        <v>1.0</v>
      </c>
      <c r="AL57" s="5">
        <v>-3.0</v>
      </c>
      <c r="AM57" s="5">
        <v>2.0</v>
      </c>
      <c r="AN57" s="5">
        <v>-2.0</v>
      </c>
      <c r="AO57" s="5">
        <v>2.0</v>
      </c>
      <c r="AP57" s="5">
        <v>3.0</v>
      </c>
      <c r="AQ57" s="5">
        <v>-2.0</v>
      </c>
      <c r="AR57" s="5">
        <v>-2.0</v>
      </c>
      <c r="AS57" s="5">
        <v>-1.0</v>
      </c>
      <c r="AT57" s="5">
        <v>-4.0</v>
      </c>
      <c r="AU57" s="5">
        <v>3.0</v>
      </c>
      <c r="AV57" s="5">
        <v>-3.0</v>
      </c>
      <c r="AW57" s="5">
        <v>-4.0</v>
      </c>
      <c r="AX57" s="5">
        <v>-1.0</v>
      </c>
      <c r="AY57" s="5">
        <v>3.0</v>
      </c>
      <c r="AZ57" s="5">
        <v>1.0</v>
      </c>
      <c r="BA57" s="5">
        <v>-4.0</v>
      </c>
      <c r="BB57" s="5">
        <v>2.0</v>
      </c>
      <c r="BC57" s="5">
        <v>3.0</v>
      </c>
      <c r="BD57" s="5">
        <v>2.0</v>
      </c>
      <c r="BE57" s="5">
        <v>2.0</v>
      </c>
      <c r="BF57" s="7">
        <v>-1.0</v>
      </c>
      <c r="BG57" s="5">
        <v>-4.0</v>
      </c>
      <c r="BH57" s="5">
        <v>1.0</v>
      </c>
      <c r="BI57" s="5">
        <v>-1.0</v>
      </c>
      <c r="BJ57" s="5">
        <v>1.0</v>
      </c>
      <c r="BK57" s="5">
        <v>-1.0</v>
      </c>
      <c r="BL57" s="5">
        <v>-3.0</v>
      </c>
      <c r="BM57" s="8">
        <v>2.0</v>
      </c>
      <c r="BN57" s="5">
        <v>2.0</v>
      </c>
      <c r="BO57" s="5">
        <v>-3.0</v>
      </c>
      <c r="BP57" s="5">
        <v>1.0</v>
      </c>
      <c r="BQ57" s="5">
        <v>1.0</v>
      </c>
      <c r="BR57" s="5">
        <v>3.0</v>
      </c>
      <c r="BS57" s="5">
        <v>-4.0</v>
      </c>
      <c r="BT57" s="5">
        <v>-3.0</v>
      </c>
      <c r="BU57" s="5">
        <v>-2.0</v>
      </c>
      <c r="BV57" s="5">
        <v>1.0</v>
      </c>
      <c r="BW57" s="5">
        <v>-4.0</v>
      </c>
      <c r="BX57" s="5">
        <v>-2.0</v>
      </c>
      <c r="BY57" s="5">
        <v>-2.0</v>
      </c>
      <c r="BZ57" s="5">
        <v>-4.0</v>
      </c>
      <c r="CA57" s="5">
        <v>-4.0</v>
      </c>
      <c r="CB57" s="5">
        <v>-4.0</v>
      </c>
      <c r="CC57" s="5">
        <v>-4.0</v>
      </c>
      <c r="CD57" s="5">
        <v>-3.0</v>
      </c>
      <c r="CE57" s="8">
        <v>-4.0</v>
      </c>
      <c r="CF57" s="5">
        <v>4.0</v>
      </c>
      <c r="CG57" s="5">
        <v>-3.0</v>
      </c>
      <c r="CH57" s="7">
        <v>-1.0</v>
      </c>
      <c r="CI57" s="5">
        <v>-2.0</v>
      </c>
      <c r="CJ57" s="5">
        <v>-4.0</v>
      </c>
      <c r="CK57" s="5">
        <v>2.0</v>
      </c>
      <c r="CL57" s="5">
        <v>-4.0</v>
      </c>
      <c r="CM57" s="5">
        <v>1.0</v>
      </c>
      <c r="CN57" s="5">
        <v>-2.0</v>
      </c>
      <c r="CO57" s="5">
        <v>-4.0</v>
      </c>
      <c r="CP57" s="5">
        <v>-1.0</v>
      </c>
      <c r="CQ57" s="5">
        <v>-3.0</v>
      </c>
      <c r="CR57" s="5">
        <v>-3.0</v>
      </c>
      <c r="CS57" s="5">
        <v>2.0</v>
      </c>
      <c r="CT57" s="5">
        <v>2.0</v>
      </c>
      <c r="CU57" s="5">
        <v>1.0</v>
      </c>
      <c r="CV57" s="5">
        <v>-3.0</v>
      </c>
      <c r="CW57" s="5">
        <v>-1.0</v>
      </c>
      <c r="CX57" s="5">
        <v>3.0</v>
      </c>
      <c r="CY57" s="5">
        <v>-4.0</v>
      </c>
      <c r="CZ57" s="5">
        <v>3.0</v>
      </c>
      <c r="DA57" s="5">
        <v>-1.0</v>
      </c>
      <c r="DB57" s="5">
        <v>2.0</v>
      </c>
      <c r="DC57" s="5">
        <v>1.0</v>
      </c>
      <c r="DD57" s="5">
        <v>-3.0</v>
      </c>
      <c r="DE57" s="5">
        <v>-4.0</v>
      </c>
      <c r="DF57" s="5">
        <v>-1.0</v>
      </c>
      <c r="DG57" s="5">
        <v>-1.0</v>
      </c>
      <c r="DH57" s="5">
        <v>4.0</v>
      </c>
      <c r="DI57" s="5">
        <v>-1.0</v>
      </c>
      <c r="DJ57" s="5">
        <v>2.0</v>
      </c>
      <c r="DK57" s="5">
        <v>-3.0</v>
      </c>
      <c r="DL57" s="5">
        <v>-3.0</v>
      </c>
      <c r="DM57" s="5">
        <v>2.0</v>
      </c>
      <c r="DN57" s="5">
        <v>2.0</v>
      </c>
      <c r="DO57" s="5">
        <v>1.0</v>
      </c>
      <c r="DP57" s="5">
        <v>-3.0</v>
      </c>
      <c r="DQ57" s="5">
        <v>1.0</v>
      </c>
      <c r="DR57" s="5">
        <v>2.0</v>
      </c>
    </row>
    <row r="58" ht="15.75" customHeight="1">
      <c r="A58" s="5" t="s">
        <v>22</v>
      </c>
      <c r="B58" s="5" t="s">
        <v>25</v>
      </c>
      <c r="C58" s="5">
        <v>-4.0</v>
      </c>
      <c r="D58" s="5">
        <v>-1.0</v>
      </c>
      <c r="E58" s="5">
        <v>-3.0</v>
      </c>
      <c r="F58" s="5">
        <v>-3.0</v>
      </c>
      <c r="G58" s="5">
        <v>-3.0</v>
      </c>
      <c r="H58" s="5">
        <v>-4.0</v>
      </c>
      <c r="I58" s="5">
        <v>-3.0</v>
      </c>
      <c r="J58" s="5">
        <v>-4.0</v>
      </c>
      <c r="K58" s="5">
        <v>-3.0</v>
      </c>
      <c r="L58" s="5">
        <v>-3.0</v>
      </c>
      <c r="M58" s="5">
        <v>2.0</v>
      </c>
      <c r="N58" s="5">
        <v>-4.0</v>
      </c>
      <c r="O58" s="5">
        <v>-4.0</v>
      </c>
      <c r="P58" s="5">
        <v>-4.0</v>
      </c>
      <c r="Q58" s="5">
        <v>-1.0</v>
      </c>
      <c r="R58" s="5">
        <v>-2.0</v>
      </c>
      <c r="S58" s="5">
        <v>-3.0</v>
      </c>
      <c r="T58" s="5">
        <v>-1.0</v>
      </c>
      <c r="U58" s="5">
        <v>-2.0</v>
      </c>
      <c r="V58" s="5">
        <v>-1.0</v>
      </c>
      <c r="W58" s="5">
        <v>-3.0</v>
      </c>
      <c r="X58" s="5">
        <v>-4.0</v>
      </c>
      <c r="Y58" s="5">
        <v>1.0</v>
      </c>
      <c r="Z58" s="5">
        <v>-2.0</v>
      </c>
      <c r="AA58" s="5">
        <v>-3.0</v>
      </c>
      <c r="AB58" s="5">
        <v>-1.0</v>
      </c>
      <c r="AC58" s="5">
        <v>-2.0</v>
      </c>
      <c r="AD58" s="5">
        <v>-4.0</v>
      </c>
      <c r="AE58" s="5">
        <v>-1.0</v>
      </c>
      <c r="AF58" s="5">
        <v>-1.0</v>
      </c>
      <c r="AG58" s="5">
        <v>-3.0</v>
      </c>
      <c r="AH58" s="5">
        <v>-4.0</v>
      </c>
      <c r="AI58" s="5">
        <v>1.0</v>
      </c>
      <c r="AJ58" s="5">
        <v>-4.0</v>
      </c>
      <c r="AK58" s="5">
        <v>-3.0</v>
      </c>
      <c r="AL58" s="5">
        <v>3.0</v>
      </c>
      <c r="AM58" s="5">
        <v>-1.0</v>
      </c>
      <c r="AN58" s="5">
        <v>-2.0</v>
      </c>
      <c r="AO58" s="5">
        <v>2.0</v>
      </c>
      <c r="AP58" s="5">
        <v>-4.0</v>
      </c>
      <c r="AQ58" s="5">
        <v>2.0</v>
      </c>
      <c r="AR58" s="5">
        <v>2.0</v>
      </c>
      <c r="AS58" s="5">
        <v>-2.0</v>
      </c>
      <c r="AT58" s="5">
        <v>-4.0</v>
      </c>
      <c r="AU58" s="5">
        <v>-3.0</v>
      </c>
      <c r="AV58" s="5">
        <v>1.0</v>
      </c>
      <c r="AW58" s="5">
        <v>-2.0</v>
      </c>
      <c r="AX58" s="5">
        <v>-3.0</v>
      </c>
      <c r="AY58" s="5">
        <v>-4.0</v>
      </c>
      <c r="AZ58" s="5">
        <v>-2.0</v>
      </c>
      <c r="BA58" s="5">
        <v>-4.0</v>
      </c>
      <c r="BB58" s="5">
        <v>-3.0</v>
      </c>
      <c r="BC58" s="5">
        <v>-2.0</v>
      </c>
      <c r="BD58" s="5">
        <v>-3.0</v>
      </c>
      <c r="BE58" s="5">
        <v>-3.0</v>
      </c>
      <c r="BF58" s="7">
        <v>1.0</v>
      </c>
      <c r="BG58" s="5">
        <v>-4.0</v>
      </c>
      <c r="BH58" s="5">
        <v>-2.0</v>
      </c>
      <c r="BI58" s="5">
        <v>-4.0</v>
      </c>
      <c r="BJ58" s="5">
        <v>-4.0</v>
      </c>
      <c r="BK58" s="5">
        <v>-2.0</v>
      </c>
      <c r="BL58" s="5">
        <v>1.0</v>
      </c>
      <c r="BM58" s="8">
        <v>-4.0</v>
      </c>
      <c r="BN58" s="5">
        <v>-4.0</v>
      </c>
      <c r="BO58" s="5">
        <v>-1.0</v>
      </c>
      <c r="BP58" s="5">
        <v>-4.0</v>
      </c>
      <c r="BQ58" s="5">
        <v>-2.0</v>
      </c>
      <c r="BR58" s="5">
        <v>-3.0</v>
      </c>
      <c r="BS58" s="5">
        <v>-4.0</v>
      </c>
      <c r="BT58" s="5">
        <v>-3.0</v>
      </c>
      <c r="BU58" s="5">
        <v>-4.0</v>
      </c>
      <c r="BV58" s="5">
        <v>-1.0</v>
      </c>
      <c r="BW58" s="5">
        <v>-4.0</v>
      </c>
      <c r="BX58" s="5">
        <v>-4.0</v>
      </c>
      <c r="BY58" s="5">
        <v>-1.0</v>
      </c>
      <c r="BZ58" s="5">
        <v>-2.0</v>
      </c>
      <c r="CA58" s="5">
        <v>-1.0</v>
      </c>
      <c r="CB58" s="5">
        <v>-3.0</v>
      </c>
      <c r="CC58" s="5">
        <v>-4.0</v>
      </c>
      <c r="CD58" s="5">
        <v>-4.0</v>
      </c>
      <c r="CE58" s="8">
        <v>-4.0</v>
      </c>
      <c r="CF58" s="5">
        <v>-4.0</v>
      </c>
      <c r="CG58" s="5">
        <v>-1.0</v>
      </c>
      <c r="CH58" s="7">
        <v>-3.0</v>
      </c>
      <c r="CI58" s="5">
        <v>-2.0</v>
      </c>
      <c r="CJ58" s="5">
        <v>-4.0</v>
      </c>
      <c r="CK58" s="5">
        <v>-2.0</v>
      </c>
      <c r="CL58" s="5">
        <v>-3.0</v>
      </c>
      <c r="CM58" s="5">
        <v>-3.0</v>
      </c>
      <c r="CN58" s="5">
        <v>-3.0</v>
      </c>
      <c r="CO58" s="5">
        <v>-1.0</v>
      </c>
      <c r="CP58" s="5">
        <v>-3.0</v>
      </c>
      <c r="CQ58" s="5">
        <v>-3.0</v>
      </c>
      <c r="CR58" s="5">
        <v>1.0</v>
      </c>
      <c r="CS58" s="5">
        <v>-4.0</v>
      </c>
      <c r="CT58" s="5">
        <v>-2.0</v>
      </c>
      <c r="CU58" s="5">
        <v>-3.0</v>
      </c>
      <c r="CV58" s="5">
        <v>-1.0</v>
      </c>
      <c r="CW58" s="5">
        <v>-3.0</v>
      </c>
      <c r="CX58" s="5">
        <v>-3.0</v>
      </c>
      <c r="CY58" s="5">
        <v>-4.0</v>
      </c>
      <c r="CZ58" s="5">
        <v>-1.0</v>
      </c>
      <c r="DA58" s="5">
        <v>-3.0</v>
      </c>
      <c r="DB58" s="5">
        <v>-4.0</v>
      </c>
      <c r="DC58" s="5">
        <v>-4.0</v>
      </c>
      <c r="DD58" s="5">
        <v>1.0</v>
      </c>
      <c r="DE58" s="5">
        <v>-3.0</v>
      </c>
      <c r="DF58" s="5">
        <v>-1.0</v>
      </c>
      <c r="DG58" s="5">
        <v>-3.0</v>
      </c>
      <c r="DH58" s="5">
        <v>-4.0</v>
      </c>
      <c r="DI58" s="5">
        <v>-2.0</v>
      </c>
      <c r="DJ58" s="5">
        <v>-2.0</v>
      </c>
      <c r="DK58" s="5">
        <v>-2.0</v>
      </c>
      <c r="DL58" s="5">
        <v>-4.0</v>
      </c>
      <c r="DM58" s="5">
        <v>-3.0</v>
      </c>
      <c r="DN58" s="5">
        <v>-3.0</v>
      </c>
      <c r="DO58" s="5">
        <v>-4.0</v>
      </c>
      <c r="DP58" s="5">
        <v>-3.0</v>
      </c>
      <c r="DQ58" s="5">
        <v>-3.0</v>
      </c>
      <c r="DR58" s="5">
        <v>-3.0</v>
      </c>
    </row>
    <row r="59" ht="15.75" customHeight="1">
      <c r="A59" s="5" t="s">
        <v>21</v>
      </c>
      <c r="B59" s="5" t="s">
        <v>17</v>
      </c>
      <c r="C59" s="5">
        <v>1.0</v>
      </c>
      <c r="D59" s="5">
        <v>1.0</v>
      </c>
      <c r="E59" s="5">
        <v>1.0</v>
      </c>
      <c r="F59" s="5">
        <v>4.0</v>
      </c>
      <c r="G59" s="5">
        <v>1.0</v>
      </c>
      <c r="H59" s="5">
        <v>2.0</v>
      </c>
      <c r="I59" s="5">
        <v>-2.0</v>
      </c>
      <c r="J59" s="5">
        <v>4.0</v>
      </c>
      <c r="K59" s="5">
        <v>1.0</v>
      </c>
      <c r="L59" s="5">
        <v>3.0</v>
      </c>
      <c r="M59" s="5">
        <v>-1.0</v>
      </c>
      <c r="N59" s="5">
        <v>1.0</v>
      </c>
      <c r="O59" s="5">
        <v>-2.0</v>
      </c>
      <c r="P59" s="5">
        <v>-1.0</v>
      </c>
      <c r="Q59" s="5">
        <v>1.0</v>
      </c>
      <c r="R59" s="5">
        <v>1.0</v>
      </c>
      <c r="S59" s="5">
        <v>-3.0</v>
      </c>
      <c r="T59" s="5">
        <v>2.0</v>
      </c>
      <c r="U59" s="5">
        <v>-3.0</v>
      </c>
      <c r="V59" s="5">
        <v>-4.0</v>
      </c>
      <c r="W59" s="5">
        <v>2.0</v>
      </c>
      <c r="X59" s="5">
        <v>1.0</v>
      </c>
      <c r="Y59" s="5">
        <v>-2.0</v>
      </c>
      <c r="Z59" s="5">
        <v>3.0</v>
      </c>
      <c r="AA59" s="5">
        <v>-4.0</v>
      </c>
      <c r="AB59" s="5">
        <v>-3.0</v>
      </c>
      <c r="AC59" s="5">
        <v>3.0</v>
      </c>
      <c r="AD59" s="5">
        <v>1.0</v>
      </c>
      <c r="AE59" s="5">
        <v>-2.0</v>
      </c>
      <c r="AF59" s="5">
        <v>-3.0</v>
      </c>
      <c r="AG59" s="5">
        <v>3.0</v>
      </c>
      <c r="AH59" s="5">
        <v>1.0</v>
      </c>
      <c r="AI59" s="5">
        <v>3.0</v>
      </c>
      <c r="AJ59" s="5">
        <v>3.0</v>
      </c>
      <c r="AK59" s="5">
        <v>1.0</v>
      </c>
      <c r="AL59" s="5">
        <v>-2.0</v>
      </c>
      <c r="AM59" s="5">
        <v>3.0</v>
      </c>
      <c r="AN59" s="5">
        <v>-1.0</v>
      </c>
      <c r="AO59" s="5">
        <v>-2.0</v>
      </c>
      <c r="AP59" s="5">
        <v>3.0</v>
      </c>
      <c r="AQ59" s="5">
        <v>2.0</v>
      </c>
      <c r="AR59" s="5">
        <v>-3.0</v>
      </c>
      <c r="AS59" s="5">
        <v>2.0</v>
      </c>
      <c r="AT59" s="5">
        <v>-4.0</v>
      </c>
      <c r="AU59" s="5">
        <v>4.0</v>
      </c>
      <c r="AV59" s="5">
        <v>1.0</v>
      </c>
      <c r="AW59" s="5">
        <v>1.0</v>
      </c>
      <c r="AX59" s="5">
        <v>-1.0</v>
      </c>
      <c r="AY59" s="5">
        <v>2.0</v>
      </c>
      <c r="AZ59" s="5">
        <v>-2.0</v>
      </c>
      <c r="BA59" s="5">
        <v>-4.0</v>
      </c>
      <c r="BB59" s="5">
        <v>1.0</v>
      </c>
      <c r="BC59" s="5">
        <v>3.0</v>
      </c>
      <c r="BD59" s="5">
        <v>2.0</v>
      </c>
      <c r="BE59" s="5">
        <v>3.0</v>
      </c>
      <c r="BF59" s="7">
        <v>1.0</v>
      </c>
      <c r="BG59" s="5">
        <v>-2.0</v>
      </c>
      <c r="BH59" s="5">
        <v>3.0</v>
      </c>
      <c r="BI59" s="5">
        <v>-2.0</v>
      </c>
      <c r="BJ59" s="5">
        <v>2.0</v>
      </c>
      <c r="BK59" s="5">
        <v>1.0</v>
      </c>
      <c r="BL59" s="5">
        <v>-2.0</v>
      </c>
      <c r="BM59" s="8">
        <v>1.0</v>
      </c>
      <c r="BN59" s="5">
        <v>1.0</v>
      </c>
      <c r="BO59" s="5">
        <v>-4.0</v>
      </c>
      <c r="BP59" s="5">
        <v>2.0</v>
      </c>
      <c r="BQ59" s="5">
        <v>-1.0</v>
      </c>
      <c r="BR59" s="5">
        <v>-2.0</v>
      </c>
      <c r="BS59" s="5">
        <v>-4.0</v>
      </c>
      <c r="BT59" s="5">
        <v>-1.0</v>
      </c>
      <c r="BU59" s="5">
        <v>1.0</v>
      </c>
      <c r="BV59" s="5">
        <v>-1.0</v>
      </c>
      <c r="BW59" s="5">
        <v>-4.0</v>
      </c>
      <c r="BX59" s="5">
        <v>-1.0</v>
      </c>
      <c r="BY59" s="5">
        <v>-1.0</v>
      </c>
      <c r="BZ59" s="5">
        <v>-4.0</v>
      </c>
      <c r="CA59" s="5">
        <v>-3.0</v>
      </c>
      <c r="CB59" s="5">
        <v>-4.0</v>
      </c>
      <c r="CC59" s="5">
        <v>-4.0</v>
      </c>
      <c r="CD59" s="5">
        <v>-3.0</v>
      </c>
      <c r="CE59" s="8">
        <v>-4.0</v>
      </c>
      <c r="CF59" s="5">
        <v>-2.0</v>
      </c>
      <c r="CG59" s="5">
        <v>-1.0</v>
      </c>
      <c r="CH59" s="7">
        <v>1.0</v>
      </c>
      <c r="CI59" s="5">
        <v>2.0</v>
      </c>
      <c r="CJ59" s="5">
        <v>-4.0</v>
      </c>
      <c r="CK59" s="5">
        <v>2.0</v>
      </c>
      <c r="CL59" s="5">
        <v>-1.0</v>
      </c>
      <c r="CM59" s="5">
        <v>-2.0</v>
      </c>
      <c r="CN59" s="5">
        <v>4.0</v>
      </c>
      <c r="CO59" s="5">
        <v>-3.0</v>
      </c>
      <c r="CP59" s="5">
        <v>2.0</v>
      </c>
      <c r="CQ59" s="5">
        <v>-4.0</v>
      </c>
      <c r="CR59" s="5">
        <v>-2.0</v>
      </c>
      <c r="CS59" s="5">
        <v>-2.0</v>
      </c>
      <c r="CT59" s="5">
        <v>2.0</v>
      </c>
      <c r="CU59" s="5">
        <v>2.0</v>
      </c>
      <c r="CV59" s="5">
        <v>-3.0</v>
      </c>
      <c r="CW59" s="5">
        <v>3.0</v>
      </c>
      <c r="CX59" s="5">
        <v>-2.0</v>
      </c>
      <c r="CY59" s="5">
        <v>-1.0</v>
      </c>
      <c r="CZ59" s="5">
        <v>1.0</v>
      </c>
      <c r="DA59" s="5">
        <v>-1.0</v>
      </c>
      <c r="DB59" s="5">
        <v>2.0</v>
      </c>
      <c r="DC59" s="5">
        <v>1.0</v>
      </c>
      <c r="DD59" s="5">
        <v>-2.0</v>
      </c>
      <c r="DE59" s="5">
        <v>1.0</v>
      </c>
      <c r="DF59" s="5">
        <v>-2.0</v>
      </c>
      <c r="DG59" s="5">
        <v>1.0</v>
      </c>
      <c r="DH59" s="5">
        <v>2.0</v>
      </c>
      <c r="DI59" s="5">
        <v>1.0</v>
      </c>
      <c r="DJ59" s="5">
        <v>2.0</v>
      </c>
      <c r="DK59" s="5">
        <v>-4.0</v>
      </c>
      <c r="DL59" s="5">
        <v>-3.0</v>
      </c>
      <c r="DM59" s="5">
        <v>-1.0</v>
      </c>
      <c r="DN59" s="5">
        <v>-3.0</v>
      </c>
      <c r="DO59" s="5">
        <v>2.0</v>
      </c>
      <c r="DP59" s="5">
        <v>-3.0</v>
      </c>
      <c r="DQ59" s="5">
        <v>1.0</v>
      </c>
      <c r="DR59" s="5">
        <v>1.0</v>
      </c>
    </row>
    <row r="60" ht="15.75" customHeight="1">
      <c r="A60" s="5" t="s">
        <v>17</v>
      </c>
      <c r="B60" s="5" t="s">
        <v>19</v>
      </c>
      <c r="C60" s="5">
        <v>-2.0</v>
      </c>
      <c r="D60" s="5">
        <v>-2.0</v>
      </c>
      <c r="E60" s="5">
        <v>-3.0</v>
      </c>
      <c r="F60" s="5">
        <v>-3.0</v>
      </c>
      <c r="G60" s="5">
        <v>-3.0</v>
      </c>
      <c r="H60" s="5">
        <v>-4.0</v>
      </c>
      <c r="I60" s="5">
        <v>-4.0</v>
      </c>
      <c r="J60" s="5">
        <v>-4.0</v>
      </c>
      <c r="K60" s="5">
        <v>-4.0</v>
      </c>
      <c r="L60" s="5">
        <v>-3.0</v>
      </c>
      <c r="M60" s="5">
        <v>1.0</v>
      </c>
      <c r="N60" s="5">
        <v>-4.0</v>
      </c>
      <c r="O60" s="5">
        <v>-2.0</v>
      </c>
      <c r="P60" s="5">
        <v>-4.0</v>
      </c>
      <c r="Q60" s="5">
        <v>-2.0</v>
      </c>
      <c r="R60" s="5">
        <v>-3.0</v>
      </c>
      <c r="S60" s="5">
        <v>-3.0</v>
      </c>
      <c r="T60" s="5">
        <v>-4.0</v>
      </c>
      <c r="U60" s="5">
        <v>-4.0</v>
      </c>
      <c r="V60" s="5">
        <v>-1.0</v>
      </c>
      <c r="W60" s="5">
        <v>-2.0</v>
      </c>
      <c r="X60" s="5">
        <v>-4.0</v>
      </c>
      <c r="Y60" s="5">
        <v>1.0</v>
      </c>
      <c r="Z60" s="5">
        <v>-4.0</v>
      </c>
      <c r="AA60" s="5">
        <v>-4.0</v>
      </c>
      <c r="AB60" s="5">
        <v>1.0</v>
      </c>
      <c r="AC60" s="5">
        <v>-4.0</v>
      </c>
      <c r="AD60" s="5">
        <v>-4.0</v>
      </c>
      <c r="AE60" s="5">
        <v>-3.0</v>
      </c>
      <c r="AF60" s="5">
        <v>-4.0</v>
      </c>
      <c r="AG60" s="5">
        <v>-3.0</v>
      </c>
      <c r="AH60" s="5">
        <v>-4.0</v>
      </c>
      <c r="AI60" s="5">
        <v>-4.0</v>
      </c>
      <c r="AJ60" s="5">
        <v>-4.0</v>
      </c>
      <c r="AK60" s="5">
        <v>-4.0</v>
      </c>
      <c r="AL60" s="5">
        <v>2.0</v>
      </c>
      <c r="AM60" s="5">
        <v>-3.0</v>
      </c>
      <c r="AN60" s="5">
        <v>-3.0</v>
      </c>
      <c r="AO60" s="5">
        <v>1.0</v>
      </c>
      <c r="AP60" s="5">
        <v>-4.0</v>
      </c>
      <c r="AQ60" s="5">
        <v>-1.0</v>
      </c>
      <c r="AR60" s="5">
        <v>3.0</v>
      </c>
      <c r="AS60" s="5">
        <v>-3.0</v>
      </c>
      <c r="AT60" s="5">
        <v>-4.0</v>
      </c>
      <c r="AU60" s="5">
        <v>-4.0</v>
      </c>
      <c r="AV60" s="5">
        <v>1.0</v>
      </c>
      <c r="AW60" s="5">
        <v>-4.0</v>
      </c>
      <c r="AX60" s="5">
        <v>-4.0</v>
      </c>
      <c r="AY60" s="5">
        <v>-4.0</v>
      </c>
      <c r="AZ60" s="5">
        <v>-3.0</v>
      </c>
      <c r="BA60" s="5">
        <v>-4.0</v>
      </c>
      <c r="BB60" s="5">
        <v>-4.0</v>
      </c>
      <c r="BC60" s="5">
        <v>-4.0</v>
      </c>
      <c r="BD60" s="5">
        <v>-2.0</v>
      </c>
      <c r="BE60" s="5">
        <v>-3.0</v>
      </c>
      <c r="BF60" s="7">
        <v>1.0</v>
      </c>
      <c r="BG60" s="5">
        <v>-4.0</v>
      </c>
      <c r="BH60" s="5">
        <v>-2.0</v>
      </c>
      <c r="BI60" s="5">
        <v>-4.0</v>
      </c>
      <c r="BJ60" s="5">
        <v>-4.0</v>
      </c>
      <c r="BK60" s="5">
        <v>-4.0</v>
      </c>
      <c r="BL60" s="5">
        <v>-1.0</v>
      </c>
      <c r="BM60" s="8">
        <v>-4.0</v>
      </c>
      <c r="BN60" s="5">
        <v>-4.0</v>
      </c>
      <c r="BO60" s="5">
        <v>-1.0</v>
      </c>
      <c r="BP60" s="5">
        <v>-4.0</v>
      </c>
      <c r="BQ60" s="5">
        <v>-3.0</v>
      </c>
      <c r="BR60" s="5">
        <v>-4.0</v>
      </c>
      <c r="BS60" s="5">
        <v>-2.0</v>
      </c>
      <c r="BT60" s="5">
        <v>-2.0</v>
      </c>
      <c r="BU60" s="5">
        <v>-4.0</v>
      </c>
      <c r="BV60" s="5">
        <v>-4.0</v>
      </c>
      <c r="BW60" s="5">
        <v>-4.0</v>
      </c>
      <c r="BX60" s="5">
        <v>-4.0</v>
      </c>
      <c r="BY60" s="5">
        <v>-4.0</v>
      </c>
      <c r="BZ60" s="5">
        <v>-2.0</v>
      </c>
      <c r="CA60" s="5">
        <v>-3.0</v>
      </c>
      <c r="CB60" s="5">
        <v>-4.0</v>
      </c>
      <c r="CC60" s="5">
        <v>-4.0</v>
      </c>
      <c r="CD60" s="5">
        <v>-4.0</v>
      </c>
      <c r="CE60" s="8">
        <v>-4.0</v>
      </c>
      <c r="CF60" s="5">
        <v>-2.0</v>
      </c>
      <c r="CG60" s="5">
        <v>-2.0</v>
      </c>
      <c r="CH60" s="7">
        <v>-2.0</v>
      </c>
      <c r="CI60" s="5">
        <v>-4.0</v>
      </c>
      <c r="CJ60" s="5">
        <v>-4.0</v>
      </c>
      <c r="CK60" s="5">
        <v>-3.0</v>
      </c>
      <c r="CL60" s="5">
        <v>-3.0</v>
      </c>
      <c r="CM60" s="5">
        <v>-4.0</v>
      </c>
      <c r="CN60" s="5">
        <v>-4.0</v>
      </c>
      <c r="CO60" s="5">
        <v>-4.0</v>
      </c>
      <c r="CP60" s="5">
        <v>-4.0</v>
      </c>
      <c r="CQ60" s="5">
        <v>-3.0</v>
      </c>
      <c r="CR60" s="5">
        <v>1.0</v>
      </c>
      <c r="CS60" s="5">
        <v>-4.0</v>
      </c>
      <c r="CT60" s="5">
        <v>-2.0</v>
      </c>
      <c r="CU60" s="5">
        <v>-4.0</v>
      </c>
      <c r="CV60" s="5">
        <v>-2.0</v>
      </c>
      <c r="CW60" s="5">
        <v>-3.0</v>
      </c>
      <c r="CX60" s="5">
        <v>-4.0</v>
      </c>
      <c r="CY60" s="5">
        <v>-4.0</v>
      </c>
      <c r="CZ60" s="5">
        <v>-4.0</v>
      </c>
      <c r="DA60" s="5">
        <v>-4.0</v>
      </c>
      <c r="DB60" s="5">
        <v>-4.0</v>
      </c>
      <c r="DC60" s="5">
        <v>-4.0</v>
      </c>
      <c r="DD60" s="5">
        <v>-4.0</v>
      </c>
      <c r="DE60" s="5">
        <v>-4.0</v>
      </c>
      <c r="DF60" s="5">
        <v>-4.0</v>
      </c>
      <c r="DG60" s="5">
        <v>-2.0</v>
      </c>
      <c r="DH60" s="5">
        <v>-4.0</v>
      </c>
      <c r="DI60" s="5">
        <v>-3.0</v>
      </c>
      <c r="DJ60" s="5">
        <v>-2.0</v>
      </c>
      <c r="DK60" s="5">
        <v>1.0</v>
      </c>
      <c r="DL60" s="5">
        <v>-4.0</v>
      </c>
      <c r="DM60" s="5">
        <v>-4.0</v>
      </c>
      <c r="DN60" s="5">
        <v>-4.0</v>
      </c>
      <c r="DO60" s="5">
        <v>-3.0</v>
      </c>
      <c r="DP60" s="5">
        <v>-4.0</v>
      </c>
      <c r="DQ60" s="5">
        <v>-4.0</v>
      </c>
      <c r="DR60" s="5">
        <v>-3.0</v>
      </c>
    </row>
    <row r="61" ht="15.75" customHeight="1">
      <c r="A61" s="5" t="s">
        <v>18</v>
      </c>
      <c r="B61" s="5" t="s">
        <v>22</v>
      </c>
      <c r="C61" s="5">
        <v>3.0</v>
      </c>
      <c r="D61" s="5">
        <v>3.0</v>
      </c>
      <c r="E61" s="5">
        <v>2.0</v>
      </c>
      <c r="F61" s="5">
        <v>4.0</v>
      </c>
      <c r="G61" s="5">
        <v>-2.0</v>
      </c>
      <c r="H61" s="5">
        <v>4.0</v>
      </c>
      <c r="I61" s="5">
        <v>1.0</v>
      </c>
      <c r="J61" s="5">
        <v>4.0</v>
      </c>
      <c r="K61" s="5">
        <v>1.0</v>
      </c>
      <c r="L61" s="5">
        <v>2.0</v>
      </c>
      <c r="M61" s="5">
        <v>2.0</v>
      </c>
      <c r="N61" s="5">
        <v>3.0</v>
      </c>
      <c r="O61" s="5">
        <v>-1.0</v>
      </c>
      <c r="P61" s="5">
        <v>1.0</v>
      </c>
      <c r="Q61" s="5">
        <v>-2.0</v>
      </c>
      <c r="R61" s="5">
        <v>1.0</v>
      </c>
      <c r="S61" s="5">
        <v>3.0</v>
      </c>
      <c r="T61" s="5">
        <v>2.0</v>
      </c>
      <c r="U61" s="5">
        <v>1.0</v>
      </c>
      <c r="V61" s="5">
        <v>1.0</v>
      </c>
      <c r="W61" s="5">
        <v>1.0</v>
      </c>
      <c r="X61" s="5">
        <v>4.0</v>
      </c>
      <c r="Y61" s="5">
        <v>1.0</v>
      </c>
      <c r="Z61" s="5">
        <v>3.0</v>
      </c>
      <c r="AA61" s="5">
        <v>2.0</v>
      </c>
      <c r="AB61" s="5">
        <v>2.0</v>
      </c>
      <c r="AC61" s="5">
        <v>3.0</v>
      </c>
      <c r="AD61" s="5">
        <v>1.0</v>
      </c>
      <c r="AE61" s="5">
        <v>1.0</v>
      </c>
      <c r="AF61" s="5">
        <v>3.0</v>
      </c>
      <c r="AG61" s="5">
        <v>1.0</v>
      </c>
      <c r="AH61" s="5">
        <v>1.0</v>
      </c>
      <c r="AI61" s="5">
        <v>3.0</v>
      </c>
      <c r="AJ61" s="5">
        <v>2.0</v>
      </c>
      <c r="AK61" s="5">
        <v>2.0</v>
      </c>
      <c r="AL61" s="5">
        <v>3.0</v>
      </c>
      <c r="AM61" s="5">
        <v>4.0</v>
      </c>
      <c r="AN61" s="5">
        <v>1.0</v>
      </c>
      <c r="AO61" s="5">
        <v>3.0</v>
      </c>
      <c r="AP61" s="5">
        <v>4.0</v>
      </c>
      <c r="AQ61" s="5">
        <v>-1.0</v>
      </c>
      <c r="AR61" s="5">
        <v>3.0</v>
      </c>
      <c r="AS61" s="5">
        <v>3.0</v>
      </c>
      <c r="AT61" s="5">
        <v>-4.0</v>
      </c>
      <c r="AU61" s="5">
        <v>4.0</v>
      </c>
      <c r="AV61" s="5">
        <v>3.0</v>
      </c>
      <c r="AW61" s="5">
        <v>-2.0</v>
      </c>
      <c r="AX61" s="5">
        <v>3.0</v>
      </c>
      <c r="AY61" s="5">
        <v>4.0</v>
      </c>
      <c r="AZ61" s="5">
        <v>3.0</v>
      </c>
      <c r="BA61" s="5">
        <v>3.0</v>
      </c>
      <c r="BB61" s="5">
        <v>3.0</v>
      </c>
      <c r="BC61" s="5">
        <v>3.0</v>
      </c>
      <c r="BD61" s="5">
        <v>3.0</v>
      </c>
      <c r="BE61" s="5">
        <v>3.0</v>
      </c>
      <c r="BF61" s="7">
        <v>3.0</v>
      </c>
      <c r="BG61" s="5">
        <v>1.0</v>
      </c>
      <c r="BH61" s="5">
        <v>2.0</v>
      </c>
      <c r="BI61" s="5">
        <v>2.0</v>
      </c>
      <c r="BJ61" s="5">
        <v>2.0</v>
      </c>
      <c r="BK61" s="5">
        <v>2.0</v>
      </c>
      <c r="BL61" s="5">
        <v>3.0</v>
      </c>
      <c r="BM61" s="8">
        <v>2.0</v>
      </c>
      <c r="BN61" s="5">
        <v>-4.0</v>
      </c>
      <c r="BO61" s="5">
        <v>-1.0</v>
      </c>
      <c r="BP61" s="5">
        <v>2.0</v>
      </c>
      <c r="BQ61" s="5">
        <v>3.0</v>
      </c>
      <c r="BR61" s="5">
        <v>4.0</v>
      </c>
      <c r="BS61" s="5">
        <v>1.0</v>
      </c>
      <c r="BT61" s="5">
        <v>2.0</v>
      </c>
      <c r="BU61" s="5">
        <v>1.0</v>
      </c>
      <c r="BV61" s="5">
        <v>1.0</v>
      </c>
      <c r="BW61" s="5">
        <v>-4.0</v>
      </c>
      <c r="BX61" s="5">
        <v>-1.0</v>
      </c>
      <c r="BY61" s="5">
        <v>2.0</v>
      </c>
      <c r="BZ61" s="5">
        <v>1.0</v>
      </c>
      <c r="CA61" s="5">
        <v>-1.0</v>
      </c>
      <c r="CB61" s="5">
        <v>-3.0</v>
      </c>
      <c r="CC61" s="5">
        <v>-4.0</v>
      </c>
      <c r="CD61" s="5">
        <v>3.0</v>
      </c>
      <c r="CE61" s="8">
        <v>4.0</v>
      </c>
      <c r="CF61" s="5">
        <v>4.0</v>
      </c>
      <c r="CG61" s="5">
        <v>2.0</v>
      </c>
      <c r="CH61" s="7">
        <v>-1.0</v>
      </c>
      <c r="CI61" s="5">
        <v>3.0</v>
      </c>
      <c r="CJ61" s="5">
        <v>-4.0</v>
      </c>
      <c r="CK61" s="5">
        <v>4.0</v>
      </c>
      <c r="CL61" s="5">
        <v>-1.0</v>
      </c>
      <c r="CM61" s="5">
        <v>4.0</v>
      </c>
      <c r="CN61" s="5">
        <v>3.0</v>
      </c>
      <c r="CO61" s="5">
        <v>2.0</v>
      </c>
      <c r="CP61" s="5">
        <v>2.0</v>
      </c>
      <c r="CQ61" s="5">
        <v>3.0</v>
      </c>
      <c r="CR61" s="5">
        <v>1.0</v>
      </c>
      <c r="CS61" s="5">
        <v>4.0</v>
      </c>
      <c r="CT61" s="5">
        <v>3.0</v>
      </c>
      <c r="CU61" s="5">
        <v>2.0</v>
      </c>
      <c r="CV61" s="5">
        <v>2.0</v>
      </c>
      <c r="CW61" s="5">
        <v>-2.0</v>
      </c>
      <c r="CX61" s="5">
        <v>4.0</v>
      </c>
      <c r="CY61" s="5">
        <v>-2.0</v>
      </c>
      <c r="CZ61" s="5">
        <v>4.0</v>
      </c>
      <c r="DA61" s="5">
        <v>3.0</v>
      </c>
      <c r="DB61" s="5">
        <v>4.0</v>
      </c>
      <c r="DC61" s="5">
        <v>2.0</v>
      </c>
      <c r="DD61" s="5">
        <v>4.0</v>
      </c>
      <c r="DE61" s="5">
        <v>2.0</v>
      </c>
      <c r="DF61" s="5">
        <v>-4.0</v>
      </c>
      <c r="DG61" s="5">
        <v>-1.0</v>
      </c>
      <c r="DH61" s="5">
        <v>2.0</v>
      </c>
      <c r="DI61" s="5">
        <v>1.0</v>
      </c>
      <c r="DJ61" s="5">
        <v>-2.0</v>
      </c>
      <c r="DK61" s="5">
        <v>-3.0</v>
      </c>
      <c r="DL61" s="5">
        <v>2.0</v>
      </c>
      <c r="DM61" s="5">
        <v>2.0</v>
      </c>
      <c r="DN61" s="5">
        <v>2.0</v>
      </c>
      <c r="DO61" s="5">
        <v>3.0</v>
      </c>
      <c r="DP61" s="5">
        <v>-3.0</v>
      </c>
      <c r="DQ61" s="5">
        <v>2.0</v>
      </c>
      <c r="DR61" s="5">
        <v>-2.0</v>
      </c>
    </row>
    <row r="62" ht="15.75" customHeight="1">
      <c r="A62" s="5" t="s">
        <v>11</v>
      </c>
      <c r="B62" s="5" t="s">
        <v>16</v>
      </c>
      <c r="C62" s="5">
        <v>3.0</v>
      </c>
      <c r="D62" s="5">
        <v>-1.0</v>
      </c>
      <c r="E62" s="5">
        <v>-3.0</v>
      </c>
      <c r="F62" s="5">
        <v>4.0</v>
      </c>
      <c r="G62" s="5">
        <v>1.0</v>
      </c>
      <c r="H62" s="5">
        <v>3.0</v>
      </c>
      <c r="I62" s="5">
        <v>2.0</v>
      </c>
      <c r="J62" s="5">
        <v>-4.0</v>
      </c>
      <c r="K62" s="5">
        <v>3.0</v>
      </c>
      <c r="L62" s="5">
        <v>2.0</v>
      </c>
      <c r="M62" s="5">
        <v>-2.0</v>
      </c>
      <c r="N62" s="5">
        <v>-3.0</v>
      </c>
      <c r="O62" s="5">
        <v>-3.0</v>
      </c>
      <c r="P62" s="5">
        <v>-1.0</v>
      </c>
      <c r="Q62" s="5">
        <v>2.0</v>
      </c>
      <c r="R62" s="5">
        <v>-3.0</v>
      </c>
      <c r="S62" s="5">
        <v>-3.0</v>
      </c>
      <c r="T62" s="5">
        <v>3.0</v>
      </c>
      <c r="U62" s="5">
        <v>-3.0</v>
      </c>
      <c r="V62" s="5">
        <v>-4.0</v>
      </c>
      <c r="W62" s="5">
        <v>-3.0</v>
      </c>
      <c r="X62" s="5">
        <v>3.0</v>
      </c>
      <c r="Y62" s="5">
        <v>-3.0</v>
      </c>
      <c r="Z62" s="5">
        <v>-1.0</v>
      </c>
      <c r="AA62" s="5">
        <v>-4.0</v>
      </c>
      <c r="AB62" s="5">
        <v>-3.0</v>
      </c>
      <c r="AC62" s="5">
        <v>3.0</v>
      </c>
      <c r="AD62" s="5">
        <v>1.0</v>
      </c>
      <c r="AE62" s="5">
        <v>1.0</v>
      </c>
      <c r="AF62" s="5">
        <v>3.0</v>
      </c>
      <c r="AG62" s="5">
        <v>-2.0</v>
      </c>
      <c r="AH62" s="5">
        <v>-1.0</v>
      </c>
      <c r="AI62" s="5">
        <v>4.0</v>
      </c>
      <c r="AJ62" s="5">
        <v>-3.0</v>
      </c>
      <c r="AK62" s="5">
        <v>2.0</v>
      </c>
      <c r="AL62" s="5">
        <v>-2.0</v>
      </c>
      <c r="AM62" s="5">
        <v>2.0</v>
      </c>
      <c r="AN62" s="5">
        <v>-1.0</v>
      </c>
      <c r="AO62" s="5">
        <v>2.0</v>
      </c>
      <c r="AP62" s="5">
        <v>3.0</v>
      </c>
      <c r="AQ62" s="5">
        <v>3.0</v>
      </c>
      <c r="AR62" s="5">
        <v>-2.0</v>
      </c>
      <c r="AS62" s="5">
        <v>3.0</v>
      </c>
      <c r="AT62" s="5">
        <v>-4.0</v>
      </c>
      <c r="AU62" s="5">
        <v>4.0</v>
      </c>
      <c r="AV62" s="5">
        <v>-3.0</v>
      </c>
      <c r="AW62" s="5">
        <v>-3.0</v>
      </c>
      <c r="AX62" s="5">
        <v>1.0</v>
      </c>
      <c r="AY62" s="5">
        <v>2.0</v>
      </c>
      <c r="AZ62" s="5">
        <v>-1.0</v>
      </c>
      <c r="BA62" s="5">
        <v>-3.0</v>
      </c>
      <c r="BB62" s="5">
        <v>3.0</v>
      </c>
      <c r="BC62" s="5">
        <v>3.0</v>
      </c>
      <c r="BD62" s="5">
        <v>3.0</v>
      </c>
      <c r="BE62" s="5">
        <v>2.0</v>
      </c>
      <c r="BF62" s="7">
        <v>-1.0</v>
      </c>
      <c r="BG62" s="5">
        <v>3.0</v>
      </c>
      <c r="BH62" s="5">
        <v>3.0</v>
      </c>
      <c r="BI62" s="5">
        <v>-3.0</v>
      </c>
      <c r="BJ62" s="5">
        <v>-1.0</v>
      </c>
      <c r="BK62" s="5">
        <v>-2.0</v>
      </c>
      <c r="BL62" s="5">
        <v>2.0</v>
      </c>
      <c r="BM62" s="8">
        <v>2.0</v>
      </c>
      <c r="BN62" s="5">
        <v>-3.0</v>
      </c>
      <c r="BO62" s="5">
        <v>-3.0</v>
      </c>
      <c r="BP62" s="5">
        <v>-4.0</v>
      </c>
      <c r="BQ62" s="5">
        <v>-1.0</v>
      </c>
      <c r="BR62" s="5">
        <v>3.0</v>
      </c>
      <c r="BS62" s="5">
        <v>-4.0</v>
      </c>
      <c r="BT62" s="5">
        <v>-1.0</v>
      </c>
      <c r="BU62" s="5">
        <v>3.0</v>
      </c>
      <c r="BV62" s="5">
        <v>-1.0</v>
      </c>
      <c r="BW62" s="5">
        <v>-4.0</v>
      </c>
      <c r="BX62" s="5">
        <v>-2.0</v>
      </c>
      <c r="BY62" s="5">
        <v>-1.0</v>
      </c>
      <c r="BZ62" s="5">
        <v>-4.0</v>
      </c>
      <c r="CA62" s="5">
        <v>-4.0</v>
      </c>
      <c r="CB62" s="5">
        <v>-4.0</v>
      </c>
      <c r="CC62" s="5">
        <v>-4.0</v>
      </c>
      <c r="CD62" s="5">
        <v>-2.0</v>
      </c>
      <c r="CE62" s="8">
        <v>-4.0</v>
      </c>
      <c r="CF62" s="5">
        <v>2.0</v>
      </c>
      <c r="CG62" s="5">
        <v>-2.0</v>
      </c>
      <c r="CH62" s="7">
        <v>2.0</v>
      </c>
      <c r="CI62" s="5">
        <v>-2.0</v>
      </c>
      <c r="CJ62" s="5">
        <v>-4.0</v>
      </c>
      <c r="CK62" s="5">
        <v>1.0</v>
      </c>
      <c r="CL62" s="5">
        <v>-4.0</v>
      </c>
      <c r="CM62" s="5">
        <v>2.0</v>
      </c>
      <c r="CN62" s="5">
        <v>-1.0</v>
      </c>
      <c r="CO62" s="5">
        <v>-3.0</v>
      </c>
      <c r="CP62" s="5">
        <v>2.0</v>
      </c>
      <c r="CQ62" s="5">
        <v>-4.0</v>
      </c>
      <c r="CR62" s="5">
        <v>-1.0</v>
      </c>
      <c r="CS62" s="5">
        <v>3.0</v>
      </c>
      <c r="CT62" s="5">
        <v>2.0</v>
      </c>
      <c r="CU62" s="5">
        <v>1.0</v>
      </c>
      <c r="CV62" s="5">
        <v>-3.0</v>
      </c>
      <c r="CW62" s="5">
        <v>2.0</v>
      </c>
      <c r="CX62" s="5">
        <v>2.0</v>
      </c>
      <c r="CY62" s="5">
        <v>-1.0</v>
      </c>
      <c r="CZ62" s="5">
        <v>-3.0</v>
      </c>
      <c r="DA62" s="5">
        <v>1.0</v>
      </c>
      <c r="DB62" s="5">
        <v>4.0</v>
      </c>
      <c r="DC62" s="5">
        <v>-1.0</v>
      </c>
      <c r="DD62" s="5">
        <v>2.0</v>
      </c>
      <c r="DE62" s="5">
        <v>1.0</v>
      </c>
      <c r="DF62" s="5">
        <v>3.0</v>
      </c>
      <c r="DG62" s="5">
        <v>1.0</v>
      </c>
      <c r="DH62" s="5">
        <v>-3.0</v>
      </c>
      <c r="DI62" s="5">
        <v>-1.0</v>
      </c>
      <c r="DJ62" s="5">
        <v>-2.0</v>
      </c>
      <c r="DK62" s="5">
        <v>-4.0</v>
      </c>
      <c r="DL62" s="5">
        <v>1.0</v>
      </c>
      <c r="DM62" s="5">
        <v>1.0</v>
      </c>
      <c r="DN62" s="5">
        <v>3.0</v>
      </c>
      <c r="DO62" s="5">
        <v>1.0</v>
      </c>
      <c r="DP62" s="5">
        <v>-3.0</v>
      </c>
      <c r="DQ62" s="5">
        <v>1.0</v>
      </c>
      <c r="DR62" s="5">
        <v>-2.0</v>
      </c>
    </row>
    <row r="63" ht="15.75" customHeight="1">
      <c r="A63" s="5" t="s">
        <v>10</v>
      </c>
      <c r="B63" s="5" t="s">
        <v>25</v>
      </c>
      <c r="C63" s="5">
        <v>-2.0</v>
      </c>
      <c r="D63" s="5">
        <v>1.0</v>
      </c>
      <c r="E63" s="5">
        <v>1.0</v>
      </c>
      <c r="F63" s="5">
        <v>4.0</v>
      </c>
      <c r="G63" s="5">
        <v>-1.0</v>
      </c>
      <c r="H63" s="5">
        <v>-4.0</v>
      </c>
      <c r="I63" s="5">
        <v>-2.0</v>
      </c>
      <c r="J63" s="5">
        <v>3.0</v>
      </c>
      <c r="K63" s="5">
        <v>4.0</v>
      </c>
      <c r="L63" s="5">
        <v>3.0</v>
      </c>
      <c r="M63" s="5">
        <v>1.0</v>
      </c>
      <c r="N63" s="5">
        <v>1.0</v>
      </c>
      <c r="O63" s="5">
        <v>-1.0</v>
      </c>
      <c r="P63" s="5">
        <v>3.0</v>
      </c>
      <c r="Q63" s="5">
        <v>1.0</v>
      </c>
      <c r="R63" s="5">
        <v>-2.0</v>
      </c>
      <c r="S63" s="5">
        <v>-3.0</v>
      </c>
      <c r="T63" s="5">
        <v>-1.0</v>
      </c>
      <c r="U63" s="5">
        <v>-3.0</v>
      </c>
      <c r="V63" s="5">
        <v>-4.0</v>
      </c>
      <c r="W63" s="5">
        <v>2.0</v>
      </c>
      <c r="X63" s="5">
        <v>2.0</v>
      </c>
      <c r="Y63" s="5">
        <v>1.0</v>
      </c>
      <c r="Z63" s="5">
        <v>2.0</v>
      </c>
      <c r="AA63" s="5">
        <v>-4.0</v>
      </c>
      <c r="AB63" s="5">
        <v>-3.0</v>
      </c>
      <c r="AC63" s="5">
        <v>3.0</v>
      </c>
      <c r="AD63" s="5">
        <v>-2.0</v>
      </c>
      <c r="AE63" s="5">
        <v>-2.0</v>
      </c>
      <c r="AF63" s="5">
        <v>-3.0</v>
      </c>
      <c r="AG63" s="5">
        <v>4.0</v>
      </c>
      <c r="AH63" s="5">
        <v>2.0</v>
      </c>
      <c r="AI63" s="5">
        <v>1.0</v>
      </c>
      <c r="AJ63" s="5">
        <v>-1.0</v>
      </c>
      <c r="AK63" s="5">
        <v>4.0</v>
      </c>
      <c r="AL63" s="5">
        <v>-2.0</v>
      </c>
      <c r="AM63" s="5">
        <v>4.0</v>
      </c>
      <c r="AN63" s="5">
        <v>-1.0</v>
      </c>
      <c r="AO63" s="5">
        <v>2.0</v>
      </c>
      <c r="AP63" s="5">
        <v>4.0</v>
      </c>
      <c r="AQ63" s="5">
        <v>2.0</v>
      </c>
      <c r="AR63" s="5">
        <v>-4.0</v>
      </c>
      <c r="AS63" s="5">
        <v>2.0</v>
      </c>
      <c r="AT63" s="5">
        <v>-4.0</v>
      </c>
      <c r="AU63" s="5">
        <v>4.0</v>
      </c>
      <c r="AV63" s="5">
        <v>-1.0</v>
      </c>
      <c r="AW63" s="5">
        <v>3.0</v>
      </c>
      <c r="AX63" s="5">
        <v>2.0</v>
      </c>
      <c r="AY63" s="5">
        <v>-1.0</v>
      </c>
      <c r="AZ63" s="5">
        <v>-2.0</v>
      </c>
      <c r="BA63" s="5">
        <v>-4.0</v>
      </c>
      <c r="BB63" s="5">
        <v>1.0</v>
      </c>
      <c r="BC63" s="5">
        <v>2.0</v>
      </c>
      <c r="BD63" s="5">
        <v>-1.0</v>
      </c>
      <c r="BE63" s="5">
        <v>3.0</v>
      </c>
      <c r="BF63" s="7">
        <v>-1.0</v>
      </c>
      <c r="BG63" s="5">
        <v>2.0</v>
      </c>
      <c r="BH63" s="5">
        <v>2.0</v>
      </c>
      <c r="BI63" s="5">
        <v>3.0</v>
      </c>
      <c r="BJ63" s="5">
        <v>3.0</v>
      </c>
      <c r="BK63" s="5">
        <v>1.0</v>
      </c>
      <c r="BL63" s="5">
        <v>2.0</v>
      </c>
      <c r="BM63" s="8">
        <v>-1.0</v>
      </c>
      <c r="BN63" s="5">
        <v>1.0</v>
      </c>
      <c r="BO63" s="5">
        <v>-3.0</v>
      </c>
      <c r="BP63" s="5">
        <v>2.0</v>
      </c>
      <c r="BQ63" s="5">
        <v>-1.0</v>
      </c>
      <c r="BR63" s="5">
        <v>-1.0</v>
      </c>
      <c r="BS63" s="5">
        <v>-4.0</v>
      </c>
      <c r="BT63" s="5">
        <v>-2.0</v>
      </c>
      <c r="BU63" s="5">
        <v>2.0</v>
      </c>
      <c r="BV63" s="5">
        <v>-4.0</v>
      </c>
      <c r="BW63" s="5">
        <v>-4.0</v>
      </c>
      <c r="BX63" s="5">
        <v>-1.0</v>
      </c>
      <c r="BY63" s="5">
        <v>-2.0</v>
      </c>
      <c r="BZ63" s="5">
        <v>-2.0</v>
      </c>
      <c r="CA63" s="5">
        <v>-3.0</v>
      </c>
      <c r="CB63" s="5">
        <v>-4.0</v>
      </c>
      <c r="CC63" s="5">
        <v>-4.0</v>
      </c>
      <c r="CD63" s="5">
        <v>-3.0</v>
      </c>
      <c r="CE63" s="8">
        <v>-4.0</v>
      </c>
      <c r="CF63" s="5">
        <v>4.0</v>
      </c>
      <c r="CG63" s="5">
        <v>3.0</v>
      </c>
      <c r="CH63" s="7">
        <v>2.0</v>
      </c>
      <c r="CI63" s="5">
        <v>3.0</v>
      </c>
      <c r="CJ63" s="5">
        <v>-4.0</v>
      </c>
      <c r="CK63" s="5">
        <v>2.0</v>
      </c>
      <c r="CL63" s="5">
        <v>-4.0</v>
      </c>
      <c r="CM63" s="5">
        <v>1.0</v>
      </c>
      <c r="CN63" s="5">
        <v>-1.0</v>
      </c>
      <c r="CO63" s="5">
        <v>-2.0</v>
      </c>
      <c r="CP63" s="5">
        <v>4.0</v>
      </c>
      <c r="CQ63" s="5">
        <v>-4.0</v>
      </c>
      <c r="CR63" s="5">
        <v>-1.0</v>
      </c>
      <c r="CS63" s="5">
        <v>1.0</v>
      </c>
      <c r="CT63" s="5">
        <v>-2.0</v>
      </c>
      <c r="CU63" s="5">
        <v>-3.0</v>
      </c>
      <c r="CV63" s="5">
        <v>-2.0</v>
      </c>
      <c r="CW63" s="5">
        <v>3.0</v>
      </c>
      <c r="CX63" s="5">
        <v>-3.0</v>
      </c>
      <c r="CY63" s="5">
        <v>-3.0</v>
      </c>
      <c r="CZ63" s="5">
        <v>-1.0</v>
      </c>
      <c r="DA63" s="5">
        <v>2.0</v>
      </c>
      <c r="DB63" s="5">
        <v>4.0</v>
      </c>
      <c r="DC63" s="5">
        <v>-3.0</v>
      </c>
      <c r="DD63" s="5">
        <v>-2.0</v>
      </c>
      <c r="DE63" s="5">
        <v>3.0</v>
      </c>
      <c r="DF63" s="5">
        <v>4.0</v>
      </c>
      <c r="DG63" s="5">
        <v>1.0</v>
      </c>
      <c r="DH63" s="5">
        <v>1.0</v>
      </c>
      <c r="DI63" s="5">
        <v>1.0</v>
      </c>
      <c r="DJ63" s="5">
        <v>-2.0</v>
      </c>
      <c r="DK63" s="5">
        <v>-4.0</v>
      </c>
      <c r="DL63" s="5">
        <v>-3.0</v>
      </c>
      <c r="DM63" s="5">
        <v>-2.0</v>
      </c>
      <c r="DN63" s="5">
        <v>-1.0</v>
      </c>
      <c r="DO63" s="5">
        <v>4.0</v>
      </c>
      <c r="DP63" s="5">
        <v>-3.0</v>
      </c>
      <c r="DQ63" s="5">
        <v>2.0</v>
      </c>
      <c r="DR63" s="5">
        <v>1.0</v>
      </c>
    </row>
    <row r="64" ht="15.75" customHeight="1">
      <c r="A64" s="5" t="s">
        <v>5</v>
      </c>
      <c r="B64" s="5" t="s">
        <v>19</v>
      </c>
      <c r="C64" s="5">
        <v>1.0</v>
      </c>
      <c r="D64" s="5">
        <v>1.0</v>
      </c>
      <c r="E64" s="5">
        <v>-3.0</v>
      </c>
      <c r="F64" s="5">
        <v>2.0</v>
      </c>
      <c r="G64" s="5">
        <v>2.0</v>
      </c>
      <c r="H64" s="5">
        <v>1.0</v>
      </c>
      <c r="I64" s="5">
        <v>-2.0</v>
      </c>
      <c r="J64" s="5">
        <v>-3.0</v>
      </c>
      <c r="K64" s="5">
        <v>1.0</v>
      </c>
      <c r="L64" s="5">
        <v>-2.0</v>
      </c>
      <c r="M64" s="5">
        <v>-2.0</v>
      </c>
      <c r="N64" s="5">
        <v>-4.0</v>
      </c>
      <c r="O64" s="5">
        <v>-3.0</v>
      </c>
      <c r="P64" s="5">
        <v>1.0</v>
      </c>
      <c r="Q64" s="5">
        <v>-2.0</v>
      </c>
      <c r="R64" s="5">
        <v>-3.0</v>
      </c>
      <c r="S64" s="5">
        <v>-3.0</v>
      </c>
      <c r="T64" s="5">
        <v>2.0</v>
      </c>
      <c r="U64" s="5">
        <v>-3.0</v>
      </c>
      <c r="V64" s="5">
        <v>-4.0</v>
      </c>
      <c r="W64" s="5">
        <v>2.0</v>
      </c>
      <c r="X64" s="5">
        <v>2.0</v>
      </c>
      <c r="Y64" s="5">
        <v>-3.0</v>
      </c>
      <c r="Z64" s="5">
        <v>-1.0</v>
      </c>
      <c r="AA64" s="5">
        <v>-4.0</v>
      </c>
      <c r="AB64" s="5">
        <v>-3.0</v>
      </c>
      <c r="AC64" s="5">
        <v>2.0</v>
      </c>
      <c r="AD64" s="5">
        <v>1.0</v>
      </c>
      <c r="AE64" s="5">
        <v>-3.0</v>
      </c>
      <c r="AF64" s="5">
        <v>-4.0</v>
      </c>
      <c r="AG64" s="5">
        <v>2.0</v>
      </c>
      <c r="AH64" s="5">
        <v>-1.0</v>
      </c>
      <c r="AI64" s="5">
        <v>-2.0</v>
      </c>
      <c r="AJ64" s="5">
        <v>1.0</v>
      </c>
      <c r="AK64" s="5">
        <v>-2.0</v>
      </c>
      <c r="AL64" s="5">
        <v>-2.0</v>
      </c>
      <c r="AM64" s="5">
        <v>2.0</v>
      </c>
      <c r="AN64" s="5">
        <v>-1.0</v>
      </c>
      <c r="AO64" s="5">
        <v>1.0</v>
      </c>
      <c r="AP64" s="5">
        <v>2.0</v>
      </c>
      <c r="AQ64" s="5">
        <v>1.0</v>
      </c>
      <c r="AR64" s="5">
        <v>-3.0</v>
      </c>
      <c r="AS64" s="5">
        <v>1.0</v>
      </c>
      <c r="AT64" s="5">
        <v>-4.0</v>
      </c>
      <c r="AU64" s="5">
        <v>3.0</v>
      </c>
      <c r="AV64" s="5">
        <v>-1.0</v>
      </c>
      <c r="AW64" s="5">
        <v>-4.0</v>
      </c>
      <c r="AX64" s="5">
        <v>-2.0</v>
      </c>
      <c r="AY64" s="5">
        <v>3.0</v>
      </c>
      <c r="AZ64" s="5">
        <v>-3.0</v>
      </c>
      <c r="BA64" s="5">
        <v>-4.0</v>
      </c>
      <c r="BB64" s="5">
        <v>2.0</v>
      </c>
      <c r="BC64" s="5">
        <v>1.0</v>
      </c>
      <c r="BD64" s="5">
        <v>-3.0</v>
      </c>
      <c r="BE64" s="5">
        <v>2.0</v>
      </c>
      <c r="BF64" s="7">
        <v>-2.0</v>
      </c>
      <c r="BG64" s="5">
        <v>2.0</v>
      </c>
      <c r="BH64" s="5">
        <v>2.0</v>
      </c>
      <c r="BI64" s="5">
        <v>2.0</v>
      </c>
      <c r="BJ64" s="5">
        <v>1.0</v>
      </c>
      <c r="BK64" s="5">
        <v>1.0</v>
      </c>
      <c r="BL64" s="5">
        <v>1.0</v>
      </c>
      <c r="BM64" s="8">
        <v>-1.0</v>
      </c>
      <c r="BN64" s="5">
        <v>-1.0</v>
      </c>
      <c r="BO64" s="5">
        <v>-3.0</v>
      </c>
      <c r="BP64" s="5">
        <v>-3.0</v>
      </c>
      <c r="BQ64" s="5">
        <v>-3.0</v>
      </c>
      <c r="BR64" s="5">
        <v>2.0</v>
      </c>
      <c r="BS64" s="5">
        <v>-4.0</v>
      </c>
      <c r="BT64" s="5">
        <v>-2.0</v>
      </c>
      <c r="BU64" s="5">
        <v>4.0</v>
      </c>
      <c r="BV64" s="5">
        <v>-1.0</v>
      </c>
      <c r="BW64" s="5">
        <v>4.0</v>
      </c>
      <c r="BX64" s="5">
        <v>-3.0</v>
      </c>
      <c r="BY64" s="5">
        <v>-2.0</v>
      </c>
      <c r="BZ64" s="5">
        <v>-4.0</v>
      </c>
      <c r="CA64" s="5">
        <v>-4.0</v>
      </c>
      <c r="CB64" s="5">
        <v>-4.0</v>
      </c>
      <c r="CC64" s="5">
        <v>-4.0</v>
      </c>
      <c r="CD64" s="5">
        <v>-3.0</v>
      </c>
      <c r="CE64" s="8">
        <v>-4.0</v>
      </c>
      <c r="CF64" s="5">
        <v>4.0</v>
      </c>
      <c r="CG64" s="5">
        <v>2.0</v>
      </c>
      <c r="CH64" s="7">
        <v>-1.0</v>
      </c>
      <c r="CI64" s="5">
        <v>-3.0</v>
      </c>
      <c r="CJ64" s="5">
        <v>-4.0</v>
      </c>
      <c r="CK64" s="5">
        <v>2.0</v>
      </c>
      <c r="CL64" s="5">
        <v>-3.0</v>
      </c>
      <c r="CM64" s="5">
        <v>-2.0</v>
      </c>
      <c r="CN64" s="5">
        <v>3.0</v>
      </c>
      <c r="CO64" s="5">
        <v>-3.0</v>
      </c>
      <c r="CP64" s="5">
        <v>-1.0</v>
      </c>
      <c r="CQ64" s="5">
        <v>-4.0</v>
      </c>
      <c r="CR64" s="5">
        <v>-4.0</v>
      </c>
      <c r="CS64" s="5">
        <v>-1.0</v>
      </c>
      <c r="CT64" s="5">
        <v>2.0</v>
      </c>
      <c r="CU64" s="5">
        <v>2.0</v>
      </c>
      <c r="CV64" s="5">
        <v>-2.0</v>
      </c>
      <c r="CW64" s="5">
        <v>-1.0</v>
      </c>
      <c r="CX64" s="5">
        <v>2.0</v>
      </c>
      <c r="CY64" s="5">
        <v>1.0</v>
      </c>
      <c r="CZ64" s="5">
        <v>-1.0</v>
      </c>
      <c r="DA64" s="5">
        <v>1.0</v>
      </c>
      <c r="DB64" s="5">
        <v>4.0</v>
      </c>
      <c r="DC64" s="5">
        <v>-3.0</v>
      </c>
      <c r="DD64" s="5">
        <v>-3.0</v>
      </c>
      <c r="DE64" s="5">
        <v>1.0</v>
      </c>
      <c r="DF64" s="5">
        <v>2.0</v>
      </c>
      <c r="DG64" s="5">
        <v>-2.0</v>
      </c>
      <c r="DH64" s="5">
        <v>4.0</v>
      </c>
      <c r="DI64" s="5">
        <v>1.0</v>
      </c>
      <c r="DJ64" s="5">
        <v>-4.0</v>
      </c>
      <c r="DK64" s="5">
        <v>-4.0</v>
      </c>
      <c r="DL64" s="5">
        <v>-4.0</v>
      </c>
      <c r="DM64" s="5">
        <v>-1.0</v>
      </c>
      <c r="DN64" s="5">
        <v>1.0</v>
      </c>
      <c r="DO64" s="5">
        <v>2.0</v>
      </c>
      <c r="DP64" s="5">
        <v>-3.0</v>
      </c>
      <c r="DQ64" s="5">
        <v>1.0</v>
      </c>
      <c r="DR64" s="5">
        <v>1.0</v>
      </c>
    </row>
    <row r="65" ht="15.75" customHeight="1">
      <c r="A65" s="5" t="s">
        <v>5</v>
      </c>
      <c r="B65" s="5" t="s">
        <v>11</v>
      </c>
      <c r="C65" s="5">
        <v>4.0</v>
      </c>
      <c r="D65" s="5">
        <v>3.0</v>
      </c>
      <c r="E65" s="5">
        <v>2.0</v>
      </c>
      <c r="F65" s="5">
        <v>3.0</v>
      </c>
      <c r="G65" s="5">
        <v>1.0</v>
      </c>
      <c r="H65" s="5">
        <v>2.0</v>
      </c>
      <c r="I65" s="5">
        <v>-1.0</v>
      </c>
      <c r="J65" s="5">
        <v>4.0</v>
      </c>
      <c r="K65" s="5">
        <v>-1.0</v>
      </c>
      <c r="L65" s="5">
        <v>3.0</v>
      </c>
      <c r="M65" s="5">
        <v>3.0</v>
      </c>
      <c r="N65" s="5">
        <v>1.0</v>
      </c>
      <c r="O65" s="5">
        <v>-1.0</v>
      </c>
      <c r="P65" s="5">
        <v>1.0</v>
      </c>
      <c r="Q65" s="5">
        <v>4.0</v>
      </c>
      <c r="R65" s="5">
        <v>-1.0</v>
      </c>
      <c r="S65" s="5">
        <v>-3.0</v>
      </c>
      <c r="T65" s="5">
        <v>3.0</v>
      </c>
      <c r="U65" s="5">
        <v>2.0</v>
      </c>
      <c r="V65" s="5">
        <v>3.0</v>
      </c>
      <c r="W65" s="5">
        <v>3.0</v>
      </c>
      <c r="X65" s="5">
        <v>3.0</v>
      </c>
      <c r="Y65" s="5">
        <v>2.0</v>
      </c>
      <c r="Z65" s="5">
        <v>1.0</v>
      </c>
      <c r="AA65" s="5">
        <v>4.0</v>
      </c>
      <c r="AB65" s="5">
        <v>3.0</v>
      </c>
      <c r="AC65" s="5">
        <v>4.0</v>
      </c>
      <c r="AD65" s="5">
        <v>1.0</v>
      </c>
      <c r="AE65" s="5">
        <v>2.0</v>
      </c>
      <c r="AF65" s="5">
        <v>3.0</v>
      </c>
      <c r="AG65" s="5">
        <v>3.0</v>
      </c>
      <c r="AH65" s="5">
        <v>-4.0</v>
      </c>
      <c r="AI65" s="5">
        <v>4.0</v>
      </c>
      <c r="AJ65" s="5">
        <v>3.0</v>
      </c>
      <c r="AK65" s="5">
        <v>-1.0</v>
      </c>
      <c r="AL65" s="5">
        <v>4.0</v>
      </c>
      <c r="AM65" s="5">
        <v>2.0</v>
      </c>
      <c r="AN65" s="5">
        <v>1.0</v>
      </c>
      <c r="AO65" s="5">
        <v>2.0</v>
      </c>
      <c r="AP65" s="5">
        <v>4.0</v>
      </c>
      <c r="AQ65" s="5">
        <v>2.0</v>
      </c>
      <c r="AR65" s="5">
        <v>3.0</v>
      </c>
      <c r="AS65" s="5">
        <v>3.0</v>
      </c>
      <c r="AT65" s="5">
        <v>3.0</v>
      </c>
      <c r="AU65" s="5">
        <v>-1.0</v>
      </c>
      <c r="AV65" s="5">
        <v>2.0</v>
      </c>
      <c r="AW65" s="5">
        <v>4.0</v>
      </c>
      <c r="AX65" s="5">
        <v>1.0</v>
      </c>
      <c r="AY65" s="5">
        <v>4.0</v>
      </c>
      <c r="AZ65" s="5">
        <v>3.0</v>
      </c>
      <c r="BA65" s="5">
        <v>1.0</v>
      </c>
      <c r="BB65" s="5">
        <v>1.0</v>
      </c>
      <c r="BC65" s="5">
        <v>3.0</v>
      </c>
      <c r="BD65" s="5">
        <v>3.0</v>
      </c>
      <c r="BE65" s="5">
        <v>2.0</v>
      </c>
      <c r="BF65" s="7">
        <v>4.0</v>
      </c>
      <c r="BG65" s="5">
        <v>3.0</v>
      </c>
      <c r="BH65" s="5">
        <v>3.0</v>
      </c>
      <c r="BI65" s="5">
        <v>2.0</v>
      </c>
      <c r="BJ65" s="5">
        <v>2.0</v>
      </c>
      <c r="BK65" s="5">
        <v>2.0</v>
      </c>
      <c r="BL65" s="5">
        <v>3.0</v>
      </c>
      <c r="BM65" s="8">
        <v>3.0</v>
      </c>
      <c r="BN65" s="5">
        <v>-4.0</v>
      </c>
      <c r="BO65" s="5">
        <v>2.0</v>
      </c>
      <c r="BP65" s="5">
        <v>-2.0</v>
      </c>
      <c r="BQ65" s="5">
        <v>1.0</v>
      </c>
      <c r="BR65" s="5">
        <v>1.0</v>
      </c>
      <c r="BS65" s="5">
        <v>-1.0</v>
      </c>
      <c r="BT65" s="5">
        <v>2.0</v>
      </c>
      <c r="BU65" s="5">
        <v>3.0</v>
      </c>
      <c r="BV65" s="5">
        <v>1.0</v>
      </c>
      <c r="BW65" s="5">
        <v>4.0</v>
      </c>
      <c r="BX65" s="5">
        <v>-1.0</v>
      </c>
      <c r="BY65" s="5">
        <v>3.0</v>
      </c>
      <c r="BZ65" s="5">
        <v>1.0</v>
      </c>
      <c r="CA65" s="5">
        <v>3.0</v>
      </c>
      <c r="CB65" s="5">
        <v>-2.0</v>
      </c>
      <c r="CC65" s="5">
        <v>2.0</v>
      </c>
      <c r="CD65" s="5">
        <v>-2.0</v>
      </c>
      <c r="CE65" s="8">
        <v>4.0</v>
      </c>
      <c r="CF65" s="5">
        <v>2.0</v>
      </c>
      <c r="CG65" s="5">
        <v>3.0</v>
      </c>
      <c r="CH65" s="7">
        <v>4.0</v>
      </c>
      <c r="CI65" s="5">
        <v>3.0</v>
      </c>
      <c r="CJ65" s="5">
        <v>1.0</v>
      </c>
      <c r="CK65" s="5">
        <v>1.0</v>
      </c>
      <c r="CL65" s="5">
        <v>3.0</v>
      </c>
      <c r="CM65" s="5">
        <v>2.0</v>
      </c>
      <c r="CN65" s="5">
        <v>4.0</v>
      </c>
      <c r="CO65" s="5">
        <v>3.0</v>
      </c>
      <c r="CP65" s="5">
        <v>2.0</v>
      </c>
      <c r="CQ65" s="5">
        <v>4.0</v>
      </c>
      <c r="CR65" s="5">
        <v>2.0</v>
      </c>
      <c r="CS65" s="5">
        <v>3.0</v>
      </c>
      <c r="CT65" s="5">
        <v>-2.0</v>
      </c>
      <c r="CU65" s="5">
        <v>2.0</v>
      </c>
      <c r="CV65" s="5">
        <v>3.0</v>
      </c>
      <c r="CW65" s="5">
        <v>2.0</v>
      </c>
      <c r="CX65" s="5">
        <v>4.0</v>
      </c>
      <c r="CY65" s="5">
        <v>2.0</v>
      </c>
      <c r="CZ65" s="5">
        <v>1.0</v>
      </c>
      <c r="DA65" s="5">
        <v>3.0</v>
      </c>
      <c r="DB65" s="5">
        <v>2.0</v>
      </c>
      <c r="DC65" s="5">
        <v>4.0</v>
      </c>
      <c r="DD65" s="5">
        <v>4.0</v>
      </c>
      <c r="DE65" s="5">
        <v>1.0</v>
      </c>
      <c r="DF65" s="5">
        <v>4.0</v>
      </c>
      <c r="DG65" s="5">
        <v>2.0</v>
      </c>
      <c r="DH65" s="5">
        <v>3.0</v>
      </c>
      <c r="DI65" s="5">
        <v>1.0</v>
      </c>
      <c r="DJ65" s="5">
        <v>4.0</v>
      </c>
      <c r="DK65" s="5">
        <v>4.0</v>
      </c>
      <c r="DL65" s="5">
        <v>-3.0</v>
      </c>
      <c r="DM65" s="5">
        <v>2.0</v>
      </c>
      <c r="DN65" s="5">
        <v>3.0</v>
      </c>
      <c r="DO65" s="5">
        <v>4.0</v>
      </c>
      <c r="DP65" s="5">
        <v>3.0</v>
      </c>
      <c r="DQ65" s="5">
        <v>-3.0</v>
      </c>
      <c r="DR65" s="5">
        <v>2.0</v>
      </c>
    </row>
    <row r="66" ht="15.75" customHeight="1">
      <c r="A66" s="5" t="s">
        <v>9</v>
      </c>
      <c r="B66" s="5" t="s">
        <v>19</v>
      </c>
      <c r="C66" s="5">
        <v>2.0</v>
      </c>
      <c r="D66" s="5">
        <v>3.0</v>
      </c>
      <c r="E66" s="5">
        <v>2.0</v>
      </c>
      <c r="F66" s="5">
        <v>-2.0</v>
      </c>
      <c r="G66" s="5">
        <v>-1.0</v>
      </c>
      <c r="H66" s="5">
        <v>-4.0</v>
      </c>
      <c r="I66" s="5">
        <v>-2.0</v>
      </c>
      <c r="J66" s="5">
        <v>-4.0</v>
      </c>
      <c r="K66" s="5">
        <v>-4.0</v>
      </c>
      <c r="L66" s="5">
        <v>2.0</v>
      </c>
      <c r="M66" s="5">
        <v>-2.0</v>
      </c>
      <c r="N66" s="5">
        <v>4.0</v>
      </c>
      <c r="O66" s="5">
        <v>-3.0</v>
      </c>
      <c r="P66" s="5">
        <v>1.0</v>
      </c>
      <c r="Q66" s="5">
        <v>-1.0</v>
      </c>
      <c r="R66" s="5">
        <v>-2.0</v>
      </c>
      <c r="S66" s="5">
        <v>-3.0</v>
      </c>
      <c r="T66" s="5">
        <v>-2.0</v>
      </c>
      <c r="U66" s="5">
        <v>-3.0</v>
      </c>
      <c r="V66" s="5">
        <v>-4.0</v>
      </c>
      <c r="W66" s="5">
        <v>-1.0</v>
      </c>
      <c r="X66" s="5">
        <v>2.0</v>
      </c>
      <c r="Y66" s="5">
        <v>-2.0</v>
      </c>
      <c r="Z66" s="5">
        <v>-1.0</v>
      </c>
      <c r="AA66" s="5">
        <v>-4.0</v>
      </c>
      <c r="AB66" s="5">
        <v>-3.0</v>
      </c>
      <c r="AC66" s="5">
        <v>3.0</v>
      </c>
      <c r="AD66" s="5">
        <v>-1.0</v>
      </c>
      <c r="AE66" s="5">
        <v>-2.0</v>
      </c>
      <c r="AF66" s="5">
        <v>-2.0</v>
      </c>
      <c r="AG66" s="5">
        <v>-2.0</v>
      </c>
      <c r="AH66" s="5">
        <v>-3.0</v>
      </c>
      <c r="AI66" s="5">
        <v>-2.0</v>
      </c>
      <c r="AJ66" s="5">
        <v>-3.0</v>
      </c>
      <c r="AK66" s="5">
        <v>-3.0</v>
      </c>
      <c r="AL66" s="5">
        <v>-2.0</v>
      </c>
      <c r="AM66" s="5">
        <v>-3.0</v>
      </c>
      <c r="AN66" s="5">
        <v>-2.0</v>
      </c>
      <c r="AO66" s="5">
        <v>1.0</v>
      </c>
      <c r="AP66" s="5">
        <v>2.0</v>
      </c>
      <c r="AQ66" s="5">
        <v>-2.0</v>
      </c>
      <c r="AR66" s="5">
        <v>-3.0</v>
      </c>
      <c r="AS66" s="5">
        <v>-2.0</v>
      </c>
      <c r="AT66" s="5">
        <v>-4.0</v>
      </c>
      <c r="AU66" s="5">
        <v>4.0</v>
      </c>
      <c r="AV66" s="5">
        <v>-2.0</v>
      </c>
      <c r="AW66" s="5">
        <v>3.0</v>
      </c>
      <c r="AX66" s="5">
        <v>-1.0</v>
      </c>
      <c r="AY66" s="5">
        <v>4.0</v>
      </c>
      <c r="AZ66" s="5">
        <v>3.0</v>
      </c>
      <c r="BA66" s="5">
        <v>-4.0</v>
      </c>
      <c r="BB66" s="5">
        <v>2.0</v>
      </c>
      <c r="BC66" s="5">
        <v>2.0</v>
      </c>
      <c r="BD66" s="5">
        <v>2.0</v>
      </c>
      <c r="BE66" s="5">
        <v>-2.0</v>
      </c>
      <c r="BF66" s="7">
        <v>-1.0</v>
      </c>
      <c r="BG66" s="5">
        <v>-2.0</v>
      </c>
      <c r="BH66" s="5">
        <v>-1.0</v>
      </c>
      <c r="BI66" s="5">
        <v>-2.0</v>
      </c>
      <c r="BJ66" s="5">
        <v>1.0</v>
      </c>
      <c r="BK66" s="5">
        <v>1.0</v>
      </c>
      <c r="BL66" s="5">
        <v>3.0</v>
      </c>
      <c r="BM66" s="8">
        <v>1.0</v>
      </c>
      <c r="BN66" s="5">
        <v>4.0</v>
      </c>
      <c r="BO66" s="5">
        <v>-3.0</v>
      </c>
      <c r="BP66" s="5">
        <v>1.0</v>
      </c>
      <c r="BQ66" s="5">
        <v>-3.0</v>
      </c>
      <c r="BR66" s="5">
        <v>2.0</v>
      </c>
      <c r="BS66" s="5">
        <v>-4.0</v>
      </c>
      <c r="BT66" s="5">
        <v>-1.0</v>
      </c>
      <c r="BU66" s="5">
        <v>-1.0</v>
      </c>
      <c r="BV66" s="5">
        <v>-4.0</v>
      </c>
      <c r="BW66" s="5">
        <v>-4.0</v>
      </c>
      <c r="BX66" s="5">
        <v>3.0</v>
      </c>
      <c r="BY66" s="5">
        <v>-1.0</v>
      </c>
      <c r="BZ66" s="5">
        <v>-4.0</v>
      </c>
      <c r="CA66" s="5">
        <v>-3.0</v>
      </c>
      <c r="CB66" s="5">
        <v>-4.0</v>
      </c>
      <c r="CC66" s="5">
        <v>-4.0</v>
      </c>
      <c r="CD66" s="5">
        <v>-2.0</v>
      </c>
      <c r="CE66" s="8">
        <v>-4.0</v>
      </c>
      <c r="CF66" s="5">
        <v>4.0</v>
      </c>
      <c r="CG66" s="5">
        <v>-1.0</v>
      </c>
      <c r="CH66" s="7">
        <v>-1.0</v>
      </c>
      <c r="CI66" s="5">
        <v>-2.0</v>
      </c>
      <c r="CJ66" s="5">
        <v>-4.0</v>
      </c>
      <c r="CK66" s="5">
        <v>2.0</v>
      </c>
      <c r="CL66" s="5">
        <v>-3.0</v>
      </c>
      <c r="CM66" s="5">
        <v>2.0</v>
      </c>
      <c r="CN66" s="5">
        <v>-1.0</v>
      </c>
      <c r="CO66" s="5">
        <v>1.0</v>
      </c>
      <c r="CP66" s="5">
        <v>-1.0</v>
      </c>
      <c r="CQ66" s="5">
        <v>-4.0</v>
      </c>
      <c r="CR66" s="5">
        <v>-4.0</v>
      </c>
      <c r="CS66" s="5">
        <v>-3.0</v>
      </c>
      <c r="CT66" s="5">
        <v>-2.0</v>
      </c>
      <c r="CU66" s="5">
        <v>-2.0</v>
      </c>
      <c r="CV66" s="5">
        <v>-3.0</v>
      </c>
      <c r="CW66" s="5">
        <v>-2.0</v>
      </c>
      <c r="CX66" s="5">
        <v>2.0</v>
      </c>
      <c r="CY66" s="5">
        <v>-1.0</v>
      </c>
      <c r="CZ66" s="5">
        <v>4.0</v>
      </c>
      <c r="DA66" s="5">
        <v>1.0</v>
      </c>
      <c r="DB66" s="5">
        <v>-1.0</v>
      </c>
      <c r="DC66" s="5">
        <v>-3.0</v>
      </c>
      <c r="DD66" s="5">
        <v>3.0</v>
      </c>
      <c r="DE66" s="5">
        <v>-2.0</v>
      </c>
      <c r="DF66" s="5">
        <v>-2.0</v>
      </c>
      <c r="DG66" s="5">
        <v>2.0</v>
      </c>
      <c r="DH66" s="5">
        <v>-4.0</v>
      </c>
      <c r="DI66" s="5">
        <v>-1.0</v>
      </c>
      <c r="DJ66" s="5">
        <v>-2.0</v>
      </c>
      <c r="DK66" s="5">
        <v>-3.0</v>
      </c>
      <c r="DL66" s="5">
        <v>3.0</v>
      </c>
      <c r="DM66" s="5">
        <v>1.0</v>
      </c>
      <c r="DN66" s="5">
        <v>1.0</v>
      </c>
      <c r="DO66" s="5">
        <v>2.0</v>
      </c>
      <c r="DP66" s="5">
        <v>-3.0</v>
      </c>
      <c r="DQ66" s="5">
        <v>-4.0</v>
      </c>
      <c r="DR66" s="5">
        <v>1.0</v>
      </c>
    </row>
    <row r="67" ht="15.75" customHeight="1">
      <c r="A67" s="5" t="s">
        <v>11</v>
      </c>
      <c r="B67" s="5" t="s">
        <v>24</v>
      </c>
      <c r="C67" s="5">
        <v>-2.0</v>
      </c>
      <c r="D67" s="5">
        <v>3.0</v>
      </c>
      <c r="E67" s="5">
        <v>1.0</v>
      </c>
      <c r="F67" s="5">
        <v>2.0</v>
      </c>
      <c r="G67" s="5">
        <v>1.0</v>
      </c>
      <c r="H67" s="5">
        <v>2.0</v>
      </c>
      <c r="I67" s="5">
        <v>-1.0</v>
      </c>
      <c r="J67" s="5">
        <v>-4.0</v>
      </c>
      <c r="K67" s="5">
        <v>-1.0</v>
      </c>
      <c r="L67" s="5">
        <v>1.0</v>
      </c>
      <c r="M67" s="5">
        <v>-3.0</v>
      </c>
      <c r="N67" s="5">
        <v>-2.0</v>
      </c>
      <c r="O67" s="5">
        <v>-1.0</v>
      </c>
      <c r="P67" s="5">
        <v>-2.0</v>
      </c>
      <c r="Q67" s="5">
        <v>-1.0</v>
      </c>
      <c r="R67" s="5">
        <v>-3.0</v>
      </c>
      <c r="S67" s="5">
        <v>-3.0</v>
      </c>
      <c r="T67" s="5">
        <v>2.0</v>
      </c>
      <c r="U67" s="5">
        <v>-3.0</v>
      </c>
      <c r="V67" s="5">
        <v>-4.0</v>
      </c>
      <c r="W67" s="5">
        <v>-2.0</v>
      </c>
      <c r="X67" s="5">
        <v>3.0</v>
      </c>
      <c r="Y67" s="5">
        <v>-3.0</v>
      </c>
      <c r="Z67" s="5">
        <v>-3.0</v>
      </c>
      <c r="AA67" s="5">
        <v>-4.0</v>
      </c>
      <c r="AB67" s="5">
        <v>-3.0</v>
      </c>
      <c r="AC67" s="5">
        <v>3.0</v>
      </c>
      <c r="AD67" s="5">
        <v>3.0</v>
      </c>
      <c r="AE67" s="5">
        <v>-2.0</v>
      </c>
      <c r="AF67" s="5">
        <v>-1.0</v>
      </c>
      <c r="AG67" s="5">
        <v>2.0</v>
      </c>
      <c r="AH67" s="5">
        <v>1.0</v>
      </c>
      <c r="AI67" s="5">
        <v>-1.0</v>
      </c>
      <c r="AJ67" s="5">
        <v>3.0</v>
      </c>
      <c r="AK67" s="5">
        <v>-1.0</v>
      </c>
      <c r="AL67" s="5">
        <v>-2.0</v>
      </c>
      <c r="AM67" s="5">
        <v>2.0</v>
      </c>
      <c r="AN67" s="5">
        <v>-1.0</v>
      </c>
      <c r="AO67" s="5">
        <v>4.0</v>
      </c>
      <c r="AP67" s="5">
        <v>3.0</v>
      </c>
      <c r="AQ67" s="5">
        <v>3.0</v>
      </c>
      <c r="AR67" s="5">
        <v>-2.0</v>
      </c>
      <c r="AS67" s="5">
        <v>1.0</v>
      </c>
      <c r="AT67" s="5">
        <v>-4.0</v>
      </c>
      <c r="AU67" s="5">
        <v>3.0</v>
      </c>
      <c r="AV67" s="5">
        <v>-2.0</v>
      </c>
      <c r="AW67" s="5">
        <v>1.0</v>
      </c>
      <c r="AX67" s="5">
        <v>2.0</v>
      </c>
      <c r="AY67" s="5">
        <v>1.0</v>
      </c>
      <c r="AZ67" s="5">
        <v>-1.0</v>
      </c>
      <c r="BA67" s="5">
        <v>-3.0</v>
      </c>
      <c r="BB67" s="5">
        <v>1.0</v>
      </c>
      <c r="BC67" s="5">
        <v>3.0</v>
      </c>
      <c r="BD67" s="5">
        <v>2.0</v>
      </c>
      <c r="BE67" s="5">
        <v>3.0</v>
      </c>
      <c r="BF67" s="7">
        <v>-1.0</v>
      </c>
      <c r="BG67" s="5">
        <v>3.0</v>
      </c>
      <c r="BH67" s="5">
        <v>1.0</v>
      </c>
      <c r="BI67" s="5">
        <v>-3.0</v>
      </c>
      <c r="BJ67" s="5">
        <v>1.0</v>
      </c>
      <c r="BK67" s="5">
        <v>2.0</v>
      </c>
      <c r="BL67" s="5">
        <v>-1.0</v>
      </c>
      <c r="BM67" s="8">
        <v>-3.0</v>
      </c>
      <c r="BN67" s="5">
        <v>1.0</v>
      </c>
      <c r="BO67" s="5">
        <v>-3.0</v>
      </c>
      <c r="BP67" s="5">
        <v>-3.0</v>
      </c>
      <c r="BQ67" s="5">
        <v>-3.0</v>
      </c>
      <c r="BR67" s="5">
        <v>2.0</v>
      </c>
      <c r="BS67" s="5">
        <v>-4.0</v>
      </c>
      <c r="BT67" s="5">
        <v>-2.0</v>
      </c>
      <c r="BU67" s="5">
        <v>2.0</v>
      </c>
      <c r="BV67" s="5">
        <v>-1.0</v>
      </c>
      <c r="BW67" s="5">
        <v>-4.0</v>
      </c>
      <c r="BX67" s="5">
        <v>1.0</v>
      </c>
      <c r="BY67" s="5">
        <v>-2.0</v>
      </c>
      <c r="BZ67" s="5">
        <v>-4.0</v>
      </c>
      <c r="CA67" s="5">
        <v>-3.0</v>
      </c>
      <c r="CB67" s="5">
        <v>-4.0</v>
      </c>
      <c r="CC67" s="5">
        <v>-4.0</v>
      </c>
      <c r="CD67" s="5">
        <v>-3.0</v>
      </c>
      <c r="CE67" s="8">
        <v>-4.0</v>
      </c>
      <c r="CF67" s="5">
        <v>3.0</v>
      </c>
      <c r="CG67" s="5">
        <v>-1.0</v>
      </c>
      <c r="CH67" s="7">
        <v>-2.0</v>
      </c>
      <c r="CI67" s="5">
        <v>-1.0</v>
      </c>
      <c r="CJ67" s="5">
        <v>-4.0</v>
      </c>
      <c r="CK67" s="5">
        <v>2.0</v>
      </c>
      <c r="CL67" s="5">
        <v>-4.0</v>
      </c>
      <c r="CM67" s="5">
        <v>2.0</v>
      </c>
      <c r="CN67" s="5">
        <v>3.0</v>
      </c>
      <c r="CO67" s="5">
        <v>-3.0</v>
      </c>
      <c r="CP67" s="5">
        <v>-4.0</v>
      </c>
      <c r="CQ67" s="5">
        <v>-4.0</v>
      </c>
      <c r="CR67" s="5">
        <v>-2.0</v>
      </c>
      <c r="CS67" s="5">
        <v>-3.0</v>
      </c>
      <c r="CT67" s="5">
        <v>2.0</v>
      </c>
      <c r="CU67" s="5">
        <v>-1.0</v>
      </c>
      <c r="CV67" s="5">
        <v>-3.0</v>
      </c>
      <c r="CW67" s="5">
        <v>-1.0</v>
      </c>
      <c r="CX67" s="5">
        <v>2.0</v>
      </c>
      <c r="CY67" s="5">
        <v>1.0</v>
      </c>
      <c r="CZ67" s="5">
        <v>1.0</v>
      </c>
      <c r="DA67" s="5">
        <v>1.0</v>
      </c>
      <c r="DB67" s="5">
        <v>-1.0</v>
      </c>
      <c r="DC67" s="5">
        <v>-4.0</v>
      </c>
      <c r="DD67" s="5">
        <v>-4.0</v>
      </c>
      <c r="DE67" s="5">
        <v>-3.0</v>
      </c>
      <c r="DF67" s="5">
        <v>2.0</v>
      </c>
      <c r="DG67" s="5">
        <v>-2.0</v>
      </c>
      <c r="DH67" s="5">
        <v>-2.0</v>
      </c>
      <c r="DI67" s="5">
        <v>1.0</v>
      </c>
      <c r="DJ67" s="5">
        <v>-2.0</v>
      </c>
      <c r="DK67" s="5">
        <v>-4.0</v>
      </c>
      <c r="DL67" s="5">
        <v>1.0</v>
      </c>
      <c r="DM67" s="5">
        <v>1.0</v>
      </c>
      <c r="DN67" s="5">
        <v>-1.0</v>
      </c>
      <c r="DO67" s="5">
        <v>3.0</v>
      </c>
      <c r="DP67" s="5">
        <v>-3.0</v>
      </c>
      <c r="DQ67" s="5">
        <v>2.0</v>
      </c>
      <c r="DR67" s="5">
        <v>2.0</v>
      </c>
    </row>
    <row r="68" ht="15.75" customHeight="1">
      <c r="A68" s="5" t="s">
        <v>24</v>
      </c>
      <c r="B68" s="5" t="s">
        <v>18</v>
      </c>
      <c r="C68" s="5">
        <v>-2.0</v>
      </c>
      <c r="D68" s="5">
        <v>2.0</v>
      </c>
      <c r="E68" s="5">
        <v>-3.0</v>
      </c>
      <c r="F68" s="5">
        <v>-1.0</v>
      </c>
      <c r="G68" s="5">
        <v>-2.0</v>
      </c>
      <c r="H68" s="5">
        <v>3.0</v>
      </c>
      <c r="I68" s="5">
        <v>-1.0</v>
      </c>
      <c r="J68" s="5">
        <v>-4.0</v>
      </c>
      <c r="K68" s="5">
        <v>-4.0</v>
      </c>
      <c r="L68" s="5">
        <v>-3.0</v>
      </c>
      <c r="M68" s="5">
        <v>1.0</v>
      </c>
      <c r="N68" s="5">
        <v>-4.0</v>
      </c>
      <c r="O68" s="5">
        <v>-4.0</v>
      </c>
      <c r="P68" s="5">
        <v>-3.0</v>
      </c>
      <c r="Q68" s="5">
        <v>-2.0</v>
      </c>
      <c r="R68" s="5">
        <v>-4.0</v>
      </c>
      <c r="S68" s="5">
        <v>-2.0</v>
      </c>
      <c r="T68" s="5">
        <v>2.0</v>
      </c>
      <c r="U68" s="5">
        <v>-2.0</v>
      </c>
      <c r="V68" s="5">
        <v>-1.0</v>
      </c>
      <c r="W68" s="5">
        <v>-1.0</v>
      </c>
      <c r="X68" s="5">
        <v>2.0</v>
      </c>
      <c r="Y68" s="5">
        <v>1.0</v>
      </c>
      <c r="Z68" s="5">
        <v>-2.0</v>
      </c>
      <c r="AA68" s="5">
        <v>2.0</v>
      </c>
      <c r="AB68" s="5">
        <v>1.0</v>
      </c>
      <c r="AC68" s="5">
        <v>2.0</v>
      </c>
      <c r="AD68" s="5">
        <v>-2.0</v>
      </c>
      <c r="AE68" s="5">
        <v>-1.0</v>
      </c>
      <c r="AF68" s="5">
        <v>1.0</v>
      </c>
      <c r="AG68" s="5">
        <v>-2.0</v>
      </c>
      <c r="AH68" s="5">
        <v>-1.0</v>
      </c>
      <c r="AI68" s="5">
        <v>-3.0</v>
      </c>
      <c r="AJ68" s="5">
        <v>-4.0</v>
      </c>
      <c r="AK68" s="5">
        <v>-1.0</v>
      </c>
      <c r="AL68" s="5">
        <v>2.0</v>
      </c>
      <c r="AM68" s="5">
        <v>-3.0</v>
      </c>
      <c r="AN68" s="5">
        <v>-3.0</v>
      </c>
      <c r="AO68" s="5">
        <v>2.0</v>
      </c>
      <c r="AP68" s="5">
        <v>-3.0</v>
      </c>
      <c r="AQ68" s="5">
        <v>-2.0</v>
      </c>
      <c r="AR68" s="5">
        <v>2.0</v>
      </c>
      <c r="AS68" s="5">
        <v>1.0</v>
      </c>
      <c r="AT68" s="5">
        <v>-4.0</v>
      </c>
      <c r="AU68" s="5">
        <v>-2.0</v>
      </c>
      <c r="AV68" s="5">
        <v>2.0</v>
      </c>
      <c r="AW68" s="5">
        <v>-3.0</v>
      </c>
      <c r="AX68" s="5">
        <v>-3.0</v>
      </c>
      <c r="AY68" s="5">
        <v>-1.0</v>
      </c>
      <c r="AZ68" s="5">
        <v>-2.0</v>
      </c>
      <c r="BA68" s="5">
        <v>-3.0</v>
      </c>
      <c r="BB68" s="5">
        <v>1.0</v>
      </c>
      <c r="BC68" s="5">
        <v>1.0</v>
      </c>
      <c r="BD68" s="5">
        <v>-2.0</v>
      </c>
      <c r="BE68" s="5">
        <v>-3.0</v>
      </c>
      <c r="BF68" s="7">
        <v>1.0</v>
      </c>
      <c r="BG68" s="5">
        <v>-3.0</v>
      </c>
      <c r="BH68" s="5">
        <v>-1.0</v>
      </c>
      <c r="BI68" s="5">
        <v>-4.0</v>
      </c>
      <c r="BJ68" s="5">
        <v>-3.0</v>
      </c>
      <c r="BK68" s="5">
        <v>-1.0</v>
      </c>
      <c r="BL68" s="5">
        <v>2.0</v>
      </c>
      <c r="BM68" s="8">
        <v>-4.0</v>
      </c>
      <c r="BN68" s="5">
        <v>-1.0</v>
      </c>
      <c r="BO68" s="5">
        <v>1.0</v>
      </c>
      <c r="BP68" s="5">
        <v>-3.0</v>
      </c>
      <c r="BQ68" s="5">
        <v>2.0</v>
      </c>
      <c r="BR68" s="5">
        <v>3.0</v>
      </c>
      <c r="BS68" s="5">
        <v>-4.0</v>
      </c>
      <c r="BT68" s="5">
        <v>1.0</v>
      </c>
      <c r="BU68" s="5">
        <v>-2.0</v>
      </c>
      <c r="BV68" s="5">
        <v>-1.0</v>
      </c>
      <c r="BW68" s="5">
        <v>-4.0</v>
      </c>
      <c r="BX68" s="5">
        <v>-1.0</v>
      </c>
      <c r="BY68" s="5">
        <v>-1.0</v>
      </c>
      <c r="BZ68" s="5">
        <v>-1.0</v>
      </c>
      <c r="CA68" s="5">
        <v>-2.0</v>
      </c>
      <c r="CB68" s="5">
        <v>-3.0</v>
      </c>
      <c r="CC68" s="5">
        <v>-4.0</v>
      </c>
      <c r="CD68" s="5">
        <v>1.0</v>
      </c>
      <c r="CE68" s="8">
        <v>-4.0</v>
      </c>
      <c r="CF68" s="5">
        <v>1.0</v>
      </c>
      <c r="CG68" s="5">
        <v>-2.0</v>
      </c>
      <c r="CH68" s="7">
        <v>-3.0</v>
      </c>
      <c r="CI68" s="5">
        <v>2.0</v>
      </c>
      <c r="CJ68" s="5">
        <v>-4.0</v>
      </c>
      <c r="CK68" s="5">
        <v>-1.0</v>
      </c>
      <c r="CL68" s="5">
        <v>-3.0</v>
      </c>
      <c r="CM68" s="5">
        <v>1.0</v>
      </c>
      <c r="CN68" s="5">
        <v>-3.0</v>
      </c>
      <c r="CO68" s="5">
        <v>1.0</v>
      </c>
      <c r="CP68" s="5">
        <v>-4.0</v>
      </c>
      <c r="CQ68" s="5">
        <v>2.0</v>
      </c>
      <c r="CR68" s="5">
        <v>2.0</v>
      </c>
      <c r="CS68" s="5">
        <v>-3.0</v>
      </c>
      <c r="CT68" s="5">
        <v>-1.0</v>
      </c>
      <c r="CU68" s="5">
        <v>-2.0</v>
      </c>
      <c r="CV68" s="5">
        <v>1.0</v>
      </c>
      <c r="CW68" s="5">
        <v>1.0</v>
      </c>
      <c r="CX68" s="5">
        <v>-2.0</v>
      </c>
      <c r="CY68" s="5">
        <v>-3.0</v>
      </c>
      <c r="CZ68" s="5">
        <v>3.0</v>
      </c>
      <c r="DA68" s="5">
        <v>-3.0</v>
      </c>
      <c r="DB68" s="5">
        <v>-1.0</v>
      </c>
      <c r="DC68" s="5">
        <v>-4.0</v>
      </c>
      <c r="DD68" s="5">
        <v>2.0</v>
      </c>
      <c r="DE68" s="5">
        <v>-3.0</v>
      </c>
      <c r="DF68" s="5">
        <v>-3.0</v>
      </c>
      <c r="DG68" s="5">
        <v>-1.0</v>
      </c>
      <c r="DH68" s="5">
        <v>-1.0</v>
      </c>
      <c r="DI68" s="5">
        <v>-2.0</v>
      </c>
      <c r="DJ68" s="5">
        <v>-2.0</v>
      </c>
      <c r="DK68" s="5">
        <v>-4.0</v>
      </c>
      <c r="DL68" s="5">
        <v>-3.0</v>
      </c>
      <c r="DM68" s="5">
        <v>-1.0</v>
      </c>
      <c r="DN68" s="5">
        <v>-3.0</v>
      </c>
      <c r="DO68" s="5">
        <v>-1.0</v>
      </c>
      <c r="DP68" s="5">
        <v>-3.0</v>
      </c>
      <c r="DQ68" s="5">
        <v>-4.0</v>
      </c>
      <c r="DR68" s="5">
        <v>-3.0</v>
      </c>
    </row>
    <row r="69" ht="15.75" customHeight="1">
      <c r="A69" s="5" t="s">
        <v>26</v>
      </c>
      <c r="B69" s="5" t="s">
        <v>25</v>
      </c>
      <c r="C69" s="5">
        <v>-3.0</v>
      </c>
      <c r="D69" s="5">
        <v>-1.0</v>
      </c>
      <c r="E69" s="5">
        <v>-4.0</v>
      </c>
      <c r="F69" s="5">
        <v>-2.0</v>
      </c>
      <c r="G69" s="5">
        <v>-4.0</v>
      </c>
      <c r="H69" s="5">
        <v>-4.0</v>
      </c>
      <c r="I69" s="5">
        <v>-2.0</v>
      </c>
      <c r="J69" s="5">
        <v>-4.0</v>
      </c>
      <c r="K69" s="5">
        <v>1.0</v>
      </c>
      <c r="L69" s="5">
        <v>1.0</v>
      </c>
      <c r="M69" s="5">
        <v>1.0</v>
      </c>
      <c r="N69" s="5">
        <v>-4.0</v>
      </c>
      <c r="O69" s="5">
        <v>-4.0</v>
      </c>
      <c r="P69" s="5">
        <v>-3.0</v>
      </c>
      <c r="Q69" s="5">
        <v>-3.0</v>
      </c>
      <c r="R69" s="5">
        <v>-4.0</v>
      </c>
      <c r="S69" s="5">
        <v>-3.0</v>
      </c>
      <c r="T69" s="5">
        <v>-3.0</v>
      </c>
      <c r="U69" s="5">
        <v>-3.0</v>
      </c>
      <c r="V69" s="5">
        <v>-1.0</v>
      </c>
      <c r="W69" s="5">
        <v>-3.0</v>
      </c>
      <c r="X69" s="5">
        <v>-4.0</v>
      </c>
      <c r="Y69" s="5">
        <v>1.0</v>
      </c>
      <c r="Z69" s="5">
        <v>-2.0</v>
      </c>
      <c r="AA69" s="5">
        <v>-4.0</v>
      </c>
      <c r="AB69" s="5">
        <v>1.0</v>
      </c>
      <c r="AC69" s="5">
        <v>-3.0</v>
      </c>
      <c r="AD69" s="5">
        <v>-3.0</v>
      </c>
      <c r="AE69" s="5">
        <v>-2.0</v>
      </c>
      <c r="AF69" s="5">
        <v>1.0</v>
      </c>
      <c r="AG69" s="5">
        <v>-1.0</v>
      </c>
      <c r="AH69" s="5">
        <v>-4.0</v>
      </c>
      <c r="AI69" s="5">
        <v>-2.0</v>
      </c>
      <c r="AJ69" s="5">
        <v>-2.0</v>
      </c>
      <c r="AK69" s="5">
        <v>-4.0</v>
      </c>
      <c r="AL69" s="5">
        <v>1.0</v>
      </c>
      <c r="AM69" s="5">
        <v>-3.0</v>
      </c>
      <c r="AN69" s="5">
        <v>-2.0</v>
      </c>
      <c r="AO69" s="5">
        <v>2.0</v>
      </c>
      <c r="AP69" s="5">
        <v>-4.0</v>
      </c>
      <c r="AQ69" s="5">
        <v>-3.0</v>
      </c>
      <c r="AR69" s="5">
        <v>2.0</v>
      </c>
      <c r="AS69" s="5">
        <v>-2.0</v>
      </c>
      <c r="AT69" s="5">
        <v>-4.0</v>
      </c>
      <c r="AU69" s="5">
        <v>-3.0</v>
      </c>
      <c r="AV69" s="5">
        <v>2.0</v>
      </c>
      <c r="AW69" s="5">
        <v>-4.0</v>
      </c>
      <c r="AX69" s="5">
        <v>-3.0</v>
      </c>
      <c r="AY69" s="5">
        <v>-3.0</v>
      </c>
      <c r="AZ69" s="5">
        <v>-1.0</v>
      </c>
      <c r="BA69" s="5">
        <v>-4.0</v>
      </c>
      <c r="BB69" s="5">
        <v>1.0</v>
      </c>
      <c r="BC69" s="5">
        <v>-2.0</v>
      </c>
      <c r="BD69" s="5">
        <v>-2.0</v>
      </c>
      <c r="BE69" s="5">
        <v>-3.0</v>
      </c>
      <c r="BF69" s="7">
        <v>1.0</v>
      </c>
      <c r="BG69" s="5">
        <v>-4.0</v>
      </c>
      <c r="BH69" s="5">
        <v>-3.0</v>
      </c>
      <c r="BI69" s="5">
        <v>-4.0</v>
      </c>
      <c r="BJ69" s="5">
        <v>-3.0</v>
      </c>
      <c r="BK69" s="5">
        <v>-2.0</v>
      </c>
      <c r="BL69" s="5">
        <v>1.0</v>
      </c>
      <c r="BM69" s="8">
        <v>-4.0</v>
      </c>
      <c r="BN69" s="5">
        <v>-4.0</v>
      </c>
      <c r="BO69" s="5">
        <v>-1.0</v>
      </c>
      <c r="BP69" s="5">
        <v>-4.0</v>
      </c>
      <c r="BQ69" s="5">
        <v>-3.0</v>
      </c>
      <c r="BR69" s="5">
        <v>-2.0</v>
      </c>
      <c r="BS69" s="5">
        <v>-1.0</v>
      </c>
      <c r="BT69" s="5">
        <v>-2.0</v>
      </c>
      <c r="BU69" s="5">
        <v>-4.0</v>
      </c>
      <c r="BV69" s="5">
        <v>-4.0</v>
      </c>
      <c r="BW69" s="5">
        <v>-4.0</v>
      </c>
      <c r="BX69" s="5">
        <v>-4.0</v>
      </c>
      <c r="BY69" s="5">
        <v>-2.0</v>
      </c>
      <c r="BZ69" s="5">
        <v>-3.0</v>
      </c>
      <c r="CA69" s="5">
        <v>-4.0</v>
      </c>
      <c r="CB69" s="5">
        <v>-3.0</v>
      </c>
      <c r="CC69" s="5">
        <v>-4.0</v>
      </c>
      <c r="CD69" s="5">
        <v>-4.0</v>
      </c>
      <c r="CE69" s="8">
        <v>-4.0</v>
      </c>
      <c r="CF69" s="5">
        <v>1.0</v>
      </c>
      <c r="CG69" s="5">
        <v>-2.0</v>
      </c>
      <c r="CH69" s="7">
        <v>-3.0</v>
      </c>
      <c r="CI69" s="5">
        <v>-4.0</v>
      </c>
      <c r="CJ69" s="5">
        <v>-4.0</v>
      </c>
      <c r="CK69" s="5">
        <v>-2.0</v>
      </c>
      <c r="CL69" s="5">
        <v>-3.0</v>
      </c>
      <c r="CM69" s="5">
        <v>-1.0</v>
      </c>
      <c r="CN69" s="5">
        <v>-3.0</v>
      </c>
      <c r="CO69" s="5">
        <v>-3.0</v>
      </c>
      <c r="CP69" s="5">
        <v>-4.0</v>
      </c>
      <c r="CQ69" s="5">
        <v>-2.0</v>
      </c>
      <c r="CR69" s="5">
        <v>2.0</v>
      </c>
      <c r="CS69" s="5">
        <v>-4.0</v>
      </c>
      <c r="CT69" s="5">
        <v>-1.0</v>
      </c>
      <c r="CU69" s="5">
        <v>-3.0</v>
      </c>
      <c r="CV69" s="5">
        <v>-1.0</v>
      </c>
      <c r="CW69" s="5">
        <v>-2.0</v>
      </c>
      <c r="CX69" s="5">
        <v>-4.0</v>
      </c>
      <c r="CY69" s="5">
        <v>4.0</v>
      </c>
      <c r="CZ69" s="5">
        <v>-2.0</v>
      </c>
      <c r="DA69" s="5">
        <v>-3.0</v>
      </c>
      <c r="DB69" s="5">
        <v>-4.0</v>
      </c>
      <c r="DC69" s="5">
        <v>-4.0</v>
      </c>
      <c r="DD69" s="5">
        <v>1.0</v>
      </c>
      <c r="DE69" s="5">
        <v>-3.0</v>
      </c>
      <c r="DF69" s="5">
        <v>-4.0</v>
      </c>
      <c r="DG69" s="5">
        <v>-3.0</v>
      </c>
      <c r="DH69" s="5">
        <v>-3.0</v>
      </c>
      <c r="DI69" s="5">
        <v>-3.0</v>
      </c>
      <c r="DJ69" s="5">
        <v>-4.0</v>
      </c>
      <c r="DK69" s="5">
        <v>-1.0</v>
      </c>
      <c r="DL69" s="5">
        <v>-4.0</v>
      </c>
      <c r="DM69" s="5">
        <v>-3.0</v>
      </c>
      <c r="DN69" s="5">
        <v>-3.0</v>
      </c>
      <c r="DO69" s="5">
        <v>-2.0</v>
      </c>
      <c r="DP69" s="5">
        <v>-3.0</v>
      </c>
      <c r="DQ69" s="5">
        <v>-4.0</v>
      </c>
      <c r="DR69" s="5">
        <v>-3.0</v>
      </c>
    </row>
    <row r="70" ht="15.75" customHeight="1">
      <c r="A70" s="5" t="s">
        <v>21</v>
      </c>
      <c r="B70" s="5" t="s">
        <v>24</v>
      </c>
      <c r="C70" s="5">
        <v>-2.0</v>
      </c>
      <c r="D70" s="5">
        <v>-3.0</v>
      </c>
      <c r="E70" s="5">
        <v>-3.0</v>
      </c>
      <c r="F70" s="5">
        <v>-2.0</v>
      </c>
      <c r="G70" s="5">
        <v>-3.0</v>
      </c>
      <c r="H70" s="5">
        <v>-4.0</v>
      </c>
      <c r="I70" s="5">
        <v>-2.0</v>
      </c>
      <c r="J70" s="5">
        <v>-4.0</v>
      </c>
      <c r="K70" s="5">
        <v>-3.0</v>
      </c>
      <c r="L70" s="5">
        <v>-1.0</v>
      </c>
      <c r="M70" s="5">
        <v>-1.0</v>
      </c>
      <c r="N70" s="5">
        <v>-4.0</v>
      </c>
      <c r="O70" s="5">
        <v>-4.0</v>
      </c>
      <c r="P70" s="5">
        <v>1.0</v>
      </c>
      <c r="Q70" s="5">
        <v>-3.0</v>
      </c>
      <c r="R70" s="5">
        <v>-2.0</v>
      </c>
      <c r="S70" s="5">
        <v>-3.0</v>
      </c>
      <c r="T70" s="5">
        <v>-2.0</v>
      </c>
      <c r="U70" s="5">
        <v>-3.0</v>
      </c>
      <c r="V70" s="5">
        <v>-4.0</v>
      </c>
      <c r="W70" s="5">
        <v>-2.0</v>
      </c>
      <c r="X70" s="5">
        <v>-2.0</v>
      </c>
      <c r="Y70" s="5">
        <v>-3.0</v>
      </c>
      <c r="Z70" s="5">
        <v>-1.0</v>
      </c>
      <c r="AA70" s="5">
        <v>-4.0</v>
      </c>
      <c r="AB70" s="5">
        <v>-3.0</v>
      </c>
      <c r="AC70" s="5">
        <v>1.0</v>
      </c>
      <c r="AD70" s="5">
        <v>-2.0</v>
      </c>
      <c r="AE70" s="5">
        <v>-2.0</v>
      </c>
      <c r="AF70" s="5">
        <v>-2.0</v>
      </c>
      <c r="AG70" s="5">
        <v>-3.0</v>
      </c>
      <c r="AH70" s="5">
        <v>-4.0</v>
      </c>
      <c r="AI70" s="5">
        <v>-4.0</v>
      </c>
      <c r="AJ70" s="5">
        <v>-4.0</v>
      </c>
      <c r="AK70" s="5">
        <v>-2.0</v>
      </c>
      <c r="AL70" s="5">
        <v>-2.0</v>
      </c>
      <c r="AM70" s="5">
        <v>-4.0</v>
      </c>
      <c r="AN70" s="5">
        <v>-2.0</v>
      </c>
      <c r="AO70" s="5">
        <v>-1.0</v>
      </c>
      <c r="AP70" s="5">
        <v>-4.0</v>
      </c>
      <c r="AQ70" s="5">
        <v>-3.0</v>
      </c>
      <c r="AR70" s="5">
        <v>-4.0</v>
      </c>
      <c r="AS70" s="5">
        <v>-2.0</v>
      </c>
      <c r="AT70" s="5">
        <v>-4.0</v>
      </c>
      <c r="AU70" s="5">
        <v>3.0</v>
      </c>
      <c r="AV70" s="5">
        <v>-1.0</v>
      </c>
      <c r="AW70" s="5">
        <v>-4.0</v>
      </c>
      <c r="AX70" s="5">
        <v>-1.0</v>
      </c>
      <c r="AY70" s="5">
        <v>-1.0</v>
      </c>
      <c r="AZ70" s="5">
        <v>-3.0</v>
      </c>
      <c r="BA70" s="5">
        <v>-4.0</v>
      </c>
      <c r="BB70" s="5">
        <v>1.0</v>
      </c>
      <c r="BC70" s="5">
        <v>-1.0</v>
      </c>
      <c r="BD70" s="5">
        <v>1.0</v>
      </c>
      <c r="BE70" s="5">
        <v>-2.0</v>
      </c>
      <c r="BF70" s="7">
        <v>-1.0</v>
      </c>
      <c r="BG70" s="5">
        <v>-3.0</v>
      </c>
      <c r="BH70" s="5">
        <v>-2.0</v>
      </c>
      <c r="BI70" s="5">
        <v>-4.0</v>
      </c>
      <c r="BJ70" s="5">
        <v>-3.0</v>
      </c>
      <c r="BK70" s="5">
        <v>-1.0</v>
      </c>
      <c r="BL70" s="5">
        <v>-2.0</v>
      </c>
      <c r="BM70" s="8">
        <v>-2.0</v>
      </c>
      <c r="BN70" s="5">
        <v>-1.0</v>
      </c>
      <c r="BO70" s="5">
        <v>-3.0</v>
      </c>
      <c r="BP70" s="5">
        <v>-4.0</v>
      </c>
      <c r="BQ70" s="5">
        <v>-4.0</v>
      </c>
      <c r="BR70" s="5">
        <v>-3.0</v>
      </c>
      <c r="BS70" s="5">
        <v>-4.0</v>
      </c>
      <c r="BT70" s="5">
        <v>-4.0</v>
      </c>
      <c r="BU70" s="5">
        <v>-3.0</v>
      </c>
      <c r="BV70" s="5">
        <v>-4.0</v>
      </c>
      <c r="BW70" s="5">
        <v>-4.0</v>
      </c>
      <c r="BX70" s="5">
        <v>2.0</v>
      </c>
      <c r="BY70" s="5">
        <v>-2.0</v>
      </c>
      <c r="BZ70" s="5">
        <v>-4.0</v>
      </c>
      <c r="CA70" s="5">
        <v>-4.0</v>
      </c>
      <c r="CB70" s="5">
        <v>-4.0</v>
      </c>
      <c r="CC70" s="5">
        <v>-4.0</v>
      </c>
      <c r="CD70" s="5">
        <v>-3.0</v>
      </c>
      <c r="CE70" s="8">
        <v>-4.0</v>
      </c>
      <c r="CF70" s="5">
        <v>4.0</v>
      </c>
      <c r="CG70" s="5">
        <v>2.0</v>
      </c>
      <c r="CH70" s="7">
        <v>-2.0</v>
      </c>
      <c r="CI70" s="5">
        <v>-2.0</v>
      </c>
      <c r="CJ70" s="5">
        <v>-4.0</v>
      </c>
      <c r="CK70" s="5">
        <v>1.0</v>
      </c>
      <c r="CL70" s="5">
        <v>-4.0</v>
      </c>
      <c r="CM70" s="5">
        <v>-2.0</v>
      </c>
      <c r="CN70" s="5">
        <v>-4.0</v>
      </c>
      <c r="CO70" s="5">
        <v>-3.0</v>
      </c>
      <c r="CP70" s="5">
        <v>-4.0</v>
      </c>
      <c r="CQ70" s="5">
        <v>-4.0</v>
      </c>
      <c r="CR70" s="5">
        <v>-4.0</v>
      </c>
      <c r="CS70" s="5">
        <v>-3.0</v>
      </c>
      <c r="CT70" s="5">
        <v>1.0</v>
      </c>
      <c r="CU70" s="5">
        <v>-1.0</v>
      </c>
      <c r="CV70" s="5">
        <v>-2.0</v>
      </c>
      <c r="CW70" s="5">
        <v>-2.0</v>
      </c>
      <c r="CX70" s="5">
        <v>2.0</v>
      </c>
      <c r="CY70" s="5">
        <v>-2.0</v>
      </c>
      <c r="CZ70" s="5">
        <v>-3.0</v>
      </c>
      <c r="DA70" s="5">
        <v>-1.0</v>
      </c>
      <c r="DB70" s="5">
        <v>-4.0</v>
      </c>
      <c r="DC70" s="5">
        <v>-4.0</v>
      </c>
      <c r="DD70" s="5">
        <v>-4.0</v>
      </c>
      <c r="DE70" s="5">
        <v>-3.0</v>
      </c>
      <c r="DF70" s="5">
        <v>3.0</v>
      </c>
      <c r="DG70" s="5">
        <v>1.0</v>
      </c>
      <c r="DH70" s="5">
        <v>-2.0</v>
      </c>
      <c r="DI70" s="5">
        <v>-1.0</v>
      </c>
      <c r="DJ70" s="5">
        <v>-4.0</v>
      </c>
      <c r="DK70" s="5">
        <v>-4.0</v>
      </c>
      <c r="DL70" s="5">
        <v>-4.0</v>
      </c>
      <c r="DM70" s="5">
        <v>-3.0</v>
      </c>
      <c r="DN70" s="5">
        <v>-2.0</v>
      </c>
      <c r="DO70" s="5">
        <v>-1.0</v>
      </c>
      <c r="DP70" s="5">
        <v>-3.0</v>
      </c>
      <c r="DQ70" s="5">
        <v>-4.0</v>
      </c>
      <c r="DR70" s="5">
        <v>-1.0</v>
      </c>
    </row>
    <row r="71" ht="15.75" customHeight="1">
      <c r="A71" s="5" t="s">
        <v>22</v>
      </c>
      <c r="B71" s="5" t="s">
        <v>27</v>
      </c>
      <c r="C71" s="5">
        <v>-4.0</v>
      </c>
      <c r="D71" s="5">
        <v>1.0</v>
      </c>
      <c r="E71" s="5">
        <v>-2.0</v>
      </c>
      <c r="F71" s="5">
        <v>-3.0</v>
      </c>
      <c r="G71" s="5">
        <v>-4.0</v>
      </c>
      <c r="H71" s="5">
        <v>-4.0</v>
      </c>
      <c r="I71" s="5">
        <v>-4.0</v>
      </c>
      <c r="J71" s="5">
        <v>-4.0</v>
      </c>
      <c r="K71" s="5">
        <v>-4.0</v>
      </c>
      <c r="L71" s="5">
        <v>-4.0</v>
      </c>
      <c r="M71" s="5">
        <v>3.0</v>
      </c>
      <c r="N71" s="5">
        <v>-4.0</v>
      </c>
      <c r="O71" s="5">
        <v>-3.0</v>
      </c>
      <c r="P71" s="5">
        <v>-4.0</v>
      </c>
      <c r="Q71" s="5">
        <v>-4.0</v>
      </c>
      <c r="R71" s="5">
        <v>-1.0</v>
      </c>
      <c r="S71" s="5">
        <v>-4.0</v>
      </c>
      <c r="T71" s="5">
        <v>-1.0</v>
      </c>
      <c r="U71" s="5">
        <v>-4.0</v>
      </c>
      <c r="V71" s="5">
        <v>1.0</v>
      </c>
      <c r="W71" s="5">
        <v>-4.0</v>
      </c>
      <c r="X71" s="5">
        <v>-4.0</v>
      </c>
      <c r="Y71" s="5">
        <v>3.0</v>
      </c>
      <c r="Z71" s="5">
        <v>-4.0</v>
      </c>
      <c r="AA71" s="5">
        <v>2.0</v>
      </c>
      <c r="AB71" s="5">
        <v>1.0</v>
      </c>
      <c r="AC71" s="5">
        <v>-3.0</v>
      </c>
      <c r="AD71" s="5">
        <v>-4.0</v>
      </c>
      <c r="AE71" s="5">
        <v>1.0</v>
      </c>
      <c r="AF71" s="5">
        <v>1.0</v>
      </c>
      <c r="AG71" s="5">
        <v>-4.0</v>
      </c>
      <c r="AH71" s="5">
        <v>-4.0</v>
      </c>
      <c r="AI71" s="5">
        <v>-4.0</v>
      </c>
      <c r="AJ71" s="5">
        <v>-3.0</v>
      </c>
      <c r="AK71" s="5">
        <v>-4.0</v>
      </c>
      <c r="AL71" s="5">
        <v>2.0</v>
      </c>
      <c r="AM71" s="5">
        <v>-4.0</v>
      </c>
      <c r="AN71" s="5">
        <v>-4.0</v>
      </c>
      <c r="AO71" s="5">
        <v>2.0</v>
      </c>
      <c r="AP71" s="5">
        <v>-4.0</v>
      </c>
      <c r="AQ71" s="5">
        <v>-4.0</v>
      </c>
      <c r="AR71" s="5">
        <v>3.0</v>
      </c>
      <c r="AS71" s="5">
        <v>1.0</v>
      </c>
      <c r="AT71" s="5">
        <v>-4.0</v>
      </c>
      <c r="AU71" s="5">
        <v>-4.0</v>
      </c>
      <c r="AV71" s="5">
        <v>2.0</v>
      </c>
      <c r="AW71" s="5">
        <v>-4.0</v>
      </c>
      <c r="AX71" s="5">
        <v>-1.0</v>
      </c>
      <c r="AY71" s="5">
        <v>2.0</v>
      </c>
      <c r="AZ71" s="5">
        <v>-2.0</v>
      </c>
      <c r="BA71" s="5">
        <v>-4.0</v>
      </c>
      <c r="BB71" s="5">
        <v>1.0</v>
      </c>
      <c r="BC71" s="5">
        <v>-4.0</v>
      </c>
      <c r="BD71" s="5">
        <v>-4.0</v>
      </c>
      <c r="BE71" s="5">
        <v>-4.0</v>
      </c>
      <c r="BF71" s="7">
        <v>1.0</v>
      </c>
      <c r="BG71" s="5">
        <v>-4.0</v>
      </c>
      <c r="BH71" s="5">
        <v>-4.0</v>
      </c>
      <c r="BI71" s="5">
        <v>-4.0</v>
      </c>
      <c r="BJ71" s="5">
        <v>-3.0</v>
      </c>
      <c r="BK71" s="5">
        <v>-4.0</v>
      </c>
      <c r="BL71" s="5">
        <v>2.0</v>
      </c>
      <c r="BM71" s="8">
        <v>-4.0</v>
      </c>
      <c r="BN71" s="5">
        <v>-4.0</v>
      </c>
      <c r="BO71" s="5">
        <v>-4.0</v>
      </c>
      <c r="BP71" s="5">
        <v>-4.0</v>
      </c>
      <c r="BQ71" s="5">
        <v>-4.0</v>
      </c>
      <c r="BR71" s="5">
        <v>-4.0</v>
      </c>
      <c r="BS71" s="5">
        <v>-4.0</v>
      </c>
      <c r="BT71" s="5">
        <v>1.0</v>
      </c>
      <c r="BU71" s="5">
        <v>-4.0</v>
      </c>
      <c r="BV71" s="5">
        <v>-4.0</v>
      </c>
      <c r="BW71" s="5">
        <v>-4.0</v>
      </c>
      <c r="BX71" s="5">
        <v>-4.0</v>
      </c>
      <c r="BY71" s="5">
        <v>4.0</v>
      </c>
      <c r="BZ71" s="5">
        <v>1.0</v>
      </c>
      <c r="CA71" s="5">
        <v>2.0</v>
      </c>
      <c r="CB71" s="5">
        <v>-2.0</v>
      </c>
      <c r="CC71" s="5">
        <v>1.0</v>
      </c>
      <c r="CD71" s="5">
        <v>-4.0</v>
      </c>
      <c r="CE71" s="8">
        <v>4.0</v>
      </c>
      <c r="CF71" s="5">
        <v>-4.0</v>
      </c>
      <c r="CG71" s="5">
        <v>-4.0</v>
      </c>
      <c r="CH71" s="7">
        <v>-4.0</v>
      </c>
      <c r="CI71" s="5">
        <v>-4.0</v>
      </c>
      <c r="CJ71" s="5">
        <v>-4.0</v>
      </c>
      <c r="CK71" s="5">
        <v>-4.0</v>
      </c>
      <c r="CL71" s="5">
        <v>-4.0</v>
      </c>
      <c r="CM71" s="5">
        <v>1.0</v>
      </c>
      <c r="CN71" s="5">
        <v>-4.0</v>
      </c>
      <c r="CO71" s="5">
        <v>-4.0</v>
      </c>
      <c r="CP71" s="5">
        <v>-4.0</v>
      </c>
      <c r="CQ71" s="5">
        <v>1.0</v>
      </c>
      <c r="CR71" s="5">
        <v>3.0</v>
      </c>
      <c r="CS71" s="5">
        <v>-4.0</v>
      </c>
      <c r="CT71" s="5">
        <v>-2.0</v>
      </c>
      <c r="CU71" s="5">
        <v>-4.0</v>
      </c>
      <c r="CV71" s="5">
        <v>2.0</v>
      </c>
      <c r="CW71" s="5">
        <v>-3.0</v>
      </c>
      <c r="CX71" s="5">
        <v>-4.0</v>
      </c>
      <c r="CY71" s="5">
        <v>-4.0</v>
      </c>
      <c r="CZ71" s="5">
        <v>-4.0</v>
      </c>
      <c r="DA71" s="5">
        <v>-4.0</v>
      </c>
      <c r="DB71" s="5">
        <v>-4.0</v>
      </c>
      <c r="DC71" s="5">
        <v>-4.0</v>
      </c>
      <c r="DD71" s="5">
        <v>3.0</v>
      </c>
      <c r="DE71" s="5">
        <v>-4.0</v>
      </c>
      <c r="DF71" s="5">
        <v>-3.0</v>
      </c>
      <c r="DG71" s="5">
        <v>-4.0</v>
      </c>
      <c r="DH71" s="5">
        <v>-4.0</v>
      </c>
      <c r="DI71" s="5">
        <v>-4.0</v>
      </c>
      <c r="DJ71" s="5">
        <v>-4.0</v>
      </c>
      <c r="DK71" s="5">
        <v>1.0</v>
      </c>
      <c r="DL71" s="5">
        <v>-4.0</v>
      </c>
      <c r="DM71" s="5">
        <v>-4.0</v>
      </c>
      <c r="DN71" s="5">
        <v>-4.0</v>
      </c>
      <c r="DO71" s="5">
        <v>1.0</v>
      </c>
      <c r="DP71" s="5">
        <v>-4.0</v>
      </c>
      <c r="DQ71" s="5">
        <v>-4.0</v>
      </c>
      <c r="DR71" s="5">
        <v>-4.0</v>
      </c>
    </row>
    <row r="72" ht="15.75" customHeight="1">
      <c r="A72" s="5" t="s">
        <v>5</v>
      </c>
      <c r="B72" s="5" t="s">
        <v>13</v>
      </c>
      <c r="C72" s="5">
        <v>2.0</v>
      </c>
      <c r="D72" s="5">
        <v>-4.0</v>
      </c>
      <c r="E72" s="5">
        <v>3.0</v>
      </c>
      <c r="F72" s="5">
        <v>2.0</v>
      </c>
      <c r="G72" s="5">
        <v>-2.0</v>
      </c>
      <c r="H72" s="5">
        <v>-4.0</v>
      </c>
      <c r="I72" s="5">
        <v>-1.0</v>
      </c>
      <c r="J72" s="5">
        <v>-4.0</v>
      </c>
      <c r="K72" s="5">
        <v>-3.0</v>
      </c>
      <c r="L72" s="5">
        <v>3.0</v>
      </c>
      <c r="M72" s="5">
        <v>2.0</v>
      </c>
      <c r="N72" s="5">
        <v>-2.0</v>
      </c>
      <c r="O72" s="5">
        <v>-3.0</v>
      </c>
      <c r="P72" s="5">
        <v>-2.0</v>
      </c>
      <c r="Q72" s="5">
        <v>4.0</v>
      </c>
      <c r="R72" s="5">
        <v>2.0</v>
      </c>
      <c r="S72" s="5">
        <v>-3.0</v>
      </c>
      <c r="T72" s="5">
        <v>1.0</v>
      </c>
      <c r="U72" s="5">
        <v>2.0</v>
      </c>
      <c r="V72" s="5">
        <v>1.0</v>
      </c>
      <c r="W72" s="5">
        <v>1.0</v>
      </c>
      <c r="X72" s="5">
        <v>1.0</v>
      </c>
      <c r="Y72" s="5">
        <v>1.0</v>
      </c>
      <c r="Z72" s="5">
        <v>-1.0</v>
      </c>
      <c r="AA72" s="5">
        <v>4.0</v>
      </c>
      <c r="AB72" s="5">
        <v>3.0</v>
      </c>
      <c r="AC72" s="5">
        <v>-1.0</v>
      </c>
      <c r="AD72" s="5">
        <v>-1.0</v>
      </c>
      <c r="AE72" s="5">
        <v>2.0</v>
      </c>
      <c r="AF72" s="5">
        <v>-1.0</v>
      </c>
      <c r="AG72" s="5">
        <v>3.0</v>
      </c>
      <c r="AH72" s="5">
        <v>-4.0</v>
      </c>
      <c r="AI72" s="5">
        <v>4.0</v>
      </c>
      <c r="AJ72" s="5">
        <v>3.0</v>
      </c>
      <c r="AK72" s="5">
        <v>-1.0</v>
      </c>
      <c r="AL72" s="5">
        <v>4.0</v>
      </c>
      <c r="AM72" s="5">
        <v>4.0</v>
      </c>
      <c r="AN72" s="5">
        <v>-2.0</v>
      </c>
      <c r="AO72" s="5">
        <v>2.0</v>
      </c>
      <c r="AP72" s="5">
        <v>2.0</v>
      </c>
      <c r="AQ72" s="5">
        <v>-2.0</v>
      </c>
      <c r="AR72" s="5">
        <v>3.0</v>
      </c>
      <c r="AS72" s="5">
        <v>-2.0</v>
      </c>
      <c r="AT72" s="5">
        <v>3.0</v>
      </c>
      <c r="AU72" s="5">
        <v>1.0</v>
      </c>
      <c r="AV72" s="5">
        <v>-1.0</v>
      </c>
      <c r="AW72" s="5">
        <v>-4.0</v>
      </c>
      <c r="AX72" s="5">
        <v>2.0</v>
      </c>
      <c r="AY72" s="5">
        <v>1.0</v>
      </c>
      <c r="AZ72" s="5">
        <v>-1.0</v>
      </c>
      <c r="BA72" s="5">
        <v>-3.0</v>
      </c>
      <c r="BB72" s="5">
        <v>2.0</v>
      </c>
      <c r="BC72" s="5">
        <v>-3.0</v>
      </c>
      <c r="BD72" s="5">
        <v>2.0</v>
      </c>
      <c r="BE72" s="5">
        <v>1.0</v>
      </c>
      <c r="BF72" s="7">
        <v>2.0</v>
      </c>
      <c r="BG72" s="5">
        <v>1.0</v>
      </c>
      <c r="BH72" s="5">
        <v>3.0</v>
      </c>
      <c r="BI72" s="5">
        <v>-2.0</v>
      </c>
      <c r="BJ72" s="5">
        <v>2.0</v>
      </c>
      <c r="BK72" s="5">
        <v>-1.0</v>
      </c>
      <c r="BL72" s="5">
        <v>-1.0</v>
      </c>
      <c r="BM72" s="8">
        <v>-4.0</v>
      </c>
      <c r="BN72" s="5">
        <v>-4.0</v>
      </c>
      <c r="BO72" s="5">
        <v>2.0</v>
      </c>
      <c r="BP72" s="5">
        <v>-4.0</v>
      </c>
      <c r="BQ72" s="5">
        <v>-4.0</v>
      </c>
      <c r="BR72" s="5">
        <v>-2.0</v>
      </c>
      <c r="BS72" s="5">
        <v>-3.0</v>
      </c>
      <c r="BT72" s="5">
        <v>-3.0</v>
      </c>
      <c r="BU72" s="5">
        <v>-3.0</v>
      </c>
      <c r="BV72" s="5">
        <v>-2.0</v>
      </c>
      <c r="BW72" s="5">
        <v>4.0</v>
      </c>
      <c r="BX72" s="5">
        <v>-4.0</v>
      </c>
      <c r="BY72" s="5">
        <v>2.0</v>
      </c>
      <c r="BZ72" s="5">
        <v>-3.0</v>
      </c>
      <c r="CA72" s="5">
        <v>4.0</v>
      </c>
      <c r="CB72" s="5">
        <v>-2.0</v>
      </c>
      <c r="CC72" s="5">
        <v>2.0</v>
      </c>
      <c r="CD72" s="5">
        <v>-3.0</v>
      </c>
      <c r="CE72" s="8">
        <v>4.0</v>
      </c>
      <c r="CF72" s="5">
        <v>1.0</v>
      </c>
      <c r="CG72" s="5">
        <v>-3.0</v>
      </c>
      <c r="CH72" s="7">
        <v>-3.0</v>
      </c>
      <c r="CI72" s="5">
        <v>2.0</v>
      </c>
      <c r="CJ72" s="5">
        <v>1.0</v>
      </c>
      <c r="CK72" s="5">
        <v>-2.0</v>
      </c>
      <c r="CL72" s="5">
        <v>1.0</v>
      </c>
      <c r="CM72" s="5">
        <v>2.0</v>
      </c>
      <c r="CN72" s="5">
        <v>3.0</v>
      </c>
      <c r="CO72" s="5">
        <v>2.0</v>
      </c>
      <c r="CP72" s="5">
        <v>2.0</v>
      </c>
      <c r="CQ72" s="5">
        <v>4.0</v>
      </c>
      <c r="CR72" s="5">
        <v>3.0</v>
      </c>
      <c r="CS72" s="5">
        <v>3.0</v>
      </c>
      <c r="CT72" s="5">
        <v>-2.0</v>
      </c>
      <c r="CU72" s="5">
        <v>2.0</v>
      </c>
      <c r="CV72" s="5">
        <v>2.0</v>
      </c>
      <c r="CW72" s="5">
        <v>3.0</v>
      </c>
      <c r="CX72" s="5">
        <v>-3.0</v>
      </c>
      <c r="CY72" s="5">
        <v>2.0</v>
      </c>
      <c r="CZ72" s="5">
        <v>-4.0</v>
      </c>
      <c r="DA72" s="5">
        <v>1.0</v>
      </c>
      <c r="DB72" s="5">
        <v>2.0</v>
      </c>
      <c r="DC72" s="5">
        <v>3.0</v>
      </c>
      <c r="DD72" s="5">
        <v>3.0</v>
      </c>
      <c r="DE72" s="5">
        <v>-3.0</v>
      </c>
      <c r="DF72" s="5">
        <v>-4.0</v>
      </c>
      <c r="DG72" s="5">
        <v>1.0</v>
      </c>
      <c r="DH72" s="5">
        <v>-2.0</v>
      </c>
      <c r="DI72" s="5">
        <v>-1.0</v>
      </c>
      <c r="DJ72" s="5">
        <v>2.0</v>
      </c>
      <c r="DK72" s="5">
        <v>4.0</v>
      </c>
      <c r="DL72" s="5">
        <v>-1.0</v>
      </c>
      <c r="DM72" s="5">
        <v>1.0</v>
      </c>
      <c r="DN72" s="5">
        <v>-3.0</v>
      </c>
      <c r="DO72" s="5">
        <v>-1.0</v>
      </c>
      <c r="DP72" s="5">
        <v>2.0</v>
      </c>
      <c r="DQ72" s="5">
        <v>-4.0</v>
      </c>
      <c r="DR72" s="5">
        <v>1.0</v>
      </c>
    </row>
    <row r="73" ht="15.75" customHeight="1">
      <c r="A73" s="5" t="s">
        <v>23</v>
      </c>
      <c r="B73" s="5" t="s">
        <v>6</v>
      </c>
      <c r="C73" s="5">
        <v>-2.0</v>
      </c>
      <c r="D73" s="5">
        <v>2.0</v>
      </c>
      <c r="E73" s="5">
        <v>-4.0</v>
      </c>
      <c r="F73" s="5">
        <v>-3.0</v>
      </c>
      <c r="G73" s="5">
        <v>-3.0</v>
      </c>
      <c r="H73" s="5">
        <v>-4.0</v>
      </c>
      <c r="I73" s="5">
        <v>-2.0</v>
      </c>
      <c r="J73" s="5">
        <v>-4.0</v>
      </c>
      <c r="K73" s="5">
        <v>-3.0</v>
      </c>
      <c r="L73" s="5">
        <v>-3.0</v>
      </c>
      <c r="M73" s="5">
        <v>-2.0</v>
      </c>
      <c r="N73" s="5">
        <v>-4.0</v>
      </c>
      <c r="O73" s="5">
        <v>-4.0</v>
      </c>
      <c r="P73" s="5">
        <v>1.0</v>
      </c>
      <c r="Q73" s="5">
        <v>-2.0</v>
      </c>
      <c r="R73" s="5">
        <v>-3.0</v>
      </c>
      <c r="S73" s="5">
        <v>-3.0</v>
      </c>
      <c r="T73" s="5">
        <v>2.0</v>
      </c>
      <c r="U73" s="5">
        <v>-4.0</v>
      </c>
      <c r="V73" s="5">
        <v>-1.0</v>
      </c>
      <c r="W73" s="5">
        <v>1.0</v>
      </c>
      <c r="X73" s="5">
        <v>2.0</v>
      </c>
      <c r="Y73" s="5">
        <v>-3.0</v>
      </c>
      <c r="Z73" s="5">
        <v>-2.0</v>
      </c>
      <c r="AA73" s="5">
        <v>-4.0</v>
      </c>
      <c r="AB73" s="5">
        <v>-3.0</v>
      </c>
      <c r="AC73" s="5">
        <v>2.0</v>
      </c>
      <c r="AD73" s="5">
        <v>-1.0</v>
      </c>
      <c r="AE73" s="5">
        <v>1.0</v>
      </c>
      <c r="AF73" s="5">
        <v>1.0</v>
      </c>
      <c r="AG73" s="5">
        <v>-2.0</v>
      </c>
      <c r="AH73" s="5">
        <v>-3.0</v>
      </c>
      <c r="AI73" s="5">
        <v>-3.0</v>
      </c>
      <c r="AJ73" s="5">
        <v>-3.0</v>
      </c>
      <c r="AK73" s="5">
        <v>-2.0</v>
      </c>
      <c r="AL73" s="5">
        <v>-2.0</v>
      </c>
      <c r="AM73" s="5">
        <v>4.0</v>
      </c>
      <c r="AN73" s="5">
        <v>-2.0</v>
      </c>
      <c r="AO73" s="5">
        <v>-1.0</v>
      </c>
      <c r="AP73" s="5">
        <v>1.0</v>
      </c>
      <c r="AQ73" s="5">
        <v>3.0</v>
      </c>
      <c r="AR73" s="5">
        <v>-3.0</v>
      </c>
      <c r="AS73" s="5">
        <v>-2.0</v>
      </c>
      <c r="AT73" s="5">
        <v>-4.0</v>
      </c>
      <c r="AU73" s="5">
        <v>-1.0</v>
      </c>
      <c r="AV73" s="5">
        <v>1.0</v>
      </c>
      <c r="AW73" s="5">
        <v>-4.0</v>
      </c>
      <c r="AX73" s="5">
        <v>-1.0</v>
      </c>
      <c r="AY73" s="5">
        <v>1.0</v>
      </c>
      <c r="AZ73" s="5">
        <v>-2.0</v>
      </c>
      <c r="BA73" s="5">
        <v>-3.0</v>
      </c>
      <c r="BB73" s="5">
        <v>-3.0</v>
      </c>
      <c r="BC73" s="5">
        <v>2.0</v>
      </c>
      <c r="BD73" s="5">
        <v>1.0</v>
      </c>
      <c r="BE73" s="5">
        <v>-2.0</v>
      </c>
      <c r="BF73" s="7">
        <v>-1.0</v>
      </c>
      <c r="BG73" s="5">
        <v>-4.0</v>
      </c>
      <c r="BH73" s="5">
        <v>3.0</v>
      </c>
      <c r="BI73" s="5">
        <v>-4.0</v>
      </c>
      <c r="BJ73" s="5">
        <v>-3.0</v>
      </c>
      <c r="BK73" s="5">
        <v>-2.0</v>
      </c>
      <c r="BL73" s="5">
        <v>-2.0</v>
      </c>
      <c r="BM73" s="8">
        <v>-1.0</v>
      </c>
      <c r="BN73" s="5">
        <v>-2.0</v>
      </c>
      <c r="BO73" s="5">
        <v>-3.0</v>
      </c>
      <c r="BP73" s="5">
        <v>1.0</v>
      </c>
      <c r="BQ73" s="5">
        <v>1.0</v>
      </c>
      <c r="BR73" s="5">
        <v>2.0</v>
      </c>
      <c r="BS73" s="5">
        <v>-4.0</v>
      </c>
      <c r="BT73" s="5">
        <v>-4.0</v>
      </c>
      <c r="BU73" s="5">
        <v>-2.0</v>
      </c>
      <c r="BV73" s="5">
        <v>-1.0</v>
      </c>
      <c r="BW73" s="5">
        <v>-4.0</v>
      </c>
      <c r="BX73" s="5">
        <v>-2.0</v>
      </c>
      <c r="BY73" s="5">
        <v>-1.0</v>
      </c>
      <c r="BZ73" s="5">
        <v>-4.0</v>
      </c>
      <c r="CA73" s="5">
        <v>-4.0</v>
      </c>
      <c r="CB73" s="5">
        <v>-4.0</v>
      </c>
      <c r="CC73" s="5">
        <v>-4.0</v>
      </c>
      <c r="CD73" s="5">
        <v>-3.0</v>
      </c>
      <c r="CE73" s="8">
        <v>-4.0</v>
      </c>
      <c r="CF73" s="5">
        <v>-2.0</v>
      </c>
      <c r="CG73" s="5">
        <v>-3.0</v>
      </c>
      <c r="CH73" s="7">
        <v>-3.0</v>
      </c>
      <c r="CI73" s="5">
        <v>-3.0</v>
      </c>
      <c r="CJ73" s="5">
        <v>-4.0</v>
      </c>
      <c r="CK73" s="5">
        <v>1.0</v>
      </c>
      <c r="CL73" s="5">
        <v>-4.0</v>
      </c>
      <c r="CM73" s="5">
        <v>-2.0</v>
      </c>
      <c r="CN73" s="5">
        <v>-3.0</v>
      </c>
      <c r="CO73" s="5">
        <v>-3.0</v>
      </c>
      <c r="CP73" s="5">
        <v>-1.0</v>
      </c>
      <c r="CQ73" s="5">
        <v>-4.0</v>
      </c>
      <c r="CR73" s="5">
        <v>-4.0</v>
      </c>
      <c r="CS73" s="5">
        <v>-2.0</v>
      </c>
      <c r="CT73" s="5">
        <v>-1.0</v>
      </c>
      <c r="CU73" s="5">
        <v>-1.0</v>
      </c>
      <c r="CV73" s="5">
        <v>-2.0</v>
      </c>
      <c r="CW73" s="5">
        <v>2.0</v>
      </c>
      <c r="CX73" s="5">
        <v>1.0</v>
      </c>
      <c r="CY73" s="5">
        <v>-3.0</v>
      </c>
      <c r="CZ73" s="5">
        <v>-1.0</v>
      </c>
      <c r="DA73" s="5">
        <v>1.0</v>
      </c>
      <c r="DB73" s="5">
        <v>-4.0</v>
      </c>
      <c r="DC73" s="5">
        <v>-2.0</v>
      </c>
      <c r="DD73" s="5">
        <v>-4.0</v>
      </c>
      <c r="DE73" s="5">
        <v>-3.0</v>
      </c>
      <c r="DF73" s="5">
        <v>-2.0</v>
      </c>
      <c r="DG73" s="5">
        <v>-1.0</v>
      </c>
      <c r="DH73" s="5">
        <v>-2.0</v>
      </c>
      <c r="DI73" s="5">
        <v>-1.0</v>
      </c>
      <c r="DJ73" s="5">
        <v>-2.0</v>
      </c>
      <c r="DK73" s="5">
        <v>-4.0</v>
      </c>
      <c r="DL73" s="5">
        <v>-3.0</v>
      </c>
      <c r="DM73" s="5">
        <v>1.0</v>
      </c>
      <c r="DN73" s="5">
        <v>-3.0</v>
      </c>
      <c r="DO73" s="5">
        <v>1.0</v>
      </c>
      <c r="DP73" s="5">
        <v>-3.0</v>
      </c>
      <c r="DQ73" s="5">
        <v>1.0</v>
      </c>
      <c r="DR73" s="5">
        <v>-2.0</v>
      </c>
    </row>
    <row r="74" ht="15.75" customHeight="1">
      <c r="A74" s="5" t="s">
        <v>8</v>
      </c>
      <c r="B74" s="5" t="s">
        <v>16</v>
      </c>
      <c r="C74" s="5">
        <v>2.0</v>
      </c>
      <c r="D74" s="5">
        <v>1.0</v>
      </c>
      <c r="E74" s="5">
        <v>-2.0</v>
      </c>
      <c r="F74" s="5">
        <v>2.0</v>
      </c>
      <c r="G74" s="5">
        <v>1.0</v>
      </c>
      <c r="H74" s="5">
        <v>4.0</v>
      </c>
      <c r="I74" s="5">
        <v>1.0</v>
      </c>
      <c r="J74" s="5">
        <v>-4.0</v>
      </c>
      <c r="K74" s="5">
        <v>3.0</v>
      </c>
      <c r="L74" s="5">
        <v>1.0</v>
      </c>
      <c r="M74" s="5">
        <v>2.0</v>
      </c>
      <c r="N74" s="5">
        <v>-4.0</v>
      </c>
      <c r="O74" s="5">
        <v>-2.0</v>
      </c>
      <c r="P74" s="5">
        <v>-3.0</v>
      </c>
      <c r="Q74" s="5">
        <v>2.0</v>
      </c>
      <c r="R74" s="5">
        <v>1.0</v>
      </c>
      <c r="S74" s="5">
        <v>2.0</v>
      </c>
      <c r="T74" s="5">
        <v>2.0</v>
      </c>
      <c r="U74" s="5">
        <v>-1.0</v>
      </c>
      <c r="V74" s="5">
        <v>1.0</v>
      </c>
      <c r="W74" s="5">
        <v>1.0</v>
      </c>
      <c r="X74" s="5">
        <v>2.0</v>
      </c>
      <c r="Y74" s="5">
        <v>1.0</v>
      </c>
      <c r="Z74" s="5">
        <v>2.0</v>
      </c>
      <c r="AA74" s="5">
        <v>-3.0</v>
      </c>
      <c r="AB74" s="5">
        <v>2.0</v>
      </c>
      <c r="AC74" s="5">
        <v>2.0</v>
      </c>
      <c r="AD74" s="5">
        <v>-1.0</v>
      </c>
      <c r="AE74" s="5">
        <v>-2.0</v>
      </c>
      <c r="AF74" s="5">
        <v>2.0</v>
      </c>
      <c r="AG74" s="5">
        <v>2.0</v>
      </c>
      <c r="AH74" s="5">
        <v>-4.0</v>
      </c>
      <c r="AI74" s="5">
        <v>-3.0</v>
      </c>
      <c r="AJ74" s="5">
        <v>-4.0</v>
      </c>
      <c r="AK74" s="5">
        <v>1.0</v>
      </c>
      <c r="AL74" s="5">
        <v>2.0</v>
      </c>
      <c r="AM74" s="5">
        <v>2.0</v>
      </c>
      <c r="AN74" s="5">
        <v>-1.0</v>
      </c>
      <c r="AO74" s="5">
        <v>3.0</v>
      </c>
      <c r="AP74" s="5">
        <v>1.0</v>
      </c>
      <c r="AQ74" s="5">
        <v>2.0</v>
      </c>
      <c r="AR74" s="5">
        <v>3.0</v>
      </c>
      <c r="AS74" s="5">
        <v>2.0</v>
      </c>
      <c r="AT74" s="5">
        <v>-4.0</v>
      </c>
      <c r="AU74" s="5">
        <v>4.0</v>
      </c>
      <c r="AV74" s="5">
        <v>2.0</v>
      </c>
      <c r="AW74" s="5">
        <v>-1.0</v>
      </c>
      <c r="AX74" s="5">
        <v>2.0</v>
      </c>
      <c r="AY74" s="5">
        <v>-3.0</v>
      </c>
      <c r="AZ74" s="5">
        <v>1.0</v>
      </c>
      <c r="BA74" s="5">
        <v>-1.0</v>
      </c>
      <c r="BB74" s="5">
        <v>3.0</v>
      </c>
      <c r="BC74" s="5">
        <v>2.0</v>
      </c>
      <c r="BD74" s="5">
        <v>3.0</v>
      </c>
      <c r="BE74" s="5">
        <v>2.0</v>
      </c>
      <c r="BF74" s="7">
        <v>4.0</v>
      </c>
      <c r="BG74" s="5">
        <v>-1.0</v>
      </c>
      <c r="BH74" s="5">
        <v>-1.0</v>
      </c>
      <c r="BI74" s="5">
        <v>-3.0</v>
      </c>
      <c r="BJ74" s="5">
        <v>-3.0</v>
      </c>
      <c r="BK74" s="5">
        <v>-1.0</v>
      </c>
      <c r="BL74" s="5">
        <v>-1.0</v>
      </c>
      <c r="BM74" s="8">
        <v>-1.0</v>
      </c>
      <c r="BN74" s="5">
        <v>3.0</v>
      </c>
      <c r="BO74" s="5">
        <v>-1.0</v>
      </c>
      <c r="BP74" s="5">
        <v>1.0</v>
      </c>
      <c r="BQ74" s="5">
        <v>2.0</v>
      </c>
      <c r="BR74" s="5">
        <v>3.0</v>
      </c>
      <c r="BS74" s="5">
        <v>2.0</v>
      </c>
      <c r="BT74" s="5">
        <v>2.0</v>
      </c>
      <c r="BU74" s="5">
        <v>2.0</v>
      </c>
      <c r="BV74" s="5">
        <v>-4.0</v>
      </c>
      <c r="BW74" s="5">
        <v>-4.0</v>
      </c>
      <c r="BX74" s="5">
        <v>-4.0</v>
      </c>
      <c r="BY74" s="5">
        <v>2.0</v>
      </c>
      <c r="BZ74" s="5">
        <v>1.0</v>
      </c>
      <c r="CA74" s="5">
        <v>-4.0</v>
      </c>
      <c r="CB74" s="5">
        <v>-1.0</v>
      </c>
      <c r="CC74" s="5">
        <v>-4.0</v>
      </c>
      <c r="CD74" s="5">
        <v>3.0</v>
      </c>
      <c r="CE74" s="8">
        <v>4.0</v>
      </c>
      <c r="CF74" s="5">
        <v>3.0</v>
      </c>
      <c r="CG74" s="5">
        <v>1.0</v>
      </c>
      <c r="CH74" s="7">
        <v>-3.0</v>
      </c>
      <c r="CI74" s="5">
        <v>-3.0</v>
      </c>
      <c r="CJ74" s="5">
        <v>-2.0</v>
      </c>
      <c r="CK74" s="5">
        <v>3.0</v>
      </c>
      <c r="CL74" s="5">
        <v>-2.0</v>
      </c>
      <c r="CM74" s="5">
        <v>2.0</v>
      </c>
      <c r="CN74" s="5">
        <v>3.0</v>
      </c>
      <c r="CO74" s="5">
        <v>1.0</v>
      </c>
      <c r="CP74" s="5">
        <v>1.0</v>
      </c>
      <c r="CQ74" s="5">
        <v>3.0</v>
      </c>
      <c r="CR74" s="5">
        <v>1.0</v>
      </c>
      <c r="CS74" s="5">
        <v>3.0</v>
      </c>
      <c r="CT74" s="5">
        <v>2.0</v>
      </c>
      <c r="CU74" s="5">
        <v>2.0</v>
      </c>
      <c r="CV74" s="5">
        <v>2.0</v>
      </c>
      <c r="CW74" s="5">
        <v>3.0</v>
      </c>
      <c r="CX74" s="5">
        <v>3.0</v>
      </c>
      <c r="CY74" s="5">
        <v>1.0</v>
      </c>
      <c r="CZ74" s="5">
        <v>1.0</v>
      </c>
      <c r="DA74" s="5">
        <v>2.0</v>
      </c>
      <c r="DB74" s="5">
        <v>3.0</v>
      </c>
      <c r="DC74" s="5">
        <v>1.0</v>
      </c>
      <c r="DD74" s="5">
        <v>2.0</v>
      </c>
      <c r="DE74" s="5">
        <v>1.0</v>
      </c>
      <c r="DF74" s="5">
        <v>1.0</v>
      </c>
      <c r="DG74" s="5">
        <v>-2.0</v>
      </c>
      <c r="DH74" s="5">
        <v>-1.0</v>
      </c>
      <c r="DI74" s="5">
        <v>1.0</v>
      </c>
      <c r="DJ74" s="5">
        <v>-4.0</v>
      </c>
      <c r="DK74" s="5">
        <v>-1.0</v>
      </c>
      <c r="DL74" s="5">
        <v>2.0</v>
      </c>
      <c r="DM74" s="5">
        <v>2.0</v>
      </c>
      <c r="DN74" s="5">
        <v>-1.0</v>
      </c>
      <c r="DO74" s="5">
        <v>2.0</v>
      </c>
      <c r="DP74" s="5">
        <v>-3.0</v>
      </c>
      <c r="DQ74" s="5">
        <v>1.0</v>
      </c>
      <c r="DR74" s="5">
        <v>-1.0</v>
      </c>
    </row>
    <row r="75" ht="15.75" customHeight="1">
      <c r="A75" s="5" t="s">
        <v>26</v>
      </c>
      <c r="B75" s="5" t="s">
        <v>27</v>
      </c>
      <c r="C75" s="5">
        <v>-4.0</v>
      </c>
      <c r="D75" s="5">
        <v>-2.0</v>
      </c>
      <c r="E75" s="5">
        <v>-4.0</v>
      </c>
      <c r="F75" s="5">
        <v>-2.0</v>
      </c>
      <c r="G75" s="5">
        <v>-2.0</v>
      </c>
      <c r="H75" s="5">
        <v>-4.0</v>
      </c>
      <c r="I75" s="5">
        <v>-3.0</v>
      </c>
      <c r="J75" s="5">
        <v>-4.0</v>
      </c>
      <c r="K75" s="5">
        <v>-1.0</v>
      </c>
      <c r="L75" s="5">
        <v>-2.0</v>
      </c>
      <c r="M75" s="5">
        <v>1.0</v>
      </c>
      <c r="N75" s="5">
        <v>-4.0</v>
      </c>
      <c r="O75" s="5">
        <v>-4.0</v>
      </c>
      <c r="P75" s="5">
        <v>-4.0</v>
      </c>
      <c r="Q75" s="5">
        <v>-3.0</v>
      </c>
      <c r="R75" s="5">
        <v>-3.0</v>
      </c>
      <c r="S75" s="5">
        <v>-4.0</v>
      </c>
      <c r="T75" s="5">
        <v>-3.0</v>
      </c>
      <c r="U75" s="5">
        <v>-3.0</v>
      </c>
      <c r="V75" s="5">
        <v>1.0</v>
      </c>
      <c r="W75" s="5">
        <v>-3.0</v>
      </c>
      <c r="X75" s="5">
        <v>-4.0</v>
      </c>
      <c r="Y75" s="5">
        <v>1.0</v>
      </c>
      <c r="Z75" s="5">
        <v>-3.0</v>
      </c>
      <c r="AA75" s="5">
        <v>-4.0</v>
      </c>
      <c r="AB75" s="5">
        <v>1.0</v>
      </c>
      <c r="AC75" s="5">
        <v>-4.0</v>
      </c>
      <c r="AD75" s="5">
        <v>-4.0</v>
      </c>
      <c r="AE75" s="5">
        <v>-1.0</v>
      </c>
      <c r="AF75" s="5">
        <v>1.0</v>
      </c>
      <c r="AG75" s="5">
        <v>-4.0</v>
      </c>
      <c r="AH75" s="5">
        <v>-4.0</v>
      </c>
      <c r="AI75" s="5">
        <v>-3.0</v>
      </c>
      <c r="AJ75" s="5">
        <v>-3.0</v>
      </c>
      <c r="AK75" s="5">
        <v>-4.0</v>
      </c>
      <c r="AL75" s="5">
        <v>2.0</v>
      </c>
      <c r="AM75" s="5">
        <v>-4.0</v>
      </c>
      <c r="AN75" s="5">
        <v>-2.0</v>
      </c>
      <c r="AO75" s="5">
        <v>2.0</v>
      </c>
      <c r="AP75" s="5">
        <v>-4.0</v>
      </c>
      <c r="AQ75" s="5">
        <v>-4.0</v>
      </c>
      <c r="AR75" s="5">
        <v>2.0</v>
      </c>
      <c r="AS75" s="5">
        <v>-3.0</v>
      </c>
      <c r="AT75" s="5">
        <v>-4.0</v>
      </c>
      <c r="AU75" s="5">
        <v>-1.0</v>
      </c>
      <c r="AV75" s="5">
        <v>1.0</v>
      </c>
      <c r="AW75" s="5">
        <v>1.0</v>
      </c>
      <c r="AX75" s="5">
        <v>-4.0</v>
      </c>
      <c r="AY75" s="5">
        <v>-4.0</v>
      </c>
      <c r="AZ75" s="5">
        <v>-2.0</v>
      </c>
      <c r="BA75" s="5">
        <v>-4.0</v>
      </c>
      <c r="BB75" s="5">
        <v>-3.0</v>
      </c>
      <c r="BC75" s="5">
        <v>-4.0</v>
      </c>
      <c r="BD75" s="5">
        <v>-1.0</v>
      </c>
      <c r="BE75" s="5">
        <v>-4.0</v>
      </c>
      <c r="BF75" s="7">
        <v>-4.0</v>
      </c>
      <c r="BG75" s="5">
        <v>-4.0</v>
      </c>
      <c r="BH75" s="5">
        <v>-2.0</v>
      </c>
      <c r="BI75" s="5">
        <v>-4.0</v>
      </c>
      <c r="BJ75" s="5">
        <v>-4.0</v>
      </c>
      <c r="BK75" s="5">
        <v>-2.0</v>
      </c>
      <c r="BL75" s="5">
        <v>-3.0</v>
      </c>
      <c r="BM75" s="8">
        <v>-4.0</v>
      </c>
      <c r="BN75" s="5">
        <v>-4.0</v>
      </c>
      <c r="BO75" s="5">
        <v>-2.0</v>
      </c>
      <c r="BP75" s="5">
        <v>-4.0</v>
      </c>
      <c r="BQ75" s="5">
        <v>-4.0</v>
      </c>
      <c r="BR75" s="5">
        <v>-3.0</v>
      </c>
      <c r="BS75" s="5">
        <v>-3.0</v>
      </c>
      <c r="BT75" s="5">
        <v>1.0</v>
      </c>
      <c r="BU75" s="5">
        <v>-4.0</v>
      </c>
      <c r="BV75" s="5">
        <v>-4.0</v>
      </c>
      <c r="BW75" s="5">
        <v>-4.0</v>
      </c>
      <c r="BX75" s="5">
        <v>-4.0</v>
      </c>
      <c r="BY75" s="5">
        <v>-3.0</v>
      </c>
      <c r="BZ75" s="5">
        <v>-2.0</v>
      </c>
      <c r="CA75" s="5">
        <v>-4.0</v>
      </c>
      <c r="CB75" s="5">
        <v>-3.0</v>
      </c>
      <c r="CC75" s="5">
        <v>-4.0</v>
      </c>
      <c r="CD75" s="5">
        <v>-4.0</v>
      </c>
      <c r="CE75" s="8">
        <v>-4.0</v>
      </c>
      <c r="CF75" s="5">
        <v>-4.0</v>
      </c>
      <c r="CG75" s="5">
        <v>-2.0</v>
      </c>
      <c r="CH75" s="7">
        <v>-3.0</v>
      </c>
      <c r="CI75" s="5">
        <v>-3.0</v>
      </c>
      <c r="CJ75" s="5">
        <v>-4.0</v>
      </c>
      <c r="CK75" s="5">
        <v>-3.0</v>
      </c>
      <c r="CL75" s="5">
        <v>-4.0</v>
      </c>
      <c r="CM75" s="5">
        <v>-2.0</v>
      </c>
      <c r="CN75" s="5">
        <v>-4.0</v>
      </c>
      <c r="CO75" s="5">
        <v>-1.0</v>
      </c>
      <c r="CP75" s="5">
        <v>-3.0</v>
      </c>
      <c r="CQ75" s="5">
        <v>1.0</v>
      </c>
      <c r="CR75" s="5">
        <v>2.0</v>
      </c>
      <c r="CS75" s="5">
        <v>-4.0</v>
      </c>
      <c r="CT75" s="5">
        <v>-2.0</v>
      </c>
      <c r="CU75" s="5">
        <v>-2.0</v>
      </c>
      <c r="CV75" s="5">
        <v>2.0</v>
      </c>
      <c r="CW75" s="5">
        <v>-3.0</v>
      </c>
      <c r="CX75" s="5">
        <v>-4.0</v>
      </c>
      <c r="CY75" s="5">
        <v>-4.0</v>
      </c>
      <c r="CZ75" s="5">
        <v>-4.0</v>
      </c>
      <c r="DA75" s="5">
        <v>-4.0</v>
      </c>
      <c r="DB75" s="5">
        <v>-4.0</v>
      </c>
      <c r="DC75" s="5">
        <v>-4.0</v>
      </c>
      <c r="DD75" s="5">
        <v>2.0</v>
      </c>
      <c r="DE75" s="5">
        <v>-3.0</v>
      </c>
      <c r="DF75" s="5">
        <v>1.0</v>
      </c>
      <c r="DG75" s="5">
        <v>-4.0</v>
      </c>
      <c r="DH75" s="5">
        <v>-2.0</v>
      </c>
      <c r="DI75" s="5">
        <v>-4.0</v>
      </c>
      <c r="DJ75" s="5">
        <v>-4.0</v>
      </c>
      <c r="DK75" s="5">
        <v>-3.0</v>
      </c>
      <c r="DL75" s="5">
        <v>-4.0</v>
      </c>
      <c r="DM75" s="5">
        <v>-3.0</v>
      </c>
      <c r="DN75" s="5">
        <v>-4.0</v>
      </c>
      <c r="DO75" s="5">
        <v>-3.0</v>
      </c>
      <c r="DP75" s="5">
        <v>-3.0</v>
      </c>
      <c r="DQ75" s="5">
        <v>-4.0</v>
      </c>
      <c r="DR75" s="5">
        <v>-2.0</v>
      </c>
    </row>
    <row r="76" ht="15.75" customHeight="1">
      <c r="A76" s="5" t="s">
        <v>11</v>
      </c>
      <c r="B76" s="5" t="s">
        <v>23</v>
      </c>
      <c r="C76" s="5">
        <v>4.0</v>
      </c>
      <c r="D76" s="5">
        <v>3.0</v>
      </c>
      <c r="E76" s="5">
        <v>4.0</v>
      </c>
      <c r="F76" s="5">
        <v>3.0</v>
      </c>
      <c r="G76" s="5">
        <v>3.0</v>
      </c>
      <c r="H76" s="5">
        <v>2.0</v>
      </c>
      <c r="I76" s="5">
        <v>-1.0</v>
      </c>
      <c r="J76" s="5">
        <v>3.0</v>
      </c>
      <c r="K76" s="5">
        <v>2.0</v>
      </c>
      <c r="L76" s="5">
        <v>3.0</v>
      </c>
      <c r="M76" s="5">
        <v>4.0</v>
      </c>
      <c r="N76" s="5">
        <v>1.0</v>
      </c>
      <c r="O76" s="5">
        <v>-3.0</v>
      </c>
      <c r="P76" s="5">
        <v>3.0</v>
      </c>
      <c r="Q76" s="5">
        <v>4.0</v>
      </c>
      <c r="R76" s="5">
        <v>2.0</v>
      </c>
      <c r="S76" s="5">
        <v>1.0</v>
      </c>
      <c r="T76" s="5">
        <v>4.0</v>
      </c>
      <c r="U76" s="5">
        <v>1.0</v>
      </c>
      <c r="V76" s="5">
        <v>2.0</v>
      </c>
      <c r="W76" s="5">
        <v>2.0</v>
      </c>
      <c r="X76" s="5">
        <v>2.0</v>
      </c>
      <c r="Y76" s="5">
        <v>3.0</v>
      </c>
      <c r="Z76" s="5">
        <v>1.0</v>
      </c>
      <c r="AA76" s="5">
        <v>4.0</v>
      </c>
      <c r="AB76" s="5">
        <v>4.0</v>
      </c>
      <c r="AC76" s="5">
        <v>-1.0</v>
      </c>
      <c r="AD76" s="5">
        <v>4.0</v>
      </c>
      <c r="AE76" s="5">
        <v>2.0</v>
      </c>
      <c r="AF76" s="5">
        <v>3.0</v>
      </c>
      <c r="AG76" s="5">
        <v>3.0</v>
      </c>
      <c r="AH76" s="5">
        <v>-4.0</v>
      </c>
      <c r="AI76" s="5">
        <v>4.0</v>
      </c>
      <c r="AJ76" s="5">
        <v>4.0</v>
      </c>
      <c r="AK76" s="5">
        <v>-1.0</v>
      </c>
      <c r="AL76" s="5">
        <v>4.0</v>
      </c>
      <c r="AM76" s="5">
        <v>3.0</v>
      </c>
      <c r="AN76" s="5">
        <v>-1.0</v>
      </c>
      <c r="AO76" s="5">
        <v>4.0</v>
      </c>
      <c r="AP76" s="5">
        <v>3.0</v>
      </c>
      <c r="AQ76" s="5">
        <v>4.0</v>
      </c>
      <c r="AR76" s="5">
        <v>4.0</v>
      </c>
      <c r="AS76" s="5">
        <v>4.0</v>
      </c>
      <c r="AT76" s="5">
        <v>3.0</v>
      </c>
      <c r="AU76" s="5">
        <v>3.0</v>
      </c>
      <c r="AV76" s="5">
        <v>3.0</v>
      </c>
      <c r="AW76" s="5">
        <v>4.0</v>
      </c>
      <c r="AX76" s="5">
        <v>4.0</v>
      </c>
      <c r="AY76" s="5">
        <v>4.0</v>
      </c>
      <c r="AZ76" s="5">
        <v>3.0</v>
      </c>
      <c r="BA76" s="5">
        <v>-1.0</v>
      </c>
      <c r="BB76" s="5">
        <v>1.0</v>
      </c>
      <c r="BC76" s="5">
        <v>4.0</v>
      </c>
      <c r="BD76" s="5">
        <v>4.0</v>
      </c>
      <c r="BE76" s="5">
        <v>3.0</v>
      </c>
      <c r="BF76" s="7">
        <v>4.0</v>
      </c>
      <c r="BG76" s="5">
        <v>4.0</v>
      </c>
      <c r="BH76" s="5">
        <v>3.0</v>
      </c>
      <c r="BI76" s="5">
        <v>1.0</v>
      </c>
      <c r="BJ76" s="5">
        <v>4.0</v>
      </c>
      <c r="BK76" s="5">
        <v>3.0</v>
      </c>
      <c r="BL76" s="5">
        <v>2.0</v>
      </c>
      <c r="BM76" s="8">
        <v>3.0</v>
      </c>
      <c r="BN76" s="5">
        <v>3.0</v>
      </c>
      <c r="BO76" s="5">
        <v>2.0</v>
      </c>
      <c r="BP76" s="5">
        <v>-2.0</v>
      </c>
      <c r="BQ76" s="5">
        <v>3.0</v>
      </c>
      <c r="BR76" s="5">
        <v>2.0</v>
      </c>
      <c r="BS76" s="5">
        <v>-2.0</v>
      </c>
      <c r="BT76" s="5">
        <v>2.0</v>
      </c>
      <c r="BU76" s="5">
        <v>3.0</v>
      </c>
      <c r="BV76" s="5">
        <v>1.0</v>
      </c>
      <c r="BW76" s="5">
        <v>4.0</v>
      </c>
      <c r="BX76" s="5">
        <v>-1.0</v>
      </c>
      <c r="BY76" s="5">
        <v>2.0</v>
      </c>
      <c r="BZ76" s="5">
        <v>-2.0</v>
      </c>
      <c r="CA76" s="5">
        <v>4.0</v>
      </c>
      <c r="CB76" s="5">
        <v>2.0</v>
      </c>
      <c r="CC76" s="5">
        <v>2.0</v>
      </c>
      <c r="CD76" s="5">
        <v>-1.0</v>
      </c>
      <c r="CE76" s="8">
        <v>-4.0</v>
      </c>
      <c r="CF76" s="5">
        <v>3.0</v>
      </c>
      <c r="CG76" s="5">
        <v>2.0</v>
      </c>
      <c r="CH76" s="7">
        <v>2.0</v>
      </c>
      <c r="CI76" s="5">
        <v>2.0</v>
      </c>
      <c r="CJ76" s="5">
        <v>1.0</v>
      </c>
      <c r="CK76" s="5">
        <v>3.0</v>
      </c>
      <c r="CL76" s="5">
        <v>3.0</v>
      </c>
      <c r="CM76" s="5">
        <v>2.0</v>
      </c>
      <c r="CN76" s="5">
        <v>4.0</v>
      </c>
      <c r="CO76" s="5">
        <v>1.0</v>
      </c>
      <c r="CP76" s="5">
        <v>3.0</v>
      </c>
      <c r="CQ76" s="5">
        <v>4.0</v>
      </c>
      <c r="CR76" s="5">
        <v>3.0</v>
      </c>
      <c r="CS76" s="5">
        <v>4.0</v>
      </c>
      <c r="CT76" s="5">
        <v>3.0</v>
      </c>
      <c r="CU76" s="5">
        <v>3.0</v>
      </c>
      <c r="CV76" s="5">
        <v>4.0</v>
      </c>
      <c r="CW76" s="5">
        <v>-3.0</v>
      </c>
      <c r="CX76" s="5">
        <v>4.0</v>
      </c>
      <c r="CY76" s="5">
        <v>4.0</v>
      </c>
      <c r="CZ76" s="5">
        <v>3.0</v>
      </c>
      <c r="DA76" s="5">
        <v>4.0</v>
      </c>
      <c r="DB76" s="5">
        <v>3.0</v>
      </c>
      <c r="DC76" s="5">
        <v>4.0</v>
      </c>
      <c r="DD76" s="5">
        <v>4.0</v>
      </c>
      <c r="DE76" s="5">
        <v>3.0</v>
      </c>
      <c r="DF76" s="5">
        <v>1.0</v>
      </c>
      <c r="DG76" s="5">
        <v>2.0</v>
      </c>
      <c r="DH76" s="5">
        <v>3.0</v>
      </c>
      <c r="DI76" s="5">
        <v>3.0</v>
      </c>
      <c r="DJ76" s="5">
        <v>2.0</v>
      </c>
      <c r="DK76" s="5">
        <v>4.0</v>
      </c>
      <c r="DL76" s="5">
        <v>3.0</v>
      </c>
      <c r="DM76" s="5">
        <v>2.0</v>
      </c>
      <c r="DN76" s="5">
        <v>4.0</v>
      </c>
      <c r="DO76" s="5">
        <v>4.0</v>
      </c>
      <c r="DP76" s="5">
        <v>2.0</v>
      </c>
      <c r="DQ76" s="5">
        <v>-3.0</v>
      </c>
      <c r="DR76" s="5">
        <v>4.0</v>
      </c>
    </row>
    <row r="77" ht="15.75" customHeight="1">
      <c r="A77" s="5" t="s">
        <v>10</v>
      </c>
      <c r="B77" s="5" t="s">
        <v>13</v>
      </c>
      <c r="C77" s="5">
        <v>2.0</v>
      </c>
      <c r="D77" s="5">
        <v>-3.0</v>
      </c>
      <c r="E77" s="5">
        <v>-2.0</v>
      </c>
      <c r="F77" s="5">
        <v>-2.0</v>
      </c>
      <c r="G77" s="5">
        <v>2.0</v>
      </c>
      <c r="H77" s="5">
        <v>-2.0</v>
      </c>
      <c r="I77" s="5">
        <v>-1.0</v>
      </c>
      <c r="J77" s="5">
        <v>-4.0</v>
      </c>
      <c r="K77" s="5">
        <v>3.0</v>
      </c>
      <c r="L77" s="5">
        <v>3.0</v>
      </c>
      <c r="M77" s="5">
        <v>2.0</v>
      </c>
      <c r="N77" s="5">
        <v>-1.0</v>
      </c>
      <c r="O77" s="5">
        <v>-3.0</v>
      </c>
      <c r="P77" s="5">
        <v>3.0</v>
      </c>
      <c r="Q77" s="5">
        <v>3.0</v>
      </c>
      <c r="R77" s="5">
        <v>3.0</v>
      </c>
      <c r="S77" s="5">
        <v>1.0</v>
      </c>
      <c r="T77" s="5">
        <v>1.0</v>
      </c>
      <c r="U77" s="5">
        <v>2.0</v>
      </c>
      <c r="V77" s="5">
        <v>2.0</v>
      </c>
      <c r="W77" s="5">
        <v>3.0</v>
      </c>
      <c r="X77" s="5">
        <v>1.0</v>
      </c>
      <c r="Y77" s="5">
        <v>1.0</v>
      </c>
      <c r="Z77" s="5">
        <v>1.0</v>
      </c>
      <c r="AA77" s="5">
        <v>4.0</v>
      </c>
      <c r="AB77" s="5">
        <v>3.0</v>
      </c>
      <c r="AC77" s="5">
        <v>2.0</v>
      </c>
      <c r="AD77" s="5">
        <v>-2.0</v>
      </c>
      <c r="AE77" s="5">
        <v>2.0</v>
      </c>
      <c r="AF77" s="5">
        <v>2.0</v>
      </c>
      <c r="AG77" s="5">
        <v>2.0</v>
      </c>
      <c r="AH77" s="5">
        <v>-4.0</v>
      </c>
      <c r="AI77" s="5">
        <v>4.0</v>
      </c>
      <c r="AJ77" s="5">
        <v>3.0</v>
      </c>
      <c r="AK77" s="5">
        <v>3.0</v>
      </c>
      <c r="AL77" s="5">
        <v>4.0</v>
      </c>
      <c r="AM77" s="5">
        <v>-4.0</v>
      </c>
      <c r="AN77" s="5">
        <v>1.0</v>
      </c>
      <c r="AO77" s="5">
        <v>3.0</v>
      </c>
      <c r="AP77" s="5">
        <v>1.0</v>
      </c>
      <c r="AQ77" s="5">
        <v>-2.0</v>
      </c>
      <c r="AR77" s="5">
        <v>3.0</v>
      </c>
      <c r="AS77" s="5">
        <v>3.0</v>
      </c>
      <c r="AT77" s="5">
        <v>3.0</v>
      </c>
      <c r="AU77" s="5">
        <v>3.0</v>
      </c>
      <c r="AV77" s="5">
        <v>2.0</v>
      </c>
      <c r="AW77" s="5">
        <v>2.0</v>
      </c>
      <c r="AX77" s="5">
        <v>3.0</v>
      </c>
      <c r="AY77" s="5">
        <v>1.0</v>
      </c>
      <c r="AZ77" s="5">
        <v>3.0</v>
      </c>
      <c r="BA77" s="5">
        <v>-2.0</v>
      </c>
      <c r="BB77" s="5">
        <v>2.0</v>
      </c>
      <c r="BC77" s="5">
        <v>-1.0</v>
      </c>
      <c r="BD77" s="5">
        <v>-2.0</v>
      </c>
      <c r="BE77" s="5">
        <v>2.0</v>
      </c>
      <c r="BF77" s="7">
        <v>3.0</v>
      </c>
      <c r="BG77" s="5">
        <v>1.0</v>
      </c>
      <c r="BH77" s="5">
        <v>2.0</v>
      </c>
      <c r="BI77" s="5">
        <v>2.0</v>
      </c>
      <c r="BJ77" s="5">
        <v>1.0</v>
      </c>
      <c r="BK77" s="5">
        <v>2.0</v>
      </c>
      <c r="BL77" s="5">
        <v>2.0</v>
      </c>
      <c r="BM77" s="8">
        <v>-2.0</v>
      </c>
      <c r="BN77" s="5">
        <v>1.0</v>
      </c>
      <c r="BO77" s="5">
        <v>1.0</v>
      </c>
      <c r="BP77" s="5">
        <v>2.0</v>
      </c>
      <c r="BQ77" s="5">
        <v>-4.0</v>
      </c>
      <c r="BR77" s="5">
        <v>-2.0</v>
      </c>
      <c r="BS77" s="5">
        <v>-3.0</v>
      </c>
      <c r="BT77" s="5">
        <v>2.0</v>
      </c>
      <c r="BU77" s="5">
        <v>1.0</v>
      </c>
      <c r="BV77" s="5">
        <v>-2.0</v>
      </c>
      <c r="BW77" s="5">
        <v>4.0</v>
      </c>
      <c r="BX77" s="5">
        <v>-1.0</v>
      </c>
      <c r="BY77" s="5">
        <v>2.0</v>
      </c>
      <c r="BZ77" s="5">
        <v>-2.0</v>
      </c>
      <c r="CA77" s="5">
        <v>4.0</v>
      </c>
      <c r="CB77" s="5">
        <v>1.0</v>
      </c>
      <c r="CC77" s="5">
        <v>2.0</v>
      </c>
      <c r="CD77" s="5">
        <v>-3.0</v>
      </c>
      <c r="CE77" s="8">
        <v>4.0</v>
      </c>
      <c r="CF77" s="5">
        <v>1.0</v>
      </c>
      <c r="CG77" s="5">
        <v>3.0</v>
      </c>
      <c r="CH77" s="7">
        <v>3.0</v>
      </c>
      <c r="CI77" s="5">
        <v>3.0</v>
      </c>
      <c r="CJ77" s="5">
        <v>1.0</v>
      </c>
      <c r="CK77" s="5">
        <v>-1.0</v>
      </c>
      <c r="CL77" s="5">
        <v>2.0</v>
      </c>
      <c r="CM77" s="5">
        <v>2.0</v>
      </c>
      <c r="CN77" s="5">
        <v>4.0</v>
      </c>
      <c r="CO77" s="5">
        <v>3.0</v>
      </c>
      <c r="CP77" s="5">
        <v>2.0</v>
      </c>
      <c r="CQ77" s="5">
        <v>4.0</v>
      </c>
      <c r="CR77" s="5">
        <v>4.0</v>
      </c>
      <c r="CS77" s="5">
        <v>3.0</v>
      </c>
      <c r="CT77" s="5">
        <v>-3.0</v>
      </c>
      <c r="CU77" s="5">
        <v>3.0</v>
      </c>
      <c r="CV77" s="5">
        <v>2.0</v>
      </c>
      <c r="CW77" s="5">
        <v>3.0</v>
      </c>
      <c r="CX77" s="5">
        <v>3.0</v>
      </c>
      <c r="CY77" s="5">
        <v>-1.0</v>
      </c>
      <c r="CZ77" s="5">
        <v>1.0</v>
      </c>
      <c r="DA77" s="5">
        <v>1.0</v>
      </c>
      <c r="DB77" s="5">
        <v>2.0</v>
      </c>
      <c r="DC77" s="5">
        <v>4.0</v>
      </c>
      <c r="DD77" s="5">
        <v>4.0</v>
      </c>
      <c r="DE77" s="5">
        <v>2.0</v>
      </c>
      <c r="DF77" s="5">
        <v>2.0</v>
      </c>
      <c r="DG77" s="5">
        <v>2.0</v>
      </c>
      <c r="DH77" s="5">
        <v>3.0</v>
      </c>
      <c r="DI77" s="5">
        <v>1.0</v>
      </c>
      <c r="DJ77" s="5">
        <v>2.0</v>
      </c>
      <c r="DK77" s="5">
        <v>4.0</v>
      </c>
      <c r="DL77" s="5">
        <v>1.0</v>
      </c>
      <c r="DM77" s="5">
        <v>1.0</v>
      </c>
      <c r="DN77" s="5">
        <v>1.0</v>
      </c>
      <c r="DO77" s="5">
        <v>2.0</v>
      </c>
      <c r="DP77" s="5">
        <v>2.0</v>
      </c>
      <c r="DQ77" s="5">
        <v>2.0</v>
      </c>
      <c r="DR77" s="5">
        <v>3.0</v>
      </c>
    </row>
    <row r="78" ht="15.75" customHeight="1">
      <c r="A78" s="5" t="s">
        <v>11</v>
      </c>
      <c r="B78" s="5" t="s">
        <v>25</v>
      </c>
      <c r="C78" s="5">
        <v>-2.0</v>
      </c>
      <c r="D78" s="5">
        <v>-4.0</v>
      </c>
      <c r="E78" s="5">
        <v>-4.0</v>
      </c>
      <c r="F78" s="5">
        <v>-1.0</v>
      </c>
      <c r="G78" s="5">
        <v>-1.0</v>
      </c>
      <c r="H78" s="5">
        <v>-4.0</v>
      </c>
      <c r="I78" s="5">
        <v>-2.0</v>
      </c>
      <c r="J78" s="5">
        <v>-4.0</v>
      </c>
      <c r="K78" s="5">
        <v>3.0</v>
      </c>
      <c r="L78" s="5">
        <v>-3.0</v>
      </c>
      <c r="M78" s="5">
        <v>1.0</v>
      </c>
      <c r="N78" s="5">
        <v>-4.0</v>
      </c>
      <c r="O78" s="5">
        <v>-2.0</v>
      </c>
      <c r="P78" s="5">
        <v>-4.0</v>
      </c>
      <c r="Q78" s="5">
        <v>-3.0</v>
      </c>
      <c r="R78" s="5">
        <v>-1.0</v>
      </c>
      <c r="S78" s="5">
        <v>-3.0</v>
      </c>
      <c r="T78" s="5">
        <v>-3.0</v>
      </c>
      <c r="U78" s="5">
        <v>-3.0</v>
      </c>
      <c r="V78" s="5">
        <v>-4.0</v>
      </c>
      <c r="W78" s="5">
        <v>-1.0</v>
      </c>
      <c r="X78" s="5">
        <v>-2.0</v>
      </c>
      <c r="Y78" s="5">
        <v>-3.0</v>
      </c>
      <c r="Z78" s="5">
        <v>1.0</v>
      </c>
      <c r="AA78" s="5">
        <v>-4.0</v>
      </c>
      <c r="AB78" s="5">
        <v>-3.0</v>
      </c>
      <c r="AC78" s="5">
        <v>-4.0</v>
      </c>
      <c r="AD78" s="5">
        <v>-2.0</v>
      </c>
      <c r="AE78" s="5">
        <v>-2.0</v>
      </c>
      <c r="AF78" s="5">
        <v>-1.0</v>
      </c>
      <c r="AG78" s="5">
        <v>-1.0</v>
      </c>
      <c r="AH78" s="5">
        <v>-3.0</v>
      </c>
      <c r="AI78" s="5">
        <v>-2.0</v>
      </c>
      <c r="AJ78" s="5">
        <v>-4.0</v>
      </c>
      <c r="AK78" s="5">
        <v>2.0</v>
      </c>
      <c r="AL78" s="5">
        <v>-2.0</v>
      </c>
      <c r="AM78" s="5">
        <v>-4.0</v>
      </c>
      <c r="AN78" s="5">
        <v>-2.0</v>
      </c>
      <c r="AO78" s="5">
        <v>-4.0</v>
      </c>
      <c r="AP78" s="5">
        <v>-3.0</v>
      </c>
      <c r="AQ78" s="5">
        <v>1.0</v>
      </c>
      <c r="AR78" s="5">
        <v>-4.0</v>
      </c>
      <c r="AS78" s="5">
        <v>-2.0</v>
      </c>
      <c r="AT78" s="5">
        <v>-4.0</v>
      </c>
      <c r="AU78" s="5">
        <v>4.0</v>
      </c>
      <c r="AV78" s="5">
        <v>-2.0</v>
      </c>
      <c r="AW78" s="5">
        <v>4.0</v>
      </c>
      <c r="AX78" s="5">
        <v>1.0</v>
      </c>
      <c r="AY78" s="5">
        <v>-1.0</v>
      </c>
      <c r="AZ78" s="5">
        <v>-1.0</v>
      </c>
      <c r="BA78" s="5">
        <v>-4.0</v>
      </c>
      <c r="BB78" s="5">
        <v>-3.0</v>
      </c>
      <c r="BC78" s="5">
        <v>-2.0</v>
      </c>
      <c r="BD78" s="5">
        <v>-1.0</v>
      </c>
      <c r="BE78" s="5">
        <v>-3.0</v>
      </c>
      <c r="BF78" s="7">
        <v>-2.0</v>
      </c>
      <c r="BG78" s="5">
        <v>-2.0</v>
      </c>
      <c r="BH78" s="5">
        <v>-2.0</v>
      </c>
      <c r="BI78" s="5">
        <v>-4.0</v>
      </c>
      <c r="BJ78" s="5">
        <v>1.0</v>
      </c>
      <c r="BK78" s="5">
        <v>-1.0</v>
      </c>
      <c r="BL78" s="5">
        <v>-2.0</v>
      </c>
      <c r="BM78" s="8">
        <v>-3.0</v>
      </c>
      <c r="BN78" s="5">
        <v>-2.0</v>
      </c>
      <c r="BO78" s="5">
        <v>-2.0</v>
      </c>
      <c r="BP78" s="5">
        <v>3.0</v>
      </c>
      <c r="BQ78" s="5">
        <v>-4.0</v>
      </c>
      <c r="BR78" s="5">
        <v>-3.0</v>
      </c>
      <c r="BS78" s="5">
        <v>-4.0</v>
      </c>
      <c r="BT78" s="5">
        <v>-3.0</v>
      </c>
      <c r="BU78" s="5">
        <v>-3.0</v>
      </c>
      <c r="BV78" s="5">
        <v>-4.0</v>
      </c>
      <c r="BW78" s="5">
        <v>1.0</v>
      </c>
      <c r="BX78" s="5">
        <v>-4.0</v>
      </c>
      <c r="BY78" s="5">
        <v>-2.0</v>
      </c>
      <c r="BZ78" s="5">
        <v>-4.0</v>
      </c>
      <c r="CA78" s="5">
        <v>-4.0</v>
      </c>
      <c r="CB78" s="5">
        <v>-4.0</v>
      </c>
      <c r="CC78" s="5">
        <v>-4.0</v>
      </c>
      <c r="CD78" s="5">
        <v>-3.0</v>
      </c>
      <c r="CE78" s="8">
        <v>-4.0</v>
      </c>
      <c r="CF78" s="5">
        <v>-1.0</v>
      </c>
      <c r="CG78" s="5">
        <v>-2.0</v>
      </c>
      <c r="CH78" s="7">
        <v>-2.0</v>
      </c>
      <c r="CI78" s="5">
        <v>3.0</v>
      </c>
      <c r="CJ78" s="5">
        <v>-4.0</v>
      </c>
      <c r="CK78" s="5">
        <v>1.0</v>
      </c>
      <c r="CL78" s="5">
        <v>-4.0</v>
      </c>
      <c r="CM78" s="5">
        <v>-2.0</v>
      </c>
      <c r="CN78" s="5">
        <v>-3.0</v>
      </c>
      <c r="CO78" s="5">
        <v>-3.0</v>
      </c>
      <c r="CP78" s="5">
        <v>1.0</v>
      </c>
      <c r="CQ78" s="5">
        <v>-4.0</v>
      </c>
      <c r="CR78" s="5">
        <v>-4.0</v>
      </c>
      <c r="CS78" s="5">
        <v>-4.0</v>
      </c>
      <c r="CT78" s="5">
        <v>2.0</v>
      </c>
      <c r="CU78" s="5">
        <v>1.0</v>
      </c>
      <c r="CV78" s="5">
        <v>-3.0</v>
      </c>
      <c r="CW78" s="5">
        <v>1.0</v>
      </c>
      <c r="CX78" s="5">
        <v>-3.0</v>
      </c>
      <c r="CY78" s="5">
        <v>-3.0</v>
      </c>
      <c r="CZ78" s="5">
        <v>-1.0</v>
      </c>
      <c r="DA78" s="5">
        <v>-4.0</v>
      </c>
      <c r="DB78" s="5">
        <v>3.0</v>
      </c>
      <c r="DC78" s="5">
        <v>-4.0</v>
      </c>
      <c r="DD78" s="5">
        <v>-4.0</v>
      </c>
      <c r="DE78" s="5">
        <v>1.0</v>
      </c>
      <c r="DF78" s="5">
        <v>-2.0</v>
      </c>
      <c r="DG78" s="5">
        <v>1.0</v>
      </c>
      <c r="DH78" s="5">
        <v>-2.0</v>
      </c>
      <c r="DI78" s="5">
        <v>1.0</v>
      </c>
      <c r="DJ78" s="5">
        <v>-4.0</v>
      </c>
      <c r="DK78" s="5">
        <v>-1.0</v>
      </c>
      <c r="DL78" s="5">
        <v>1.0</v>
      </c>
      <c r="DM78" s="5">
        <v>-2.0</v>
      </c>
      <c r="DN78" s="5">
        <v>-1.0</v>
      </c>
      <c r="DO78" s="5">
        <v>2.0</v>
      </c>
      <c r="DP78" s="5">
        <v>-3.0</v>
      </c>
      <c r="DQ78" s="5">
        <v>-4.0</v>
      </c>
      <c r="DR78" s="5">
        <v>2.0</v>
      </c>
    </row>
    <row r="79" ht="15.75" customHeight="1">
      <c r="A79" s="5" t="s">
        <v>16</v>
      </c>
      <c r="B79" s="5" t="s">
        <v>6</v>
      </c>
      <c r="C79" s="5">
        <v>2.0</v>
      </c>
      <c r="D79" s="5">
        <v>-2.0</v>
      </c>
      <c r="E79" s="5">
        <v>2.0</v>
      </c>
      <c r="F79" s="5">
        <v>-2.0</v>
      </c>
      <c r="G79" s="5">
        <v>1.0</v>
      </c>
      <c r="H79" s="5">
        <v>4.0</v>
      </c>
      <c r="I79" s="5">
        <v>-1.0</v>
      </c>
      <c r="J79" s="5">
        <v>-4.0</v>
      </c>
      <c r="K79" s="5">
        <v>3.0</v>
      </c>
      <c r="L79" s="5">
        <v>2.0</v>
      </c>
      <c r="M79" s="5">
        <v>1.0</v>
      </c>
      <c r="N79" s="5">
        <v>1.0</v>
      </c>
      <c r="O79" s="5">
        <v>-2.0</v>
      </c>
      <c r="P79" s="5">
        <v>2.0</v>
      </c>
      <c r="Q79" s="5">
        <v>4.0</v>
      </c>
      <c r="R79" s="5">
        <v>2.0</v>
      </c>
      <c r="S79" s="5">
        <v>4.0</v>
      </c>
      <c r="T79" s="5">
        <v>2.0</v>
      </c>
      <c r="U79" s="5">
        <v>2.0</v>
      </c>
      <c r="V79" s="5">
        <v>2.0</v>
      </c>
      <c r="W79" s="5">
        <v>2.0</v>
      </c>
      <c r="X79" s="5">
        <v>3.0</v>
      </c>
      <c r="Y79" s="5">
        <v>2.0</v>
      </c>
      <c r="Z79" s="5">
        <v>2.0</v>
      </c>
      <c r="AA79" s="5">
        <v>-3.0</v>
      </c>
      <c r="AB79" s="5">
        <v>2.0</v>
      </c>
      <c r="AC79" s="5">
        <v>3.0</v>
      </c>
      <c r="AD79" s="5">
        <v>4.0</v>
      </c>
      <c r="AE79" s="5">
        <v>-1.0</v>
      </c>
      <c r="AF79" s="5">
        <v>3.0</v>
      </c>
      <c r="AG79" s="5">
        <v>3.0</v>
      </c>
      <c r="AH79" s="5">
        <v>3.0</v>
      </c>
      <c r="AI79" s="5">
        <v>4.0</v>
      </c>
      <c r="AJ79" s="5">
        <v>-1.0</v>
      </c>
      <c r="AK79" s="5">
        <v>2.0</v>
      </c>
      <c r="AL79" s="5">
        <v>3.0</v>
      </c>
      <c r="AM79" s="5">
        <v>-3.0</v>
      </c>
      <c r="AN79" s="5">
        <v>1.0</v>
      </c>
      <c r="AO79" s="5">
        <v>3.0</v>
      </c>
      <c r="AP79" s="5">
        <v>3.0</v>
      </c>
      <c r="AQ79" s="5">
        <v>3.0</v>
      </c>
      <c r="AR79" s="5">
        <v>4.0</v>
      </c>
      <c r="AS79" s="5">
        <v>3.0</v>
      </c>
      <c r="AT79" s="5">
        <v>-4.0</v>
      </c>
      <c r="AU79" s="5">
        <v>4.0</v>
      </c>
      <c r="AV79" s="5">
        <v>1.0</v>
      </c>
      <c r="AW79" s="5">
        <v>-4.0</v>
      </c>
      <c r="AX79" s="5">
        <v>4.0</v>
      </c>
      <c r="AY79" s="5">
        <v>1.0</v>
      </c>
      <c r="AZ79" s="5">
        <v>4.0</v>
      </c>
      <c r="BA79" s="5">
        <v>2.0</v>
      </c>
      <c r="BB79" s="5">
        <v>1.0</v>
      </c>
      <c r="BC79" s="5">
        <v>4.0</v>
      </c>
      <c r="BD79" s="5">
        <v>3.0</v>
      </c>
      <c r="BE79" s="5">
        <v>3.0</v>
      </c>
      <c r="BF79" s="7">
        <v>3.0</v>
      </c>
      <c r="BG79" s="5">
        <v>3.0</v>
      </c>
      <c r="BH79" s="5">
        <v>-1.0</v>
      </c>
      <c r="BI79" s="5">
        <v>2.0</v>
      </c>
      <c r="BJ79" s="5">
        <v>3.0</v>
      </c>
      <c r="BK79" s="5">
        <v>2.0</v>
      </c>
      <c r="BL79" s="5">
        <v>2.0</v>
      </c>
      <c r="BM79" s="8">
        <v>2.0</v>
      </c>
      <c r="BN79" s="5">
        <v>3.0</v>
      </c>
      <c r="BO79" s="5">
        <v>2.0</v>
      </c>
      <c r="BP79" s="5">
        <v>3.0</v>
      </c>
      <c r="BQ79" s="5">
        <v>2.0</v>
      </c>
      <c r="BR79" s="5">
        <v>4.0</v>
      </c>
      <c r="BS79" s="5">
        <v>2.0</v>
      </c>
      <c r="BT79" s="5">
        <v>-4.0</v>
      </c>
      <c r="BU79" s="5">
        <v>3.0</v>
      </c>
      <c r="BV79" s="5">
        <v>-4.0</v>
      </c>
      <c r="BW79" s="5">
        <v>-4.0</v>
      </c>
      <c r="BX79" s="5">
        <v>2.0</v>
      </c>
      <c r="BY79" s="5">
        <v>1.0</v>
      </c>
      <c r="BZ79" s="5">
        <v>1.0</v>
      </c>
      <c r="CA79" s="5">
        <v>-3.0</v>
      </c>
      <c r="CB79" s="5">
        <v>1.0</v>
      </c>
      <c r="CC79" s="5">
        <v>-4.0</v>
      </c>
      <c r="CD79" s="5">
        <v>3.0</v>
      </c>
      <c r="CE79" s="8">
        <v>4.0</v>
      </c>
      <c r="CF79" s="5">
        <v>4.0</v>
      </c>
      <c r="CG79" s="5">
        <v>3.0</v>
      </c>
      <c r="CH79" s="7">
        <v>-2.0</v>
      </c>
      <c r="CI79" s="5">
        <v>4.0</v>
      </c>
      <c r="CJ79" s="5">
        <v>-4.0</v>
      </c>
      <c r="CK79" s="5">
        <v>3.0</v>
      </c>
      <c r="CL79" s="5">
        <v>-1.0</v>
      </c>
      <c r="CM79" s="5">
        <v>2.0</v>
      </c>
      <c r="CN79" s="5">
        <v>3.0</v>
      </c>
      <c r="CO79" s="5">
        <v>2.0</v>
      </c>
      <c r="CP79" s="5">
        <v>-3.0</v>
      </c>
      <c r="CQ79" s="5">
        <v>2.0</v>
      </c>
      <c r="CR79" s="5">
        <v>3.0</v>
      </c>
      <c r="CS79" s="5">
        <v>4.0</v>
      </c>
      <c r="CT79" s="5">
        <v>2.0</v>
      </c>
      <c r="CU79" s="5">
        <v>2.0</v>
      </c>
      <c r="CV79" s="5">
        <v>2.0</v>
      </c>
      <c r="CW79" s="5">
        <v>3.0</v>
      </c>
      <c r="CX79" s="5">
        <v>2.0</v>
      </c>
      <c r="CY79" s="5">
        <v>4.0</v>
      </c>
      <c r="CZ79" s="5">
        <v>4.0</v>
      </c>
      <c r="DA79" s="5">
        <v>3.0</v>
      </c>
      <c r="DB79" s="5">
        <v>4.0</v>
      </c>
      <c r="DC79" s="5">
        <v>-3.0</v>
      </c>
      <c r="DD79" s="5">
        <v>3.0</v>
      </c>
      <c r="DE79" s="5">
        <v>2.0</v>
      </c>
      <c r="DF79" s="5">
        <v>3.0</v>
      </c>
      <c r="DG79" s="5">
        <v>3.0</v>
      </c>
      <c r="DH79" s="5">
        <v>-2.0</v>
      </c>
      <c r="DI79" s="5">
        <v>-1.0</v>
      </c>
      <c r="DJ79" s="5">
        <v>-2.0</v>
      </c>
      <c r="DK79" s="5">
        <v>-1.0</v>
      </c>
      <c r="DL79" s="5">
        <v>2.0</v>
      </c>
      <c r="DM79" s="5">
        <v>2.0</v>
      </c>
      <c r="DN79" s="5">
        <v>3.0</v>
      </c>
      <c r="DO79" s="5">
        <v>4.0</v>
      </c>
      <c r="DP79" s="5">
        <v>-3.0</v>
      </c>
      <c r="DQ79" s="5">
        <v>2.0</v>
      </c>
      <c r="DR79" s="5">
        <v>1.0</v>
      </c>
    </row>
    <row r="80" ht="15.75" customHeight="1">
      <c r="A80" s="5" t="s">
        <v>26</v>
      </c>
      <c r="B80" s="5" t="s">
        <v>6</v>
      </c>
      <c r="C80" s="5">
        <v>2.0</v>
      </c>
      <c r="D80" s="5">
        <v>-2.0</v>
      </c>
      <c r="E80" s="5">
        <v>1.0</v>
      </c>
      <c r="F80" s="5">
        <v>1.0</v>
      </c>
      <c r="G80" s="5">
        <v>1.0</v>
      </c>
      <c r="H80" s="5">
        <v>4.0</v>
      </c>
      <c r="I80" s="5">
        <v>1.0</v>
      </c>
      <c r="J80" s="5">
        <v>-4.0</v>
      </c>
      <c r="K80" s="5">
        <v>4.0</v>
      </c>
      <c r="L80" s="5">
        <v>2.0</v>
      </c>
      <c r="M80" s="5">
        <v>1.0</v>
      </c>
      <c r="N80" s="5">
        <v>2.0</v>
      </c>
      <c r="O80" s="5">
        <v>-2.0</v>
      </c>
      <c r="P80" s="5">
        <v>2.0</v>
      </c>
      <c r="Q80" s="5">
        <v>3.0</v>
      </c>
      <c r="R80" s="5">
        <v>1.0</v>
      </c>
      <c r="S80" s="5">
        <v>3.0</v>
      </c>
      <c r="T80" s="5">
        <v>3.0</v>
      </c>
      <c r="U80" s="5">
        <v>3.0</v>
      </c>
      <c r="V80" s="5">
        <v>3.0</v>
      </c>
      <c r="W80" s="5">
        <v>2.0</v>
      </c>
      <c r="X80" s="5">
        <v>4.0</v>
      </c>
      <c r="Y80" s="5">
        <v>1.0</v>
      </c>
      <c r="Z80" s="5">
        <v>3.0</v>
      </c>
      <c r="AA80" s="5">
        <v>-2.0</v>
      </c>
      <c r="AB80" s="5">
        <v>2.0</v>
      </c>
      <c r="AC80" s="5">
        <v>1.0</v>
      </c>
      <c r="AD80" s="5">
        <v>4.0</v>
      </c>
      <c r="AE80" s="5">
        <v>3.0</v>
      </c>
      <c r="AF80" s="5">
        <v>3.0</v>
      </c>
      <c r="AG80" s="5">
        <v>3.0</v>
      </c>
      <c r="AH80" s="5">
        <v>3.0</v>
      </c>
      <c r="AI80" s="5">
        <v>4.0</v>
      </c>
      <c r="AJ80" s="5">
        <v>1.0</v>
      </c>
      <c r="AK80" s="5">
        <v>2.0</v>
      </c>
      <c r="AL80" s="5">
        <v>3.0</v>
      </c>
      <c r="AM80" s="5">
        <v>-3.0</v>
      </c>
      <c r="AN80" s="5">
        <v>1.0</v>
      </c>
      <c r="AO80" s="5">
        <v>3.0</v>
      </c>
      <c r="AP80" s="5">
        <v>4.0</v>
      </c>
      <c r="AQ80" s="5">
        <v>3.0</v>
      </c>
      <c r="AR80" s="5">
        <v>4.0</v>
      </c>
      <c r="AS80" s="5">
        <v>4.0</v>
      </c>
      <c r="AT80" s="5">
        <v>-2.0</v>
      </c>
      <c r="AU80" s="5">
        <v>4.0</v>
      </c>
      <c r="AV80" s="5">
        <v>3.0</v>
      </c>
      <c r="AW80" s="5">
        <v>-2.0</v>
      </c>
      <c r="AX80" s="5">
        <v>4.0</v>
      </c>
      <c r="AY80" s="5">
        <v>4.0</v>
      </c>
      <c r="AZ80" s="5">
        <v>4.0</v>
      </c>
      <c r="BA80" s="5">
        <v>2.0</v>
      </c>
      <c r="BB80" s="5">
        <v>2.0</v>
      </c>
      <c r="BC80" s="5">
        <v>3.0</v>
      </c>
      <c r="BD80" s="5">
        <v>3.0</v>
      </c>
      <c r="BE80" s="5">
        <v>3.0</v>
      </c>
      <c r="BF80" s="7">
        <v>3.0</v>
      </c>
      <c r="BG80" s="5">
        <v>2.0</v>
      </c>
      <c r="BH80" s="5">
        <v>2.0</v>
      </c>
      <c r="BI80" s="5">
        <v>2.0</v>
      </c>
      <c r="BJ80" s="5">
        <v>3.0</v>
      </c>
      <c r="BK80" s="5">
        <v>3.0</v>
      </c>
      <c r="BL80" s="5">
        <v>2.0</v>
      </c>
      <c r="BM80" s="8">
        <v>3.0</v>
      </c>
      <c r="BN80" s="5">
        <v>4.0</v>
      </c>
      <c r="BO80" s="5">
        <v>2.0</v>
      </c>
      <c r="BP80" s="5">
        <v>4.0</v>
      </c>
      <c r="BQ80" s="5">
        <v>4.0</v>
      </c>
      <c r="BR80" s="5">
        <v>4.0</v>
      </c>
      <c r="BS80" s="5">
        <v>3.0</v>
      </c>
      <c r="BT80" s="5">
        <v>3.0</v>
      </c>
      <c r="BU80" s="5">
        <v>3.0</v>
      </c>
      <c r="BV80" s="5">
        <v>1.0</v>
      </c>
      <c r="BW80" s="5">
        <v>-4.0</v>
      </c>
      <c r="BX80" s="5">
        <v>3.0</v>
      </c>
      <c r="BY80" s="5">
        <v>2.0</v>
      </c>
      <c r="BZ80" s="5">
        <v>1.0</v>
      </c>
      <c r="CA80" s="5">
        <v>2.0</v>
      </c>
      <c r="CB80" s="5">
        <v>-3.0</v>
      </c>
      <c r="CC80" s="5">
        <v>-4.0</v>
      </c>
      <c r="CD80" s="5">
        <v>3.0</v>
      </c>
      <c r="CE80" s="8">
        <v>4.0</v>
      </c>
      <c r="CF80" s="5">
        <v>4.0</v>
      </c>
      <c r="CG80" s="5">
        <v>3.0</v>
      </c>
      <c r="CH80" s="7">
        <v>-3.0</v>
      </c>
      <c r="CI80" s="5">
        <v>3.0</v>
      </c>
      <c r="CJ80" s="5">
        <v>-2.0</v>
      </c>
      <c r="CK80" s="5">
        <v>3.0</v>
      </c>
      <c r="CL80" s="5">
        <v>1.0</v>
      </c>
      <c r="CM80" s="5">
        <v>3.0</v>
      </c>
      <c r="CN80" s="5">
        <v>3.0</v>
      </c>
      <c r="CO80" s="5">
        <v>2.0</v>
      </c>
      <c r="CP80" s="5">
        <v>2.0</v>
      </c>
      <c r="CQ80" s="5">
        <v>2.0</v>
      </c>
      <c r="CR80" s="5">
        <v>3.0</v>
      </c>
      <c r="CS80" s="5">
        <v>3.0</v>
      </c>
      <c r="CT80" s="5">
        <v>-1.0</v>
      </c>
      <c r="CU80" s="5">
        <v>1.0</v>
      </c>
      <c r="CV80" s="5">
        <v>3.0</v>
      </c>
      <c r="CW80" s="5">
        <v>4.0</v>
      </c>
      <c r="CX80" s="5">
        <v>4.0</v>
      </c>
      <c r="CY80" s="5">
        <v>4.0</v>
      </c>
      <c r="CZ80" s="5">
        <v>3.0</v>
      </c>
      <c r="DA80" s="5">
        <v>3.0</v>
      </c>
      <c r="DB80" s="5">
        <v>4.0</v>
      </c>
      <c r="DC80" s="5">
        <v>2.0</v>
      </c>
      <c r="DD80" s="5">
        <v>3.0</v>
      </c>
      <c r="DE80" s="5">
        <v>1.0</v>
      </c>
      <c r="DF80" s="5">
        <v>2.0</v>
      </c>
      <c r="DG80" s="5">
        <v>2.0</v>
      </c>
      <c r="DH80" s="5">
        <v>1.0</v>
      </c>
      <c r="DI80" s="5">
        <v>2.0</v>
      </c>
      <c r="DJ80" s="5">
        <v>2.0</v>
      </c>
      <c r="DK80" s="5">
        <v>-1.0</v>
      </c>
      <c r="DL80" s="5">
        <v>1.0</v>
      </c>
      <c r="DM80" s="5">
        <v>2.0</v>
      </c>
      <c r="DN80" s="5">
        <v>3.0</v>
      </c>
      <c r="DO80" s="5">
        <v>4.0</v>
      </c>
      <c r="DP80" s="5">
        <v>1.0</v>
      </c>
      <c r="DQ80" s="5">
        <v>2.0</v>
      </c>
      <c r="DR80" s="5">
        <v>1.0</v>
      </c>
    </row>
    <row r="81" ht="15.75" customHeight="1">
      <c r="A81" s="5" t="s">
        <v>13</v>
      </c>
      <c r="B81" s="5" t="s">
        <v>16</v>
      </c>
      <c r="C81" s="5">
        <v>4.0</v>
      </c>
      <c r="D81" s="5">
        <v>-3.0</v>
      </c>
      <c r="E81" s="5">
        <v>-3.0</v>
      </c>
      <c r="F81" s="5">
        <v>1.0</v>
      </c>
      <c r="G81" s="5">
        <v>3.0</v>
      </c>
      <c r="H81" s="5">
        <v>4.0</v>
      </c>
      <c r="I81" s="5">
        <v>-2.0</v>
      </c>
      <c r="J81" s="5">
        <v>4.0</v>
      </c>
      <c r="K81" s="5">
        <v>4.0</v>
      </c>
      <c r="L81" s="5">
        <v>4.0</v>
      </c>
      <c r="M81" s="5">
        <v>3.0</v>
      </c>
      <c r="N81" s="5">
        <v>4.0</v>
      </c>
      <c r="O81" s="5">
        <v>-1.0</v>
      </c>
      <c r="P81" s="5">
        <v>4.0</v>
      </c>
      <c r="Q81" s="5">
        <v>4.0</v>
      </c>
      <c r="R81" s="5">
        <v>4.0</v>
      </c>
      <c r="S81" s="5">
        <v>-3.0</v>
      </c>
      <c r="T81" s="5">
        <v>3.0</v>
      </c>
      <c r="U81" s="5">
        <v>-3.0</v>
      </c>
      <c r="V81" s="5">
        <v>1.0</v>
      </c>
      <c r="W81" s="5">
        <v>3.0</v>
      </c>
      <c r="X81" s="5">
        <v>4.0</v>
      </c>
      <c r="Y81" s="5">
        <v>2.0</v>
      </c>
      <c r="Z81" s="5">
        <v>3.0</v>
      </c>
      <c r="AA81" s="5">
        <v>2.0</v>
      </c>
      <c r="AB81" s="5">
        <v>2.0</v>
      </c>
      <c r="AC81" s="5">
        <v>3.0</v>
      </c>
      <c r="AD81" s="5">
        <v>-4.0</v>
      </c>
      <c r="AE81" s="5">
        <v>-1.0</v>
      </c>
      <c r="AF81" s="5">
        <v>1.0</v>
      </c>
      <c r="AG81" s="5">
        <v>4.0</v>
      </c>
      <c r="AH81" s="5">
        <v>-4.0</v>
      </c>
      <c r="AI81" s="5">
        <v>4.0</v>
      </c>
      <c r="AJ81" s="5">
        <v>1.0</v>
      </c>
      <c r="AK81" s="5">
        <v>-2.0</v>
      </c>
      <c r="AL81" s="5">
        <v>-2.0</v>
      </c>
      <c r="AM81" s="5">
        <v>3.0</v>
      </c>
      <c r="AN81" s="5">
        <v>2.0</v>
      </c>
      <c r="AO81" s="5">
        <v>4.0</v>
      </c>
      <c r="AP81" s="5">
        <v>-2.0</v>
      </c>
      <c r="AQ81" s="5">
        <v>4.0</v>
      </c>
      <c r="AR81" s="5">
        <v>-1.0</v>
      </c>
      <c r="AS81" s="5">
        <v>2.0</v>
      </c>
      <c r="AT81" s="5">
        <v>-4.0</v>
      </c>
      <c r="AU81" s="5">
        <v>1.0</v>
      </c>
      <c r="AV81" s="5">
        <v>-2.0</v>
      </c>
      <c r="AW81" s="5">
        <v>-3.0</v>
      </c>
      <c r="AX81" s="5">
        <v>2.0</v>
      </c>
      <c r="AY81" s="5">
        <v>2.0</v>
      </c>
      <c r="AZ81" s="5">
        <v>4.0</v>
      </c>
      <c r="BA81" s="5">
        <v>-4.0</v>
      </c>
      <c r="BB81" s="5">
        <v>3.0</v>
      </c>
      <c r="BC81" s="5">
        <v>4.0</v>
      </c>
      <c r="BD81" s="5">
        <v>3.0</v>
      </c>
      <c r="BE81" s="5">
        <v>4.0</v>
      </c>
      <c r="BF81" s="7">
        <v>-3.0</v>
      </c>
      <c r="BG81" s="5">
        <v>-3.0</v>
      </c>
      <c r="BH81" s="5">
        <v>3.0</v>
      </c>
      <c r="BI81" s="5">
        <v>4.0</v>
      </c>
      <c r="BJ81" s="5">
        <v>2.0</v>
      </c>
      <c r="BK81" s="5">
        <v>3.0</v>
      </c>
      <c r="BL81" s="5">
        <v>-1.0</v>
      </c>
      <c r="BM81" s="8">
        <v>-3.0</v>
      </c>
      <c r="BN81" s="5">
        <v>-1.0</v>
      </c>
      <c r="BO81" s="5">
        <v>-3.0</v>
      </c>
      <c r="BP81" s="5">
        <v>4.0</v>
      </c>
      <c r="BQ81" s="5">
        <v>3.0</v>
      </c>
      <c r="BR81" s="5">
        <v>2.0</v>
      </c>
      <c r="BS81" s="5">
        <v>-4.0</v>
      </c>
      <c r="BT81" s="5">
        <v>-3.0</v>
      </c>
      <c r="BU81" s="5">
        <v>4.0</v>
      </c>
      <c r="BV81" s="5">
        <v>1.0</v>
      </c>
      <c r="BW81" s="5">
        <v>4.0</v>
      </c>
      <c r="BX81" s="5">
        <v>-2.0</v>
      </c>
      <c r="BY81" s="5">
        <v>4.0</v>
      </c>
      <c r="BZ81" s="5">
        <v>2.0</v>
      </c>
      <c r="CA81" s="5">
        <v>-3.0</v>
      </c>
      <c r="CB81" s="5">
        <v>-4.0</v>
      </c>
      <c r="CC81" s="5">
        <v>-4.0</v>
      </c>
      <c r="CD81" s="5">
        <v>-3.0</v>
      </c>
      <c r="CE81" s="8">
        <v>-4.0</v>
      </c>
      <c r="CF81" s="5">
        <v>4.0</v>
      </c>
      <c r="CG81" s="5">
        <v>4.0</v>
      </c>
      <c r="CH81" s="7">
        <v>-3.0</v>
      </c>
      <c r="CI81" s="5">
        <v>-4.0</v>
      </c>
      <c r="CJ81" s="5">
        <v>1.0</v>
      </c>
      <c r="CK81" s="5">
        <v>-1.0</v>
      </c>
      <c r="CL81" s="5">
        <v>-3.0</v>
      </c>
      <c r="CM81" s="5">
        <v>1.0</v>
      </c>
      <c r="CN81" s="5">
        <v>4.0</v>
      </c>
      <c r="CO81" s="5">
        <v>1.0</v>
      </c>
      <c r="CP81" s="5">
        <v>1.0</v>
      </c>
      <c r="CQ81" s="5">
        <v>-4.0</v>
      </c>
      <c r="CR81" s="5">
        <v>4.0</v>
      </c>
      <c r="CS81" s="5">
        <v>-3.0</v>
      </c>
      <c r="CT81" s="5">
        <v>-2.0</v>
      </c>
      <c r="CU81" s="5">
        <v>1.0</v>
      </c>
      <c r="CV81" s="5">
        <v>-3.0</v>
      </c>
      <c r="CW81" s="5">
        <v>-2.0</v>
      </c>
      <c r="CX81" s="5">
        <v>4.0</v>
      </c>
      <c r="CY81" s="5">
        <v>4.0</v>
      </c>
      <c r="CZ81" s="5">
        <v>3.0</v>
      </c>
      <c r="DA81" s="5">
        <v>3.0</v>
      </c>
      <c r="DB81" s="5">
        <v>-4.0</v>
      </c>
      <c r="DC81" s="5">
        <v>2.0</v>
      </c>
      <c r="DD81" s="5">
        <v>2.0</v>
      </c>
      <c r="DE81" s="5">
        <v>2.0</v>
      </c>
      <c r="DF81" s="5">
        <v>2.0</v>
      </c>
      <c r="DG81" s="5">
        <v>-1.0</v>
      </c>
      <c r="DH81" s="5">
        <v>4.0</v>
      </c>
      <c r="DI81" s="5">
        <v>-1.0</v>
      </c>
      <c r="DJ81" s="5">
        <v>2.0</v>
      </c>
      <c r="DK81" s="5">
        <v>-1.0</v>
      </c>
      <c r="DL81" s="5">
        <v>-4.0</v>
      </c>
      <c r="DM81" s="5">
        <v>-2.0</v>
      </c>
      <c r="DN81" s="5">
        <v>3.0</v>
      </c>
      <c r="DO81" s="5">
        <v>3.0</v>
      </c>
      <c r="DP81" s="5">
        <v>-3.0</v>
      </c>
      <c r="DQ81" s="5">
        <v>3.0</v>
      </c>
      <c r="DR81" s="5">
        <v>4.0</v>
      </c>
    </row>
    <row r="82" ht="15.75" customHeight="1">
      <c r="A82" s="5" t="s">
        <v>21</v>
      </c>
      <c r="B82" s="5" t="s">
        <v>23</v>
      </c>
      <c r="C82" s="5">
        <v>2.0</v>
      </c>
      <c r="D82" s="5">
        <v>-4.0</v>
      </c>
      <c r="E82" s="5">
        <v>-2.0</v>
      </c>
      <c r="F82" s="5">
        <v>2.0</v>
      </c>
      <c r="G82" s="5">
        <v>-3.0</v>
      </c>
      <c r="H82" s="5">
        <v>-4.0</v>
      </c>
      <c r="I82" s="5">
        <v>-1.0</v>
      </c>
      <c r="J82" s="5">
        <v>-4.0</v>
      </c>
      <c r="K82" s="5">
        <v>1.0</v>
      </c>
      <c r="L82" s="5">
        <v>2.0</v>
      </c>
      <c r="M82" s="5">
        <v>1.0</v>
      </c>
      <c r="N82" s="5">
        <v>-4.0</v>
      </c>
      <c r="O82" s="5">
        <v>-1.0</v>
      </c>
      <c r="P82" s="5">
        <v>-1.0</v>
      </c>
      <c r="Q82" s="5">
        <v>2.0</v>
      </c>
      <c r="R82" s="5">
        <v>-2.0</v>
      </c>
      <c r="S82" s="5">
        <v>1.0</v>
      </c>
      <c r="T82" s="5">
        <v>-1.0</v>
      </c>
      <c r="U82" s="5">
        <v>2.0</v>
      </c>
      <c r="V82" s="5">
        <v>1.0</v>
      </c>
      <c r="W82" s="5">
        <v>2.0</v>
      </c>
      <c r="X82" s="5">
        <v>-1.0</v>
      </c>
      <c r="Y82" s="5">
        <v>1.0</v>
      </c>
      <c r="Z82" s="5">
        <v>1.0</v>
      </c>
      <c r="AA82" s="5">
        <v>4.0</v>
      </c>
      <c r="AB82" s="5">
        <v>3.0</v>
      </c>
      <c r="AC82" s="5">
        <v>-3.0</v>
      </c>
      <c r="AD82" s="5">
        <v>-3.0</v>
      </c>
      <c r="AE82" s="5">
        <v>2.0</v>
      </c>
      <c r="AF82" s="5">
        <v>3.0</v>
      </c>
      <c r="AG82" s="5">
        <v>-3.0</v>
      </c>
      <c r="AH82" s="5">
        <v>-3.0</v>
      </c>
      <c r="AI82" s="5">
        <v>4.0</v>
      </c>
      <c r="AJ82" s="5">
        <v>2.0</v>
      </c>
      <c r="AK82" s="5">
        <v>-2.0</v>
      </c>
      <c r="AL82" s="5">
        <v>4.0</v>
      </c>
      <c r="AM82" s="5">
        <v>-2.0</v>
      </c>
      <c r="AN82" s="5">
        <v>-2.0</v>
      </c>
      <c r="AO82" s="5">
        <v>2.0</v>
      </c>
      <c r="AP82" s="5">
        <v>1.0</v>
      </c>
      <c r="AQ82" s="5">
        <v>-1.0</v>
      </c>
      <c r="AR82" s="5">
        <v>2.0</v>
      </c>
      <c r="AS82" s="5">
        <v>-1.0</v>
      </c>
      <c r="AT82" s="5">
        <v>3.0</v>
      </c>
      <c r="AU82" s="5">
        <v>3.0</v>
      </c>
      <c r="AV82" s="5">
        <v>-1.0</v>
      </c>
      <c r="AW82" s="5">
        <v>-3.0</v>
      </c>
      <c r="AX82" s="5">
        <v>1.0</v>
      </c>
      <c r="AY82" s="5">
        <v>1.0</v>
      </c>
      <c r="AZ82" s="5">
        <v>-1.0</v>
      </c>
      <c r="BA82" s="5">
        <v>-3.0</v>
      </c>
      <c r="BB82" s="5">
        <v>1.0</v>
      </c>
      <c r="BC82" s="5">
        <v>-3.0</v>
      </c>
      <c r="BD82" s="5">
        <v>2.0</v>
      </c>
      <c r="BE82" s="5">
        <v>1.0</v>
      </c>
      <c r="BF82" s="7">
        <v>2.0</v>
      </c>
      <c r="BG82" s="5">
        <v>-1.0</v>
      </c>
      <c r="BH82" s="5">
        <v>-1.0</v>
      </c>
      <c r="BI82" s="5">
        <v>1.0</v>
      </c>
      <c r="BJ82" s="5">
        <v>-1.0</v>
      </c>
      <c r="BK82" s="5">
        <v>1.0</v>
      </c>
      <c r="BL82" s="5">
        <v>-3.0</v>
      </c>
      <c r="BM82" s="8">
        <v>-3.0</v>
      </c>
      <c r="BN82" s="5">
        <v>-3.0</v>
      </c>
      <c r="BO82" s="5">
        <v>1.0</v>
      </c>
      <c r="BP82" s="5">
        <v>-1.0</v>
      </c>
      <c r="BQ82" s="5">
        <v>-4.0</v>
      </c>
      <c r="BR82" s="5">
        <v>-3.0</v>
      </c>
      <c r="BS82" s="5">
        <v>-3.0</v>
      </c>
      <c r="BT82" s="5">
        <v>2.0</v>
      </c>
      <c r="BU82" s="5">
        <v>-2.0</v>
      </c>
      <c r="BV82" s="5">
        <v>-4.0</v>
      </c>
      <c r="BW82" s="5">
        <v>4.0</v>
      </c>
      <c r="BX82" s="5">
        <v>1.0</v>
      </c>
      <c r="BY82" s="5">
        <v>1.0</v>
      </c>
      <c r="BZ82" s="5">
        <v>-2.0</v>
      </c>
      <c r="CA82" s="5">
        <v>3.0</v>
      </c>
      <c r="CB82" s="5">
        <v>-3.0</v>
      </c>
      <c r="CC82" s="5">
        <v>2.0</v>
      </c>
      <c r="CD82" s="5">
        <v>-3.0</v>
      </c>
      <c r="CE82" s="8">
        <v>4.0</v>
      </c>
      <c r="CF82" s="5">
        <v>1.0</v>
      </c>
      <c r="CG82" s="5">
        <v>-3.0</v>
      </c>
      <c r="CH82" s="7">
        <v>-3.0</v>
      </c>
      <c r="CI82" s="5">
        <v>2.0</v>
      </c>
      <c r="CJ82" s="5">
        <v>1.0</v>
      </c>
      <c r="CK82" s="5">
        <v>-2.0</v>
      </c>
      <c r="CL82" s="5">
        <v>-1.0</v>
      </c>
      <c r="CM82" s="5">
        <v>2.0</v>
      </c>
      <c r="CN82" s="5">
        <v>3.0</v>
      </c>
      <c r="CO82" s="5">
        <v>1.0</v>
      </c>
      <c r="CP82" s="5">
        <v>1.0</v>
      </c>
      <c r="CQ82" s="5">
        <v>4.0</v>
      </c>
      <c r="CR82" s="5">
        <v>3.0</v>
      </c>
      <c r="CS82" s="5">
        <v>1.0</v>
      </c>
      <c r="CT82" s="5">
        <v>2.0</v>
      </c>
      <c r="CU82" s="5">
        <v>2.0</v>
      </c>
      <c r="CV82" s="5">
        <v>2.0</v>
      </c>
      <c r="CW82" s="5">
        <v>3.0</v>
      </c>
      <c r="CX82" s="5">
        <v>-1.0</v>
      </c>
      <c r="CY82" s="5">
        <v>-2.0</v>
      </c>
      <c r="CZ82" s="5">
        <v>-1.0</v>
      </c>
      <c r="DA82" s="5">
        <v>1.0</v>
      </c>
      <c r="DB82" s="5">
        <v>-4.0</v>
      </c>
      <c r="DC82" s="5">
        <v>3.0</v>
      </c>
      <c r="DD82" s="5">
        <v>3.0</v>
      </c>
      <c r="DE82" s="5">
        <v>-2.0</v>
      </c>
      <c r="DF82" s="5">
        <v>-2.0</v>
      </c>
      <c r="DG82" s="5">
        <v>-2.0</v>
      </c>
      <c r="DH82" s="5">
        <v>-3.0</v>
      </c>
      <c r="DI82" s="5">
        <v>1.0</v>
      </c>
      <c r="DJ82" s="5">
        <v>2.0</v>
      </c>
      <c r="DK82" s="5">
        <v>4.0</v>
      </c>
      <c r="DL82" s="5">
        <v>-3.0</v>
      </c>
      <c r="DM82" s="5">
        <v>1.0</v>
      </c>
      <c r="DN82" s="5">
        <v>-1.0</v>
      </c>
      <c r="DO82" s="5">
        <v>1.0</v>
      </c>
      <c r="DP82" s="5">
        <v>-3.0</v>
      </c>
      <c r="DQ82" s="5">
        <v>-4.0</v>
      </c>
      <c r="DR82" s="5">
        <v>1.0</v>
      </c>
    </row>
    <row r="83" ht="15.75" customHeight="1">
      <c r="A83" s="5" t="s">
        <v>21</v>
      </c>
      <c r="B83" s="5" t="s">
        <v>15</v>
      </c>
      <c r="C83" s="5">
        <v>4.0</v>
      </c>
      <c r="D83" s="5">
        <v>-1.0</v>
      </c>
      <c r="E83" s="5">
        <v>1.0</v>
      </c>
      <c r="F83" s="5">
        <v>3.0</v>
      </c>
      <c r="G83" s="5">
        <v>2.0</v>
      </c>
      <c r="H83" s="5">
        <v>4.0</v>
      </c>
      <c r="I83" s="5">
        <v>1.0</v>
      </c>
      <c r="J83" s="5">
        <v>4.0</v>
      </c>
      <c r="K83" s="5">
        <v>4.0</v>
      </c>
      <c r="L83" s="5">
        <v>3.0</v>
      </c>
      <c r="M83" s="5">
        <v>3.0</v>
      </c>
      <c r="N83" s="5">
        <v>3.0</v>
      </c>
      <c r="O83" s="5">
        <v>-1.0</v>
      </c>
      <c r="P83" s="5">
        <v>2.0</v>
      </c>
      <c r="Q83" s="5">
        <v>4.0</v>
      </c>
      <c r="R83" s="5">
        <v>3.0</v>
      </c>
      <c r="S83" s="5">
        <v>2.0</v>
      </c>
      <c r="T83" s="5">
        <v>3.0</v>
      </c>
      <c r="U83" s="5">
        <v>2.0</v>
      </c>
      <c r="V83" s="5">
        <v>1.0</v>
      </c>
      <c r="W83" s="5">
        <v>3.0</v>
      </c>
      <c r="X83" s="5">
        <v>3.0</v>
      </c>
      <c r="Y83" s="5">
        <v>2.0</v>
      </c>
      <c r="Z83" s="5">
        <v>4.0</v>
      </c>
      <c r="AA83" s="5">
        <v>4.0</v>
      </c>
      <c r="AB83" s="5">
        <v>4.0</v>
      </c>
      <c r="AC83" s="5">
        <v>4.0</v>
      </c>
      <c r="AD83" s="5">
        <v>2.0</v>
      </c>
      <c r="AE83" s="5">
        <v>2.0</v>
      </c>
      <c r="AF83" s="5">
        <v>3.0</v>
      </c>
      <c r="AG83" s="5">
        <v>3.0</v>
      </c>
      <c r="AH83" s="5">
        <v>-2.0</v>
      </c>
      <c r="AI83" s="5">
        <v>4.0</v>
      </c>
      <c r="AJ83" s="5">
        <v>4.0</v>
      </c>
      <c r="AK83" s="5">
        <v>3.0</v>
      </c>
      <c r="AL83" s="5">
        <v>4.0</v>
      </c>
      <c r="AM83" s="5">
        <v>-4.0</v>
      </c>
      <c r="AN83" s="5">
        <v>1.0</v>
      </c>
      <c r="AO83" s="5">
        <v>4.0</v>
      </c>
      <c r="AP83" s="5">
        <v>3.0</v>
      </c>
      <c r="AQ83" s="5">
        <v>2.0</v>
      </c>
      <c r="AR83" s="5">
        <v>3.0</v>
      </c>
      <c r="AS83" s="5">
        <v>4.0</v>
      </c>
      <c r="AT83" s="5">
        <v>3.0</v>
      </c>
      <c r="AU83" s="5">
        <v>2.0</v>
      </c>
      <c r="AV83" s="5">
        <v>2.0</v>
      </c>
      <c r="AW83" s="5">
        <v>4.0</v>
      </c>
      <c r="AX83" s="5">
        <v>3.0</v>
      </c>
      <c r="AY83" s="5">
        <v>1.0</v>
      </c>
      <c r="AZ83" s="5">
        <v>3.0</v>
      </c>
      <c r="BA83" s="5">
        <v>1.0</v>
      </c>
      <c r="BB83" s="5">
        <v>2.0</v>
      </c>
      <c r="BC83" s="5">
        <v>4.0</v>
      </c>
      <c r="BD83" s="5">
        <v>2.0</v>
      </c>
      <c r="BE83" s="5">
        <v>3.0</v>
      </c>
      <c r="BF83" s="7">
        <v>3.0</v>
      </c>
      <c r="BG83" s="5">
        <v>3.0</v>
      </c>
      <c r="BH83" s="5">
        <v>3.0</v>
      </c>
      <c r="BI83" s="5">
        <v>2.0</v>
      </c>
      <c r="BJ83" s="5">
        <v>2.0</v>
      </c>
      <c r="BK83" s="5">
        <v>1.0</v>
      </c>
      <c r="BL83" s="5">
        <v>3.0</v>
      </c>
      <c r="BM83" s="8">
        <v>1.0</v>
      </c>
      <c r="BN83" s="5">
        <v>3.0</v>
      </c>
      <c r="BO83" s="5">
        <v>1.0</v>
      </c>
      <c r="BP83" s="5">
        <v>4.0</v>
      </c>
      <c r="BQ83" s="5">
        <v>2.0</v>
      </c>
      <c r="BR83" s="5">
        <v>-1.0</v>
      </c>
      <c r="BS83" s="5">
        <v>-3.0</v>
      </c>
      <c r="BT83" s="5">
        <v>2.0</v>
      </c>
      <c r="BU83" s="5">
        <v>1.0</v>
      </c>
      <c r="BV83" s="5">
        <v>-1.0</v>
      </c>
      <c r="BW83" s="5">
        <v>4.0</v>
      </c>
      <c r="BX83" s="5">
        <v>1.0</v>
      </c>
      <c r="BY83" s="5">
        <v>2.0</v>
      </c>
      <c r="BZ83" s="5">
        <v>-2.0</v>
      </c>
      <c r="CA83" s="5">
        <v>4.0</v>
      </c>
      <c r="CB83" s="5">
        <v>1.0</v>
      </c>
      <c r="CC83" s="5">
        <v>2.0</v>
      </c>
      <c r="CD83" s="5">
        <v>-1.0</v>
      </c>
      <c r="CE83" s="8">
        <v>4.0</v>
      </c>
      <c r="CF83" s="5">
        <v>4.0</v>
      </c>
      <c r="CG83" s="5">
        <v>3.0</v>
      </c>
      <c r="CH83" s="7">
        <v>3.0</v>
      </c>
      <c r="CI83" s="5">
        <v>1.0</v>
      </c>
      <c r="CJ83" s="5">
        <v>1.0</v>
      </c>
      <c r="CK83" s="5">
        <v>2.0</v>
      </c>
      <c r="CL83" s="5">
        <v>2.0</v>
      </c>
      <c r="CM83" s="5">
        <v>3.0</v>
      </c>
      <c r="CN83" s="5">
        <v>4.0</v>
      </c>
      <c r="CO83" s="5">
        <v>3.0</v>
      </c>
      <c r="CP83" s="5">
        <v>3.0</v>
      </c>
      <c r="CQ83" s="5">
        <v>4.0</v>
      </c>
      <c r="CR83" s="5">
        <v>4.0</v>
      </c>
      <c r="CS83" s="5">
        <v>3.0</v>
      </c>
      <c r="CT83" s="5">
        <v>4.0</v>
      </c>
      <c r="CU83" s="5">
        <v>3.0</v>
      </c>
      <c r="CV83" s="5">
        <v>3.0</v>
      </c>
      <c r="CW83" s="5">
        <v>4.0</v>
      </c>
      <c r="CX83" s="5">
        <v>-1.0</v>
      </c>
      <c r="CY83" s="5">
        <v>3.0</v>
      </c>
      <c r="CZ83" s="5">
        <v>-4.0</v>
      </c>
      <c r="DA83" s="5">
        <v>4.0</v>
      </c>
      <c r="DB83" s="5">
        <v>2.0</v>
      </c>
      <c r="DC83" s="5">
        <v>4.0</v>
      </c>
      <c r="DD83" s="5">
        <v>4.0</v>
      </c>
      <c r="DE83" s="5">
        <v>2.0</v>
      </c>
      <c r="DF83" s="5">
        <v>1.0</v>
      </c>
      <c r="DG83" s="5">
        <v>-1.0</v>
      </c>
      <c r="DH83" s="5">
        <v>2.0</v>
      </c>
      <c r="DI83" s="5">
        <v>2.0</v>
      </c>
      <c r="DJ83" s="5">
        <v>2.0</v>
      </c>
      <c r="DK83" s="5">
        <v>4.0</v>
      </c>
      <c r="DL83" s="5">
        <v>3.0</v>
      </c>
      <c r="DM83" s="5">
        <v>1.0</v>
      </c>
      <c r="DN83" s="5">
        <v>3.0</v>
      </c>
      <c r="DO83" s="5">
        <v>4.0</v>
      </c>
      <c r="DP83" s="5">
        <v>2.0</v>
      </c>
      <c r="DQ83" s="5">
        <v>2.0</v>
      </c>
      <c r="DR83" s="5">
        <v>3.0</v>
      </c>
    </row>
    <row r="84" ht="15.75" customHeight="1">
      <c r="A84" s="5" t="s">
        <v>10</v>
      </c>
      <c r="B84" s="5" t="s">
        <v>16</v>
      </c>
      <c r="C84" s="5">
        <v>-2.0</v>
      </c>
      <c r="D84" s="5">
        <v>2.0</v>
      </c>
      <c r="E84" s="5">
        <v>-2.0</v>
      </c>
      <c r="F84" s="5">
        <v>-1.0</v>
      </c>
      <c r="G84" s="5">
        <v>-1.0</v>
      </c>
      <c r="H84" s="5">
        <v>-4.0</v>
      </c>
      <c r="I84" s="5">
        <v>-2.0</v>
      </c>
      <c r="J84" s="5">
        <v>-4.0</v>
      </c>
      <c r="K84" s="5">
        <v>1.0</v>
      </c>
      <c r="L84" s="5">
        <v>-1.0</v>
      </c>
      <c r="M84" s="5">
        <v>-1.0</v>
      </c>
      <c r="N84" s="5">
        <v>-4.0</v>
      </c>
      <c r="O84" s="5">
        <v>-4.0</v>
      </c>
      <c r="P84" s="5">
        <v>-1.0</v>
      </c>
      <c r="Q84" s="5">
        <v>-1.0</v>
      </c>
      <c r="R84" s="5">
        <v>-3.0</v>
      </c>
      <c r="S84" s="5">
        <v>-3.0</v>
      </c>
      <c r="T84" s="5">
        <v>-1.0</v>
      </c>
      <c r="U84" s="5">
        <v>-3.0</v>
      </c>
      <c r="V84" s="5">
        <v>-4.0</v>
      </c>
      <c r="W84" s="5">
        <v>-1.0</v>
      </c>
      <c r="X84" s="5">
        <v>-4.0</v>
      </c>
      <c r="Y84" s="5">
        <v>-3.0</v>
      </c>
      <c r="Z84" s="5">
        <v>-2.0</v>
      </c>
      <c r="AA84" s="5">
        <v>-4.0</v>
      </c>
      <c r="AB84" s="5">
        <v>-3.0</v>
      </c>
      <c r="AC84" s="5">
        <v>1.0</v>
      </c>
      <c r="AD84" s="5">
        <v>-3.0</v>
      </c>
      <c r="AE84" s="5">
        <v>-2.0</v>
      </c>
      <c r="AF84" s="5">
        <v>3.0</v>
      </c>
      <c r="AG84" s="5">
        <v>-1.0</v>
      </c>
      <c r="AH84" s="5">
        <v>-4.0</v>
      </c>
      <c r="AI84" s="5">
        <v>-3.0</v>
      </c>
      <c r="AJ84" s="5">
        <v>-1.0</v>
      </c>
      <c r="AK84" s="5">
        <v>-3.0</v>
      </c>
      <c r="AL84" s="5">
        <v>-2.0</v>
      </c>
      <c r="AM84" s="5">
        <v>-4.0</v>
      </c>
      <c r="AN84" s="5">
        <v>-2.0</v>
      </c>
      <c r="AO84" s="5">
        <v>-1.0</v>
      </c>
      <c r="AP84" s="5">
        <v>1.0</v>
      </c>
      <c r="AQ84" s="5">
        <v>-3.0</v>
      </c>
      <c r="AR84" s="5">
        <v>-1.0</v>
      </c>
      <c r="AS84" s="5">
        <v>-1.0</v>
      </c>
      <c r="AT84" s="5">
        <v>-4.0</v>
      </c>
      <c r="AU84" s="5">
        <v>-2.0</v>
      </c>
      <c r="AV84" s="5">
        <v>-2.0</v>
      </c>
      <c r="AW84" s="5">
        <v>-3.0</v>
      </c>
      <c r="AX84" s="5">
        <v>-1.0</v>
      </c>
      <c r="AY84" s="5">
        <v>2.0</v>
      </c>
      <c r="AZ84" s="5">
        <v>-2.0</v>
      </c>
      <c r="BA84" s="5">
        <v>-4.0</v>
      </c>
      <c r="BB84" s="5">
        <v>1.0</v>
      </c>
      <c r="BC84" s="5">
        <v>-1.0</v>
      </c>
      <c r="BD84" s="5">
        <v>1.0</v>
      </c>
      <c r="BE84" s="5">
        <v>-2.0</v>
      </c>
      <c r="BF84" s="7">
        <v>-2.0</v>
      </c>
      <c r="BG84" s="5">
        <v>-3.0</v>
      </c>
      <c r="BH84" s="5">
        <v>-1.0</v>
      </c>
      <c r="BI84" s="5">
        <v>-4.0</v>
      </c>
      <c r="BJ84" s="5">
        <v>-2.0</v>
      </c>
      <c r="BK84" s="5">
        <v>-1.0</v>
      </c>
      <c r="BL84" s="5">
        <v>-3.0</v>
      </c>
      <c r="BM84" s="8">
        <v>-2.0</v>
      </c>
      <c r="BN84" s="5">
        <v>-1.0</v>
      </c>
      <c r="BO84" s="5">
        <v>1.0</v>
      </c>
      <c r="BP84" s="5">
        <v>-2.0</v>
      </c>
      <c r="BQ84" s="5">
        <v>-2.0</v>
      </c>
      <c r="BR84" s="5">
        <v>-2.0</v>
      </c>
      <c r="BS84" s="5">
        <v>-4.0</v>
      </c>
      <c r="BT84" s="5">
        <v>-3.0</v>
      </c>
      <c r="BU84" s="5">
        <v>2.0</v>
      </c>
      <c r="BV84" s="5">
        <v>1.0</v>
      </c>
      <c r="BW84" s="5">
        <v>-4.0</v>
      </c>
      <c r="BX84" s="5">
        <v>-2.0</v>
      </c>
      <c r="BY84" s="5">
        <v>-1.0</v>
      </c>
      <c r="BZ84" s="5">
        <v>2.0</v>
      </c>
      <c r="CA84" s="5">
        <v>-4.0</v>
      </c>
      <c r="CB84" s="5">
        <v>-4.0</v>
      </c>
      <c r="CC84" s="5">
        <v>-4.0</v>
      </c>
      <c r="CD84" s="5">
        <v>-3.0</v>
      </c>
      <c r="CE84" s="8">
        <v>-4.0</v>
      </c>
      <c r="CF84" s="5">
        <v>3.0</v>
      </c>
      <c r="CG84" s="5">
        <v>2.0</v>
      </c>
      <c r="CH84" s="7">
        <v>-2.0</v>
      </c>
      <c r="CI84" s="5">
        <v>-4.0</v>
      </c>
      <c r="CJ84" s="5">
        <v>-4.0</v>
      </c>
      <c r="CK84" s="5">
        <v>1.0</v>
      </c>
      <c r="CL84" s="5">
        <v>-4.0</v>
      </c>
      <c r="CM84" s="5">
        <v>-2.0</v>
      </c>
      <c r="CN84" s="5">
        <v>-1.0</v>
      </c>
      <c r="CO84" s="5">
        <v>-2.0</v>
      </c>
      <c r="CP84" s="5">
        <v>2.0</v>
      </c>
      <c r="CQ84" s="5">
        <v>-4.0</v>
      </c>
      <c r="CR84" s="5">
        <v>-4.0</v>
      </c>
      <c r="CS84" s="5">
        <v>-3.0</v>
      </c>
      <c r="CT84" s="5">
        <v>-2.0</v>
      </c>
      <c r="CU84" s="5">
        <v>1.0</v>
      </c>
      <c r="CV84" s="5">
        <v>-3.0</v>
      </c>
      <c r="CW84" s="5">
        <v>-3.0</v>
      </c>
      <c r="CX84" s="5">
        <v>-2.0</v>
      </c>
      <c r="CY84" s="5">
        <v>3.0</v>
      </c>
      <c r="CZ84" s="5">
        <v>-2.0</v>
      </c>
      <c r="DA84" s="5">
        <v>-1.0</v>
      </c>
      <c r="DB84" s="5">
        <v>-4.0</v>
      </c>
      <c r="DC84" s="5">
        <v>-3.0</v>
      </c>
      <c r="DD84" s="5">
        <v>-3.0</v>
      </c>
      <c r="DE84" s="5">
        <v>-3.0</v>
      </c>
      <c r="DF84" s="5">
        <v>1.0</v>
      </c>
      <c r="DG84" s="5">
        <v>-1.0</v>
      </c>
      <c r="DH84" s="5">
        <v>-2.0</v>
      </c>
      <c r="DI84" s="5">
        <v>1.0</v>
      </c>
      <c r="DJ84" s="5">
        <v>2.0</v>
      </c>
      <c r="DK84" s="5">
        <v>-1.0</v>
      </c>
      <c r="DL84" s="5">
        <v>-3.0</v>
      </c>
      <c r="DM84" s="5">
        <v>-2.0</v>
      </c>
      <c r="DN84" s="5">
        <v>2.0</v>
      </c>
      <c r="DO84" s="5">
        <v>-1.0</v>
      </c>
      <c r="DP84" s="5">
        <v>-3.0</v>
      </c>
      <c r="DQ84" s="5">
        <v>2.0</v>
      </c>
      <c r="DR84" s="5">
        <v>-1.0</v>
      </c>
    </row>
    <row r="85" ht="15.75" customHeight="1">
      <c r="A85" s="5" t="s">
        <v>9</v>
      </c>
      <c r="B85" s="5" t="s">
        <v>24</v>
      </c>
      <c r="C85" s="5">
        <v>-4.0</v>
      </c>
      <c r="D85" s="5">
        <v>-1.0</v>
      </c>
      <c r="E85" s="5">
        <v>-3.0</v>
      </c>
      <c r="F85" s="5">
        <v>-2.0</v>
      </c>
      <c r="G85" s="5">
        <v>-2.0</v>
      </c>
      <c r="H85" s="5">
        <v>-4.0</v>
      </c>
      <c r="I85" s="5">
        <v>-2.0</v>
      </c>
      <c r="J85" s="5">
        <v>-4.0</v>
      </c>
      <c r="K85" s="5">
        <v>-4.0</v>
      </c>
      <c r="L85" s="5">
        <v>-2.0</v>
      </c>
      <c r="M85" s="5">
        <v>1.0</v>
      </c>
      <c r="N85" s="5">
        <v>-4.0</v>
      </c>
      <c r="O85" s="5">
        <v>-4.0</v>
      </c>
      <c r="P85" s="5">
        <v>-1.0</v>
      </c>
      <c r="Q85" s="5">
        <v>-4.0</v>
      </c>
      <c r="R85" s="5">
        <v>-4.0</v>
      </c>
      <c r="S85" s="5">
        <v>-1.0</v>
      </c>
      <c r="T85" s="5">
        <v>-2.0</v>
      </c>
      <c r="U85" s="5">
        <v>-3.0</v>
      </c>
      <c r="V85" s="5">
        <v>-4.0</v>
      </c>
      <c r="W85" s="5">
        <v>-1.0</v>
      </c>
      <c r="X85" s="5">
        <v>1.0</v>
      </c>
      <c r="Y85" s="5">
        <v>-3.0</v>
      </c>
      <c r="Z85" s="5">
        <v>-2.0</v>
      </c>
      <c r="AA85" s="5">
        <v>-4.0</v>
      </c>
      <c r="AB85" s="5">
        <v>-3.0</v>
      </c>
      <c r="AC85" s="5">
        <v>2.0</v>
      </c>
      <c r="AD85" s="5">
        <v>-3.0</v>
      </c>
      <c r="AE85" s="5">
        <v>-2.0</v>
      </c>
      <c r="AF85" s="5">
        <v>-2.0</v>
      </c>
      <c r="AG85" s="5">
        <v>-3.0</v>
      </c>
      <c r="AH85" s="5">
        <v>-4.0</v>
      </c>
      <c r="AI85" s="5">
        <v>-4.0</v>
      </c>
      <c r="AJ85" s="5">
        <v>-3.0</v>
      </c>
      <c r="AK85" s="5">
        <v>-4.0</v>
      </c>
      <c r="AL85" s="5">
        <v>-2.0</v>
      </c>
      <c r="AM85" s="5">
        <v>-3.0</v>
      </c>
      <c r="AN85" s="5">
        <v>-2.0</v>
      </c>
      <c r="AO85" s="5">
        <v>-3.0</v>
      </c>
      <c r="AP85" s="5">
        <v>-4.0</v>
      </c>
      <c r="AQ85" s="5">
        <v>-3.0</v>
      </c>
      <c r="AR85" s="5">
        <v>-4.0</v>
      </c>
      <c r="AS85" s="5">
        <v>-3.0</v>
      </c>
      <c r="AT85" s="5">
        <v>-4.0</v>
      </c>
      <c r="AU85" s="5">
        <v>-1.0</v>
      </c>
      <c r="AV85" s="5">
        <v>-4.0</v>
      </c>
      <c r="AW85" s="5">
        <v>-4.0</v>
      </c>
      <c r="AX85" s="5">
        <v>-4.0</v>
      </c>
      <c r="AY85" s="5">
        <v>-3.0</v>
      </c>
      <c r="AZ85" s="5">
        <v>-2.0</v>
      </c>
      <c r="BA85" s="5">
        <v>-4.0</v>
      </c>
      <c r="BB85" s="5">
        <v>-4.0</v>
      </c>
      <c r="BC85" s="5">
        <v>1.0</v>
      </c>
      <c r="BD85" s="5">
        <v>-2.0</v>
      </c>
      <c r="BE85" s="5">
        <v>-2.0</v>
      </c>
      <c r="BF85" s="7">
        <v>-3.0</v>
      </c>
      <c r="BG85" s="5">
        <v>-4.0</v>
      </c>
      <c r="BH85" s="5">
        <v>-2.0</v>
      </c>
      <c r="BI85" s="5">
        <v>-4.0</v>
      </c>
      <c r="BJ85" s="5">
        <v>-2.0</v>
      </c>
      <c r="BK85" s="5">
        <v>-1.0</v>
      </c>
      <c r="BL85" s="5">
        <v>-1.0</v>
      </c>
      <c r="BM85" s="8">
        <v>-3.0</v>
      </c>
      <c r="BN85" s="5">
        <v>-2.0</v>
      </c>
      <c r="BO85" s="5">
        <v>-3.0</v>
      </c>
      <c r="BP85" s="5">
        <v>-4.0</v>
      </c>
      <c r="BQ85" s="5">
        <v>-2.0</v>
      </c>
      <c r="BR85" s="5">
        <v>-2.0</v>
      </c>
      <c r="BS85" s="5">
        <v>-4.0</v>
      </c>
      <c r="BT85" s="5">
        <v>-2.0</v>
      </c>
      <c r="BU85" s="5">
        <v>-3.0</v>
      </c>
      <c r="BV85" s="5">
        <v>-4.0</v>
      </c>
      <c r="BW85" s="5">
        <v>-4.0</v>
      </c>
      <c r="BX85" s="5">
        <v>-4.0</v>
      </c>
      <c r="BY85" s="5">
        <v>-2.0</v>
      </c>
      <c r="BZ85" s="5">
        <v>-4.0</v>
      </c>
      <c r="CA85" s="5">
        <v>-4.0</v>
      </c>
      <c r="CB85" s="5">
        <v>-4.0</v>
      </c>
      <c r="CC85" s="5">
        <v>-4.0</v>
      </c>
      <c r="CD85" s="5">
        <v>-2.0</v>
      </c>
      <c r="CE85" s="8">
        <v>-4.0</v>
      </c>
      <c r="CF85" s="5">
        <v>1.0</v>
      </c>
      <c r="CG85" s="5">
        <v>-2.0</v>
      </c>
      <c r="CH85" s="7">
        <v>-1.0</v>
      </c>
      <c r="CI85" s="5">
        <v>-2.0</v>
      </c>
      <c r="CJ85" s="5">
        <v>-4.0</v>
      </c>
      <c r="CK85" s="5">
        <v>-1.0</v>
      </c>
      <c r="CL85" s="5">
        <v>-4.0</v>
      </c>
      <c r="CM85" s="5">
        <v>-3.0</v>
      </c>
      <c r="CN85" s="5">
        <v>-3.0</v>
      </c>
      <c r="CO85" s="5">
        <v>-3.0</v>
      </c>
      <c r="CP85" s="5">
        <v>-3.0</v>
      </c>
      <c r="CQ85" s="5">
        <v>-4.0</v>
      </c>
      <c r="CR85" s="5">
        <v>-4.0</v>
      </c>
      <c r="CS85" s="5">
        <v>-4.0</v>
      </c>
      <c r="CT85" s="5">
        <v>2.0</v>
      </c>
      <c r="CU85" s="5">
        <v>1.0</v>
      </c>
      <c r="CV85" s="5">
        <v>-3.0</v>
      </c>
      <c r="CW85" s="5">
        <v>-2.0</v>
      </c>
      <c r="CX85" s="5">
        <v>-3.0</v>
      </c>
      <c r="CY85" s="5">
        <v>-4.0</v>
      </c>
      <c r="CZ85" s="5">
        <v>-2.0</v>
      </c>
      <c r="DA85" s="5">
        <v>1.0</v>
      </c>
      <c r="DB85" s="5">
        <v>-4.0</v>
      </c>
      <c r="DC85" s="5">
        <v>-4.0</v>
      </c>
      <c r="DD85" s="5">
        <v>-4.0</v>
      </c>
      <c r="DE85" s="5">
        <v>-3.0</v>
      </c>
      <c r="DF85" s="5">
        <v>-1.0</v>
      </c>
      <c r="DG85" s="5">
        <v>1.0</v>
      </c>
      <c r="DH85" s="5">
        <v>-4.0</v>
      </c>
      <c r="DI85" s="5">
        <v>-2.0</v>
      </c>
      <c r="DJ85" s="5">
        <v>-2.0</v>
      </c>
      <c r="DK85" s="5">
        <v>-1.0</v>
      </c>
      <c r="DL85" s="5">
        <v>-3.0</v>
      </c>
      <c r="DM85" s="5">
        <v>-3.0</v>
      </c>
      <c r="DN85" s="5">
        <v>-3.0</v>
      </c>
      <c r="DO85" s="5">
        <v>-2.0</v>
      </c>
      <c r="DP85" s="5">
        <v>-3.0</v>
      </c>
      <c r="DQ85" s="5">
        <v>-4.0</v>
      </c>
      <c r="DR85" s="5">
        <v>-2.0</v>
      </c>
    </row>
    <row r="86" ht="15.75" customHeight="1">
      <c r="A86" s="5" t="s">
        <v>5</v>
      </c>
      <c r="B86" s="5" t="s">
        <v>9</v>
      </c>
      <c r="C86" s="5">
        <v>3.0</v>
      </c>
      <c r="D86" s="5">
        <v>3.0</v>
      </c>
      <c r="E86" s="5">
        <v>-2.0</v>
      </c>
      <c r="F86" s="5">
        <v>2.0</v>
      </c>
      <c r="G86" s="5">
        <v>2.0</v>
      </c>
      <c r="H86" s="5">
        <v>-4.0</v>
      </c>
      <c r="I86" s="5">
        <v>-1.0</v>
      </c>
      <c r="J86" s="5">
        <v>-4.0</v>
      </c>
      <c r="K86" s="5">
        <v>1.0</v>
      </c>
      <c r="L86" s="5">
        <v>3.0</v>
      </c>
      <c r="M86" s="5">
        <v>3.0</v>
      </c>
      <c r="N86" s="5">
        <v>-4.0</v>
      </c>
      <c r="O86" s="5">
        <v>-2.0</v>
      </c>
      <c r="P86" s="5">
        <v>1.0</v>
      </c>
      <c r="Q86" s="5">
        <v>4.0</v>
      </c>
      <c r="R86" s="5">
        <v>1.0</v>
      </c>
      <c r="S86" s="5">
        <v>-1.0</v>
      </c>
      <c r="T86" s="5">
        <v>-1.0</v>
      </c>
      <c r="U86" s="5">
        <v>2.0</v>
      </c>
      <c r="V86" s="5">
        <v>-1.0</v>
      </c>
      <c r="W86" s="5">
        <v>2.0</v>
      </c>
      <c r="X86" s="5">
        <v>-1.0</v>
      </c>
      <c r="Y86" s="5">
        <v>1.0</v>
      </c>
      <c r="Z86" s="5">
        <v>-1.0</v>
      </c>
      <c r="AA86" s="5">
        <v>4.0</v>
      </c>
      <c r="AB86" s="5">
        <v>3.0</v>
      </c>
      <c r="AC86" s="5">
        <v>2.0</v>
      </c>
      <c r="AD86" s="5">
        <v>-4.0</v>
      </c>
      <c r="AE86" s="5">
        <v>2.0</v>
      </c>
      <c r="AF86" s="5">
        <v>3.0</v>
      </c>
      <c r="AG86" s="5">
        <v>3.0</v>
      </c>
      <c r="AH86" s="5">
        <v>-4.0</v>
      </c>
      <c r="AI86" s="5">
        <v>4.0</v>
      </c>
      <c r="AJ86" s="5">
        <v>3.0</v>
      </c>
      <c r="AK86" s="5">
        <v>-1.0</v>
      </c>
      <c r="AL86" s="5">
        <v>4.0</v>
      </c>
      <c r="AM86" s="5">
        <v>-4.0</v>
      </c>
      <c r="AN86" s="5">
        <v>-1.0</v>
      </c>
      <c r="AO86" s="5">
        <v>3.0</v>
      </c>
      <c r="AP86" s="5">
        <v>2.0</v>
      </c>
      <c r="AQ86" s="5">
        <v>-2.0</v>
      </c>
      <c r="AR86" s="5">
        <v>3.0</v>
      </c>
      <c r="AS86" s="5">
        <v>3.0</v>
      </c>
      <c r="AT86" s="5">
        <v>3.0</v>
      </c>
      <c r="AU86" s="5">
        <v>3.0</v>
      </c>
      <c r="AV86" s="5">
        <v>1.0</v>
      </c>
      <c r="AW86" s="5">
        <v>-3.0</v>
      </c>
      <c r="AX86" s="5">
        <v>2.0</v>
      </c>
      <c r="AY86" s="5">
        <v>1.0</v>
      </c>
      <c r="AZ86" s="5">
        <v>3.0</v>
      </c>
      <c r="BA86" s="5">
        <v>-3.0</v>
      </c>
      <c r="BB86" s="5">
        <v>1.0</v>
      </c>
      <c r="BC86" s="5">
        <v>-1.0</v>
      </c>
      <c r="BD86" s="5">
        <v>-2.0</v>
      </c>
      <c r="BE86" s="5">
        <v>2.0</v>
      </c>
      <c r="BF86" s="7">
        <v>2.0</v>
      </c>
      <c r="BG86" s="5">
        <v>-3.0</v>
      </c>
      <c r="BH86" s="5">
        <v>2.0</v>
      </c>
      <c r="BI86" s="5">
        <v>2.0</v>
      </c>
      <c r="BJ86" s="5">
        <v>1.0</v>
      </c>
      <c r="BK86" s="5">
        <v>1.0</v>
      </c>
      <c r="BL86" s="5">
        <v>-3.0</v>
      </c>
      <c r="BM86" s="8">
        <v>-3.0</v>
      </c>
      <c r="BN86" s="5">
        <v>-4.0</v>
      </c>
      <c r="BO86" s="5">
        <v>1.0</v>
      </c>
      <c r="BP86" s="5">
        <v>-3.0</v>
      </c>
      <c r="BQ86" s="5">
        <v>-1.0</v>
      </c>
      <c r="BR86" s="5">
        <v>3.0</v>
      </c>
      <c r="BS86" s="5">
        <v>-3.0</v>
      </c>
      <c r="BT86" s="5">
        <v>3.0</v>
      </c>
      <c r="BU86" s="5">
        <v>-2.0</v>
      </c>
      <c r="BV86" s="5">
        <v>-3.0</v>
      </c>
      <c r="BW86" s="5">
        <v>4.0</v>
      </c>
      <c r="BX86" s="5">
        <v>-2.0</v>
      </c>
      <c r="BY86" s="5">
        <v>1.0</v>
      </c>
      <c r="BZ86" s="5">
        <v>-3.0</v>
      </c>
      <c r="CA86" s="5">
        <v>2.0</v>
      </c>
      <c r="CB86" s="5">
        <v>1.0</v>
      </c>
      <c r="CC86" s="5">
        <v>2.0</v>
      </c>
      <c r="CD86" s="5">
        <v>-4.0</v>
      </c>
      <c r="CE86" s="8">
        <v>4.0</v>
      </c>
      <c r="CF86" s="5">
        <v>2.0</v>
      </c>
      <c r="CG86" s="5">
        <v>2.0</v>
      </c>
      <c r="CH86" s="7">
        <v>3.0</v>
      </c>
      <c r="CI86" s="5">
        <v>2.0</v>
      </c>
      <c r="CJ86" s="5">
        <v>1.0</v>
      </c>
      <c r="CK86" s="5">
        <v>1.0</v>
      </c>
      <c r="CL86" s="5">
        <v>2.0</v>
      </c>
      <c r="CM86" s="5">
        <v>2.0</v>
      </c>
      <c r="CN86" s="5">
        <v>3.0</v>
      </c>
      <c r="CO86" s="5">
        <v>3.0</v>
      </c>
      <c r="CP86" s="5">
        <v>3.0</v>
      </c>
      <c r="CQ86" s="5">
        <v>4.0</v>
      </c>
      <c r="CR86" s="5">
        <v>3.0</v>
      </c>
      <c r="CS86" s="5">
        <v>2.0</v>
      </c>
      <c r="CT86" s="5">
        <v>3.0</v>
      </c>
      <c r="CU86" s="5">
        <v>2.0</v>
      </c>
      <c r="CV86" s="5">
        <v>2.0</v>
      </c>
      <c r="CW86" s="5">
        <v>3.0</v>
      </c>
      <c r="CX86" s="5">
        <v>1.0</v>
      </c>
      <c r="CY86" s="5">
        <v>1.0</v>
      </c>
      <c r="CZ86" s="5">
        <v>-1.0</v>
      </c>
      <c r="DA86" s="5">
        <v>1.0</v>
      </c>
      <c r="DB86" s="5">
        <v>-4.0</v>
      </c>
      <c r="DC86" s="5">
        <v>3.0</v>
      </c>
      <c r="DD86" s="5">
        <v>2.0</v>
      </c>
      <c r="DE86" s="5">
        <v>-3.0</v>
      </c>
      <c r="DF86" s="5">
        <v>2.0</v>
      </c>
      <c r="DG86" s="5">
        <v>1.0</v>
      </c>
      <c r="DH86" s="5">
        <v>-2.0</v>
      </c>
      <c r="DI86" s="5">
        <v>2.0</v>
      </c>
      <c r="DJ86" s="5">
        <v>2.0</v>
      </c>
      <c r="DK86" s="5">
        <v>3.0</v>
      </c>
      <c r="DL86" s="5">
        <v>-2.0</v>
      </c>
      <c r="DM86" s="5">
        <v>1.0</v>
      </c>
      <c r="DN86" s="5">
        <v>-2.0</v>
      </c>
      <c r="DO86" s="5">
        <v>2.0</v>
      </c>
      <c r="DP86" s="5">
        <v>3.0</v>
      </c>
      <c r="DQ86" s="5">
        <v>-1.0</v>
      </c>
      <c r="DR86" s="5">
        <v>2.0</v>
      </c>
    </row>
    <row r="87" ht="15.75" customHeight="1">
      <c r="A87" s="5" t="s">
        <v>11</v>
      </c>
      <c r="B87" s="5" t="s">
        <v>21</v>
      </c>
      <c r="C87" s="5">
        <v>1.0</v>
      </c>
      <c r="D87" s="5">
        <v>2.0</v>
      </c>
      <c r="E87" s="5">
        <v>2.0</v>
      </c>
      <c r="F87" s="5">
        <v>2.0</v>
      </c>
      <c r="G87" s="5">
        <v>1.0</v>
      </c>
      <c r="H87" s="5">
        <v>-4.0</v>
      </c>
      <c r="I87" s="5">
        <v>-1.0</v>
      </c>
      <c r="J87" s="5">
        <v>-4.0</v>
      </c>
      <c r="K87" s="5">
        <v>2.0</v>
      </c>
      <c r="L87" s="5">
        <v>3.0</v>
      </c>
      <c r="M87" s="5">
        <v>3.0</v>
      </c>
      <c r="N87" s="5">
        <v>1.0</v>
      </c>
      <c r="O87" s="5">
        <v>-2.0</v>
      </c>
      <c r="P87" s="5">
        <v>-2.0</v>
      </c>
      <c r="Q87" s="5">
        <v>2.0</v>
      </c>
      <c r="R87" s="5">
        <v>1.0</v>
      </c>
      <c r="S87" s="5">
        <v>-1.0</v>
      </c>
      <c r="T87" s="5">
        <v>-1.0</v>
      </c>
      <c r="U87" s="5">
        <v>1.0</v>
      </c>
      <c r="V87" s="5">
        <v>-1.0</v>
      </c>
      <c r="W87" s="5">
        <v>-1.0</v>
      </c>
      <c r="X87" s="5">
        <v>-3.0</v>
      </c>
      <c r="Y87" s="5">
        <v>1.0</v>
      </c>
      <c r="Z87" s="5">
        <v>-3.0</v>
      </c>
      <c r="AA87" s="5">
        <v>4.0</v>
      </c>
      <c r="AB87" s="5">
        <v>3.0</v>
      </c>
      <c r="AC87" s="5">
        <v>-3.0</v>
      </c>
      <c r="AD87" s="5">
        <v>-2.0</v>
      </c>
      <c r="AE87" s="5">
        <v>2.0</v>
      </c>
      <c r="AF87" s="5">
        <v>3.0</v>
      </c>
      <c r="AG87" s="5">
        <v>1.0</v>
      </c>
      <c r="AH87" s="5">
        <v>-4.0</v>
      </c>
      <c r="AI87" s="5">
        <v>4.0</v>
      </c>
      <c r="AJ87" s="5">
        <v>3.0</v>
      </c>
      <c r="AK87" s="5">
        <v>2.0</v>
      </c>
      <c r="AL87" s="5">
        <v>4.0</v>
      </c>
      <c r="AM87" s="5">
        <v>-1.0</v>
      </c>
      <c r="AN87" s="5">
        <v>1.0</v>
      </c>
      <c r="AO87" s="5">
        <v>2.0</v>
      </c>
      <c r="AP87" s="5">
        <v>2.0</v>
      </c>
      <c r="AQ87" s="5">
        <v>-2.0</v>
      </c>
      <c r="AR87" s="5">
        <v>3.0</v>
      </c>
      <c r="AS87" s="5">
        <v>1.0</v>
      </c>
      <c r="AT87" s="5">
        <v>3.0</v>
      </c>
      <c r="AU87" s="5">
        <v>-3.0</v>
      </c>
      <c r="AV87" s="5">
        <v>1.0</v>
      </c>
      <c r="AW87" s="5">
        <v>4.0</v>
      </c>
      <c r="AX87" s="5">
        <v>1.0</v>
      </c>
      <c r="AY87" s="5">
        <v>1.0</v>
      </c>
      <c r="AZ87" s="5">
        <v>2.0</v>
      </c>
      <c r="BA87" s="5">
        <v>-3.0</v>
      </c>
      <c r="BB87" s="5">
        <v>1.0</v>
      </c>
      <c r="BC87" s="5">
        <v>-2.0</v>
      </c>
      <c r="BD87" s="5">
        <v>-1.0</v>
      </c>
      <c r="BE87" s="5">
        <v>2.0</v>
      </c>
      <c r="BF87" s="7">
        <v>2.0</v>
      </c>
      <c r="BG87" s="5">
        <v>2.0</v>
      </c>
      <c r="BH87" s="5">
        <v>-1.0</v>
      </c>
      <c r="BI87" s="5">
        <v>1.0</v>
      </c>
      <c r="BJ87" s="5">
        <v>1.0</v>
      </c>
      <c r="BK87" s="5">
        <v>-1.0</v>
      </c>
      <c r="BL87" s="5">
        <v>-3.0</v>
      </c>
      <c r="BM87" s="8">
        <v>1.0</v>
      </c>
      <c r="BN87" s="5">
        <v>3.0</v>
      </c>
      <c r="BO87" s="5">
        <v>1.0</v>
      </c>
      <c r="BP87" s="5">
        <v>2.0</v>
      </c>
      <c r="BQ87" s="5">
        <v>-2.0</v>
      </c>
      <c r="BR87" s="5">
        <v>-2.0</v>
      </c>
      <c r="BS87" s="5">
        <v>-3.0</v>
      </c>
      <c r="BT87" s="5">
        <v>2.0</v>
      </c>
      <c r="BU87" s="5">
        <v>1.0</v>
      </c>
      <c r="BV87" s="5">
        <v>-4.0</v>
      </c>
      <c r="BW87" s="5">
        <v>4.0</v>
      </c>
      <c r="BX87" s="5">
        <v>1.0</v>
      </c>
      <c r="BY87" s="5">
        <v>2.0</v>
      </c>
      <c r="BZ87" s="5">
        <v>-2.0</v>
      </c>
      <c r="CA87" s="5">
        <v>1.0</v>
      </c>
      <c r="CB87" s="5">
        <v>1.0</v>
      </c>
      <c r="CC87" s="5">
        <v>2.0</v>
      </c>
      <c r="CD87" s="5">
        <v>-4.0</v>
      </c>
      <c r="CE87" s="8">
        <v>4.0</v>
      </c>
      <c r="CF87" s="5">
        <v>3.0</v>
      </c>
      <c r="CG87" s="5">
        <v>-3.0</v>
      </c>
      <c r="CH87" s="7">
        <v>2.0</v>
      </c>
      <c r="CI87" s="5">
        <v>3.0</v>
      </c>
      <c r="CJ87" s="5">
        <v>1.0</v>
      </c>
      <c r="CK87" s="5">
        <v>2.0</v>
      </c>
      <c r="CL87" s="5">
        <v>1.0</v>
      </c>
      <c r="CM87" s="5">
        <v>2.0</v>
      </c>
      <c r="CN87" s="5">
        <v>3.0</v>
      </c>
      <c r="CO87" s="5">
        <v>2.0</v>
      </c>
      <c r="CP87" s="5">
        <v>3.0</v>
      </c>
      <c r="CQ87" s="5">
        <v>4.0</v>
      </c>
      <c r="CR87" s="5">
        <v>2.0</v>
      </c>
      <c r="CS87" s="5">
        <v>2.0</v>
      </c>
      <c r="CT87" s="5">
        <v>2.0</v>
      </c>
      <c r="CU87" s="5">
        <v>2.0</v>
      </c>
      <c r="CV87" s="5">
        <v>2.0</v>
      </c>
      <c r="CW87" s="5">
        <v>3.0</v>
      </c>
      <c r="CX87" s="5">
        <v>3.0</v>
      </c>
      <c r="CY87" s="5">
        <v>-2.0</v>
      </c>
      <c r="CZ87" s="5">
        <v>1.0</v>
      </c>
      <c r="DA87" s="5">
        <v>1.0</v>
      </c>
      <c r="DB87" s="5">
        <v>3.0</v>
      </c>
      <c r="DC87" s="5">
        <v>4.0</v>
      </c>
      <c r="DD87" s="5">
        <v>4.0</v>
      </c>
      <c r="DE87" s="5">
        <v>1.0</v>
      </c>
      <c r="DF87" s="5">
        <v>3.0</v>
      </c>
      <c r="DG87" s="5">
        <v>1.0</v>
      </c>
      <c r="DH87" s="5">
        <v>1.0</v>
      </c>
      <c r="DI87" s="5">
        <v>-1.0</v>
      </c>
      <c r="DJ87" s="5">
        <v>2.0</v>
      </c>
      <c r="DK87" s="5">
        <v>4.0</v>
      </c>
      <c r="DL87" s="5">
        <v>-2.0</v>
      </c>
      <c r="DM87" s="5">
        <v>2.0</v>
      </c>
      <c r="DN87" s="5">
        <v>3.0</v>
      </c>
      <c r="DO87" s="5">
        <v>-2.0</v>
      </c>
      <c r="DP87" s="5">
        <v>2.0</v>
      </c>
      <c r="DQ87" s="5">
        <v>-1.0</v>
      </c>
      <c r="DR87" s="5">
        <v>1.0</v>
      </c>
    </row>
    <row r="88" ht="15.75" customHeight="1">
      <c r="A88" s="5" t="s">
        <v>23</v>
      </c>
      <c r="B88" s="5" t="s">
        <v>19</v>
      </c>
      <c r="C88" s="5">
        <v>-2.0</v>
      </c>
      <c r="D88" s="5">
        <v>3.0</v>
      </c>
      <c r="E88" s="5">
        <v>1.0</v>
      </c>
      <c r="F88" s="5">
        <v>3.0</v>
      </c>
      <c r="G88" s="5">
        <v>2.0</v>
      </c>
      <c r="H88" s="5">
        <v>4.0</v>
      </c>
      <c r="I88" s="5">
        <v>-1.0</v>
      </c>
      <c r="J88" s="5">
        <v>-4.0</v>
      </c>
      <c r="K88" s="5">
        <v>4.0</v>
      </c>
      <c r="L88" s="5">
        <v>2.0</v>
      </c>
      <c r="M88" s="5">
        <v>2.0</v>
      </c>
      <c r="N88" s="5">
        <v>4.0</v>
      </c>
      <c r="O88" s="5">
        <v>-3.0</v>
      </c>
      <c r="P88" s="5">
        <v>2.0</v>
      </c>
      <c r="Q88" s="5">
        <v>-2.0</v>
      </c>
      <c r="R88" s="5">
        <v>-3.0</v>
      </c>
      <c r="S88" s="5">
        <v>-3.0</v>
      </c>
      <c r="T88" s="5">
        <v>2.0</v>
      </c>
      <c r="U88" s="5">
        <v>-3.0</v>
      </c>
      <c r="V88" s="5">
        <v>-3.0</v>
      </c>
      <c r="W88" s="5">
        <v>1.0</v>
      </c>
      <c r="X88" s="5">
        <v>3.0</v>
      </c>
      <c r="Y88" s="5">
        <v>-3.0</v>
      </c>
      <c r="Z88" s="5">
        <v>-1.0</v>
      </c>
      <c r="AA88" s="5">
        <v>-4.0</v>
      </c>
      <c r="AB88" s="5">
        <v>-3.0</v>
      </c>
      <c r="AC88" s="5">
        <v>4.0</v>
      </c>
      <c r="AD88" s="5">
        <v>3.0</v>
      </c>
      <c r="AE88" s="5">
        <v>-1.0</v>
      </c>
      <c r="AF88" s="5">
        <v>-1.0</v>
      </c>
      <c r="AG88" s="5">
        <v>1.0</v>
      </c>
      <c r="AH88" s="5">
        <v>2.0</v>
      </c>
      <c r="AI88" s="5">
        <v>-3.0</v>
      </c>
      <c r="AJ88" s="5">
        <v>1.0</v>
      </c>
      <c r="AK88" s="5">
        <v>2.0</v>
      </c>
      <c r="AL88" s="5">
        <v>-2.0</v>
      </c>
      <c r="AM88" s="5">
        <v>4.0</v>
      </c>
      <c r="AN88" s="5">
        <v>-1.0</v>
      </c>
      <c r="AO88" s="5">
        <v>1.0</v>
      </c>
      <c r="AP88" s="5">
        <v>4.0</v>
      </c>
      <c r="AQ88" s="5">
        <v>2.0</v>
      </c>
      <c r="AR88" s="5">
        <v>-1.0</v>
      </c>
      <c r="AS88" s="5">
        <v>-2.0</v>
      </c>
      <c r="AT88" s="5">
        <v>-3.0</v>
      </c>
      <c r="AU88" s="5">
        <v>3.0</v>
      </c>
      <c r="AV88" s="5">
        <v>-1.0</v>
      </c>
      <c r="AW88" s="5">
        <v>3.0</v>
      </c>
      <c r="AX88" s="5">
        <v>-1.0</v>
      </c>
      <c r="AY88" s="5">
        <v>3.0</v>
      </c>
      <c r="AZ88" s="5">
        <v>-1.0</v>
      </c>
      <c r="BA88" s="5">
        <v>-4.0</v>
      </c>
      <c r="BB88" s="5">
        <v>2.0</v>
      </c>
      <c r="BC88" s="5">
        <v>3.0</v>
      </c>
      <c r="BD88" s="5">
        <v>1.0</v>
      </c>
      <c r="BE88" s="5">
        <v>2.0</v>
      </c>
      <c r="BF88" s="7">
        <v>-2.0</v>
      </c>
      <c r="BG88" s="5">
        <v>2.0</v>
      </c>
      <c r="BH88" s="5">
        <v>3.0</v>
      </c>
      <c r="BI88" s="5">
        <v>2.0</v>
      </c>
      <c r="BJ88" s="5">
        <v>2.0</v>
      </c>
      <c r="BK88" s="5">
        <v>1.0</v>
      </c>
      <c r="BL88" s="5">
        <v>-3.0</v>
      </c>
      <c r="BM88" s="8">
        <v>1.0</v>
      </c>
      <c r="BN88" s="5">
        <v>2.0</v>
      </c>
      <c r="BO88" s="5">
        <v>-3.0</v>
      </c>
      <c r="BP88" s="5">
        <v>-3.0</v>
      </c>
      <c r="BQ88" s="5">
        <v>-3.0</v>
      </c>
      <c r="BR88" s="5">
        <v>2.0</v>
      </c>
      <c r="BS88" s="5">
        <v>-4.0</v>
      </c>
      <c r="BT88" s="5">
        <v>-4.0</v>
      </c>
      <c r="BU88" s="5">
        <v>2.0</v>
      </c>
      <c r="BV88" s="5">
        <v>1.0</v>
      </c>
      <c r="BW88" s="5">
        <v>3.0</v>
      </c>
      <c r="BX88" s="5">
        <v>-1.0</v>
      </c>
      <c r="BY88" s="5">
        <v>-1.0</v>
      </c>
      <c r="BZ88" s="5">
        <v>-1.0</v>
      </c>
      <c r="CA88" s="5">
        <v>-3.0</v>
      </c>
      <c r="CB88" s="5">
        <v>-4.0</v>
      </c>
      <c r="CC88" s="5">
        <v>-4.0</v>
      </c>
      <c r="CD88" s="5">
        <v>-3.0</v>
      </c>
      <c r="CE88" s="8">
        <v>-4.0</v>
      </c>
      <c r="CF88" s="5">
        <v>2.0</v>
      </c>
      <c r="CG88" s="5">
        <v>1.0</v>
      </c>
      <c r="CH88" s="7">
        <v>1.0</v>
      </c>
      <c r="CI88" s="5">
        <v>-3.0</v>
      </c>
      <c r="CJ88" s="5">
        <v>-4.0</v>
      </c>
      <c r="CK88" s="5">
        <v>3.0</v>
      </c>
      <c r="CL88" s="5">
        <v>-4.0</v>
      </c>
      <c r="CM88" s="5">
        <v>-2.0</v>
      </c>
      <c r="CN88" s="5">
        <v>3.0</v>
      </c>
      <c r="CO88" s="5">
        <v>-3.0</v>
      </c>
      <c r="CP88" s="5">
        <v>-1.0</v>
      </c>
      <c r="CQ88" s="5">
        <v>-4.0</v>
      </c>
      <c r="CR88" s="5">
        <v>-2.0</v>
      </c>
      <c r="CS88" s="5">
        <v>-3.0</v>
      </c>
      <c r="CT88" s="5">
        <v>2.0</v>
      </c>
      <c r="CU88" s="5">
        <v>-1.0</v>
      </c>
      <c r="CV88" s="5">
        <v>-3.0</v>
      </c>
      <c r="CW88" s="5">
        <v>-2.0</v>
      </c>
      <c r="CX88" s="5">
        <v>4.0</v>
      </c>
      <c r="CY88" s="5">
        <v>2.0</v>
      </c>
      <c r="CZ88" s="5">
        <v>2.0</v>
      </c>
      <c r="DA88" s="5">
        <v>3.0</v>
      </c>
      <c r="DB88" s="5">
        <v>3.0</v>
      </c>
      <c r="DC88" s="5">
        <v>-3.0</v>
      </c>
      <c r="DD88" s="5">
        <v>1.0</v>
      </c>
      <c r="DE88" s="5">
        <v>2.0</v>
      </c>
      <c r="DF88" s="5">
        <v>4.0</v>
      </c>
      <c r="DG88" s="5">
        <v>-1.0</v>
      </c>
      <c r="DH88" s="5">
        <v>3.0</v>
      </c>
      <c r="DI88" s="5">
        <v>-1.0</v>
      </c>
      <c r="DJ88" s="5">
        <v>2.0</v>
      </c>
      <c r="DK88" s="5">
        <v>-1.0</v>
      </c>
      <c r="DL88" s="5">
        <v>1.0</v>
      </c>
      <c r="DM88" s="5">
        <v>-1.0</v>
      </c>
      <c r="DN88" s="5">
        <v>-1.0</v>
      </c>
      <c r="DO88" s="5">
        <v>2.0</v>
      </c>
      <c r="DP88" s="5">
        <v>-3.0</v>
      </c>
      <c r="DQ88" s="5">
        <v>2.0</v>
      </c>
      <c r="DR88" s="5">
        <v>2.0</v>
      </c>
    </row>
    <row r="89" ht="15.75" customHeight="1">
      <c r="A89" s="5" t="s">
        <v>22</v>
      </c>
      <c r="B89" s="5" t="s">
        <v>6</v>
      </c>
      <c r="C89" s="5">
        <v>4.0</v>
      </c>
      <c r="D89" s="5">
        <v>3.0</v>
      </c>
      <c r="E89" s="5">
        <v>2.0</v>
      </c>
      <c r="F89" s="5">
        <v>2.0</v>
      </c>
      <c r="G89" s="5">
        <v>2.0</v>
      </c>
      <c r="H89" s="5">
        <v>3.0</v>
      </c>
      <c r="I89" s="5">
        <v>1.0</v>
      </c>
      <c r="J89" s="5">
        <v>3.0</v>
      </c>
      <c r="K89" s="5">
        <v>-3.0</v>
      </c>
      <c r="L89" s="5">
        <v>-2.0</v>
      </c>
      <c r="M89" s="5">
        <v>1.0</v>
      </c>
      <c r="N89" s="5">
        <v>1.0</v>
      </c>
      <c r="O89" s="5">
        <v>1.0</v>
      </c>
      <c r="P89" s="5">
        <v>2.0</v>
      </c>
      <c r="Q89" s="5">
        <v>-3.0</v>
      </c>
      <c r="R89" s="5">
        <v>2.0</v>
      </c>
      <c r="S89" s="5">
        <v>3.0</v>
      </c>
      <c r="T89" s="5">
        <v>3.0</v>
      </c>
      <c r="U89" s="5">
        <v>3.0</v>
      </c>
      <c r="V89" s="5">
        <v>3.0</v>
      </c>
      <c r="W89" s="5">
        <v>2.0</v>
      </c>
      <c r="X89" s="5">
        <v>4.0</v>
      </c>
      <c r="Y89" s="5">
        <v>1.0</v>
      </c>
      <c r="Z89" s="5">
        <v>2.0</v>
      </c>
      <c r="AA89" s="5">
        <v>2.0</v>
      </c>
      <c r="AB89" s="5">
        <v>2.0</v>
      </c>
      <c r="AC89" s="5">
        <v>3.0</v>
      </c>
      <c r="AD89" s="5">
        <v>3.0</v>
      </c>
      <c r="AE89" s="5">
        <v>3.0</v>
      </c>
      <c r="AF89" s="5">
        <v>2.0</v>
      </c>
      <c r="AG89" s="5">
        <v>1.0</v>
      </c>
      <c r="AH89" s="5">
        <v>1.0</v>
      </c>
      <c r="AI89" s="5">
        <v>2.0</v>
      </c>
      <c r="AJ89" s="5">
        <v>3.0</v>
      </c>
      <c r="AK89" s="5">
        <v>1.0</v>
      </c>
      <c r="AL89" s="5">
        <v>3.0</v>
      </c>
      <c r="AM89" s="5">
        <v>4.0</v>
      </c>
      <c r="AN89" s="5">
        <v>-2.0</v>
      </c>
      <c r="AO89" s="5">
        <v>3.0</v>
      </c>
      <c r="AP89" s="5">
        <v>2.0</v>
      </c>
      <c r="AQ89" s="5">
        <v>-3.0</v>
      </c>
      <c r="AR89" s="5">
        <v>3.0</v>
      </c>
      <c r="AS89" s="5">
        <v>3.0</v>
      </c>
      <c r="AT89" s="5">
        <v>-4.0</v>
      </c>
      <c r="AU89" s="5">
        <v>4.0</v>
      </c>
      <c r="AV89" s="5">
        <v>3.0</v>
      </c>
      <c r="AW89" s="5">
        <v>2.0</v>
      </c>
      <c r="AX89" s="5">
        <v>1.0</v>
      </c>
      <c r="AY89" s="5">
        <v>4.0</v>
      </c>
      <c r="AZ89" s="5">
        <v>2.0</v>
      </c>
      <c r="BA89" s="5">
        <v>3.0</v>
      </c>
      <c r="BB89" s="5">
        <v>1.0</v>
      </c>
      <c r="BC89" s="5">
        <v>4.0</v>
      </c>
      <c r="BD89" s="5">
        <v>2.0</v>
      </c>
      <c r="BE89" s="5">
        <v>3.0</v>
      </c>
      <c r="BF89" s="7">
        <v>3.0</v>
      </c>
      <c r="BG89" s="5">
        <v>1.0</v>
      </c>
      <c r="BH89" s="5">
        <v>1.0</v>
      </c>
      <c r="BI89" s="5">
        <v>2.0</v>
      </c>
      <c r="BJ89" s="5">
        <v>2.0</v>
      </c>
      <c r="BK89" s="5">
        <v>2.0</v>
      </c>
      <c r="BL89" s="5">
        <v>3.0</v>
      </c>
      <c r="BM89" s="8">
        <v>2.0</v>
      </c>
      <c r="BN89" s="5">
        <v>3.0</v>
      </c>
      <c r="BO89" s="5">
        <v>2.0</v>
      </c>
      <c r="BP89" s="5">
        <v>3.0</v>
      </c>
      <c r="BQ89" s="5">
        <v>3.0</v>
      </c>
      <c r="BR89" s="5">
        <v>4.0</v>
      </c>
      <c r="BS89" s="5">
        <v>2.0</v>
      </c>
      <c r="BT89" s="5">
        <v>4.0</v>
      </c>
      <c r="BU89" s="5">
        <v>3.0</v>
      </c>
      <c r="BV89" s="5">
        <v>1.0</v>
      </c>
      <c r="BW89" s="5">
        <v>-4.0</v>
      </c>
      <c r="BX89" s="5">
        <v>4.0</v>
      </c>
      <c r="BY89" s="5">
        <v>1.0</v>
      </c>
      <c r="BZ89" s="5">
        <v>-1.0</v>
      </c>
      <c r="CA89" s="5">
        <v>1.0</v>
      </c>
      <c r="CB89" s="5">
        <v>-3.0</v>
      </c>
      <c r="CC89" s="5">
        <v>-4.0</v>
      </c>
      <c r="CD89" s="5">
        <v>3.0</v>
      </c>
      <c r="CE89" s="8">
        <v>4.0</v>
      </c>
      <c r="CF89" s="5">
        <v>1.0</v>
      </c>
      <c r="CG89" s="5">
        <v>2.0</v>
      </c>
      <c r="CH89" s="7">
        <v>1.0</v>
      </c>
      <c r="CI89" s="5">
        <v>4.0</v>
      </c>
      <c r="CJ89" s="5">
        <v>-4.0</v>
      </c>
      <c r="CK89" s="5">
        <v>4.0</v>
      </c>
      <c r="CL89" s="5">
        <v>-1.0</v>
      </c>
      <c r="CM89" s="5">
        <v>1.0</v>
      </c>
      <c r="CN89" s="5">
        <v>3.0</v>
      </c>
      <c r="CO89" s="5">
        <v>2.0</v>
      </c>
      <c r="CP89" s="5">
        <v>-1.0</v>
      </c>
      <c r="CQ89" s="5">
        <v>3.0</v>
      </c>
      <c r="CR89" s="5">
        <v>2.0</v>
      </c>
      <c r="CS89" s="5">
        <v>3.0</v>
      </c>
      <c r="CT89" s="5">
        <v>3.0</v>
      </c>
      <c r="CU89" s="5">
        <v>1.0</v>
      </c>
      <c r="CV89" s="5">
        <v>2.0</v>
      </c>
      <c r="CW89" s="5">
        <v>3.0</v>
      </c>
      <c r="CX89" s="5">
        <v>3.0</v>
      </c>
      <c r="CY89" s="5">
        <v>-3.0</v>
      </c>
      <c r="CZ89" s="5">
        <v>2.0</v>
      </c>
      <c r="DA89" s="5">
        <v>3.0</v>
      </c>
      <c r="DB89" s="5">
        <v>4.0</v>
      </c>
      <c r="DC89" s="5">
        <v>4.0</v>
      </c>
      <c r="DD89" s="5">
        <v>3.0</v>
      </c>
      <c r="DE89" s="5">
        <v>-1.0</v>
      </c>
      <c r="DF89" s="5">
        <v>1.0</v>
      </c>
      <c r="DG89" s="5">
        <v>3.0</v>
      </c>
      <c r="DH89" s="5">
        <v>-3.0</v>
      </c>
      <c r="DI89" s="5">
        <v>1.0</v>
      </c>
      <c r="DJ89" s="5">
        <v>2.0</v>
      </c>
      <c r="DK89" s="5">
        <v>-1.0</v>
      </c>
      <c r="DL89" s="5">
        <v>-3.0</v>
      </c>
      <c r="DM89" s="5">
        <v>2.0</v>
      </c>
      <c r="DN89" s="5">
        <v>3.0</v>
      </c>
      <c r="DO89" s="5">
        <v>3.0</v>
      </c>
      <c r="DP89" s="5">
        <v>-3.0</v>
      </c>
      <c r="DQ89" s="5">
        <v>2.0</v>
      </c>
      <c r="DR89" s="5">
        <v>-2.0</v>
      </c>
    </row>
    <row r="90" ht="15.75" customHeight="1">
      <c r="A90" s="5" t="s">
        <v>21</v>
      </c>
      <c r="B90" s="5" t="s">
        <v>19</v>
      </c>
      <c r="C90" s="5">
        <v>-3.0</v>
      </c>
      <c r="D90" s="5">
        <v>-3.0</v>
      </c>
      <c r="E90" s="5">
        <v>-4.0</v>
      </c>
      <c r="F90" s="5">
        <v>2.0</v>
      </c>
      <c r="G90" s="5">
        <v>-1.0</v>
      </c>
      <c r="H90" s="5">
        <v>-4.0</v>
      </c>
      <c r="I90" s="5">
        <v>-2.0</v>
      </c>
      <c r="J90" s="5">
        <v>-4.0</v>
      </c>
      <c r="K90" s="5">
        <v>-4.0</v>
      </c>
      <c r="L90" s="5">
        <v>-1.0</v>
      </c>
      <c r="M90" s="5">
        <v>2.0</v>
      </c>
      <c r="N90" s="5">
        <v>-4.0</v>
      </c>
      <c r="O90" s="5">
        <v>-4.0</v>
      </c>
      <c r="P90" s="5">
        <v>1.0</v>
      </c>
      <c r="Q90" s="5">
        <v>-2.0</v>
      </c>
      <c r="R90" s="5">
        <v>-3.0</v>
      </c>
      <c r="S90" s="5">
        <v>-3.0</v>
      </c>
      <c r="T90" s="5">
        <v>-1.0</v>
      </c>
      <c r="U90" s="5">
        <v>-3.0</v>
      </c>
      <c r="V90" s="5">
        <v>-4.0</v>
      </c>
      <c r="W90" s="5">
        <v>-2.0</v>
      </c>
      <c r="X90" s="5">
        <v>-2.0</v>
      </c>
      <c r="Y90" s="5">
        <v>-2.0</v>
      </c>
      <c r="Z90" s="5">
        <v>-3.0</v>
      </c>
      <c r="AA90" s="5">
        <v>-4.0</v>
      </c>
      <c r="AB90" s="5">
        <v>-3.0</v>
      </c>
      <c r="AC90" s="5">
        <v>2.0</v>
      </c>
      <c r="AD90" s="5">
        <v>-3.0</v>
      </c>
      <c r="AE90" s="5">
        <v>-1.0</v>
      </c>
      <c r="AF90" s="5">
        <v>-3.0</v>
      </c>
      <c r="AG90" s="5">
        <v>3.0</v>
      </c>
      <c r="AH90" s="5">
        <v>-4.0</v>
      </c>
      <c r="AI90" s="5">
        <v>-4.0</v>
      </c>
      <c r="AJ90" s="5">
        <v>-3.0</v>
      </c>
      <c r="AK90" s="5">
        <v>-3.0</v>
      </c>
      <c r="AL90" s="5">
        <v>-2.0</v>
      </c>
      <c r="AM90" s="5">
        <v>-4.0</v>
      </c>
      <c r="AN90" s="5">
        <v>-2.0</v>
      </c>
      <c r="AO90" s="5">
        <v>-2.0</v>
      </c>
      <c r="AP90" s="5">
        <v>-2.0</v>
      </c>
      <c r="AQ90" s="5">
        <v>-2.0</v>
      </c>
      <c r="AR90" s="5">
        <v>-3.0</v>
      </c>
      <c r="AS90" s="5">
        <v>-2.0</v>
      </c>
      <c r="AT90" s="5">
        <v>-4.0</v>
      </c>
      <c r="AU90" s="5">
        <v>-1.0</v>
      </c>
      <c r="AV90" s="5">
        <v>-1.0</v>
      </c>
      <c r="AW90" s="5">
        <v>-3.0</v>
      </c>
      <c r="AX90" s="5">
        <v>-3.0</v>
      </c>
      <c r="AY90" s="5">
        <v>2.0</v>
      </c>
      <c r="AZ90" s="5">
        <v>-3.0</v>
      </c>
      <c r="BA90" s="5">
        <v>-4.0</v>
      </c>
      <c r="BB90" s="5">
        <v>-3.0</v>
      </c>
      <c r="BC90" s="5">
        <v>-3.0</v>
      </c>
      <c r="BD90" s="5">
        <v>1.0</v>
      </c>
      <c r="BE90" s="5">
        <v>-2.0</v>
      </c>
      <c r="BF90" s="7">
        <v>-3.0</v>
      </c>
      <c r="BG90" s="5">
        <v>-2.0</v>
      </c>
      <c r="BH90" s="5">
        <v>-2.0</v>
      </c>
      <c r="BI90" s="5">
        <v>-4.0</v>
      </c>
      <c r="BJ90" s="5">
        <v>-2.0</v>
      </c>
      <c r="BK90" s="5">
        <v>-2.0</v>
      </c>
      <c r="BL90" s="5">
        <v>-3.0</v>
      </c>
      <c r="BM90" s="8">
        <v>-2.0</v>
      </c>
      <c r="BN90" s="5">
        <v>1.0</v>
      </c>
      <c r="BO90" s="5">
        <v>-3.0</v>
      </c>
      <c r="BP90" s="5">
        <v>-4.0</v>
      </c>
      <c r="BQ90" s="5">
        <v>-3.0</v>
      </c>
      <c r="BR90" s="5">
        <v>3.0</v>
      </c>
      <c r="BS90" s="5">
        <v>-4.0</v>
      </c>
      <c r="BT90" s="5">
        <v>-3.0</v>
      </c>
      <c r="BU90" s="5">
        <v>-2.0</v>
      </c>
      <c r="BV90" s="5">
        <v>-4.0</v>
      </c>
      <c r="BW90" s="5">
        <v>-4.0</v>
      </c>
      <c r="BX90" s="5">
        <v>1.0</v>
      </c>
      <c r="BY90" s="5">
        <v>-2.0</v>
      </c>
      <c r="BZ90" s="5">
        <v>-4.0</v>
      </c>
      <c r="CA90" s="5">
        <v>-3.0</v>
      </c>
      <c r="CB90" s="5">
        <v>-4.0</v>
      </c>
      <c r="CC90" s="5">
        <v>-4.0</v>
      </c>
      <c r="CD90" s="5">
        <v>-3.0</v>
      </c>
      <c r="CE90" s="8">
        <v>-4.0</v>
      </c>
      <c r="CF90" s="5">
        <v>1.0</v>
      </c>
      <c r="CG90" s="5">
        <v>-2.0</v>
      </c>
      <c r="CH90" s="7">
        <v>-2.0</v>
      </c>
      <c r="CI90" s="5">
        <v>-3.0</v>
      </c>
      <c r="CJ90" s="5">
        <v>-4.0</v>
      </c>
      <c r="CK90" s="5">
        <v>2.0</v>
      </c>
      <c r="CL90" s="5">
        <v>-4.0</v>
      </c>
      <c r="CM90" s="5">
        <v>-3.0</v>
      </c>
      <c r="CN90" s="5">
        <v>-3.0</v>
      </c>
      <c r="CO90" s="5">
        <v>-2.0</v>
      </c>
      <c r="CP90" s="5">
        <v>-1.0</v>
      </c>
      <c r="CQ90" s="5">
        <v>-4.0</v>
      </c>
      <c r="CR90" s="5">
        <v>-4.0</v>
      </c>
      <c r="CS90" s="5">
        <v>-3.0</v>
      </c>
      <c r="CT90" s="5">
        <v>-1.0</v>
      </c>
      <c r="CU90" s="5">
        <v>1.0</v>
      </c>
      <c r="CV90" s="5">
        <v>-3.0</v>
      </c>
      <c r="CW90" s="5">
        <v>-3.0</v>
      </c>
      <c r="CX90" s="5">
        <v>4.0</v>
      </c>
      <c r="CY90" s="5">
        <v>-4.0</v>
      </c>
      <c r="CZ90" s="5">
        <v>-3.0</v>
      </c>
      <c r="DA90" s="5">
        <v>-3.0</v>
      </c>
      <c r="DB90" s="5">
        <v>-4.0</v>
      </c>
      <c r="DC90" s="5">
        <v>-4.0</v>
      </c>
      <c r="DD90" s="5">
        <v>-4.0</v>
      </c>
      <c r="DE90" s="5">
        <v>-3.0</v>
      </c>
      <c r="DF90" s="5">
        <v>2.0</v>
      </c>
      <c r="DG90" s="5">
        <v>-1.0</v>
      </c>
      <c r="DH90" s="5">
        <v>-3.0</v>
      </c>
      <c r="DI90" s="5">
        <v>-2.0</v>
      </c>
      <c r="DJ90" s="5">
        <v>-3.0</v>
      </c>
      <c r="DK90" s="5">
        <v>-1.0</v>
      </c>
      <c r="DL90" s="5">
        <v>-4.0</v>
      </c>
      <c r="DM90" s="5">
        <v>-3.0</v>
      </c>
      <c r="DN90" s="5">
        <v>2.0</v>
      </c>
      <c r="DO90" s="5">
        <v>-2.0</v>
      </c>
      <c r="DP90" s="5">
        <v>-3.0</v>
      </c>
      <c r="DQ90" s="5">
        <v>-4.0</v>
      </c>
      <c r="DR90" s="5">
        <v>-1.0</v>
      </c>
    </row>
    <row r="91" ht="15.75" customHeight="1">
      <c r="A91" s="5" t="s">
        <v>21</v>
      </c>
      <c r="B91" s="5" t="s">
        <v>13</v>
      </c>
      <c r="C91" s="5">
        <v>1.0</v>
      </c>
      <c r="D91" s="5">
        <v>-4.0</v>
      </c>
      <c r="E91" s="5">
        <v>-4.0</v>
      </c>
      <c r="F91" s="5">
        <v>-1.0</v>
      </c>
      <c r="G91" s="5">
        <v>-2.0</v>
      </c>
      <c r="H91" s="5">
        <v>-4.0</v>
      </c>
      <c r="I91" s="5">
        <v>-1.0</v>
      </c>
      <c r="J91" s="5">
        <v>-4.0</v>
      </c>
      <c r="K91" s="5">
        <v>-3.0</v>
      </c>
      <c r="L91" s="5">
        <v>2.0</v>
      </c>
      <c r="M91" s="5">
        <v>3.0</v>
      </c>
      <c r="N91" s="5">
        <v>-4.0</v>
      </c>
      <c r="O91" s="5">
        <v>-4.0</v>
      </c>
      <c r="P91" s="5">
        <v>-1.0</v>
      </c>
      <c r="Q91" s="5">
        <v>3.0</v>
      </c>
      <c r="R91" s="5">
        <v>1.0</v>
      </c>
      <c r="S91" s="5">
        <v>1.0</v>
      </c>
      <c r="T91" s="5">
        <v>1.0</v>
      </c>
      <c r="U91" s="5">
        <v>1.0</v>
      </c>
      <c r="V91" s="5">
        <v>1.0</v>
      </c>
      <c r="W91" s="5">
        <v>-2.0</v>
      </c>
      <c r="X91" s="5">
        <v>1.0</v>
      </c>
      <c r="Y91" s="5">
        <v>1.0</v>
      </c>
      <c r="Z91" s="5">
        <v>-2.0</v>
      </c>
      <c r="AA91" s="5">
        <v>4.0</v>
      </c>
      <c r="AB91" s="5">
        <v>3.0</v>
      </c>
      <c r="AC91" s="5">
        <v>-2.0</v>
      </c>
      <c r="AD91" s="5">
        <v>-3.0</v>
      </c>
      <c r="AE91" s="5">
        <v>2.0</v>
      </c>
      <c r="AF91" s="5">
        <v>-2.0</v>
      </c>
      <c r="AG91" s="5">
        <v>-2.0</v>
      </c>
      <c r="AH91" s="5">
        <v>-3.0</v>
      </c>
      <c r="AI91" s="5">
        <v>4.0</v>
      </c>
      <c r="AJ91" s="5">
        <v>3.0</v>
      </c>
      <c r="AK91" s="5">
        <v>1.0</v>
      </c>
      <c r="AL91" s="5">
        <v>4.0</v>
      </c>
      <c r="AM91" s="5">
        <v>2.0</v>
      </c>
      <c r="AN91" s="5">
        <v>-3.0</v>
      </c>
      <c r="AO91" s="5">
        <v>2.0</v>
      </c>
      <c r="AP91" s="5">
        <v>2.0</v>
      </c>
      <c r="AQ91" s="5">
        <v>-2.0</v>
      </c>
      <c r="AR91" s="5">
        <v>3.0</v>
      </c>
      <c r="AS91" s="5">
        <v>-2.0</v>
      </c>
      <c r="AT91" s="5">
        <v>3.0</v>
      </c>
      <c r="AU91" s="5">
        <v>-1.0</v>
      </c>
      <c r="AV91" s="5">
        <v>1.0</v>
      </c>
      <c r="AW91" s="5">
        <v>3.0</v>
      </c>
      <c r="AX91" s="5">
        <v>2.0</v>
      </c>
      <c r="AY91" s="5">
        <v>1.0</v>
      </c>
      <c r="AZ91" s="5">
        <v>2.0</v>
      </c>
      <c r="BA91" s="5">
        <v>-2.0</v>
      </c>
      <c r="BB91" s="5">
        <v>1.0</v>
      </c>
      <c r="BC91" s="5">
        <v>-1.0</v>
      </c>
      <c r="BD91" s="5">
        <v>-2.0</v>
      </c>
      <c r="BE91" s="5">
        <v>-1.0</v>
      </c>
      <c r="BF91" s="7">
        <v>2.0</v>
      </c>
      <c r="BG91" s="5">
        <v>-3.0</v>
      </c>
      <c r="BH91" s="5">
        <v>1.0</v>
      </c>
      <c r="BI91" s="5">
        <v>1.0</v>
      </c>
      <c r="BJ91" s="5">
        <v>1.0</v>
      </c>
      <c r="BK91" s="5">
        <v>-2.0</v>
      </c>
      <c r="BL91" s="5">
        <v>-3.0</v>
      </c>
      <c r="BM91" s="8">
        <v>-2.0</v>
      </c>
      <c r="BN91" s="5">
        <v>-4.0</v>
      </c>
      <c r="BO91" s="5">
        <v>1.0</v>
      </c>
      <c r="BP91" s="5">
        <v>2.0</v>
      </c>
      <c r="BQ91" s="5">
        <v>-3.0</v>
      </c>
      <c r="BR91" s="5">
        <v>-2.0</v>
      </c>
      <c r="BS91" s="5">
        <v>-3.0</v>
      </c>
      <c r="BT91" s="5">
        <v>3.0</v>
      </c>
      <c r="BU91" s="5">
        <v>-1.0</v>
      </c>
      <c r="BV91" s="5">
        <v>-3.0</v>
      </c>
      <c r="BW91" s="5">
        <v>4.0</v>
      </c>
      <c r="BX91" s="5">
        <v>-1.0</v>
      </c>
      <c r="BY91" s="5">
        <v>1.0</v>
      </c>
      <c r="BZ91" s="5">
        <v>-3.0</v>
      </c>
      <c r="CA91" s="5">
        <v>2.0</v>
      </c>
      <c r="CB91" s="5">
        <v>-1.0</v>
      </c>
      <c r="CC91" s="5">
        <v>2.0</v>
      </c>
      <c r="CD91" s="5">
        <v>-3.0</v>
      </c>
      <c r="CE91" s="8">
        <v>4.0</v>
      </c>
      <c r="CF91" s="5">
        <v>1.0</v>
      </c>
      <c r="CG91" s="5">
        <v>-2.0</v>
      </c>
      <c r="CH91" s="7">
        <v>-3.0</v>
      </c>
      <c r="CI91" s="5">
        <v>1.0</v>
      </c>
      <c r="CJ91" s="5">
        <v>1.0</v>
      </c>
      <c r="CK91" s="5">
        <v>-2.0</v>
      </c>
      <c r="CL91" s="5">
        <v>-1.0</v>
      </c>
      <c r="CM91" s="5">
        <v>2.0</v>
      </c>
      <c r="CN91" s="5">
        <v>3.0</v>
      </c>
      <c r="CO91" s="5">
        <v>1.0</v>
      </c>
      <c r="CP91" s="5">
        <v>-3.0</v>
      </c>
      <c r="CQ91" s="5">
        <v>4.0</v>
      </c>
      <c r="CR91" s="5">
        <v>3.0</v>
      </c>
      <c r="CS91" s="5">
        <v>2.0</v>
      </c>
      <c r="CT91" s="5">
        <v>-2.0</v>
      </c>
      <c r="CU91" s="5">
        <v>1.0</v>
      </c>
      <c r="CV91" s="5">
        <v>2.0</v>
      </c>
      <c r="CW91" s="5">
        <v>3.0</v>
      </c>
      <c r="CX91" s="5">
        <v>-2.0</v>
      </c>
      <c r="CY91" s="5">
        <v>-3.0</v>
      </c>
      <c r="CZ91" s="5">
        <v>-4.0</v>
      </c>
      <c r="DA91" s="5">
        <v>1.0</v>
      </c>
      <c r="DB91" s="5">
        <v>2.0</v>
      </c>
      <c r="DC91" s="5">
        <v>4.0</v>
      </c>
      <c r="DD91" s="5">
        <v>3.0</v>
      </c>
      <c r="DE91" s="5">
        <v>1.0</v>
      </c>
      <c r="DF91" s="5">
        <v>1.0</v>
      </c>
      <c r="DG91" s="5">
        <v>2.0</v>
      </c>
      <c r="DH91" s="5">
        <v>1.0</v>
      </c>
      <c r="DI91" s="5">
        <v>-1.0</v>
      </c>
      <c r="DJ91" s="5">
        <v>2.0</v>
      </c>
      <c r="DK91" s="5">
        <v>4.0</v>
      </c>
      <c r="DL91" s="5">
        <v>-2.0</v>
      </c>
      <c r="DM91" s="5">
        <v>2.0</v>
      </c>
      <c r="DN91" s="5">
        <v>-1.0</v>
      </c>
      <c r="DO91" s="5">
        <v>-1.0</v>
      </c>
      <c r="DP91" s="5">
        <v>2.0</v>
      </c>
      <c r="DQ91" s="5">
        <v>-2.0</v>
      </c>
      <c r="DR91" s="5">
        <v>2.0</v>
      </c>
    </row>
    <row r="92" ht="15.75" customHeight="1">
      <c r="A92" s="5" t="s">
        <v>10</v>
      </c>
      <c r="B92" s="5" t="s">
        <v>24</v>
      </c>
      <c r="C92" s="5">
        <v>-3.0</v>
      </c>
      <c r="D92" s="5">
        <v>1.0</v>
      </c>
      <c r="E92" s="5">
        <v>-3.0</v>
      </c>
      <c r="F92" s="5">
        <v>2.0</v>
      </c>
      <c r="G92" s="5">
        <v>-3.0</v>
      </c>
      <c r="H92" s="5">
        <v>-4.0</v>
      </c>
      <c r="I92" s="5">
        <v>-3.0</v>
      </c>
      <c r="J92" s="5">
        <v>-4.0</v>
      </c>
      <c r="K92" s="5">
        <v>-4.0</v>
      </c>
      <c r="L92" s="5">
        <v>-3.0</v>
      </c>
      <c r="M92" s="5">
        <v>-2.0</v>
      </c>
      <c r="N92" s="5">
        <v>-4.0</v>
      </c>
      <c r="O92" s="5">
        <v>-4.0</v>
      </c>
      <c r="P92" s="5">
        <v>-2.0</v>
      </c>
      <c r="Q92" s="5">
        <v>-3.0</v>
      </c>
      <c r="R92" s="5">
        <v>-3.0</v>
      </c>
      <c r="S92" s="5">
        <v>-3.0</v>
      </c>
      <c r="T92" s="5">
        <v>1.0</v>
      </c>
      <c r="U92" s="5">
        <v>-3.0</v>
      </c>
      <c r="V92" s="5">
        <v>-4.0</v>
      </c>
      <c r="W92" s="5">
        <v>-3.0</v>
      </c>
      <c r="X92" s="5">
        <v>-4.0</v>
      </c>
      <c r="Y92" s="5">
        <v>-4.0</v>
      </c>
      <c r="Z92" s="5">
        <v>-3.0</v>
      </c>
      <c r="AA92" s="5">
        <v>-4.0</v>
      </c>
      <c r="AB92" s="5">
        <v>-3.0</v>
      </c>
      <c r="AC92" s="5">
        <v>3.0</v>
      </c>
      <c r="AD92" s="5">
        <v>-1.0</v>
      </c>
      <c r="AE92" s="5">
        <v>-2.0</v>
      </c>
      <c r="AF92" s="5">
        <v>-3.0</v>
      </c>
      <c r="AG92" s="5">
        <v>-3.0</v>
      </c>
      <c r="AH92" s="5">
        <v>1.0</v>
      </c>
      <c r="AI92" s="5">
        <v>-3.0</v>
      </c>
      <c r="AJ92" s="5">
        <v>-4.0</v>
      </c>
      <c r="AK92" s="5">
        <v>-4.0</v>
      </c>
      <c r="AL92" s="5">
        <v>-2.0</v>
      </c>
      <c r="AM92" s="5">
        <v>-4.0</v>
      </c>
      <c r="AN92" s="5">
        <v>-2.0</v>
      </c>
      <c r="AO92" s="5">
        <v>-3.0</v>
      </c>
      <c r="AP92" s="5">
        <v>-4.0</v>
      </c>
      <c r="AQ92" s="5">
        <v>-2.0</v>
      </c>
      <c r="AR92" s="5">
        <v>-2.0</v>
      </c>
      <c r="AS92" s="5">
        <v>1.0</v>
      </c>
      <c r="AT92" s="5">
        <v>-4.0</v>
      </c>
      <c r="AU92" s="5">
        <v>-2.0</v>
      </c>
      <c r="AV92" s="5">
        <v>-3.0</v>
      </c>
      <c r="AW92" s="5">
        <v>-2.0</v>
      </c>
      <c r="AX92" s="5">
        <v>-4.0</v>
      </c>
      <c r="AY92" s="5">
        <v>-1.0</v>
      </c>
      <c r="AZ92" s="5">
        <v>-2.0</v>
      </c>
      <c r="BA92" s="5">
        <v>-3.0</v>
      </c>
      <c r="BB92" s="5">
        <v>1.0</v>
      </c>
      <c r="BC92" s="5">
        <v>-2.0</v>
      </c>
      <c r="BD92" s="5">
        <v>-1.0</v>
      </c>
      <c r="BE92" s="5">
        <v>-2.0</v>
      </c>
      <c r="BF92" s="7">
        <v>-3.0</v>
      </c>
      <c r="BG92" s="5">
        <v>-4.0</v>
      </c>
      <c r="BH92" s="5">
        <v>-1.0</v>
      </c>
      <c r="BI92" s="5">
        <v>-4.0</v>
      </c>
      <c r="BJ92" s="5">
        <v>-3.0</v>
      </c>
      <c r="BK92" s="5">
        <v>1.0</v>
      </c>
      <c r="BL92" s="5">
        <v>-2.0</v>
      </c>
      <c r="BM92" s="8">
        <v>-3.0</v>
      </c>
      <c r="BN92" s="5">
        <v>-1.0</v>
      </c>
      <c r="BO92" s="5">
        <v>-3.0</v>
      </c>
      <c r="BP92" s="5">
        <v>-4.0</v>
      </c>
      <c r="BQ92" s="5">
        <v>-3.0</v>
      </c>
      <c r="BR92" s="5">
        <v>-1.0</v>
      </c>
      <c r="BS92" s="5">
        <v>-4.0</v>
      </c>
      <c r="BT92" s="5">
        <v>-2.0</v>
      </c>
      <c r="BU92" s="5">
        <v>-3.0</v>
      </c>
      <c r="BV92" s="5">
        <v>-4.0</v>
      </c>
      <c r="BW92" s="5">
        <v>-4.0</v>
      </c>
      <c r="BX92" s="5">
        <v>-3.0</v>
      </c>
      <c r="BY92" s="5">
        <v>-1.0</v>
      </c>
      <c r="BZ92" s="5">
        <v>-4.0</v>
      </c>
      <c r="CA92" s="5">
        <v>-3.0</v>
      </c>
      <c r="CB92" s="5">
        <v>-4.0</v>
      </c>
      <c r="CC92" s="5">
        <v>-4.0</v>
      </c>
      <c r="CD92" s="5">
        <v>-3.0</v>
      </c>
      <c r="CE92" s="8">
        <v>-4.0</v>
      </c>
      <c r="CF92" s="5">
        <v>4.0</v>
      </c>
      <c r="CG92" s="5">
        <v>-1.0</v>
      </c>
      <c r="CH92" s="7">
        <v>1.0</v>
      </c>
      <c r="CI92" s="5">
        <v>-4.0</v>
      </c>
      <c r="CJ92" s="5">
        <v>-4.0</v>
      </c>
      <c r="CK92" s="5">
        <v>1.0</v>
      </c>
      <c r="CL92" s="5">
        <v>-4.0</v>
      </c>
      <c r="CM92" s="5">
        <v>-2.0</v>
      </c>
      <c r="CN92" s="5">
        <v>-1.0</v>
      </c>
      <c r="CO92" s="5">
        <v>-2.0</v>
      </c>
      <c r="CP92" s="5">
        <v>-4.0</v>
      </c>
      <c r="CQ92" s="5">
        <v>-4.0</v>
      </c>
      <c r="CR92" s="5">
        <v>-4.0</v>
      </c>
      <c r="CS92" s="5">
        <v>-2.0</v>
      </c>
      <c r="CT92" s="5">
        <v>-1.0</v>
      </c>
      <c r="CU92" s="5">
        <v>1.0</v>
      </c>
      <c r="CV92" s="5">
        <v>-3.0</v>
      </c>
      <c r="CW92" s="5">
        <v>-3.0</v>
      </c>
      <c r="CX92" s="5">
        <v>-2.0</v>
      </c>
      <c r="CY92" s="5">
        <v>-3.0</v>
      </c>
      <c r="CZ92" s="5">
        <v>-1.0</v>
      </c>
      <c r="DA92" s="5">
        <v>-2.0</v>
      </c>
      <c r="DB92" s="5">
        <v>-4.0</v>
      </c>
      <c r="DC92" s="5">
        <v>-4.0</v>
      </c>
      <c r="DD92" s="5">
        <v>-3.0</v>
      </c>
      <c r="DE92" s="5">
        <v>-3.0</v>
      </c>
      <c r="DF92" s="5">
        <v>-2.0</v>
      </c>
      <c r="DG92" s="5">
        <v>-1.0</v>
      </c>
      <c r="DH92" s="5">
        <v>-1.0</v>
      </c>
      <c r="DI92" s="5">
        <v>-2.0</v>
      </c>
      <c r="DJ92" s="5">
        <v>-2.0</v>
      </c>
      <c r="DK92" s="5">
        <v>-4.0</v>
      </c>
      <c r="DL92" s="5">
        <v>-3.0</v>
      </c>
      <c r="DM92" s="5">
        <v>-2.0</v>
      </c>
      <c r="DN92" s="5">
        <v>1.0</v>
      </c>
      <c r="DO92" s="5">
        <v>-1.0</v>
      </c>
      <c r="DP92" s="5">
        <v>-3.0</v>
      </c>
      <c r="DQ92" s="5">
        <v>-2.0</v>
      </c>
      <c r="DR92" s="5">
        <v>-3.0</v>
      </c>
    </row>
    <row r="93" ht="15.75" customHeight="1">
      <c r="A93" s="5" t="s">
        <v>9</v>
      </c>
      <c r="B93" s="5" t="s">
        <v>13</v>
      </c>
      <c r="C93" s="5">
        <v>3.0</v>
      </c>
      <c r="D93" s="5">
        <v>-4.0</v>
      </c>
      <c r="E93" s="5">
        <v>-1.0</v>
      </c>
      <c r="F93" s="5">
        <v>-1.0</v>
      </c>
      <c r="G93" s="5">
        <v>-4.0</v>
      </c>
      <c r="H93" s="5">
        <v>-4.0</v>
      </c>
      <c r="I93" s="5">
        <v>-1.0</v>
      </c>
      <c r="J93" s="5">
        <v>-4.0</v>
      </c>
      <c r="K93" s="5">
        <v>-4.0</v>
      </c>
      <c r="L93" s="5">
        <v>3.0</v>
      </c>
      <c r="M93" s="5">
        <v>3.0</v>
      </c>
      <c r="N93" s="5">
        <v>-4.0</v>
      </c>
      <c r="O93" s="5">
        <v>-4.0</v>
      </c>
      <c r="P93" s="5">
        <v>2.0</v>
      </c>
      <c r="Q93" s="5">
        <v>3.0</v>
      </c>
      <c r="R93" s="5">
        <v>-1.0</v>
      </c>
      <c r="S93" s="5">
        <v>-1.0</v>
      </c>
      <c r="T93" s="5">
        <v>-2.0</v>
      </c>
      <c r="U93" s="5">
        <v>2.0</v>
      </c>
      <c r="V93" s="5">
        <v>2.0</v>
      </c>
      <c r="W93" s="5">
        <v>-2.0</v>
      </c>
      <c r="X93" s="5">
        <v>-2.0</v>
      </c>
      <c r="Y93" s="5">
        <v>1.0</v>
      </c>
      <c r="Z93" s="5">
        <v>-2.0</v>
      </c>
      <c r="AA93" s="5">
        <v>4.0</v>
      </c>
      <c r="AB93" s="5">
        <v>3.0</v>
      </c>
      <c r="AC93" s="5">
        <v>-3.0</v>
      </c>
      <c r="AD93" s="5">
        <v>-4.0</v>
      </c>
      <c r="AE93" s="5">
        <v>2.0</v>
      </c>
      <c r="AF93" s="5">
        <v>3.0</v>
      </c>
      <c r="AG93" s="5">
        <v>1.0</v>
      </c>
      <c r="AH93" s="5">
        <v>-4.0</v>
      </c>
      <c r="AI93" s="5">
        <v>4.0</v>
      </c>
      <c r="AJ93" s="5">
        <v>3.0</v>
      </c>
      <c r="AK93" s="5">
        <v>1.0</v>
      </c>
      <c r="AL93" s="5">
        <v>4.0</v>
      </c>
      <c r="AM93" s="5">
        <v>-3.0</v>
      </c>
      <c r="AN93" s="5">
        <v>-2.0</v>
      </c>
      <c r="AO93" s="5">
        <v>2.0</v>
      </c>
      <c r="AP93" s="5">
        <v>2.0</v>
      </c>
      <c r="AQ93" s="5">
        <v>-2.0</v>
      </c>
      <c r="AR93" s="5">
        <v>3.0</v>
      </c>
      <c r="AS93" s="5">
        <v>-2.0</v>
      </c>
      <c r="AT93" s="5">
        <v>3.0</v>
      </c>
      <c r="AU93" s="5">
        <v>-3.0</v>
      </c>
      <c r="AV93" s="5">
        <v>1.0</v>
      </c>
      <c r="AW93" s="5">
        <v>-4.0</v>
      </c>
      <c r="AX93" s="5">
        <v>-1.0</v>
      </c>
      <c r="AY93" s="5">
        <v>1.0</v>
      </c>
      <c r="AZ93" s="5">
        <v>2.0</v>
      </c>
      <c r="BA93" s="5">
        <v>1.0</v>
      </c>
      <c r="BB93" s="5">
        <v>1.0</v>
      </c>
      <c r="BC93" s="5">
        <v>-1.0</v>
      </c>
      <c r="BD93" s="5">
        <v>-2.0</v>
      </c>
      <c r="BE93" s="5">
        <v>2.0</v>
      </c>
      <c r="BF93" s="7">
        <v>3.0</v>
      </c>
      <c r="BG93" s="5">
        <v>-1.0</v>
      </c>
      <c r="BH93" s="5">
        <v>2.0</v>
      </c>
      <c r="BI93" s="5">
        <v>1.0</v>
      </c>
      <c r="BJ93" s="5">
        <v>2.0</v>
      </c>
      <c r="BK93" s="5">
        <v>-2.0</v>
      </c>
      <c r="BL93" s="5">
        <v>-2.0</v>
      </c>
      <c r="BM93" s="8">
        <v>-4.0</v>
      </c>
      <c r="BN93" s="5">
        <v>-4.0</v>
      </c>
      <c r="BO93" s="5">
        <v>1.0</v>
      </c>
      <c r="BP93" s="5">
        <v>-1.0</v>
      </c>
      <c r="BQ93" s="5">
        <v>-4.0</v>
      </c>
      <c r="BR93" s="5">
        <v>-3.0</v>
      </c>
      <c r="BS93" s="5">
        <v>-3.0</v>
      </c>
      <c r="BT93" s="5">
        <v>2.0</v>
      </c>
      <c r="BU93" s="5">
        <v>-3.0</v>
      </c>
      <c r="BV93" s="5">
        <v>-3.0</v>
      </c>
      <c r="BW93" s="5">
        <v>4.0</v>
      </c>
      <c r="BX93" s="5">
        <v>-2.0</v>
      </c>
      <c r="BY93" s="5">
        <v>1.0</v>
      </c>
      <c r="BZ93" s="5">
        <v>-3.0</v>
      </c>
      <c r="CA93" s="5">
        <v>2.0</v>
      </c>
      <c r="CB93" s="5">
        <v>-3.0</v>
      </c>
      <c r="CC93" s="5">
        <v>2.0</v>
      </c>
      <c r="CD93" s="5">
        <v>-2.0</v>
      </c>
      <c r="CE93" s="8">
        <v>4.0</v>
      </c>
      <c r="CF93" s="5">
        <v>1.0</v>
      </c>
      <c r="CG93" s="5">
        <v>-2.0</v>
      </c>
      <c r="CH93" s="7">
        <v>-2.0</v>
      </c>
      <c r="CI93" s="5">
        <v>2.0</v>
      </c>
      <c r="CJ93" s="5">
        <v>1.0</v>
      </c>
      <c r="CK93" s="5">
        <v>-2.0</v>
      </c>
      <c r="CL93" s="5">
        <v>1.0</v>
      </c>
      <c r="CM93" s="5">
        <v>2.0</v>
      </c>
      <c r="CN93" s="5">
        <v>3.0</v>
      </c>
      <c r="CO93" s="5">
        <v>2.0</v>
      </c>
      <c r="CP93" s="5">
        <v>-3.0</v>
      </c>
      <c r="CQ93" s="5">
        <v>4.0</v>
      </c>
      <c r="CR93" s="5">
        <v>3.0</v>
      </c>
      <c r="CS93" s="5">
        <v>2.0</v>
      </c>
      <c r="CT93" s="5">
        <v>-2.0</v>
      </c>
      <c r="CU93" s="5">
        <v>1.0</v>
      </c>
      <c r="CV93" s="5">
        <v>2.0</v>
      </c>
      <c r="CW93" s="5">
        <v>3.0</v>
      </c>
      <c r="CX93" s="5">
        <v>-2.0</v>
      </c>
      <c r="CY93" s="5">
        <v>2.0</v>
      </c>
      <c r="CZ93" s="5">
        <v>-3.0</v>
      </c>
      <c r="DA93" s="5">
        <v>1.0</v>
      </c>
      <c r="DB93" s="5">
        <v>3.0</v>
      </c>
      <c r="DC93" s="5">
        <v>4.0</v>
      </c>
      <c r="DD93" s="5">
        <v>4.0</v>
      </c>
      <c r="DE93" s="5">
        <v>-2.0</v>
      </c>
      <c r="DF93" s="5">
        <v>2.0</v>
      </c>
      <c r="DG93" s="5">
        <v>1.0</v>
      </c>
      <c r="DH93" s="5">
        <v>-1.0</v>
      </c>
      <c r="DI93" s="5">
        <v>-2.0</v>
      </c>
      <c r="DJ93" s="5">
        <v>4.0</v>
      </c>
      <c r="DK93" s="5">
        <v>4.0</v>
      </c>
      <c r="DL93" s="5">
        <v>-1.0</v>
      </c>
      <c r="DM93" s="5">
        <v>2.0</v>
      </c>
      <c r="DN93" s="5">
        <v>-2.0</v>
      </c>
      <c r="DO93" s="5">
        <v>1.0</v>
      </c>
      <c r="DP93" s="5">
        <v>2.0</v>
      </c>
      <c r="DQ93" s="5">
        <v>-4.0</v>
      </c>
      <c r="DR93" s="5">
        <v>1.0</v>
      </c>
    </row>
    <row r="94" ht="15.75" customHeight="1">
      <c r="A94" s="5" t="s">
        <v>11</v>
      </c>
      <c r="B94" s="5" t="s">
        <v>19</v>
      </c>
      <c r="C94" s="5">
        <v>3.0</v>
      </c>
      <c r="D94" s="5">
        <v>3.0</v>
      </c>
      <c r="E94" s="5">
        <v>3.0</v>
      </c>
      <c r="F94" s="5">
        <v>3.0</v>
      </c>
      <c r="G94" s="5">
        <v>2.0</v>
      </c>
      <c r="H94" s="5">
        <v>4.0</v>
      </c>
      <c r="I94" s="5">
        <v>1.0</v>
      </c>
      <c r="J94" s="5">
        <v>-4.0</v>
      </c>
      <c r="K94" s="5">
        <v>4.0</v>
      </c>
      <c r="L94" s="5">
        <v>2.0</v>
      </c>
      <c r="M94" s="5">
        <v>1.0</v>
      </c>
      <c r="N94" s="5">
        <v>3.0</v>
      </c>
      <c r="O94" s="5">
        <v>-2.0</v>
      </c>
      <c r="P94" s="5">
        <v>3.0</v>
      </c>
      <c r="Q94" s="5">
        <v>-1.0</v>
      </c>
      <c r="R94" s="5">
        <v>-3.0</v>
      </c>
      <c r="S94" s="5">
        <v>-2.0</v>
      </c>
      <c r="T94" s="5">
        <v>2.0</v>
      </c>
      <c r="U94" s="5">
        <v>-3.0</v>
      </c>
      <c r="V94" s="5">
        <v>-4.0</v>
      </c>
      <c r="W94" s="5">
        <v>2.0</v>
      </c>
      <c r="X94" s="5">
        <v>4.0</v>
      </c>
      <c r="Y94" s="5">
        <v>-2.0</v>
      </c>
      <c r="Z94" s="5">
        <v>-1.0</v>
      </c>
      <c r="AA94" s="5">
        <v>-3.0</v>
      </c>
      <c r="AB94" s="5">
        <v>-3.0</v>
      </c>
      <c r="AC94" s="5">
        <v>4.0</v>
      </c>
      <c r="AD94" s="5">
        <v>3.0</v>
      </c>
      <c r="AE94" s="5">
        <v>1.0</v>
      </c>
      <c r="AF94" s="5">
        <v>2.0</v>
      </c>
      <c r="AG94" s="5">
        <v>2.0</v>
      </c>
      <c r="AH94" s="5">
        <v>-4.0</v>
      </c>
      <c r="AI94" s="5">
        <v>2.0</v>
      </c>
      <c r="AJ94" s="5">
        <v>-3.0</v>
      </c>
      <c r="AK94" s="5">
        <v>1.0</v>
      </c>
      <c r="AL94" s="5">
        <v>-2.0</v>
      </c>
      <c r="AM94" s="5">
        <v>2.0</v>
      </c>
      <c r="AN94" s="5">
        <v>-2.0</v>
      </c>
      <c r="AO94" s="5">
        <v>1.0</v>
      </c>
      <c r="AP94" s="5">
        <v>4.0</v>
      </c>
      <c r="AQ94" s="5">
        <v>3.0</v>
      </c>
      <c r="AR94" s="5">
        <v>-2.0</v>
      </c>
      <c r="AS94" s="5">
        <v>2.0</v>
      </c>
      <c r="AT94" s="5">
        <v>-4.0</v>
      </c>
      <c r="AU94" s="5">
        <v>4.0</v>
      </c>
      <c r="AV94" s="5">
        <v>-1.0</v>
      </c>
      <c r="AW94" s="5">
        <v>2.0</v>
      </c>
      <c r="AX94" s="5">
        <v>1.0</v>
      </c>
      <c r="AY94" s="5">
        <v>3.0</v>
      </c>
      <c r="AZ94" s="5">
        <v>-3.0</v>
      </c>
      <c r="BA94" s="5">
        <v>1.0</v>
      </c>
      <c r="BB94" s="5">
        <v>2.0</v>
      </c>
      <c r="BC94" s="5">
        <v>3.0</v>
      </c>
      <c r="BD94" s="5">
        <v>2.0</v>
      </c>
      <c r="BE94" s="5">
        <v>3.0</v>
      </c>
      <c r="BF94" s="7">
        <v>1.0</v>
      </c>
      <c r="BG94" s="5">
        <v>3.0</v>
      </c>
      <c r="BH94" s="5">
        <v>3.0</v>
      </c>
      <c r="BI94" s="5">
        <v>-4.0</v>
      </c>
      <c r="BJ94" s="5">
        <v>1.0</v>
      </c>
      <c r="BK94" s="5">
        <v>2.0</v>
      </c>
      <c r="BL94" s="5">
        <v>2.0</v>
      </c>
      <c r="BM94" s="8">
        <v>1.0</v>
      </c>
      <c r="BN94" s="5">
        <v>3.0</v>
      </c>
      <c r="BO94" s="5">
        <v>-3.0</v>
      </c>
      <c r="BP94" s="5">
        <v>-4.0</v>
      </c>
      <c r="BQ94" s="5">
        <v>-4.0</v>
      </c>
      <c r="BR94" s="5">
        <v>3.0</v>
      </c>
      <c r="BS94" s="5">
        <v>-4.0</v>
      </c>
      <c r="BT94" s="5">
        <v>1.0</v>
      </c>
      <c r="BU94" s="5">
        <v>4.0</v>
      </c>
      <c r="BV94" s="5">
        <v>1.0</v>
      </c>
      <c r="BW94" s="5">
        <v>-4.0</v>
      </c>
      <c r="BX94" s="5">
        <v>3.0</v>
      </c>
      <c r="BY94" s="5">
        <v>-1.0</v>
      </c>
      <c r="BZ94" s="5">
        <v>-4.0</v>
      </c>
      <c r="CA94" s="5">
        <v>-3.0</v>
      </c>
      <c r="CB94" s="5">
        <v>-4.0</v>
      </c>
      <c r="CC94" s="5">
        <v>-4.0</v>
      </c>
      <c r="CD94" s="5">
        <v>1.0</v>
      </c>
      <c r="CE94" s="8">
        <v>-4.0</v>
      </c>
      <c r="CF94" s="5">
        <v>3.0</v>
      </c>
      <c r="CG94" s="5">
        <v>2.0</v>
      </c>
      <c r="CH94" s="7">
        <v>2.0</v>
      </c>
      <c r="CI94" s="5">
        <v>-3.0</v>
      </c>
      <c r="CJ94" s="5">
        <v>-4.0</v>
      </c>
      <c r="CK94" s="5">
        <v>2.0</v>
      </c>
      <c r="CL94" s="5">
        <v>-4.0</v>
      </c>
      <c r="CM94" s="5">
        <v>3.0</v>
      </c>
      <c r="CN94" s="5">
        <v>3.0</v>
      </c>
      <c r="CO94" s="5">
        <v>-3.0</v>
      </c>
      <c r="CP94" s="5">
        <v>3.0</v>
      </c>
      <c r="CQ94" s="5">
        <v>-4.0</v>
      </c>
      <c r="CR94" s="5">
        <v>-2.0</v>
      </c>
      <c r="CS94" s="5">
        <v>3.0</v>
      </c>
      <c r="CT94" s="5">
        <v>2.0</v>
      </c>
      <c r="CU94" s="5">
        <v>3.0</v>
      </c>
      <c r="CV94" s="5">
        <v>-3.0</v>
      </c>
      <c r="CW94" s="5">
        <v>1.0</v>
      </c>
      <c r="CX94" s="5">
        <v>4.0</v>
      </c>
      <c r="CY94" s="5">
        <v>1.0</v>
      </c>
      <c r="CZ94" s="5">
        <v>2.0</v>
      </c>
      <c r="DA94" s="5">
        <v>3.0</v>
      </c>
      <c r="DB94" s="5">
        <v>3.0</v>
      </c>
      <c r="DC94" s="5">
        <v>1.0</v>
      </c>
      <c r="DD94" s="5">
        <v>3.0</v>
      </c>
      <c r="DE94" s="5">
        <v>1.0</v>
      </c>
      <c r="DF94" s="5">
        <v>3.0</v>
      </c>
      <c r="DG94" s="5">
        <v>2.0</v>
      </c>
      <c r="DH94" s="5">
        <v>-4.0</v>
      </c>
      <c r="DI94" s="5">
        <v>1.0</v>
      </c>
      <c r="DJ94" s="5">
        <v>2.0</v>
      </c>
      <c r="DK94" s="5">
        <v>-4.0</v>
      </c>
      <c r="DL94" s="5">
        <v>1.0</v>
      </c>
      <c r="DM94" s="5">
        <v>1.0</v>
      </c>
      <c r="DN94" s="5">
        <v>2.0</v>
      </c>
      <c r="DO94" s="5">
        <v>3.0</v>
      </c>
      <c r="DP94" s="5">
        <v>-3.0</v>
      </c>
      <c r="DQ94" s="5">
        <v>2.0</v>
      </c>
      <c r="DR94" s="5">
        <v>1.0</v>
      </c>
    </row>
    <row r="95" ht="15.75" customHeight="1">
      <c r="A95" s="5" t="s">
        <v>11</v>
      </c>
      <c r="B95" s="5" t="s">
        <v>7</v>
      </c>
      <c r="C95" s="5">
        <v>2.0</v>
      </c>
      <c r="D95" s="5">
        <v>-4.0</v>
      </c>
      <c r="E95" s="5">
        <v>1.0</v>
      </c>
      <c r="F95" s="5">
        <v>-2.0</v>
      </c>
      <c r="G95" s="5">
        <v>-3.0</v>
      </c>
      <c r="H95" s="5">
        <v>-4.0</v>
      </c>
      <c r="I95" s="5">
        <v>-1.0</v>
      </c>
      <c r="J95" s="5">
        <v>-4.0</v>
      </c>
      <c r="K95" s="5">
        <v>1.0</v>
      </c>
      <c r="L95" s="5">
        <v>2.0</v>
      </c>
      <c r="M95" s="5">
        <v>2.0</v>
      </c>
      <c r="N95" s="5">
        <v>-4.0</v>
      </c>
      <c r="O95" s="5">
        <v>-4.0</v>
      </c>
      <c r="P95" s="5">
        <v>1.0</v>
      </c>
      <c r="Q95" s="5">
        <v>3.0</v>
      </c>
      <c r="R95" s="5">
        <v>-2.0</v>
      </c>
      <c r="S95" s="5">
        <v>-1.0</v>
      </c>
      <c r="T95" s="5">
        <v>-1.0</v>
      </c>
      <c r="U95" s="5">
        <v>2.0</v>
      </c>
      <c r="V95" s="5">
        <v>-1.0</v>
      </c>
      <c r="W95" s="5">
        <v>-3.0</v>
      </c>
      <c r="X95" s="5">
        <v>-4.0</v>
      </c>
      <c r="Y95" s="5">
        <v>1.0</v>
      </c>
      <c r="Z95" s="5">
        <v>-4.0</v>
      </c>
      <c r="AA95" s="5">
        <v>4.0</v>
      </c>
      <c r="AB95" s="5">
        <v>3.0</v>
      </c>
      <c r="AC95" s="5">
        <v>-2.0</v>
      </c>
      <c r="AD95" s="5">
        <v>-4.0</v>
      </c>
      <c r="AE95" s="5">
        <v>2.0</v>
      </c>
      <c r="AF95" s="5">
        <v>3.0</v>
      </c>
      <c r="AG95" s="5">
        <v>-4.0</v>
      </c>
      <c r="AH95" s="5">
        <v>-4.0</v>
      </c>
      <c r="AI95" s="5">
        <v>4.0</v>
      </c>
      <c r="AJ95" s="5">
        <v>3.0</v>
      </c>
      <c r="AK95" s="5">
        <v>-1.0</v>
      </c>
      <c r="AL95" s="5">
        <v>4.0</v>
      </c>
      <c r="AM95" s="5">
        <v>-3.0</v>
      </c>
      <c r="AN95" s="5">
        <v>-3.0</v>
      </c>
      <c r="AO95" s="5">
        <v>2.0</v>
      </c>
      <c r="AP95" s="5">
        <v>-1.0</v>
      </c>
      <c r="AQ95" s="5">
        <v>-2.0</v>
      </c>
      <c r="AR95" s="5">
        <v>2.0</v>
      </c>
      <c r="AS95" s="5">
        <v>-2.0</v>
      </c>
      <c r="AT95" s="5">
        <v>3.0</v>
      </c>
      <c r="AU95" s="5">
        <v>1.0</v>
      </c>
      <c r="AV95" s="5">
        <v>1.0</v>
      </c>
      <c r="AW95" s="5">
        <v>-3.0</v>
      </c>
      <c r="AX95" s="5">
        <v>-3.0</v>
      </c>
      <c r="AY95" s="5">
        <v>1.0</v>
      </c>
      <c r="AZ95" s="5">
        <v>1.0</v>
      </c>
      <c r="BA95" s="5">
        <v>-2.0</v>
      </c>
      <c r="BB95" s="5">
        <v>2.0</v>
      </c>
      <c r="BC95" s="5">
        <v>-3.0</v>
      </c>
      <c r="BD95" s="5">
        <v>-3.0</v>
      </c>
      <c r="BE95" s="5">
        <v>-2.0</v>
      </c>
      <c r="BF95" s="7">
        <v>2.0</v>
      </c>
      <c r="BG95" s="5">
        <v>-4.0</v>
      </c>
      <c r="BH95" s="5">
        <v>-2.0</v>
      </c>
      <c r="BI95" s="5">
        <v>-3.0</v>
      </c>
      <c r="BJ95" s="5">
        <v>-1.0</v>
      </c>
      <c r="BK95" s="5">
        <v>-2.0</v>
      </c>
      <c r="BL95" s="5">
        <v>-3.0</v>
      </c>
      <c r="BM95" s="8">
        <v>-4.0</v>
      </c>
      <c r="BN95" s="5">
        <v>-4.0</v>
      </c>
      <c r="BO95" s="5">
        <v>1.0</v>
      </c>
      <c r="BP95" s="5">
        <v>-3.0</v>
      </c>
      <c r="BQ95" s="5">
        <v>-4.0</v>
      </c>
      <c r="BR95" s="5">
        <v>-4.0</v>
      </c>
      <c r="BS95" s="5">
        <v>-3.0</v>
      </c>
      <c r="BT95" s="5">
        <v>2.0</v>
      </c>
      <c r="BU95" s="5">
        <v>-4.0</v>
      </c>
      <c r="BV95" s="5">
        <v>-3.0</v>
      </c>
      <c r="BW95" s="5">
        <v>4.0</v>
      </c>
      <c r="BX95" s="5">
        <v>-3.0</v>
      </c>
      <c r="BY95" s="5">
        <v>1.0</v>
      </c>
      <c r="BZ95" s="5">
        <v>-3.0</v>
      </c>
      <c r="CA95" s="5">
        <v>2.0</v>
      </c>
      <c r="CB95" s="5">
        <v>-3.0</v>
      </c>
      <c r="CC95" s="5">
        <v>2.0</v>
      </c>
      <c r="CD95" s="5">
        <v>-3.0</v>
      </c>
      <c r="CE95" s="8">
        <v>4.0</v>
      </c>
      <c r="CF95" s="5">
        <v>3.0</v>
      </c>
      <c r="CG95" s="5">
        <v>-2.0</v>
      </c>
      <c r="CH95" s="7">
        <v>-3.0</v>
      </c>
      <c r="CI95" s="5">
        <v>1.0</v>
      </c>
      <c r="CJ95" s="5">
        <v>1.0</v>
      </c>
      <c r="CK95" s="5">
        <v>-1.0</v>
      </c>
      <c r="CL95" s="5">
        <v>-1.0</v>
      </c>
      <c r="CM95" s="5">
        <v>2.0</v>
      </c>
      <c r="CN95" s="5">
        <v>3.0</v>
      </c>
      <c r="CO95" s="5">
        <v>-1.0</v>
      </c>
      <c r="CP95" s="5">
        <v>-4.0</v>
      </c>
      <c r="CQ95" s="5">
        <v>4.0</v>
      </c>
      <c r="CR95" s="5">
        <v>3.0</v>
      </c>
      <c r="CS95" s="5">
        <v>2.0</v>
      </c>
      <c r="CT95" s="5">
        <v>1.0</v>
      </c>
      <c r="CU95" s="5">
        <v>1.0</v>
      </c>
      <c r="CV95" s="5">
        <v>2.0</v>
      </c>
      <c r="CW95" s="5">
        <v>3.0</v>
      </c>
      <c r="CX95" s="5">
        <v>-4.0</v>
      </c>
      <c r="CY95" s="5">
        <v>1.0</v>
      </c>
      <c r="CZ95" s="5">
        <v>1.0</v>
      </c>
      <c r="DA95" s="5">
        <v>1.0</v>
      </c>
      <c r="DB95" s="5">
        <v>2.0</v>
      </c>
      <c r="DC95" s="5">
        <v>3.0</v>
      </c>
      <c r="DD95" s="5">
        <v>4.0</v>
      </c>
      <c r="DE95" s="5">
        <v>-3.0</v>
      </c>
      <c r="DF95" s="5">
        <v>-3.0</v>
      </c>
      <c r="DG95" s="5">
        <v>-3.0</v>
      </c>
      <c r="DH95" s="5">
        <v>1.0</v>
      </c>
      <c r="DI95" s="5">
        <v>-1.0</v>
      </c>
      <c r="DJ95" s="5">
        <v>2.0</v>
      </c>
      <c r="DK95" s="5">
        <v>4.0</v>
      </c>
      <c r="DL95" s="5">
        <v>2.0</v>
      </c>
      <c r="DM95" s="5">
        <v>-1.0</v>
      </c>
      <c r="DN95" s="5">
        <v>1.0</v>
      </c>
      <c r="DO95" s="5">
        <v>-2.0</v>
      </c>
      <c r="DP95" s="5">
        <v>-3.0</v>
      </c>
      <c r="DQ95" s="5">
        <v>-4.0</v>
      </c>
      <c r="DR95" s="5">
        <v>-1.0</v>
      </c>
    </row>
    <row r="96" ht="15.75" customHeight="1">
      <c r="A96" s="5" t="s">
        <v>8</v>
      </c>
      <c r="B96" s="5" t="s">
        <v>25</v>
      </c>
      <c r="C96" s="5">
        <v>-4.0</v>
      </c>
      <c r="D96" s="5">
        <v>-1.0</v>
      </c>
      <c r="E96" s="5">
        <v>-3.0</v>
      </c>
      <c r="F96" s="5">
        <v>-2.0</v>
      </c>
      <c r="G96" s="5">
        <v>-4.0</v>
      </c>
      <c r="H96" s="5">
        <v>-4.0</v>
      </c>
      <c r="I96" s="5">
        <v>-3.0</v>
      </c>
      <c r="J96" s="5">
        <v>-4.0</v>
      </c>
      <c r="K96" s="5">
        <v>-4.0</v>
      </c>
      <c r="L96" s="5">
        <v>-4.0</v>
      </c>
      <c r="M96" s="5">
        <v>2.0</v>
      </c>
      <c r="N96" s="5">
        <v>-4.0</v>
      </c>
      <c r="O96" s="5">
        <v>-4.0</v>
      </c>
      <c r="P96" s="5">
        <v>-4.0</v>
      </c>
      <c r="Q96" s="5">
        <v>-2.0</v>
      </c>
      <c r="R96" s="5">
        <v>-2.0</v>
      </c>
      <c r="S96" s="5">
        <v>-3.0</v>
      </c>
      <c r="T96" s="5">
        <v>-4.0</v>
      </c>
      <c r="U96" s="5">
        <v>-3.0</v>
      </c>
      <c r="V96" s="5">
        <v>1.0</v>
      </c>
      <c r="W96" s="5">
        <v>-4.0</v>
      </c>
      <c r="X96" s="5">
        <v>-4.0</v>
      </c>
      <c r="Y96" s="5">
        <v>2.0</v>
      </c>
      <c r="Z96" s="5">
        <v>-4.0</v>
      </c>
      <c r="AA96" s="5">
        <v>-2.0</v>
      </c>
      <c r="AB96" s="5">
        <v>1.0</v>
      </c>
      <c r="AC96" s="5">
        <v>-3.0</v>
      </c>
      <c r="AD96" s="5">
        <v>-4.0</v>
      </c>
      <c r="AE96" s="5">
        <v>-2.0</v>
      </c>
      <c r="AF96" s="5">
        <v>2.0</v>
      </c>
      <c r="AG96" s="5">
        <v>-4.0</v>
      </c>
      <c r="AH96" s="5">
        <v>-4.0</v>
      </c>
      <c r="AI96" s="5">
        <v>-4.0</v>
      </c>
      <c r="AJ96" s="5">
        <v>-2.0</v>
      </c>
      <c r="AK96" s="5">
        <v>-4.0</v>
      </c>
      <c r="AL96" s="5">
        <v>2.0</v>
      </c>
      <c r="AM96" s="5">
        <v>3.0</v>
      </c>
      <c r="AN96" s="5">
        <v>-3.0</v>
      </c>
      <c r="AO96" s="5">
        <v>2.0</v>
      </c>
      <c r="AP96" s="5">
        <v>-4.0</v>
      </c>
      <c r="AQ96" s="5">
        <v>-4.0</v>
      </c>
      <c r="AR96" s="5">
        <v>2.0</v>
      </c>
      <c r="AS96" s="5">
        <v>-1.0</v>
      </c>
      <c r="AT96" s="5">
        <v>-4.0</v>
      </c>
      <c r="AU96" s="5">
        <v>-4.0</v>
      </c>
      <c r="AV96" s="5">
        <v>-1.0</v>
      </c>
      <c r="AW96" s="5">
        <v>-4.0</v>
      </c>
      <c r="AX96" s="5">
        <v>-4.0</v>
      </c>
      <c r="AY96" s="5">
        <v>2.0</v>
      </c>
      <c r="AZ96" s="5">
        <v>-3.0</v>
      </c>
      <c r="BA96" s="5">
        <v>-3.0</v>
      </c>
      <c r="BB96" s="5">
        <v>-2.0</v>
      </c>
      <c r="BC96" s="5">
        <v>-3.0</v>
      </c>
      <c r="BD96" s="5">
        <v>-3.0</v>
      </c>
      <c r="BE96" s="5">
        <v>-3.0</v>
      </c>
      <c r="BF96" s="7">
        <v>-4.0</v>
      </c>
      <c r="BG96" s="5">
        <v>-4.0</v>
      </c>
      <c r="BH96" s="5">
        <v>-2.0</v>
      </c>
      <c r="BI96" s="5">
        <v>-4.0</v>
      </c>
      <c r="BJ96" s="5">
        <v>-4.0</v>
      </c>
      <c r="BK96" s="5">
        <v>-4.0</v>
      </c>
      <c r="BL96" s="5">
        <v>1.0</v>
      </c>
      <c r="BM96" s="8">
        <v>-4.0</v>
      </c>
      <c r="BN96" s="5">
        <v>-4.0</v>
      </c>
      <c r="BO96" s="5">
        <v>-1.0</v>
      </c>
      <c r="BP96" s="5">
        <v>-4.0</v>
      </c>
      <c r="BQ96" s="5">
        <v>-4.0</v>
      </c>
      <c r="BR96" s="5">
        <v>-1.0</v>
      </c>
      <c r="BS96" s="5">
        <v>-3.0</v>
      </c>
      <c r="BT96" s="5">
        <v>-2.0</v>
      </c>
      <c r="BU96" s="5">
        <v>-4.0</v>
      </c>
      <c r="BV96" s="5">
        <v>-4.0</v>
      </c>
      <c r="BW96" s="5">
        <v>-4.0</v>
      </c>
      <c r="BX96" s="5">
        <v>-4.0</v>
      </c>
      <c r="BY96" s="5">
        <v>-3.0</v>
      </c>
      <c r="BZ96" s="5">
        <v>-1.0</v>
      </c>
      <c r="CA96" s="5">
        <v>1.0</v>
      </c>
      <c r="CB96" s="5">
        <v>-3.0</v>
      </c>
      <c r="CC96" s="5">
        <v>-4.0</v>
      </c>
      <c r="CD96" s="5">
        <v>-4.0</v>
      </c>
      <c r="CE96" s="8">
        <v>-4.0</v>
      </c>
      <c r="CF96" s="5">
        <v>-4.0</v>
      </c>
      <c r="CG96" s="5">
        <v>-2.0</v>
      </c>
      <c r="CH96" s="7">
        <v>-3.0</v>
      </c>
      <c r="CI96" s="5">
        <v>-4.0</v>
      </c>
      <c r="CJ96" s="5">
        <v>-4.0</v>
      </c>
      <c r="CK96" s="5">
        <v>-4.0</v>
      </c>
      <c r="CL96" s="5">
        <v>-3.0</v>
      </c>
      <c r="CM96" s="5">
        <v>-3.0</v>
      </c>
      <c r="CN96" s="5">
        <v>-4.0</v>
      </c>
      <c r="CO96" s="5">
        <v>-2.0</v>
      </c>
      <c r="CP96" s="5">
        <v>-4.0</v>
      </c>
      <c r="CQ96" s="5">
        <v>1.0</v>
      </c>
      <c r="CR96" s="5">
        <v>3.0</v>
      </c>
      <c r="CS96" s="5">
        <v>-4.0</v>
      </c>
      <c r="CT96" s="5">
        <v>-1.0</v>
      </c>
      <c r="CU96" s="5">
        <v>-1.0</v>
      </c>
      <c r="CV96" s="5">
        <v>2.0</v>
      </c>
      <c r="CW96" s="5">
        <v>-3.0</v>
      </c>
      <c r="CX96" s="5">
        <v>1.0</v>
      </c>
      <c r="CY96" s="5">
        <v>-3.0</v>
      </c>
      <c r="CZ96" s="5">
        <v>-2.0</v>
      </c>
      <c r="DA96" s="5">
        <v>-4.0</v>
      </c>
      <c r="DB96" s="5">
        <v>-4.0</v>
      </c>
      <c r="DC96" s="5">
        <v>-3.0</v>
      </c>
      <c r="DD96" s="5">
        <v>-4.0</v>
      </c>
      <c r="DE96" s="5">
        <v>-1.0</v>
      </c>
      <c r="DF96" s="5">
        <v>2.0</v>
      </c>
      <c r="DG96" s="5">
        <v>-2.0</v>
      </c>
      <c r="DH96" s="5">
        <v>-4.0</v>
      </c>
      <c r="DI96" s="5">
        <v>-4.0</v>
      </c>
      <c r="DJ96" s="5">
        <v>-4.0</v>
      </c>
      <c r="DK96" s="5">
        <v>-1.0</v>
      </c>
      <c r="DL96" s="5">
        <v>-4.0</v>
      </c>
      <c r="DM96" s="5">
        <v>-4.0</v>
      </c>
      <c r="DN96" s="5">
        <v>-4.0</v>
      </c>
      <c r="DO96" s="5">
        <v>-4.0</v>
      </c>
      <c r="DP96" s="5">
        <v>-3.0</v>
      </c>
      <c r="DQ96" s="5">
        <v>-4.0</v>
      </c>
      <c r="DR96" s="5">
        <v>-4.0</v>
      </c>
    </row>
    <row r="97" ht="15.75" customHeight="1">
      <c r="A97" s="5" t="s">
        <v>24</v>
      </c>
      <c r="B97" s="5" t="s">
        <v>25</v>
      </c>
      <c r="C97" s="5">
        <v>-4.0</v>
      </c>
      <c r="D97" s="5">
        <v>-1.0</v>
      </c>
      <c r="E97" s="5">
        <v>-4.0</v>
      </c>
      <c r="F97" s="5">
        <v>-2.0</v>
      </c>
      <c r="G97" s="5">
        <v>-4.0</v>
      </c>
      <c r="H97" s="5">
        <v>-4.0</v>
      </c>
      <c r="I97" s="5">
        <v>-2.0</v>
      </c>
      <c r="J97" s="5">
        <v>-4.0</v>
      </c>
      <c r="K97" s="5">
        <v>-3.0</v>
      </c>
      <c r="L97" s="5">
        <v>-1.0</v>
      </c>
      <c r="M97" s="5">
        <v>2.0</v>
      </c>
      <c r="N97" s="5">
        <v>-4.0</v>
      </c>
      <c r="O97" s="5">
        <v>-3.0</v>
      </c>
      <c r="P97" s="5">
        <v>-4.0</v>
      </c>
      <c r="Q97" s="5">
        <v>-3.0</v>
      </c>
      <c r="R97" s="5">
        <v>1.0</v>
      </c>
      <c r="S97" s="5">
        <v>-3.0</v>
      </c>
      <c r="T97" s="5">
        <v>1.0</v>
      </c>
      <c r="U97" s="5">
        <v>-3.0</v>
      </c>
      <c r="V97" s="5">
        <v>1.0</v>
      </c>
      <c r="W97" s="5">
        <v>-3.0</v>
      </c>
      <c r="X97" s="5">
        <v>-4.0</v>
      </c>
      <c r="Y97" s="5">
        <v>1.0</v>
      </c>
      <c r="Z97" s="5">
        <v>-1.0</v>
      </c>
      <c r="AA97" s="5">
        <v>-4.0</v>
      </c>
      <c r="AB97" s="5">
        <v>1.0</v>
      </c>
      <c r="AC97" s="5">
        <v>-2.0</v>
      </c>
      <c r="AD97" s="5">
        <v>-4.0</v>
      </c>
      <c r="AE97" s="5">
        <v>-2.0</v>
      </c>
      <c r="AF97" s="5">
        <v>1.0</v>
      </c>
      <c r="AG97" s="5">
        <v>-2.0</v>
      </c>
      <c r="AH97" s="5">
        <v>-4.0</v>
      </c>
      <c r="AI97" s="5">
        <v>-3.0</v>
      </c>
      <c r="AJ97" s="5">
        <v>-3.0</v>
      </c>
      <c r="AK97" s="5">
        <v>-4.0</v>
      </c>
      <c r="AL97" s="5">
        <v>2.0</v>
      </c>
      <c r="AM97" s="5">
        <v>-3.0</v>
      </c>
      <c r="AN97" s="5">
        <v>-1.0</v>
      </c>
      <c r="AO97" s="5">
        <v>2.0</v>
      </c>
      <c r="AP97" s="5">
        <v>-4.0</v>
      </c>
      <c r="AQ97" s="5">
        <v>2.0</v>
      </c>
      <c r="AR97" s="5">
        <v>3.0</v>
      </c>
      <c r="AS97" s="5">
        <v>-2.0</v>
      </c>
      <c r="AT97" s="5">
        <v>-2.0</v>
      </c>
      <c r="AU97" s="5">
        <v>1.0</v>
      </c>
      <c r="AV97" s="5">
        <v>-1.0</v>
      </c>
      <c r="AW97" s="5">
        <v>-4.0</v>
      </c>
      <c r="AX97" s="5">
        <v>2.0</v>
      </c>
      <c r="AY97" s="5">
        <v>-2.0</v>
      </c>
      <c r="AZ97" s="5">
        <v>-2.0</v>
      </c>
      <c r="BA97" s="5">
        <v>-2.0</v>
      </c>
      <c r="BB97" s="5">
        <v>1.0</v>
      </c>
      <c r="BC97" s="5">
        <v>-2.0</v>
      </c>
      <c r="BD97" s="5">
        <v>-3.0</v>
      </c>
      <c r="BE97" s="5">
        <v>-2.0</v>
      </c>
      <c r="BF97" s="7">
        <v>-3.0</v>
      </c>
      <c r="BG97" s="5">
        <v>-4.0</v>
      </c>
      <c r="BH97" s="5">
        <v>-2.0</v>
      </c>
      <c r="BI97" s="5">
        <v>-4.0</v>
      </c>
      <c r="BJ97" s="5">
        <v>-1.0</v>
      </c>
      <c r="BK97" s="5">
        <v>-1.0</v>
      </c>
      <c r="BL97" s="5">
        <v>1.0</v>
      </c>
      <c r="BM97" s="8">
        <v>-1.0</v>
      </c>
      <c r="BN97" s="5">
        <v>-4.0</v>
      </c>
      <c r="BO97" s="5">
        <v>-1.0</v>
      </c>
      <c r="BP97" s="5">
        <v>-4.0</v>
      </c>
      <c r="BQ97" s="5">
        <v>-4.0</v>
      </c>
      <c r="BR97" s="5">
        <v>-2.0</v>
      </c>
      <c r="BS97" s="5">
        <v>-3.0</v>
      </c>
      <c r="BT97" s="5">
        <v>-1.0</v>
      </c>
      <c r="BU97" s="5">
        <v>-3.0</v>
      </c>
      <c r="BV97" s="5">
        <v>-4.0</v>
      </c>
      <c r="BW97" s="5">
        <v>-4.0</v>
      </c>
      <c r="BX97" s="5">
        <v>-4.0</v>
      </c>
      <c r="BY97" s="5">
        <v>-1.0</v>
      </c>
      <c r="BZ97" s="5">
        <v>1.0</v>
      </c>
      <c r="CA97" s="5">
        <v>-1.0</v>
      </c>
      <c r="CB97" s="5">
        <v>-3.0</v>
      </c>
      <c r="CC97" s="5">
        <v>-4.0</v>
      </c>
      <c r="CD97" s="5">
        <v>-4.0</v>
      </c>
      <c r="CE97" s="8">
        <v>4.0</v>
      </c>
      <c r="CF97" s="5">
        <v>2.0</v>
      </c>
      <c r="CG97" s="5">
        <v>1.0</v>
      </c>
      <c r="CH97" s="7">
        <v>-3.0</v>
      </c>
      <c r="CI97" s="5">
        <v>-3.0</v>
      </c>
      <c r="CJ97" s="5">
        <v>-4.0</v>
      </c>
      <c r="CK97" s="5">
        <v>-1.0</v>
      </c>
      <c r="CL97" s="5">
        <v>-3.0</v>
      </c>
      <c r="CM97" s="5">
        <v>-3.0</v>
      </c>
      <c r="CN97" s="5">
        <v>1.0</v>
      </c>
      <c r="CO97" s="5">
        <v>-1.0</v>
      </c>
      <c r="CP97" s="5">
        <v>-1.0</v>
      </c>
      <c r="CQ97" s="5">
        <v>1.0</v>
      </c>
      <c r="CR97" s="5">
        <v>3.0</v>
      </c>
      <c r="CS97" s="5">
        <v>-4.0</v>
      </c>
      <c r="CT97" s="5">
        <v>-2.0</v>
      </c>
      <c r="CU97" s="5">
        <v>-3.0</v>
      </c>
      <c r="CV97" s="5">
        <v>2.0</v>
      </c>
      <c r="CW97" s="5">
        <v>-3.0</v>
      </c>
      <c r="CX97" s="5">
        <v>-3.0</v>
      </c>
      <c r="CY97" s="5">
        <v>-4.0</v>
      </c>
      <c r="CZ97" s="5">
        <v>-2.0</v>
      </c>
      <c r="DA97" s="5">
        <v>-3.0</v>
      </c>
      <c r="DB97" s="5">
        <v>-4.0</v>
      </c>
      <c r="DC97" s="5">
        <v>-4.0</v>
      </c>
      <c r="DD97" s="5">
        <v>1.0</v>
      </c>
      <c r="DE97" s="5">
        <v>-2.0</v>
      </c>
      <c r="DF97" s="5">
        <v>-2.0</v>
      </c>
      <c r="DG97" s="5">
        <v>-3.0</v>
      </c>
      <c r="DH97" s="5">
        <v>-3.0</v>
      </c>
      <c r="DI97" s="5">
        <v>-3.0</v>
      </c>
      <c r="DJ97" s="5">
        <v>-4.0</v>
      </c>
      <c r="DK97" s="5">
        <v>1.0</v>
      </c>
      <c r="DL97" s="5">
        <v>-4.0</v>
      </c>
      <c r="DM97" s="5">
        <v>-2.0</v>
      </c>
      <c r="DN97" s="5">
        <v>-2.0</v>
      </c>
      <c r="DO97" s="5">
        <v>-3.0</v>
      </c>
      <c r="DP97" s="5">
        <v>-3.0</v>
      </c>
      <c r="DQ97" s="5">
        <v>-4.0</v>
      </c>
      <c r="DR97" s="5">
        <v>-2.0</v>
      </c>
    </row>
    <row r="98" ht="15.75" customHeight="1">
      <c r="A98" s="5" t="s">
        <v>7</v>
      </c>
      <c r="B98" s="5" t="s">
        <v>18</v>
      </c>
      <c r="C98" s="5">
        <v>-3.0</v>
      </c>
      <c r="D98" s="5">
        <v>-3.0</v>
      </c>
      <c r="E98" s="5">
        <v>2.0</v>
      </c>
      <c r="F98" s="5">
        <v>1.0</v>
      </c>
      <c r="G98" s="5">
        <v>-3.0</v>
      </c>
      <c r="H98" s="5">
        <v>-4.0</v>
      </c>
      <c r="I98" s="5">
        <v>-2.0</v>
      </c>
      <c r="J98" s="5">
        <v>-4.0</v>
      </c>
      <c r="K98" s="5">
        <v>3.0</v>
      </c>
      <c r="L98" s="5">
        <v>2.0</v>
      </c>
      <c r="M98" s="5">
        <v>-2.0</v>
      </c>
      <c r="N98" s="5">
        <v>-4.0</v>
      </c>
      <c r="O98" s="5">
        <v>-4.0</v>
      </c>
      <c r="P98" s="5">
        <v>-3.0</v>
      </c>
      <c r="Q98" s="5">
        <v>-4.0</v>
      </c>
      <c r="R98" s="5">
        <v>-2.0</v>
      </c>
      <c r="S98" s="5">
        <v>-3.0</v>
      </c>
      <c r="T98" s="5">
        <v>-2.0</v>
      </c>
      <c r="U98" s="5">
        <v>-3.0</v>
      </c>
      <c r="V98" s="5">
        <v>-4.0</v>
      </c>
      <c r="W98" s="5">
        <v>-1.0</v>
      </c>
      <c r="X98" s="5">
        <v>-4.0</v>
      </c>
      <c r="Y98" s="5">
        <v>-4.0</v>
      </c>
      <c r="Z98" s="5">
        <v>-2.0</v>
      </c>
      <c r="AA98" s="5">
        <v>-4.0</v>
      </c>
      <c r="AB98" s="5">
        <v>-3.0</v>
      </c>
      <c r="AC98" s="5">
        <v>2.0</v>
      </c>
      <c r="AD98" s="5">
        <v>-4.0</v>
      </c>
      <c r="AE98" s="5">
        <v>-3.0</v>
      </c>
      <c r="AF98" s="5">
        <v>2.0</v>
      </c>
      <c r="AG98" s="5">
        <v>1.0</v>
      </c>
      <c r="AH98" s="5">
        <v>-4.0</v>
      </c>
      <c r="AI98" s="5">
        <v>-3.0</v>
      </c>
      <c r="AJ98" s="5">
        <v>-4.0</v>
      </c>
      <c r="AK98" s="5">
        <v>-4.0</v>
      </c>
      <c r="AL98" s="5">
        <v>-2.0</v>
      </c>
      <c r="AM98" s="5">
        <v>-3.0</v>
      </c>
      <c r="AN98" s="5">
        <v>-2.0</v>
      </c>
      <c r="AO98" s="5">
        <v>-4.0</v>
      </c>
      <c r="AP98" s="5">
        <v>-4.0</v>
      </c>
      <c r="AQ98" s="5">
        <v>-2.0</v>
      </c>
      <c r="AR98" s="5">
        <v>-3.0</v>
      </c>
      <c r="AS98" s="5">
        <v>-2.0</v>
      </c>
      <c r="AT98" s="5">
        <v>-4.0</v>
      </c>
      <c r="AU98" s="5">
        <v>2.0</v>
      </c>
      <c r="AV98" s="5">
        <v>-3.0</v>
      </c>
      <c r="AW98" s="5">
        <v>-4.0</v>
      </c>
      <c r="AX98" s="5">
        <v>-3.0</v>
      </c>
      <c r="AY98" s="5">
        <v>1.0</v>
      </c>
      <c r="AZ98" s="5">
        <v>-3.0</v>
      </c>
      <c r="BA98" s="5">
        <v>-4.0</v>
      </c>
      <c r="BB98" s="5">
        <v>-2.0</v>
      </c>
      <c r="BC98" s="5">
        <v>2.0</v>
      </c>
      <c r="BD98" s="5">
        <v>1.0</v>
      </c>
      <c r="BE98" s="5">
        <v>-1.0</v>
      </c>
      <c r="BF98" s="7">
        <v>-4.0</v>
      </c>
      <c r="BG98" s="5">
        <v>-3.0</v>
      </c>
      <c r="BH98" s="5">
        <v>1.0</v>
      </c>
      <c r="BI98" s="5">
        <v>-3.0</v>
      </c>
      <c r="BJ98" s="5">
        <v>1.0</v>
      </c>
      <c r="BK98" s="5">
        <v>-2.0</v>
      </c>
      <c r="BL98" s="5">
        <v>2.0</v>
      </c>
      <c r="BM98" s="8">
        <v>-2.0</v>
      </c>
      <c r="BN98" s="5">
        <v>2.0</v>
      </c>
      <c r="BO98" s="5">
        <v>-3.0</v>
      </c>
      <c r="BP98" s="5">
        <v>-4.0</v>
      </c>
      <c r="BQ98" s="5">
        <v>-4.0</v>
      </c>
      <c r="BR98" s="5">
        <v>-3.0</v>
      </c>
      <c r="BS98" s="5">
        <v>-4.0</v>
      </c>
      <c r="BT98" s="5">
        <v>-3.0</v>
      </c>
      <c r="BU98" s="5">
        <v>1.0</v>
      </c>
      <c r="BV98" s="5">
        <v>-4.0</v>
      </c>
      <c r="BW98" s="5">
        <v>-4.0</v>
      </c>
      <c r="BX98" s="5">
        <v>-3.0</v>
      </c>
      <c r="BY98" s="5">
        <v>-1.0</v>
      </c>
      <c r="BZ98" s="5">
        <v>-4.0</v>
      </c>
      <c r="CA98" s="5">
        <v>-4.0</v>
      </c>
      <c r="CB98" s="5">
        <v>-4.0</v>
      </c>
      <c r="CC98" s="5">
        <v>-4.0</v>
      </c>
      <c r="CD98" s="5">
        <v>-3.0</v>
      </c>
      <c r="CE98" s="8">
        <v>-4.0</v>
      </c>
      <c r="CF98" s="5">
        <v>4.0</v>
      </c>
      <c r="CG98" s="5">
        <v>-3.0</v>
      </c>
      <c r="CH98" s="7">
        <v>-1.0</v>
      </c>
      <c r="CI98" s="5">
        <v>-3.0</v>
      </c>
      <c r="CJ98" s="5">
        <v>-4.0</v>
      </c>
      <c r="CK98" s="5">
        <v>1.0</v>
      </c>
      <c r="CL98" s="5">
        <v>-3.0</v>
      </c>
      <c r="CM98" s="5">
        <v>-3.0</v>
      </c>
      <c r="CN98" s="5">
        <v>-1.0</v>
      </c>
      <c r="CO98" s="5">
        <v>-2.0</v>
      </c>
      <c r="CP98" s="5">
        <v>-3.0</v>
      </c>
      <c r="CQ98" s="5">
        <v>-4.0</v>
      </c>
      <c r="CR98" s="5">
        <v>-3.0</v>
      </c>
      <c r="CS98" s="5">
        <v>-3.0</v>
      </c>
      <c r="CT98" s="5">
        <v>-2.0</v>
      </c>
      <c r="CU98" s="5">
        <v>-1.0</v>
      </c>
      <c r="CV98" s="5">
        <v>-3.0</v>
      </c>
      <c r="CW98" s="5">
        <v>-3.0</v>
      </c>
      <c r="CX98" s="5">
        <v>-3.0</v>
      </c>
      <c r="CY98" s="5">
        <v>1.0</v>
      </c>
      <c r="CZ98" s="5">
        <v>-1.0</v>
      </c>
      <c r="DA98" s="5">
        <v>-3.0</v>
      </c>
      <c r="DB98" s="5">
        <v>-4.0</v>
      </c>
      <c r="DC98" s="5">
        <v>-4.0</v>
      </c>
      <c r="DD98" s="5">
        <v>-2.0</v>
      </c>
      <c r="DE98" s="5">
        <v>2.0</v>
      </c>
      <c r="DF98" s="5">
        <v>3.0</v>
      </c>
      <c r="DG98" s="5">
        <v>1.0</v>
      </c>
      <c r="DH98" s="5">
        <v>-2.0</v>
      </c>
      <c r="DI98" s="5">
        <v>-1.0</v>
      </c>
      <c r="DJ98" s="5">
        <v>-2.0</v>
      </c>
      <c r="DK98" s="5">
        <v>-4.0</v>
      </c>
      <c r="DL98" s="5">
        <v>-4.0</v>
      </c>
      <c r="DM98" s="5">
        <v>-3.0</v>
      </c>
      <c r="DN98" s="5">
        <v>2.0</v>
      </c>
      <c r="DO98" s="5">
        <v>1.0</v>
      </c>
      <c r="DP98" s="5">
        <v>-3.0</v>
      </c>
      <c r="DQ98" s="5">
        <v>1.0</v>
      </c>
      <c r="DR98" s="5">
        <v>2.0</v>
      </c>
    </row>
    <row r="99" ht="15.75" customHeight="1">
      <c r="A99" s="5" t="s">
        <v>8</v>
      </c>
      <c r="B99" s="5" t="s">
        <v>17</v>
      </c>
      <c r="C99" s="5">
        <v>-4.0</v>
      </c>
      <c r="D99" s="5">
        <v>-2.0</v>
      </c>
      <c r="E99" s="5">
        <v>-4.0</v>
      </c>
      <c r="F99" s="5">
        <v>-2.0</v>
      </c>
      <c r="G99" s="5">
        <v>-4.0</v>
      </c>
      <c r="H99" s="5">
        <v>-4.0</v>
      </c>
      <c r="I99" s="5">
        <v>-3.0</v>
      </c>
      <c r="J99" s="5">
        <v>-4.0</v>
      </c>
      <c r="K99" s="5">
        <v>-3.0</v>
      </c>
      <c r="L99" s="5">
        <v>1.0</v>
      </c>
      <c r="M99" s="5">
        <v>1.0</v>
      </c>
      <c r="N99" s="5">
        <v>-4.0</v>
      </c>
      <c r="O99" s="5">
        <v>-4.0</v>
      </c>
      <c r="P99" s="5">
        <v>-4.0</v>
      </c>
      <c r="Q99" s="5">
        <v>-2.0</v>
      </c>
      <c r="R99" s="5">
        <v>-1.0</v>
      </c>
      <c r="S99" s="5">
        <v>-3.0</v>
      </c>
      <c r="T99" s="5">
        <v>-3.0</v>
      </c>
      <c r="U99" s="5">
        <v>-3.0</v>
      </c>
      <c r="V99" s="5">
        <v>1.0</v>
      </c>
      <c r="W99" s="5">
        <v>-2.0</v>
      </c>
      <c r="X99" s="5">
        <v>-4.0</v>
      </c>
      <c r="Y99" s="5">
        <v>1.0</v>
      </c>
      <c r="Z99" s="5">
        <v>-4.0</v>
      </c>
      <c r="AA99" s="5">
        <v>-4.0</v>
      </c>
      <c r="AB99" s="5">
        <v>1.0</v>
      </c>
      <c r="AC99" s="5">
        <v>-2.0</v>
      </c>
      <c r="AD99" s="5">
        <v>-3.0</v>
      </c>
      <c r="AE99" s="5">
        <v>-2.0</v>
      </c>
      <c r="AF99" s="5">
        <v>1.0</v>
      </c>
      <c r="AG99" s="5">
        <v>-4.0</v>
      </c>
      <c r="AH99" s="5">
        <v>-4.0</v>
      </c>
      <c r="AI99" s="5">
        <v>-4.0</v>
      </c>
      <c r="AJ99" s="5">
        <v>-4.0</v>
      </c>
      <c r="AK99" s="5">
        <v>-4.0</v>
      </c>
      <c r="AL99" s="5">
        <v>2.0</v>
      </c>
      <c r="AM99" s="5">
        <v>-4.0</v>
      </c>
      <c r="AN99" s="5">
        <v>-3.0</v>
      </c>
      <c r="AO99" s="5">
        <v>2.0</v>
      </c>
      <c r="AP99" s="5">
        <v>-4.0</v>
      </c>
      <c r="AQ99" s="5">
        <v>-4.0</v>
      </c>
      <c r="AR99" s="5">
        <v>2.0</v>
      </c>
      <c r="AS99" s="5">
        <v>1.0</v>
      </c>
      <c r="AT99" s="5">
        <v>-4.0</v>
      </c>
      <c r="AU99" s="5">
        <v>-4.0</v>
      </c>
      <c r="AV99" s="5">
        <v>3.0</v>
      </c>
      <c r="AW99" s="5">
        <v>-4.0</v>
      </c>
      <c r="AX99" s="5">
        <v>-2.0</v>
      </c>
      <c r="AY99" s="5">
        <v>-2.0</v>
      </c>
      <c r="AZ99" s="5">
        <v>-1.0</v>
      </c>
      <c r="BA99" s="5">
        <v>-4.0</v>
      </c>
      <c r="BB99" s="5">
        <v>-3.0</v>
      </c>
      <c r="BC99" s="5">
        <v>-2.0</v>
      </c>
      <c r="BD99" s="5">
        <v>-3.0</v>
      </c>
      <c r="BE99" s="5">
        <v>-3.0</v>
      </c>
      <c r="BF99" s="7">
        <v>-3.0</v>
      </c>
      <c r="BG99" s="5">
        <v>-4.0</v>
      </c>
      <c r="BH99" s="5">
        <v>-2.0</v>
      </c>
      <c r="BI99" s="5">
        <v>-4.0</v>
      </c>
      <c r="BJ99" s="5">
        <v>-3.0</v>
      </c>
      <c r="BK99" s="5">
        <v>-2.0</v>
      </c>
      <c r="BL99" s="5">
        <v>-1.0</v>
      </c>
      <c r="BM99" s="8">
        <v>-3.0</v>
      </c>
      <c r="BN99" s="5">
        <v>-4.0</v>
      </c>
      <c r="BO99" s="5">
        <v>-1.0</v>
      </c>
      <c r="BP99" s="5">
        <v>2.0</v>
      </c>
      <c r="BQ99" s="5">
        <v>-4.0</v>
      </c>
      <c r="BR99" s="5">
        <v>-2.0</v>
      </c>
      <c r="BS99" s="5">
        <v>-3.0</v>
      </c>
      <c r="BT99" s="5">
        <v>-3.0</v>
      </c>
      <c r="BU99" s="5">
        <v>-4.0</v>
      </c>
      <c r="BV99" s="5">
        <v>-4.0</v>
      </c>
      <c r="BW99" s="5">
        <v>-4.0</v>
      </c>
      <c r="BX99" s="5">
        <v>-4.0</v>
      </c>
      <c r="BY99" s="5">
        <v>-3.0</v>
      </c>
      <c r="BZ99" s="5">
        <v>-1.0</v>
      </c>
      <c r="CA99" s="5">
        <v>2.0</v>
      </c>
      <c r="CB99" s="5">
        <v>-3.0</v>
      </c>
      <c r="CC99" s="5">
        <v>-4.0</v>
      </c>
      <c r="CD99" s="5">
        <v>-4.0</v>
      </c>
      <c r="CE99" s="8">
        <v>-4.0</v>
      </c>
      <c r="CF99" s="5">
        <v>1.0</v>
      </c>
      <c r="CG99" s="5">
        <v>2.0</v>
      </c>
      <c r="CH99" s="7">
        <v>-4.0</v>
      </c>
      <c r="CI99" s="5">
        <v>-1.0</v>
      </c>
      <c r="CJ99" s="5">
        <v>-4.0</v>
      </c>
      <c r="CK99" s="5">
        <v>1.0</v>
      </c>
      <c r="CL99" s="5">
        <v>-4.0</v>
      </c>
      <c r="CM99" s="5">
        <v>-2.0</v>
      </c>
      <c r="CN99" s="5">
        <v>-3.0</v>
      </c>
      <c r="CO99" s="5">
        <v>2.0</v>
      </c>
      <c r="CP99" s="5">
        <v>-4.0</v>
      </c>
      <c r="CQ99" s="5">
        <v>1.0</v>
      </c>
      <c r="CR99" s="5">
        <v>3.0</v>
      </c>
      <c r="CS99" s="5">
        <v>-4.0</v>
      </c>
      <c r="CT99" s="5">
        <v>-3.0</v>
      </c>
      <c r="CU99" s="5">
        <v>-1.0</v>
      </c>
      <c r="CV99" s="5">
        <v>2.0</v>
      </c>
      <c r="CW99" s="5">
        <v>-4.0</v>
      </c>
      <c r="CX99" s="5">
        <v>-4.0</v>
      </c>
      <c r="CY99" s="5">
        <v>-4.0</v>
      </c>
      <c r="CZ99" s="5">
        <v>-3.0</v>
      </c>
      <c r="DA99" s="5">
        <v>-3.0</v>
      </c>
      <c r="DB99" s="5">
        <v>-4.0</v>
      </c>
      <c r="DC99" s="5">
        <v>-4.0</v>
      </c>
      <c r="DD99" s="5">
        <v>-3.0</v>
      </c>
      <c r="DE99" s="5">
        <v>-1.0</v>
      </c>
      <c r="DF99" s="5">
        <v>1.0</v>
      </c>
      <c r="DG99" s="5">
        <v>-3.0</v>
      </c>
      <c r="DH99" s="5">
        <v>-4.0</v>
      </c>
      <c r="DI99" s="5">
        <v>-2.0</v>
      </c>
      <c r="DJ99" s="5">
        <v>-4.0</v>
      </c>
      <c r="DK99" s="5">
        <v>1.0</v>
      </c>
      <c r="DL99" s="5">
        <v>-4.0</v>
      </c>
      <c r="DM99" s="5">
        <v>-3.0</v>
      </c>
      <c r="DN99" s="5">
        <v>-4.0</v>
      </c>
      <c r="DO99" s="5">
        <v>-3.0</v>
      </c>
      <c r="DP99" s="5">
        <v>-3.0</v>
      </c>
      <c r="DQ99" s="5">
        <v>-4.0</v>
      </c>
      <c r="DR99" s="5">
        <v>-2.0</v>
      </c>
    </row>
    <row r="100" ht="15.75" customHeight="1">
      <c r="A100" s="5" t="s">
        <v>21</v>
      </c>
      <c r="B100" s="5" t="s">
        <v>27</v>
      </c>
      <c r="C100" s="5">
        <v>-3.0</v>
      </c>
      <c r="D100" s="5">
        <v>-3.0</v>
      </c>
      <c r="E100" s="5">
        <v>-3.0</v>
      </c>
      <c r="F100" s="5">
        <v>-2.0</v>
      </c>
      <c r="G100" s="5">
        <v>-1.0</v>
      </c>
      <c r="H100" s="5">
        <v>2.0</v>
      </c>
      <c r="I100" s="5">
        <v>-1.0</v>
      </c>
      <c r="J100" s="5">
        <v>4.0</v>
      </c>
      <c r="K100" s="5">
        <v>2.0</v>
      </c>
      <c r="L100" s="5">
        <v>2.0</v>
      </c>
      <c r="M100" s="5">
        <v>1.0</v>
      </c>
      <c r="N100" s="5">
        <v>1.0</v>
      </c>
      <c r="O100" s="5">
        <v>-3.0</v>
      </c>
      <c r="P100" s="5">
        <v>-1.0</v>
      </c>
      <c r="Q100" s="5">
        <v>-1.0</v>
      </c>
      <c r="R100" s="5">
        <v>2.0</v>
      </c>
      <c r="S100" s="5">
        <v>-3.0</v>
      </c>
      <c r="T100" s="5">
        <v>2.0</v>
      </c>
      <c r="U100" s="5">
        <v>-3.0</v>
      </c>
      <c r="V100" s="5">
        <v>-4.0</v>
      </c>
      <c r="W100" s="5">
        <v>1.0</v>
      </c>
      <c r="X100" s="5">
        <v>2.0</v>
      </c>
      <c r="Y100" s="5">
        <v>-4.0</v>
      </c>
      <c r="Z100" s="5">
        <v>4.0</v>
      </c>
      <c r="AA100" s="5">
        <v>-4.0</v>
      </c>
      <c r="AB100" s="5">
        <v>-3.0</v>
      </c>
      <c r="AC100" s="5">
        <v>1.0</v>
      </c>
      <c r="AD100" s="5">
        <v>1.0</v>
      </c>
      <c r="AE100" s="5">
        <v>-2.0</v>
      </c>
      <c r="AF100" s="5">
        <v>2.0</v>
      </c>
      <c r="AG100" s="5">
        <v>2.0</v>
      </c>
      <c r="AH100" s="5">
        <v>4.0</v>
      </c>
      <c r="AI100" s="5">
        <v>2.0</v>
      </c>
      <c r="AJ100" s="5">
        <v>2.0</v>
      </c>
      <c r="AK100" s="5">
        <v>1.0</v>
      </c>
      <c r="AL100" s="5">
        <v>-2.0</v>
      </c>
      <c r="AM100" s="5">
        <v>3.0</v>
      </c>
      <c r="AN100" s="5">
        <v>-2.0</v>
      </c>
      <c r="AO100" s="5">
        <v>-3.0</v>
      </c>
      <c r="AP100" s="5">
        <v>3.0</v>
      </c>
      <c r="AQ100" s="5">
        <v>-2.0</v>
      </c>
      <c r="AR100" s="5">
        <v>-3.0</v>
      </c>
      <c r="AS100" s="5">
        <v>2.0</v>
      </c>
      <c r="AT100" s="5">
        <v>-4.0</v>
      </c>
      <c r="AU100" s="5">
        <v>4.0</v>
      </c>
      <c r="AV100" s="5">
        <v>-3.0</v>
      </c>
      <c r="AW100" s="5">
        <v>-4.0</v>
      </c>
      <c r="AX100" s="5">
        <v>1.0</v>
      </c>
      <c r="AY100" s="5">
        <v>-1.0</v>
      </c>
      <c r="AZ100" s="5">
        <v>1.0</v>
      </c>
      <c r="BA100" s="5">
        <v>-4.0</v>
      </c>
      <c r="BB100" s="5">
        <v>1.0</v>
      </c>
      <c r="BC100" s="5">
        <v>3.0</v>
      </c>
      <c r="BD100" s="5">
        <v>2.0</v>
      </c>
      <c r="BE100" s="5">
        <v>2.0</v>
      </c>
      <c r="BF100" s="7">
        <v>-3.0</v>
      </c>
      <c r="BG100" s="5">
        <v>2.0</v>
      </c>
      <c r="BH100" s="5">
        <v>3.0</v>
      </c>
      <c r="BI100" s="5">
        <v>-3.0</v>
      </c>
      <c r="BJ100" s="5">
        <v>2.0</v>
      </c>
      <c r="BK100" s="5">
        <v>1.0</v>
      </c>
      <c r="BL100" s="5">
        <v>-2.0</v>
      </c>
      <c r="BM100" s="8">
        <v>1.0</v>
      </c>
      <c r="BN100" s="5">
        <v>1.0</v>
      </c>
      <c r="BO100" s="5">
        <v>-3.0</v>
      </c>
      <c r="BP100" s="5">
        <v>2.0</v>
      </c>
      <c r="BQ100" s="5">
        <v>-4.0</v>
      </c>
      <c r="BR100" s="5">
        <v>-3.0</v>
      </c>
      <c r="BS100" s="5">
        <v>-4.0</v>
      </c>
      <c r="BT100" s="5">
        <v>-2.0</v>
      </c>
      <c r="BU100" s="5">
        <v>2.0</v>
      </c>
      <c r="BV100" s="5">
        <v>-4.0</v>
      </c>
      <c r="BW100" s="5">
        <v>-4.0</v>
      </c>
      <c r="BX100" s="5">
        <v>2.0</v>
      </c>
      <c r="BY100" s="5">
        <v>1.0</v>
      </c>
      <c r="BZ100" s="5">
        <v>-4.0</v>
      </c>
      <c r="CA100" s="5">
        <v>-3.0</v>
      </c>
      <c r="CB100" s="5">
        <v>-4.0</v>
      </c>
      <c r="CC100" s="5">
        <v>-4.0</v>
      </c>
      <c r="CD100" s="5">
        <v>-2.0</v>
      </c>
      <c r="CE100" s="8">
        <v>-4.0</v>
      </c>
      <c r="CF100" s="5">
        <v>-2.0</v>
      </c>
      <c r="CG100" s="5">
        <v>2.0</v>
      </c>
      <c r="CH100" s="7">
        <v>-1.0</v>
      </c>
      <c r="CI100" s="5">
        <v>2.0</v>
      </c>
      <c r="CJ100" s="5">
        <v>-4.0</v>
      </c>
      <c r="CK100" s="5">
        <v>1.0</v>
      </c>
      <c r="CL100" s="5">
        <v>-3.0</v>
      </c>
      <c r="CM100" s="5">
        <v>-1.0</v>
      </c>
      <c r="CN100" s="5">
        <v>4.0</v>
      </c>
      <c r="CO100" s="5">
        <v>-2.0</v>
      </c>
      <c r="CP100" s="5">
        <v>3.0</v>
      </c>
      <c r="CQ100" s="5">
        <v>-4.0</v>
      </c>
      <c r="CR100" s="5">
        <v>-1.0</v>
      </c>
      <c r="CS100" s="5">
        <v>-3.0</v>
      </c>
      <c r="CT100" s="5">
        <v>3.0</v>
      </c>
      <c r="CU100" s="5">
        <v>2.0</v>
      </c>
      <c r="CV100" s="5">
        <v>-2.0</v>
      </c>
      <c r="CW100" s="5">
        <v>3.0</v>
      </c>
      <c r="CX100" s="5">
        <v>-4.0</v>
      </c>
      <c r="CY100" s="5">
        <v>-1.0</v>
      </c>
      <c r="CZ100" s="5">
        <v>1.0</v>
      </c>
      <c r="DA100" s="5">
        <v>3.0</v>
      </c>
      <c r="DB100" s="5">
        <v>2.0</v>
      </c>
      <c r="DC100" s="5">
        <v>-4.0</v>
      </c>
      <c r="DD100" s="5">
        <v>1.0</v>
      </c>
      <c r="DE100" s="5">
        <v>1.0</v>
      </c>
      <c r="DF100" s="5">
        <v>-2.0</v>
      </c>
      <c r="DG100" s="5">
        <v>1.0</v>
      </c>
      <c r="DH100" s="5">
        <v>-2.0</v>
      </c>
      <c r="DI100" s="5">
        <v>2.0</v>
      </c>
      <c r="DJ100" s="5">
        <v>4.0</v>
      </c>
      <c r="DK100" s="5">
        <v>-4.0</v>
      </c>
      <c r="DL100" s="5">
        <v>-3.0</v>
      </c>
      <c r="DM100" s="5">
        <v>-2.0</v>
      </c>
      <c r="DN100" s="5">
        <v>-3.0</v>
      </c>
      <c r="DO100" s="5">
        <v>1.0</v>
      </c>
      <c r="DP100" s="5">
        <v>-3.0</v>
      </c>
      <c r="DQ100" s="5">
        <v>1.0</v>
      </c>
      <c r="DR100" s="5">
        <v>1.0</v>
      </c>
    </row>
    <row r="101" ht="15.75" customHeight="1">
      <c r="A101" s="5" t="s">
        <v>12</v>
      </c>
      <c r="B101" s="5" t="s">
        <v>13</v>
      </c>
      <c r="C101" s="5">
        <v>2.0</v>
      </c>
      <c r="D101" s="5">
        <v>1.0</v>
      </c>
      <c r="E101" s="5">
        <v>1.0</v>
      </c>
      <c r="F101" s="5">
        <v>3.0</v>
      </c>
      <c r="G101" s="5">
        <v>2.0</v>
      </c>
      <c r="H101" s="5">
        <v>2.0</v>
      </c>
      <c r="I101" s="5">
        <v>-1.0</v>
      </c>
      <c r="J101" s="5">
        <v>3.0</v>
      </c>
      <c r="K101" s="5">
        <v>2.0</v>
      </c>
      <c r="L101" s="5">
        <v>3.0</v>
      </c>
      <c r="M101" s="5">
        <v>4.0</v>
      </c>
      <c r="N101" s="5">
        <v>-1.0</v>
      </c>
      <c r="O101" s="5">
        <v>-2.0</v>
      </c>
      <c r="P101" s="5">
        <v>3.0</v>
      </c>
      <c r="Q101" s="5">
        <v>4.0</v>
      </c>
      <c r="R101" s="5">
        <v>3.0</v>
      </c>
      <c r="S101" s="5">
        <v>-1.0</v>
      </c>
      <c r="T101" s="5">
        <v>1.0</v>
      </c>
      <c r="U101" s="5">
        <v>1.0</v>
      </c>
      <c r="V101" s="5">
        <v>2.0</v>
      </c>
      <c r="W101" s="5">
        <v>1.0</v>
      </c>
      <c r="X101" s="5">
        <v>3.0</v>
      </c>
      <c r="Y101" s="5">
        <v>2.0</v>
      </c>
      <c r="Z101" s="5">
        <v>1.0</v>
      </c>
      <c r="AA101" s="5">
        <v>4.0</v>
      </c>
      <c r="AB101" s="5">
        <v>-2.0</v>
      </c>
      <c r="AC101" s="5">
        <v>3.0</v>
      </c>
      <c r="AD101" s="5">
        <v>1.0</v>
      </c>
      <c r="AE101" s="5">
        <v>2.0</v>
      </c>
      <c r="AF101" s="5">
        <v>3.0</v>
      </c>
      <c r="AG101" s="5">
        <v>1.0</v>
      </c>
      <c r="AH101" s="5">
        <v>-4.0</v>
      </c>
      <c r="AI101" s="5">
        <v>4.0</v>
      </c>
      <c r="AJ101" s="5">
        <v>4.0</v>
      </c>
      <c r="AK101" s="5">
        <v>2.0</v>
      </c>
      <c r="AL101" s="5">
        <v>4.0</v>
      </c>
      <c r="AM101" s="5">
        <v>2.0</v>
      </c>
      <c r="AN101" s="5">
        <v>-1.0</v>
      </c>
      <c r="AO101" s="5">
        <v>3.0</v>
      </c>
      <c r="AP101" s="5">
        <v>2.0</v>
      </c>
      <c r="AQ101" s="5">
        <v>-1.0</v>
      </c>
      <c r="AR101" s="5">
        <v>3.0</v>
      </c>
      <c r="AS101" s="5">
        <v>3.0</v>
      </c>
      <c r="AT101" s="5">
        <v>3.0</v>
      </c>
      <c r="AU101" s="5">
        <v>-1.0</v>
      </c>
      <c r="AV101" s="5">
        <v>2.0</v>
      </c>
      <c r="AW101" s="5">
        <v>-4.0</v>
      </c>
      <c r="AX101" s="5">
        <v>3.0</v>
      </c>
      <c r="AY101" s="5">
        <v>1.0</v>
      </c>
      <c r="AZ101" s="5">
        <v>2.0</v>
      </c>
      <c r="BA101" s="5">
        <v>-4.0</v>
      </c>
      <c r="BB101" s="5">
        <v>2.0</v>
      </c>
      <c r="BC101" s="5">
        <v>3.0</v>
      </c>
      <c r="BD101" s="5">
        <v>-2.0</v>
      </c>
      <c r="BE101" s="5">
        <v>1.0</v>
      </c>
      <c r="BF101" s="7">
        <v>3.0</v>
      </c>
      <c r="BG101" s="5">
        <v>3.0</v>
      </c>
      <c r="BH101" s="5">
        <v>3.0</v>
      </c>
      <c r="BI101" s="5">
        <v>2.0</v>
      </c>
      <c r="BJ101" s="5">
        <v>2.0</v>
      </c>
      <c r="BK101" s="5">
        <v>1.0</v>
      </c>
      <c r="BL101" s="5">
        <v>1.0</v>
      </c>
      <c r="BM101" s="8">
        <v>2.0</v>
      </c>
      <c r="BN101" s="5">
        <v>1.0</v>
      </c>
      <c r="BO101" s="5">
        <v>1.0</v>
      </c>
      <c r="BP101" s="5">
        <v>1.0</v>
      </c>
      <c r="BQ101" s="5">
        <v>-1.0</v>
      </c>
      <c r="BR101" s="5">
        <v>-3.0</v>
      </c>
      <c r="BS101" s="5">
        <v>-3.0</v>
      </c>
      <c r="BT101" s="5">
        <v>2.0</v>
      </c>
      <c r="BU101" s="5">
        <v>2.0</v>
      </c>
      <c r="BV101" s="5">
        <v>-3.0</v>
      </c>
      <c r="BW101" s="5">
        <v>4.0</v>
      </c>
      <c r="BX101" s="5">
        <v>1.0</v>
      </c>
      <c r="BY101" s="5">
        <v>1.0</v>
      </c>
      <c r="BZ101" s="5">
        <v>-1.0</v>
      </c>
      <c r="CA101" s="5">
        <v>3.0</v>
      </c>
      <c r="CB101" s="5">
        <v>-2.0</v>
      </c>
      <c r="CC101" s="5">
        <v>2.0</v>
      </c>
      <c r="CD101" s="5">
        <v>-3.0</v>
      </c>
      <c r="CE101" s="8">
        <v>4.0</v>
      </c>
      <c r="CF101" s="5">
        <v>-2.0</v>
      </c>
      <c r="CG101" s="5">
        <v>-1.0</v>
      </c>
      <c r="CH101" s="7">
        <v>4.0</v>
      </c>
      <c r="CI101" s="5">
        <v>3.0</v>
      </c>
      <c r="CJ101" s="5">
        <v>1.0</v>
      </c>
      <c r="CK101" s="5">
        <v>1.0</v>
      </c>
      <c r="CL101" s="5">
        <v>3.0</v>
      </c>
      <c r="CM101" s="5">
        <v>2.0</v>
      </c>
      <c r="CN101" s="5">
        <v>4.0</v>
      </c>
      <c r="CO101" s="5">
        <v>2.0</v>
      </c>
      <c r="CP101" s="5">
        <v>4.0</v>
      </c>
      <c r="CQ101" s="5">
        <v>4.0</v>
      </c>
      <c r="CR101" s="5">
        <v>3.0</v>
      </c>
      <c r="CS101" s="5">
        <v>2.0</v>
      </c>
      <c r="CT101" s="5">
        <v>2.0</v>
      </c>
      <c r="CU101" s="5">
        <v>3.0</v>
      </c>
      <c r="CV101" s="5">
        <v>2.0</v>
      </c>
      <c r="CW101" s="5">
        <v>4.0</v>
      </c>
      <c r="CX101" s="5">
        <v>3.0</v>
      </c>
      <c r="CY101" s="5">
        <v>-1.0</v>
      </c>
      <c r="CZ101" s="5">
        <v>1.0</v>
      </c>
      <c r="DA101" s="5">
        <v>1.0</v>
      </c>
      <c r="DB101" s="5">
        <v>3.0</v>
      </c>
      <c r="DC101" s="5">
        <v>4.0</v>
      </c>
      <c r="DD101" s="5">
        <v>4.0</v>
      </c>
      <c r="DE101" s="5">
        <v>2.0</v>
      </c>
      <c r="DF101" s="5">
        <v>4.0</v>
      </c>
      <c r="DG101" s="5">
        <v>1.0</v>
      </c>
      <c r="DH101" s="5">
        <v>2.0</v>
      </c>
      <c r="DI101" s="5">
        <v>-2.0</v>
      </c>
      <c r="DJ101" s="5">
        <v>2.0</v>
      </c>
      <c r="DK101" s="5">
        <v>3.0</v>
      </c>
      <c r="DL101" s="5">
        <v>1.0</v>
      </c>
      <c r="DM101" s="5">
        <v>1.0</v>
      </c>
      <c r="DN101" s="5">
        <v>1.0</v>
      </c>
      <c r="DO101" s="5">
        <v>1.0</v>
      </c>
      <c r="DP101" s="5">
        <v>2.0</v>
      </c>
      <c r="DQ101" s="5">
        <v>2.0</v>
      </c>
      <c r="DR101" s="5">
        <v>2.0</v>
      </c>
    </row>
    <row r="102" ht="15.75" customHeight="1">
      <c r="A102" s="5" t="s">
        <v>8</v>
      </c>
      <c r="B102" s="5" t="s">
        <v>18</v>
      </c>
      <c r="C102" s="5">
        <v>4.0</v>
      </c>
      <c r="D102" s="5">
        <v>3.0</v>
      </c>
      <c r="E102" s="5">
        <v>4.0</v>
      </c>
      <c r="F102" s="5">
        <v>3.0</v>
      </c>
      <c r="G102" s="5">
        <v>3.0</v>
      </c>
      <c r="H102" s="5">
        <v>4.0</v>
      </c>
      <c r="I102" s="5">
        <v>2.0</v>
      </c>
      <c r="J102" s="5">
        <v>3.0</v>
      </c>
      <c r="K102" s="5">
        <v>4.0</v>
      </c>
      <c r="L102" s="5">
        <v>4.0</v>
      </c>
      <c r="M102" s="5">
        <v>3.0</v>
      </c>
      <c r="N102" s="5">
        <v>4.0</v>
      </c>
      <c r="O102" s="5">
        <v>2.0</v>
      </c>
      <c r="P102" s="5">
        <v>4.0</v>
      </c>
      <c r="Q102" s="5">
        <v>4.0</v>
      </c>
      <c r="R102" s="5">
        <v>-1.0</v>
      </c>
      <c r="S102" s="5">
        <v>4.0</v>
      </c>
      <c r="T102" s="5">
        <v>-2.0</v>
      </c>
      <c r="U102" s="5">
        <v>2.0</v>
      </c>
      <c r="V102" s="5">
        <v>3.0</v>
      </c>
      <c r="W102" s="5">
        <v>2.0</v>
      </c>
      <c r="X102" s="5">
        <v>4.0</v>
      </c>
      <c r="Y102" s="5">
        <v>2.0</v>
      </c>
      <c r="Z102" s="5">
        <v>4.0</v>
      </c>
      <c r="AA102" s="5">
        <v>2.0</v>
      </c>
      <c r="AB102" s="5">
        <v>2.0</v>
      </c>
      <c r="AC102" s="5">
        <v>4.0</v>
      </c>
      <c r="AD102" s="5">
        <v>4.0</v>
      </c>
      <c r="AE102" s="5">
        <v>3.0</v>
      </c>
      <c r="AF102" s="5">
        <v>3.0</v>
      </c>
      <c r="AG102" s="5">
        <v>2.0</v>
      </c>
      <c r="AH102" s="5">
        <v>1.0</v>
      </c>
      <c r="AI102" s="5">
        <v>3.0</v>
      </c>
      <c r="AJ102" s="5">
        <v>4.0</v>
      </c>
      <c r="AK102" s="5">
        <v>2.0</v>
      </c>
      <c r="AL102" s="5">
        <v>3.0</v>
      </c>
      <c r="AM102" s="5">
        <v>4.0</v>
      </c>
      <c r="AN102" s="5">
        <v>2.0</v>
      </c>
      <c r="AO102" s="5">
        <v>4.0</v>
      </c>
      <c r="AP102" s="5">
        <v>4.0</v>
      </c>
      <c r="AQ102" s="5">
        <v>3.0</v>
      </c>
      <c r="AR102" s="5">
        <v>4.0</v>
      </c>
      <c r="AS102" s="5">
        <v>4.0</v>
      </c>
      <c r="AT102" s="5">
        <v>-1.0</v>
      </c>
      <c r="AU102" s="5">
        <v>4.0</v>
      </c>
      <c r="AV102" s="5">
        <v>4.0</v>
      </c>
      <c r="AW102" s="5">
        <v>-3.0</v>
      </c>
      <c r="AX102" s="5">
        <v>3.0</v>
      </c>
      <c r="AY102" s="5">
        <v>4.0</v>
      </c>
      <c r="AZ102" s="5">
        <v>3.0</v>
      </c>
      <c r="BA102" s="5">
        <v>3.0</v>
      </c>
      <c r="BB102" s="5">
        <v>4.0</v>
      </c>
      <c r="BC102" s="5">
        <v>4.0</v>
      </c>
      <c r="BD102" s="5">
        <v>4.0</v>
      </c>
      <c r="BE102" s="5">
        <v>4.0</v>
      </c>
      <c r="BF102" s="7">
        <v>3.0</v>
      </c>
      <c r="BG102" s="5">
        <v>3.0</v>
      </c>
      <c r="BH102" s="5">
        <v>2.0</v>
      </c>
      <c r="BI102" s="5">
        <v>4.0</v>
      </c>
      <c r="BJ102" s="5">
        <v>4.0</v>
      </c>
      <c r="BK102" s="5">
        <v>4.0</v>
      </c>
      <c r="BL102" s="5">
        <v>2.0</v>
      </c>
      <c r="BM102" s="8">
        <v>2.0</v>
      </c>
      <c r="BN102" s="5">
        <v>4.0</v>
      </c>
      <c r="BO102" s="5">
        <v>2.0</v>
      </c>
      <c r="BP102" s="5">
        <v>3.0</v>
      </c>
      <c r="BQ102" s="5">
        <v>3.0</v>
      </c>
      <c r="BR102" s="5">
        <v>4.0</v>
      </c>
      <c r="BS102" s="5">
        <v>3.0</v>
      </c>
      <c r="BT102" s="5">
        <v>3.0</v>
      </c>
      <c r="BU102" s="5">
        <v>4.0</v>
      </c>
      <c r="BV102" s="5">
        <v>1.0</v>
      </c>
      <c r="BW102" s="5">
        <v>-4.0</v>
      </c>
      <c r="BX102" s="5">
        <v>-1.0</v>
      </c>
      <c r="BY102" s="5">
        <v>4.0</v>
      </c>
      <c r="BZ102" s="5">
        <v>1.0</v>
      </c>
      <c r="CA102" s="5">
        <v>1.0</v>
      </c>
      <c r="CB102" s="5">
        <v>1.0</v>
      </c>
      <c r="CC102" s="5">
        <v>2.0</v>
      </c>
      <c r="CD102" s="5">
        <v>3.0</v>
      </c>
      <c r="CE102" s="8">
        <v>4.0</v>
      </c>
      <c r="CF102" s="5">
        <v>4.0</v>
      </c>
      <c r="CG102" s="5">
        <v>-2.0</v>
      </c>
      <c r="CH102" s="7">
        <v>4.0</v>
      </c>
      <c r="CI102" s="5">
        <v>1.0</v>
      </c>
      <c r="CJ102" s="5">
        <v>2.0</v>
      </c>
      <c r="CK102" s="5">
        <v>4.0</v>
      </c>
      <c r="CL102" s="5">
        <v>2.0</v>
      </c>
      <c r="CM102" s="5">
        <v>2.0</v>
      </c>
      <c r="CN102" s="5">
        <v>4.0</v>
      </c>
      <c r="CO102" s="5">
        <v>3.0</v>
      </c>
      <c r="CP102" s="5">
        <v>4.0</v>
      </c>
      <c r="CQ102" s="5">
        <v>3.0</v>
      </c>
      <c r="CR102" s="5">
        <v>3.0</v>
      </c>
      <c r="CS102" s="5">
        <v>4.0</v>
      </c>
      <c r="CT102" s="5">
        <v>3.0</v>
      </c>
      <c r="CU102" s="5">
        <v>1.0</v>
      </c>
      <c r="CV102" s="5">
        <v>3.0</v>
      </c>
      <c r="CW102" s="5">
        <v>4.0</v>
      </c>
      <c r="CX102" s="5">
        <v>4.0</v>
      </c>
      <c r="CY102" s="5">
        <v>4.0</v>
      </c>
      <c r="CZ102" s="5">
        <v>4.0</v>
      </c>
      <c r="DA102" s="5">
        <v>3.0</v>
      </c>
      <c r="DB102" s="5">
        <v>4.0</v>
      </c>
      <c r="DC102" s="5">
        <v>4.0</v>
      </c>
      <c r="DD102" s="5">
        <v>4.0</v>
      </c>
      <c r="DE102" s="5">
        <v>3.0</v>
      </c>
      <c r="DF102" s="5">
        <v>2.0</v>
      </c>
      <c r="DG102" s="5">
        <v>4.0</v>
      </c>
      <c r="DH102" s="5">
        <v>3.0</v>
      </c>
      <c r="DI102" s="5">
        <v>2.0</v>
      </c>
      <c r="DJ102" s="5">
        <v>4.0</v>
      </c>
      <c r="DK102" s="5">
        <v>4.0</v>
      </c>
      <c r="DL102" s="5">
        <v>4.0</v>
      </c>
      <c r="DM102" s="5">
        <v>3.0</v>
      </c>
      <c r="DN102" s="5">
        <v>4.0</v>
      </c>
      <c r="DO102" s="5">
        <v>4.0</v>
      </c>
      <c r="DP102" s="5">
        <v>4.0</v>
      </c>
      <c r="DQ102" s="5">
        <v>2.0</v>
      </c>
      <c r="DR102" s="5">
        <v>4.0</v>
      </c>
    </row>
    <row r="103" ht="15.75" customHeight="1">
      <c r="A103" s="5" t="s">
        <v>5</v>
      </c>
      <c r="B103" s="5" t="s">
        <v>26</v>
      </c>
      <c r="C103" s="5">
        <v>-3.0</v>
      </c>
      <c r="D103" s="5">
        <v>2.0</v>
      </c>
      <c r="E103" s="5">
        <v>2.0</v>
      </c>
      <c r="F103" s="5">
        <v>3.0</v>
      </c>
      <c r="G103" s="5">
        <v>1.0</v>
      </c>
      <c r="H103" s="5">
        <v>1.0</v>
      </c>
      <c r="I103" s="5">
        <v>1.0</v>
      </c>
      <c r="J103" s="5">
        <v>3.0</v>
      </c>
      <c r="K103" s="5">
        <v>2.0</v>
      </c>
      <c r="L103" s="5">
        <v>3.0</v>
      </c>
      <c r="M103" s="5">
        <v>2.0</v>
      </c>
      <c r="N103" s="5">
        <v>1.0</v>
      </c>
      <c r="O103" s="5">
        <v>-2.0</v>
      </c>
      <c r="P103" s="5">
        <v>2.0</v>
      </c>
      <c r="Q103" s="5">
        <v>-2.0</v>
      </c>
      <c r="R103" s="5">
        <v>1.0</v>
      </c>
      <c r="S103" s="5">
        <v>-2.0</v>
      </c>
      <c r="T103" s="5">
        <v>3.0</v>
      </c>
      <c r="U103" s="5">
        <v>-4.0</v>
      </c>
      <c r="V103" s="5">
        <v>-4.0</v>
      </c>
      <c r="W103" s="5">
        <v>-1.0</v>
      </c>
      <c r="X103" s="5">
        <v>2.0</v>
      </c>
      <c r="Y103" s="5">
        <v>-2.0</v>
      </c>
      <c r="Z103" s="5">
        <v>2.0</v>
      </c>
      <c r="AA103" s="5">
        <v>-4.0</v>
      </c>
      <c r="AB103" s="5">
        <v>-3.0</v>
      </c>
      <c r="AC103" s="5">
        <v>4.0</v>
      </c>
      <c r="AD103" s="5">
        <v>2.0</v>
      </c>
      <c r="AE103" s="5">
        <v>-1.0</v>
      </c>
      <c r="AF103" s="5">
        <v>-2.0</v>
      </c>
      <c r="AG103" s="5">
        <v>3.0</v>
      </c>
      <c r="AH103" s="5">
        <v>1.0</v>
      </c>
      <c r="AI103" s="5">
        <v>2.0</v>
      </c>
      <c r="AJ103" s="5">
        <v>-1.0</v>
      </c>
      <c r="AK103" s="5">
        <v>-1.0</v>
      </c>
      <c r="AL103" s="5">
        <v>-2.0</v>
      </c>
      <c r="AM103" s="5">
        <v>2.0</v>
      </c>
      <c r="AN103" s="5">
        <v>2.0</v>
      </c>
      <c r="AO103" s="5">
        <v>2.0</v>
      </c>
      <c r="AP103" s="5">
        <v>3.0</v>
      </c>
      <c r="AQ103" s="5">
        <v>1.0</v>
      </c>
      <c r="AR103" s="5">
        <v>-2.0</v>
      </c>
      <c r="AS103" s="5">
        <v>2.0</v>
      </c>
      <c r="AT103" s="5">
        <v>-4.0</v>
      </c>
      <c r="AU103" s="5">
        <v>-1.0</v>
      </c>
      <c r="AV103" s="5">
        <v>-2.0</v>
      </c>
      <c r="AW103" s="5">
        <v>3.0</v>
      </c>
      <c r="AX103" s="5">
        <v>2.0</v>
      </c>
      <c r="AY103" s="5">
        <v>1.0</v>
      </c>
      <c r="AZ103" s="5">
        <v>1.0</v>
      </c>
      <c r="BA103" s="5">
        <v>-4.0</v>
      </c>
      <c r="BB103" s="5">
        <v>3.0</v>
      </c>
      <c r="BC103" s="5">
        <v>2.0</v>
      </c>
      <c r="BD103" s="5">
        <v>2.0</v>
      </c>
      <c r="BE103" s="5">
        <v>2.0</v>
      </c>
      <c r="BF103" s="7">
        <v>-3.0</v>
      </c>
      <c r="BG103" s="5">
        <v>1.0</v>
      </c>
      <c r="BH103" s="5">
        <v>2.0</v>
      </c>
      <c r="BI103" s="5">
        <v>2.0</v>
      </c>
      <c r="BJ103" s="5">
        <v>2.0</v>
      </c>
      <c r="BK103" s="5">
        <v>1.0</v>
      </c>
      <c r="BL103" s="5">
        <v>-1.0</v>
      </c>
      <c r="BM103" s="8">
        <v>3.0</v>
      </c>
      <c r="BN103" s="5">
        <v>2.0</v>
      </c>
      <c r="BO103" s="5">
        <v>-3.0</v>
      </c>
      <c r="BP103" s="5">
        <v>-2.0</v>
      </c>
      <c r="BQ103" s="5">
        <v>-3.0</v>
      </c>
      <c r="BR103" s="5">
        <v>3.0</v>
      </c>
      <c r="BS103" s="5">
        <v>-4.0</v>
      </c>
      <c r="BT103" s="5">
        <v>-3.0</v>
      </c>
      <c r="BU103" s="5">
        <v>3.0</v>
      </c>
      <c r="BV103" s="5">
        <v>1.0</v>
      </c>
      <c r="BW103" s="5">
        <v>-4.0</v>
      </c>
      <c r="BX103" s="5">
        <v>-3.0</v>
      </c>
      <c r="BY103" s="5">
        <v>-1.0</v>
      </c>
      <c r="BZ103" s="5">
        <v>-4.0</v>
      </c>
      <c r="CA103" s="5">
        <v>-4.0</v>
      </c>
      <c r="CB103" s="5">
        <v>-4.0</v>
      </c>
      <c r="CC103" s="5">
        <v>-4.0</v>
      </c>
      <c r="CD103" s="5">
        <v>-3.0</v>
      </c>
      <c r="CE103" s="8">
        <v>-4.0</v>
      </c>
      <c r="CF103" s="5">
        <v>-2.0</v>
      </c>
      <c r="CG103" s="5">
        <v>3.0</v>
      </c>
      <c r="CH103" s="7">
        <v>2.0</v>
      </c>
      <c r="CI103" s="5">
        <v>-2.0</v>
      </c>
      <c r="CJ103" s="5">
        <v>-4.0</v>
      </c>
      <c r="CK103" s="5">
        <v>3.0</v>
      </c>
      <c r="CL103" s="5">
        <v>-4.0</v>
      </c>
      <c r="CM103" s="5">
        <v>-2.0</v>
      </c>
      <c r="CN103" s="5">
        <v>3.0</v>
      </c>
      <c r="CO103" s="5">
        <v>1.0</v>
      </c>
      <c r="CP103" s="5">
        <v>-1.0</v>
      </c>
      <c r="CQ103" s="5">
        <v>-4.0</v>
      </c>
      <c r="CR103" s="5">
        <v>-2.0</v>
      </c>
      <c r="CS103" s="5">
        <v>2.0</v>
      </c>
      <c r="CT103" s="5">
        <v>1.0</v>
      </c>
      <c r="CU103" s="5">
        <v>2.0</v>
      </c>
      <c r="CV103" s="5">
        <v>-2.0</v>
      </c>
      <c r="CW103" s="5">
        <v>-2.0</v>
      </c>
      <c r="CX103" s="5">
        <v>2.0</v>
      </c>
      <c r="CY103" s="5">
        <v>4.0</v>
      </c>
      <c r="CZ103" s="5">
        <v>1.0</v>
      </c>
      <c r="DA103" s="5">
        <v>2.0</v>
      </c>
      <c r="DB103" s="5">
        <v>4.0</v>
      </c>
      <c r="DC103" s="5">
        <v>1.0</v>
      </c>
      <c r="DD103" s="5">
        <v>4.0</v>
      </c>
      <c r="DE103" s="5">
        <v>3.0</v>
      </c>
      <c r="DF103" s="5">
        <v>4.0</v>
      </c>
      <c r="DG103" s="5">
        <v>-1.0</v>
      </c>
      <c r="DH103" s="5">
        <v>4.0</v>
      </c>
      <c r="DI103" s="5">
        <v>-1.0</v>
      </c>
      <c r="DJ103" s="5">
        <v>-4.0</v>
      </c>
      <c r="DK103" s="5">
        <v>-4.0</v>
      </c>
      <c r="DL103" s="5">
        <v>2.0</v>
      </c>
      <c r="DM103" s="5">
        <v>1.0</v>
      </c>
      <c r="DN103" s="5">
        <v>1.0</v>
      </c>
      <c r="DO103" s="5">
        <v>3.0</v>
      </c>
      <c r="DP103" s="5">
        <v>-3.0</v>
      </c>
      <c r="DQ103" s="5">
        <v>2.0</v>
      </c>
      <c r="DR103" s="5">
        <v>3.0</v>
      </c>
    </row>
    <row r="104" ht="15.75" customHeight="1">
      <c r="A104" s="5" t="s">
        <v>7</v>
      </c>
      <c r="B104" s="5" t="s">
        <v>17</v>
      </c>
      <c r="C104" s="5">
        <v>-2.0</v>
      </c>
      <c r="D104" s="5">
        <v>1.0</v>
      </c>
      <c r="E104" s="5">
        <v>1.0</v>
      </c>
      <c r="F104" s="5">
        <v>3.0</v>
      </c>
      <c r="G104" s="5">
        <v>1.0</v>
      </c>
      <c r="H104" s="5">
        <v>-4.0</v>
      </c>
      <c r="I104" s="5">
        <v>-1.0</v>
      </c>
      <c r="J104" s="5">
        <v>3.0</v>
      </c>
      <c r="K104" s="5">
        <v>3.0</v>
      </c>
      <c r="L104" s="5">
        <v>3.0</v>
      </c>
      <c r="M104" s="5">
        <v>3.0</v>
      </c>
      <c r="N104" s="5">
        <v>2.0</v>
      </c>
      <c r="O104" s="5">
        <v>1.0</v>
      </c>
      <c r="P104" s="5">
        <v>3.0</v>
      </c>
      <c r="Q104" s="5">
        <v>-1.0</v>
      </c>
      <c r="R104" s="5">
        <v>-1.0</v>
      </c>
      <c r="S104" s="5">
        <v>-3.0</v>
      </c>
      <c r="T104" s="5">
        <v>-1.0</v>
      </c>
      <c r="U104" s="5">
        <v>-3.0</v>
      </c>
      <c r="V104" s="5">
        <v>-4.0</v>
      </c>
      <c r="W104" s="5">
        <v>1.0</v>
      </c>
      <c r="X104" s="5">
        <v>3.0</v>
      </c>
      <c r="Y104" s="5">
        <v>1.0</v>
      </c>
      <c r="Z104" s="5">
        <v>3.0</v>
      </c>
      <c r="AA104" s="5">
        <v>-4.0</v>
      </c>
      <c r="AB104" s="5">
        <v>-3.0</v>
      </c>
      <c r="AC104" s="5">
        <v>2.0</v>
      </c>
      <c r="AD104" s="5">
        <v>1.0</v>
      </c>
      <c r="AE104" s="5">
        <v>-1.0</v>
      </c>
      <c r="AF104" s="5">
        <v>3.0</v>
      </c>
      <c r="AG104" s="5">
        <v>2.0</v>
      </c>
      <c r="AH104" s="5">
        <v>1.0</v>
      </c>
      <c r="AI104" s="5">
        <v>-1.0</v>
      </c>
      <c r="AJ104" s="5">
        <v>1.0</v>
      </c>
      <c r="AK104" s="5">
        <v>4.0</v>
      </c>
      <c r="AL104" s="5">
        <v>-2.0</v>
      </c>
      <c r="AM104" s="5">
        <v>1.0</v>
      </c>
      <c r="AN104" s="5">
        <v>1.0</v>
      </c>
      <c r="AO104" s="5">
        <v>3.0</v>
      </c>
      <c r="AP104" s="5">
        <v>4.0</v>
      </c>
      <c r="AQ104" s="5">
        <v>2.0</v>
      </c>
      <c r="AR104" s="5">
        <v>-3.0</v>
      </c>
      <c r="AS104" s="5">
        <v>3.0</v>
      </c>
      <c r="AT104" s="5">
        <v>-4.0</v>
      </c>
      <c r="AU104" s="5">
        <v>2.0</v>
      </c>
      <c r="AV104" s="5">
        <v>-1.0</v>
      </c>
      <c r="AW104" s="5">
        <v>-3.0</v>
      </c>
      <c r="AX104" s="5">
        <v>3.0</v>
      </c>
      <c r="AY104" s="5">
        <v>1.0</v>
      </c>
      <c r="AZ104" s="5">
        <v>1.0</v>
      </c>
      <c r="BA104" s="5">
        <v>-3.0</v>
      </c>
      <c r="BB104" s="5">
        <v>2.0</v>
      </c>
      <c r="BC104" s="5">
        <v>3.0</v>
      </c>
      <c r="BD104" s="5">
        <v>-1.0</v>
      </c>
      <c r="BE104" s="5">
        <v>2.0</v>
      </c>
      <c r="BF104" s="7">
        <v>-3.0</v>
      </c>
      <c r="BG104" s="5">
        <v>2.0</v>
      </c>
      <c r="BH104" s="5">
        <v>3.0</v>
      </c>
      <c r="BI104" s="5">
        <v>3.0</v>
      </c>
      <c r="BJ104" s="5">
        <v>2.0</v>
      </c>
      <c r="BK104" s="5">
        <v>-1.0</v>
      </c>
      <c r="BL104" s="5">
        <v>1.0</v>
      </c>
      <c r="BM104" s="8">
        <v>3.0</v>
      </c>
      <c r="BN104" s="5">
        <v>-2.0</v>
      </c>
      <c r="BO104" s="5">
        <v>-3.0</v>
      </c>
      <c r="BP104" s="5">
        <v>4.0</v>
      </c>
      <c r="BQ104" s="5">
        <v>-4.0</v>
      </c>
      <c r="BR104" s="5">
        <v>-2.0</v>
      </c>
      <c r="BS104" s="5">
        <v>-4.0</v>
      </c>
      <c r="BT104" s="5">
        <v>-2.0</v>
      </c>
      <c r="BU104" s="5">
        <v>2.0</v>
      </c>
      <c r="BV104" s="5">
        <v>-4.0</v>
      </c>
      <c r="BW104" s="5">
        <v>4.0</v>
      </c>
      <c r="BX104" s="5">
        <v>3.0</v>
      </c>
      <c r="BY104" s="5">
        <v>-1.0</v>
      </c>
      <c r="BZ104" s="5">
        <v>1.0</v>
      </c>
      <c r="CA104" s="5">
        <v>-4.0</v>
      </c>
      <c r="CB104" s="5">
        <v>-4.0</v>
      </c>
      <c r="CC104" s="5">
        <v>-4.0</v>
      </c>
      <c r="CD104" s="5">
        <v>-3.0</v>
      </c>
      <c r="CE104" s="8">
        <v>-4.0</v>
      </c>
      <c r="CF104" s="5">
        <v>2.0</v>
      </c>
      <c r="CG104" s="5">
        <v>2.0</v>
      </c>
      <c r="CH104" s="7">
        <v>1.0</v>
      </c>
      <c r="CI104" s="5">
        <v>4.0</v>
      </c>
      <c r="CJ104" s="5">
        <v>-4.0</v>
      </c>
      <c r="CK104" s="5">
        <v>1.0</v>
      </c>
      <c r="CL104" s="5">
        <v>-3.0</v>
      </c>
      <c r="CM104" s="5">
        <v>-1.0</v>
      </c>
      <c r="CN104" s="5">
        <v>1.0</v>
      </c>
      <c r="CO104" s="5">
        <v>-2.0</v>
      </c>
      <c r="CP104" s="5">
        <v>4.0</v>
      </c>
      <c r="CQ104" s="5">
        <v>-4.0</v>
      </c>
      <c r="CR104" s="5">
        <v>-1.0</v>
      </c>
      <c r="CS104" s="5">
        <v>3.0</v>
      </c>
      <c r="CT104" s="5">
        <v>1.0</v>
      </c>
      <c r="CU104" s="5">
        <v>2.0</v>
      </c>
      <c r="CV104" s="5">
        <v>-3.0</v>
      </c>
      <c r="CW104" s="5">
        <v>2.0</v>
      </c>
      <c r="CX104" s="5">
        <v>3.0</v>
      </c>
      <c r="CY104" s="5">
        <v>1.0</v>
      </c>
      <c r="CZ104" s="5">
        <v>1.0</v>
      </c>
      <c r="DA104" s="5">
        <v>3.0</v>
      </c>
      <c r="DB104" s="5">
        <v>4.0</v>
      </c>
      <c r="DC104" s="5">
        <v>-1.0</v>
      </c>
      <c r="DD104" s="5">
        <v>-3.0</v>
      </c>
      <c r="DE104" s="5">
        <v>3.0</v>
      </c>
      <c r="DF104" s="5">
        <v>3.0</v>
      </c>
      <c r="DG104" s="5">
        <v>1.0</v>
      </c>
      <c r="DH104" s="5">
        <v>2.0</v>
      </c>
      <c r="DI104" s="5">
        <v>1.0</v>
      </c>
      <c r="DJ104" s="5">
        <v>2.0</v>
      </c>
      <c r="DK104" s="5">
        <v>-4.0</v>
      </c>
      <c r="DL104" s="5">
        <v>1.0</v>
      </c>
      <c r="DM104" s="5">
        <v>-1.0</v>
      </c>
      <c r="DN104" s="5">
        <v>-1.0</v>
      </c>
      <c r="DO104" s="5">
        <v>2.0</v>
      </c>
      <c r="DP104" s="5">
        <v>-3.0</v>
      </c>
      <c r="DQ104" s="5">
        <v>2.0</v>
      </c>
      <c r="DR104" s="5">
        <v>3.0</v>
      </c>
    </row>
    <row r="105" ht="15.75" customHeight="1">
      <c r="A105" s="5" t="s">
        <v>21</v>
      </c>
      <c r="B105" s="5" t="s">
        <v>8</v>
      </c>
      <c r="C105" s="5">
        <v>-1.0</v>
      </c>
      <c r="D105" s="5">
        <v>1.0</v>
      </c>
      <c r="E105" s="5">
        <v>-3.0</v>
      </c>
      <c r="F105" s="5">
        <v>1.0</v>
      </c>
      <c r="G105" s="5">
        <v>-1.0</v>
      </c>
      <c r="H105" s="5">
        <v>-4.0</v>
      </c>
      <c r="I105" s="5">
        <v>1.0</v>
      </c>
      <c r="J105" s="5">
        <v>-4.0</v>
      </c>
      <c r="K105" s="5">
        <v>3.0</v>
      </c>
      <c r="L105" s="5">
        <v>2.0</v>
      </c>
      <c r="M105" s="5">
        <v>-2.0</v>
      </c>
      <c r="N105" s="5">
        <v>1.0</v>
      </c>
      <c r="O105" s="5">
        <v>-2.0</v>
      </c>
      <c r="P105" s="5">
        <v>4.0</v>
      </c>
      <c r="Q105" s="5">
        <v>-2.0</v>
      </c>
      <c r="R105" s="5">
        <v>-3.0</v>
      </c>
      <c r="S105" s="5">
        <v>-2.0</v>
      </c>
      <c r="T105" s="5">
        <v>-2.0</v>
      </c>
      <c r="U105" s="5">
        <v>-3.0</v>
      </c>
      <c r="V105" s="5">
        <v>-4.0</v>
      </c>
      <c r="W105" s="5">
        <v>-1.0</v>
      </c>
      <c r="X105" s="5">
        <v>-3.0</v>
      </c>
      <c r="Y105" s="5">
        <v>1.0</v>
      </c>
      <c r="Z105" s="5">
        <v>-2.0</v>
      </c>
      <c r="AA105" s="5">
        <v>-4.0</v>
      </c>
      <c r="AB105" s="5">
        <v>-3.0</v>
      </c>
      <c r="AC105" s="5">
        <v>2.0</v>
      </c>
      <c r="AD105" s="5">
        <v>-2.0</v>
      </c>
      <c r="AE105" s="5">
        <v>1.0</v>
      </c>
      <c r="AF105" s="5">
        <v>-2.0</v>
      </c>
      <c r="AG105" s="5">
        <v>-2.0</v>
      </c>
      <c r="AH105" s="5">
        <v>-4.0</v>
      </c>
      <c r="AI105" s="5">
        <v>2.0</v>
      </c>
      <c r="AJ105" s="5">
        <v>-4.0</v>
      </c>
      <c r="AK105" s="5">
        <v>-2.0</v>
      </c>
      <c r="AL105" s="5">
        <v>-2.0</v>
      </c>
      <c r="AM105" s="5">
        <v>-1.0</v>
      </c>
      <c r="AN105" s="5">
        <v>1.0</v>
      </c>
      <c r="AO105" s="5">
        <v>2.0</v>
      </c>
      <c r="AP105" s="5">
        <v>-3.0</v>
      </c>
      <c r="AQ105" s="5">
        <v>-2.0</v>
      </c>
      <c r="AR105" s="5">
        <v>-4.0</v>
      </c>
      <c r="AS105" s="5">
        <v>2.0</v>
      </c>
      <c r="AT105" s="5">
        <v>-4.0</v>
      </c>
      <c r="AU105" s="5">
        <v>-1.0</v>
      </c>
      <c r="AV105" s="5">
        <v>-1.0</v>
      </c>
      <c r="AW105" s="5">
        <v>-3.0</v>
      </c>
      <c r="AX105" s="5">
        <v>1.0</v>
      </c>
      <c r="AY105" s="5">
        <v>1.0</v>
      </c>
      <c r="AZ105" s="5">
        <v>-3.0</v>
      </c>
      <c r="BA105" s="5">
        <v>-2.0</v>
      </c>
      <c r="BB105" s="5">
        <v>-2.0</v>
      </c>
      <c r="BC105" s="5">
        <v>-1.0</v>
      </c>
      <c r="BD105" s="5">
        <v>-3.0</v>
      </c>
      <c r="BE105" s="5">
        <v>-2.0</v>
      </c>
      <c r="BF105" s="7">
        <v>-3.0</v>
      </c>
      <c r="BG105" s="5">
        <v>-2.0</v>
      </c>
      <c r="BH105" s="5">
        <v>-2.0</v>
      </c>
      <c r="BI105" s="5">
        <v>-3.0</v>
      </c>
      <c r="BJ105" s="5">
        <v>1.0</v>
      </c>
      <c r="BK105" s="5">
        <v>-1.0</v>
      </c>
      <c r="BL105" s="5">
        <v>-2.0</v>
      </c>
      <c r="BM105" s="8">
        <v>-2.0</v>
      </c>
      <c r="BN105" s="5">
        <v>-2.0</v>
      </c>
      <c r="BO105" s="5">
        <v>-3.0</v>
      </c>
      <c r="BP105" s="5">
        <v>-3.0</v>
      </c>
      <c r="BQ105" s="5">
        <v>-4.0</v>
      </c>
      <c r="BR105" s="5">
        <v>-3.0</v>
      </c>
      <c r="BS105" s="5">
        <v>-4.0</v>
      </c>
      <c r="BT105" s="5">
        <v>-2.0</v>
      </c>
      <c r="BU105" s="5">
        <v>-3.0</v>
      </c>
      <c r="BV105" s="5">
        <v>-4.0</v>
      </c>
      <c r="BW105" s="5">
        <v>-4.0</v>
      </c>
      <c r="BX105" s="5">
        <v>1.0</v>
      </c>
      <c r="BY105" s="5">
        <v>1.0</v>
      </c>
      <c r="BZ105" s="5">
        <v>-2.0</v>
      </c>
      <c r="CA105" s="5">
        <v>-4.0</v>
      </c>
      <c r="CB105" s="5">
        <v>-4.0</v>
      </c>
      <c r="CC105" s="5">
        <v>-4.0</v>
      </c>
      <c r="CD105" s="5">
        <v>-1.0</v>
      </c>
      <c r="CE105" s="8">
        <v>-4.0</v>
      </c>
      <c r="CF105" s="5">
        <v>4.0</v>
      </c>
      <c r="CG105" s="5">
        <v>2.0</v>
      </c>
      <c r="CH105" s="7">
        <v>-2.0</v>
      </c>
      <c r="CI105" s="5">
        <v>-4.0</v>
      </c>
      <c r="CJ105" s="5">
        <v>-4.0</v>
      </c>
      <c r="CK105" s="5">
        <v>2.0</v>
      </c>
      <c r="CL105" s="5">
        <v>-4.0</v>
      </c>
      <c r="CM105" s="5">
        <v>-2.0</v>
      </c>
      <c r="CN105" s="5">
        <v>-3.0</v>
      </c>
      <c r="CO105" s="5">
        <v>-3.0</v>
      </c>
      <c r="CP105" s="5">
        <v>-3.0</v>
      </c>
      <c r="CQ105" s="5">
        <v>-4.0</v>
      </c>
      <c r="CR105" s="5">
        <v>-3.0</v>
      </c>
      <c r="CS105" s="5">
        <v>-2.0</v>
      </c>
      <c r="CT105" s="5">
        <v>-2.0</v>
      </c>
      <c r="CU105" s="5">
        <v>-3.0</v>
      </c>
      <c r="CV105" s="5">
        <v>-3.0</v>
      </c>
      <c r="CW105" s="5">
        <v>-3.0</v>
      </c>
      <c r="CX105" s="5">
        <v>1.0</v>
      </c>
      <c r="CY105" s="5">
        <v>1.0</v>
      </c>
      <c r="CZ105" s="5">
        <v>-4.0</v>
      </c>
      <c r="DA105" s="5">
        <v>-4.0</v>
      </c>
      <c r="DB105" s="5">
        <v>2.0</v>
      </c>
      <c r="DC105" s="5">
        <v>-4.0</v>
      </c>
      <c r="DD105" s="5">
        <v>-3.0</v>
      </c>
      <c r="DE105" s="5">
        <v>-2.0</v>
      </c>
      <c r="DF105" s="5">
        <v>-3.0</v>
      </c>
      <c r="DG105" s="5">
        <v>1.0</v>
      </c>
      <c r="DH105" s="5">
        <v>-1.0</v>
      </c>
      <c r="DI105" s="5">
        <v>-1.0</v>
      </c>
      <c r="DJ105" s="5">
        <v>-2.0</v>
      </c>
      <c r="DK105" s="5">
        <v>-4.0</v>
      </c>
      <c r="DL105" s="5">
        <v>-3.0</v>
      </c>
      <c r="DM105" s="5">
        <v>-2.0</v>
      </c>
      <c r="DN105" s="5">
        <v>3.0</v>
      </c>
      <c r="DO105" s="5">
        <v>-2.0</v>
      </c>
      <c r="DP105" s="5">
        <v>-3.0</v>
      </c>
      <c r="DQ105" s="5">
        <v>-4.0</v>
      </c>
      <c r="DR105" s="5">
        <v>1.0</v>
      </c>
    </row>
    <row r="106" ht="15.75" customHeight="1">
      <c r="A106" s="5" t="s">
        <v>13</v>
      </c>
      <c r="B106" s="5" t="s">
        <v>25</v>
      </c>
      <c r="C106" s="5">
        <v>-1.0</v>
      </c>
      <c r="D106" s="5">
        <v>2.0</v>
      </c>
      <c r="E106" s="5">
        <v>-2.0</v>
      </c>
      <c r="F106" s="5">
        <v>1.0</v>
      </c>
      <c r="G106" s="5">
        <v>-3.0</v>
      </c>
      <c r="H106" s="5">
        <v>2.0</v>
      </c>
      <c r="I106" s="5">
        <v>-1.0</v>
      </c>
      <c r="J106" s="5">
        <v>-4.0</v>
      </c>
      <c r="K106" s="5">
        <v>2.0</v>
      </c>
      <c r="L106" s="5">
        <v>1.0</v>
      </c>
      <c r="M106" s="5">
        <v>-1.0</v>
      </c>
      <c r="N106" s="5">
        <v>-3.0</v>
      </c>
      <c r="O106" s="5">
        <v>-2.0</v>
      </c>
      <c r="P106" s="5">
        <v>2.0</v>
      </c>
      <c r="Q106" s="5">
        <v>-2.0</v>
      </c>
      <c r="R106" s="5">
        <v>-2.0</v>
      </c>
      <c r="S106" s="5">
        <v>-3.0</v>
      </c>
      <c r="T106" s="5">
        <v>-2.0</v>
      </c>
      <c r="U106" s="5">
        <v>-3.0</v>
      </c>
      <c r="V106" s="5">
        <v>-4.0</v>
      </c>
      <c r="W106" s="5">
        <v>2.0</v>
      </c>
      <c r="X106" s="5">
        <v>4.0</v>
      </c>
      <c r="Y106" s="5">
        <v>-1.0</v>
      </c>
      <c r="Z106" s="5">
        <v>2.0</v>
      </c>
      <c r="AA106" s="5">
        <v>-4.0</v>
      </c>
      <c r="AB106" s="5">
        <v>-3.0</v>
      </c>
      <c r="AC106" s="5">
        <v>2.0</v>
      </c>
      <c r="AD106" s="5">
        <v>1.0</v>
      </c>
      <c r="AE106" s="5">
        <v>-3.0</v>
      </c>
      <c r="AF106" s="5">
        <v>-3.0</v>
      </c>
      <c r="AG106" s="5">
        <v>1.0</v>
      </c>
      <c r="AH106" s="5">
        <v>4.0</v>
      </c>
      <c r="AI106" s="5">
        <v>-2.0</v>
      </c>
      <c r="AJ106" s="5">
        <v>-3.0</v>
      </c>
      <c r="AK106" s="5">
        <v>4.0</v>
      </c>
      <c r="AL106" s="5">
        <v>-2.0</v>
      </c>
      <c r="AM106" s="5">
        <v>-1.0</v>
      </c>
      <c r="AN106" s="5">
        <v>-1.0</v>
      </c>
      <c r="AO106" s="5">
        <v>-1.0</v>
      </c>
      <c r="AP106" s="5">
        <v>4.0</v>
      </c>
      <c r="AQ106" s="5">
        <v>1.0</v>
      </c>
      <c r="AR106" s="5">
        <v>-3.0</v>
      </c>
      <c r="AS106" s="5">
        <v>1.0</v>
      </c>
      <c r="AT106" s="5">
        <v>-4.0</v>
      </c>
      <c r="AU106" s="5">
        <v>-1.0</v>
      </c>
      <c r="AV106" s="5">
        <v>1.0</v>
      </c>
      <c r="AW106" s="5">
        <v>3.0</v>
      </c>
      <c r="AX106" s="5">
        <v>-1.0</v>
      </c>
      <c r="AY106" s="5">
        <v>-3.0</v>
      </c>
      <c r="AZ106" s="5">
        <v>-2.0</v>
      </c>
      <c r="BA106" s="5">
        <v>1.0</v>
      </c>
      <c r="BB106" s="5">
        <v>-3.0</v>
      </c>
      <c r="BC106" s="5">
        <v>-2.0</v>
      </c>
      <c r="BD106" s="5">
        <v>3.0</v>
      </c>
      <c r="BE106" s="5">
        <v>-2.0</v>
      </c>
      <c r="BF106" s="7">
        <v>-3.0</v>
      </c>
      <c r="BG106" s="5">
        <v>-3.0</v>
      </c>
      <c r="BH106" s="5">
        <v>2.0</v>
      </c>
      <c r="BI106" s="5">
        <v>4.0</v>
      </c>
      <c r="BJ106" s="5">
        <v>2.0</v>
      </c>
      <c r="BK106" s="5">
        <v>-1.0</v>
      </c>
      <c r="BL106" s="5">
        <v>3.0</v>
      </c>
      <c r="BM106" s="8">
        <v>1.0</v>
      </c>
      <c r="BN106" s="5">
        <v>1.0</v>
      </c>
      <c r="BO106" s="5">
        <v>-2.0</v>
      </c>
      <c r="BP106" s="5">
        <v>3.0</v>
      </c>
      <c r="BQ106" s="5">
        <v>-4.0</v>
      </c>
      <c r="BR106" s="5">
        <v>-2.0</v>
      </c>
      <c r="BS106" s="5">
        <v>-4.0</v>
      </c>
      <c r="BT106" s="5">
        <v>1.0</v>
      </c>
      <c r="BU106" s="5">
        <v>3.0</v>
      </c>
      <c r="BV106" s="5">
        <v>-4.0</v>
      </c>
      <c r="BW106" s="5">
        <v>-4.0</v>
      </c>
      <c r="BX106" s="5">
        <v>2.0</v>
      </c>
      <c r="BY106" s="5">
        <v>-1.0</v>
      </c>
      <c r="BZ106" s="5">
        <v>-4.0</v>
      </c>
      <c r="CA106" s="5">
        <v>-3.0</v>
      </c>
      <c r="CB106" s="5">
        <v>-4.0</v>
      </c>
      <c r="CC106" s="5">
        <v>-4.0</v>
      </c>
      <c r="CD106" s="5">
        <v>1.0</v>
      </c>
      <c r="CE106" s="8">
        <v>-4.0</v>
      </c>
      <c r="CF106" s="5">
        <v>3.0</v>
      </c>
      <c r="CG106" s="5">
        <v>1.0</v>
      </c>
      <c r="CH106" s="7">
        <v>1.0</v>
      </c>
      <c r="CI106" s="5">
        <v>4.0</v>
      </c>
      <c r="CJ106" s="5">
        <v>-4.0</v>
      </c>
      <c r="CK106" s="5">
        <v>1.0</v>
      </c>
      <c r="CL106" s="5">
        <v>-4.0</v>
      </c>
      <c r="CM106" s="5">
        <v>-2.0</v>
      </c>
      <c r="CN106" s="5">
        <v>-1.0</v>
      </c>
      <c r="CO106" s="5">
        <v>-1.0</v>
      </c>
      <c r="CP106" s="5">
        <v>3.0</v>
      </c>
      <c r="CQ106" s="5">
        <v>-4.0</v>
      </c>
      <c r="CR106" s="5">
        <v>2.0</v>
      </c>
      <c r="CS106" s="5">
        <v>-3.0</v>
      </c>
      <c r="CT106" s="5">
        <v>2.0</v>
      </c>
      <c r="CU106" s="5">
        <v>1.0</v>
      </c>
      <c r="CV106" s="5">
        <v>-3.0</v>
      </c>
      <c r="CW106" s="5">
        <v>3.0</v>
      </c>
      <c r="CX106" s="5">
        <v>2.0</v>
      </c>
      <c r="CY106" s="5">
        <v>3.0</v>
      </c>
      <c r="CZ106" s="5">
        <v>1.0</v>
      </c>
      <c r="DA106" s="5">
        <v>2.0</v>
      </c>
      <c r="DB106" s="5">
        <v>3.0</v>
      </c>
      <c r="DC106" s="5">
        <v>-3.0</v>
      </c>
      <c r="DD106" s="5">
        <v>3.0</v>
      </c>
      <c r="DE106" s="5">
        <v>-2.0</v>
      </c>
      <c r="DF106" s="5">
        <v>-1.0</v>
      </c>
      <c r="DG106" s="5">
        <v>1.0</v>
      </c>
      <c r="DH106" s="5">
        <v>-3.0</v>
      </c>
      <c r="DI106" s="5">
        <v>2.0</v>
      </c>
      <c r="DJ106" s="5">
        <v>2.0</v>
      </c>
      <c r="DK106" s="5">
        <v>-4.0</v>
      </c>
      <c r="DL106" s="5">
        <v>3.0</v>
      </c>
      <c r="DM106" s="5">
        <v>-2.0</v>
      </c>
      <c r="DN106" s="5">
        <v>2.0</v>
      </c>
      <c r="DO106" s="5">
        <v>1.0</v>
      </c>
      <c r="DP106" s="5">
        <v>-3.0</v>
      </c>
      <c r="DQ106" s="5">
        <v>1.0</v>
      </c>
      <c r="DR106" s="5">
        <v>-1.0</v>
      </c>
    </row>
    <row r="107" ht="15.75" customHeight="1">
      <c r="A107" s="5" t="s">
        <v>8</v>
      </c>
      <c r="B107" s="5" t="s">
        <v>26</v>
      </c>
      <c r="C107" s="5">
        <v>2.0</v>
      </c>
      <c r="D107" s="5">
        <v>3.0</v>
      </c>
      <c r="E107" s="5">
        <v>2.0</v>
      </c>
      <c r="F107" s="5">
        <v>-1.0</v>
      </c>
      <c r="G107" s="5">
        <v>1.0</v>
      </c>
      <c r="H107" s="5">
        <v>4.0</v>
      </c>
      <c r="I107" s="5">
        <v>2.0</v>
      </c>
      <c r="J107" s="5">
        <v>-4.0</v>
      </c>
      <c r="K107" s="5">
        <v>1.0</v>
      </c>
      <c r="L107" s="5">
        <v>2.0</v>
      </c>
      <c r="M107" s="5">
        <v>1.0</v>
      </c>
      <c r="N107" s="5">
        <v>4.0</v>
      </c>
      <c r="O107" s="5">
        <v>-4.0</v>
      </c>
      <c r="P107" s="5">
        <v>1.0</v>
      </c>
      <c r="Q107" s="5">
        <v>1.0</v>
      </c>
      <c r="R107" s="5">
        <v>2.0</v>
      </c>
      <c r="S107" s="5">
        <v>2.0</v>
      </c>
      <c r="T107" s="5">
        <v>3.0</v>
      </c>
      <c r="U107" s="5">
        <v>3.0</v>
      </c>
      <c r="V107" s="5">
        <v>4.0</v>
      </c>
      <c r="W107" s="5">
        <v>2.0</v>
      </c>
      <c r="X107" s="5">
        <v>4.0</v>
      </c>
      <c r="Y107" s="5">
        <v>1.0</v>
      </c>
      <c r="Z107" s="5">
        <v>2.0</v>
      </c>
      <c r="AA107" s="5">
        <v>2.0</v>
      </c>
      <c r="AB107" s="5">
        <v>2.0</v>
      </c>
      <c r="AC107" s="5">
        <v>-1.0</v>
      </c>
      <c r="AD107" s="5">
        <v>1.0</v>
      </c>
      <c r="AE107" s="5">
        <v>2.0</v>
      </c>
      <c r="AF107" s="5">
        <v>1.0</v>
      </c>
      <c r="AG107" s="5">
        <v>1.0</v>
      </c>
      <c r="AH107" s="5">
        <v>1.0</v>
      </c>
      <c r="AI107" s="5">
        <v>2.0</v>
      </c>
      <c r="AJ107" s="5">
        <v>2.0</v>
      </c>
      <c r="AK107" s="5">
        <v>-1.0</v>
      </c>
      <c r="AL107" s="5">
        <v>3.0</v>
      </c>
      <c r="AM107" s="5">
        <v>-3.0</v>
      </c>
      <c r="AN107" s="5">
        <v>-2.0</v>
      </c>
      <c r="AO107" s="5">
        <v>2.0</v>
      </c>
      <c r="AP107" s="5">
        <v>3.0</v>
      </c>
      <c r="AQ107" s="5">
        <v>2.0</v>
      </c>
      <c r="AR107" s="5">
        <v>2.0</v>
      </c>
      <c r="AS107" s="5">
        <v>1.0</v>
      </c>
      <c r="AT107" s="5">
        <v>-4.0</v>
      </c>
      <c r="AU107" s="5">
        <v>-4.0</v>
      </c>
      <c r="AV107" s="5">
        <v>3.0</v>
      </c>
      <c r="AW107" s="5">
        <v>3.0</v>
      </c>
      <c r="AX107" s="5">
        <v>3.0</v>
      </c>
      <c r="AY107" s="5">
        <v>4.0</v>
      </c>
      <c r="AZ107" s="5">
        <v>2.0</v>
      </c>
      <c r="BA107" s="5">
        <v>-2.0</v>
      </c>
      <c r="BB107" s="5">
        <v>1.0</v>
      </c>
      <c r="BC107" s="5">
        <v>2.0</v>
      </c>
      <c r="BD107" s="5">
        <v>3.0</v>
      </c>
      <c r="BE107" s="5">
        <v>-2.0</v>
      </c>
      <c r="BF107" s="7">
        <v>2.0</v>
      </c>
      <c r="BG107" s="5">
        <v>-4.0</v>
      </c>
      <c r="BH107" s="5">
        <v>-1.0</v>
      </c>
      <c r="BI107" s="5">
        <v>2.0</v>
      </c>
      <c r="BJ107" s="5">
        <v>2.0</v>
      </c>
      <c r="BK107" s="5">
        <v>2.0</v>
      </c>
      <c r="BL107" s="5">
        <v>2.0</v>
      </c>
      <c r="BM107" s="8">
        <v>1.0</v>
      </c>
      <c r="BN107" s="5">
        <v>3.0</v>
      </c>
      <c r="BO107" s="5">
        <v>-2.0</v>
      </c>
      <c r="BP107" s="5">
        <v>-4.0</v>
      </c>
      <c r="BQ107" s="5">
        <v>3.0</v>
      </c>
      <c r="BR107" s="5">
        <v>4.0</v>
      </c>
      <c r="BS107" s="5">
        <v>2.0</v>
      </c>
      <c r="BT107" s="5">
        <v>2.0</v>
      </c>
      <c r="BU107" s="5">
        <v>2.0</v>
      </c>
      <c r="BV107" s="5">
        <v>1.0</v>
      </c>
      <c r="BW107" s="5">
        <v>-4.0</v>
      </c>
      <c r="BX107" s="5">
        <v>-4.0</v>
      </c>
      <c r="BY107" s="5">
        <v>1.0</v>
      </c>
      <c r="BZ107" s="5">
        <v>1.0</v>
      </c>
      <c r="CA107" s="5">
        <v>-3.0</v>
      </c>
      <c r="CB107" s="5">
        <v>-3.0</v>
      </c>
      <c r="CC107" s="5">
        <v>-4.0</v>
      </c>
      <c r="CD107" s="5">
        <v>3.0</v>
      </c>
      <c r="CE107" s="8">
        <v>-4.0</v>
      </c>
      <c r="CF107" s="5">
        <v>1.0</v>
      </c>
      <c r="CG107" s="5">
        <v>2.0</v>
      </c>
      <c r="CH107" s="7">
        <v>-3.0</v>
      </c>
      <c r="CI107" s="5">
        <v>2.0</v>
      </c>
      <c r="CJ107" s="5">
        <v>-2.0</v>
      </c>
      <c r="CK107" s="5">
        <v>2.0</v>
      </c>
      <c r="CL107" s="5">
        <v>2.0</v>
      </c>
      <c r="CM107" s="5">
        <v>1.0</v>
      </c>
      <c r="CN107" s="5">
        <v>4.0</v>
      </c>
      <c r="CO107" s="5">
        <v>2.0</v>
      </c>
      <c r="CP107" s="5">
        <v>-3.0</v>
      </c>
      <c r="CQ107" s="5">
        <v>2.0</v>
      </c>
      <c r="CR107" s="5">
        <v>2.0</v>
      </c>
      <c r="CS107" s="5">
        <v>2.0</v>
      </c>
      <c r="CT107" s="5">
        <v>2.0</v>
      </c>
      <c r="CU107" s="5">
        <v>-1.0</v>
      </c>
      <c r="CV107" s="5">
        <v>2.0</v>
      </c>
      <c r="CW107" s="5">
        <v>3.0</v>
      </c>
      <c r="CX107" s="5">
        <v>3.0</v>
      </c>
      <c r="CY107" s="5">
        <v>2.0</v>
      </c>
      <c r="CZ107" s="5">
        <v>3.0</v>
      </c>
      <c r="DA107" s="5">
        <v>3.0</v>
      </c>
      <c r="DB107" s="5">
        <v>4.0</v>
      </c>
      <c r="DC107" s="5">
        <v>3.0</v>
      </c>
      <c r="DD107" s="5">
        <v>3.0</v>
      </c>
      <c r="DE107" s="5">
        <v>1.0</v>
      </c>
      <c r="DF107" s="5">
        <v>-1.0</v>
      </c>
      <c r="DG107" s="5">
        <v>2.0</v>
      </c>
      <c r="DH107" s="5">
        <v>3.0</v>
      </c>
      <c r="DI107" s="5">
        <v>1.0</v>
      </c>
      <c r="DJ107" s="5">
        <v>4.0</v>
      </c>
      <c r="DK107" s="5">
        <v>-4.0</v>
      </c>
      <c r="DL107" s="5">
        <v>1.0</v>
      </c>
      <c r="DM107" s="5">
        <v>1.0</v>
      </c>
      <c r="DN107" s="5">
        <v>3.0</v>
      </c>
      <c r="DO107" s="5">
        <v>2.0</v>
      </c>
      <c r="DP107" s="5">
        <v>-3.0</v>
      </c>
      <c r="DQ107" s="5">
        <v>-1.0</v>
      </c>
      <c r="DR107" s="5">
        <v>-2.0</v>
      </c>
    </row>
    <row r="108" ht="15.75" customHeight="1">
      <c r="A108" s="5" t="s">
        <v>21</v>
      </c>
      <c r="B108" s="5" t="s">
        <v>26</v>
      </c>
      <c r="C108" s="5">
        <v>-2.0</v>
      </c>
      <c r="D108" s="5">
        <v>-2.0</v>
      </c>
      <c r="E108" s="5">
        <v>-3.0</v>
      </c>
      <c r="F108" s="5">
        <v>2.0</v>
      </c>
      <c r="G108" s="5">
        <v>-1.0</v>
      </c>
      <c r="H108" s="5">
        <v>-4.0</v>
      </c>
      <c r="I108" s="5">
        <v>-1.0</v>
      </c>
      <c r="J108" s="5">
        <v>-4.0</v>
      </c>
      <c r="K108" s="5">
        <v>-1.0</v>
      </c>
      <c r="L108" s="5">
        <v>2.0</v>
      </c>
      <c r="M108" s="5">
        <v>-1.0</v>
      </c>
      <c r="N108" s="5">
        <v>1.0</v>
      </c>
      <c r="O108" s="5">
        <v>-4.0</v>
      </c>
      <c r="P108" s="5">
        <v>-2.0</v>
      </c>
      <c r="Q108" s="5">
        <v>-3.0</v>
      </c>
      <c r="R108" s="5">
        <v>-3.0</v>
      </c>
      <c r="S108" s="5">
        <v>-3.0</v>
      </c>
      <c r="T108" s="5">
        <v>-1.0</v>
      </c>
      <c r="U108" s="5">
        <v>-3.0</v>
      </c>
      <c r="V108" s="5">
        <v>-4.0</v>
      </c>
      <c r="W108" s="5">
        <v>-1.0</v>
      </c>
      <c r="X108" s="5">
        <v>-4.0</v>
      </c>
      <c r="Y108" s="5">
        <v>-3.0</v>
      </c>
      <c r="Z108" s="5">
        <v>-3.0</v>
      </c>
      <c r="AA108" s="5">
        <v>-4.0</v>
      </c>
      <c r="AB108" s="5">
        <v>-3.0</v>
      </c>
      <c r="AC108" s="5">
        <v>-2.0</v>
      </c>
      <c r="AD108" s="5">
        <v>-4.0</v>
      </c>
      <c r="AE108" s="5">
        <v>-1.0</v>
      </c>
      <c r="AF108" s="5">
        <v>-2.0</v>
      </c>
      <c r="AG108" s="5">
        <v>-3.0</v>
      </c>
      <c r="AH108" s="5">
        <v>-2.0</v>
      </c>
      <c r="AI108" s="5">
        <v>2.0</v>
      </c>
      <c r="AJ108" s="5">
        <v>-4.0</v>
      </c>
      <c r="AK108" s="5">
        <v>-4.0</v>
      </c>
      <c r="AL108" s="5">
        <v>-2.0</v>
      </c>
      <c r="AM108" s="5">
        <v>-2.0</v>
      </c>
      <c r="AN108" s="5">
        <v>-1.0</v>
      </c>
      <c r="AO108" s="5">
        <v>1.0</v>
      </c>
      <c r="AP108" s="5">
        <v>-4.0</v>
      </c>
      <c r="AQ108" s="5">
        <v>-2.0</v>
      </c>
      <c r="AR108" s="5">
        <v>-4.0</v>
      </c>
      <c r="AS108" s="5">
        <v>-1.0</v>
      </c>
      <c r="AT108" s="5">
        <v>-4.0</v>
      </c>
      <c r="AU108" s="5">
        <v>-1.0</v>
      </c>
      <c r="AV108" s="5">
        <v>-1.0</v>
      </c>
      <c r="AW108" s="5">
        <v>-1.0</v>
      </c>
      <c r="AX108" s="5">
        <v>-3.0</v>
      </c>
      <c r="AY108" s="5">
        <v>-1.0</v>
      </c>
      <c r="AZ108" s="5">
        <v>-3.0</v>
      </c>
      <c r="BA108" s="5">
        <v>-2.0</v>
      </c>
      <c r="BB108" s="5">
        <v>-4.0</v>
      </c>
      <c r="BC108" s="5">
        <v>-2.0</v>
      </c>
      <c r="BD108" s="5">
        <v>-2.0</v>
      </c>
      <c r="BE108" s="5">
        <v>-2.0</v>
      </c>
      <c r="BF108" s="7">
        <v>-3.0</v>
      </c>
      <c r="BG108" s="5">
        <v>-3.0</v>
      </c>
      <c r="BH108" s="5">
        <v>-2.0</v>
      </c>
      <c r="BI108" s="5">
        <v>-4.0</v>
      </c>
      <c r="BJ108" s="5">
        <v>1.0</v>
      </c>
      <c r="BK108" s="5">
        <v>-2.0</v>
      </c>
      <c r="BL108" s="5">
        <v>-2.0</v>
      </c>
      <c r="BM108" s="8">
        <v>-2.0</v>
      </c>
      <c r="BN108" s="5">
        <v>-1.0</v>
      </c>
      <c r="BO108" s="5">
        <v>-3.0</v>
      </c>
      <c r="BP108" s="5">
        <v>-4.0</v>
      </c>
      <c r="BQ108" s="5">
        <v>-4.0</v>
      </c>
      <c r="BR108" s="5">
        <v>3.0</v>
      </c>
      <c r="BS108" s="5">
        <v>-4.0</v>
      </c>
      <c r="BT108" s="5">
        <v>-3.0</v>
      </c>
      <c r="BU108" s="5">
        <v>-2.0</v>
      </c>
      <c r="BV108" s="5">
        <v>-4.0</v>
      </c>
      <c r="BW108" s="5">
        <v>-4.0</v>
      </c>
      <c r="BX108" s="5">
        <v>-4.0</v>
      </c>
      <c r="BY108" s="5">
        <v>-1.0</v>
      </c>
      <c r="BZ108" s="5">
        <v>-4.0</v>
      </c>
      <c r="CA108" s="5">
        <v>-4.0</v>
      </c>
      <c r="CB108" s="5">
        <v>-4.0</v>
      </c>
      <c r="CC108" s="5">
        <v>-4.0</v>
      </c>
      <c r="CD108" s="5">
        <v>-3.0</v>
      </c>
      <c r="CE108" s="8">
        <v>-4.0</v>
      </c>
      <c r="CF108" s="5">
        <v>4.0</v>
      </c>
      <c r="CG108" s="5">
        <v>-1.0</v>
      </c>
      <c r="CH108" s="7">
        <v>-3.0</v>
      </c>
      <c r="CI108" s="5">
        <v>-3.0</v>
      </c>
      <c r="CJ108" s="5">
        <v>-4.0</v>
      </c>
      <c r="CK108" s="5">
        <v>1.0</v>
      </c>
      <c r="CL108" s="5">
        <v>-4.0</v>
      </c>
      <c r="CM108" s="5">
        <v>-2.0</v>
      </c>
      <c r="CN108" s="5">
        <v>-4.0</v>
      </c>
      <c r="CO108" s="5">
        <v>-2.0</v>
      </c>
      <c r="CP108" s="5">
        <v>-4.0</v>
      </c>
      <c r="CQ108" s="5">
        <v>-4.0</v>
      </c>
      <c r="CR108" s="5">
        <v>-3.0</v>
      </c>
      <c r="CS108" s="5">
        <v>-3.0</v>
      </c>
      <c r="CT108" s="5">
        <v>-1.0</v>
      </c>
      <c r="CU108" s="5">
        <v>-3.0</v>
      </c>
      <c r="CV108" s="5">
        <v>-3.0</v>
      </c>
      <c r="CW108" s="5">
        <v>3.0</v>
      </c>
      <c r="CX108" s="5">
        <v>3.0</v>
      </c>
      <c r="CY108" s="5">
        <v>-4.0</v>
      </c>
      <c r="CZ108" s="5">
        <v>-2.0</v>
      </c>
      <c r="DA108" s="5">
        <v>-4.0</v>
      </c>
      <c r="DB108" s="5">
        <v>-3.0</v>
      </c>
      <c r="DC108" s="5">
        <v>-4.0</v>
      </c>
      <c r="DD108" s="5">
        <v>-4.0</v>
      </c>
      <c r="DE108" s="5">
        <v>-1.0</v>
      </c>
      <c r="DF108" s="5">
        <v>3.0</v>
      </c>
      <c r="DG108" s="5">
        <v>1.0</v>
      </c>
      <c r="DH108" s="5">
        <v>-1.0</v>
      </c>
      <c r="DI108" s="5">
        <v>-2.0</v>
      </c>
      <c r="DJ108" s="5">
        <v>-2.0</v>
      </c>
      <c r="DK108" s="5">
        <v>-4.0</v>
      </c>
      <c r="DL108" s="5">
        <v>-4.0</v>
      </c>
      <c r="DM108" s="5">
        <v>-3.0</v>
      </c>
      <c r="DN108" s="5">
        <v>-1.0</v>
      </c>
      <c r="DO108" s="5">
        <v>-3.0</v>
      </c>
      <c r="DP108" s="5">
        <v>-3.0</v>
      </c>
      <c r="DQ108" s="5">
        <v>-4.0</v>
      </c>
      <c r="DR108" s="5">
        <v>-1.0</v>
      </c>
    </row>
    <row r="109" ht="15.75" customHeight="1">
      <c r="A109" s="5" t="s">
        <v>23</v>
      </c>
      <c r="B109" s="5" t="s">
        <v>13</v>
      </c>
      <c r="C109" s="5">
        <v>2.0</v>
      </c>
      <c r="D109" s="5">
        <v>-3.0</v>
      </c>
      <c r="E109" s="5">
        <v>-4.0</v>
      </c>
      <c r="F109" s="5">
        <v>1.0</v>
      </c>
      <c r="G109" s="5">
        <v>-2.0</v>
      </c>
      <c r="H109" s="5">
        <v>-4.0</v>
      </c>
      <c r="I109" s="5">
        <v>-1.0</v>
      </c>
      <c r="J109" s="5">
        <v>3.0</v>
      </c>
      <c r="K109" s="5">
        <v>-2.0</v>
      </c>
      <c r="L109" s="5">
        <v>2.0</v>
      </c>
      <c r="M109" s="5">
        <v>1.0</v>
      </c>
      <c r="N109" s="5">
        <v>-4.0</v>
      </c>
      <c r="O109" s="5">
        <v>-4.0</v>
      </c>
      <c r="P109" s="5">
        <v>1.0</v>
      </c>
      <c r="Q109" s="5">
        <v>3.0</v>
      </c>
      <c r="R109" s="5">
        <v>-1.0</v>
      </c>
      <c r="S109" s="5">
        <v>1.0</v>
      </c>
      <c r="T109" s="5">
        <v>-2.0</v>
      </c>
      <c r="U109" s="5">
        <v>2.0</v>
      </c>
      <c r="V109" s="5">
        <v>2.0</v>
      </c>
      <c r="W109" s="5">
        <v>-1.0</v>
      </c>
      <c r="X109" s="5">
        <v>-4.0</v>
      </c>
      <c r="Y109" s="5">
        <v>1.0</v>
      </c>
      <c r="Z109" s="5">
        <v>-1.0</v>
      </c>
      <c r="AA109" s="5">
        <v>4.0</v>
      </c>
      <c r="AB109" s="5">
        <v>3.0</v>
      </c>
      <c r="AC109" s="5">
        <v>-3.0</v>
      </c>
      <c r="AD109" s="5">
        <v>-2.0</v>
      </c>
      <c r="AE109" s="5">
        <v>2.0</v>
      </c>
      <c r="AF109" s="5">
        <v>-1.0</v>
      </c>
      <c r="AG109" s="5">
        <v>-1.0</v>
      </c>
      <c r="AH109" s="5">
        <v>-4.0</v>
      </c>
      <c r="AI109" s="5">
        <v>4.0</v>
      </c>
      <c r="AJ109" s="5">
        <v>3.0</v>
      </c>
      <c r="AK109" s="5">
        <v>-4.0</v>
      </c>
      <c r="AL109" s="5">
        <v>4.0</v>
      </c>
      <c r="AM109" s="5">
        <v>1.0</v>
      </c>
      <c r="AN109" s="5">
        <v>-2.0</v>
      </c>
      <c r="AO109" s="5">
        <v>2.0</v>
      </c>
      <c r="AP109" s="5">
        <v>-1.0</v>
      </c>
      <c r="AQ109" s="5">
        <v>-2.0</v>
      </c>
      <c r="AR109" s="5">
        <v>3.0</v>
      </c>
      <c r="AS109" s="5">
        <v>-2.0</v>
      </c>
      <c r="AT109" s="5">
        <v>2.0</v>
      </c>
      <c r="AU109" s="5">
        <v>-3.0</v>
      </c>
      <c r="AV109" s="5">
        <v>-2.0</v>
      </c>
      <c r="AW109" s="5">
        <v>-3.0</v>
      </c>
      <c r="AX109" s="5">
        <v>1.0</v>
      </c>
      <c r="AY109" s="5">
        <v>1.0</v>
      </c>
      <c r="AZ109" s="5">
        <v>1.0</v>
      </c>
      <c r="BA109" s="5">
        <v>-1.0</v>
      </c>
      <c r="BB109" s="5">
        <v>1.0</v>
      </c>
      <c r="BC109" s="5">
        <v>-3.0</v>
      </c>
      <c r="BD109" s="5">
        <v>-2.0</v>
      </c>
      <c r="BE109" s="5">
        <v>2.0</v>
      </c>
      <c r="BF109" s="7">
        <v>2.0</v>
      </c>
      <c r="BG109" s="5">
        <v>-2.0</v>
      </c>
      <c r="BH109" s="5">
        <v>-1.0</v>
      </c>
      <c r="BI109" s="5">
        <v>-2.0</v>
      </c>
      <c r="BJ109" s="5">
        <v>-1.0</v>
      </c>
      <c r="BK109" s="5">
        <v>1.0</v>
      </c>
      <c r="BL109" s="5">
        <v>-2.0</v>
      </c>
      <c r="BM109" s="8">
        <v>-4.0</v>
      </c>
      <c r="BN109" s="5">
        <v>-3.0</v>
      </c>
      <c r="BO109" s="5">
        <v>1.0</v>
      </c>
      <c r="BP109" s="5">
        <v>-2.0</v>
      </c>
      <c r="BQ109" s="5">
        <v>-4.0</v>
      </c>
      <c r="BR109" s="5">
        <v>-2.0</v>
      </c>
      <c r="BS109" s="5">
        <v>-2.0</v>
      </c>
      <c r="BT109" s="5">
        <v>3.0</v>
      </c>
      <c r="BU109" s="5">
        <v>-3.0</v>
      </c>
      <c r="BV109" s="5">
        <v>-3.0</v>
      </c>
      <c r="BW109" s="5">
        <v>4.0</v>
      </c>
      <c r="BX109" s="5">
        <v>-3.0</v>
      </c>
      <c r="BY109" s="5">
        <v>1.0</v>
      </c>
      <c r="BZ109" s="5">
        <v>-2.0</v>
      </c>
      <c r="CA109" s="5">
        <v>2.0</v>
      </c>
      <c r="CB109" s="5">
        <v>-3.0</v>
      </c>
      <c r="CC109" s="5">
        <v>2.0</v>
      </c>
      <c r="CD109" s="5">
        <v>-3.0</v>
      </c>
      <c r="CE109" s="8">
        <v>4.0</v>
      </c>
      <c r="CF109" s="5">
        <v>1.0</v>
      </c>
      <c r="CG109" s="5">
        <v>-3.0</v>
      </c>
      <c r="CH109" s="7">
        <v>-3.0</v>
      </c>
      <c r="CI109" s="5">
        <v>3.0</v>
      </c>
      <c r="CJ109" s="5">
        <v>1.0</v>
      </c>
      <c r="CK109" s="5">
        <v>-1.0</v>
      </c>
      <c r="CL109" s="5">
        <v>3.0</v>
      </c>
      <c r="CM109" s="5">
        <v>2.0</v>
      </c>
      <c r="CN109" s="5">
        <v>3.0</v>
      </c>
      <c r="CO109" s="5">
        <v>2.0</v>
      </c>
      <c r="CP109" s="5">
        <v>1.0</v>
      </c>
      <c r="CQ109" s="5">
        <v>4.0</v>
      </c>
      <c r="CR109" s="5">
        <v>2.0</v>
      </c>
      <c r="CS109" s="5">
        <v>1.0</v>
      </c>
      <c r="CT109" s="5">
        <v>2.0</v>
      </c>
      <c r="CU109" s="5">
        <v>1.0</v>
      </c>
      <c r="CV109" s="5">
        <v>3.0</v>
      </c>
      <c r="CW109" s="5">
        <v>2.0</v>
      </c>
      <c r="CX109" s="5">
        <v>-2.0</v>
      </c>
      <c r="CY109" s="5">
        <v>-4.0</v>
      </c>
      <c r="CZ109" s="5">
        <v>-1.0</v>
      </c>
      <c r="DA109" s="5">
        <v>1.0</v>
      </c>
      <c r="DB109" s="5">
        <v>-2.0</v>
      </c>
      <c r="DC109" s="5">
        <v>3.0</v>
      </c>
      <c r="DD109" s="5">
        <v>2.0</v>
      </c>
      <c r="DE109" s="5">
        <v>-3.0</v>
      </c>
      <c r="DF109" s="5">
        <v>1.0</v>
      </c>
      <c r="DG109" s="5">
        <v>1.0</v>
      </c>
      <c r="DH109" s="5">
        <v>1.0</v>
      </c>
      <c r="DI109" s="5">
        <v>-1.0</v>
      </c>
      <c r="DJ109" s="5">
        <v>2.0</v>
      </c>
      <c r="DK109" s="5">
        <v>4.0</v>
      </c>
      <c r="DL109" s="5">
        <v>-1.0</v>
      </c>
      <c r="DM109" s="5">
        <v>1.0</v>
      </c>
      <c r="DN109" s="5">
        <v>-1.0</v>
      </c>
      <c r="DO109" s="5">
        <v>1.0</v>
      </c>
      <c r="DP109" s="5">
        <v>-3.0</v>
      </c>
      <c r="DQ109" s="5">
        <v>-3.0</v>
      </c>
      <c r="DR109" s="5">
        <v>1.0</v>
      </c>
    </row>
    <row r="110" ht="15.75" customHeight="1">
      <c r="A110" s="5" t="s">
        <v>5</v>
      </c>
      <c r="B110" s="5" t="s">
        <v>20</v>
      </c>
      <c r="C110" s="5">
        <v>-2.0</v>
      </c>
      <c r="D110" s="5">
        <v>-1.0</v>
      </c>
      <c r="E110" s="5">
        <v>-4.0</v>
      </c>
      <c r="F110" s="5">
        <v>1.0</v>
      </c>
      <c r="G110" s="5">
        <v>1.0</v>
      </c>
      <c r="H110" s="5">
        <v>-4.0</v>
      </c>
      <c r="I110" s="5">
        <v>-2.0</v>
      </c>
      <c r="J110" s="5">
        <v>-4.0</v>
      </c>
      <c r="K110" s="5">
        <v>2.0</v>
      </c>
      <c r="L110" s="5">
        <v>-1.0</v>
      </c>
      <c r="M110" s="5">
        <v>-2.0</v>
      </c>
      <c r="N110" s="5">
        <v>-4.0</v>
      </c>
      <c r="O110" s="5">
        <v>-4.0</v>
      </c>
      <c r="P110" s="5">
        <v>-1.0</v>
      </c>
      <c r="Q110" s="5">
        <v>-3.0</v>
      </c>
      <c r="R110" s="5">
        <v>-2.0</v>
      </c>
      <c r="S110" s="5">
        <v>-3.0</v>
      </c>
      <c r="T110" s="5">
        <v>-3.0</v>
      </c>
      <c r="U110" s="5">
        <v>-3.0</v>
      </c>
      <c r="V110" s="5">
        <v>-4.0</v>
      </c>
      <c r="W110" s="5">
        <v>-2.0</v>
      </c>
      <c r="X110" s="5">
        <v>2.0</v>
      </c>
      <c r="Y110" s="5">
        <v>-4.0</v>
      </c>
      <c r="Z110" s="5">
        <v>-2.0</v>
      </c>
      <c r="AA110" s="5">
        <v>-4.0</v>
      </c>
      <c r="AB110" s="5">
        <v>-3.0</v>
      </c>
      <c r="AC110" s="5">
        <v>-2.0</v>
      </c>
      <c r="AD110" s="5">
        <v>1.0</v>
      </c>
      <c r="AE110" s="5">
        <v>-3.0</v>
      </c>
      <c r="AF110" s="5">
        <v>-3.0</v>
      </c>
      <c r="AG110" s="5">
        <v>1.0</v>
      </c>
      <c r="AH110" s="5">
        <v>1.0</v>
      </c>
      <c r="AI110" s="5">
        <v>-4.0</v>
      </c>
      <c r="AJ110" s="5">
        <v>-3.0</v>
      </c>
      <c r="AK110" s="5">
        <v>-1.0</v>
      </c>
      <c r="AL110" s="5">
        <v>-2.0</v>
      </c>
      <c r="AM110" s="5">
        <v>3.0</v>
      </c>
      <c r="AN110" s="5">
        <v>-2.0</v>
      </c>
      <c r="AO110" s="5">
        <v>-3.0</v>
      </c>
      <c r="AP110" s="5">
        <v>2.0</v>
      </c>
      <c r="AQ110" s="5">
        <v>1.0</v>
      </c>
      <c r="AR110" s="5">
        <v>-4.0</v>
      </c>
      <c r="AS110" s="5">
        <v>-2.0</v>
      </c>
      <c r="AT110" s="5">
        <v>-4.0</v>
      </c>
      <c r="AU110" s="5">
        <v>1.0</v>
      </c>
      <c r="AV110" s="5">
        <v>-2.0</v>
      </c>
      <c r="AW110" s="5">
        <v>2.0</v>
      </c>
      <c r="AX110" s="5">
        <v>-2.0</v>
      </c>
      <c r="AY110" s="5">
        <v>-2.0</v>
      </c>
      <c r="AZ110" s="5">
        <v>-3.0</v>
      </c>
      <c r="BA110" s="5">
        <v>-4.0</v>
      </c>
      <c r="BB110" s="5">
        <v>-4.0</v>
      </c>
      <c r="BC110" s="5">
        <v>-1.0</v>
      </c>
      <c r="BD110" s="5">
        <v>2.0</v>
      </c>
      <c r="BE110" s="5">
        <v>3.0</v>
      </c>
      <c r="BF110" s="7">
        <v>-4.0</v>
      </c>
      <c r="BG110" s="5">
        <v>-4.0</v>
      </c>
      <c r="BH110" s="5">
        <v>1.0</v>
      </c>
      <c r="BI110" s="5">
        <v>-3.0</v>
      </c>
      <c r="BJ110" s="5">
        <v>1.0</v>
      </c>
      <c r="BK110" s="5">
        <v>-1.0</v>
      </c>
      <c r="BL110" s="5">
        <v>-1.0</v>
      </c>
      <c r="BM110" s="8">
        <v>1.0</v>
      </c>
      <c r="BN110" s="5">
        <v>1.0</v>
      </c>
      <c r="BO110" s="5">
        <v>-2.0</v>
      </c>
      <c r="BP110" s="5">
        <v>-3.0</v>
      </c>
      <c r="BQ110" s="5">
        <v>-4.0</v>
      </c>
      <c r="BR110" s="5">
        <v>-1.0</v>
      </c>
      <c r="BS110" s="5">
        <v>-4.0</v>
      </c>
      <c r="BT110" s="5">
        <v>-3.0</v>
      </c>
      <c r="BU110" s="5">
        <v>-1.0</v>
      </c>
      <c r="BV110" s="5">
        <v>-4.0</v>
      </c>
      <c r="BW110" s="5">
        <v>-4.0</v>
      </c>
      <c r="BX110" s="5">
        <v>-4.0</v>
      </c>
      <c r="BY110" s="5">
        <v>-2.0</v>
      </c>
      <c r="BZ110" s="5">
        <v>-4.0</v>
      </c>
      <c r="CA110" s="5">
        <v>-4.0</v>
      </c>
      <c r="CB110" s="5">
        <v>-4.0</v>
      </c>
      <c r="CC110" s="5">
        <v>-4.0</v>
      </c>
      <c r="CD110" s="5">
        <v>-3.0</v>
      </c>
      <c r="CE110" s="8">
        <v>-4.0</v>
      </c>
      <c r="CF110" s="5">
        <v>-2.0</v>
      </c>
      <c r="CG110" s="5">
        <v>1.0</v>
      </c>
      <c r="CH110" s="7">
        <v>-2.0</v>
      </c>
      <c r="CI110" s="5">
        <v>-3.0</v>
      </c>
      <c r="CJ110" s="5">
        <v>-4.0</v>
      </c>
      <c r="CK110" s="5">
        <v>1.0</v>
      </c>
      <c r="CL110" s="5">
        <v>-3.0</v>
      </c>
      <c r="CM110" s="5">
        <v>-3.0</v>
      </c>
      <c r="CN110" s="5">
        <v>-1.0</v>
      </c>
      <c r="CO110" s="5">
        <v>-2.0</v>
      </c>
      <c r="CP110" s="5">
        <v>-3.0</v>
      </c>
      <c r="CQ110" s="5">
        <v>-4.0</v>
      </c>
      <c r="CR110" s="5">
        <v>-2.0</v>
      </c>
      <c r="CS110" s="5">
        <v>2.0</v>
      </c>
      <c r="CT110" s="5">
        <v>-2.0</v>
      </c>
      <c r="CU110" s="5">
        <v>1.0</v>
      </c>
      <c r="CV110" s="5">
        <v>-3.0</v>
      </c>
      <c r="CW110" s="5">
        <v>-3.0</v>
      </c>
      <c r="CX110" s="5">
        <v>2.0</v>
      </c>
      <c r="CY110" s="5">
        <v>-3.0</v>
      </c>
      <c r="CZ110" s="5">
        <v>1.0</v>
      </c>
      <c r="DA110" s="5">
        <v>-4.0</v>
      </c>
      <c r="DB110" s="5">
        <v>3.0</v>
      </c>
      <c r="DC110" s="5">
        <v>-4.0</v>
      </c>
      <c r="DD110" s="5">
        <v>-4.0</v>
      </c>
      <c r="DE110" s="5">
        <v>-1.0</v>
      </c>
      <c r="DF110" s="5">
        <v>-2.0</v>
      </c>
      <c r="DG110" s="5">
        <v>-1.0</v>
      </c>
      <c r="DH110" s="5">
        <v>3.0</v>
      </c>
      <c r="DI110" s="5">
        <v>-1.0</v>
      </c>
      <c r="DJ110" s="5">
        <v>-4.0</v>
      </c>
      <c r="DK110" s="5">
        <v>-4.0</v>
      </c>
      <c r="DL110" s="5">
        <v>1.0</v>
      </c>
      <c r="DM110" s="5">
        <v>-2.0</v>
      </c>
      <c r="DN110" s="5">
        <v>-1.0</v>
      </c>
      <c r="DO110" s="5">
        <v>1.0</v>
      </c>
      <c r="DP110" s="5">
        <v>-3.0</v>
      </c>
      <c r="DQ110" s="5">
        <v>-4.0</v>
      </c>
      <c r="DR110" s="5">
        <v>1.0</v>
      </c>
    </row>
    <row r="111" ht="15.75" customHeight="1">
      <c r="A111" s="5" t="s">
        <v>20</v>
      </c>
      <c r="B111" s="5" t="s">
        <v>19</v>
      </c>
      <c r="C111" s="5">
        <v>-2.0</v>
      </c>
      <c r="D111" s="5">
        <v>1.0</v>
      </c>
      <c r="E111" s="5">
        <v>3.0</v>
      </c>
      <c r="F111" s="5">
        <v>-1.0</v>
      </c>
      <c r="G111" s="5">
        <v>1.0</v>
      </c>
      <c r="H111" s="5">
        <v>3.0</v>
      </c>
      <c r="I111" s="5">
        <v>1.0</v>
      </c>
      <c r="J111" s="5">
        <v>-4.0</v>
      </c>
      <c r="K111" s="5">
        <v>1.0</v>
      </c>
      <c r="L111" s="5">
        <v>1.0</v>
      </c>
      <c r="M111" s="5">
        <v>1.0</v>
      </c>
      <c r="N111" s="5">
        <v>1.0</v>
      </c>
      <c r="O111" s="5">
        <v>-1.0</v>
      </c>
      <c r="P111" s="5">
        <v>1.0</v>
      </c>
      <c r="Q111" s="5">
        <v>3.0</v>
      </c>
      <c r="R111" s="5">
        <v>2.0</v>
      </c>
      <c r="S111" s="5">
        <v>3.0</v>
      </c>
      <c r="T111" s="5">
        <v>2.0</v>
      </c>
      <c r="U111" s="5">
        <v>3.0</v>
      </c>
      <c r="V111" s="5">
        <v>-1.0</v>
      </c>
      <c r="W111" s="5">
        <v>1.0</v>
      </c>
      <c r="X111" s="5">
        <v>3.0</v>
      </c>
      <c r="Y111" s="5">
        <v>1.0</v>
      </c>
      <c r="Z111" s="5">
        <v>1.0</v>
      </c>
      <c r="AA111" s="5">
        <v>-3.0</v>
      </c>
      <c r="AB111" s="5">
        <v>1.0</v>
      </c>
      <c r="AC111" s="5">
        <v>2.0</v>
      </c>
      <c r="AD111" s="5">
        <v>-1.0</v>
      </c>
      <c r="AE111" s="5">
        <v>2.0</v>
      </c>
      <c r="AF111" s="5">
        <v>1.0</v>
      </c>
      <c r="AG111" s="5">
        <v>2.0</v>
      </c>
      <c r="AH111" s="5">
        <v>2.0</v>
      </c>
      <c r="AI111" s="5">
        <v>3.0</v>
      </c>
      <c r="AJ111" s="5">
        <v>-4.0</v>
      </c>
      <c r="AK111" s="5">
        <v>-1.0</v>
      </c>
      <c r="AL111" s="5">
        <v>3.0</v>
      </c>
      <c r="AM111" s="5">
        <v>-2.0</v>
      </c>
      <c r="AN111" s="5">
        <v>-2.0</v>
      </c>
      <c r="AO111" s="5">
        <v>2.0</v>
      </c>
      <c r="AP111" s="5">
        <v>4.0</v>
      </c>
      <c r="AQ111" s="5">
        <v>-2.0</v>
      </c>
      <c r="AR111" s="5">
        <v>3.0</v>
      </c>
      <c r="AS111" s="5">
        <v>2.0</v>
      </c>
      <c r="AT111" s="5">
        <v>-4.0</v>
      </c>
      <c r="AU111" s="5">
        <v>4.0</v>
      </c>
      <c r="AV111" s="5">
        <v>2.0</v>
      </c>
      <c r="AW111" s="5">
        <v>-4.0</v>
      </c>
      <c r="AX111" s="5">
        <v>1.0</v>
      </c>
      <c r="AY111" s="5">
        <v>1.0</v>
      </c>
      <c r="AZ111" s="5">
        <v>-1.0</v>
      </c>
      <c r="BA111" s="5">
        <v>3.0</v>
      </c>
      <c r="BB111" s="5">
        <v>-2.0</v>
      </c>
      <c r="BC111" s="5">
        <v>3.0</v>
      </c>
      <c r="BD111" s="5">
        <v>3.0</v>
      </c>
      <c r="BE111" s="5">
        <v>3.0</v>
      </c>
      <c r="BF111" s="7">
        <v>2.0</v>
      </c>
      <c r="BG111" s="5">
        <v>2.0</v>
      </c>
      <c r="BH111" s="5">
        <v>1.0</v>
      </c>
      <c r="BI111" s="5">
        <v>-3.0</v>
      </c>
      <c r="BJ111" s="5">
        <v>2.0</v>
      </c>
      <c r="BK111" s="5">
        <v>1.0</v>
      </c>
      <c r="BL111" s="5">
        <v>2.0</v>
      </c>
      <c r="BM111" s="8">
        <v>2.0</v>
      </c>
      <c r="BN111" s="5">
        <v>3.0</v>
      </c>
      <c r="BO111" s="5">
        <v>-4.0</v>
      </c>
      <c r="BP111" s="5">
        <v>2.0</v>
      </c>
      <c r="BQ111" s="5">
        <v>1.0</v>
      </c>
      <c r="BR111" s="5">
        <v>3.0</v>
      </c>
      <c r="BS111" s="5">
        <v>2.0</v>
      </c>
      <c r="BT111" s="5">
        <v>1.0</v>
      </c>
      <c r="BU111" s="5">
        <v>1.0</v>
      </c>
      <c r="BV111" s="5">
        <v>1.0</v>
      </c>
      <c r="BW111" s="5">
        <v>-4.0</v>
      </c>
      <c r="BX111" s="5">
        <v>1.0</v>
      </c>
      <c r="BY111" s="5">
        <v>1.0</v>
      </c>
      <c r="BZ111" s="5">
        <v>-1.0</v>
      </c>
      <c r="CA111" s="5">
        <v>-3.0</v>
      </c>
      <c r="CB111" s="5">
        <v>-3.0</v>
      </c>
      <c r="CC111" s="5">
        <v>-4.0</v>
      </c>
      <c r="CD111" s="5">
        <v>-1.0</v>
      </c>
      <c r="CE111" s="8">
        <v>-4.0</v>
      </c>
      <c r="CF111" s="5">
        <v>-3.0</v>
      </c>
      <c r="CG111" s="5">
        <v>2.0</v>
      </c>
      <c r="CH111" s="7">
        <v>-3.0</v>
      </c>
      <c r="CI111" s="5">
        <v>2.0</v>
      </c>
      <c r="CJ111" s="5">
        <v>-2.0</v>
      </c>
      <c r="CK111" s="5">
        <v>3.0</v>
      </c>
      <c r="CL111" s="5">
        <v>-4.0</v>
      </c>
      <c r="CM111" s="5">
        <v>2.0</v>
      </c>
      <c r="CN111" s="5">
        <v>1.0</v>
      </c>
      <c r="CO111" s="5">
        <v>1.0</v>
      </c>
      <c r="CP111" s="5">
        <v>-3.0</v>
      </c>
      <c r="CQ111" s="5">
        <v>1.0</v>
      </c>
      <c r="CR111" s="5">
        <v>1.0</v>
      </c>
      <c r="CS111" s="5">
        <v>3.0</v>
      </c>
      <c r="CT111" s="5">
        <v>-1.0</v>
      </c>
      <c r="CU111" s="5">
        <v>2.0</v>
      </c>
      <c r="CV111" s="5">
        <v>2.0</v>
      </c>
      <c r="CW111" s="5">
        <v>1.0</v>
      </c>
      <c r="CX111" s="5">
        <v>3.0</v>
      </c>
      <c r="CY111" s="5">
        <v>1.0</v>
      </c>
      <c r="CZ111" s="5">
        <v>3.0</v>
      </c>
      <c r="DA111" s="5">
        <v>3.0</v>
      </c>
      <c r="DB111" s="5">
        <v>4.0</v>
      </c>
      <c r="DC111" s="5">
        <v>1.0</v>
      </c>
      <c r="DD111" s="5">
        <v>3.0</v>
      </c>
      <c r="DE111" s="5">
        <v>-2.0</v>
      </c>
      <c r="DF111" s="5">
        <v>2.0</v>
      </c>
      <c r="DG111" s="5">
        <v>3.0</v>
      </c>
      <c r="DH111" s="5">
        <v>2.0</v>
      </c>
      <c r="DI111" s="5">
        <v>1.0</v>
      </c>
      <c r="DJ111" s="5">
        <v>-4.0</v>
      </c>
      <c r="DK111" s="5">
        <v>-4.0</v>
      </c>
      <c r="DL111" s="5">
        <v>1.0</v>
      </c>
      <c r="DM111" s="5">
        <v>1.0</v>
      </c>
      <c r="DN111" s="5">
        <v>2.0</v>
      </c>
      <c r="DO111" s="5">
        <v>3.0</v>
      </c>
      <c r="DP111" s="5">
        <v>-3.0</v>
      </c>
      <c r="DQ111" s="5">
        <v>1.0</v>
      </c>
      <c r="DR111" s="5">
        <v>-2.0</v>
      </c>
    </row>
    <row r="112" ht="15.75" customHeight="1">
      <c r="A112" s="5" t="s">
        <v>8</v>
      </c>
      <c r="B112" s="5" t="s">
        <v>22</v>
      </c>
      <c r="C112" s="5">
        <v>1.0</v>
      </c>
      <c r="D112" s="5">
        <v>2.0</v>
      </c>
      <c r="E112" s="5">
        <v>1.0</v>
      </c>
      <c r="F112" s="5">
        <v>2.0</v>
      </c>
      <c r="G112" s="5">
        <v>3.0</v>
      </c>
      <c r="H112" s="5">
        <v>4.0</v>
      </c>
      <c r="I112" s="5">
        <v>1.0</v>
      </c>
      <c r="J112" s="5">
        <v>-4.0</v>
      </c>
      <c r="K112" s="5">
        <v>1.0</v>
      </c>
      <c r="L112" s="5">
        <v>3.0</v>
      </c>
      <c r="M112" s="5">
        <v>3.0</v>
      </c>
      <c r="N112" s="5">
        <v>4.0</v>
      </c>
      <c r="O112" s="5">
        <v>1.0</v>
      </c>
      <c r="P112" s="5">
        <v>4.0</v>
      </c>
      <c r="Q112" s="5">
        <v>3.0</v>
      </c>
      <c r="R112" s="5">
        <v>2.0</v>
      </c>
      <c r="S112" s="5">
        <v>2.0</v>
      </c>
      <c r="T112" s="5">
        <v>3.0</v>
      </c>
      <c r="U112" s="5">
        <v>3.0</v>
      </c>
      <c r="V112" s="5">
        <v>4.0</v>
      </c>
      <c r="W112" s="5">
        <v>2.0</v>
      </c>
      <c r="X112" s="5">
        <v>4.0</v>
      </c>
      <c r="Y112" s="5">
        <v>1.0</v>
      </c>
      <c r="Z112" s="5">
        <v>4.0</v>
      </c>
      <c r="AA112" s="5">
        <v>-3.0</v>
      </c>
      <c r="AB112" s="5">
        <v>2.0</v>
      </c>
      <c r="AC112" s="5">
        <v>3.0</v>
      </c>
      <c r="AD112" s="5">
        <v>2.0</v>
      </c>
      <c r="AE112" s="5">
        <v>1.0</v>
      </c>
      <c r="AF112" s="5">
        <v>4.0</v>
      </c>
      <c r="AG112" s="5">
        <v>3.0</v>
      </c>
      <c r="AH112" s="5">
        <v>3.0</v>
      </c>
      <c r="AI112" s="5">
        <v>4.0</v>
      </c>
      <c r="AJ112" s="5">
        <v>2.0</v>
      </c>
      <c r="AK112" s="5">
        <v>2.0</v>
      </c>
      <c r="AL112" s="5">
        <v>3.0</v>
      </c>
      <c r="AM112" s="5">
        <v>3.0</v>
      </c>
      <c r="AN112" s="5">
        <v>1.0</v>
      </c>
      <c r="AO112" s="5">
        <v>3.0</v>
      </c>
      <c r="AP112" s="5">
        <v>4.0</v>
      </c>
      <c r="AQ112" s="5">
        <v>2.0</v>
      </c>
      <c r="AR112" s="5">
        <v>4.0</v>
      </c>
      <c r="AS112" s="5">
        <v>3.0</v>
      </c>
      <c r="AT112" s="5">
        <v>-3.0</v>
      </c>
      <c r="AU112" s="5">
        <v>4.0</v>
      </c>
      <c r="AV112" s="5">
        <v>3.0</v>
      </c>
      <c r="AW112" s="5">
        <v>3.0</v>
      </c>
      <c r="AX112" s="5">
        <v>2.0</v>
      </c>
      <c r="AY112" s="5">
        <v>4.0</v>
      </c>
      <c r="AZ112" s="5">
        <v>3.0</v>
      </c>
      <c r="BA112" s="5">
        <v>1.0</v>
      </c>
      <c r="BB112" s="5">
        <v>4.0</v>
      </c>
      <c r="BC112" s="5">
        <v>3.0</v>
      </c>
      <c r="BD112" s="5">
        <v>3.0</v>
      </c>
      <c r="BE112" s="5">
        <v>4.0</v>
      </c>
      <c r="BF112" s="7">
        <v>3.0</v>
      </c>
      <c r="BG112" s="5">
        <v>2.0</v>
      </c>
      <c r="BH112" s="5">
        <v>2.0</v>
      </c>
      <c r="BI112" s="5">
        <v>3.0</v>
      </c>
      <c r="BJ112" s="5">
        <v>3.0</v>
      </c>
      <c r="BK112" s="5">
        <v>1.0</v>
      </c>
      <c r="BL112" s="5">
        <v>2.0</v>
      </c>
      <c r="BM112" s="8">
        <v>4.0</v>
      </c>
      <c r="BN112" s="5">
        <v>3.0</v>
      </c>
      <c r="BO112" s="5">
        <v>2.0</v>
      </c>
      <c r="BP112" s="5">
        <v>3.0</v>
      </c>
      <c r="BQ112" s="5">
        <v>3.0</v>
      </c>
      <c r="BR112" s="5">
        <v>4.0</v>
      </c>
      <c r="BS112" s="5">
        <v>2.0</v>
      </c>
      <c r="BT112" s="5">
        <v>3.0</v>
      </c>
      <c r="BU112" s="5">
        <v>3.0</v>
      </c>
      <c r="BV112" s="5">
        <v>3.0</v>
      </c>
      <c r="BW112" s="5">
        <v>-4.0</v>
      </c>
      <c r="BX112" s="5">
        <v>1.0</v>
      </c>
      <c r="BY112" s="5">
        <v>2.0</v>
      </c>
      <c r="BZ112" s="5">
        <v>1.0</v>
      </c>
      <c r="CA112" s="5">
        <v>1.0</v>
      </c>
      <c r="CB112" s="5">
        <v>-1.0</v>
      </c>
      <c r="CC112" s="5">
        <v>-4.0</v>
      </c>
      <c r="CD112" s="5">
        <v>3.0</v>
      </c>
      <c r="CE112" s="8">
        <v>-4.0</v>
      </c>
      <c r="CF112" s="5">
        <v>4.0</v>
      </c>
      <c r="CG112" s="5">
        <v>3.0</v>
      </c>
      <c r="CH112" s="7">
        <v>1.0</v>
      </c>
      <c r="CI112" s="5">
        <v>3.0</v>
      </c>
      <c r="CJ112" s="5">
        <v>2.0</v>
      </c>
      <c r="CK112" s="5">
        <v>4.0</v>
      </c>
      <c r="CL112" s="5">
        <v>-2.0</v>
      </c>
      <c r="CM112" s="5">
        <v>1.0</v>
      </c>
      <c r="CN112" s="5">
        <v>3.0</v>
      </c>
      <c r="CO112" s="5">
        <v>1.0</v>
      </c>
      <c r="CP112" s="5">
        <v>-2.0</v>
      </c>
      <c r="CQ112" s="5">
        <v>3.0</v>
      </c>
      <c r="CR112" s="5">
        <v>3.0</v>
      </c>
      <c r="CS112" s="5">
        <v>4.0</v>
      </c>
      <c r="CT112" s="5">
        <v>3.0</v>
      </c>
      <c r="CU112" s="5">
        <v>2.0</v>
      </c>
      <c r="CV112" s="5">
        <v>2.0</v>
      </c>
      <c r="CW112" s="5">
        <v>3.0</v>
      </c>
      <c r="CX112" s="5">
        <v>4.0</v>
      </c>
      <c r="CY112" s="5">
        <v>1.0</v>
      </c>
      <c r="CZ112" s="5">
        <v>4.0</v>
      </c>
      <c r="DA112" s="5">
        <v>2.0</v>
      </c>
      <c r="DB112" s="5">
        <v>4.0</v>
      </c>
      <c r="DC112" s="5">
        <v>2.0</v>
      </c>
      <c r="DD112" s="5">
        <v>4.0</v>
      </c>
      <c r="DE112" s="5">
        <v>2.0</v>
      </c>
      <c r="DF112" s="5">
        <v>-3.0</v>
      </c>
      <c r="DG112" s="5">
        <v>4.0</v>
      </c>
      <c r="DH112" s="5">
        <v>4.0</v>
      </c>
      <c r="DI112" s="5">
        <v>-3.0</v>
      </c>
      <c r="DJ112" s="5">
        <v>4.0</v>
      </c>
      <c r="DK112" s="5">
        <v>4.0</v>
      </c>
      <c r="DL112" s="5">
        <v>2.0</v>
      </c>
      <c r="DM112" s="5">
        <v>2.0</v>
      </c>
      <c r="DN112" s="5">
        <v>3.0</v>
      </c>
      <c r="DO112" s="5">
        <v>3.0</v>
      </c>
      <c r="DP112" s="5">
        <v>1.0</v>
      </c>
      <c r="DQ112" s="5">
        <v>1.0</v>
      </c>
      <c r="DR112" s="5">
        <v>1.0</v>
      </c>
    </row>
    <row r="113" ht="15.75" customHeight="1">
      <c r="A113" s="5" t="s">
        <v>12</v>
      </c>
      <c r="B113" s="5" t="s">
        <v>23</v>
      </c>
      <c r="C113" s="5">
        <v>-1.0</v>
      </c>
      <c r="D113" s="5">
        <v>2.0</v>
      </c>
      <c r="E113" s="5">
        <v>1.0</v>
      </c>
      <c r="F113" s="5">
        <v>2.0</v>
      </c>
      <c r="G113" s="5">
        <v>1.0</v>
      </c>
      <c r="H113" s="5">
        <v>-4.0</v>
      </c>
      <c r="I113" s="5">
        <v>-1.0</v>
      </c>
      <c r="J113" s="5">
        <v>-4.0</v>
      </c>
      <c r="K113" s="5">
        <v>-3.0</v>
      </c>
      <c r="L113" s="5">
        <v>3.0</v>
      </c>
      <c r="M113" s="5">
        <v>2.0</v>
      </c>
      <c r="N113" s="5">
        <v>4.0</v>
      </c>
      <c r="O113" s="5">
        <v>-3.0</v>
      </c>
      <c r="P113" s="5">
        <v>1.0</v>
      </c>
      <c r="Q113" s="5">
        <v>3.0</v>
      </c>
      <c r="R113" s="5">
        <v>-3.0</v>
      </c>
      <c r="S113" s="5">
        <v>1.0</v>
      </c>
      <c r="T113" s="5">
        <v>2.0</v>
      </c>
      <c r="U113" s="5">
        <v>3.0</v>
      </c>
      <c r="V113" s="5">
        <v>3.0</v>
      </c>
      <c r="W113" s="5">
        <v>1.0</v>
      </c>
      <c r="X113" s="5">
        <v>-4.0</v>
      </c>
      <c r="Y113" s="5">
        <v>1.0</v>
      </c>
      <c r="Z113" s="5">
        <v>2.0</v>
      </c>
      <c r="AA113" s="5">
        <v>4.0</v>
      </c>
      <c r="AB113" s="5">
        <v>3.0</v>
      </c>
      <c r="AC113" s="5">
        <v>-2.0</v>
      </c>
      <c r="AD113" s="5">
        <v>-3.0</v>
      </c>
      <c r="AE113" s="5">
        <v>2.0</v>
      </c>
      <c r="AF113" s="5">
        <v>3.0</v>
      </c>
      <c r="AG113" s="5">
        <v>1.0</v>
      </c>
      <c r="AH113" s="5">
        <v>-4.0</v>
      </c>
      <c r="AI113" s="5">
        <v>4.0</v>
      </c>
      <c r="AJ113" s="5">
        <v>4.0</v>
      </c>
      <c r="AK113" s="5">
        <v>-2.0</v>
      </c>
      <c r="AL113" s="5">
        <v>4.0</v>
      </c>
      <c r="AM113" s="5">
        <v>-3.0</v>
      </c>
      <c r="AN113" s="5">
        <v>-1.0</v>
      </c>
      <c r="AO113" s="5">
        <v>3.0</v>
      </c>
      <c r="AP113" s="5">
        <v>3.0</v>
      </c>
      <c r="AQ113" s="5">
        <v>-2.0</v>
      </c>
      <c r="AR113" s="5">
        <v>3.0</v>
      </c>
      <c r="AS113" s="5">
        <v>3.0</v>
      </c>
      <c r="AT113" s="5">
        <v>3.0</v>
      </c>
      <c r="AU113" s="5">
        <v>2.0</v>
      </c>
      <c r="AV113" s="5">
        <v>1.0</v>
      </c>
      <c r="AW113" s="5">
        <v>2.0</v>
      </c>
      <c r="AX113" s="5">
        <v>2.0</v>
      </c>
      <c r="AY113" s="5">
        <v>3.0</v>
      </c>
      <c r="AZ113" s="5">
        <v>1.0</v>
      </c>
      <c r="BA113" s="5">
        <v>-1.0</v>
      </c>
      <c r="BB113" s="5">
        <v>1.0</v>
      </c>
      <c r="BC113" s="5">
        <v>-1.0</v>
      </c>
      <c r="BD113" s="5">
        <v>-2.0</v>
      </c>
      <c r="BE113" s="5">
        <v>3.0</v>
      </c>
      <c r="BF113" s="7">
        <v>2.0</v>
      </c>
      <c r="BG113" s="5">
        <v>3.0</v>
      </c>
      <c r="BH113" s="5">
        <v>1.0</v>
      </c>
      <c r="BI113" s="5">
        <v>-2.0</v>
      </c>
      <c r="BJ113" s="5">
        <v>1.0</v>
      </c>
      <c r="BK113" s="5">
        <v>2.0</v>
      </c>
      <c r="BL113" s="5">
        <v>-2.0</v>
      </c>
      <c r="BM113" s="8">
        <v>-4.0</v>
      </c>
      <c r="BN113" s="5">
        <v>-3.0</v>
      </c>
      <c r="BO113" s="5">
        <v>1.0</v>
      </c>
      <c r="BP113" s="5">
        <v>-2.0</v>
      </c>
      <c r="BQ113" s="5">
        <v>-3.0</v>
      </c>
      <c r="BR113" s="5">
        <v>3.0</v>
      </c>
      <c r="BS113" s="5">
        <v>-2.0</v>
      </c>
      <c r="BT113" s="5">
        <v>2.0</v>
      </c>
      <c r="BU113" s="5">
        <v>3.0</v>
      </c>
      <c r="BV113" s="5">
        <v>-3.0</v>
      </c>
      <c r="BW113" s="5">
        <v>4.0</v>
      </c>
      <c r="BX113" s="5">
        <v>-2.0</v>
      </c>
      <c r="BY113" s="5">
        <v>1.0</v>
      </c>
      <c r="BZ113" s="5">
        <v>-2.0</v>
      </c>
      <c r="CA113" s="5">
        <v>2.0</v>
      </c>
      <c r="CB113" s="5">
        <v>-2.0</v>
      </c>
      <c r="CC113" s="5">
        <v>2.0</v>
      </c>
      <c r="CD113" s="5">
        <v>-3.0</v>
      </c>
      <c r="CE113" s="8">
        <v>4.0</v>
      </c>
      <c r="CF113" s="5">
        <v>2.0</v>
      </c>
      <c r="CG113" s="5">
        <v>-1.0</v>
      </c>
      <c r="CH113" s="7">
        <v>-3.0</v>
      </c>
      <c r="CI113" s="5">
        <v>3.0</v>
      </c>
      <c r="CJ113" s="5">
        <v>1.0</v>
      </c>
      <c r="CK113" s="5">
        <v>3.0</v>
      </c>
      <c r="CL113" s="5">
        <v>1.0</v>
      </c>
      <c r="CM113" s="5">
        <v>2.0</v>
      </c>
      <c r="CN113" s="5">
        <v>3.0</v>
      </c>
      <c r="CO113" s="5">
        <v>1.0</v>
      </c>
      <c r="CP113" s="5">
        <v>3.0</v>
      </c>
      <c r="CQ113" s="5">
        <v>4.0</v>
      </c>
      <c r="CR113" s="5">
        <v>3.0</v>
      </c>
      <c r="CS113" s="5">
        <v>2.0</v>
      </c>
      <c r="CT113" s="5">
        <v>2.0</v>
      </c>
      <c r="CU113" s="5">
        <v>3.0</v>
      </c>
      <c r="CV113" s="5">
        <v>2.0</v>
      </c>
      <c r="CW113" s="5">
        <v>4.0</v>
      </c>
      <c r="CX113" s="5">
        <v>2.0</v>
      </c>
      <c r="CY113" s="5">
        <v>3.0</v>
      </c>
      <c r="CZ113" s="5">
        <v>-3.0</v>
      </c>
      <c r="DA113" s="5">
        <v>3.0</v>
      </c>
      <c r="DB113" s="5">
        <v>-1.0</v>
      </c>
      <c r="DC113" s="5">
        <v>3.0</v>
      </c>
      <c r="DD113" s="5">
        <v>3.0</v>
      </c>
      <c r="DE113" s="5">
        <v>1.0</v>
      </c>
      <c r="DF113" s="5">
        <v>4.0</v>
      </c>
      <c r="DG113" s="5">
        <v>-1.0</v>
      </c>
      <c r="DH113" s="5">
        <v>-1.0</v>
      </c>
      <c r="DI113" s="5">
        <v>-1.0</v>
      </c>
      <c r="DJ113" s="5">
        <v>2.0</v>
      </c>
      <c r="DK113" s="5">
        <v>4.0</v>
      </c>
      <c r="DL113" s="5">
        <v>-1.0</v>
      </c>
      <c r="DM113" s="5">
        <v>1.0</v>
      </c>
      <c r="DN113" s="5">
        <v>2.0</v>
      </c>
      <c r="DO113" s="5">
        <v>2.0</v>
      </c>
      <c r="DP113" s="5">
        <v>3.0</v>
      </c>
      <c r="DQ113" s="5">
        <v>1.0</v>
      </c>
      <c r="DR113" s="5">
        <v>2.0</v>
      </c>
    </row>
    <row r="114" ht="15.75" customHeight="1">
      <c r="A114" s="5" t="s">
        <v>24</v>
      </c>
      <c r="B114" s="5" t="s">
        <v>19</v>
      </c>
      <c r="C114" s="5">
        <v>-3.0</v>
      </c>
      <c r="D114" s="5">
        <v>-1.0</v>
      </c>
      <c r="E114" s="5">
        <v>-4.0</v>
      </c>
      <c r="F114" s="5">
        <v>-2.0</v>
      </c>
      <c r="G114" s="5">
        <v>1.0</v>
      </c>
      <c r="H114" s="5">
        <v>3.0</v>
      </c>
      <c r="I114" s="5">
        <v>-3.0</v>
      </c>
      <c r="J114" s="5">
        <v>-4.0</v>
      </c>
      <c r="K114" s="5">
        <v>2.0</v>
      </c>
      <c r="L114" s="5">
        <v>-3.0</v>
      </c>
      <c r="M114" s="5">
        <v>1.0</v>
      </c>
      <c r="N114" s="5">
        <v>-4.0</v>
      </c>
      <c r="O114" s="5">
        <v>-3.0</v>
      </c>
      <c r="P114" s="5">
        <v>-1.0</v>
      </c>
      <c r="Q114" s="5">
        <v>2.0</v>
      </c>
      <c r="R114" s="5">
        <v>-1.0</v>
      </c>
      <c r="S114" s="5">
        <v>3.0</v>
      </c>
      <c r="T114" s="5">
        <v>2.0</v>
      </c>
      <c r="U114" s="5">
        <v>3.0</v>
      </c>
      <c r="V114" s="5">
        <v>3.0</v>
      </c>
      <c r="W114" s="5">
        <v>2.0</v>
      </c>
      <c r="X114" s="5">
        <v>4.0</v>
      </c>
      <c r="Y114" s="5">
        <v>1.0</v>
      </c>
      <c r="Z114" s="5">
        <v>1.0</v>
      </c>
      <c r="AA114" s="5">
        <v>2.0</v>
      </c>
      <c r="AB114" s="5">
        <v>1.0</v>
      </c>
      <c r="AC114" s="5">
        <v>3.0</v>
      </c>
      <c r="AD114" s="5">
        <v>-1.0</v>
      </c>
      <c r="AE114" s="5">
        <v>2.0</v>
      </c>
      <c r="AF114" s="5">
        <v>2.0</v>
      </c>
      <c r="AG114" s="5">
        <v>4.0</v>
      </c>
      <c r="AH114" s="5">
        <v>1.0</v>
      </c>
      <c r="AI114" s="5">
        <v>2.0</v>
      </c>
      <c r="AJ114" s="5">
        <v>-4.0</v>
      </c>
      <c r="AK114" s="5">
        <v>-1.0</v>
      </c>
      <c r="AL114" s="5">
        <v>3.0</v>
      </c>
      <c r="AM114" s="5">
        <v>3.0</v>
      </c>
      <c r="AN114" s="5">
        <v>-1.0</v>
      </c>
      <c r="AO114" s="5">
        <v>2.0</v>
      </c>
      <c r="AP114" s="5">
        <v>-1.0</v>
      </c>
      <c r="AQ114" s="5">
        <v>-1.0</v>
      </c>
      <c r="AR114" s="5">
        <v>2.0</v>
      </c>
      <c r="AS114" s="5">
        <v>2.0</v>
      </c>
      <c r="AT114" s="5">
        <v>-3.0</v>
      </c>
      <c r="AU114" s="5">
        <v>4.0</v>
      </c>
      <c r="AV114" s="5">
        <v>1.0</v>
      </c>
      <c r="AW114" s="5">
        <v>-3.0</v>
      </c>
      <c r="AX114" s="5">
        <v>-1.0</v>
      </c>
      <c r="AY114" s="5">
        <v>2.0</v>
      </c>
      <c r="AZ114" s="5">
        <v>1.0</v>
      </c>
      <c r="BA114" s="5">
        <v>1.0</v>
      </c>
      <c r="BB114" s="5">
        <v>2.0</v>
      </c>
      <c r="BC114" s="5">
        <v>2.0</v>
      </c>
      <c r="BD114" s="5">
        <v>3.0</v>
      </c>
      <c r="BE114" s="5">
        <v>-2.0</v>
      </c>
      <c r="BF114" s="7">
        <v>1.0</v>
      </c>
      <c r="BG114" s="5">
        <v>2.0</v>
      </c>
      <c r="BH114" s="5">
        <v>1.0</v>
      </c>
      <c r="BI114" s="5">
        <v>1.0</v>
      </c>
      <c r="BJ114" s="5">
        <v>-2.0</v>
      </c>
      <c r="BK114" s="5">
        <v>2.0</v>
      </c>
      <c r="BL114" s="5">
        <v>1.0</v>
      </c>
      <c r="BM114" s="8">
        <v>-1.0</v>
      </c>
      <c r="BN114" s="5">
        <v>3.0</v>
      </c>
      <c r="BO114" s="5">
        <v>-2.0</v>
      </c>
      <c r="BP114" s="5">
        <v>3.0</v>
      </c>
      <c r="BQ114" s="5">
        <v>-1.0</v>
      </c>
      <c r="BR114" s="5">
        <v>4.0</v>
      </c>
      <c r="BS114" s="5">
        <v>3.0</v>
      </c>
      <c r="BT114" s="5">
        <v>-1.0</v>
      </c>
      <c r="BU114" s="5">
        <v>2.0</v>
      </c>
      <c r="BV114" s="5">
        <v>1.0</v>
      </c>
      <c r="BW114" s="5">
        <v>-4.0</v>
      </c>
      <c r="BX114" s="5">
        <v>2.0</v>
      </c>
      <c r="BY114" s="5">
        <v>-1.0</v>
      </c>
      <c r="BZ114" s="5">
        <v>-4.0</v>
      </c>
      <c r="CA114" s="5">
        <v>-3.0</v>
      </c>
      <c r="CB114" s="5">
        <v>-3.0</v>
      </c>
      <c r="CC114" s="5">
        <v>-4.0</v>
      </c>
      <c r="CD114" s="5">
        <v>2.0</v>
      </c>
      <c r="CE114" s="8">
        <v>-4.0</v>
      </c>
      <c r="CF114" s="5">
        <v>3.0</v>
      </c>
      <c r="CG114" s="5">
        <v>3.0</v>
      </c>
      <c r="CH114" s="7">
        <v>-3.0</v>
      </c>
      <c r="CI114" s="5">
        <v>1.0</v>
      </c>
      <c r="CJ114" s="5">
        <v>-4.0</v>
      </c>
      <c r="CK114" s="5">
        <v>2.0</v>
      </c>
      <c r="CL114" s="5">
        <v>-2.0</v>
      </c>
      <c r="CM114" s="5">
        <v>2.0</v>
      </c>
      <c r="CN114" s="5">
        <v>-1.0</v>
      </c>
      <c r="CO114" s="5">
        <v>1.0</v>
      </c>
      <c r="CP114" s="5">
        <v>-3.0</v>
      </c>
      <c r="CQ114" s="5">
        <v>2.0</v>
      </c>
      <c r="CR114" s="5">
        <v>1.0</v>
      </c>
      <c r="CS114" s="5">
        <v>-3.0</v>
      </c>
      <c r="CT114" s="5">
        <v>-2.0</v>
      </c>
      <c r="CU114" s="5">
        <v>-1.0</v>
      </c>
      <c r="CV114" s="5">
        <v>1.0</v>
      </c>
      <c r="CW114" s="5">
        <v>1.0</v>
      </c>
      <c r="CX114" s="5">
        <v>4.0</v>
      </c>
      <c r="CY114" s="5">
        <v>-3.0</v>
      </c>
      <c r="CZ114" s="5">
        <v>1.0</v>
      </c>
      <c r="DA114" s="5">
        <v>-1.0</v>
      </c>
      <c r="DB114" s="5">
        <v>-1.0</v>
      </c>
      <c r="DC114" s="5">
        <v>1.0</v>
      </c>
      <c r="DD114" s="5">
        <v>-2.0</v>
      </c>
      <c r="DE114" s="5">
        <v>-1.0</v>
      </c>
      <c r="DF114" s="5">
        <v>-4.0</v>
      </c>
      <c r="DG114" s="5">
        <v>2.0</v>
      </c>
      <c r="DH114" s="5">
        <v>-2.0</v>
      </c>
      <c r="DI114" s="5">
        <v>1.0</v>
      </c>
      <c r="DJ114" s="5">
        <v>2.0</v>
      </c>
      <c r="DK114" s="5">
        <v>-3.0</v>
      </c>
      <c r="DL114" s="5">
        <v>-1.0</v>
      </c>
      <c r="DM114" s="5">
        <v>1.0</v>
      </c>
      <c r="DN114" s="5">
        <v>-1.0</v>
      </c>
      <c r="DO114" s="5">
        <v>2.0</v>
      </c>
      <c r="DP114" s="5">
        <v>-3.0</v>
      </c>
      <c r="DQ114" s="5">
        <v>-1.0</v>
      </c>
      <c r="DR114" s="5">
        <v>-2.0</v>
      </c>
    </row>
    <row r="115" ht="15.75" customHeight="1">
      <c r="A115" s="5" t="s">
        <v>26</v>
      </c>
      <c r="B115" s="5" t="s">
        <v>17</v>
      </c>
      <c r="C115" s="5">
        <v>-2.0</v>
      </c>
      <c r="D115" s="5">
        <v>-1.0</v>
      </c>
      <c r="E115" s="5">
        <v>-4.0</v>
      </c>
      <c r="F115" s="5">
        <v>-3.0</v>
      </c>
      <c r="G115" s="5">
        <v>-3.0</v>
      </c>
      <c r="H115" s="5">
        <v>-4.0</v>
      </c>
      <c r="I115" s="5">
        <v>-3.0</v>
      </c>
      <c r="J115" s="5">
        <v>-4.0</v>
      </c>
      <c r="K115" s="5">
        <v>-3.0</v>
      </c>
      <c r="L115" s="5">
        <v>-3.0</v>
      </c>
      <c r="M115" s="5">
        <v>2.0</v>
      </c>
      <c r="N115" s="5">
        <v>-4.0</v>
      </c>
      <c r="O115" s="5">
        <v>-4.0</v>
      </c>
      <c r="P115" s="5">
        <v>-4.0</v>
      </c>
      <c r="Q115" s="5">
        <v>-3.0</v>
      </c>
      <c r="R115" s="5">
        <v>-2.0</v>
      </c>
      <c r="S115" s="5">
        <v>-3.0</v>
      </c>
      <c r="T115" s="5">
        <v>-3.0</v>
      </c>
      <c r="U115" s="5">
        <v>-4.0</v>
      </c>
      <c r="V115" s="5">
        <v>2.0</v>
      </c>
      <c r="W115" s="5">
        <v>-3.0</v>
      </c>
      <c r="X115" s="5">
        <v>-4.0</v>
      </c>
      <c r="Y115" s="5">
        <v>1.0</v>
      </c>
      <c r="Z115" s="5">
        <v>-4.0</v>
      </c>
      <c r="AA115" s="5">
        <v>-4.0</v>
      </c>
      <c r="AB115" s="5">
        <v>2.0</v>
      </c>
      <c r="AC115" s="5">
        <v>-4.0</v>
      </c>
      <c r="AD115" s="5">
        <v>-4.0</v>
      </c>
      <c r="AE115" s="5">
        <v>-3.0</v>
      </c>
      <c r="AF115" s="5">
        <v>3.0</v>
      </c>
      <c r="AG115" s="5">
        <v>-3.0</v>
      </c>
      <c r="AH115" s="5">
        <v>-4.0</v>
      </c>
      <c r="AI115" s="5">
        <v>-4.0</v>
      </c>
      <c r="AJ115" s="5">
        <v>-4.0</v>
      </c>
      <c r="AK115" s="5">
        <v>-4.0</v>
      </c>
      <c r="AL115" s="5">
        <v>2.0</v>
      </c>
      <c r="AM115" s="5">
        <v>-4.0</v>
      </c>
      <c r="AN115" s="5">
        <v>-3.0</v>
      </c>
      <c r="AO115" s="5">
        <v>2.0</v>
      </c>
      <c r="AP115" s="5">
        <v>-4.0</v>
      </c>
      <c r="AQ115" s="5">
        <v>-4.0</v>
      </c>
      <c r="AR115" s="5">
        <v>1.0</v>
      </c>
      <c r="AS115" s="5">
        <v>-2.0</v>
      </c>
      <c r="AT115" s="5">
        <v>-4.0</v>
      </c>
      <c r="AU115" s="5">
        <v>-4.0</v>
      </c>
      <c r="AV115" s="5">
        <v>1.0</v>
      </c>
      <c r="AW115" s="5">
        <v>-4.0</v>
      </c>
      <c r="AX115" s="5">
        <v>-4.0</v>
      </c>
      <c r="AY115" s="5">
        <v>-3.0</v>
      </c>
      <c r="AZ115" s="5">
        <v>-1.0</v>
      </c>
      <c r="BA115" s="5">
        <v>-4.0</v>
      </c>
      <c r="BB115" s="5">
        <v>-3.0</v>
      </c>
      <c r="BC115" s="5">
        <v>-4.0</v>
      </c>
      <c r="BD115" s="5">
        <v>-2.0</v>
      </c>
      <c r="BE115" s="5">
        <v>-4.0</v>
      </c>
      <c r="BF115" s="7">
        <v>-4.0</v>
      </c>
      <c r="BG115" s="5">
        <v>-4.0</v>
      </c>
      <c r="BH115" s="5">
        <v>-3.0</v>
      </c>
      <c r="BI115" s="5">
        <v>-4.0</v>
      </c>
      <c r="BJ115" s="5">
        <v>-3.0</v>
      </c>
      <c r="BK115" s="5">
        <v>-3.0</v>
      </c>
      <c r="BL115" s="5">
        <v>-2.0</v>
      </c>
      <c r="BM115" s="8">
        <v>-4.0</v>
      </c>
      <c r="BN115" s="5">
        <v>-4.0</v>
      </c>
      <c r="BO115" s="5">
        <v>-2.0</v>
      </c>
      <c r="BP115" s="5">
        <v>-4.0</v>
      </c>
      <c r="BQ115" s="5">
        <v>-4.0</v>
      </c>
      <c r="BR115" s="5">
        <v>-3.0</v>
      </c>
      <c r="BS115" s="5">
        <v>-3.0</v>
      </c>
      <c r="BT115" s="5">
        <v>-2.0</v>
      </c>
      <c r="BU115" s="5">
        <v>-4.0</v>
      </c>
      <c r="BV115" s="5">
        <v>-4.0</v>
      </c>
      <c r="BW115" s="5">
        <v>-4.0</v>
      </c>
      <c r="BX115" s="5">
        <v>-4.0</v>
      </c>
      <c r="BY115" s="5">
        <v>-4.0</v>
      </c>
      <c r="BZ115" s="5">
        <v>-1.0</v>
      </c>
      <c r="CA115" s="5">
        <v>-4.0</v>
      </c>
      <c r="CB115" s="5">
        <v>-3.0</v>
      </c>
      <c r="CC115" s="5">
        <v>-4.0</v>
      </c>
      <c r="CD115" s="5">
        <v>-4.0</v>
      </c>
      <c r="CE115" s="8">
        <v>-4.0</v>
      </c>
      <c r="CF115" s="5">
        <v>-4.0</v>
      </c>
      <c r="CG115" s="5">
        <v>-3.0</v>
      </c>
      <c r="CH115" s="7">
        <v>-3.0</v>
      </c>
      <c r="CI115" s="5">
        <v>-4.0</v>
      </c>
      <c r="CJ115" s="5">
        <v>-4.0</v>
      </c>
      <c r="CK115" s="5">
        <v>-3.0</v>
      </c>
      <c r="CL115" s="5">
        <v>-4.0</v>
      </c>
      <c r="CM115" s="5">
        <v>-2.0</v>
      </c>
      <c r="CN115" s="5">
        <v>-4.0</v>
      </c>
      <c r="CO115" s="5">
        <v>-2.0</v>
      </c>
      <c r="CP115" s="5">
        <v>-4.0</v>
      </c>
      <c r="CQ115" s="5">
        <v>1.0</v>
      </c>
      <c r="CR115" s="5">
        <v>1.0</v>
      </c>
      <c r="CS115" s="5">
        <v>-4.0</v>
      </c>
      <c r="CT115" s="5">
        <v>2.0</v>
      </c>
      <c r="CU115" s="5">
        <v>-3.0</v>
      </c>
      <c r="CV115" s="5">
        <v>1.0</v>
      </c>
      <c r="CW115" s="5">
        <v>-2.0</v>
      </c>
      <c r="CX115" s="5">
        <v>-4.0</v>
      </c>
      <c r="CY115" s="5">
        <v>-4.0</v>
      </c>
      <c r="CZ115" s="5">
        <v>-4.0</v>
      </c>
      <c r="DA115" s="5">
        <v>-3.0</v>
      </c>
      <c r="DB115" s="5">
        <v>-4.0</v>
      </c>
      <c r="DC115" s="5">
        <v>-4.0</v>
      </c>
      <c r="DD115" s="5">
        <v>1.0</v>
      </c>
      <c r="DE115" s="5">
        <v>-4.0</v>
      </c>
      <c r="DF115" s="5">
        <v>3.0</v>
      </c>
      <c r="DG115" s="5">
        <v>-4.0</v>
      </c>
      <c r="DH115" s="5">
        <v>-2.0</v>
      </c>
      <c r="DI115" s="5">
        <v>-3.0</v>
      </c>
      <c r="DJ115" s="5">
        <v>-4.0</v>
      </c>
      <c r="DK115" s="5">
        <v>-3.0</v>
      </c>
      <c r="DL115" s="5">
        <v>-4.0</v>
      </c>
      <c r="DM115" s="5">
        <v>-3.0</v>
      </c>
      <c r="DN115" s="5">
        <v>-4.0</v>
      </c>
      <c r="DO115" s="5">
        <v>-4.0</v>
      </c>
      <c r="DP115" s="5">
        <v>-4.0</v>
      </c>
      <c r="DQ115" s="5">
        <v>-4.0</v>
      </c>
      <c r="DR115" s="5">
        <v>-3.0</v>
      </c>
    </row>
    <row r="116" ht="15.75" customHeight="1">
      <c r="A116" s="5" t="s">
        <v>8</v>
      </c>
      <c r="B116" s="5" t="s">
        <v>20</v>
      </c>
      <c r="C116" s="5">
        <v>1.0</v>
      </c>
      <c r="D116" s="5">
        <v>2.0</v>
      </c>
      <c r="E116" s="5">
        <v>1.0</v>
      </c>
      <c r="F116" s="5">
        <v>2.0</v>
      </c>
      <c r="G116" s="5">
        <v>1.0</v>
      </c>
      <c r="H116" s="5">
        <v>4.0</v>
      </c>
      <c r="I116" s="5">
        <v>1.0</v>
      </c>
      <c r="J116" s="5">
        <v>3.0</v>
      </c>
      <c r="K116" s="5">
        <v>3.0</v>
      </c>
      <c r="L116" s="5">
        <v>2.0</v>
      </c>
      <c r="M116" s="5">
        <v>2.0</v>
      </c>
      <c r="N116" s="5">
        <v>2.0</v>
      </c>
      <c r="O116" s="5">
        <v>2.0</v>
      </c>
      <c r="P116" s="5">
        <v>4.0</v>
      </c>
      <c r="Q116" s="5">
        <v>2.0</v>
      </c>
      <c r="R116" s="5">
        <v>4.0</v>
      </c>
      <c r="S116" s="5">
        <v>3.0</v>
      </c>
      <c r="T116" s="5">
        <v>4.0</v>
      </c>
      <c r="U116" s="5">
        <v>3.0</v>
      </c>
      <c r="V116" s="5">
        <v>1.0</v>
      </c>
      <c r="W116" s="5">
        <v>2.0</v>
      </c>
      <c r="X116" s="5">
        <v>4.0</v>
      </c>
      <c r="Y116" s="5">
        <v>1.0</v>
      </c>
      <c r="Z116" s="5">
        <v>2.0</v>
      </c>
      <c r="AA116" s="5">
        <v>-3.0</v>
      </c>
      <c r="AB116" s="5">
        <v>2.0</v>
      </c>
      <c r="AC116" s="5">
        <v>4.0</v>
      </c>
      <c r="AD116" s="5">
        <v>3.0</v>
      </c>
      <c r="AE116" s="5">
        <v>1.0</v>
      </c>
      <c r="AF116" s="5">
        <v>2.0</v>
      </c>
      <c r="AG116" s="5">
        <v>3.0</v>
      </c>
      <c r="AH116" s="5">
        <v>1.0</v>
      </c>
      <c r="AI116" s="5">
        <v>4.0</v>
      </c>
      <c r="AJ116" s="5">
        <v>3.0</v>
      </c>
      <c r="AK116" s="5">
        <v>2.0</v>
      </c>
      <c r="AL116" s="5">
        <v>3.0</v>
      </c>
      <c r="AM116" s="5">
        <v>1.0</v>
      </c>
      <c r="AN116" s="5">
        <v>-1.0</v>
      </c>
      <c r="AO116" s="5">
        <v>3.0</v>
      </c>
      <c r="AP116" s="5">
        <v>4.0</v>
      </c>
      <c r="AQ116" s="5">
        <v>3.0</v>
      </c>
      <c r="AR116" s="5">
        <v>4.0</v>
      </c>
      <c r="AS116" s="5">
        <v>3.0</v>
      </c>
      <c r="AT116" s="5">
        <v>1.0</v>
      </c>
      <c r="AU116" s="5">
        <v>4.0</v>
      </c>
      <c r="AV116" s="5">
        <v>3.0</v>
      </c>
      <c r="AW116" s="5">
        <v>-4.0</v>
      </c>
      <c r="AX116" s="5">
        <v>3.0</v>
      </c>
      <c r="AY116" s="5">
        <v>3.0</v>
      </c>
      <c r="AZ116" s="5">
        <v>2.0</v>
      </c>
      <c r="BA116" s="5">
        <v>2.0</v>
      </c>
      <c r="BB116" s="5">
        <v>1.0</v>
      </c>
      <c r="BC116" s="5">
        <v>2.0</v>
      </c>
      <c r="BD116" s="5">
        <v>3.0</v>
      </c>
      <c r="BE116" s="5">
        <v>3.0</v>
      </c>
      <c r="BF116" s="7">
        <v>3.0</v>
      </c>
      <c r="BG116" s="5">
        <v>2.0</v>
      </c>
      <c r="BH116" s="5">
        <v>3.0</v>
      </c>
      <c r="BI116" s="5">
        <v>1.0</v>
      </c>
      <c r="BJ116" s="5">
        <v>2.0</v>
      </c>
      <c r="BK116" s="5">
        <v>3.0</v>
      </c>
      <c r="BL116" s="5">
        <v>2.0</v>
      </c>
      <c r="BM116" s="8">
        <v>2.0</v>
      </c>
      <c r="BN116" s="5">
        <v>3.0</v>
      </c>
      <c r="BO116" s="5">
        <v>2.0</v>
      </c>
      <c r="BP116" s="5">
        <v>3.0</v>
      </c>
      <c r="BQ116" s="5">
        <v>2.0</v>
      </c>
      <c r="BR116" s="5">
        <v>4.0</v>
      </c>
      <c r="BS116" s="5">
        <v>3.0</v>
      </c>
      <c r="BT116" s="5">
        <v>1.0</v>
      </c>
      <c r="BU116" s="5">
        <v>2.0</v>
      </c>
      <c r="BV116" s="5">
        <v>1.0</v>
      </c>
      <c r="BW116" s="5">
        <v>-4.0</v>
      </c>
      <c r="BX116" s="5">
        <v>3.0</v>
      </c>
      <c r="BY116" s="5">
        <v>2.0</v>
      </c>
      <c r="BZ116" s="5">
        <v>-1.0</v>
      </c>
      <c r="CA116" s="5">
        <v>-4.0</v>
      </c>
      <c r="CB116" s="5">
        <v>-1.0</v>
      </c>
      <c r="CC116" s="5">
        <v>-4.0</v>
      </c>
      <c r="CD116" s="5">
        <v>2.0</v>
      </c>
      <c r="CE116" s="8">
        <v>-4.0</v>
      </c>
      <c r="CF116" s="5">
        <v>3.0</v>
      </c>
      <c r="CG116" s="5">
        <v>3.0</v>
      </c>
      <c r="CH116" s="7">
        <v>-1.0</v>
      </c>
      <c r="CI116" s="5">
        <v>2.0</v>
      </c>
      <c r="CJ116" s="5">
        <v>2.0</v>
      </c>
      <c r="CK116" s="5">
        <v>3.0</v>
      </c>
      <c r="CL116" s="5">
        <v>2.0</v>
      </c>
      <c r="CM116" s="5">
        <v>3.0</v>
      </c>
      <c r="CN116" s="5">
        <v>4.0</v>
      </c>
      <c r="CO116" s="5">
        <v>3.0</v>
      </c>
      <c r="CP116" s="5">
        <v>1.0</v>
      </c>
      <c r="CQ116" s="5">
        <v>3.0</v>
      </c>
      <c r="CR116" s="5">
        <v>2.0</v>
      </c>
      <c r="CS116" s="5">
        <v>3.0</v>
      </c>
      <c r="CT116" s="5">
        <v>2.0</v>
      </c>
      <c r="CU116" s="5">
        <v>1.0</v>
      </c>
      <c r="CV116" s="5">
        <v>2.0</v>
      </c>
      <c r="CW116" s="5">
        <v>3.0</v>
      </c>
      <c r="CX116" s="5">
        <v>3.0</v>
      </c>
      <c r="CY116" s="5">
        <v>1.0</v>
      </c>
      <c r="CZ116" s="5">
        <v>4.0</v>
      </c>
      <c r="DA116" s="5">
        <v>3.0</v>
      </c>
      <c r="DB116" s="5">
        <v>4.0</v>
      </c>
      <c r="DC116" s="5">
        <v>2.0</v>
      </c>
      <c r="DD116" s="5">
        <v>4.0</v>
      </c>
      <c r="DE116" s="5">
        <v>-3.0</v>
      </c>
      <c r="DF116" s="5">
        <v>4.0</v>
      </c>
      <c r="DG116" s="5">
        <v>3.0</v>
      </c>
      <c r="DH116" s="5">
        <v>2.0</v>
      </c>
      <c r="DI116" s="5">
        <v>2.0</v>
      </c>
      <c r="DJ116" s="5">
        <v>2.0</v>
      </c>
      <c r="DK116" s="5">
        <v>-4.0</v>
      </c>
      <c r="DL116" s="5">
        <v>2.0</v>
      </c>
      <c r="DM116" s="5">
        <v>1.0</v>
      </c>
      <c r="DN116" s="5">
        <v>3.0</v>
      </c>
      <c r="DO116" s="5">
        <v>2.0</v>
      </c>
      <c r="DP116" s="5">
        <v>-3.0</v>
      </c>
      <c r="DQ116" s="5">
        <v>-4.0</v>
      </c>
      <c r="DR116" s="5">
        <v>1.0</v>
      </c>
    </row>
    <row r="117" ht="15.75" customHeight="1">
      <c r="A117" s="5" t="s">
        <v>12</v>
      </c>
      <c r="B117" s="5" t="s">
        <v>14</v>
      </c>
      <c r="C117" s="5">
        <v>4.0</v>
      </c>
      <c r="D117" s="5">
        <v>3.0</v>
      </c>
      <c r="E117" s="5">
        <v>4.0</v>
      </c>
      <c r="F117" s="5">
        <v>-2.0</v>
      </c>
      <c r="G117" s="5">
        <v>2.0</v>
      </c>
      <c r="H117" s="5">
        <v>4.0</v>
      </c>
      <c r="I117" s="5">
        <v>2.0</v>
      </c>
      <c r="J117" s="5">
        <v>4.0</v>
      </c>
      <c r="K117" s="5">
        <v>4.0</v>
      </c>
      <c r="L117" s="5">
        <v>4.0</v>
      </c>
      <c r="M117" s="5">
        <v>3.0</v>
      </c>
      <c r="N117" s="5">
        <v>1.0</v>
      </c>
      <c r="O117" s="5">
        <v>2.0</v>
      </c>
      <c r="P117" s="5">
        <v>3.0</v>
      </c>
      <c r="Q117" s="5">
        <v>-1.0</v>
      </c>
      <c r="R117" s="5">
        <v>3.0</v>
      </c>
      <c r="S117" s="5">
        <v>-2.0</v>
      </c>
      <c r="T117" s="5">
        <v>3.0</v>
      </c>
      <c r="U117" s="5">
        <v>-4.0</v>
      </c>
      <c r="V117" s="5">
        <v>-3.0</v>
      </c>
      <c r="W117" s="5">
        <v>2.0</v>
      </c>
      <c r="X117" s="5">
        <v>4.0</v>
      </c>
      <c r="Y117" s="5">
        <v>2.0</v>
      </c>
      <c r="Z117" s="5">
        <v>3.0</v>
      </c>
      <c r="AA117" s="5">
        <v>-3.0</v>
      </c>
      <c r="AB117" s="5">
        <v>-3.0</v>
      </c>
      <c r="AC117" s="5">
        <v>3.0</v>
      </c>
      <c r="AD117" s="5">
        <v>4.0</v>
      </c>
      <c r="AE117" s="5">
        <v>-3.0</v>
      </c>
      <c r="AF117" s="5">
        <v>3.0</v>
      </c>
      <c r="AG117" s="5">
        <v>1.0</v>
      </c>
      <c r="AH117" s="5">
        <v>4.0</v>
      </c>
      <c r="AI117" s="5">
        <v>4.0</v>
      </c>
      <c r="AJ117" s="5">
        <v>-3.0</v>
      </c>
      <c r="AK117" s="5">
        <v>4.0</v>
      </c>
      <c r="AL117" s="5">
        <v>-2.0</v>
      </c>
      <c r="AM117" s="5">
        <v>-1.0</v>
      </c>
      <c r="AN117" s="5">
        <v>3.0</v>
      </c>
      <c r="AO117" s="5">
        <v>3.0</v>
      </c>
      <c r="AP117" s="5">
        <v>4.0</v>
      </c>
      <c r="AQ117" s="5">
        <v>4.0</v>
      </c>
      <c r="AR117" s="5">
        <v>-1.0</v>
      </c>
      <c r="AS117" s="5">
        <v>3.0</v>
      </c>
      <c r="AT117" s="5">
        <v>-4.0</v>
      </c>
      <c r="AU117" s="5">
        <v>4.0</v>
      </c>
      <c r="AV117" s="5">
        <v>-3.0</v>
      </c>
      <c r="AW117" s="5">
        <v>4.0</v>
      </c>
      <c r="AX117" s="5">
        <v>3.0</v>
      </c>
      <c r="AY117" s="5">
        <v>1.0</v>
      </c>
      <c r="AZ117" s="5">
        <v>2.0</v>
      </c>
      <c r="BA117" s="5">
        <v>1.0</v>
      </c>
      <c r="BB117" s="5">
        <v>3.0</v>
      </c>
      <c r="BC117" s="5">
        <v>3.0</v>
      </c>
      <c r="BD117" s="5">
        <v>3.0</v>
      </c>
      <c r="BE117" s="5">
        <v>3.0</v>
      </c>
      <c r="BF117" s="7">
        <v>-2.0</v>
      </c>
      <c r="BG117" s="5">
        <v>4.0</v>
      </c>
      <c r="BH117" s="5">
        <v>3.0</v>
      </c>
      <c r="BI117" s="5">
        <v>4.0</v>
      </c>
      <c r="BJ117" s="5">
        <v>2.0</v>
      </c>
      <c r="BK117" s="5">
        <v>2.0</v>
      </c>
      <c r="BL117" s="5">
        <v>2.0</v>
      </c>
      <c r="BM117" s="8">
        <v>-1.0</v>
      </c>
      <c r="BN117" s="5">
        <v>4.0</v>
      </c>
      <c r="BO117" s="5">
        <v>-2.0</v>
      </c>
      <c r="BP117" s="5">
        <v>4.0</v>
      </c>
      <c r="BQ117" s="5">
        <v>-1.0</v>
      </c>
      <c r="BR117" s="5">
        <v>-3.0</v>
      </c>
      <c r="BS117" s="5">
        <v>-4.0</v>
      </c>
      <c r="BT117" s="5">
        <v>-2.0</v>
      </c>
      <c r="BU117" s="5">
        <v>4.0</v>
      </c>
      <c r="BV117" s="5">
        <v>2.0</v>
      </c>
      <c r="BW117" s="5">
        <v>4.0</v>
      </c>
      <c r="BX117" s="5">
        <v>4.0</v>
      </c>
      <c r="BY117" s="5">
        <v>1.0</v>
      </c>
      <c r="BZ117" s="5">
        <v>2.0</v>
      </c>
      <c r="CA117" s="5">
        <v>-1.0</v>
      </c>
      <c r="CB117" s="5">
        <v>-4.0</v>
      </c>
      <c r="CC117" s="5">
        <v>-4.0</v>
      </c>
      <c r="CD117" s="5">
        <v>1.0</v>
      </c>
      <c r="CE117" s="8">
        <v>-4.0</v>
      </c>
      <c r="CF117" s="5">
        <v>2.0</v>
      </c>
      <c r="CG117" s="5">
        <v>4.0</v>
      </c>
      <c r="CH117" s="7">
        <v>2.0</v>
      </c>
      <c r="CI117" s="5">
        <v>3.0</v>
      </c>
      <c r="CJ117" s="5">
        <v>-4.0</v>
      </c>
      <c r="CK117" s="5">
        <v>4.0</v>
      </c>
      <c r="CL117" s="5">
        <v>3.0</v>
      </c>
      <c r="CM117" s="5">
        <v>3.0</v>
      </c>
      <c r="CN117" s="5">
        <v>4.0</v>
      </c>
      <c r="CO117" s="5">
        <v>1.0</v>
      </c>
      <c r="CP117" s="5">
        <v>3.0</v>
      </c>
      <c r="CQ117" s="5">
        <v>-4.0</v>
      </c>
      <c r="CR117" s="5">
        <v>2.0</v>
      </c>
      <c r="CS117" s="5">
        <v>3.0</v>
      </c>
      <c r="CT117" s="5">
        <v>3.0</v>
      </c>
      <c r="CU117" s="5">
        <v>4.0</v>
      </c>
      <c r="CV117" s="5">
        <v>-2.0</v>
      </c>
      <c r="CW117" s="5">
        <v>2.0</v>
      </c>
      <c r="CX117" s="5">
        <v>3.0</v>
      </c>
      <c r="CY117" s="5">
        <v>4.0</v>
      </c>
      <c r="CZ117" s="5">
        <v>3.0</v>
      </c>
      <c r="DA117" s="5">
        <v>4.0</v>
      </c>
      <c r="DB117" s="5">
        <v>4.0</v>
      </c>
      <c r="DC117" s="5">
        <v>1.0</v>
      </c>
      <c r="DD117" s="5">
        <v>4.0</v>
      </c>
      <c r="DE117" s="5">
        <v>3.0</v>
      </c>
      <c r="DF117" s="5">
        <v>4.0</v>
      </c>
      <c r="DG117" s="5">
        <v>3.0</v>
      </c>
      <c r="DH117" s="5">
        <v>4.0</v>
      </c>
      <c r="DI117" s="5">
        <v>1.0</v>
      </c>
      <c r="DJ117" s="5">
        <v>2.0</v>
      </c>
      <c r="DK117" s="5">
        <v>-1.0</v>
      </c>
      <c r="DL117" s="5">
        <v>4.0</v>
      </c>
      <c r="DM117" s="5">
        <v>2.0</v>
      </c>
      <c r="DN117" s="5">
        <v>4.0</v>
      </c>
      <c r="DO117" s="5">
        <v>4.0</v>
      </c>
      <c r="DP117" s="5">
        <v>-3.0</v>
      </c>
      <c r="DQ117" s="5">
        <v>3.0</v>
      </c>
      <c r="DR117" s="5">
        <v>3.0</v>
      </c>
    </row>
    <row r="118" ht="15.75" customHeight="1">
      <c r="A118" s="5" t="s">
        <v>11</v>
      </c>
      <c r="B118" s="5" t="s">
        <v>18</v>
      </c>
      <c r="C118" s="5">
        <v>3.0</v>
      </c>
      <c r="D118" s="5">
        <v>4.0</v>
      </c>
      <c r="E118" s="5">
        <v>2.0</v>
      </c>
      <c r="F118" s="5">
        <v>4.0</v>
      </c>
      <c r="G118" s="5">
        <v>2.0</v>
      </c>
      <c r="H118" s="5">
        <v>4.0</v>
      </c>
      <c r="I118" s="5">
        <v>1.0</v>
      </c>
      <c r="J118" s="5">
        <v>4.0</v>
      </c>
      <c r="K118" s="5">
        <v>3.0</v>
      </c>
      <c r="L118" s="5">
        <v>1.0</v>
      </c>
      <c r="M118" s="5">
        <v>-2.0</v>
      </c>
      <c r="N118" s="5">
        <v>4.0</v>
      </c>
      <c r="O118" s="5">
        <v>1.0</v>
      </c>
      <c r="P118" s="5">
        <v>4.0</v>
      </c>
      <c r="Q118" s="5">
        <v>2.0</v>
      </c>
      <c r="R118" s="5">
        <v>-1.0</v>
      </c>
      <c r="S118" s="5">
        <v>-3.0</v>
      </c>
      <c r="T118" s="5">
        <v>2.0</v>
      </c>
      <c r="U118" s="5">
        <v>-3.0</v>
      </c>
      <c r="V118" s="5">
        <v>-4.0</v>
      </c>
      <c r="W118" s="5">
        <v>1.0</v>
      </c>
      <c r="X118" s="5">
        <v>4.0</v>
      </c>
      <c r="Y118" s="5">
        <v>2.0</v>
      </c>
      <c r="Z118" s="5">
        <v>-1.0</v>
      </c>
      <c r="AA118" s="5">
        <v>-4.0</v>
      </c>
      <c r="AB118" s="5">
        <v>-3.0</v>
      </c>
      <c r="AC118" s="5">
        <v>4.0</v>
      </c>
      <c r="AD118" s="5">
        <v>1.0</v>
      </c>
      <c r="AE118" s="5">
        <v>1.0</v>
      </c>
      <c r="AF118" s="5">
        <v>3.0</v>
      </c>
      <c r="AG118" s="5">
        <v>1.0</v>
      </c>
      <c r="AH118" s="5">
        <v>-1.0</v>
      </c>
      <c r="AI118" s="5">
        <v>4.0</v>
      </c>
      <c r="AJ118" s="5">
        <v>-2.0</v>
      </c>
      <c r="AK118" s="5">
        <v>-2.0</v>
      </c>
      <c r="AL118" s="5">
        <v>-2.0</v>
      </c>
      <c r="AM118" s="5">
        <v>4.0</v>
      </c>
      <c r="AN118" s="5">
        <v>1.0</v>
      </c>
      <c r="AO118" s="5">
        <v>2.0</v>
      </c>
      <c r="AP118" s="5">
        <v>4.0</v>
      </c>
      <c r="AQ118" s="5">
        <v>4.0</v>
      </c>
      <c r="AR118" s="5">
        <v>2.0</v>
      </c>
      <c r="AS118" s="5">
        <v>2.0</v>
      </c>
      <c r="AT118" s="5">
        <v>-4.0</v>
      </c>
      <c r="AU118" s="5">
        <v>4.0</v>
      </c>
      <c r="AV118" s="5">
        <v>1.0</v>
      </c>
      <c r="AW118" s="5">
        <v>-4.0</v>
      </c>
      <c r="AX118" s="5">
        <v>-2.0</v>
      </c>
      <c r="AY118" s="5">
        <v>2.0</v>
      </c>
      <c r="AZ118" s="5">
        <v>-1.0</v>
      </c>
      <c r="BA118" s="5">
        <v>1.0</v>
      </c>
      <c r="BB118" s="5">
        <v>-4.0</v>
      </c>
      <c r="BC118" s="5">
        <v>3.0</v>
      </c>
      <c r="BD118" s="5">
        <v>2.0</v>
      </c>
      <c r="BE118" s="5">
        <v>3.0</v>
      </c>
      <c r="BF118" s="7">
        <v>-1.0</v>
      </c>
      <c r="BG118" s="5">
        <v>3.0</v>
      </c>
      <c r="BH118" s="5">
        <v>3.0</v>
      </c>
      <c r="BI118" s="5">
        <v>-2.0</v>
      </c>
      <c r="BJ118" s="5">
        <v>1.0</v>
      </c>
      <c r="BK118" s="5">
        <v>-1.0</v>
      </c>
      <c r="BL118" s="5">
        <v>-2.0</v>
      </c>
      <c r="BM118" s="8">
        <v>2.0</v>
      </c>
      <c r="BN118" s="5">
        <v>1.0</v>
      </c>
      <c r="BO118" s="5">
        <v>-3.0</v>
      </c>
      <c r="BP118" s="5">
        <v>4.0</v>
      </c>
      <c r="BQ118" s="5">
        <v>-1.0</v>
      </c>
      <c r="BR118" s="5">
        <v>4.0</v>
      </c>
      <c r="BS118" s="5">
        <v>-2.0</v>
      </c>
      <c r="BT118" s="5">
        <v>1.0</v>
      </c>
      <c r="BU118" s="5">
        <v>3.0</v>
      </c>
      <c r="BV118" s="5">
        <v>2.0</v>
      </c>
      <c r="BW118" s="5">
        <v>4.0</v>
      </c>
      <c r="BX118" s="5">
        <v>-1.0</v>
      </c>
      <c r="BY118" s="5">
        <v>1.0</v>
      </c>
      <c r="BZ118" s="5">
        <v>2.0</v>
      </c>
      <c r="CA118" s="5">
        <v>-4.0</v>
      </c>
      <c r="CB118" s="5">
        <v>-4.0</v>
      </c>
      <c r="CC118" s="5">
        <v>-4.0</v>
      </c>
      <c r="CD118" s="5">
        <v>-2.0</v>
      </c>
      <c r="CE118" s="8">
        <v>-4.0</v>
      </c>
      <c r="CF118" s="5">
        <v>4.0</v>
      </c>
      <c r="CG118" s="5">
        <v>4.0</v>
      </c>
      <c r="CH118" s="7">
        <v>2.0</v>
      </c>
      <c r="CI118" s="5">
        <v>-3.0</v>
      </c>
      <c r="CJ118" s="5">
        <v>-4.0</v>
      </c>
      <c r="CK118" s="5">
        <v>2.0</v>
      </c>
      <c r="CL118" s="5">
        <v>3.0</v>
      </c>
      <c r="CM118" s="5">
        <v>3.0</v>
      </c>
      <c r="CN118" s="5">
        <v>4.0</v>
      </c>
      <c r="CO118" s="5">
        <v>-2.0</v>
      </c>
      <c r="CP118" s="5">
        <v>1.0</v>
      </c>
      <c r="CQ118" s="5">
        <v>-4.0</v>
      </c>
      <c r="CR118" s="5">
        <v>2.0</v>
      </c>
      <c r="CS118" s="5">
        <v>4.0</v>
      </c>
      <c r="CT118" s="5">
        <v>-2.0</v>
      </c>
      <c r="CU118" s="5">
        <v>3.0</v>
      </c>
      <c r="CV118" s="5">
        <v>-2.0</v>
      </c>
      <c r="CW118" s="5">
        <v>3.0</v>
      </c>
      <c r="CX118" s="5">
        <v>4.0</v>
      </c>
      <c r="CY118" s="5">
        <v>2.0</v>
      </c>
      <c r="CZ118" s="5">
        <v>1.0</v>
      </c>
      <c r="DA118" s="5">
        <v>1.0</v>
      </c>
      <c r="DB118" s="5">
        <v>4.0</v>
      </c>
      <c r="DC118" s="5">
        <v>2.0</v>
      </c>
      <c r="DD118" s="5">
        <v>4.0</v>
      </c>
      <c r="DE118" s="5">
        <v>4.0</v>
      </c>
      <c r="DF118" s="5">
        <v>-1.0</v>
      </c>
      <c r="DG118" s="5">
        <v>2.0</v>
      </c>
      <c r="DH118" s="5">
        <v>-3.0</v>
      </c>
      <c r="DI118" s="5">
        <v>-1.0</v>
      </c>
      <c r="DJ118" s="5">
        <v>2.0</v>
      </c>
      <c r="DK118" s="5">
        <v>4.0</v>
      </c>
      <c r="DL118" s="5">
        <v>2.0</v>
      </c>
      <c r="DM118" s="5">
        <v>2.0</v>
      </c>
      <c r="DN118" s="5">
        <v>2.0</v>
      </c>
      <c r="DO118" s="5">
        <v>4.0</v>
      </c>
      <c r="DP118" s="5">
        <v>-3.0</v>
      </c>
      <c r="DQ118" s="5">
        <v>3.0</v>
      </c>
      <c r="DR118" s="5">
        <v>2.0</v>
      </c>
    </row>
    <row r="119" ht="15.75" customHeight="1">
      <c r="A119" s="5" t="s">
        <v>12</v>
      </c>
      <c r="B119" s="5" t="s">
        <v>25</v>
      </c>
      <c r="C119" s="5">
        <v>2.0</v>
      </c>
      <c r="D119" s="5">
        <v>3.0</v>
      </c>
      <c r="E119" s="5">
        <v>-1.0</v>
      </c>
      <c r="F119" s="5">
        <v>1.0</v>
      </c>
      <c r="G119" s="5">
        <v>-1.0</v>
      </c>
      <c r="H119" s="5">
        <v>2.0</v>
      </c>
      <c r="I119" s="5">
        <v>-1.0</v>
      </c>
      <c r="J119" s="5">
        <v>4.0</v>
      </c>
      <c r="K119" s="5">
        <v>3.0</v>
      </c>
      <c r="L119" s="5">
        <v>-2.0</v>
      </c>
      <c r="M119" s="5">
        <v>2.0</v>
      </c>
      <c r="N119" s="5">
        <v>-4.0</v>
      </c>
      <c r="O119" s="5">
        <v>-3.0</v>
      </c>
      <c r="P119" s="5">
        <v>4.0</v>
      </c>
      <c r="Q119" s="5">
        <v>-1.0</v>
      </c>
      <c r="R119" s="5">
        <v>-3.0</v>
      </c>
      <c r="S119" s="5">
        <v>-3.0</v>
      </c>
      <c r="T119" s="5">
        <v>-1.0</v>
      </c>
      <c r="U119" s="5">
        <v>-3.0</v>
      </c>
      <c r="V119" s="5">
        <v>-4.0</v>
      </c>
      <c r="W119" s="5">
        <v>-2.0</v>
      </c>
      <c r="X119" s="5">
        <v>-2.0</v>
      </c>
      <c r="Y119" s="5">
        <v>-2.0</v>
      </c>
      <c r="Z119" s="5">
        <v>1.0</v>
      </c>
      <c r="AA119" s="5">
        <v>4.0</v>
      </c>
      <c r="AB119" s="5">
        <v>-3.0</v>
      </c>
      <c r="AC119" s="5">
        <v>3.0</v>
      </c>
      <c r="AD119" s="5">
        <v>3.0</v>
      </c>
      <c r="AE119" s="5">
        <v>-3.0</v>
      </c>
      <c r="AF119" s="5">
        <v>-2.0</v>
      </c>
      <c r="AG119" s="5">
        <v>1.0</v>
      </c>
      <c r="AH119" s="5">
        <v>4.0</v>
      </c>
      <c r="AI119" s="5">
        <v>-3.0</v>
      </c>
      <c r="AJ119" s="5">
        <v>-4.0</v>
      </c>
      <c r="AK119" s="5">
        <v>4.0</v>
      </c>
      <c r="AL119" s="5">
        <v>-2.0</v>
      </c>
      <c r="AM119" s="5">
        <v>-2.0</v>
      </c>
      <c r="AN119" s="5">
        <v>1.0</v>
      </c>
      <c r="AO119" s="5">
        <v>-2.0</v>
      </c>
      <c r="AP119" s="5">
        <v>3.0</v>
      </c>
      <c r="AQ119" s="5">
        <v>2.0</v>
      </c>
      <c r="AR119" s="5">
        <v>-3.0</v>
      </c>
      <c r="AS119" s="5">
        <v>-1.0</v>
      </c>
      <c r="AT119" s="5">
        <v>-4.0</v>
      </c>
      <c r="AU119" s="5">
        <v>2.0</v>
      </c>
      <c r="AV119" s="5">
        <v>-1.0</v>
      </c>
      <c r="AW119" s="5">
        <v>4.0</v>
      </c>
      <c r="AX119" s="5">
        <v>-2.0</v>
      </c>
      <c r="AY119" s="5">
        <v>-3.0</v>
      </c>
      <c r="AZ119" s="5">
        <v>-3.0</v>
      </c>
      <c r="BA119" s="5">
        <v>-4.0</v>
      </c>
      <c r="BB119" s="5">
        <v>1.0</v>
      </c>
      <c r="BC119" s="5">
        <v>-2.0</v>
      </c>
      <c r="BD119" s="5">
        <v>-1.0</v>
      </c>
      <c r="BE119" s="5">
        <v>2.0</v>
      </c>
      <c r="BF119" s="7">
        <v>-1.0</v>
      </c>
      <c r="BG119" s="5">
        <v>2.0</v>
      </c>
      <c r="BH119" s="5">
        <v>3.0</v>
      </c>
      <c r="BI119" s="5">
        <v>2.0</v>
      </c>
      <c r="BJ119" s="5">
        <v>1.0</v>
      </c>
      <c r="BK119" s="5">
        <v>1.0</v>
      </c>
      <c r="BL119" s="5">
        <v>-2.0</v>
      </c>
      <c r="BM119" s="8">
        <v>-2.0</v>
      </c>
      <c r="BN119" s="5">
        <v>3.0</v>
      </c>
      <c r="BO119" s="5">
        <v>-2.0</v>
      </c>
      <c r="BP119" s="5">
        <v>1.0</v>
      </c>
      <c r="BQ119" s="5">
        <v>-2.0</v>
      </c>
      <c r="BR119" s="5">
        <v>-3.0</v>
      </c>
      <c r="BS119" s="5">
        <v>-3.0</v>
      </c>
      <c r="BT119" s="5">
        <v>-1.0</v>
      </c>
      <c r="BU119" s="5">
        <v>1.0</v>
      </c>
      <c r="BV119" s="5">
        <v>-4.0</v>
      </c>
      <c r="BW119" s="5">
        <v>-4.0</v>
      </c>
      <c r="BX119" s="5">
        <v>3.0</v>
      </c>
      <c r="BY119" s="5">
        <v>1.0</v>
      </c>
      <c r="BZ119" s="5">
        <v>-1.0</v>
      </c>
      <c r="CA119" s="5">
        <v>-1.0</v>
      </c>
      <c r="CB119" s="5">
        <v>-4.0</v>
      </c>
      <c r="CC119" s="5">
        <v>-4.0</v>
      </c>
      <c r="CD119" s="5">
        <v>1.0</v>
      </c>
      <c r="CE119" s="8">
        <v>-4.0</v>
      </c>
      <c r="CF119" s="5">
        <v>2.0</v>
      </c>
      <c r="CG119" s="5">
        <v>1.0</v>
      </c>
      <c r="CH119" s="7">
        <v>1.0</v>
      </c>
      <c r="CI119" s="5">
        <v>3.0</v>
      </c>
      <c r="CJ119" s="5">
        <v>-4.0</v>
      </c>
      <c r="CK119" s="5">
        <v>1.0</v>
      </c>
      <c r="CL119" s="5">
        <v>1.0</v>
      </c>
      <c r="CM119" s="5">
        <v>-2.0</v>
      </c>
      <c r="CN119" s="5">
        <v>3.0</v>
      </c>
      <c r="CO119" s="5">
        <v>-2.0</v>
      </c>
      <c r="CP119" s="5">
        <v>3.0</v>
      </c>
      <c r="CQ119" s="5">
        <v>-4.0</v>
      </c>
      <c r="CR119" s="5">
        <v>2.0</v>
      </c>
      <c r="CS119" s="5">
        <v>-3.0</v>
      </c>
      <c r="CT119" s="5">
        <v>1.0</v>
      </c>
      <c r="CU119" s="5">
        <v>2.0</v>
      </c>
      <c r="CV119" s="5">
        <v>-2.0</v>
      </c>
      <c r="CW119" s="5">
        <v>1.0</v>
      </c>
      <c r="CX119" s="5">
        <v>-1.0</v>
      </c>
      <c r="CY119" s="5">
        <v>-2.0</v>
      </c>
      <c r="CZ119" s="5">
        <v>-1.0</v>
      </c>
      <c r="DA119" s="5">
        <v>1.0</v>
      </c>
      <c r="DB119" s="5">
        <v>3.0</v>
      </c>
      <c r="DC119" s="5">
        <v>-1.0</v>
      </c>
      <c r="DD119" s="5">
        <v>2.0</v>
      </c>
      <c r="DE119" s="5">
        <v>1.0</v>
      </c>
      <c r="DF119" s="5">
        <v>2.0</v>
      </c>
      <c r="DG119" s="5">
        <v>3.0</v>
      </c>
      <c r="DH119" s="5">
        <v>2.0</v>
      </c>
      <c r="DI119" s="5">
        <v>1.0</v>
      </c>
      <c r="DJ119" s="5">
        <v>2.0</v>
      </c>
      <c r="DK119" s="5">
        <v>-4.0</v>
      </c>
      <c r="DL119" s="5">
        <v>3.0</v>
      </c>
      <c r="DM119" s="5">
        <v>-2.0</v>
      </c>
      <c r="DN119" s="5">
        <v>-2.0</v>
      </c>
      <c r="DO119" s="5">
        <v>-1.0</v>
      </c>
      <c r="DP119" s="5">
        <v>-3.0</v>
      </c>
      <c r="DQ119" s="5">
        <v>2.0</v>
      </c>
      <c r="DR119" s="5">
        <v>1.0</v>
      </c>
    </row>
    <row r="120" ht="15.75" customHeight="1">
      <c r="A120" s="5" t="s">
        <v>13</v>
      </c>
      <c r="B120" s="5" t="s">
        <v>27</v>
      </c>
      <c r="C120" s="5">
        <v>-1.0</v>
      </c>
      <c r="D120" s="5">
        <v>3.0</v>
      </c>
      <c r="E120" s="5">
        <v>4.0</v>
      </c>
      <c r="F120" s="5">
        <v>2.0</v>
      </c>
      <c r="G120" s="5">
        <v>-1.0</v>
      </c>
      <c r="H120" s="5">
        <v>4.0</v>
      </c>
      <c r="I120" s="5">
        <v>-1.0</v>
      </c>
      <c r="J120" s="5">
        <v>4.0</v>
      </c>
      <c r="K120" s="5">
        <v>3.0</v>
      </c>
      <c r="L120" s="5">
        <v>1.0</v>
      </c>
      <c r="M120" s="5">
        <v>1.0</v>
      </c>
      <c r="N120" s="5">
        <v>-1.0</v>
      </c>
      <c r="O120" s="5">
        <v>1.0</v>
      </c>
      <c r="P120" s="5">
        <v>4.0</v>
      </c>
      <c r="Q120" s="5">
        <v>-1.0</v>
      </c>
      <c r="R120" s="5">
        <v>-1.0</v>
      </c>
      <c r="S120" s="5">
        <v>-3.0</v>
      </c>
      <c r="T120" s="5">
        <v>1.0</v>
      </c>
      <c r="U120" s="5">
        <v>-3.0</v>
      </c>
      <c r="V120" s="5">
        <v>-4.0</v>
      </c>
      <c r="W120" s="5">
        <v>3.0</v>
      </c>
      <c r="X120" s="5">
        <v>3.0</v>
      </c>
      <c r="Y120" s="5">
        <v>1.0</v>
      </c>
      <c r="Z120" s="5">
        <v>3.0</v>
      </c>
      <c r="AA120" s="5">
        <v>-4.0</v>
      </c>
      <c r="AB120" s="5">
        <v>-1.0</v>
      </c>
      <c r="AC120" s="5">
        <v>3.0</v>
      </c>
      <c r="AD120" s="5">
        <v>1.0</v>
      </c>
      <c r="AE120" s="5">
        <v>-3.0</v>
      </c>
      <c r="AF120" s="5">
        <v>1.0</v>
      </c>
      <c r="AG120" s="5">
        <v>2.0</v>
      </c>
      <c r="AH120" s="5">
        <v>1.0</v>
      </c>
      <c r="AI120" s="5">
        <v>-3.0</v>
      </c>
      <c r="AJ120" s="5">
        <v>-2.0</v>
      </c>
      <c r="AK120" s="5">
        <v>4.0</v>
      </c>
      <c r="AL120" s="5">
        <v>-3.0</v>
      </c>
      <c r="AM120" s="5">
        <v>-2.0</v>
      </c>
      <c r="AN120" s="5">
        <v>1.0</v>
      </c>
      <c r="AO120" s="5">
        <v>-3.0</v>
      </c>
      <c r="AP120" s="5">
        <v>4.0</v>
      </c>
      <c r="AQ120" s="5">
        <v>4.0</v>
      </c>
      <c r="AR120" s="5">
        <v>-4.0</v>
      </c>
      <c r="AS120" s="5">
        <v>1.0</v>
      </c>
      <c r="AT120" s="5">
        <v>-4.0</v>
      </c>
      <c r="AU120" s="5">
        <v>1.0</v>
      </c>
      <c r="AV120" s="5">
        <v>-1.0</v>
      </c>
      <c r="AW120" s="5">
        <v>-3.0</v>
      </c>
      <c r="AX120" s="5">
        <v>1.0</v>
      </c>
      <c r="AY120" s="5">
        <v>-2.0</v>
      </c>
      <c r="AZ120" s="5">
        <v>-2.0</v>
      </c>
      <c r="BA120" s="5">
        <v>1.0</v>
      </c>
      <c r="BB120" s="5">
        <v>-3.0</v>
      </c>
      <c r="BC120" s="5">
        <v>1.0</v>
      </c>
      <c r="BD120" s="5">
        <v>2.0</v>
      </c>
      <c r="BE120" s="5">
        <v>-1.0</v>
      </c>
      <c r="BF120" s="7">
        <v>-2.0</v>
      </c>
      <c r="BG120" s="5">
        <v>-1.0</v>
      </c>
      <c r="BH120" s="5">
        <v>3.0</v>
      </c>
      <c r="BI120" s="5">
        <v>4.0</v>
      </c>
      <c r="BJ120" s="5">
        <v>2.0</v>
      </c>
      <c r="BK120" s="5">
        <v>1.0</v>
      </c>
      <c r="BL120" s="5">
        <v>1.0</v>
      </c>
      <c r="BM120" s="8">
        <v>-1.0</v>
      </c>
      <c r="BN120" s="5">
        <v>2.0</v>
      </c>
      <c r="BO120" s="5">
        <v>-2.0</v>
      </c>
      <c r="BP120" s="5">
        <v>1.0</v>
      </c>
      <c r="BQ120" s="5">
        <v>-4.0</v>
      </c>
      <c r="BR120" s="5">
        <v>-3.0</v>
      </c>
      <c r="BS120" s="5">
        <v>-2.0</v>
      </c>
      <c r="BT120" s="5">
        <v>1.0</v>
      </c>
      <c r="BU120" s="5">
        <v>3.0</v>
      </c>
      <c r="BV120" s="5">
        <v>-3.0</v>
      </c>
      <c r="BW120" s="5">
        <v>-4.0</v>
      </c>
      <c r="BX120" s="5">
        <v>3.0</v>
      </c>
      <c r="BY120" s="5">
        <v>2.0</v>
      </c>
      <c r="BZ120" s="5">
        <v>-2.0</v>
      </c>
      <c r="CA120" s="5">
        <v>-4.0</v>
      </c>
      <c r="CB120" s="5">
        <v>-4.0</v>
      </c>
      <c r="CC120" s="5">
        <v>-4.0</v>
      </c>
      <c r="CD120" s="5">
        <v>1.0</v>
      </c>
      <c r="CE120" s="8">
        <v>-4.0</v>
      </c>
      <c r="CF120" s="5">
        <v>4.0</v>
      </c>
      <c r="CG120" s="5">
        <v>1.0</v>
      </c>
      <c r="CH120" s="7">
        <v>1.0</v>
      </c>
      <c r="CI120" s="5">
        <v>4.0</v>
      </c>
      <c r="CJ120" s="5">
        <v>-4.0</v>
      </c>
      <c r="CK120" s="5">
        <v>1.0</v>
      </c>
      <c r="CL120" s="5">
        <v>2.0</v>
      </c>
      <c r="CM120" s="5">
        <v>2.0</v>
      </c>
      <c r="CN120" s="5">
        <v>3.0</v>
      </c>
      <c r="CO120" s="5">
        <v>-3.0</v>
      </c>
      <c r="CP120" s="5">
        <v>4.0</v>
      </c>
      <c r="CQ120" s="5">
        <v>-4.0</v>
      </c>
      <c r="CR120" s="5">
        <v>3.0</v>
      </c>
      <c r="CS120" s="5">
        <v>-3.0</v>
      </c>
      <c r="CT120" s="5">
        <v>2.0</v>
      </c>
      <c r="CU120" s="5">
        <v>1.0</v>
      </c>
      <c r="CV120" s="5">
        <v>-2.0</v>
      </c>
      <c r="CW120" s="5">
        <v>3.0</v>
      </c>
      <c r="CX120" s="5">
        <v>4.0</v>
      </c>
      <c r="CY120" s="5">
        <v>3.0</v>
      </c>
      <c r="CZ120" s="5">
        <v>2.0</v>
      </c>
      <c r="DA120" s="5">
        <v>2.0</v>
      </c>
      <c r="DB120" s="5">
        <v>3.0</v>
      </c>
      <c r="DC120" s="5">
        <v>-1.0</v>
      </c>
      <c r="DD120" s="5">
        <v>2.0</v>
      </c>
      <c r="DE120" s="5">
        <v>1.0</v>
      </c>
      <c r="DF120" s="5">
        <v>3.0</v>
      </c>
      <c r="DG120" s="5">
        <v>3.0</v>
      </c>
      <c r="DH120" s="5">
        <v>2.0</v>
      </c>
      <c r="DI120" s="5">
        <v>1.0</v>
      </c>
      <c r="DJ120" s="5">
        <v>2.0</v>
      </c>
      <c r="DK120" s="5">
        <v>-4.0</v>
      </c>
      <c r="DL120" s="5">
        <v>3.0</v>
      </c>
      <c r="DM120" s="5">
        <v>-3.0</v>
      </c>
      <c r="DN120" s="5">
        <v>1.0</v>
      </c>
      <c r="DO120" s="5">
        <v>-1.0</v>
      </c>
      <c r="DP120" s="5">
        <v>-3.0</v>
      </c>
      <c r="DQ120" s="5">
        <v>2.0</v>
      </c>
      <c r="DR120" s="5">
        <v>1.0</v>
      </c>
    </row>
    <row r="121" ht="15.75" customHeight="1">
      <c r="A121" s="5" t="s">
        <v>7</v>
      </c>
      <c r="B121" s="5" t="s">
        <v>26</v>
      </c>
      <c r="C121" s="5">
        <v>-3.0</v>
      </c>
      <c r="D121" s="5">
        <v>-2.0</v>
      </c>
      <c r="E121" s="5">
        <v>-4.0</v>
      </c>
      <c r="F121" s="5">
        <v>-1.0</v>
      </c>
      <c r="G121" s="5">
        <v>-2.0</v>
      </c>
      <c r="H121" s="5">
        <v>-4.0</v>
      </c>
      <c r="I121" s="5">
        <v>-3.0</v>
      </c>
      <c r="J121" s="5">
        <v>-4.0</v>
      </c>
      <c r="K121" s="5">
        <v>-2.0</v>
      </c>
      <c r="L121" s="5">
        <v>-1.0</v>
      </c>
      <c r="M121" s="5">
        <v>-1.0</v>
      </c>
      <c r="N121" s="5">
        <v>-4.0</v>
      </c>
      <c r="O121" s="5">
        <v>-4.0</v>
      </c>
      <c r="P121" s="5">
        <v>-1.0</v>
      </c>
      <c r="Q121" s="5">
        <v>-4.0</v>
      </c>
      <c r="R121" s="5">
        <v>-3.0</v>
      </c>
      <c r="S121" s="5">
        <v>-3.0</v>
      </c>
      <c r="T121" s="5">
        <v>-2.0</v>
      </c>
      <c r="U121" s="5">
        <v>-3.0</v>
      </c>
      <c r="V121" s="5">
        <v>-4.0</v>
      </c>
      <c r="W121" s="5">
        <v>-4.0</v>
      </c>
      <c r="X121" s="5">
        <v>-4.0</v>
      </c>
      <c r="Y121" s="5">
        <v>-3.0</v>
      </c>
      <c r="Z121" s="5">
        <v>-3.0</v>
      </c>
      <c r="AA121" s="5">
        <v>-4.0</v>
      </c>
      <c r="AB121" s="5">
        <v>-3.0</v>
      </c>
      <c r="AC121" s="5">
        <v>-2.0</v>
      </c>
      <c r="AD121" s="5">
        <v>-4.0</v>
      </c>
      <c r="AE121" s="5">
        <v>-3.0</v>
      </c>
      <c r="AF121" s="5">
        <v>-3.0</v>
      </c>
      <c r="AG121" s="5">
        <v>1.0</v>
      </c>
      <c r="AH121" s="5">
        <v>-4.0</v>
      </c>
      <c r="AI121" s="5">
        <v>-3.0</v>
      </c>
      <c r="AJ121" s="5">
        <v>-2.0</v>
      </c>
      <c r="AK121" s="5">
        <v>-4.0</v>
      </c>
      <c r="AL121" s="5">
        <v>-3.0</v>
      </c>
      <c r="AM121" s="5">
        <v>-2.0</v>
      </c>
      <c r="AN121" s="5">
        <v>-2.0</v>
      </c>
      <c r="AO121" s="5">
        <v>-4.0</v>
      </c>
      <c r="AP121" s="5">
        <v>-4.0</v>
      </c>
      <c r="AQ121" s="5">
        <v>-2.0</v>
      </c>
      <c r="AR121" s="5">
        <v>-4.0</v>
      </c>
      <c r="AS121" s="5">
        <v>-3.0</v>
      </c>
      <c r="AT121" s="5">
        <v>-4.0</v>
      </c>
      <c r="AU121" s="5">
        <v>-1.0</v>
      </c>
      <c r="AV121" s="5">
        <v>-3.0</v>
      </c>
      <c r="AW121" s="5">
        <v>-4.0</v>
      </c>
      <c r="AX121" s="5">
        <v>2.0</v>
      </c>
      <c r="AY121" s="5">
        <v>-4.0</v>
      </c>
      <c r="AZ121" s="5">
        <v>-3.0</v>
      </c>
      <c r="BA121" s="5">
        <v>-4.0</v>
      </c>
      <c r="BB121" s="5">
        <v>-4.0</v>
      </c>
      <c r="BC121" s="5">
        <v>-2.0</v>
      </c>
      <c r="BD121" s="5">
        <v>1.0</v>
      </c>
      <c r="BE121" s="5">
        <v>-2.0</v>
      </c>
      <c r="BF121" s="7">
        <v>-2.0</v>
      </c>
      <c r="BG121" s="5">
        <v>-4.0</v>
      </c>
      <c r="BH121" s="5">
        <v>-1.0</v>
      </c>
      <c r="BI121" s="5">
        <v>-3.0</v>
      </c>
      <c r="BJ121" s="5">
        <v>-2.0</v>
      </c>
      <c r="BK121" s="5">
        <v>-1.0</v>
      </c>
      <c r="BL121" s="5">
        <v>-2.0</v>
      </c>
      <c r="BM121" s="8">
        <v>-2.0</v>
      </c>
      <c r="BN121" s="5">
        <v>1.0</v>
      </c>
      <c r="BO121" s="5">
        <v>-3.0</v>
      </c>
      <c r="BP121" s="5">
        <v>-3.0</v>
      </c>
      <c r="BQ121" s="5">
        <v>-4.0</v>
      </c>
      <c r="BR121" s="5">
        <v>-3.0</v>
      </c>
      <c r="BS121" s="5">
        <v>-4.0</v>
      </c>
      <c r="BT121" s="5">
        <v>-3.0</v>
      </c>
      <c r="BU121" s="5">
        <v>-1.0</v>
      </c>
      <c r="BV121" s="5">
        <v>-4.0</v>
      </c>
      <c r="BW121" s="5">
        <v>-4.0</v>
      </c>
      <c r="BX121" s="5">
        <v>-3.0</v>
      </c>
      <c r="BY121" s="5">
        <v>-1.0</v>
      </c>
      <c r="BZ121" s="5">
        <v>-4.0</v>
      </c>
      <c r="CA121" s="5">
        <v>-4.0</v>
      </c>
      <c r="CB121" s="5">
        <v>-4.0</v>
      </c>
      <c r="CC121" s="5">
        <v>-4.0</v>
      </c>
      <c r="CD121" s="5">
        <v>-3.0</v>
      </c>
      <c r="CE121" s="8">
        <v>-4.0</v>
      </c>
      <c r="CF121" s="5">
        <v>1.0</v>
      </c>
      <c r="CG121" s="5">
        <v>-2.0</v>
      </c>
      <c r="CH121" s="7">
        <v>-2.0</v>
      </c>
      <c r="CI121" s="5">
        <v>-4.0</v>
      </c>
      <c r="CJ121" s="5">
        <v>-4.0</v>
      </c>
      <c r="CK121" s="5">
        <v>-1.0</v>
      </c>
      <c r="CL121" s="5">
        <v>-2.0</v>
      </c>
      <c r="CM121" s="5">
        <v>-2.0</v>
      </c>
      <c r="CN121" s="5">
        <v>-2.0</v>
      </c>
      <c r="CO121" s="5">
        <v>-1.0</v>
      </c>
      <c r="CP121" s="5">
        <v>-3.0</v>
      </c>
      <c r="CQ121" s="5">
        <v>-4.0</v>
      </c>
      <c r="CR121" s="5">
        <v>-3.0</v>
      </c>
      <c r="CS121" s="5">
        <v>-4.0</v>
      </c>
      <c r="CT121" s="5">
        <v>2.0</v>
      </c>
      <c r="CU121" s="5">
        <v>-1.0</v>
      </c>
      <c r="CV121" s="5">
        <v>-3.0</v>
      </c>
      <c r="CW121" s="5">
        <v>-3.0</v>
      </c>
      <c r="CX121" s="5">
        <v>-4.0</v>
      </c>
      <c r="CY121" s="5">
        <v>1.0</v>
      </c>
      <c r="CZ121" s="5">
        <v>-4.0</v>
      </c>
      <c r="DA121" s="5">
        <v>-4.0</v>
      </c>
      <c r="DB121" s="5">
        <v>-4.0</v>
      </c>
      <c r="DC121" s="5">
        <v>-4.0</v>
      </c>
      <c r="DD121" s="5">
        <v>-4.0</v>
      </c>
      <c r="DE121" s="5">
        <v>-2.0</v>
      </c>
      <c r="DF121" s="5">
        <v>2.0</v>
      </c>
      <c r="DG121" s="5">
        <v>1.0</v>
      </c>
      <c r="DH121" s="5">
        <v>-2.0</v>
      </c>
      <c r="DI121" s="5">
        <v>-2.0</v>
      </c>
      <c r="DJ121" s="5">
        <v>-2.0</v>
      </c>
      <c r="DK121" s="5">
        <v>-4.0</v>
      </c>
      <c r="DL121" s="5">
        <v>-4.0</v>
      </c>
      <c r="DM121" s="5">
        <v>-2.0</v>
      </c>
      <c r="DN121" s="5">
        <v>1.0</v>
      </c>
      <c r="DO121" s="5">
        <v>-3.0</v>
      </c>
      <c r="DP121" s="5">
        <v>-3.0</v>
      </c>
      <c r="DQ121" s="5">
        <v>-4.0</v>
      </c>
      <c r="DR121" s="5">
        <v>-1.0</v>
      </c>
    </row>
    <row r="122" ht="15.75" customHeight="1">
      <c r="A122" s="5" t="s">
        <v>9</v>
      </c>
      <c r="B122" s="5" t="s">
        <v>23</v>
      </c>
      <c r="C122" s="5">
        <v>1.0</v>
      </c>
      <c r="D122" s="5">
        <v>-3.0</v>
      </c>
      <c r="E122" s="5">
        <v>-3.0</v>
      </c>
      <c r="F122" s="5">
        <v>-2.0</v>
      </c>
      <c r="G122" s="5">
        <v>-2.0</v>
      </c>
      <c r="H122" s="5">
        <v>-4.0</v>
      </c>
      <c r="I122" s="5">
        <v>-1.0</v>
      </c>
      <c r="J122" s="5">
        <v>-4.0</v>
      </c>
      <c r="K122" s="5">
        <v>-3.0</v>
      </c>
      <c r="L122" s="5">
        <v>2.0</v>
      </c>
      <c r="M122" s="5">
        <v>1.0</v>
      </c>
      <c r="N122" s="5">
        <v>-4.0</v>
      </c>
      <c r="O122" s="5">
        <v>-4.0</v>
      </c>
      <c r="P122" s="5">
        <v>-1.0</v>
      </c>
      <c r="Q122" s="5">
        <v>2.0</v>
      </c>
      <c r="R122" s="5">
        <v>-4.0</v>
      </c>
      <c r="S122" s="5">
        <v>-1.0</v>
      </c>
      <c r="T122" s="5">
        <v>-3.0</v>
      </c>
      <c r="U122" s="5">
        <v>2.0</v>
      </c>
      <c r="V122" s="5">
        <v>-1.0</v>
      </c>
      <c r="W122" s="5">
        <v>-3.0</v>
      </c>
      <c r="X122" s="5">
        <v>2.0</v>
      </c>
      <c r="Y122" s="5">
        <v>1.0</v>
      </c>
      <c r="Z122" s="5">
        <v>-2.0</v>
      </c>
      <c r="AA122" s="5">
        <v>4.0</v>
      </c>
      <c r="AB122" s="5">
        <v>3.0</v>
      </c>
      <c r="AC122" s="5">
        <v>-3.0</v>
      </c>
      <c r="AD122" s="5">
        <v>-4.0</v>
      </c>
      <c r="AE122" s="5">
        <v>2.0</v>
      </c>
      <c r="AF122" s="5">
        <v>2.0</v>
      </c>
      <c r="AG122" s="5">
        <v>-1.0</v>
      </c>
      <c r="AH122" s="5">
        <v>-4.0</v>
      </c>
      <c r="AI122" s="5">
        <v>4.0</v>
      </c>
      <c r="AJ122" s="5">
        <v>3.0</v>
      </c>
      <c r="AK122" s="5">
        <v>-2.0</v>
      </c>
      <c r="AL122" s="5">
        <v>4.0</v>
      </c>
      <c r="AM122" s="5">
        <v>-2.0</v>
      </c>
      <c r="AN122" s="5">
        <v>-3.0</v>
      </c>
      <c r="AO122" s="5">
        <v>2.0</v>
      </c>
      <c r="AP122" s="5">
        <v>-1.0</v>
      </c>
      <c r="AQ122" s="5">
        <v>-2.0</v>
      </c>
      <c r="AR122" s="5">
        <v>3.0</v>
      </c>
      <c r="AS122" s="5">
        <v>-2.0</v>
      </c>
      <c r="AT122" s="5">
        <v>3.0</v>
      </c>
      <c r="AU122" s="5">
        <v>-3.0</v>
      </c>
      <c r="AV122" s="5">
        <v>1.0</v>
      </c>
      <c r="AW122" s="5">
        <v>-4.0</v>
      </c>
      <c r="AX122" s="5">
        <v>-2.0</v>
      </c>
      <c r="AY122" s="5">
        <v>1.0</v>
      </c>
      <c r="AZ122" s="5">
        <v>-2.0</v>
      </c>
      <c r="BA122" s="5">
        <v>-3.0</v>
      </c>
      <c r="BB122" s="5">
        <v>1.0</v>
      </c>
      <c r="BC122" s="5">
        <v>-3.0</v>
      </c>
      <c r="BD122" s="5">
        <v>-3.0</v>
      </c>
      <c r="BE122" s="5">
        <v>2.0</v>
      </c>
      <c r="BF122" s="7">
        <v>1.0</v>
      </c>
      <c r="BG122" s="5">
        <v>-4.0</v>
      </c>
      <c r="BH122" s="5">
        <v>-1.0</v>
      </c>
      <c r="BI122" s="5">
        <v>-1.0</v>
      </c>
      <c r="BJ122" s="5">
        <v>-1.0</v>
      </c>
      <c r="BK122" s="5">
        <v>-1.0</v>
      </c>
      <c r="BL122" s="5">
        <v>-2.0</v>
      </c>
      <c r="BM122" s="8">
        <v>-3.0</v>
      </c>
      <c r="BN122" s="5">
        <v>-4.0</v>
      </c>
      <c r="BO122" s="5">
        <v>1.0</v>
      </c>
      <c r="BP122" s="5">
        <v>-3.0</v>
      </c>
      <c r="BQ122" s="5">
        <v>-4.0</v>
      </c>
      <c r="BR122" s="5">
        <v>-2.0</v>
      </c>
      <c r="BS122" s="5">
        <v>-4.0</v>
      </c>
      <c r="BT122" s="5">
        <v>2.0</v>
      </c>
      <c r="BU122" s="5">
        <v>-4.0</v>
      </c>
      <c r="BV122" s="5">
        <v>-3.0</v>
      </c>
      <c r="BW122" s="5">
        <v>4.0</v>
      </c>
      <c r="BX122" s="5">
        <v>-4.0</v>
      </c>
      <c r="BY122" s="5">
        <v>1.0</v>
      </c>
      <c r="BZ122" s="5">
        <v>-3.0</v>
      </c>
      <c r="CA122" s="5">
        <v>2.0</v>
      </c>
      <c r="CB122" s="5">
        <v>-3.0</v>
      </c>
      <c r="CC122" s="5">
        <v>2.0</v>
      </c>
      <c r="CD122" s="5">
        <v>-3.0</v>
      </c>
      <c r="CE122" s="8">
        <v>4.0</v>
      </c>
      <c r="CF122" s="5">
        <v>2.0</v>
      </c>
      <c r="CG122" s="5">
        <v>-3.0</v>
      </c>
      <c r="CH122" s="7">
        <v>-3.0</v>
      </c>
      <c r="CI122" s="5">
        <v>1.0</v>
      </c>
      <c r="CJ122" s="5">
        <v>1.0</v>
      </c>
      <c r="CK122" s="5">
        <v>-3.0</v>
      </c>
      <c r="CL122" s="5">
        <v>2.0</v>
      </c>
      <c r="CM122" s="5">
        <v>2.0</v>
      </c>
      <c r="CN122" s="5">
        <v>3.0</v>
      </c>
      <c r="CO122" s="5">
        <v>1.0</v>
      </c>
      <c r="CP122" s="5">
        <v>-4.0</v>
      </c>
      <c r="CQ122" s="5">
        <v>4.0</v>
      </c>
      <c r="CR122" s="5">
        <v>2.0</v>
      </c>
      <c r="CS122" s="5">
        <v>1.0</v>
      </c>
      <c r="CT122" s="5">
        <v>-2.0</v>
      </c>
      <c r="CU122" s="5">
        <v>-1.0</v>
      </c>
      <c r="CV122" s="5">
        <v>2.0</v>
      </c>
      <c r="CW122" s="5">
        <v>4.0</v>
      </c>
      <c r="CX122" s="5">
        <v>1.0</v>
      </c>
      <c r="CY122" s="5">
        <v>-2.0</v>
      </c>
      <c r="CZ122" s="5">
        <v>-1.0</v>
      </c>
      <c r="DA122" s="5">
        <v>1.0</v>
      </c>
      <c r="DB122" s="5">
        <v>-4.0</v>
      </c>
      <c r="DC122" s="5">
        <v>3.0</v>
      </c>
      <c r="DD122" s="5">
        <v>3.0</v>
      </c>
      <c r="DE122" s="5">
        <v>-4.0</v>
      </c>
      <c r="DF122" s="5">
        <v>-4.0</v>
      </c>
      <c r="DG122" s="5">
        <v>-2.0</v>
      </c>
      <c r="DH122" s="5">
        <v>-1.0</v>
      </c>
      <c r="DI122" s="5">
        <v>-1.0</v>
      </c>
      <c r="DJ122" s="5">
        <v>2.0</v>
      </c>
      <c r="DK122" s="5">
        <v>4.0</v>
      </c>
      <c r="DL122" s="5">
        <v>-2.0</v>
      </c>
      <c r="DM122" s="5">
        <v>1.0</v>
      </c>
      <c r="DN122" s="5">
        <v>-2.0</v>
      </c>
      <c r="DO122" s="5">
        <v>1.0</v>
      </c>
      <c r="DP122" s="5">
        <v>-3.0</v>
      </c>
      <c r="DQ122" s="5">
        <v>-4.0</v>
      </c>
      <c r="DR122" s="5">
        <v>1.0</v>
      </c>
    </row>
    <row r="123" ht="15.75" customHeight="1">
      <c r="A123" s="5" t="s">
        <v>15</v>
      </c>
      <c r="B123" s="5" t="s">
        <v>14</v>
      </c>
      <c r="C123" s="5">
        <v>2.0</v>
      </c>
      <c r="D123" s="5">
        <v>2.0</v>
      </c>
      <c r="E123" s="5">
        <v>-4.0</v>
      </c>
      <c r="F123" s="5">
        <v>3.0</v>
      </c>
      <c r="G123" s="5">
        <v>2.0</v>
      </c>
      <c r="H123" s="5">
        <v>3.0</v>
      </c>
      <c r="I123" s="5">
        <v>-2.0</v>
      </c>
      <c r="J123" s="5">
        <v>4.0</v>
      </c>
      <c r="K123" s="5">
        <v>2.0</v>
      </c>
      <c r="L123" s="5">
        <v>1.0</v>
      </c>
      <c r="M123" s="5">
        <v>-1.0</v>
      </c>
      <c r="N123" s="5">
        <v>1.0</v>
      </c>
      <c r="O123" s="5">
        <v>-2.0</v>
      </c>
      <c r="P123" s="5">
        <v>2.0</v>
      </c>
      <c r="Q123" s="5">
        <v>-2.0</v>
      </c>
      <c r="R123" s="5">
        <v>-1.0</v>
      </c>
      <c r="S123" s="5">
        <v>-3.0</v>
      </c>
      <c r="T123" s="5">
        <v>1.0</v>
      </c>
      <c r="U123" s="5">
        <v>-3.0</v>
      </c>
      <c r="V123" s="5">
        <v>-4.0</v>
      </c>
      <c r="W123" s="5">
        <v>2.0</v>
      </c>
      <c r="X123" s="5">
        <v>3.0</v>
      </c>
      <c r="Y123" s="5">
        <v>-3.0</v>
      </c>
      <c r="Z123" s="5">
        <v>-1.0</v>
      </c>
      <c r="AA123" s="5">
        <v>-4.0</v>
      </c>
      <c r="AB123" s="5">
        <v>-3.0</v>
      </c>
      <c r="AC123" s="5">
        <v>3.0</v>
      </c>
      <c r="AD123" s="5">
        <v>-2.0</v>
      </c>
      <c r="AE123" s="5">
        <v>-3.0</v>
      </c>
      <c r="AF123" s="5">
        <v>-2.0</v>
      </c>
      <c r="AG123" s="5">
        <v>1.0</v>
      </c>
      <c r="AH123" s="5">
        <v>1.0</v>
      </c>
      <c r="AI123" s="5">
        <v>1.0</v>
      </c>
      <c r="AJ123" s="5">
        <v>-3.0</v>
      </c>
      <c r="AK123" s="5">
        <v>3.0</v>
      </c>
      <c r="AL123" s="5">
        <v>-2.0</v>
      </c>
      <c r="AM123" s="5">
        <v>1.0</v>
      </c>
      <c r="AN123" s="5">
        <v>-1.0</v>
      </c>
      <c r="AO123" s="5">
        <v>-1.0</v>
      </c>
      <c r="AP123" s="5">
        <v>3.0</v>
      </c>
      <c r="AQ123" s="5">
        <v>1.0</v>
      </c>
      <c r="AR123" s="5">
        <v>-3.0</v>
      </c>
      <c r="AS123" s="5">
        <v>1.0</v>
      </c>
      <c r="AT123" s="5">
        <v>-4.0</v>
      </c>
      <c r="AU123" s="5">
        <v>4.0</v>
      </c>
      <c r="AV123" s="5">
        <v>-2.0</v>
      </c>
      <c r="AW123" s="5">
        <v>3.0</v>
      </c>
      <c r="AX123" s="5">
        <v>1.0</v>
      </c>
      <c r="AY123" s="5">
        <v>2.0</v>
      </c>
      <c r="AZ123" s="5">
        <v>-2.0</v>
      </c>
      <c r="BA123" s="5">
        <v>-4.0</v>
      </c>
      <c r="BB123" s="5">
        <v>-2.0</v>
      </c>
      <c r="BC123" s="5">
        <v>2.0</v>
      </c>
      <c r="BD123" s="5">
        <v>-1.0</v>
      </c>
      <c r="BE123" s="5">
        <v>3.0</v>
      </c>
      <c r="BF123" s="7">
        <v>-2.0</v>
      </c>
      <c r="BG123" s="5">
        <v>-1.0</v>
      </c>
      <c r="BH123" s="5">
        <v>1.0</v>
      </c>
      <c r="BI123" s="5">
        <v>2.0</v>
      </c>
      <c r="BJ123" s="5">
        <v>1.0</v>
      </c>
      <c r="BK123" s="5">
        <v>-1.0</v>
      </c>
      <c r="BL123" s="5">
        <v>-2.0</v>
      </c>
      <c r="BM123" s="8">
        <v>2.0</v>
      </c>
      <c r="BN123" s="5">
        <v>-2.0</v>
      </c>
      <c r="BO123" s="5">
        <v>-3.0</v>
      </c>
      <c r="BP123" s="5">
        <v>1.0</v>
      </c>
      <c r="BQ123" s="5">
        <v>-4.0</v>
      </c>
      <c r="BR123" s="5">
        <v>-3.0</v>
      </c>
      <c r="BS123" s="5">
        <v>-4.0</v>
      </c>
      <c r="BT123" s="5">
        <v>-1.0</v>
      </c>
      <c r="BU123" s="5">
        <v>-3.0</v>
      </c>
      <c r="BV123" s="5">
        <v>-1.0</v>
      </c>
      <c r="BW123" s="5">
        <v>4.0</v>
      </c>
      <c r="BX123" s="5">
        <v>1.0</v>
      </c>
      <c r="BY123" s="5">
        <v>1.0</v>
      </c>
      <c r="BZ123" s="5">
        <v>-3.0</v>
      </c>
      <c r="CA123" s="5">
        <v>-2.0</v>
      </c>
      <c r="CB123" s="5">
        <v>-4.0</v>
      </c>
      <c r="CC123" s="5">
        <v>-4.0</v>
      </c>
      <c r="CD123" s="5">
        <v>-1.0</v>
      </c>
      <c r="CE123" s="8">
        <v>-4.0</v>
      </c>
      <c r="CF123" s="5">
        <v>4.0</v>
      </c>
      <c r="CG123" s="5">
        <v>-2.0</v>
      </c>
      <c r="CH123" s="7">
        <v>-2.0</v>
      </c>
      <c r="CI123" s="5">
        <v>2.0</v>
      </c>
      <c r="CJ123" s="5">
        <v>-4.0</v>
      </c>
      <c r="CK123" s="5">
        <v>-2.0</v>
      </c>
      <c r="CL123" s="5">
        <v>-4.0</v>
      </c>
      <c r="CM123" s="5">
        <v>-3.0</v>
      </c>
      <c r="CN123" s="5">
        <v>1.0</v>
      </c>
      <c r="CO123" s="5">
        <v>-2.0</v>
      </c>
      <c r="CP123" s="5">
        <v>1.0</v>
      </c>
      <c r="CQ123" s="5">
        <v>-4.0</v>
      </c>
      <c r="CR123" s="5">
        <v>1.0</v>
      </c>
      <c r="CS123" s="5">
        <v>-1.0</v>
      </c>
      <c r="CT123" s="5">
        <v>2.0</v>
      </c>
      <c r="CU123" s="5">
        <v>1.0</v>
      </c>
      <c r="CV123" s="5">
        <v>-2.0</v>
      </c>
      <c r="CW123" s="5">
        <v>3.0</v>
      </c>
      <c r="CX123" s="5">
        <v>-3.0</v>
      </c>
      <c r="CY123" s="5">
        <v>-2.0</v>
      </c>
      <c r="CZ123" s="5">
        <v>-2.0</v>
      </c>
      <c r="DA123" s="5">
        <v>1.0</v>
      </c>
      <c r="DB123" s="5">
        <v>2.0</v>
      </c>
      <c r="DC123" s="5">
        <v>1.0</v>
      </c>
      <c r="DD123" s="5">
        <v>2.0</v>
      </c>
      <c r="DE123" s="5">
        <v>3.0</v>
      </c>
      <c r="DF123" s="5">
        <v>3.0</v>
      </c>
      <c r="DG123" s="5">
        <v>2.0</v>
      </c>
      <c r="DH123" s="5">
        <v>-1.0</v>
      </c>
      <c r="DI123" s="5">
        <v>1.0</v>
      </c>
      <c r="DJ123" s="5">
        <v>2.0</v>
      </c>
      <c r="DK123" s="5">
        <v>-1.0</v>
      </c>
      <c r="DL123" s="5">
        <v>-1.0</v>
      </c>
      <c r="DM123" s="5">
        <v>-2.0</v>
      </c>
      <c r="DN123" s="5">
        <v>4.0</v>
      </c>
      <c r="DO123" s="5">
        <v>2.0</v>
      </c>
      <c r="DP123" s="5">
        <v>-3.0</v>
      </c>
      <c r="DQ123" s="5">
        <v>1.0</v>
      </c>
      <c r="DR123" s="5">
        <v>-1.0</v>
      </c>
    </row>
    <row r="124" ht="15.75" customHeight="1">
      <c r="A124" s="5" t="s">
        <v>13</v>
      </c>
      <c r="B124" s="5" t="s">
        <v>24</v>
      </c>
      <c r="C124" s="5">
        <v>-3.0</v>
      </c>
      <c r="D124" s="5">
        <v>-3.0</v>
      </c>
      <c r="E124" s="5">
        <v>-4.0</v>
      </c>
      <c r="F124" s="5">
        <v>3.0</v>
      </c>
      <c r="G124" s="5">
        <v>-2.0</v>
      </c>
      <c r="H124" s="5">
        <v>-4.0</v>
      </c>
      <c r="I124" s="5">
        <v>-2.0</v>
      </c>
      <c r="J124" s="5">
        <v>3.0</v>
      </c>
      <c r="K124" s="5">
        <v>-4.0</v>
      </c>
      <c r="L124" s="5">
        <v>-2.0</v>
      </c>
      <c r="M124" s="5">
        <v>-1.0</v>
      </c>
      <c r="N124" s="5">
        <v>-4.0</v>
      </c>
      <c r="O124" s="5">
        <v>-4.0</v>
      </c>
      <c r="P124" s="5">
        <v>-2.0</v>
      </c>
      <c r="Q124" s="5">
        <v>-1.0</v>
      </c>
      <c r="R124" s="5">
        <v>-3.0</v>
      </c>
      <c r="S124" s="5">
        <v>-3.0</v>
      </c>
      <c r="T124" s="5">
        <v>-2.0</v>
      </c>
      <c r="U124" s="5">
        <v>-3.0</v>
      </c>
      <c r="V124" s="5">
        <v>-4.0</v>
      </c>
      <c r="W124" s="5">
        <v>-3.0</v>
      </c>
      <c r="X124" s="5">
        <v>-2.0</v>
      </c>
      <c r="Y124" s="5">
        <v>-4.0</v>
      </c>
      <c r="Z124" s="5">
        <v>-2.0</v>
      </c>
      <c r="AA124" s="5">
        <v>-4.0</v>
      </c>
      <c r="AB124" s="5">
        <v>-3.0</v>
      </c>
      <c r="AC124" s="5">
        <v>1.0</v>
      </c>
      <c r="AD124" s="5">
        <v>-2.0</v>
      </c>
      <c r="AE124" s="5">
        <v>-2.0</v>
      </c>
      <c r="AF124" s="5">
        <v>-3.0</v>
      </c>
      <c r="AG124" s="5">
        <v>-1.0</v>
      </c>
      <c r="AH124" s="5">
        <v>1.0</v>
      </c>
      <c r="AI124" s="5">
        <v>-4.0</v>
      </c>
      <c r="AJ124" s="5">
        <v>-4.0</v>
      </c>
      <c r="AK124" s="5">
        <v>-2.0</v>
      </c>
      <c r="AL124" s="5">
        <v>-2.0</v>
      </c>
      <c r="AM124" s="5">
        <v>2.0</v>
      </c>
      <c r="AN124" s="5">
        <v>-2.0</v>
      </c>
      <c r="AO124" s="5">
        <v>-1.0</v>
      </c>
      <c r="AP124" s="5">
        <v>-4.0</v>
      </c>
      <c r="AQ124" s="5">
        <v>-3.0</v>
      </c>
      <c r="AR124" s="5">
        <v>-4.0</v>
      </c>
      <c r="AS124" s="5">
        <v>-3.0</v>
      </c>
      <c r="AT124" s="5">
        <v>-4.0</v>
      </c>
      <c r="AU124" s="5">
        <v>-1.0</v>
      </c>
      <c r="AV124" s="5">
        <v>-1.0</v>
      </c>
      <c r="AW124" s="5">
        <v>-3.0</v>
      </c>
      <c r="AX124" s="5">
        <v>-1.0</v>
      </c>
      <c r="AY124" s="5">
        <v>-1.0</v>
      </c>
      <c r="AZ124" s="5">
        <v>-4.0</v>
      </c>
      <c r="BA124" s="5">
        <v>-4.0</v>
      </c>
      <c r="BB124" s="5">
        <v>2.0</v>
      </c>
      <c r="BC124" s="5">
        <v>-2.0</v>
      </c>
      <c r="BD124" s="5">
        <v>-2.0</v>
      </c>
      <c r="BE124" s="5">
        <v>-1.0</v>
      </c>
      <c r="BF124" s="7">
        <v>-3.0</v>
      </c>
      <c r="BG124" s="5">
        <v>2.0</v>
      </c>
      <c r="BH124" s="5">
        <v>-1.0</v>
      </c>
      <c r="BI124" s="5">
        <v>-4.0</v>
      </c>
      <c r="BJ124" s="5">
        <v>1.0</v>
      </c>
      <c r="BK124" s="5">
        <v>1.0</v>
      </c>
      <c r="BL124" s="5">
        <v>-2.0</v>
      </c>
      <c r="BM124" s="8">
        <v>-2.0</v>
      </c>
      <c r="BN124" s="5">
        <v>-1.0</v>
      </c>
      <c r="BO124" s="5">
        <v>-3.0</v>
      </c>
      <c r="BP124" s="5">
        <v>-3.0</v>
      </c>
      <c r="BQ124" s="5">
        <v>-4.0</v>
      </c>
      <c r="BR124" s="5">
        <v>-2.0</v>
      </c>
      <c r="BS124" s="5">
        <v>-4.0</v>
      </c>
      <c r="BT124" s="5">
        <v>-2.0</v>
      </c>
      <c r="BU124" s="5">
        <v>1.0</v>
      </c>
      <c r="BV124" s="5">
        <v>-4.0</v>
      </c>
      <c r="BW124" s="5">
        <v>-4.0</v>
      </c>
      <c r="BX124" s="5">
        <v>-2.0</v>
      </c>
      <c r="BY124" s="5">
        <v>-2.0</v>
      </c>
      <c r="BZ124" s="5">
        <v>-4.0</v>
      </c>
      <c r="CA124" s="5">
        <v>-4.0</v>
      </c>
      <c r="CB124" s="5">
        <v>-4.0</v>
      </c>
      <c r="CC124" s="5">
        <v>-4.0</v>
      </c>
      <c r="CD124" s="5">
        <v>-3.0</v>
      </c>
      <c r="CE124" s="8">
        <v>-4.0</v>
      </c>
      <c r="CF124" s="5">
        <v>1.0</v>
      </c>
      <c r="CG124" s="5">
        <v>-2.0</v>
      </c>
      <c r="CH124" s="7">
        <v>-1.0</v>
      </c>
      <c r="CI124" s="5">
        <v>-3.0</v>
      </c>
      <c r="CJ124" s="5">
        <v>-4.0</v>
      </c>
      <c r="CK124" s="5">
        <v>-1.0</v>
      </c>
      <c r="CL124" s="5">
        <v>-2.0</v>
      </c>
      <c r="CM124" s="5">
        <v>-3.0</v>
      </c>
      <c r="CN124" s="5">
        <v>-1.0</v>
      </c>
      <c r="CO124" s="5">
        <v>-3.0</v>
      </c>
      <c r="CP124" s="5">
        <v>-2.0</v>
      </c>
      <c r="CQ124" s="5">
        <v>-4.0</v>
      </c>
      <c r="CR124" s="5">
        <v>-4.0</v>
      </c>
      <c r="CS124" s="5">
        <v>-2.0</v>
      </c>
      <c r="CT124" s="5">
        <v>-2.0</v>
      </c>
      <c r="CU124" s="5">
        <v>-2.0</v>
      </c>
      <c r="CV124" s="5">
        <v>-3.0</v>
      </c>
      <c r="CW124" s="5">
        <v>-3.0</v>
      </c>
      <c r="CX124" s="5">
        <v>-1.0</v>
      </c>
      <c r="CY124" s="5">
        <v>-4.0</v>
      </c>
      <c r="CZ124" s="5">
        <v>-3.0</v>
      </c>
      <c r="DA124" s="5">
        <v>-1.0</v>
      </c>
      <c r="DB124" s="5">
        <v>-4.0</v>
      </c>
      <c r="DC124" s="5">
        <v>-4.0</v>
      </c>
      <c r="DD124" s="5">
        <v>-3.0</v>
      </c>
      <c r="DE124" s="5">
        <v>-2.0</v>
      </c>
      <c r="DF124" s="5">
        <v>-2.0</v>
      </c>
      <c r="DG124" s="5">
        <v>-1.0</v>
      </c>
      <c r="DH124" s="5">
        <v>-2.0</v>
      </c>
      <c r="DI124" s="5">
        <v>-1.0</v>
      </c>
      <c r="DJ124" s="5">
        <v>-4.0</v>
      </c>
      <c r="DK124" s="5">
        <v>-1.0</v>
      </c>
      <c r="DL124" s="5">
        <v>-2.0</v>
      </c>
      <c r="DM124" s="5">
        <v>-2.0</v>
      </c>
      <c r="DN124" s="5">
        <v>-1.0</v>
      </c>
      <c r="DO124" s="5">
        <v>-2.0</v>
      </c>
      <c r="DP124" s="5">
        <v>-3.0</v>
      </c>
      <c r="DQ124" s="5">
        <v>-4.0</v>
      </c>
      <c r="DR124" s="5">
        <v>-1.0</v>
      </c>
    </row>
    <row r="125" ht="15.75" customHeight="1">
      <c r="A125" s="5" t="s">
        <v>23</v>
      </c>
      <c r="B125" s="5" t="s">
        <v>16</v>
      </c>
      <c r="C125" s="5">
        <v>-2.0</v>
      </c>
      <c r="D125" s="5">
        <v>1.0</v>
      </c>
      <c r="E125" s="5">
        <v>-3.0</v>
      </c>
      <c r="F125" s="5">
        <v>2.0</v>
      </c>
      <c r="G125" s="5">
        <v>-2.0</v>
      </c>
      <c r="H125" s="5">
        <v>-4.0</v>
      </c>
      <c r="I125" s="5">
        <v>-1.0</v>
      </c>
      <c r="J125" s="5">
        <v>-4.0</v>
      </c>
      <c r="K125" s="5">
        <v>-2.0</v>
      </c>
      <c r="L125" s="5">
        <v>-3.0</v>
      </c>
      <c r="M125" s="5">
        <v>3.0</v>
      </c>
      <c r="N125" s="5">
        <v>-3.0</v>
      </c>
      <c r="O125" s="5">
        <v>-4.0</v>
      </c>
      <c r="P125" s="5">
        <v>-1.0</v>
      </c>
      <c r="Q125" s="5">
        <v>-1.0</v>
      </c>
      <c r="R125" s="5">
        <v>-1.0</v>
      </c>
      <c r="S125" s="5">
        <v>-3.0</v>
      </c>
      <c r="T125" s="5">
        <v>2.0</v>
      </c>
      <c r="U125" s="5">
        <v>-3.0</v>
      </c>
      <c r="V125" s="5">
        <v>-4.0</v>
      </c>
      <c r="W125" s="5">
        <v>-1.0</v>
      </c>
      <c r="X125" s="5">
        <v>3.0</v>
      </c>
      <c r="Y125" s="5">
        <v>-4.0</v>
      </c>
      <c r="Z125" s="5">
        <v>-2.0</v>
      </c>
      <c r="AA125" s="5">
        <v>-4.0</v>
      </c>
      <c r="AB125" s="5">
        <v>-3.0</v>
      </c>
      <c r="AC125" s="5">
        <v>2.0</v>
      </c>
      <c r="AD125" s="5">
        <v>-1.0</v>
      </c>
      <c r="AE125" s="5">
        <v>-1.0</v>
      </c>
      <c r="AF125" s="5">
        <v>1.0</v>
      </c>
      <c r="AG125" s="5">
        <v>-3.0</v>
      </c>
      <c r="AH125" s="5">
        <v>1.0</v>
      </c>
      <c r="AI125" s="5">
        <v>-4.0</v>
      </c>
      <c r="AJ125" s="5">
        <v>-4.0</v>
      </c>
      <c r="AK125" s="5">
        <v>-2.0</v>
      </c>
      <c r="AL125" s="5">
        <v>-2.0</v>
      </c>
      <c r="AM125" s="5">
        <v>4.0</v>
      </c>
      <c r="AN125" s="5">
        <v>-2.0</v>
      </c>
      <c r="AO125" s="5">
        <v>-1.0</v>
      </c>
      <c r="AP125" s="5">
        <v>-1.0</v>
      </c>
      <c r="AQ125" s="5">
        <v>2.0</v>
      </c>
      <c r="AR125" s="5">
        <v>-4.0</v>
      </c>
      <c r="AS125" s="5">
        <v>1.0</v>
      </c>
      <c r="AT125" s="5">
        <v>-4.0</v>
      </c>
      <c r="AU125" s="5">
        <v>2.0</v>
      </c>
      <c r="AV125" s="5">
        <v>-1.0</v>
      </c>
      <c r="AW125" s="5">
        <v>-4.0</v>
      </c>
      <c r="AX125" s="5">
        <v>-2.0</v>
      </c>
      <c r="AY125" s="5">
        <v>3.0</v>
      </c>
      <c r="AZ125" s="5">
        <v>-4.0</v>
      </c>
      <c r="BA125" s="5">
        <v>-4.0</v>
      </c>
      <c r="BB125" s="5">
        <v>-2.0</v>
      </c>
      <c r="BC125" s="5">
        <v>2.0</v>
      </c>
      <c r="BD125" s="5">
        <v>1.0</v>
      </c>
      <c r="BE125" s="5">
        <v>3.0</v>
      </c>
      <c r="BF125" s="7">
        <v>-2.0</v>
      </c>
      <c r="BG125" s="5">
        <v>-4.0</v>
      </c>
      <c r="BH125" s="5">
        <v>-1.0</v>
      </c>
      <c r="BI125" s="5">
        <v>-4.0</v>
      </c>
      <c r="BJ125" s="5">
        <v>1.0</v>
      </c>
      <c r="BK125" s="5">
        <v>-2.0</v>
      </c>
      <c r="BL125" s="5">
        <v>-3.0</v>
      </c>
      <c r="BM125" s="8">
        <v>1.0</v>
      </c>
      <c r="BN125" s="5">
        <v>2.0</v>
      </c>
      <c r="BO125" s="5">
        <v>-3.0</v>
      </c>
      <c r="BP125" s="5">
        <v>-1.0</v>
      </c>
      <c r="BQ125" s="5">
        <v>-1.0</v>
      </c>
      <c r="BR125" s="5">
        <v>2.0</v>
      </c>
      <c r="BS125" s="5">
        <v>-4.0</v>
      </c>
      <c r="BT125" s="5">
        <v>-3.0</v>
      </c>
      <c r="BU125" s="5">
        <v>-1.0</v>
      </c>
      <c r="BV125" s="5">
        <v>-4.0</v>
      </c>
      <c r="BW125" s="5">
        <v>-4.0</v>
      </c>
      <c r="BX125" s="5">
        <v>1.0</v>
      </c>
      <c r="BY125" s="5">
        <v>-1.0</v>
      </c>
      <c r="BZ125" s="5">
        <v>-4.0</v>
      </c>
      <c r="CA125" s="5">
        <v>-4.0</v>
      </c>
      <c r="CB125" s="5">
        <v>-4.0</v>
      </c>
      <c r="CC125" s="5">
        <v>-4.0</v>
      </c>
      <c r="CD125" s="5">
        <v>-3.0</v>
      </c>
      <c r="CE125" s="8">
        <v>-4.0</v>
      </c>
      <c r="CF125" s="5">
        <v>4.0</v>
      </c>
      <c r="CG125" s="5">
        <v>-2.0</v>
      </c>
      <c r="CH125" s="7">
        <v>-3.0</v>
      </c>
      <c r="CI125" s="5">
        <v>-3.0</v>
      </c>
      <c r="CJ125" s="5">
        <v>-4.0</v>
      </c>
      <c r="CK125" s="5">
        <v>1.0</v>
      </c>
      <c r="CL125" s="5">
        <v>-3.0</v>
      </c>
      <c r="CM125" s="5">
        <v>-1.0</v>
      </c>
      <c r="CN125" s="5">
        <v>-2.0</v>
      </c>
      <c r="CO125" s="5">
        <v>-3.0</v>
      </c>
      <c r="CP125" s="5">
        <v>-3.0</v>
      </c>
      <c r="CQ125" s="5">
        <v>-4.0</v>
      </c>
      <c r="CR125" s="5">
        <v>-3.0</v>
      </c>
      <c r="CS125" s="5">
        <v>1.0</v>
      </c>
      <c r="CT125" s="5">
        <v>-3.0</v>
      </c>
      <c r="CU125" s="5">
        <v>1.0</v>
      </c>
      <c r="CV125" s="5">
        <v>-2.0</v>
      </c>
      <c r="CW125" s="5">
        <v>-3.0</v>
      </c>
      <c r="CX125" s="5">
        <v>3.0</v>
      </c>
      <c r="CY125" s="5">
        <v>-1.0</v>
      </c>
      <c r="CZ125" s="5">
        <v>-1.0</v>
      </c>
      <c r="DA125" s="5">
        <v>1.0</v>
      </c>
      <c r="DB125" s="5">
        <v>1.0</v>
      </c>
      <c r="DC125" s="5">
        <v>-4.0</v>
      </c>
      <c r="DD125" s="5">
        <v>-4.0</v>
      </c>
      <c r="DE125" s="5">
        <v>-3.0</v>
      </c>
      <c r="DF125" s="5">
        <v>-4.0</v>
      </c>
      <c r="DG125" s="5">
        <v>-1.0</v>
      </c>
      <c r="DH125" s="5">
        <v>-3.0</v>
      </c>
      <c r="DI125" s="5">
        <v>-1.0</v>
      </c>
      <c r="DJ125" s="5">
        <v>2.0</v>
      </c>
      <c r="DK125" s="5">
        <v>-1.0</v>
      </c>
      <c r="DL125" s="5">
        <v>-4.0</v>
      </c>
      <c r="DM125" s="5">
        <v>1.0</v>
      </c>
      <c r="DN125" s="5">
        <v>-1.0</v>
      </c>
      <c r="DO125" s="5">
        <v>-1.0</v>
      </c>
      <c r="DP125" s="5">
        <v>-3.0</v>
      </c>
      <c r="DQ125" s="5">
        <v>-4.0</v>
      </c>
      <c r="DR125" s="5">
        <v>-1.0</v>
      </c>
    </row>
    <row r="126" ht="15.75" customHeight="1">
      <c r="A126" s="5" t="s">
        <v>24</v>
      </c>
      <c r="B126" s="5" t="s">
        <v>6</v>
      </c>
      <c r="C126" s="5">
        <v>-2.0</v>
      </c>
      <c r="D126" s="5">
        <v>2.0</v>
      </c>
      <c r="E126" s="5">
        <v>-4.0</v>
      </c>
      <c r="F126" s="5">
        <v>1.0</v>
      </c>
      <c r="G126" s="5">
        <v>1.0</v>
      </c>
      <c r="H126" s="5">
        <v>2.0</v>
      </c>
      <c r="I126" s="5">
        <v>-2.0</v>
      </c>
      <c r="J126" s="5">
        <v>-4.0</v>
      </c>
      <c r="K126" s="5">
        <v>-4.0</v>
      </c>
      <c r="L126" s="5">
        <v>-3.0</v>
      </c>
      <c r="M126" s="5">
        <v>2.0</v>
      </c>
      <c r="N126" s="5">
        <v>-4.0</v>
      </c>
      <c r="O126" s="5">
        <v>-3.0</v>
      </c>
      <c r="P126" s="5">
        <v>1.0</v>
      </c>
      <c r="Q126" s="5">
        <v>-2.0</v>
      </c>
      <c r="R126" s="5">
        <v>-1.0</v>
      </c>
      <c r="S126" s="5">
        <v>3.0</v>
      </c>
      <c r="T126" s="5">
        <v>2.0</v>
      </c>
      <c r="U126" s="5">
        <v>2.0</v>
      </c>
      <c r="V126" s="5">
        <v>3.0</v>
      </c>
      <c r="W126" s="5">
        <v>-1.0</v>
      </c>
      <c r="X126" s="5">
        <v>2.0</v>
      </c>
      <c r="Y126" s="5">
        <v>1.0</v>
      </c>
      <c r="Z126" s="5">
        <v>-1.0</v>
      </c>
      <c r="AA126" s="5">
        <v>-3.0</v>
      </c>
      <c r="AB126" s="5">
        <v>1.0</v>
      </c>
      <c r="AC126" s="5">
        <v>1.0</v>
      </c>
      <c r="AD126" s="5">
        <v>2.0</v>
      </c>
      <c r="AE126" s="5">
        <v>1.0</v>
      </c>
      <c r="AF126" s="5">
        <v>2.0</v>
      </c>
      <c r="AG126" s="5">
        <v>-2.0</v>
      </c>
      <c r="AH126" s="5">
        <v>2.0</v>
      </c>
      <c r="AI126" s="5">
        <v>-1.0</v>
      </c>
      <c r="AJ126" s="5">
        <v>1.0</v>
      </c>
      <c r="AK126" s="5">
        <v>-2.0</v>
      </c>
      <c r="AL126" s="5">
        <v>3.0</v>
      </c>
      <c r="AM126" s="5">
        <v>-2.0</v>
      </c>
      <c r="AN126" s="5">
        <v>-1.0</v>
      </c>
      <c r="AO126" s="5">
        <v>3.0</v>
      </c>
      <c r="AP126" s="5">
        <v>-4.0</v>
      </c>
      <c r="AQ126" s="5">
        <v>-2.0</v>
      </c>
      <c r="AR126" s="5">
        <v>2.0</v>
      </c>
      <c r="AS126" s="5">
        <v>-1.0</v>
      </c>
      <c r="AT126" s="5">
        <v>-3.0</v>
      </c>
      <c r="AU126" s="5">
        <v>1.0</v>
      </c>
      <c r="AV126" s="5">
        <v>2.0</v>
      </c>
      <c r="AW126" s="5">
        <v>-4.0</v>
      </c>
      <c r="AX126" s="5">
        <v>-3.0</v>
      </c>
      <c r="AY126" s="5">
        <v>-3.0</v>
      </c>
      <c r="AZ126" s="5">
        <v>1.0</v>
      </c>
      <c r="BA126" s="5">
        <v>-1.0</v>
      </c>
      <c r="BB126" s="5">
        <v>-2.0</v>
      </c>
      <c r="BC126" s="5">
        <v>2.0</v>
      </c>
      <c r="BD126" s="5">
        <v>2.0</v>
      </c>
      <c r="BE126" s="5">
        <v>-1.0</v>
      </c>
      <c r="BF126" s="7">
        <v>1.0</v>
      </c>
      <c r="BG126" s="5">
        <v>-4.0</v>
      </c>
      <c r="BH126" s="5">
        <v>-1.0</v>
      </c>
      <c r="BI126" s="5">
        <v>-3.0</v>
      </c>
      <c r="BJ126" s="5">
        <v>-3.0</v>
      </c>
      <c r="BK126" s="5">
        <v>1.0</v>
      </c>
      <c r="BL126" s="5">
        <v>-3.0</v>
      </c>
      <c r="BM126" s="8">
        <v>-2.0</v>
      </c>
      <c r="BN126" s="5">
        <v>3.0</v>
      </c>
      <c r="BO126" s="5">
        <v>1.0</v>
      </c>
      <c r="BP126" s="5">
        <v>-2.0</v>
      </c>
      <c r="BQ126" s="5">
        <v>2.0</v>
      </c>
      <c r="BR126" s="5">
        <v>4.0</v>
      </c>
      <c r="BS126" s="5">
        <v>2.0</v>
      </c>
      <c r="BT126" s="5">
        <v>-1.0</v>
      </c>
      <c r="BU126" s="5">
        <v>-3.0</v>
      </c>
      <c r="BV126" s="5">
        <v>-1.0</v>
      </c>
      <c r="BW126" s="5">
        <v>-4.0</v>
      </c>
      <c r="BX126" s="5">
        <v>1.0</v>
      </c>
      <c r="BY126" s="5">
        <v>-1.0</v>
      </c>
      <c r="BZ126" s="5">
        <v>-1.0</v>
      </c>
      <c r="CA126" s="5">
        <v>1.0</v>
      </c>
      <c r="CB126" s="5">
        <v>-3.0</v>
      </c>
      <c r="CC126" s="5">
        <v>-4.0</v>
      </c>
      <c r="CD126" s="5">
        <v>1.0</v>
      </c>
      <c r="CE126" s="8">
        <v>-4.0</v>
      </c>
      <c r="CF126" s="5">
        <v>-2.0</v>
      </c>
      <c r="CG126" s="5">
        <v>2.0</v>
      </c>
      <c r="CH126" s="7">
        <v>-3.0</v>
      </c>
      <c r="CI126" s="5">
        <v>1.0</v>
      </c>
      <c r="CJ126" s="5">
        <v>-4.0</v>
      </c>
      <c r="CK126" s="5">
        <v>2.0</v>
      </c>
      <c r="CL126" s="5">
        <v>1.0</v>
      </c>
      <c r="CM126" s="5">
        <v>1.0</v>
      </c>
      <c r="CN126" s="5">
        <v>-1.0</v>
      </c>
      <c r="CO126" s="5">
        <v>1.0</v>
      </c>
      <c r="CP126" s="5">
        <v>-3.0</v>
      </c>
      <c r="CQ126" s="5">
        <v>2.0</v>
      </c>
      <c r="CR126" s="5">
        <v>2.0</v>
      </c>
      <c r="CS126" s="5">
        <v>-4.0</v>
      </c>
      <c r="CT126" s="5">
        <v>-3.0</v>
      </c>
      <c r="CU126" s="5">
        <v>-2.0</v>
      </c>
      <c r="CV126" s="5">
        <v>1.0</v>
      </c>
      <c r="CW126" s="5">
        <v>-1.0</v>
      </c>
      <c r="CX126" s="5">
        <v>-4.0</v>
      </c>
      <c r="CY126" s="5">
        <v>-2.0</v>
      </c>
      <c r="CZ126" s="5">
        <v>3.0</v>
      </c>
      <c r="DA126" s="5">
        <v>-4.0</v>
      </c>
      <c r="DB126" s="5">
        <v>-4.0</v>
      </c>
      <c r="DC126" s="5">
        <v>-3.0</v>
      </c>
      <c r="DD126" s="5">
        <v>-4.0</v>
      </c>
      <c r="DE126" s="5">
        <v>-4.0</v>
      </c>
      <c r="DF126" s="5">
        <v>-4.0</v>
      </c>
      <c r="DG126" s="5">
        <v>3.0</v>
      </c>
      <c r="DH126" s="5">
        <v>-4.0</v>
      </c>
      <c r="DI126" s="5">
        <v>-1.0</v>
      </c>
      <c r="DJ126" s="5">
        <v>2.0</v>
      </c>
      <c r="DK126" s="5">
        <v>-1.0</v>
      </c>
      <c r="DL126" s="5">
        <v>-4.0</v>
      </c>
      <c r="DM126" s="5">
        <v>2.0</v>
      </c>
      <c r="DN126" s="5">
        <v>-1.0</v>
      </c>
      <c r="DO126" s="5">
        <v>-2.0</v>
      </c>
      <c r="DP126" s="5">
        <v>-3.0</v>
      </c>
      <c r="DQ126" s="5">
        <v>-4.0</v>
      </c>
      <c r="DR126" s="5">
        <v>-2.0</v>
      </c>
    </row>
    <row r="127" ht="15.75" customHeight="1">
      <c r="A127" s="5" t="s">
        <v>27</v>
      </c>
      <c r="B127" s="5" t="s">
        <v>25</v>
      </c>
      <c r="C127" s="5">
        <v>3.0</v>
      </c>
      <c r="D127" s="5">
        <v>3.0</v>
      </c>
      <c r="E127" s="5">
        <v>2.0</v>
      </c>
      <c r="F127" s="5">
        <v>2.0</v>
      </c>
      <c r="G127" s="5">
        <v>2.0</v>
      </c>
      <c r="H127" s="5">
        <v>4.0</v>
      </c>
      <c r="I127" s="5">
        <v>-1.0</v>
      </c>
      <c r="J127" s="5">
        <v>4.0</v>
      </c>
      <c r="K127" s="5">
        <v>3.0</v>
      </c>
      <c r="L127" s="5">
        <v>3.0</v>
      </c>
      <c r="M127" s="5">
        <v>3.0</v>
      </c>
      <c r="N127" s="5">
        <v>1.0</v>
      </c>
      <c r="O127" s="5">
        <v>3.0</v>
      </c>
      <c r="P127" s="5">
        <v>4.0</v>
      </c>
      <c r="Q127" s="5">
        <v>4.0</v>
      </c>
      <c r="R127" s="5">
        <v>4.0</v>
      </c>
      <c r="S127" s="5">
        <v>3.0</v>
      </c>
      <c r="T127" s="5">
        <v>3.0</v>
      </c>
      <c r="U127" s="5">
        <v>3.0</v>
      </c>
      <c r="V127" s="5">
        <v>3.0</v>
      </c>
      <c r="W127" s="5">
        <v>3.0</v>
      </c>
      <c r="X127" s="5">
        <v>4.0</v>
      </c>
      <c r="Y127" s="5">
        <v>1.0</v>
      </c>
      <c r="Z127" s="5">
        <v>4.0</v>
      </c>
      <c r="AA127" s="5">
        <v>3.0</v>
      </c>
      <c r="AB127" s="5">
        <v>2.0</v>
      </c>
      <c r="AC127" s="5">
        <v>4.0</v>
      </c>
      <c r="AD127" s="5">
        <v>3.0</v>
      </c>
      <c r="AE127" s="5">
        <v>3.0</v>
      </c>
      <c r="AF127" s="5">
        <v>4.0</v>
      </c>
      <c r="AG127" s="5">
        <v>4.0</v>
      </c>
      <c r="AH127" s="5">
        <v>3.0</v>
      </c>
      <c r="AI127" s="5">
        <v>4.0</v>
      </c>
      <c r="AJ127" s="5">
        <v>3.0</v>
      </c>
      <c r="AK127" s="5">
        <v>4.0</v>
      </c>
      <c r="AL127" s="5">
        <v>3.0</v>
      </c>
      <c r="AM127" s="5">
        <v>4.0</v>
      </c>
      <c r="AN127" s="5">
        <v>2.0</v>
      </c>
      <c r="AO127" s="5">
        <v>3.0</v>
      </c>
      <c r="AP127" s="5">
        <v>4.0</v>
      </c>
      <c r="AQ127" s="5">
        <v>4.0</v>
      </c>
      <c r="AR127" s="5">
        <v>3.0</v>
      </c>
      <c r="AS127" s="5">
        <v>3.0</v>
      </c>
      <c r="AT127" s="5">
        <v>4.0</v>
      </c>
      <c r="AU127" s="5">
        <v>4.0</v>
      </c>
      <c r="AV127" s="5">
        <v>3.0</v>
      </c>
      <c r="AW127" s="5">
        <v>4.0</v>
      </c>
      <c r="AX127" s="5">
        <v>4.0</v>
      </c>
      <c r="AY127" s="5">
        <v>4.0</v>
      </c>
      <c r="AZ127" s="5">
        <v>3.0</v>
      </c>
      <c r="BA127" s="5">
        <v>3.0</v>
      </c>
      <c r="BB127" s="5">
        <v>1.0</v>
      </c>
      <c r="BC127" s="5">
        <v>3.0</v>
      </c>
      <c r="BD127" s="5">
        <v>4.0</v>
      </c>
      <c r="BE127" s="5">
        <v>4.0</v>
      </c>
      <c r="BF127" s="7">
        <v>3.0</v>
      </c>
      <c r="BG127" s="5">
        <v>4.0</v>
      </c>
      <c r="BH127" s="5">
        <v>2.0</v>
      </c>
      <c r="BI127" s="5">
        <v>4.0</v>
      </c>
      <c r="BJ127" s="5">
        <v>3.0</v>
      </c>
      <c r="BK127" s="5">
        <v>2.0</v>
      </c>
      <c r="BL127" s="5">
        <v>2.0</v>
      </c>
      <c r="BM127" s="8">
        <v>3.0</v>
      </c>
      <c r="BN127" s="5">
        <v>3.0</v>
      </c>
      <c r="BO127" s="5">
        <v>3.0</v>
      </c>
      <c r="BP127" s="5">
        <v>4.0</v>
      </c>
      <c r="BQ127" s="5">
        <v>3.0</v>
      </c>
      <c r="BR127" s="5">
        <v>3.0</v>
      </c>
      <c r="BS127" s="5">
        <v>2.0</v>
      </c>
      <c r="BT127" s="5">
        <v>3.0</v>
      </c>
      <c r="BU127" s="5">
        <v>4.0</v>
      </c>
      <c r="BV127" s="5">
        <v>1.0</v>
      </c>
      <c r="BW127" s="5">
        <v>1.0</v>
      </c>
      <c r="BX127" s="5">
        <v>4.0</v>
      </c>
      <c r="BY127" s="5">
        <v>3.0</v>
      </c>
      <c r="BZ127" s="5">
        <v>2.0</v>
      </c>
      <c r="CA127" s="5">
        <v>2.0</v>
      </c>
      <c r="CB127" s="5">
        <v>1.0</v>
      </c>
      <c r="CC127" s="5">
        <v>-1.0</v>
      </c>
      <c r="CD127" s="5">
        <v>3.0</v>
      </c>
      <c r="CE127" s="8">
        <v>-4.0</v>
      </c>
      <c r="CF127" s="5">
        <v>4.0</v>
      </c>
      <c r="CG127" s="5">
        <v>3.0</v>
      </c>
      <c r="CH127" s="7">
        <v>2.0</v>
      </c>
      <c r="CI127" s="5">
        <v>4.0</v>
      </c>
      <c r="CJ127" s="5">
        <v>2.0</v>
      </c>
      <c r="CK127" s="5">
        <v>3.0</v>
      </c>
      <c r="CL127" s="5">
        <v>3.0</v>
      </c>
      <c r="CM127" s="5">
        <v>4.0</v>
      </c>
      <c r="CN127" s="5">
        <v>4.0</v>
      </c>
      <c r="CO127" s="5">
        <v>2.0</v>
      </c>
      <c r="CP127" s="5">
        <v>3.0</v>
      </c>
      <c r="CQ127" s="5">
        <v>4.0</v>
      </c>
      <c r="CR127" s="5">
        <v>3.0</v>
      </c>
      <c r="CS127" s="5">
        <v>4.0</v>
      </c>
      <c r="CT127" s="5">
        <v>3.0</v>
      </c>
      <c r="CU127" s="5">
        <v>3.0</v>
      </c>
      <c r="CV127" s="5">
        <v>2.0</v>
      </c>
      <c r="CW127" s="5">
        <v>4.0</v>
      </c>
      <c r="CX127" s="5">
        <v>3.0</v>
      </c>
      <c r="CY127" s="5">
        <v>2.0</v>
      </c>
      <c r="CZ127" s="5">
        <v>4.0</v>
      </c>
      <c r="DA127" s="5">
        <v>2.0</v>
      </c>
      <c r="DB127" s="5">
        <v>4.0</v>
      </c>
      <c r="DC127" s="5">
        <v>2.0</v>
      </c>
      <c r="DD127" s="5">
        <v>4.0</v>
      </c>
      <c r="DE127" s="5">
        <v>3.0</v>
      </c>
      <c r="DF127" s="5">
        <v>3.0</v>
      </c>
      <c r="DG127" s="5">
        <v>4.0</v>
      </c>
      <c r="DH127" s="5">
        <v>2.0</v>
      </c>
      <c r="DI127" s="5">
        <v>1.0</v>
      </c>
      <c r="DJ127" s="5">
        <v>3.0</v>
      </c>
      <c r="DK127" s="5">
        <v>4.0</v>
      </c>
      <c r="DL127" s="5">
        <v>3.0</v>
      </c>
      <c r="DM127" s="5">
        <v>3.0</v>
      </c>
      <c r="DN127" s="5">
        <v>3.0</v>
      </c>
      <c r="DO127" s="5">
        <v>3.0</v>
      </c>
      <c r="DP127" s="5">
        <v>-3.0</v>
      </c>
      <c r="DQ127" s="5">
        <v>1.0</v>
      </c>
      <c r="DR127" s="5">
        <v>3.0</v>
      </c>
    </row>
    <row r="128" ht="15.75" customHeight="1">
      <c r="A128" s="5" t="s">
        <v>14</v>
      </c>
      <c r="B128" s="5" t="s">
        <v>16</v>
      </c>
      <c r="C128" s="5">
        <v>-3.0</v>
      </c>
      <c r="D128" s="5">
        <v>-2.0</v>
      </c>
      <c r="E128" s="5">
        <v>-4.0</v>
      </c>
      <c r="F128" s="5">
        <v>-2.0</v>
      </c>
      <c r="G128" s="5">
        <v>-2.0</v>
      </c>
      <c r="H128" s="5">
        <v>-4.0</v>
      </c>
      <c r="I128" s="5">
        <v>-2.0</v>
      </c>
      <c r="J128" s="5">
        <v>-4.0</v>
      </c>
      <c r="K128" s="5">
        <v>-3.0</v>
      </c>
      <c r="L128" s="5">
        <v>-3.0</v>
      </c>
      <c r="M128" s="5">
        <v>2.0</v>
      </c>
      <c r="N128" s="5">
        <v>-4.0</v>
      </c>
      <c r="O128" s="5">
        <v>-4.0</v>
      </c>
      <c r="P128" s="5">
        <v>-4.0</v>
      </c>
      <c r="Q128" s="5">
        <v>-2.0</v>
      </c>
      <c r="R128" s="5">
        <v>-2.0</v>
      </c>
      <c r="S128" s="5">
        <v>-2.0</v>
      </c>
      <c r="T128" s="5">
        <v>-2.0</v>
      </c>
      <c r="U128" s="5">
        <v>-3.0</v>
      </c>
      <c r="V128" s="5">
        <v>2.0</v>
      </c>
      <c r="W128" s="5">
        <v>-1.0</v>
      </c>
      <c r="X128" s="5">
        <v>-3.0</v>
      </c>
      <c r="Y128" s="5">
        <v>1.0</v>
      </c>
      <c r="Z128" s="5">
        <v>-2.0</v>
      </c>
      <c r="AA128" s="5">
        <v>-4.0</v>
      </c>
      <c r="AB128" s="5">
        <v>1.0</v>
      </c>
      <c r="AC128" s="5">
        <v>-4.0</v>
      </c>
      <c r="AD128" s="5">
        <v>-4.0</v>
      </c>
      <c r="AE128" s="5">
        <v>-4.0</v>
      </c>
      <c r="AF128" s="5">
        <v>1.0</v>
      </c>
      <c r="AG128" s="5">
        <v>-1.0</v>
      </c>
      <c r="AH128" s="5">
        <v>-4.0</v>
      </c>
      <c r="AI128" s="5">
        <v>-4.0</v>
      </c>
      <c r="AJ128" s="5">
        <v>-4.0</v>
      </c>
      <c r="AK128" s="5">
        <v>-4.0</v>
      </c>
      <c r="AL128" s="5">
        <v>2.0</v>
      </c>
      <c r="AM128" s="5">
        <v>1.0</v>
      </c>
      <c r="AN128" s="5">
        <v>-2.0</v>
      </c>
      <c r="AO128" s="5">
        <v>2.0</v>
      </c>
      <c r="AP128" s="5">
        <v>-3.0</v>
      </c>
      <c r="AQ128" s="5">
        <v>-4.0</v>
      </c>
      <c r="AR128" s="5">
        <v>1.0</v>
      </c>
      <c r="AS128" s="5">
        <v>1.0</v>
      </c>
      <c r="AT128" s="5">
        <v>3.0</v>
      </c>
      <c r="AU128" s="5">
        <v>1.0</v>
      </c>
      <c r="AV128" s="5">
        <v>2.0</v>
      </c>
      <c r="AW128" s="5">
        <v>-4.0</v>
      </c>
      <c r="AX128" s="5">
        <v>-3.0</v>
      </c>
      <c r="AY128" s="5">
        <v>3.0</v>
      </c>
      <c r="AZ128" s="5">
        <v>-1.0</v>
      </c>
      <c r="BA128" s="5">
        <v>-4.0</v>
      </c>
      <c r="BB128" s="5">
        <v>-4.0</v>
      </c>
      <c r="BC128" s="5">
        <v>-1.0</v>
      </c>
      <c r="BD128" s="5">
        <v>-2.0</v>
      </c>
      <c r="BE128" s="5">
        <v>2.0</v>
      </c>
      <c r="BF128" s="7">
        <v>1.0</v>
      </c>
      <c r="BG128" s="5">
        <v>-4.0</v>
      </c>
      <c r="BH128" s="5">
        <v>-1.0</v>
      </c>
      <c r="BI128" s="5">
        <v>-4.0</v>
      </c>
      <c r="BJ128" s="5">
        <v>-2.0</v>
      </c>
      <c r="BK128" s="5">
        <v>-1.0</v>
      </c>
      <c r="BL128" s="5">
        <v>-4.0</v>
      </c>
      <c r="BM128" s="8">
        <v>-3.0</v>
      </c>
      <c r="BN128" s="5">
        <v>-3.0</v>
      </c>
      <c r="BO128" s="5">
        <v>-1.0</v>
      </c>
      <c r="BP128" s="5">
        <v>1.0</v>
      </c>
      <c r="BQ128" s="5">
        <v>-1.0</v>
      </c>
      <c r="BR128" s="5">
        <v>-2.0</v>
      </c>
      <c r="BS128" s="5">
        <v>-1.0</v>
      </c>
      <c r="BT128" s="5">
        <v>-3.0</v>
      </c>
      <c r="BU128" s="5">
        <v>-4.0</v>
      </c>
      <c r="BV128" s="5">
        <v>-4.0</v>
      </c>
      <c r="BW128" s="5">
        <v>-4.0</v>
      </c>
      <c r="BX128" s="5">
        <v>-2.0</v>
      </c>
      <c r="BY128" s="5">
        <v>-3.0</v>
      </c>
      <c r="BZ128" s="5">
        <v>-1.0</v>
      </c>
      <c r="CA128" s="5">
        <v>-1.0</v>
      </c>
      <c r="CB128" s="5">
        <v>-3.0</v>
      </c>
      <c r="CC128" s="5">
        <v>-4.0</v>
      </c>
      <c r="CD128" s="5">
        <v>-4.0</v>
      </c>
      <c r="CE128" s="8">
        <v>-4.0</v>
      </c>
      <c r="CF128" s="5">
        <v>-2.0</v>
      </c>
      <c r="CG128" s="5">
        <v>-2.0</v>
      </c>
      <c r="CH128" s="7">
        <v>-3.0</v>
      </c>
      <c r="CI128" s="5">
        <v>-4.0</v>
      </c>
      <c r="CJ128" s="5">
        <v>-4.0</v>
      </c>
      <c r="CK128" s="5">
        <v>-2.0</v>
      </c>
      <c r="CL128" s="5">
        <v>-3.0</v>
      </c>
      <c r="CM128" s="5">
        <v>-1.0</v>
      </c>
      <c r="CN128" s="5">
        <v>-1.0</v>
      </c>
      <c r="CO128" s="5">
        <v>-1.0</v>
      </c>
      <c r="CP128" s="5">
        <v>-3.0</v>
      </c>
      <c r="CQ128" s="5">
        <v>-4.0</v>
      </c>
      <c r="CR128" s="5">
        <v>1.0</v>
      </c>
      <c r="CS128" s="5">
        <v>-4.0</v>
      </c>
      <c r="CT128" s="5">
        <v>-3.0</v>
      </c>
      <c r="CU128" s="5">
        <v>-2.0</v>
      </c>
      <c r="CV128" s="5">
        <v>1.0</v>
      </c>
      <c r="CW128" s="5">
        <v>-3.0</v>
      </c>
      <c r="CX128" s="5">
        <v>-3.0</v>
      </c>
      <c r="CY128" s="5">
        <v>-4.0</v>
      </c>
      <c r="CZ128" s="5">
        <v>-4.0</v>
      </c>
      <c r="DA128" s="5">
        <v>-2.0</v>
      </c>
      <c r="DB128" s="5">
        <v>-4.0</v>
      </c>
      <c r="DC128" s="5">
        <v>-1.0</v>
      </c>
      <c r="DD128" s="5">
        <v>-4.0</v>
      </c>
      <c r="DE128" s="5">
        <v>-3.0</v>
      </c>
      <c r="DF128" s="5">
        <v>-2.0</v>
      </c>
      <c r="DG128" s="5">
        <v>2.0</v>
      </c>
      <c r="DH128" s="5">
        <v>-2.0</v>
      </c>
      <c r="DI128" s="5">
        <v>-2.0</v>
      </c>
      <c r="DJ128" s="5">
        <v>3.0</v>
      </c>
      <c r="DK128" s="5">
        <v>-2.0</v>
      </c>
      <c r="DL128" s="5">
        <v>-4.0</v>
      </c>
      <c r="DM128" s="5">
        <v>-2.0</v>
      </c>
      <c r="DN128" s="5">
        <v>-2.0</v>
      </c>
      <c r="DO128" s="5">
        <v>-1.0</v>
      </c>
      <c r="DP128" s="5">
        <v>-3.0</v>
      </c>
      <c r="DQ128" s="5">
        <v>-4.0</v>
      </c>
      <c r="DR128" s="5">
        <v>-2.0</v>
      </c>
    </row>
    <row r="129" ht="15.75" customHeight="1">
      <c r="A129" s="5" t="s">
        <v>12</v>
      </c>
      <c r="B129" s="5" t="s">
        <v>21</v>
      </c>
      <c r="C129" s="5">
        <v>3.0</v>
      </c>
      <c r="D129" s="5">
        <v>1.0</v>
      </c>
      <c r="E129" s="5">
        <v>-4.0</v>
      </c>
      <c r="F129" s="5">
        <v>3.0</v>
      </c>
      <c r="G129" s="5">
        <v>2.0</v>
      </c>
      <c r="H129" s="5">
        <v>3.0</v>
      </c>
      <c r="I129" s="5">
        <v>-1.0</v>
      </c>
      <c r="J129" s="5">
        <v>4.0</v>
      </c>
      <c r="K129" s="5">
        <v>1.0</v>
      </c>
      <c r="L129" s="5">
        <v>3.0</v>
      </c>
      <c r="M129" s="5">
        <v>4.0</v>
      </c>
      <c r="N129" s="5">
        <v>3.0</v>
      </c>
      <c r="O129" s="5">
        <v>-1.0</v>
      </c>
      <c r="P129" s="5">
        <v>3.0</v>
      </c>
      <c r="Q129" s="5">
        <v>3.0</v>
      </c>
      <c r="R129" s="5">
        <v>2.0</v>
      </c>
      <c r="S129" s="5">
        <v>1.0</v>
      </c>
      <c r="T129" s="5">
        <v>2.0</v>
      </c>
      <c r="U129" s="5">
        <v>2.0</v>
      </c>
      <c r="V129" s="5">
        <v>1.0</v>
      </c>
      <c r="W129" s="5">
        <v>3.0</v>
      </c>
      <c r="X129" s="5">
        <v>2.0</v>
      </c>
      <c r="Y129" s="5">
        <v>3.0</v>
      </c>
      <c r="Z129" s="5">
        <v>3.0</v>
      </c>
      <c r="AA129" s="5">
        <v>4.0</v>
      </c>
      <c r="AB129" s="5">
        <v>4.0</v>
      </c>
      <c r="AC129" s="5">
        <v>2.0</v>
      </c>
      <c r="AD129" s="5">
        <v>2.0</v>
      </c>
      <c r="AE129" s="5">
        <v>2.0</v>
      </c>
      <c r="AF129" s="5">
        <v>4.0</v>
      </c>
      <c r="AG129" s="5">
        <v>3.0</v>
      </c>
      <c r="AH129" s="5">
        <v>-4.0</v>
      </c>
      <c r="AI129" s="5">
        <v>4.0</v>
      </c>
      <c r="AJ129" s="5">
        <v>4.0</v>
      </c>
      <c r="AK129" s="5">
        <v>2.0</v>
      </c>
      <c r="AL129" s="5">
        <v>4.0</v>
      </c>
      <c r="AM129" s="5">
        <v>3.0</v>
      </c>
      <c r="AN129" s="5">
        <v>1.0</v>
      </c>
      <c r="AO129" s="5">
        <v>3.0</v>
      </c>
      <c r="AP129" s="5">
        <v>3.0</v>
      </c>
      <c r="AQ129" s="5">
        <v>1.0</v>
      </c>
      <c r="AR129" s="5">
        <v>3.0</v>
      </c>
      <c r="AS129" s="5">
        <v>4.0</v>
      </c>
      <c r="AT129" s="5">
        <v>3.0</v>
      </c>
      <c r="AU129" s="5">
        <v>2.0</v>
      </c>
      <c r="AV129" s="5">
        <v>1.0</v>
      </c>
      <c r="AW129" s="5">
        <v>4.0</v>
      </c>
      <c r="AX129" s="5">
        <v>3.0</v>
      </c>
      <c r="AY129" s="5">
        <v>1.0</v>
      </c>
      <c r="AZ129" s="5">
        <v>3.0</v>
      </c>
      <c r="BA129" s="5">
        <v>-1.0</v>
      </c>
      <c r="BB129" s="5">
        <v>2.0</v>
      </c>
      <c r="BC129" s="5">
        <v>3.0</v>
      </c>
      <c r="BD129" s="5">
        <v>1.0</v>
      </c>
      <c r="BE129" s="5">
        <v>3.0</v>
      </c>
      <c r="BF129" s="7">
        <v>1.0</v>
      </c>
      <c r="BG129" s="5">
        <v>2.0</v>
      </c>
      <c r="BH129" s="5">
        <v>2.0</v>
      </c>
      <c r="BI129" s="5">
        <v>2.0</v>
      </c>
      <c r="BJ129" s="5">
        <v>2.0</v>
      </c>
      <c r="BK129" s="5">
        <v>3.0</v>
      </c>
      <c r="BL129" s="5">
        <v>2.0</v>
      </c>
      <c r="BM129" s="8">
        <v>2.0</v>
      </c>
      <c r="BN129" s="5">
        <v>2.0</v>
      </c>
      <c r="BO129" s="5">
        <v>1.0</v>
      </c>
      <c r="BP129" s="5">
        <v>-2.0</v>
      </c>
      <c r="BQ129" s="5">
        <v>3.0</v>
      </c>
      <c r="BR129" s="5">
        <v>4.0</v>
      </c>
      <c r="BS129" s="5">
        <v>-2.0</v>
      </c>
      <c r="BT129" s="5">
        <v>2.0</v>
      </c>
      <c r="BU129" s="5">
        <v>3.0</v>
      </c>
      <c r="BV129" s="5">
        <v>1.0</v>
      </c>
      <c r="BW129" s="5">
        <v>4.0</v>
      </c>
      <c r="BX129" s="5">
        <v>3.0</v>
      </c>
      <c r="BY129" s="5">
        <v>3.0</v>
      </c>
      <c r="BZ129" s="5">
        <v>-1.0</v>
      </c>
      <c r="CA129" s="5">
        <v>3.0</v>
      </c>
      <c r="CB129" s="5">
        <v>2.0</v>
      </c>
      <c r="CC129" s="5">
        <v>2.0</v>
      </c>
      <c r="CD129" s="5">
        <v>-3.0</v>
      </c>
      <c r="CE129" s="8">
        <v>4.0</v>
      </c>
      <c r="CF129" s="5">
        <v>3.0</v>
      </c>
      <c r="CG129" s="5">
        <v>-2.0</v>
      </c>
      <c r="CH129" s="7">
        <v>1.0</v>
      </c>
      <c r="CI129" s="5">
        <v>2.0</v>
      </c>
      <c r="CJ129" s="5">
        <v>1.0</v>
      </c>
      <c r="CK129" s="5">
        <v>4.0</v>
      </c>
      <c r="CL129" s="5">
        <v>3.0</v>
      </c>
      <c r="CM129" s="5">
        <v>3.0</v>
      </c>
      <c r="CN129" s="5">
        <v>4.0</v>
      </c>
      <c r="CO129" s="5">
        <v>2.0</v>
      </c>
      <c r="CP129" s="5">
        <v>4.0</v>
      </c>
      <c r="CQ129" s="5">
        <v>-4.0</v>
      </c>
      <c r="CR129" s="5">
        <v>3.0</v>
      </c>
      <c r="CS129" s="5">
        <v>3.0</v>
      </c>
      <c r="CT129" s="5">
        <v>-2.0</v>
      </c>
      <c r="CU129" s="5">
        <v>3.0</v>
      </c>
      <c r="CV129" s="5">
        <v>2.0</v>
      </c>
      <c r="CW129" s="5">
        <v>4.0</v>
      </c>
      <c r="CX129" s="5">
        <v>4.0</v>
      </c>
      <c r="CY129" s="5">
        <v>3.0</v>
      </c>
      <c r="CZ129" s="5">
        <v>2.0</v>
      </c>
      <c r="DA129" s="5">
        <v>3.0</v>
      </c>
      <c r="DB129" s="5">
        <v>2.0</v>
      </c>
      <c r="DC129" s="5">
        <v>4.0</v>
      </c>
      <c r="DD129" s="5">
        <v>4.0</v>
      </c>
      <c r="DE129" s="5">
        <v>2.0</v>
      </c>
      <c r="DF129" s="5">
        <v>4.0</v>
      </c>
      <c r="DG129" s="5">
        <v>1.0</v>
      </c>
      <c r="DH129" s="5">
        <v>-4.0</v>
      </c>
      <c r="DI129" s="5">
        <v>1.0</v>
      </c>
      <c r="DJ129" s="5">
        <v>2.0</v>
      </c>
      <c r="DK129" s="5">
        <v>4.0</v>
      </c>
      <c r="DL129" s="5">
        <v>2.0</v>
      </c>
      <c r="DM129" s="5">
        <v>2.0</v>
      </c>
      <c r="DN129" s="5">
        <v>4.0</v>
      </c>
      <c r="DO129" s="5">
        <v>2.0</v>
      </c>
      <c r="DP129" s="5">
        <v>3.0</v>
      </c>
      <c r="DQ129" s="5">
        <v>2.0</v>
      </c>
      <c r="DR129" s="5">
        <v>3.0</v>
      </c>
    </row>
    <row r="130" ht="15.75" customHeight="1">
      <c r="A130" s="5" t="s">
        <v>10</v>
      </c>
      <c r="B130" s="5" t="s">
        <v>14</v>
      </c>
      <c r="C130" s="5">
        <v>2.0</v>
      </c>
      <c r="D130" s="5">
        <v>-2.0</v>
      </c>
      <c r="E130" s="5">
        <v>-3.0</v>
      </c>
      <c r="F130" s="5">
        <v>4.0</v>
      </c>
      <c r="G130" s="5">
        <v>1.0</v>
      </c>
      <c r="H130" s="5">
        <v>-4.0</v>
      </c>
      <c r="I130" s="5">
        <v>-1.0</v>
      </c>
      <c r="J130" s="5">
        <v>-4.0</v>
      </c>
      <c r="K130" s="5">
        <v>2.0</v>
      </c>
      <c r="L130" s="5">
        <v>2.0</v>
      </c>
      <c r="M130" s="5">
        <v>-1.0</v>
      </c>
      <c r="N130" s="5">
        <v>1.0</v>
      </c>
      <c r="O130" s="5">
        <v>-1.0</v>
      </c>
      <c r="P130" s="5">
        <v>2.0</v>
      </c>
      <c r="Q130" s="5">
        <v>1.0</v>
      </c>
      <c r="R130" s="5">
        <v>-1.0</v>
      </c>
      <c r="S130" s="5">
        <v>-2.0</v>
      </c>
      <c r="T130" s="5">
        <v>1.0</v>
      </c>
      <c r="U130" s="5">
        <v>-3.0</v>
      </c>
      <c r="V130" s="5">
        <v>-4.0</v>
      </c>
      <c r="W130" s="5">
        <v>1.0</v>
      </c>
      <c r="X130" s="5">
        <v>4.0</v>
      </c>
      <c r="Y130" s="5">
        <v>-3.0</v>
      </c>
      <c r="Z130" s="5">
        <v>-1.0</v>
      </c>
      <c r="AA130" s="5">
        <v>-4.0</v>
      </c>
      <c r="AB130" s="5">
        <v>-3.0</v>
      </c>
      <c r="AC130" s="5">
        <v>2.0</v>
      </c>
      <c r="AD130" s="5">
        <v>-1.0</v>
      </c>
      <c r="AE130" s="5">
        <v>-4.0</v>
      </c>
      <c r="AF130" s="5">
        <v>2.0</v>
      </c>
      <c r="AG130" s="5">
        <v>1.0</v>
      </c>
      <c r="AH130" s="5">
        <v>1.0</v>
      </c>
      <c r="AI130" s="5">
        <v>1.0</v>
      </c>
      <c r="AJ130" s="5">
        <v>-4.0</v>
      </c>
      <c r="AK130" s="5">
        <v>2.0</v>
      </c>
      <c r="AL130" s="5">
        <v>-2.0</v>
      </c>
      <c r="AM130" s="5">
        <v>3.0</v>
      </c>
      <c r="AN130" s="5">
        <v>-1.0</v>
      </c>
      <c r="AO130" s="5">
        <v>-1.0</v>
      </c>
      <c r="AP130" s="5">
        <v>-1.0</v>
      </c>
      <c r="AQ130" s="5">
        <v>3.0</v>
      </c>
      <c r="AR130" s="5">
        <v>-2.0</v>
      </c>
      <c r="AS130" s="5">
        <v>2.0</v>
      </c>
      <c r="AT130" s="5">
        <v>-4.0</v>
      </c>
      <c r="AU130" s="5">
        <v>4.0</v>
      </c>
      <c r="AV130" s="5">
        <v>1.0</v>
      </c>
      <c r="AW130" s="5">
        <v>3.0</v>
      </c>
      <c r="AX130" s="5">
        <v>-2.0</v>
      </c>
      <c r="AY130" s="5">
        <v>-1.0</v>
      </c>
      <c r="AZ130" s="5">
        <v>2.0</v>
      </c>
      <c r="BA130" s="5">
        <v>-3.0</v>
      </c>
      <c r="BB130" s="5">
        <v>2.0</v>
      </c>
      <c r="BC130" s="5">
        <v>2.0</v>
      </c>
      <c r="BD130" s="5">
        <v>2.0</v>
      </c>
      <c r="BE130" s="5">
        <v>-1.0</v>
      </c>
      <c r="BF130" s="7">
        <v>-2.0</v>
      </c>
      <c r="BG130" s="5">
        <v>-3.0</v>
      </c>
      <c r="BH130" s="5">
        <v>1.0</v>
      </c>
      <c r="BI130" s="5">
        <v>3.0</v>
      </c>
      <c r="BJ130" s="5">
        <v>2.0</v>
      </c>
      <c r="BK130" s="5">
        <v>-1.0</v>
      </c>
      <c r="BL130" s="5">
        <v>2.0</v>
      </c>
      <c r="BM130" s="8">
        <v>2.0</v>
      </c>
      <c r="BN130" s="5">
        <v>-2.0</v>
      </c>
      <c r="BO130" s="5">
        <v>-2.0</v>
      </c>
      <c r="BP130" s="5">
        <v>1.0</v>
      </c>
      <c r="BQ130" s="5">
        <v>-4.0</v>
      </c>
      <c r="BR130" s="5">
        <v>-2.0</v>
      </c>
      <c r="BS130" s="5">
        <v>-3.0</v>
      </c>
      <c r="BT130" s="5">
        <v>-1.0</v>
      </c>
      <c r="BU130" s="5">
        <v>-2.0</v>
      </c>
      <c r="BV130" s="5">
        <v>-1.0</v>
      </c>
      <c r="BW130" s="5">
        <v>-4.0</v>
      </c>
      <c r="BX130" s="5">
        <v>1.0</v>
      </c>
      <c r="BY130" s="5">
        <v>1.0</v>
      </c>
      <c r="BZ130" s="5">
        <v>1.0</v>
      </c>
      <c r="CA130" s="5">
        <v>-3.0</v>
      </c>
      <c r="CB130" s="5">
        <v>-4.0</v>
      </c>
      <c r="CC130" s="5">
        <v>-4.0</v>
      </c>
      <c r="CD130" s="5">
        <v>-2.0</v>
      </c>
      <c r="CE130" s="8">
        <v>-4.0</v>
      </c>
      <c r="CF130" s="5">
        <v>4.0</v>
      </c>
      <c r="CG130" s="5">
        <v>3.0</v>
      </c>
      <c r="CH130" s="7">
        <v>1.0</v>
      </c>
      <c r="CI130" s="5">
        <v>2.0</v>
      </c>
      <c r="CJ130" s="5">
        <v>-4.0</v>
      </c>
      <c r="CK130" s="5">
        <v>1.0</v>
      </c>
      <c r="CL130" s="5">
        <v>1.0</v>
      </c>
      <c r="CM130" s="5">
        <v>-2.0</v>
      </c>
      <c r="CN130" s="5">
        <v>3.0</v>
      </c>
      <c r="CO130" s="5">
        <v>-1.0</v>
      </c>
      <c r="CP130" s="5">
        <v>1.0</v>
      </c>
      <c r="CQ130" s="5">
        <v>-4.0</v>
      </c>
      <c r="CR130" s="5">
        <v>1.0</v>
      </c>
      <c r="CS130" s="5">
        <v>-3.0</v>
      </c>
      <c r="CT130" s="5">
        <v>3.0</v>
      </c>
      <c r="CU130" s="5">
        <v>1.0</v>
      </c>
      <c r="CV130" s="5">
        <v>1.0</v>
      </c>
      <c r="CW130" s="5">
        <v>3.0</v>
      </c>
      <c r="CX130" s="5">
        <v>-3.0</v>
      </c>
      <c r="CY130" s="5">
        <v>-4.0</v>
      </c>
      <c r="CZ130" s="5">
        <v>1.0</v>
      </c>
      <c r="DA130" s="5">
        <v>2.0</v>
      </c>
      <c r="DB130" s="5">
        <v>-3.0</v>
      </c>
      <c r="DC130" s="5">
        <v>-4.0</v>
      </c>
      <c r="DD130" s="5">
        <v>-4.0</v>
      </c>
      <c r="DE130" s="5">
        <v>-1.0</v>
      </c>
      <c r="DF130" s="5">
        <v>3.0</v>
      </c>
      <c r="DG130" s="5">
        <v>1.0</v>
      </c>
      <c r="DH130" s="5">
        <v>-2.0</v>
      </c>
      <c r="DI130" s="5">
        <v>1.0</v>
      </c>
      <c r="DJ130" s="5">
        <v>2.0</v>
      </c>
      <c r="DK130" s="5">
        <v>-4.0</v>
      </c>
      <c r="DL130" s="5">
        <v>-3.0</v>
      </c>
      <c r="DM130" s="5">
        <v>-2.0</v>
      </c>
      <c r="DN130" s="5">
        <v>3.0</v>
      </c>
      <c r="DO130" s="5">
        <v>1.0</v>
      </c>
      <c r="DP130" s="5">
        <v>-3.0</v>
      </c>
      <c r="DQ130" s="5">
        <v>1.0</v>
      </c>
      <c r="DR130" s="5">
        <v>-1.0</v>
      </c>
    </row>
    <row r="131" ht="15.75" customHeight="1">
      <c r="A131" s="5" t="s">
        <v>11</v>
      </c>
      <c r="B131" s="5" t="s">
        <v>14</v>
      </c>
      <c r="C131" s="5">
        <v>-3.0</v>
      </c>
      <c r="D131" s="5">
        <v>-4.0</v>
      </c>
      <c r="E131" s="5">
        <v>-4.0</v>
      </c>
      <c r="F131" s="5">
        <v>-2.0</v>
      </c>
      <c r="G131" s="5">
        <v>-1.0</v>
      </c>
      <c r="H131" s="5">
        <v>-4.0</v>
      </c>
      <c r="I131" s="5">
        <v>-3.0</v>
      </c>
      <c r="J131" s="5">
        <v>-4.0</v>
      </c>
      <c r="K131" s="5">
        <v>1.0</v>
      </c>
      <c r="L131" s="5">
        <v>-4.0</v>
      </c>
      <c r="M131" s="5">
        <v>3.0</v>
      </c>
      <c r="N131" s="5">
        <v>-4.0</v>
      </c>
      <c r="O131" s="5">
        <v>-4.0</v>
      </c>
      <c r="P131" s="5">
        <v>-3.0</v>
      </c>
      <c r="Q131" s="5">
        <v>-2.0</v>
      </c>
      <c r="R131" s="5">
        <v>-4.0</v>
      </c>
      <c r="S131" s="5">
        <v>-2.0</v>
      </c>
      <c r="T131" s="5">
        <v>-3.0</v>
      </c>
      <c r="U131" s="5">
        <v>-3.0</v>
      </c>
      <c r="V131" s="5">
        <v>-4.0</v>
      </c>
      <c r="W131" s="5">
        <v>-1.0</v>
      </c>
      <c r="X131" s="5">
        <v>2.0</v>
      </c>
      <c r="Y131" s="5">
        <v>-3.0</v>
      </c>
      <c r="Z131" s="5">
        <v>-1.0</v>
      </c>
      <c r="AA131" s="5">
        <v>-4.0</v>
      </c>
      <c r="AB131" s="5">
        <v>-3.0</v>
      </c>
      <c r="AC131" s="5">
        <v>-3.0</v>
      </c>
      <c r="AD131" s="5">
        <v>1.0</v>
      </c>
      <c r="AE131" s="5">
        <v>-4.0</v>
      </c>
      <c r="AF131" s="5">
        <v>-2.0</v>
      </c>
      <c r="AG131" s="5">
        <v>1.0</v>
      </c>
      <c r="AH131" s="5">
        <v>-1.0</v>
      </c>
      <c r="AI131" s="5">
        <v>-4.0</v>
      </c>
      <c r="AJ131" s="5">
        <v>-4.0</v>
      </c>
      <c r="AK131" s="5">
        <v>1.0</v>
      </c>
      <c r="AL131" s="5">
        <v>-2.0</v>
      </c>
      <c r="AM131" s="5">
        <v>-3.0</v>
      </c>
      <c r="AN131" s="5">
        <v>-2.0</v>
      </c>
      <c r="AO131" s="5">
        <v>1.0</v>
      </c>
      <c r="AP131" s="5">
        <v>-1.0</v>
      </c>
      <c r="AQ131" s="5">
        <v>-2.0</v>
      </c>
      <c r="AR131" s="5">
        <v>-4.0</v>
      </c>
      <c r="AS131" s="5">
        <v>-2.0</v>
      </c>
      <c r="AT131" s="5">
        <v>-4.0</v>
      </c>
      <c r="AU131" s="5">
        <v>-4.0</v>
      </c>
      <c r="AV131" s="5">
        <v>-1.0</v>
      </c>
      <c r="AW131" s="5">
        <v>-4.0</v>
      </c>
      <c r="AX131" s="5">
        <v>1.0</v>
      </c>
      <c r="AY131" s="5">
        <v>-1.0</v>
      </c>
      <c r="AZ131" s="5">
        <v>-1.0</v>
      </c>
      <c r="BA131" s="5">
        <v>-4.0</v>
      </c>
      <c r="BB131" s="5">
        <v>-4.0</v>
      </c>
      <c r="BC131" s="5">
        <v>-2.0</v>
      </c>
      <c r="BD131" s="5">
        <v>-2.0</v>
      </c>
      <c r="BE131" s="5">
        <v>-2.0</v>
      </c>
      <c r="BF131" s="7">
        <v>-3.0</v>
      </c>
      <c r="BG131" s="5">
        <v>-2.0</v>
      </c>
      <c r="BH131" s="5">
        <v>-2.0</v>
      </c>
      <c r="BI131" s="5">
        <v>2.0</v>
      </c>
      <c r="BJ131" s="5">
        <v>-1.0</v>
      </c>
      <c r="BK131" s="5">
        <v>-1.0</v>
      </c>
      <c r="BL131" s="5">
        <v>-4.0</v>
      </c>
      <c r="BM131" s="8">
        <v>-3.0</v>
      </c>
      <c r="BN131" s="5">
        <v>-1.0</v>
      </c>
      <c r="BO131" s="5">
        <v>-4.0</v>
      </c>
      <c r="BP131" s="5">
        <v>-3.0</v>
      </c>
      <c r="BQ131" s="5">
        <v>-1.0</v>
      </c>
      <c r="BR131" s="5">
        <v>-3.0</v>
      </c>
      <c r="BS131" s="5">
        <v>-4.0</v>
      </c>
      <c r="BT131" s="5">
        <v>-3.0</v>
      </c>
      <c r="BU131" s="5">
        <v>-2.0</v>
      </c>
      <c r="BV131" s="5">
        <v>-4.0</v>
      </c>
      <c r="BW131" s="5">
        <v>-4.0</v>
      </c>
      <c r="BX131" s="5">
        <v>-3.0</v>
      </c>
      <c r="BY131" s="5">
        <v>-2.0</v>
      </c>
      <c r="BZ131" s="5">
        <v>-4.0</v>
      </c>
      <c r="CA131" s="5">
        <v>-3.0</v>
      </c>
      <c r="CB131" s="5">
        <v>-4.0</v>
      </c>
      <c r="CC131" s="5">
        <v>-4.0</v>
      </c>
      <c r="CD131" s="5">
        <v>-3.0</v>
      </c>
      <c r="CE131" s="8">
        <v>4.0</v>
      </c>
      <c r="CF131" s="5">
        <v>-1.0</v>
      </c>
      <c r="CG131" s="5">
        <v>-3.0</v>
      </c>
      <c r="CH131" s="7">
        <v>-2.0</v>
      </c>
      <c r="CI131" s="5">
        <v>2.0</v>
      </c>
      <c r="CJ131" s="5">
        <v>-4.0</v>
      </c>
      <c r="CK131" s="5">
        <v>2.0</v>
      </c>
      <c r="CL131" s="5">
        <v>-3.0</v>
      </c>
      <c r="CM131" s="5">
        <v>-3.0</v>
      </c>
      <c r="CN131" s="5">
        <v>-2.0</v>
      </c>
      <c r="CO131" s="5">
        <v>-3.0</v>
      </c>
      <c r="CP131" s="5">
        <v>-1.0</v>
      </c>
      <c r="CQ131" s="5">
        <v>-4.0</v>
      </c>
      <c r="CR131" s="5">
        <v>-2.0</v>
      </c>
      <c r="CS131" s="5">
        <v>-4.0</v>
      </c>
      <c r="CT131" s="5">
        <v>1.0</v>
      </c>
      <c r="CU131" s="5">
        <v>-1.0</v>
      </c>
      <c r="CV131" s="5">
        <v>-1.0</v>
      </c>
      <c r="CW131" s="5">
        <v>-1.0</v>
      </c>
      <c r="CX131" s="5">
        <v>1.0</v>
      </c>
      <c r="CY131" s="5">
        <v>-3.0</v>
      </c>
      <c r="CZ131" s="5">
        <v>1.0</v>
      </c>
      <c r="DA131" s="5">
        <v>2.0</v>
      </c>
      <c r="DB131" s="5">
        <v>-2.0</v>
      </c>
      <c r="DC131" s="5">
        <v>-4.0</v>
      </c>
      <c r="DD131" s="5">
        <v>-4.0</v>
      </c>
      <c r="DE131" s="5">
        <v>-2.0</v>
      </c>
      <c r="DF131" s="5">
        <v>1.0</v>
      </c>
      <c r="DG131" s="5">
        <v>-1.0</v>
      </c>
      <c r="DH131" s="5">
        <v>-3.0</v>
      </c>
      <c r="DI131" s="5">
        <v>1.0</v>
      </c>
      <c r="DJ131" s="5">
        <v>-3.0</v>
      </c>
      <c r="DK131" s="5">
        <v>4.0</v>
      </c>
      <c r="DL131" s="5">
        <v>-3.0</v>
      </c>
      <c r="DM131" s="5">
        <v>-1.0</v>
      </c>
      <c r="DN131" s="5">
        <v>-3.0</v>
      </c>
      <c r="DO131" s="5">
        <v>-1.0</v>
      </c>
      <c r="DP131" s="5">
        <v>-3.0</v>
      </c>
      <c r="DQ131" s="5">
        <v>-2.0</v>
      </c>
      <c r="DR131" s="5">
        <v>1.0</v>
      </c>
    </row>
    <row r="132" ht="15.75" customHeight="1">
      <c r="A132" s="5" t="s">
        <v>24</v>
      </c>
      <c r="B132" s="5" t="s">
        <v>17</v>
      </c>
      <c r="C132" s="5">
        <v>-4.0</v>
      </c>
      <c r="D132" s="5">
        <v>-4.0</v>
      </c>
      <c r="E132" s="5">
        <v>2.0</v>
      </c>
      <c r="F132" s="5">
        <v>-2.0</v>
      </c>
      <c r="G132" s="5">
        <v>-2.0</v>
      </c>
      <c r="H132" s="5">
        <v>-4.0</v>
      </c>
      <c r="I132" s="5">
        <v>-3.0</v>
      </c>
      <c r="J132" s="5">
        <v>-4.0</v>
      </c>
      <c r="K132" s="5">
        <v>-4.0</v>
      </c>
      <c r="L132" s="5">
        <v>1.0</v>
      </c>
      <c r="M132" s="5">
        <v>2.0</v>
      </c>
      <c r="N132" s="5">
        <v>-4.0</v>
      </c>
      <c r="O132" s="5">
        <v>-4.0</v>
      </c>
      <c r="P132" s="5">
        <v>-4.0</v>
      </c>
      <c r="Q132" s="5">
        <v>-3.0</v>
      </c>
      <c r="R132" s="5">
        <v>-1.0</v>
      </c>
      <c r="S132" s="5">
        <v>-3.0</v>
      </c>
      <c r="T132" s="5">
        <v>-4.0</v>
      </c>
      <c r="U132" s="5">
        <v>-4.0</v>
      </c>
      <c r="V132" s="5">
        <v>1.0</v>
      </c>
      <c r="W132" s="5">
        <v>-2.0</v>
      </c>
      <c r="X132" s="5">
        <v>-4.0</v>
      </c>
      <c r="Y132" s="5">
        <v>1.0</v>
      </c>
      <c r="Z132" s="5">
        <v>-1.0</v>
      </c>
      <c r="AA132" s="5">
        <v>-4.0</v>
      </c>
      <c r="AB132" s="5">
        <v>1.0</v>
      </c>
      <c r="AC132" s="5">
        <v>-2.0</v>
      </c>
      <c r="AD132" s="5">
        <v>-4.0</v>
      </c>
      <c r="AE132" s="5">
        <v>-3.0</v>
      </c>
      <c r="AF132" s="5">
        <v>1.0</v>
      </c>
      <c r="AG132" s="5">
        <v>-3.0</v>
      </c>
      <c r="AH132" s="5">
        <v>-4.0</v>
      </c>
      <c r="AI132" s="5">
        <v>-4.0</v>
      </c>
      <c r="AJ132" s="5">
        <v>-4.0</v>
      </c>
      <c r="AK132" s="5">
        <v>-3.0</v>
      </c>
      <c r="AL132" s="5">
        <v>2.0</v>
      </c>
      <c r="AM132" s="5">
        <v>-3.0</v>
      </c>
      <c r="AN132" s="5">
        <v>-3.0</v>
      </c>
      <c r="AO132" s="5">
        <v>2.0</v>
      </c>
      <c r="AP132" s="5">
        <v>-4.0</v>
      </c>
      <c r="AQ132" s="5">
        <v>-4.0</v>
      </c>
      <c r="AR132" s="5">
        <v>2.0</v>
      </c>
      <c r="AS132" s="5">
        <v>-2.0</v>
      </c>
      <c r="AT132" s="5">
        <v>-4.0</v>
      </c>
      <c r="AU132" s="5">
        <v>-1.0</v>
      </c>
      <c r="AV132" s="5">
        <v>1.0</v>
      </c>
      <c r="AW132" s="5">
        <v>-4.0</v>
      </c>
      <c r="AX132" s="5">
        <v>-3.0</v>
      </c>
      <c r="AY132" s="5">
        <v>-1.0</v>
      </c>
      <c r="AZ132" s="5">
        <v>-2.0</v>
      </c>
      <c r="BA132" s="5">
        <v>-4.0</v>
      </c>
      <c r="BB132" s="5">
        <v>1.0</v>
      </c>
      <c r="BC132" s="5">
        <v>-3.0</v>
      </c>
      <c r="BD132" s="5">
        <v>-2.0</v>
      </c>
      <c r="BE132" s="5">
        <v>-4.0</v>
      </c>
      <c r="BF132" s="7">
        <v>-3.0</v>
      </c>
      <c r="BG132" s="5">
        <v>-4.0</v>
      </c>
      <c r="BH132" s="5">
        <v>-1.0</v>
      </c>
      <c r="BI132" s="5">
        <v>-4.0</v>
      </c>
      <c r="BJ132" s="5">
        <v>-3.0</v>
      </c>
      <c r="BK132" s="5">
        <v>-2.0</v>
      </c>
      <c r="BL132" s="5">
        <v>-3.0</v>
      </c>
      <c r="BM132" s="8">
        <v>-2.0</v>
      </c>
      <c r="BN132" s="5">
        <v>-3.0</v>
      </c>
      <c r="BO132" s="5">
        <v>-2.0</v>
      </c>
      <c r="BP132" s="5">
        <v>-4.0</v>
      </c>
      <c r="BQ132" s="5">
        <v>-4.0</v>
      </c>
      <c r="BR132" s="5">
        <v>-4.0</v>
      </c>
      <c r="BS132" s="5">
        <v>-4.0</v>
      </c>
      <c r="BT132" s="5">
        <v>2.0</v>
      </c>
      <c r="BU132" s="5">
        <v>-4.0</v>
      </c>
      <c r="BV132" s="5">
        <v>-4.0</v>
      </c>
      <c r="BW132" s="5">
        <v>-4.0</v>
      </c>
      <c r="BX132" s="5">
        <v>-4.0</v>
      </c>
      <c r="BY132" s="5">
        <v>-2.0</v>
      </c>
      <c r="BZ132" s="5">
        <v>-3.0</v>
      </c>
      <c r="CA132" s="5">
        <v>-4.0</v>
      </c>
      <c r="CB132" s="5">
        <v>-3.0</v>
      </c>
      <c r="CC132" s="5">
        <v>-4.0</v>
      </c>
      <c r="CD132" s="5">
        <v>-4.0</v>
      </c>
      <c r="CE132" s="8">
        <v>-4.0</v>
      </c>
      <c r="CF132" s="5">
        <v>1.0</v>
      </c>
      <c r="CG132" s="5">
        <v>-2.0</v>
      </c>
      <c r="CH132" s="7">
        <v>-3.0</v>
      </c>
      <c r="CI132" s="5">
        <v>-3.0</v>
      </c>
      <c r="CJ132" s="5">
        <v>-4.0</v>
      </c>
      <c r="CK132" s="5">
        <v>-2.0</v>
      </c>
      <c r="CL132" s="5">
        <v>-4.0</v>
      </c>
      <c r="CM132" s="5">
        <v>-2.0</v>
      </c>
      <c r="CN132" s="5">
        <v>-3.0</v>
      </c>
      <c r="CO132" s="5">
        <v>-3.0</v>
      </c>
      <c r="CP132" s="5">
        <v>2.0</v>
      </c>
      <c r="CQ132" s="5">
        <v>1.0</v>
      </c>
      <c r="CR132" s="5">
        <v>2.0</v>
      </c>
      <c r="CS132" s="5">
        <v>-4.0</v>
      </c>
      <c r="CT132" s="5">
        <v>-2.0</v>
      </c>
      <c r="CU132" s="5">
        <v>-3.0</v>
      </c>
      <c r="CV132" s="5">
        <v>1.0</v>
      </c>
      <c r="CW132" s="5">
        <v>-2.0</v>
      </c>
      <c r="CX132" s="5">
        <v>-3.0</v>
      </c>
      <c r="CY132" s="5">
        <v>-4.0</v>
      </c>
      <c r="CZ132" s="5">
        <v>-4.0</v>
      </c>
      <c r="DA132" s="5">
        <v>-1.0</v>
      </c>
      <c r="DB132" s="5">
        <v>-4.0</v>
      </c>
      <c r="DC132" s="5">
        <v>-3.0</v>
      </c>
      <c r="DD132" s="5">
        <v>-4.0</v>
      </c>
      <c r="DE132" s="5">
        <v>-2.0</v>
      </c>
      <c r="DF132" s="5">
        <v>-4.0</v>
      </c>
      <c r="DG132" s="5">
        <v>-2.0</v>
      </c>
      <c r="DH132" s="5">
        <v>-4.0</v>
      </c>
      <c r="DI132" s="5">
        <v>-2.0</v>
      </c>
      <c r="DJ132" s="5">
        <v>-4.0</v>
      </c>
      <c r="DK132" s="5">
        <v>-2.0</v>
      </c>
      <c r="DL132" s="5">
        <v>-3.0</v>
      </c>
      <c r="DM132" s="5">
        <v>-3.0</v>
      </c>
      <c r="DN132" s="5">
        <v>-4.0</v>
      </c>
      <c r="DO132" s="5">
        <v>-1.0</v>
      </c>
      <c r="DP132" s="5">
        <v>-3.0</v>
      </c>
      <c r="DQ132" s="5">
        <v>-4.0</v>
      </c>
      <c r="DR132" s="5">
        <v>-2.0</v>
      </c>
    </row>
    <row r="133" ht="15.75" customHeight="1">
      <c r="A133" s="5" t="s">
        <v>20</v>
      </c>
      <c r="B133" s="5" t="s">
        <v>27</v>
      </c>
      <c r="C133" s="5">
        <v>-2.0</v>
      </c>
      <c r="D133" s="5">
        <v>-4.0</v>
      </c>
      <c r="E133" s="5">
        <v>-3.0</v>
      </c>
      <c r="F133" s="5">
        <v>-2.0</v>
      </c>
      <c r="G133" s="5">
        <v>-2.0</v>
      </c>
      <c r="H133" s="5">
        <v>-4.0</v>
      </c>
      <c r="I133" s="5">
        <v>-3.0</v>
      </c>
      <c r="J133" s="5">
        <v>-4.0</v>
      </c>
      <c r="K133" s="5">
        <v>-3.0</v>
      </c>
      <c r="L133" s="5">
        <v>1.0</v>
      </c>
      <c r="M133" s="5">
        <v>2.0</v>
      </c>
      <c r="N133" s="5">
        <v>-4.0</v>
      </c>
      <c r="O133" s="5">
        <v>-4.0</v>
      </c>
      <c r="P133" s="5">
        <v>-4.0</v>
      </c>
      <c r="Q133" s="5">
        <v>-2.0</v>
      </c>
      <c r="R133" s="5">
        <v>-2.0</v>
      </c>
      <c r="S133" s="5">
        <v>-4.0</v>
      </c>
      <c r="T133" s="5">
        <v>-3.0</v>
      </c>
      <c r="U133" s="5">
        <v>-4.0</v>
      </c>
      <c r="V133" s="5">
        <v>1.0</v>
      </c>
      <c r="W133" s="5">
        <v>-3.0</v>
      </c>
      <c r="X133" s="5">
        <v>4.0</v>
      </c>
      <c r="Y133" s="5">
        <v>1.0</v>
      </c>
      <c r="Z133" s="5">
        <v>1.0</v>
      </c>
      <c r="AA133" s="5">
        <v>-4.0</v>
      </c>
      <c r="AB133" s="5">
        <v>1.0</v>
      </c>
      <c r="AC133" s="5">
        <v>-4.0</v>
      </c>
      <c r="AD133" s="5">
        <v>-4.0</v>
      </c>
      <c r="AE133" s="5">
        <v>-3.0</v>
      </c>
      <c r="AF133" s="5">
        <v>1.0</v>
      </c>
      <c r="AG133" s="5">
        <v>-3.0</v>
      </c>
      <c r="AH133" s="5">
        <v>-4.0</v>
      </c>
      <c r="AI133" s="5">
        <v>-3.0</v>
      </c>
      <c r="AJ133" s="5">
        <v>-4.0</v>
      </c>
      <c r="AK133" s="5">
        <v>-4.0</v>
      </c>
      <c r="AL133" s="5">
        <v>3.0</v>
      </c>
      <c r="AM133" s="5">
        <v>-3.0</v>
      </c>
      <c r="AN133" s="5">
        <v>-3.0</v>
      </c>
      <c r="AO133" s="5">
        <v>2.0</v>
      </c>
      <c r="AP133" s="5">
        <v>-4.0</v>
      </c>
      <c r="AQ133" s="5">
        <v>-3.0</v>
      </c>
      <c r="AR133" s="5">
        <v>2.0</v>
      </c>
      <c r="AS133" s="5">
        <v>-1.0</v>
      </c>
      <c r="AT133" s="5">
        <v>-4.0</v>
      </c>
      <c r="AU133" s="5">
        <v>-4.0</v>
      </c>
      <c r="AV133" s="5">
        <v>1.0</v>
      </c>
      <c r="AW133" s="5">
        <v>-4.0</v>
      </c>
      <c r="AX133" s="5">
        <v>-2.0</v>
      </c>
      <c r="AY133" s="5">
        <v>-3.0</v>
      </c>
      <c r="AZ133" s="5">
        <v>-2.0</v>
      </c>
      <c r="BA133" s="5">
        <v>-4.0</v>
      </c>
      <c r="BB133" s="5">
        <v>-3.0</v>
      </c>
      <c r="BC133" s="5">
        <v>-2.0</v>
      </c>
      <c r="BD133" s="5">
        <v>-2.0</v>
      </c>
      <c r="BE133" s="5">
        <v>-3.0</v>
      </c>
      <c r="BF133" s="7">
        <v>-4.0</v>
      </c>
      <c r="BG133" s="5">
        <v>-4.0</v>
      </c>
      <c r="BH133" s="5">
        <v>-1.0</v>
      </c>
      <c r="BI133" s="5">
        <v>-4.0</v>
      </c>
      <c r="BJ133" s="5">
        <v>-3.0</v>
      </c>
      <c r="BK133" s="5">
        <v>-3.0</v>
      </c>
      <c r="BL133" s="5">
        <v>-2.0</v>
      </c>
      <c r="BM133" s="8">
        <v>-3.0</v>
      </c>
      <c r="BN133" s="5">
        <v>-4.0</v>
      </c>
      <c r="BO133" s="5">
        <v>-3.0</v>
      </c>
      <c r="BP133" s="5">
        <v>-4.0</v>
      </c>
      <c r="BQ133" s="5">
        <v>-4.0</v>
      </c>
      <c r="BR133" s="5">
        <v>-3.0</v>
      </c>
      <c r="BS133" s="5">
        <v>-2.0</v>
      </c>
      <c r="BT133" s="5">
        <v>-3.0</v>
      </c>
      <c r="BU133" s="5">
        <v>-4.0</v>
      </c>
      <c r="BV133" s="5">
        <v>-4.0</v>
      </c>
      <c r="BW133" s="5">
        <v>-4.0</v>
      </c>
      <c r="BX133" s="5">
        <v>-4.0</v>
      </c>
      <c r="BY133" s="5">
        <v>-1.0</v>
      </c>
      <c r="BZ133" s="5">
        <v>-3.0</v>
      </c>
      <c r="CA133" s="5">
        <v>-1.0</v>
      </c>
      <c r="CB133" s="5">
        <v>-3.0</v>
      </c>
      <c r="CC133" s="5">
        <v>-4.0</v>
      </c>
      <c r="CD133" s="5">
        <v>-4.0</v>
      </c>
      <c r="CE133" s="8">
        <v>-4.0</v>
      </c>
      <c r="CF133" s="5">
        <v>-1.0</v>
      </c>
      <c r="CG133" s="5">
        <v>-1.0</v>
      </c>
      <c r="CH133" s="7">
        <v>-3.0</v>
      </c>
      <c r="CI133" s="5">
        <v>-3.0</v>
      </c>
      <c r="CJ133" s="5">
        <v>-4.0</v>
      </c>
      <c r="CK133" s="5">
        <v>-2.0</v>
      </c>
      <c r="CL133" s="5">
        <v>-3.0</v>
      </c>
      <c r="CM133" s="5">
        <v>-1.0</v>
      </c>
      <c r="CN133" s="5">
        <v>-3.0</v>
      </c>
      <c r="CO133" s="5">
        <v>-1.0</v>
      </c>
      <c r="CP133" s="5">
        <v>-1.0</v>
      </c>
      <c r="CQ133" s="5">
        <v>2.0</v>
      </c>
      <c r="CR133" s="5">
        <v>3.0</v>
      </c>
      <c r="CS133" s="5">
        <v>-4.0</v>
      </c>
      <c r="CT133" s="5">
        <v>-2.0</v>
      </c>
      <c r="CU133" s="5">
        <v>-3.0</v>
      </c>
      <c r="CV133" s="5">
        <v>1.0</v>
      </c>
      <c r="CW133" s="5">
        <v>-3.0</v>
      </c>
      <c r="CX133" s="5">
        <v>-3.0</v>
      </c>
      <c r="CY133" s="5">
        <v>-4.0</v>
      </c>
      <c r="CZ133" s="5">
        <v>-4.0</v>
      </c>
      <c r="DA133" s="5">
        <v>-3.0</v>
      </c>
      <c r="DB133" s="5">
        <v>-4.0</v>
      </c>
      <c r="DC133" s="5">
        <v>-3.0</v>
      </c>
      <c r="DD133" s="5">
        <v>-3.0</v>
      </c>
      <c r="DE133" s="5">
        <v>-2.0</v>
      </c>
      <c r="DF133" s="5">
        <v>-2.0</v>
      </c>
      <c r="DG133" s="5">
        <v>-3.0</v>
      </c>
      <c r="DH133" s="5">
        <v>-2.0</v>
      </c>
      <c r="DI133" s="5">
        <v>-3.0</v>
      </c>
      <c r="DJ133" s="5">
        <v>2.0</v>
      </c>
      <c r="DK133" s="5">
        <v>-4.0</v>
      </c>
      <c r="DL133" s="5">
        <v>-4.0</v>
      </c>
      <c r="DM133" s="5">
        <v>-3.0</v>
      </c>
      <c r="DN133" s="5">
        <v>-1.0</v>
      </c>
      <c r="DO133" s="5">
        <v>-3.0</v>
      </c>
      <c r="DP133" s="5">
        <v>-3.0</v>
      </c>
      <c r="DQ133" s="5">
        <v>-4.0</v>
      </c>
      <c r="DR133" s="5">
        <v>-2.0</v>
      </c>
    </row>
    <row r="134" ht="15.75" customHeight="1">
      <c r="A134" s="5" t="s">
        <v>24</v>
      </c>
      <c r="B134" s="5" t="s">
        <v>26</v>
      </c>
      <c r="C134" s="5">
        <v>-1.0</v>
      </c>
      <c r="D134" s="5">
        <v>-2.0</v>
      </c>
      <c r="E134" s="5">
        <v>-4.0</v>
      </c>
      <c r="F134" s="5">
        <v>-2.0</v>
      </c>
      <c r="G134" s="5">
        <v>-1.0</v>
      </c>
      <c r="H134" s="5">
        <v>-1.0</v>
      </c>
      <c r="I134" s="5">
        <v>-2.0</v>
      </c>
      <c r="J134" s="5">
        <v>-4.0</v>
      </c>
      <c r="K134" s="5">
        <v>-1.0</v>
      </c>
      <c r="L134" s="5">
        <v>-2.0</v>
      </c>
      <c r="M134" s="5">
        <v>1.0</v>
      </c>
      <c r="N134" s="5">
        <v>-4.0</v>
      </c>
      <c r="O134" s="5">
        <v>-3.0</v>
      </c>
      <c r="P134" s="5">
        <v>-1.0</v>
      </c>
      <c r="Q134" s="5">
        <v>-2.0</v>
      </c>
      <c r="R134" s="5">
        <v>-1.0</v>
      </c>
      <c r="S134" s="5">
        <v>1.0</v>
      </c>
      <c r="T134" s="5">
        <v>2.0</v>
      </c>
      <c r="U134" s="5">
        <v>-1.0</v>
      </c>
      <c r="V134" s="5">
        <v>3.0</v>
      </c>
      <c r="W134" s="5">
        <v>1.0</v>
      </c>
      <c r="X134" s="5">
        <v>3.0</v>
      </c>
      <c r="Y134" s="5">
        <v>1.0</v>
      </c>
      <c r="Z134" s="5">
        <v>1.0</v>
      </c>
      <c r="AA134" s="5">
        <v>-4.0</v>
      </c>
      <c r="AB134" s="5">
        <v>2.0</v>
      </c>
      <c r="AC134" s="5">
        <v>1.0</v>
      </c>
      <c r="AD134" s="5">
        <v>1.0</v>
      </c>
      <c r="AE134" s="5">
        <v>2.0</v>
      </c>
      <c r="AF134" s="5">
        <v>3.0</v>
      </c>
      <c r="AG134" s="5">
        <v>-2.0</v>
      </c>
      <c r="AH134" s="5">
        <v>1.0</v>
      </c>
      <c r="AI134" s="5">
        <v>-1.0</v>
      </c>
      <c r="AJ134" s="5">
        <v>-2.0</v>
      </c>
      <c r="AK134" s="5">
        <v>-1.0</v>
      </c>
      <c r="AL134" s="5">
        <v>3.0</v>
      </c>
      <c r="AM134" s="5">
        <v>-1.0</v>
      </c>
      <c r="AN134" s="5">
        <v>-1.0</v>
      </c>
      <c r="AO134" s="5">
        <v>2.0</v>
      </c>
      <c r="AP134" s="5">
        <v>-4.0</v>
      </c>
      <c r="AQ134" s="5">
        <v>-3.0</v>
      </c>
      <c r="AR134" s="5">
        <v>2.0</v>
      </c>
      <c r="AS134" s="5">
        <v>-2.0</v>
      </c>
      <c r="AT134" s="5">
        <v>-4.0</v>
      </c>
      <c r="AU134" s="5">
        <v>3.0</v>
      </c>
      <c r="AV134" s="5">
        <v>4.0</v>
      </c>
      <c r="AW134" s="5">
        <v>-1.0</v>
      </c>
      <c r="AX134" s="5">
        <v>-1.0</v>
      </c>
      <c r="AY134" s="5">
        <v>-4.0</v>
      </c>
      <c r="AZ134" s="5">
        <v>1.0</v>
      </c>
      <c r="BA134" s="5">
        <v>-1.0</v>
      </c>
      <c r="BB134" s="5">
        <v>-2.0</v>
      </c>
      <c r="BC134" s="5">
        <v>2.0</v>
      </c>
      <c r="BD134" s="5">
        <v>2.0</v>
      </c>
      <c r="BE134" s="5">
        <v>-2.0</v>
      </c>
      <c r="BF134" s="7">
        <v>2.0</v>
      </c>
      <c r="BG134" s="5">
        <v>-4.0</v>
      </c>
      <c r="BH134" s="5">
        <v>-1.0</v>
      </c>
      <c r="BI134" s="5">
        <v>-3.0</v>
      </c>
      <c r="BJ134" s="5">
        <v>1.0</v>
      </c>
      <c r="BK134" s="5">
        <v>-1.0</v>
      </c>
      <c r="BL134" s="5">
        <v>-2.0</v>
      </c>
      <c r="BM134" s="8">
        <v>-1.0</v>
      </c>
      <c r="BN134" s="5">
        <v>3.0</v>
      </c>
      <c r="BO134" s="5">
        <v>-1.0</v>
      </c>
      <c r="BP134" s="5">
        <v>1.0</v>
      </c>
      <c r="BQ134" s="5">
        <v>2.0</v>
      </c>
      <c r="BR134" s="5">
        <v>3.0</v>
      </c>
      <c r="BS134" s="5">
        <v>-1.0</v>
      </c>
      <c r="BT134" s="5">
        <v>1.0</v>
      </c>
      <c r="BU134" s="5">
        <v>2.0</v>
      </c>
      <c r="BV134" s="5">
        <v>1.0</v>
      </c>
      <c r="BW134" s="5">
        <v>-4.0</v>
      </c>
      <c r="BX134" s="5">
        <v>-2.0</v>
      </c>
      <c r="BY134" s="5">
        <v>-1.0</v>
      </c>
      <c r="BZ134" s="5">
        <v>-4.0</v>
      </c>
      <c r="CA134" s="5">
        <v>-2.0</v>
      </c>
      <c r="CB134" s="5">
        <v>-3.0</v>
      </c>
      <c r="CC134" s="5">
        <v>-4.0</v>
      </c>
      <c r="CD134" s="5">
        <v>1.0</v>
      </c>
      <c r="CE134" s="8">
        <v>-4.0</v>
      </c>
      <c r="CF134" s="5">
        <v>-2.0</v>
      </c>
      <c r="CG134" s="5">
        <v>2.0</v>
      </c>
      <c r="CH134" s="7">
        <v>-3.0</v>
      </c>
      <c r="CI134" s="5">
        <v>-2.0</v>
      </c>
      <c r="CJ134" s="5">
        <v>-4.0</v>
      </c>
      <c r="CK134" s="5">
        <v>-1.0</v>
      </c>
      <c r="CL134" s="5">
        <v>-2.0</v>
      </c>
      <c r="CM134" s="5">
        <v>1.0</v>
      </c>
      <c r="CN134" s="5">
        <v>-2.0</v>
      </c>
      <c r="CO134" s="5">
        <v>-1.0</v>
      </c>
      <c r="CP134" s="5">
        <v>-2.0</v>
      </c>
      <c r="CQ134" s="5">
        <v>1.0</v>
      </c>
      <c r="CR134" s="5">
        <v>3.0</v>
      </c>
      <c r="CS134" s="5">
        <v>-4.0</v>
      </c>
      <c r="CT134" s="5">
        <v>1.0</v>
      </c>
      <c r="CU134" s="5">
        <v>-1.0</v>
      </c>
      <c r="CV134" s="5">
        <v>-2.0</v>
      </c>
      <c r="CW134" s="5">
        <v>-2.0</v>
      </c>
      <c r="CX134" s="5">
        <v>-3.0</v>
      </c>
      <c r="CY134" s="5">
        <v>-2.0</v>
      </c>
      <c r="CZ134" s="5">
        <v>3.0</v>
      </c>
      <c r="DA134" s="5">
        <v>-2.0</v>
      </c>
      <c r="DB134" s="5">
        <v>-4.0</v>
      </c>
      <c r="DC134" s="5">
        <v>-4.0</v>
      </c>
      <c r="DD134" s="5">
        <v>1.0</v>
      </c>
      <c r="DE134" s="5">
        <v>-3.0</v>
      </c>
      <c r="DF134" s="5">
        <v>-3.0</v>
      </c>
      <c r="DG134" s="5">
        <v>3.0</v>
      </c>
      <c r="DH134" s="5">
        <v>-2.0</v>
      </c>
      <c r="DI134" s="5">
        <v>-1.0</v>
      </c>
      <c r="DJ134" s="5">
        <v>-2.0</v>
      </c>
      <c r="DK134" s="5">
        <v>-4.0</v>
      </c>
      <c r="DL134" s="5">
        <v>-3.0</v>
      </c>
      <c r="DM134" s="5">
        <v>2.0</v>
      </c>
      <c r="DN134" s="5">
        <v>-1.0</v>
      </c>
      <c r="DO134" s="5">
        <v>1.0</v>
      </c>
      <c r="DP134" s="5">
        <v>-3.0</v>
      </c>
      <c r="DQ134" s="5">
        <v>-4.0</v>
      </c>
      <c r="DR134" s="5">
        <v>-2.0</v>
      </c>
    </row>
    <row r="135" ht="15.75" customHeight="1">
      <c r="A135" s="5" t="s">
        <v>7</v>
      </c>
      <c r="B135" s="5" t="s">
        <v>24</v>
      </c>
      <c r="C135" s="5">
        <v>-2.0</v>
      </c>
      <c r="D135" s="5">
        <v>-3.0</v>
      </c>
      <c r="E135" s="5">
        <v>-4.0</v>
      </c>
      <c r="F135" s="5">
        <v>1.0</v>
      </c>
      <c r="G135" s="5">
        <v>-2.0</v>
      </c>
      <c r="H135" s="5">
        <v>-4.0</v>
      </c>
      <c r="I135" s="5">
        <v>-2.0</v>
      </c>
      <c r="J135" s="5">
        <v>-4.0</v>
      </c>
      <c r="K135" s="5">
        <v>-4.0</v>
      </c>
      <c r="L135" s="5">
        <v>-1.0</v>
      </c>
      <c r="M135" s="5">
        <v>-3.0</v>
      </c>
      <c r="N135" s="5">
        <v>-4.0</v>
      </c>
      <c r="O135" s="5">
        <v>-4.0</v>
      </c>
      <c r="P135" s="5">
        <v>-1.0</v>
      </c>
      <c r="Q135" s="5">
        <v>-3.0</v>
      </c>
      <c r="R135" s="5">
        <v>-3.0</v>
      </c>
      <c r="S135" s="5">
        <v>-3.0</v>
      </c>
      <c r="T135" s="5">
        <v>-2.0</v>
      </c>
      <c r="U135" s="5">
        <v>-3.0</v>
      </c>
      <c r="V135" s="5">
        <v>-4.0</v>
      </c>
      <c r="W135" s="5">
        <v>-2.0</v>
      </c>
      <c r="X135" s="5">
        <v>-4.0</v>
      </c>
      <c r="Y135" s="5">
        <v>-4.0</v>
      </c>
      <c r="Z135" s="5">
        <v>-2.0</v>
      </c>
      <c r="AA135" s="5">
        <v>-4.0</v>
      </c>
      <c r="AB135" s="5">
        <v>-3.0</v>
      </c>
      <c r="AC135" s="5">
        <v>-2.0</v>
      </c>
      <c r="AD135" s="5">
        <v>-3.0</v>
      </c>
      <c r="AE135" s="5">
        <v>-2.0</v>
      </c>
      <c r="AF135" s="5">
        <v>-2.0</v>
      </c>
      <c r="AG135" s="5">
        <v>-4.0</v>
      </c>
      <c r="AH135" s="5">
        <v>-4.0</v>
      </c>
      <c r="AI135" s="5">
        <v>-3.0</v>
      </c>
      <c r="AJ135" s="5">
        <v>-4.0</v>
      </c>
      <c r="AK135" s="5">
        <v>-4.0</v>
      </c>
      <c r="AL135" s="5">
        <v>-2.0</v>
      </c>
      <c r="AM135" s="5">
        <v>-2.0</v>
      </c>
      <c r="AN135" s="5">
        <v>-2.0</v>
      </c>
      <c r="AO135" s="5">
        <v>-3.0</v>
      </c>
      <c r="AP135" s="5">
        <v>-3.0</v>
      </c>
      <c r="AQ135" s="5">
        <v>-2.0</v>
      </c>
      <c r="AR135" s="5">
        <v>-4.0</v>
      </c>
      <c r="AS135" s="5">
        <v>-2.0</v>
      </c>
      <c r="AT135" s="5">
        <v>-4.0</v>
      </c>
      <c r="AU135" s="5">
        <v>-2.0</v>
      </c>
      <c r="AV135" s="5">
        <v>-2.0</v>
      </c>
      <c r="AW135" s="5">
        <v>-3.0</v>
      </c>
      <c r="AX135" s="5">
        <v>-3.0</v>
      </c>
      <c r="AY135" s="5">
        <v>-2.0</v>
      </c>
      <c r="AZ135" s="5">
        <v>-2.0</v>
      </c>
      <c r="BA135" s="5">
        <v>-4.0</v>
      </c>
      <c r="BB135" s="5">
        <v>-2.0</v>
      </c>
      <c r="BC135" s="5">
        <v>-1.0</v>
      </c>
      <c r="BD135" s="5">
        <v>-1.0</v>
      </c>
      <c r="BE135" s="5">
        <v>-2.0</v>
      </c>
      <c r="BF135" s="7">
        <v>-4.0</v>
      </c>
      <c r="BG135" s="5">
        <v>-4.0</v>
      </c>
      <c r="BH135" s="5">
        <v>-2.0</v>
      </c>
      <c r="BI135" s="5">
        <v>-4.0</v>
      </c>
      <c r="BJ135" s="5">
        <v>-2.0</v>
      </c>
      <c r="BK135" s="5">
        <v>-1.0</v>
      </c>
      <c r="BL135" s="5">
        <v>-2.0</v>
      </c>
      <c r="BM135" s="8">
        <v>-2.0</v>
      </c>
      <c r="BN135" s="5">
        <v>3.0</v>
      </c>
      <c r="BO135" s="5">
        <v>-3.0</v>
      </c>
      <c r="BP135" s="5">
        <v>-3.0</v>
      </c>
      <c r="BQ135" s="5">
        <v>-4.0</v>
      </c>
      <c r="BR135" s="5">
        <v>-2.0</v>
      </c>
      <c r="BS135" s="5">
        <v>-4.0</v>
      </c>
      <c r="BT135" s="5">
        <v>-2.0</v>
      </c>
      <c r="BU135" s="5">
        <v>-3.0</v>
      </c>
      <c r="BV135" s="5">
        <v>-4.0</v>
      </c>
      <c r="BW135" s="5">
        <v>-4.0</v>
      </c>
      <c r="BX135" s="5">
        <v>-3.0</v>
      </c>
      <c r="BY135" s="5">
        <v>-1.0</v>
      </c>
      <c r="BZ135" s="5">
        <v>-4.0</v>
      </c>
      <c r="CA135" s="5">
        <v>-4.0</v>
      </c>
      <c r="CB135" s="5">
        <v>-4.0</v>
      </c>
      <c r="CC135" s="5">
        <v>-4.0</v>
      </c>
      <c r="CD135" s="5">
        <v>-3.0</v>
      </c>
      <c r="CE135" s="8">
        <v>-4.0</v>
      </c>
      <c r="CF135" s="5">
        <v>1.0</v>
      </c>
      <c r="CG135" s="5">
        <v>-2.0</v>
      </c>
      <c r="CH135" s="7">
        <v>-1.0</v>
      </c>
      <c r="CI135" s="5">
        <v>-3.0</v>
      </c>
      <c r="CJ135" s="5">
        <v>-4.0</v>
      </c>
      <c r="CK135" s="5">
        <v>-1.0</v>
      </c>
      <c r="CL135" s="5">
        <v>-4.0</v>
      </c>
      <c r="CM135" s="5">
        <v>-2.0</v>
      </c>
      <c r="CN135" s="5">
        <v>-2.0</v>
      </c>
      <c r="CO135" s="5">
        <v>-2.0</v>
      </c>
      <c r="CP135" s="5">
        <v>-3.0</v>
      </c>
      <c r="CQ135" s="5">
        <v>-4.0</v>
      </c>
      <c r="CR135" s="5">
        <v>-3.0</v>
      </c>
      <c r="CS135" s="5">
        <v>-4.0</v>
      </c>
      <c r="CT135" s="5">
        <v>-1.0</v>
      </c>
      <c r="CU135" s="5">
        <v>-3.0</v>
      </c>
      <c r="CV135" s="5">
        <v>-3.0</v>
      </c>
      <c r="CW135" s="5">
        <v>-2.0</v>
      </c>
      <c r="CX135" s="5">
        <v>-2.0</v>
      </c>
      <c r="CY135" s="5">
        <v>-3.0</v>
      </c>
      <c r="CZ135" s="5">
        <v>-2.0</v>
      </c>
      <c r="DA135" s="5">
        <v>-2.0</v>
      </c>
      <c r="DB135" s="5">
        <v>-4.0</v>
      </c>
      <c r="DC135" s="5">
        <v>-4.0</v>
      </c>
      <c r="DD135" s="5">
        <v>-4.0</v>
      </c>
      <c r="DE135" s="5">
        <v>-3.0</v>
      </c>
      <c r="DF135" s="5">
        <v>-4.0</v>
      </c>
      <c r="DG135" s="5">
        <v>-1.0</v>
      </c>
      <c r="DH135" s="5">
        <v>-4.0</v>
      </c>
      <c r="DI135" s="5">
        <v>-1.0</v>
      </c>
      <c r="DJ135" s="5">
        <v>-2.0</v>
      </c>
      <c r="DK135" s="5">
        <v>-4.0</v>
      </c>
      <c r="DL135" s="5">
        <v>-3.0</v>
      </c>
      <c r="DM135" s="5">
        <v>-3.0</v>
      </c>
      <c r="DN135" s="5">
        <v>-1.0</v>
      </c>
      <c r="DO135" s="5">
        <v>-2.0</v>
      </c>
      <c r="DP135" s="5">
        <v>-3.0</v>
      </c>
      <c r="DQ135" s="5">
        <v>-4.0</v>
      </c>
      <c r="DR135" s="5">
        <v>-2.0</v>
      </c>
    </row>
    <row r="136" ht="15.75" customHeight="1">
      <c r="A136" s="5" t="s">
        <v>10</v>
      </c>
      <c r="B136" s="5" t="s">
        <v>15</v>
      </c>
      <c r="C136" s="5">
        <v>1.0</v>
      </c>
      <c r="D136" s="5">
        <v>-3.0</v>
      </c>
      <c r="E136" s="5">
        <v>-4.0</v>
      </c>
      <c r="F136" s="5">
        <v>1.0</v>
      </c>
      <c r="G136" s="5">
        <v>1.0</v>
      </c>
      <c r="H136" s="5">
        <v>-4.0</v>
      </c>
      <c r="I136" s="5">
        <v>-1.0</v>
      </c>
      <c r="J136" s="5">
        <v>3.0</v>
      </c>
      <c r="K136" s="5">
        <v>-1.0</v>
      </c>
      <c r="L136" s="5">
        <v>3.0</v>
      </c>
      <c r="M136" s="5">
        <v>2.0</v>
      </c>
      <c r="N136" s="5">
        <v>1.0</v>
      </c>
      <c r="O136" s="5">
        <v>-4.0</v>
      </c>
      <c r="P136" s="5">
        <v>1.0</v>
      </c>
      <c r="Q136" s="5">
        <v>-2.0</v>
      </c>
      <c r="R136" s="5">
        <v>-2.0</v>
      </c>
      <c r="S136" s="5">
        <v>1.0</v>
      </c>
      <c r="T136" s="5">
        <v>1.0</v>
      </c>
      <c r="U136" s="5">
        <v>-1.0</v>
      </c>
      <c r="V136" s="5">
        <v>1.0</v>
      </c>
      <c r="W136" s="5">
        <v>-1.0</v>
      </c>
      <c r="X136" s="5">
        <v>1.0</v>
      </c>
      <c r="Y136" s="5">
        <v>1.0</v>
      </c>
      <c r="Z136" s="5">
        <v>-1.0</v>
      </c>
      <c r="AA136" s="5">
        <v>4.0</v>
      </c>
      <c r="AB136" s="5">
        <v>3.0</v>
      </c>
      <c r="AC136" s="5">
        <v>-3.0</v>
      </c>
      <c r="AD136" s="5">
        <v>-2.0</v>
      </c>
      <c r="AE136" s="5">
        <v>2.0</v>
      </c>
      <c r="AF136" s="5">
        <v>3.0</v>
      </c>
      <c r="AG136" s="5">
        <v>-3.0</v>
      </c>
      <c r="AH136" s="5">
        <v>-4.0</v>
      </c>
      <c r="AI136" s="5">
        <v>4.0</v>
      </c>
      <c r="AJ136" s="5">
        <v>4.0</v>
      </c>
      <c r="AK136" s="5">
        <v>-1.0</v>
      </c>
      <c r="AL136" s="5">
        <v>4.0</v>
      </c>
      <c r="AM136" s="5">
        <v>-3.0</v>
      </c>
      <c r="AN136" s="5">
        <v>-3.0</v>
      </c>
      <c r="AO136" s="5">
        <v>2.0</v>
      </c>
      <c r="AP136" s="5">
        <v>-1.0</v>
      </c>
      <c r="AQ136" s="5">
        <v>-2.0</v>
      </c>
      <c r="AR136" s="5">
        <v>2.0</v>
      </c>
      <c r="AS136" s="5">
        <v>2.0</v>
      </c>
      <c r="AT136" s="5">
        <v>3.0</v>
      </c>
      <c r="AU136" s="5">
        <v>2.0</v>
      </c>
      <c r="AV136" s="5">
        <v>-2.0</v>
      </c>
      <c r="AW136" s="5">
        <v>1.0</v>
      </c>
      <c r="AX136" s="5">
        <v>-1.0</v>
      </c>
      <c r="AY136" s="5">
        <v>1.0</v>
      </c>
      <c r="AZ136" s="5">
        <v>1.0</v>
      </c>
      <c r="BA136" s="5">
        <v>-1.0</v>
      </c>
      <c r="BB136" s="5">
        <v>2.0</v>
      </c>
      <c r="BC136" s="5">
        <v>1.0</v>
      </c>
      <c r="BD136" s="5">
        <v>-3.0</v>
      </c>
      <c r="BE136" s="5">
        <v>1.0</v>
      </c>
      <c r="BF136" s="7">
        <v>2.0</v>
      </c>
      <c r="BG136" s="5">
        <v>1.0</v>
      </c>
      <c r="BH136" s="5">
        <v>-1.0</v>
      </c>
      <c r="BI136" s="5">
        <v>-2.0</v>
      </c>
      <c r="BJ136" s="5">
        <v>2.0</v>
      </c>
      <c r="BK136" s="5">
        <v>-1.0</v>
      </c>
      <c r="BL136" s="5">
        <v>-3.0</v>
      </c>
      <c r="BM136" s="8">
        <v>3.0</v>
      </c>
      <c r="BN136" s="5">
        <v>-4.0</v>
      </c>
      <c r="BO136" s="5">
        <v>2.0</v>
      </c>
      <c r="BP136" s="5">
        <v>1.0</v>
      </c>
      <c r="BQ136" s="5">
        <v>-4.0</v>
      </c>
      <c r="BR136" s="5">
        <v>1.0</v>
      </c>
      <c r="BS136" s="5">
        <v>-3.0</v>
      </c>
      <c r="BT136" s="5">
        <v>3.0</v>
      </c>
      <c r="BU136" s="5">
        <v>-4.0</v>
      </c>
      <c r="BV136" s="5">
        <v>-4.0</v>
      </c>
      <c r="BW136" s="5">
        <v>4.0</v>
      </c>
      <c r="BX136" s="5">
        <v>-4.0</v>
      </c>
      <c r="BY136" s="5">
        <v>1.0</v>
      </c>
      <c r="BZ136" s="5">
        <v>-3.0</v>
      </c>
      <c r="CA136" s="5">
        <v>3.0</v>
      </c>
      <c r="CB136" s="5">
        <v>-2.0</v>
      </c>
      <c r="CC136" s="5">
        <v>2.0</v>
      </c>
      <c r="CD136" s="5">
        <v>-3.0</v>
      </c>
      <c r="CE136" s="8">
        <v>4.0</v>
      </c>
      <c r="CF136" s="5">
        <v>2.0</v>
      </c>
      <c r="CG136" s="5">
        <v>-2.0</v>
      </c>
      <c r="CH136" s="7">
        <v>-3.0</v>
      </c>
      <c r="CI136" s="5">
        <v>3.0</v>
      </c>
      <c r="CJ136" s="5">
        <v>1.0</v>
      </c>
      <c r="CK136" s="5">
        <v>-4.0</v>
      </c>
      <c r="CL136" s="5">
        <v>2.0</v>
      </c>
      <c r="CM136" s="5">
        <v>2.0</v>
      </c>
      <c r="CN136" s="5">
        <v>3.0</v>
      </c>
      <c r="CO136" s="5">
        <v>1.0</v>
      </c>
      <c r="CP136" s="5">
        <v>-2.0</v>
      </c>
      <c r="CQ136" s="5">
        <v>4.0</v>
      </c>
      <c r="CR136" s="5">
        <v>3.0</v>
      </c>
      <c r="CS136" s="5">
        <v>2.0</v>
      </c>
      <c r="CT136" s="5">
        <v>-2.0</v>
      </c>
      <c r="CU136" s="5">
        <v>2.0</v>
      </c>
      <c r="CV136" s="5">
        <v>2.0</v>
      </c>
      <c r="CW136" s="5">
        <v>-3.0</v>
      </c>
      <c r="CX136" s="5">
        <v>4.0</v>
      </c>
      <c r="CY136" s="5">
        <v>3.0</v>
      </c>
      <c r="CZ136" s="5">
        <v>-3.0</v>
      </c>
      <c r="DA136" s="5">
        <v>1.0</v>
      </c>
      <c r="DB136" s="5">
        <v>1.0</v>
      </c>
      <c r="DC136" s="5">
        <v>3.0</v>
      </c>
      <c r="DD136" s="5">
        <v>3.0</v>
      </c>
      <c r="DE136" s="5">
        <v>-2.0</v>
      </c>
      <c r="DF136" s="5">
        <v>2.0</v>
      </c>
      <c r="DG136" s="5">
        <v>2.0</v>
      </c>
      <c r="DH136" s="5">
        <v>1.0</v>
      </c>
      <c r="DI136" s="5">
        <v>-1.0</v>
      </c>
      <c r="DJ136" s="5">
        <v>2.0</v>
      </c>
      <c r="DK136" s="5">
        <v>4.0</v>
      </c>
      <c r="DL136" s="5">
        <v>-2.0</v>
      </c>
      <c r="DM136" s="5">
        <v>1.0</v>
      </c>
      <c r="DN136" s="5">
        <v>3.0</v>
      </c>
      <c r="DO136" s="5">
        <v>1.0</v>
      </c>
      <c r="DP136" s="5">
        <v>3.0</v>
      </c>
      <c r="DQ136" s="5">
        <v>-4.0</v>
      </c>
      <c r="DR136" s="5">
        <v>2.0</v>
      </c>
    </row>
    <row r="137" ht="15.75" customHeight="1">
      <c r="A137" s="5" t="s">
        <v>5</v>
      </c>
      <c r="B137" s="5" t="s">
        <v>24</v>
      </c>
      <c r="C137" s="5">
        <v>-2.0</v>
      </c>
      <c r="D137" s="5">
        <v>2.0</v>
      </c>
      <c r="E137" s="5">
        <v>-4.0</v>
      </c>
      <c r="F137" s="5">
        <v>4.0</v>
      </c>
      <c r="G137" s="5">
        <v>1.0</v>
      </c>
      <c r="H137" s="5">
        <v>2.0</v>
      </c>
      <c r="I137" s="5">
        <v>-3.0</v>
      </c>
      <c r="J137" s="5">
        <v>-4.0</v>
      </c>
      <c r="K137" s="5">
        <v>1.0</v>
      </c>
      <c r="L137" s="5">
        <v>-3.0</v>
      </c>
      <c r="M137" s="5">
        <v>1.0</v>
      </c>
      <c r="N137" s="5">
        <v>-3.0</v>
      </c>
      <c r="O137" s="5">
        <v>-1.0</v>
      </c>
      <c r="P137" s="5">
        <v>-1.0</v>
      </c>
      <c r="Q137" s="5">
        <v>-2.0</v>
      </c>
      <c r="R137" s="5">
        <v>-3.0</v>
      </c>
      <c r="S137" s="5">
        <v>-3.0</v>
      </c>
      <c r="T137" s="5">
        <v>2.0</v>
      </c>
      <c r="U137" s="5">
        <v>-3.0</v>
      </c>
      <c r="V137" s="5">
        <v>-4.0</v>
      </c>
      <c r="W137" s="5">
        <v>1.0</v>
      </c>
      <c r="X137" s="5">
        <v>1.0</v>
      </c>
      <c r="Y137" s="5">
        <v>-4.0</v>
      </c>
      <c r="Z137" s="5">
        <v>3.0</v>
      </c>
      <c r="AA137" s="5">
        <v>-4.0</v>
      </c>
      <c r="AB137" s="5">
        <v>-3.0</v>
      </c>
      <c r="AC137" s="5">
        <v>2.0</v>
      </c>
      <c r="AD137" s="5">
        <v>2.0</v>
      </c>
      <c r="AE137" s="5">
        <v>-1.0</v>
      </c>
      <c r="AF137" s="5">
        <v>-2.0</v>
      </c>
      <c r="AG137" s="5">
        <v>3.0</v>
      </c>
      <c r="AH137" s="5">
        <v>1.0</v>
      </c>
      <c r="AI137" s="5">
        <v>-4.0</v>
      </c>
      <c r="AJ137" s="5">
        <v>1.0</v>
      </c>
      <c r="AK137" s="5">
        <v>1.0</v>
      </c>
      <c r="AL137" s="5">
        <v>-2.0</v>
      </c>
      <c r="AM137" s="5">
        <v>-3.0</v>
      </c>
      <c r="AN137" s="5">
        <v>-2.0</v>
      </c>
      <c r="AO137" s="5">
        <v>1.0</v>
      </c>
      <c r="AP137" s="5">
        <v>3.0</v>
      </c>
      <c r="AQ137" s="5">
        <v>-2.0</v>
      </c>
      <c r="AR137" s="5">
        <v>-4.0</v>
      </c>
      <c r="AS137" s="5">
        <v>-1.0</v>
      </c>
      <c r="AT137" s="5">
        <v>-4.0</v>
      </c>
      <c r="AU137" s="5">
        <v>1.0</v>
      </c>
      <c r="AV137" s="5">
        <v>-1.0</v>
      </c>
      <c r="AW137" s="5">
        <v>3.0</v>
      </c>
      <c r="AX137" s="5">
        <v>1.0</v>
      </c>
      <c r="AY137" s="5">
        <v>-2.0</v>
      </c>
      <c r="AZ137" s="5">
        <v>2.0</v>
      </c>
      <c r="BA137" s="5">
        <v>-4.0</v>
      </c>
      <c r="BB137" s="5">
        <v>1.0</v>
      </c>
      <c r="BC137" s="5">
        <v>1.0</v>
      </c>
      <c r="BD137" s="5">
        <v>2.0</v>
      </c>
      <c r="BE137" s="5">
        <v>3.0</v>
      </c>
      <c r="BF137" s="7">
        <v>2.0</v>
      </c>
      <c r="BG137" s="5">
        <v>2.0</v>
      </c>
      <c r="BH137" s="5">
        <v>2.0</v>
      </c>
      <c r="BI137" s="5">
        <v>-2.0</v>
      </c>
      <c r="BJ137" s="5">
        <v>2.0</v>
      </c>
      <c r="BK137" s="5">
        <v>1.0</v>
      </c>
      <c r="BL137" s="5">
        <v>-2.0</v>
      </c>
      <c r="BM137" s="8">
        <v>-1.0</v>
      </c>
      <c r="BN137" s="5">
        <v>1.0</v>
      </c>
      <c r="BO137" s="5">
        <v>-2.0</v>
      </c>
      <c r="BP137" s="5">
        <v>-4.0</v>
      </c>
      <c r="BQ137" s="5">
        <v>1.0</v>
      </c>
      <c r="BR137" s="5">
        <v>-1.0</v>
      </c>
      <c r="BS137" s="5">
        <v>-4.0</v>
      </c>
      <c r="BT137" s="5">
        <v>-3.0</v>
      </c>
      <c r="BU137" s="5">
        <v>4.0</v>
      </c>
      <c r="BV137" s="5">
        <v>-4.0</v>
      </c>
      <c r="BW137" s="5">
        <v>-4.0</v>
      </c>
      <c r="BX137" s="5">
        <v>-3.0</v>
      </c>
      <c r="BY137" s="5">
        <v>-1.0</v>
      </c>
      <c r="BZ137" s="5">
        <v>-4.0</v>
      </c>
      <c r="CA137" s="5">
        <v>-4.0</v>
      </c>
      <c r="CB137" s="5">
        <v>-4.0</v>
      </c>
      <c r="CC137" s="5">
        <v>-4.0</v>
      </c>
      <c r="CD137" s="5">
        <v>-2.0</v>
      </c>
      <c r="CE137" s="8">
        <v>-4.0</v>
      </c>
      <c r="CF137" s="5">
        <v>4.0</v>
      </c>
      <c r="CG137" s="5">
        <v>2.0</v>
      </c>
      <c r="CH137" s="7">
        <v>-2.0</v>
      </c>
      <c r="CI137" s="5">
        <v>-3.0</v>
      </c>
      <c r="CJ137" s="5">
        <v>-4.0</v>
      </c>
      <c r="CK137" s="5">
        <v>2.0</v>
      </c>
      <c r="CL137" s="5">
        <v>-3.0</v>
      </c>
      <c r="CM137" s="5">
        <v>2.0</v>
      </c>
      <c r="CN137" s="5">
        <v>2.0</v>
      </c>
      <c r="CO137" s="5">
        <v>-2.0</v>
      </c>
      <c r="CP137" s="5">
        <v>-1.0</v>
      </c>
      <c r="CQ137" s="5">
        <v>-4.0</v>
      </c>
      <c r="CR137" s="5">
        <v>-1.0</v>
      </c>
      <c r="CS137" s="5">
        <v>1.0</v>
      </c>
      <c r="CT137" s="5">
        <v>1.0</v>
      </c>
      <c r="CU137" s="5">
        <v>1.0</v>
      </c>
      <c r="CV137" s="5">
        <v>-3.0</v>
      </c>
      <c r="CW137" s="5">
        <v>1.0</v>
      </c>
      <c r="CX137" s="5">
        <v>3.0</v>
      </c>
      <c r="CY137" s="5">
        <v>-1.0</v>
      </c>
      <c r="CZ137" s="5">
        <v>1.0</v>
      </c>
      <c r="DA137" s="5">
        <v>2.0</v>
      </c>
      <c r="DB137" s="5">
        <v>3.0</v>
      </c>
      <c r="DC137" s="5">
        <v>-4.0</v>
      </c>
      <c r="DD137" s="5">
        <v>1.0</v>
      </c>
      <c r="DE137" s="5">
        <v>-3.0</v>
      </c>
      <c r="DF137" s="5">
        <v>4.0</v>
      </c>
      <c r="DG137" s="5">
        <v>1.0</v>
      </c>
      <c r="DH137" s="5">
        <v>4.0</v>
      </c>
      <c r="DI137" s="5">
        <v>-1.0</v>
      </c>
      <c r="DJ137" s="5">
        <v>-2.0</v>
      </c>
      <c r="DK137" s="5">
        <v>-4.0</v>
      </c>
      <c r="DL137" s="5">
        <v>-3.0</v>
      </c>
      <c r="DM137" s="5">
        <v>1.0</v>
      </c>
      <c r="DN137" s="5">
        <v>-2.0</v>
      </c>
      <c r="DO137" s="5">
        <v>-1.0</v>
      </c>
      <c r="DP137" s="5">
        <v>-3.0</v>
      </c>
      <c r="DQ137" s="5">
        <v>-4.0</v>
      </c>
      <c r="DR137" s="5">
        <v>1.0</v>
      </c>
    </row>
    <row r="138" ht="15.75" customHeight="1">
      <c r="A138" s="5" t="s">
        <v>10</v>
      </c>
      <c r="B138" s="5" t="s">
        <v>23</v>
      </c>
      <c r="C138" s="5">
        <v>-1.0</v>
      </c>
      <c r="D138" s="5">
        <v>-4.0</v>
      </c>
      <c r="E138" s="5">
        <v>-4.0</v>
      </c>
      <c r="F138" s="5">
        <v>-3.0</v>
      </c>
      <c r="G138" s="5">
        <v>-2.0</v>
      </c>
      <c r="H138" s="5">
        <v>-4.0</v>
      </c>
      <c r="I138" s="5">
        <v>-1.0</v>
      </c>
      <c r="J138" s="5">
        <v>-4.0</v>
      </c>
      <c r="K138" s="5">
        <v>-3.0</v>
      </c>
      <c r="L138" s="5">
        <v>2.0</v>
      </c>
      <c r="M138" s="5">
        <v>2.0</v>
      </c>
      <c r="N138" s="5">
        <v>-4.0</v>
      </c>
      <c r="O138" s="5">
        <v>-4.0</v>
      </c>
      <c r="P138" s="5">
        <v>1.0</v>
      </c>
      <c r="Q138" s="5">
        <v>3.0</v>
      </c>
      <c r="R138" s="5">
        <v>-4.0</v>
      </c>
      <c r="S138" s="5">
        <v>-1.0</v>
      </c>
      <c r="T138" s="5">
        <v>-2.0</v>
      </c>
      <c r="U138" s="5">
        <v>1.0</v>
      </c>
      <c r="V138" s="5">
        <v>1.0</v>
      </c>
      <c r="W138" s="5">
        <v>1.0</v>
      </c>
      <c r="X138" s="5">
        <v>-3.0</v>
      </c>
      <c r="Y138" s="5">
        <v>1.0</v>
      </c>
      <c r="Z138" s="5">
        <v>-2.0</v>
      </c>
      <c r="AA138" s="5">
        <v>4.0</v>
      </c>
      <c r="AB138" s="5">
        <v>3.0</v>
      </c>
      <c r="AC138" s="5">
        <v>-4.0</v>
      </c>
      <c r="AD138" s="5">
        <v>-1.0</v>
      </c>
      <c r="AE138" s="5">
        <v>2.0</v>
      </c>
      <c r="AF138" s="5">
        <v>2.0</v>
      </c>
      <c r="AG138" s="5">
        <v>-3.0</v>
      </c>
      <c r="AH138" s="5">
        <v>-4.0</v>
      </c>
      <c r="AI138" s="5">
        <v>4.0</v>
      </c>
      <c r="AJ138" s="5">
        <v>-2.0</v>
      </c>
      <c r="AK138" s="5">
        <v>-2.0</v>
      </c>
      <c r="AL138" s="5">
        <v>4.0</v>
      </c>
      <c r="AM138" s="5">
        <v>-3.0</v>
      </c>
      <c r="AN138" s="5">
        <v>-3.0</v>
      </c>
      <c r="AO138" s="5">
        <v>2.0</v>
      </c>
      <c r="AP138" s="5">
        <v>1.0</v>
      </c>
      <c r="AQ138" s="5">
        <v>-2.0</v>
      </c>
      <c r="AR138" s="5">
        <v>3.0</v>
      </c>
      <c r="AS138" s="5">
        <v>-1.0</v>
      </c>
      <c r="AT138" s="5">
        <v>3.0</v>
      </c>
      <c r="AU138" s="5">
        <v>2.0</v>
      </c>
      <c r="AV138" s="5">
        <v>1.0</v>
      </c>
      <c r="AW138" s="5">
        <v>4.0</v>
      </c>
      <c r="AX138" s="5">
        <v>-2.0</v>
      </c>
      <c r="AY138" s="5">
        <v>1.0</v>
      </c>
      <c r="AZ138" s="5">
        <v>1.0</v>
      </c>
      <c r="BA138" s="5">
        <v>-4.0</v>
      </c>
      <c r="BB138" s="5">
        <v>1.0</v>
      </c>
      <c r="BC138" s="5">
        <v>-1.0</v>
      </c>
      <c r="BD138" s="5">
        <v>-2.0</v>
      </c>
      <c r="BE138" s="5">
        <v>-2.0</v>
      </c>
      <c r="BF138" s="7">
        <v>2.0</v>
      </c>
      <c r="BG138" s="5">
        <v>-4.0</v>
      </c>
      <c r="BH138" s="5">
        <v>-1.0</v>
      </c>
      <c r="BI138" s="5">
        <v>-3.0</v>
      </c>
      <c r="BJ138" s="5">
        <v>-1.0</v>
      </c>
      <c r="BK138" s="5">
        <v>-2.0</v>
      </c>
      <c r="BL138" s="5">
        <v>-2.0</v>
      </c>
      <c r="BM138" s="8">
        <v>-4.0</v>
      </c>
      <c r="BN138" s="5">
        <v>-3.0</v>
      </c>
      <c r="BO138" s="5">
        <v>1.0</v>
      </c>
      <c r="BP138" s="5">
        <v>-2.0</v>
      </c>
      <c r="BQ138" s="5">
        <v>-4.0</v>
      </c>
      <c r="BR138" s="5">
        <v>-2.0</v>
      </c>
      <c r="BS138" s="5">
        <v>-3.0</v>
      </c>
      <c r="BT138" s="5">
        <v>2.0</v>
      </c>
      <c r="BU138" s="5">
        <v>-3.0</v>
      </c>
      <c r="BV138" s="5">
        <v>-3.0</v>
      </c>
      <c r="BW138" s="5">
        <v>4.0</v>
      </c>
      <c r="BX138" s="5">
        <v>-3.0</v>
      </c>
      <c r="BY138" s="5">
        <v>1.0</v>
      </c>
      <c r="BZ138" s="5">
        <v>-3.0</v>
      </c>
      <c r="CA138" s="5">
        <v>2.0</v>
      </c>
      <c r="CB138" s="5">
        <v>-3.0</v>
      </c>
      <c r="CC138" s="5">
        <v>2.0</v>
      </c>
      <c r="CD138" s="5">
        <v>-3.0</v>
      </c>
      <c r="CE138" s="8">
        <v>4.0</v>
      </c>
      <c r="CF138" s="5">
        <v>2.0</v>
      </c>
      <c r="CG138" s="5">
        <v>-2.0</v>
      </c>
      <c r="CH138" s="7">
        <v>-3.0</v>
      </c>
      <c r="CI138" s="5">
        <v>1.0</v>
      </c>
      <c r="CJ138" s="5">
        <v>1.0</v>
      </c>
      <c r="CK138" s="5">
        <v>-3.0</v>
      </c>
      <c r="CL138" s="5">
        <v>2.0</v>
      </c>
      <c r="CM138" s="5">
        <v>2.0</v>
      </c>
      <c r="CN138" s="5">
        <v>3.0</v>
      </c>
      <c r="CO138" s="5">
        <v>1.0</v>
      </c>
      <c r="CP138" s="5">
        <v>-4.0</v>
      </c>
      <c r="CQ138" s="5">
        <v>4.0</v>
      </c>
      <c r="CR138" s="5">
        <v>2.0</v>
      </c>
      <c r="CS138" s="5">
        <v>1.0</v>
      </c>
      <c r="CT138" s="5">
        <v>-1.0</v>
      </c>
      <c r="CU138" s="5">
        <v>1.0</v>
      </c>
      <c r="CV138" s="5">
        <v>2.0</v>
      </c>
      <c r="CW138" s="5">
        <v>2.0</v>
      </c>
      <c r="CX138" s="5">
        <v>-3.0</v>
      </c>
      <c r="CY138" s="5">
        <v>-4.0</v>
      </c>
      <c r="CZ138" s="5">
        <v>-2.0</v>
      </c>
      <c r="DA138" s="5">
        <v>1.0</v>
      </c>
      <c r="DB138" s="5">
        <v>-1.0</v>
      </c>
      <c r="DC138" s="5">
        <v>3.0</v>
      </c>
      <c r="DD138" s="5">
        <v>1.0</v>
      </c>
      <c r="DE138" s="5">
        <v>-4.0</v>
      </c>
      <c r="DF138" s="5">
        <v>-4.0</v>
      </c>
      <c r="DG138" s="5">
        <v>-1.0</v>
      </c>
      <c r="DH138" s="5">
        <v>-1.0</v>
      </c>
      <c r="DI138" s="5">
        <v>1.0</v>
      </c>
      <c r="DJ138" s="5">
        <v>2.0</v>
      </c>
      <c r="DK138" s="5">
        <v>4.0</v>
      </c>
      <c r="DL138" s="5">
        <v>-2.0</v>
      </c>
      <c r="DM138" s="5">
        <v>1.0</v>
      </c>
      <c r="DN138" s="5">
        <v>-1.0</v>
      </c>
      <c r="DO138" s="5">
        <v>1.0</v>
      </c>
      <c r="DP138" s="5">
        <v>3.0</v>
      </c>
      <c r="DQ138" s="5">
        <v>-4.0</v>
      </c>
      <c r="DR138" s="5">
        <v>-1.0</v>
      </c>
    </row>
    <row r="139" ht="15.75" customHeight="1">
      <c r="A139" s="5" t="s">
        <v>8</v>
      </c>
      <c r="B139" s="5" t="s">
        <v>27</v>
      </c>
      <c r="C139" s="5">
        <v>-3.0</v>
      </c>
      <c r="D139" s="5">
        <v>-3.0</v>
      </c>
      <c r="E139" s="5">
        <v>-3.0</v>
      </c>
      <c r="F139" s="5">
        <v>-2.0</v>
      </c>
      <c r="G139" s="5">
        <v>-2.0</v>
      </c>
      <c r="H139" s="5">
        <v>-4.0</v>
      </c>
      <c r="I139" s="5">
        <v>-3.0</v>
      </c>
      <c r="J139" s="5">
        <v>-4.0</v>
      </c>
      <c r="K139" s="5">
        <v>-3.0</v>
      </c>
      <c r="L139" s="5">
        <v>1.0</v>
      </c>
      <c r="M139" s="5">
        <v>2.0</v>
      </c>
      <c r="N139" s="5">
        <v>-4.0</v>
      </c>
      <c r="O139" s="5">
        <v>-4.0</v>
      </c>
      <c r="P139" s="5">
        <v>-4.0</v>
      </c>
      <c r="Q139" s="5">
        <v>-2.0</v>
      </c>
      <c r="R139" s="5">
        <v>-2.0</v>
      </c>
      <c r="S139" s="5">
        <v>-3.0</v>
      </c>
      <c r="T139" s="5">
        <v>-3.0</v>
      </c>
      <c r="U139" s="5">
        <v>-3.0</v>
      </c>
      <c r="V139" s="5">
        <v>1.0</v>
      </c>
      <c r="W139" s="5">
        <v>-1.0</v>
      </c>
      <c r="X139" s="5">
        <v>-4.0</v>
      </c>
      <c r="Y139" s="5">
        <v>1.0</v>
      </c>
      <c r="Z139" s="5">
        <v>-4.0</v>
      </c>
      <c r="AA139" s="5">
        <v>-3.0</v>
      </c>
      <c r="AB139" s="5">
        <v>1.0</v>
      </c>
      <c r="AC139" s="5">
        <v>-4.0</v>
      </c>
      <c r="AD139" s="5">
        <v>-4.0</v>
      </c>
      <c r="AE139" s="5">
        <v>-3.0</v>
      </c>
      <c r="AF139" s="5">
        <v>1.0</v>
      </c>
      <c r="AG139" s="5">
        <v>-3.0</v>
      </c>
      <c r="AH139" s="5">
        <v>-1.0</v>
      </c>
      <c r="AI139" s="5">
        <v>-4.0</v>
      </c>
      <c r="AJ139" s="5">
        <v>-2.0</v>
      </c>
      <c r="AK139" s="5">
        <v>-4.0</v>
      </c>
      <c r="AL139" s="5">
        <v>2.0</v>
      </c>
      <c r="AM139" s="5">
        <v>-4.0</v>
      </c>
      <c r="AN139" s="5">
        <v>-3.0</v>
      </c>
      <c r="AO139" s="5">
        <v>2.0</v>
      </c>
      <c r="AP139" s="5">
        <v>-4.0</v>
      </c>
      <c r="AQ139" s="5">
        <v>-2.0</v>
      </c>
      <c r="AR139" s="5">
        <v>2.0</v>
      </c>
      <c r="AS139" s="5">
        <v>1.0</v>
      </c>
      <c r="AT139" s="5">
        <v>-4.0</v>
      </c>
      <c r="AU139" s="5">
        <v>-4.0</v>
      </c>
      <c r="AV139" s="5">
        <v>1.0</v>
      </c>
      <c r="AW139" s="5">
        <v>-4.0</v>
      </c>
      <c r="AX139" s="5">
        <v>-3.0</v>
      </c>
      <c r="AY139" s="5">
        <v>-2.0</v>
      </c>
      <c r="AZ139" s="5">
        <v>-2.0</v>
      </c>
      <c r="BA139" s="5">
        <v>-3.0</v>
      </c>
      <c r="BB139" s="5">
        <v>1.0</v>
      </c>
      <c r="BC139" s="5">
        <v>-1.0</v>
      </c>
      <c r="BD139" s="5">
        <v>-2.0</v>
      </c>
      <c r="BE139" s="5">
        <v>-4.0</v>
      </c>
      <c r="BF139" s="7">
        <v>-4.0</v>
      </c>
      <c r="BG139" s="5">
        <v>-4.0</v>
      </c>
      <c r="BH139" s="5">
        <v>-2.0</v>
      </c>
      <c r="BI139" s="5">
        <v>-4.0</v>
      </c>
      <c r="BJ139" s="5">
        <v>-3.0</v>
      </c>
      <c r="BK139" s="5">
        <v>-2.0</v>
      </c>
      <c r="BL139" s="5">
        <v>-3.0</v>
      </c>
      <c r="BM139" s="8">
        <v>-4.0</v>
      </c>
      <c r="BN139" s="5">
        <v>-4.0</v>
      </c>
      <c r="BO139" s="5">
        <v>-1.0</v>
      </c>
      <c r="BP139" s="5">
        <v>-4.0</v>
      </c>
      <c r="BQ139" s="5">
        <v>-4.0</v>
      </c>
      <c r="BR139" s="5">
        <v>-4.0</v>
      </c>
      <c r="BS139" s="5">
        <v>-3.0</v>
      </c>
      <c r="BT139" s="5">
        <v>-3.0</v>
      </c>
      <c r="BU139" s="5">
        <v>-4.0</v>
      </c>
      <c r="BV139" s="5">
        <v>-4.0</v>
      </c>
      <c r="BW139" s="5">
        <v>-4.0</v>
      </c>
      <c r="BX139" s="5">
        <v>1.0</v>
      </c>
      <c r="BY139" s="5">
        <v>-2.0</v>
      </c>
      <c r="BZ139" s="5">
        <v>-1.0</v>
      </c>
      <c r="CA139" s="5">
        <v>1.0</v>
      </c>
      <c r="CB139" s="5">
        <v>-3.0</v>
      </c>
      <c r="CC139" s="5">
        <v>-4.0</v>
      </c>
      <c r="CD139" s="5">
        <v>-4.0</v>
      </c>
      <c r="CE139" s="8">
        <v>-4.0</v>
      </c>
      <c r="CF139" s="5">
        <v>2.0</v>
      </c>
      <c r="CG139" s="5">
        <v>-3.0</v>
      </c>
      <c r="CH139" s="7">
        <v>-3.0</v>
      </c>
      <c r="CI139" s="5">
        <v>-2.0</v>
      </c>
      <c r="CJ139" s="5">
        <v>-4.0</v>
      </c>
      <c r="CK139" s="5">
        <v>-4.0</v>
      </c>
      <c r="CL139" s="5">
        <v>-4.0</v>
      </c>
      <c r="CM139" s="5">
        <v>-2.0</v>
      </c>
      <c r="CN139" s="5">
        <v>-4.0</v>
      </c>
      <c r="CO139" s="5">
        <v>-2.0</v>
      </c>
      <c r="CP139" s="5">
        <v>-4.0</v>
      </c>
      <c r="CQ139" s="5">
        <v>1.0</v>
      </c>
      <c r="CR139" s="5">
        <v>2.0</v>
      </c>
      <c r="CS139" s="5">
        <v>-4.0</v>
      </c>
      <c r="CT139" s="5">
        <v>-3.0</v>
      </c>
      <c r="CU139" s="5">
        <v>-2.0</v>
      </c>
      <c r="CV139" s="5">
        <v>2.0</v>
      </c>
      <c r="CW139" s="5">
        <v>-2.0</v>
      </c>
      <c r="CX139" s="5">
        <v>-4.0</v>
      </c>
      <c r="CY139" s="5">
        <v>-4.0</v>
      </c>
      <c r="CZ139" s="5">
        <v>-4.0</v>
      </c>
      <c r="DA139" s="5">
        <v>2.0</v>
      </c>
      <c r="DB139" s="5">
        <v>-4.0</v>
      </c>
      <c r="DC139" s="5">
        <v>-3.0</v>
      </c>
      <c r="DD139" s="5">
        <v>-4.0</v>
      </c>
      <c r="DE139" s="5">
        <v>-2.0</v>
      </c>
      <c r="DF139" s="5">
        <v>2.0</v>
      </c>
      <c r="DG139" s="5">
        <v>-3.0</v>
      </c>
      <c r="DH139" s="5">
        <v>-4.0</v>
      </c>
      <c r="DI139" s="5">
        <v>-2.0</v>
      </c>
      <c r="DJ139" s="5">
        <v>-2.0</v>
      </c>
      <c r="DK139" s="5">
        <v>-1.0</v>
      </c>
      <c r="DL139" s="5">
        <v>-4.0</v>
      </c>
      <c r="DM139" s="5">
        <v>-4.0</v>
      </c>
      <c r="DN139" s="5">
        <v>-3.0</v>
      </c>
      <c r="DO139" s="5">
        <v>-3.0</v>
      </c>
      <c r="DP139" s="5">
        <v>-4.0</v>
      </c>
      <c r="DQ139" s="5">
        <v>-4.0</v>
      </c>
      <c r="DR139" s="5">
        <v>-2.0</v>
      </c>
    </row>
    <row r="140" ht="15.75" customHeight="1">
      <c r="A140" s="5" t="s">
        <v>24</v>
      </c>
      <c r="B140" s="5" t="s">
        <v>22</v>
      </c>
      <c r="C140" s="5">
        <v>1.0</v>
      </c>
      <c r="D140" s="5">
        <v>2.0</v>
      </c>
      <c r="E140" s="5">
        <v>-2.0</v>
      </c>
      <c r="F140" s="5">
        <v>2.0</v>
      </c>
      <c r="G140" s="5">
        <v>3.0</v>
      </c>
      <c r="H140" s="5">
        <v>3.0</v>
      </c>
      <c r="I140" s="5">
        <v>1.0</v>
      </c>
      <c r="J140" s="5">
        <v>-4.0</v>
      </c>
      <c r="K140" s="5">
        <v>-3.0</v>
      </c>
      <c r="L140" s="5">
        <v>-3.0</v>
      </c>
      <c r="M140" s="5">
        <v>3.0</v>
      </c>
      <c r="N140" s="5">
        <v>1.0</v>
      </c>
      <c r="O140" s="5">
        <v>2.0</v>
      </c>
      <c r="P140" s="5">
        <v>1.0</v>
      </c>
      <c r="Q140" s="5">
        <v>3.0</v>
      </c>
      <c r="R140" s="5">
        <v>-1.0</v>
      </c>
      <c r="S140" s="5">
        <v>2.0</v>
      </c>
      <c r="T140" s="5">
        <v>2.0</v>
      </c>
      <c r="U140" s="5">
        <v>2.0</v>
      </c>
      <c r="V140" s="5">
        <v>1.0</v>
      </c>
      <c r="W140" s="5">
        <v>1.0</v>
      </c>
      <c r="X140" s="5">
        <v>3.0</v>
      </c>
      <c r="Y140" s="5">
        <v>1.0</v>
      </c>
      <c r="Z140" s="5">
        <v>3.0</v>
      </c>
      <c r="AA140" s="5">
        <v>2.0</v>
      </c>
      <c r="AB140" s="5">
        <v>2.0</v>
      </c>
      <c r="AC140" s="5">
        <v>4.0</v>
      </c>
      <c r="AD140" s="5">
        <v>2.0</v>
      </c>
      <c r="AE140" s="5">
        <v>1.0</v>
      </c>
      <c r="AF140" s="5">
        <v>3.0</v>
      </c>
      <c r="AG140" s="5">
        <v>2.0</v>
      </c>
      <c r="AH140" s="5">
        <v>1.0</v>
      </c>
      <c r="AI140" s="5">
        <v>-2.0</v>
      </c>
      <c r="AJ140" s="5">
        <v>1.0</v>
      </c>
      <c r="AK140" s="5">
        <v>-1.0</v>
      </c>
      <c r="AL140" s="5">
        <v>3.0</v>
      </c>
      <c r="AM140" s="5">
        <v>-3.0</v>
      </c>
      <c r="AN140" s="5">
        <v>1.0</v>
      </c>
      <c r="AO140" s="5">
        <v>3.0</v>
      </c>
      <c r="AP140" s="5">
        <v>-1.0</v>
      </c>
      <c r="AQ140" s="5">
        <v>-3.0</v>
      </c>
      <c r="AR140" s="5">
        <v>3.0</v>
      </c>
      <c r="AS140" s="5">
        <v>3.0</v>
      </c>
      <c r="AT140" s="5">
        <v>4.0</v>
      </c>
      <c r="AU140" s="5">
        <v>4.0</v>
      </c>
      <c r="AV140" s="5">
        <v>3.0</v>
      </c>
      <c r="AW140" s="5">
        <v>4.0</v>
      </c>
      <c r="AX140" s="5">
        <v>3.0</v>
      </c>
      <c r="AY140" s="5">
        <v>2.0</v>
      </c>
      <c r="AZ140" s="5">
        <v>3.0</v>
      </c>
      <c r="BA140" s="5">
        <v>1.0</v>
      </c>
      <c r="BB140" s="5">
        <v>3.0</v>
      </c>
      <c r="BC140" s="5">
        <v>3.0</v>
      </c>
      <c r="BD140" s="5">
        <v>3.0</v>
      </c>
      <c r="BE140" s="5">
        <v>3.0</v>
      </c>
      <c r="BF140" s="7">
        <v>2.0</v>
      </c>
      <c r="BG140" s="5">
        <v>-4.0</v>
      </c>
      <c r="BH140" s="5">
        <v>1.0</v>
      </c>
      <c r="BI140" s="5">
        <v>1.0</v>
      </c>
      <c r="BJ140" s="5">
        <v>2.0</v>
      </c>
      <c r="BK140" s="5">
        <v>2.0</v>
      </c>
      <c r="BL140" s="5">
        <v>-2.0</v>
      </c>
      <c r="BM140" s="8">
        <v>-2.0</v>
      </c>
      <c r="BN140" s="5">
        <v>3.0</v>
      </c>
      <c r="BO140" s="5">
        <v>1.0</v>
      </c>
      <c r="BP140" s="5">
        <v>1.0</v>
      </c>
      <c r="BQ140" s="5">
        <v>3.0</v>
      </c>
      <c r="BR140" s="5">
        <v>3.0</v>
      </c>
      <c r="BS140" s="5">
        <v>3.0</v>
      </c>
      <c r="BT140" s="5">
        <v>1.0</v>
      </c>
      <c r="BU140" s="5">
        <v>3.0</v>
      </c>
      <c r="BV140" s="5">
        <v>1.0</v>
      </c>
      <c r="BW140" s="5">
        <v>-1.0</v>
      </c>
      <c r="BX140" s="5">
        <v>2.0</v>
      </c>
      <c r="BY140" s="5">
        <v>-1.0</v>
      </c>
      <c r="BZ140" s="5">
        <v>2.0</v>
      </c>
      <c r="CA140" s="5">
        <v>1.0</v>
      </c>
      <c r="CB140" s="5">
        <v>-1.0</v>
      </c>
      <c r="CC140" s="5">
        <v>-4.0</v>
      </c>
      <c r="CD140" s="5">
        <v>2.0</v>
      </c>
      <c r="CE140" s="8">
        <v>-4.0</v>
      </c>
      <c r="CF140" s="5">
        <v>3.0</v>
      </c>
      <c r="CG140" s="5">
        <v>3.0</v>
      </c>
      <c r="CH140" s="7">
        <v>1.0</v>
      </c>
      <c r="CI140" s="5">
        <v>-2.0</v>
      </c>
      <c r="CJ140" s="5">
        <v>-4.0</v>
      </c>
      <c r="CK140" s="5">
        <v>2.0</v>
      </c>
      <c r="CL140" s="5">
        <v>1.0</v>
      </c>
      <c r="CM140" s="5">
        <v>3.0</v>
      </c>
      <c r="CN140" s="5">
        <v>4.0</v>
      </c>
      <c r="CO140" s="5">
        <v>2.0</v>
      </c>
      <c r="CP140" s="5">
        <v>-3.0</v>
      </c>
      <c r="CQ140" s="5">
        <v>2.0</v>
      </c>
      <c r="CR140" s="5">
        <v>-1.0</v>
      </c>
      <c r="CS140" s="5">
        <v>3.0</v>
      </c>
      <c r="CT140" s="5">
        <v>1.0</v>
      </c>
      <c r="CU140" s="5">
        <v>1.0</v>
      </c>
      <c r="CV140" s="5">
        <v>1.0</v>
      </c>
      <c r="CW140" s="5">
        <v>2.0</v>
      </c>
      <c r="CX140" s="5">
        <v>2.0</v>
      </c>
      <c r="CY140" s="5">
        <v>-2.0</v>
      </c>
      <c r="CZ140" s="5">
        <v>2.0</v>
      </c>
      <c r="DA140" s="5">
        <v>-2.0</v>
      </c>
      <c r="DB140" s="5">
        <v>4.0</v>
      </c>
      <c r="DC140" s="5">
        <v>2.0</v>
      </c>
      <c r="DD140" s="5">
        <v>2.0</v>
      </c>
      <c r="DE140" s="5">
        <v>-3.0</v>
      </c>
      <c r="DF140" s="5">
        <v>4.0</v>
      </c>
      <c r="DG140" s="5">
        <v>3.0</v>
      </c>
      <c r="DH140" s="5">
        <v>3.0</v>
      </c>
      <c r="DI140" s="5">
        <v>-1.0</v>
      </c>
      <c r="DJ140" s="5">
        <v>-4.0</v>
      </c>
      <c r="DK140" s="5">
        <v>2.0</v>
      </c>
      <c r="DL140" s="5">
        <v>1.0</v>
      </c>
      <c r="DM140" s="5">
        <v>3.0</v>
      </c>
      <c r="DN140" s="5">
        <v>-1.0</v>
      </c>
      <c r="DO140" s="5">
        <v>3.0</v>
      </c>
      <c r="DP140" s="5">
        <v>-3.0</v>
      </c>
      <c r="DQ140" s="5">
        <v>-4.0</v>
      </c>
      <c r="DR140" s="5">
        <v>-2.0</v>
      </c>
    </row>
    <row r="141" ht="15.75" customHeight="1">
      <c r="A141" s="5" t="s">
        <v>24</v>
      </c>
      <c r="B141" s="5" t="s">
        <v>16</v>
      </c>
      <c r="C141" s="5">
        <v>-2.0</v>
      </c>
      <c r="D141" s="5">
        <v>-3.0</v>
      </c>
      <c r="E141" s="5">
        <v>-1.0</v>
      </c>
      <c r="F141" s="5">
        <v>2.0</v>
      </c>
      <c r="G141" s="5">
        <v>-1.0</v>
      </c>
      <c r="H141" s="5">
        <v>3.0</v>
      </c>
      <c r="I141" s="5">
        <v>1.0</v>
      </c>
      <c r="J141" s="5">
        <v>-4.0</v>
      </c>
      <c r="K141" s="5">
        <v>-4.0</v>
      </c>
      <c r="L141" s="5">
        <v>-3.0</v>
      </c>
      <c r="M141" s="5">
        <v>3.0</v>
      </c>
      <c r="N141" s="5">
        <v>-4.0</v>
      </c>
      <c r="O141" s="5">
        <v>1.0</v>
      </c>
      <c r="P141" s="5">
        <v>-1.0</v>
      </c>
      <c r="Q141" s="5">
        <v>2.0</v>
      </c>
      <c r="R141" s="5">
        <v>-3.0</v>
      </c>
      <c r="S141" s="5">
        <v>-2.0</v>
      </c>
      <c r="T141" s="5">
        <v>1.0</v>
      </c>
      <c r="U141" s="5">
        <v>-1.0</v>
      </c>
      <c r="V141" s="5">
        <v>1.0</v>
      </c>
      <c r="W141" s="5">
        <v>-1.0</v>
      </c>
      <c r="X141" s="5">
        <v>2.0</v>
      </c>
      <c r="Y141" s="5">
        <v>1.0</v>
      </c>
      <c r="Z141" s="5">
        <v>1.0</v>
      </c>
      <c r="AA141" s="5">
        <v>-3.0</v>
      </c>
      <c r="AB141" s="5">
        <v>2.0</v>
      </c>
      <c r="AC141" s="5">
        <v>-2.0</v>
      </c>
      <c r="AD141" s="5">
        <v>-1.0</v>
      </c>
      <c r="AE141" s="5">
        <v>-4.0</v>
      </c>
      <c r="AF141" s="5">
        <v>1.0</v>
      </c>
      <c r="AG141" s="5">
        <v>2.0</v>
      </c>
      <c r="AH141" s="5">
        <v>-1.0</v>
      </c>
      <c r="AI141" s="5">
        <v>-2.0</v>
      </c>
      <c r="AJ141" s="5">
        <v>-4.0</v>
      </c>
      <c r="AK141" s="5">
        <v>-2.0</v>
      </c>
      <c r="AL141" s="5">
        <v>3.0</v>
      </c>
      <c r="AM141" s="5">
        <v>3.0</v>
      </c>
      <c r="AN141" s="5">
        <v>-2.0</v>
      </c>
      <c r="AO141" s="5">
        <v>2.0</v>
      </c>
      <c r="AP141" s="5">
        <v>-4.0</v>
      </c>
      <c r="AQ141" s="5">
        <v>-3.0</v>
      </c>
      <c r="AR141" s="5">
        <v>2.0</v>
      </c>
      <c r="AS141" s="5">
        <v>1.0</v>
      </c>
      <c r="AT141" s="5">
        <v>-4.0</v>
      </c>
      <c r="AU141" s="5">
        <v>-1.0</v>
      </c>
      <c r="AV141" s="5">
        <v>-2.0</v>
      </c>
      <c r="AW141" s="5">
        <v>-4.0</v>
      </c>
      <c r="AX141" s="5">
        <v>-1.0</v>
      </c>
      <c r="AY141" s="5">
        <v>2.0</v>
      </c>
      <c r="AZ141" s="5">
        <v>1.0</v>
      </c>
      <c r="BA141" s="5">
        <v>-4.0</v>
      </c>
      <c r="BB141" s="5">
        <v>-2.0</v>
      </c>
      <c r="BC141" s="5">
        <v>3.0</v>
      </c>
      <c r="BD141" s="5">
        <v>2.0</v>
      </c>
      <c r="BE141" s="5">
        <v>2.0</v>
      </c>
      <c r="BF141" s="7">
        <v>1.0</v>
      </c>
      <c r="BG141" s="5">
        <v>-4.0</v>
      </c>
      <c r="BH141" s="5">
        <v>-1.0</v>
      </c>
      <c r="BI141" s="5">
        <v>-2.0</v>
      </c>
      <c r="BJ141" s="5">
        <v>-2.0</v>
      </c>
      <c r="BK141" s="5">
        <v>1.0</v>
      </c>
      <c r="BL141" s="5">
        <v>-3.0</v>
      </c>
      <c r="BM141" s="8">
        <v>-2.0</v>
      </c>
      <c r="BN141" s="5">
        <v>2.0</v>
      </c>
      <c r="BO141" s="5">
        <v>-1.0</v>
      </c>
      <c r="BP141" s="5">
        <v>-1.0</v>
      </c>
      <c r="BQ141" s="5">
        <v>1.0</v>
      </c>
      <c r="BR141" s="5">
        <v>2.0</v>
      </c>
      <c r="BS141" s="5">
        <v>2.0</v>
      </c>
      <c r="BT141" s="5">
        <v>1.0</v>
      </c>
      <c r="BU141" s="5">
        <v>2.0</v>
      </c>
      <c r="BV141" s="5">
        <v>-4.0</v>
      </c>
      <c r="BW141" s="5">
        <v>-4.0</v>
      </c>
      <c r="BX141" s="5">
        <v>2.0</v>
      </c>
      <c r="BY141" s="5">
        <v>-2.0</v>
      </c>
      <c r="BZ141" s="5">
        <v>-2.0</v>
      </c>
      <c r="CA141" s="5">
        <v>-3.0</v>
      </c>
      <c r="CB141" s="5">
        <v>-2.0</v>
      </c>
      <c r="CC141" s="5">
        <v>-4.0</v>
      </c>
      <c r="CD141" s="5">
        <v>1.0</v>
      </c>
      <c r="CE141" s="8">
        <v>-4.0</v>
      </c>
      <c r="CF141" s="5">
        <v>1.0</v>
      </c>
      <c r="CG141" s="5">
        <v>3.0</v>
      </c>
      <c r="CH141" s="7">
        <v>1.0</v>
      </c>
      <c r="CI141" s="5">
        <v>-3.0</v>
      </c>
      <c r="CJ141" s="5">
        <v>-4.0</v>
      </c>
      <c r="CK141" s="5">
        <v>2.0</v>
      </c>
      <c r="CL141" s="5">
        <v>-4.0</v>
      </c>
      <c r="CM141" s="5">
        <v>3.0</v>
      </c>
      <c r="CN141" s="5">
        <v>1.0</v>
      </c>
      <c r="CO141" s="5">
        <v>1.0</v>
      </c>
      <c r="CP141" s="5">
        <v>-4.0</v>
      </c>
      <c r="CQ141" s="5">
        <v>2.0</v>
      </c>
      <c r="CR141" s="5">
        <v>-1.0</v>
      </c>
      <c r="CS141" s="5">
        <v>1.0</v>
      </c>
      <c r="CT141" s="5">
        <v>2.0</v>
      </c>
      <c r="CU141" s="5">
        <v>1.0</v>
      </c>
      <c r="CV141" s="5">
        <v>2.0</v>
      </c>
      <c r="CW141" s="5">
        <v>1.0</v>
      </c>
      <c r="CX141" s="5">
        <v>3.0</v>
      </c>
      <c r="CY141" s="5">
        <v>-4.0</v>
      </c>
      <c r="CZ141" s="5">
        <v>1.0</v>
      </c>
      <c r="DA141" s="5">
        <v>-4.0</v>
      </c>
      <c r="DB141" s="5">
        <v>2.0</v>
      </c>
      <c r="DC141" s="5">
        <v>-4.0</v>
      </c>
      <c r="DD141" s="5">
        <v>2.0</v>
      </c>
      <c r="DE141" s="5">
        <v>-3.0</v>
      </c>
      <c r="DF141" s="5">
        <v>2.0</v>
      </c>
      <c r="DG141" s="5">
        <v>2.0</v>
      </c>
      <c r="DH141" s="5">
        <v>-2.0</v>
      </c>
      <c r="DI141" s="5">
        <v>-2.0</v>
      </c>
      <c r="DJ141" s="5">
        <v>-4.0</v>
      </c>
      <c r="DK141" s="5">
        <v>-2.0</v>
      </c>
      <c r="DL141" s="5">
        <v>-3.0</v>
      </c>
      <c r="DM141" s="5">
        <v>2.0</v>
      </c>
      <c r="DN141" s="5">
        <v>-1.0</v>
      </c>
      <c r="DO141" s="5">
        <v>1.0</v>
      </c>
      <c r="DP141" s="5">
        <v>-3.0</v>
      </c>
      <c r="DQ141" s="5">
        <v>-4.0</v>
      </c>
      <c r="DR141" s="5">
        <v>-2.0</v>
      </c>
    </row>
    <row r="142" ht="15.75" customHeight="1">
      <c r="A142" s="5" t="s">
        <v>17</v>
      </c>
      <c r="B142" s="5" t="s">
        <v>25</v>
      </c>
      <c r="C142" s="5">
        <v>4.0</v>
      </c>
      <c r="D142" s="5">
        <v>4.0</v>
      </c>
      <c r="E142" s="5">
        <v>4.0</v>
      </c>
      <c r="F142" s="5">
        <v>3.0</v>
      </c>
      <c r="G142" s="5">
        <v>2.0</v>
      </c>
      <c r="H142" s="5">
        <v>4.0</v>
      </c>
      <c r="I142" s="5">
        <v>1.0</v>
      </c>
      <c r="J142" s="5">
        <v>3.0</v>
      </c>
      <c r="K142" s="5">
        <v>4.0</v>
      </c>
      <c r="L142" s="5">
        <v>4.0</v>
      </c>
      <c r="M142" s="5">
        <v>4.0</v>
      </c>
      <c r="N142" s="5">
        <v>1.0</v>
      </c>
      <c r="O142" s="5">
        <v>4.0</v>
      </c>
      <c r="P142" s="5">
        <v>4.0</v>
      </c>
      <c r="Q142" s="5">
        <v>2.0</v>
      </c>
      <c r="R142" s="5">
        <v>2.0</v>
      </c>
      <c r="S142" s="5">
        <v>3.0</v>
      </c>
      <c r="T142" s="5">
        <v>3.0</v>
      </c>
      <c r="U142" s="5">
        <v>3.0</v>
      </c>
      <c r="V142" s="5">
        <v>2.0</v>
      </c>
      <c r="W142" s="5">
        <v>1.0</v>
      </c>
      <c r="X142" s="5">
        <v>4.0</v>
      </c>
      <c r="Y142" s="5">
        <v>2.0</v>
      </c>
      <c r="Z142" s="5">
        <v>4.0</v>
      </c>
      <c r="AA142" s="5">
        <v>3.0</v>
      </c>
      <c r="AB142" s="5">
        <v>2.0</v>
      </c>
      <c r="AC142" s="5">
        <v>4.0</v>
      </c>
      <c r="AD142" s="5">
        <v>3.0</v>
      </c>
      <c r="AE142" s="5">
        <v>3.0</v>
      </c>
      <c r="AF142" s="5">
        <v>4.0</v>
      </c>
      <c r="AG142" s="5">
        <v>4.0</v>
      </c>
      <c r="AH142" s="5">
        <v>2.0</v>
      </c>
      <c r="AI142" s="5">
        <v>4.0</v>
      </c>
      <c r="AJ142" s="5">
        <v>2.0</v>
      </c>
      <c r="AK142" s="5">
        <v>4.0</v>
      </c>
      <c r="AL142" s="5">
        <v>3.0</v>
      </c>
      <c r="AM142" s="5">
        <v>4.0</v>
      </c>
      <c r="AN142" s="5">
        <v>2.0</v>
      </c>
      <c r="AO142" s="5">
        <v>3.0</v>
      </c>
      <c r="AP142" s="5">
        <v>4.0</v>
      </c>
      <c r="AQ142" s="5">
        <v>-1.0</v>
      </c>
      <c r="AR142" s="5">
        <v>3.0</v>
      </c>
      <c r="AS142" s="5">
        <v>3.0</v>
      </c>
      <c r="AT142" s="5">
        <v>2.0</v>
      </c>
      <c r="AU142" s="5">
        <v>4.0</v>
      </c>
      <c r="AV142" s="5">
        <v>3.0</v>
      </c>
      <c r="AW142" s="5">
        <v>4.0</v>
      </c>
      <c r="AX142" s="5">
        <v>4.0</v>
      </c>
      <c r="AY142" s="5">
        <v>4.0</v>
      </c>
      <c r="AZ142" s="5">
        <v>4.0</v>
      </c>
      <c r="BA142" s="5">
        <v>1.0</v>
      </c>
      <c r="BB142" s="5">
        <v>3.0</v>
      </c>
      <c r="BC142" s="5">
        <v>3.0</v>
      </c>
      <c r="BD142" s="5">
        <v>4.0</v>
      </c>
      <c r="BE142" s="5">
        <v>4.0</v>
      </c>
      <c r="BF142" s="7">
        <v>3.0</v>
      </c>
      <c r="BG142" s="5">
        <v>4.0</v>
      </c>
      <c r="BH142" s="5">
        <v>3.0</v>
      </c>
      <c r="BI142" s="5">
        <v>2.0</v>
      </c>
      <c r="BJ142" s="5">
        <v>2.0</v>
      </c>
      <c r="BK142" s="5">
        <v>2.0</v>
      </c>
      <c r="BL142" s="5">
        <v>-3.0</v>
      </c>
      <c r="BM142" s="8">
        <v>3.0</v>
      </c>
      <c r="BN142" s="5">
        <v>4.0</v>
      </c>
      <c r="BO142" s="5">
        <v>1.0</v>
      </c>
      <c r="BP142" s="5">
        <v>3.0</v>
      </c>
      <c r="BQ142" s="5">
        <v>3.0</v>
      </c>
      <c r="BR142" s="5">
        <v>3.0</v>
      </c>
      <c r="BS142" s="5">
        <v>3.0</v>
      </c>
      <c r="BT142" s="5">
        <v>4.0</v>
      </c>
      <c r="BU142" s="5">
        <v>4.0</v>
      </c>
      <c r="BV142" s="5">
        <v>1.0</v>
      </c>
      <c r="BW142" s="5">
        <v>1.0</v>
      </c>
      <c r="BX142" s="5">
        <v>4.0</v>
      </c>
      <c r="BY142" s="5">
        <v>1.0</v>
      </c>
      <c r="BZ142" s="5">
        <v>-2.0</v>
      </c>
      <c r="CA142" s="5">
        <v>2.0</v>
      </c>
      <c r="CB142" s="5">
        <v>1.0</v>
      </c>
      <c r="CC142" s="5">
        <v>-1.0</v>
      </c>
      <c r="CD142" s="5">
        <v>3.0</v>
      </c>
      <c r="CE142" s="8">
        <v>-4.0</v>
      </c>
      <c r="CF142" s="5">
        <v>4.0</v>
      </c>
      <c r="CG142" s="5">
        <v>4.0</v>
      </c>
      <c r="CH142" s="7">
        <v>2.0</v>
      </c>
      <c r="CI142" s="5">
        <v>2.0</v>
      </c>
      <c r="CJ142" s="5">
        <v>-4.0</v>
      </c>
      <c r="CK142" s="5">
        <v>3.0</v>
      </c>
      <c r="CL142" s="5">
        <v>3.0</v>
      </c>
      <c r="CM142" s="5">
        <v>4.0</v>
      </c>
      <c r="CN142" s="5">
        <v>4.0</v>
      </c>
      <c r="CO142" s="5">
        <v>2.0</v>
      </c>
      <c r="CP142" s="5">
        <v>3.0</v>
      </c>
      <c r="CQ142" s="5">
        <v>4.0</v>
      </c>
      <c r="CR142" s="5">
        <v>2.0</v>
      </c>
      <c r="CS142" s="5">
        <v>4.0</v>
      </c>
      <c r="CT142" s="5">
        <v>-2.0</v>
      </c>
      <c r="CU142" s="5">
        <v>3.0</v>
      </c>
      <c r="CV142" s="5">
        <v>2.0</v>
      </c>
      <c r="CW142" s="5">
        <v>4.0</v>
      </c>
      <c r="CX142" s="5">
        <v>2.0</v>
      </c>
      <c r="CY142" s="5">
        <v>4.0</v>
      </c>
      <c r="CZ142" s="5">
        <v>4.0</v>
      </c>
      <c r="DA142" s="5">
        <v>3.0</v>
      </c>
      <c r="DB142" s="5">
        <v>4.0</v>
      </c>
      <c r="DC142" s="5">
        <v>3.0</v>
      </c>
      <c r="DD142" s="5">
        <v>1.0</v>
      </c>
      <c r="DE142" s="5">
        <v>2.0</v>
      </c>
      <c r="DF142" s="5">
        <v>4.0</v>
      </c>
      <c r="DG142" s="5">
        <v>3.0</v>
      </c>
      <c r="DH142" s="5">
        <v>2.0</v>
      </c>
      <c r="DI142" s="5">
        <v>2.0</v>
      </c>
      <c r="DJ142" s="5">
        <v>4.0</v>
      </c>
      <c r="DK142" s="5">
        <v>-2.0</v>
      </c>
      <c r="DL142" s="5">
        <v>4.0</v>
      </c>
      <c r="DM142" s="5">
        <v>3.0</v>
      </c>
      <c r="DN142" s="5">
        <v>3.0</v>
      </c>
      <c r="DO142" s="5">
        <v>2.0</v>
      </c>
      <c r="DP142" s="5">
        <v>-3.0</v>
      </c>
      <c r="DQ142" s="5">
        <v>2.0</v>
      </c>
      <c r="DR142" s="5">
        <v>2.0</v>
      </c>
    </row>
    <row r="143" ht="15.75" customHeight="1">
      <c r="A143" s="5" t="s">
        <v>9</v>
      </c>
      <c r="B143" s="5" t="s">
        <v>12</v>
      </c>
      <c r="C143" s="5">
        <v>4.0</v>
      </c>
      <c r="D143" s="5">
        <v>-2.0</v>
      </c>
      <c r="E143" s="5">
        <v>2.0</v>
      </c>
      <c r="F143" s="5">
        <v>-2.0</v>
      </c>
      <c r="G143" s="5">
        <v>-2.0</v>
      </c>
      <c r="H143" s="5">
        <v>-4.0</v>
      </c>
      <c r="I143" s="5">
        <v>-1.0</v>
      </c>
      <c r="J143" s="5">
        <v>3.0</v>
      </c>
      <c r="K143" s="5">
        <v>2.0</v>
      </c>
      <c r="L143" s="5">
        <v>2.0</v>
      </c>
      <c r="M143" s="5">
        <v>2.0</v>
      </c>
      <c r="N143" s="5">
        <v>-4.0</v>
      </c>
      <c r="O143" s="5">
        <v>-4.0</v>
      </c>
      <c r="P143" s="5">
        <v>-1.0</v>
      </c>
      <c r="Q143" s="5">
        <v>3.0</v>
      </c>
      <c r="R143" s="5">
        <v>1.0</v>
      </c>
      <c r="S143" s="5">
        <v>-1.0</v>
      </c>
      <c r="T143" s="5">
        <v>1.0</v>
      </c>
      <c r="U143" s="5">
        <v>-1.0</v>
      </c>
      <c r="V143" s="5">
        <v>1.0</v>
      </c>
      <c r="W143" s="5">
        <v>-1.0</v>
      </c>
      <c r="X143" s="5">
        <v>-1.0</v>
      </c>
      <c r="Y143" s="5">
        <v>1.0</v>
      </c>
      <c r="Z143" s="5">
        <v>-2.0</v>
      </c>
      <c r="AA143" s="5">
        <v>4.0</v>
      </c>
      <c r="AB143" s="5">
        <v>3.0</v>
      </c>
      <c r="AC143" s="5">
        <v>-2.0</v>
      </c>
      <c r="AD143" s="5">
        <v>-4.0</v>
      </c>
      <c r="AE143" s="5">
        <v>2.0</v>
      </c>
      <c r="AF143" s="5">
        <v>3.0</v>
      </c>
      <c r="AG143" s="5">
        <v>-3.0</v>
      </c>
      <c r="AH143" s="5">
        <v>-4.0</v>
      </c>
      <c r="AI143" s="5">
        <v>4.0</v>
      </c>
      <c r="AJ143" s="5">
        <v>3.0</v>
      </c>
      <c r="AK143" s="5">
        <v>2.0</v>
      </c>
      <c r="AL143" s="5">
        <v>4.0</v>
      </c>
      <c r="AM143" s="5">
        <v>-1.0</v>
      </c>
      <c r="AN143" s="5">
        <v>-1.0</v>
      </c>
      <c r="AO143" s="5">
        <v>3.0</v>
      </c>
      <c r="AP143" s="5">
        <v>1.0</v>
      </c>
      <c r="AQ143" s="5">
        <v>-2.0</v>
      </c>
      <c r="AR143" s="5">
        <v>3.0</v>
      </c>
      <c r="AS143" s="5">
        <v>2.0</v>
      </c>
      <c r="AT143" s="5">
        <v>3.0</v>
      </c>
      <c r="AU143" s="5">
        <v>-3.0</v>
      </c>
      <c r="AV143" s="5">
        <v>2.0</v>
      </c>
      <c r="AW143" s="5">
        <v>-4.0</v>
      </c>
      <c r="AX143" s="5">
        <v>1.0</v>
      </c>
      <c r="AY143" s="5">
        <v>1.0</v>
      </c>
      <c r="AZ143" s="5">
        <v>2.0</v>
      </c>
      <c r="BA143" s="5">
        <v>-1.0</v>
      </c>
      <c r="BB143" s="5">
        <v>2.0</v>
      </c>
      <c r="BC143" s="5">
        <v>1.0</v>
      </c>
      <c r="BD143" s="5">
        <v>-2.0</v>
      </c>
      <c r="BE143" s="5">
        <v>2.0</v>
      </c>
      <c r="BF143" s="7">
        <v>2.0</v>
      </c>
      <c r="BG143" s="5">
        <v>1.0</v>
      </c>
      <c r="BH143" s="5">
        <v>2.0</v>
      </c>
      <c r="BI143" s="5">
        <v>-2.0</v>
      </c>
      <c r="BJ143" s="5">
        <v>2.0</v>
      </c>
      <c r="BK143" s="5">
        <v>-2.0</v>
      </c>
      <c r="BL143" s="5">
        <v>-3.0</v>
      </c>
      <c r="BM143" s="8">
        <v>-1.0</v>
      </c>
      <c r="BN143" s="5">
        <v>-3.0</v>
      </c>
      <c r="BO143" s="5">
        <v>1.0</v>
      </c>
      <c r="BP143" s="5">
        <v>1.0</v>
      </c>
      <c r="BQ143" s="5">
        <v>-4.0</v>
      </c>
      <c r="BR143" s="5">
        <v>-1.0</v>
      </c>
      <c r="BS143" s="5">
        <v>-3.0</v>
      </c>
      <c r="BT143" s="5">
        <v>2.0</v>
      </c>
      <c r="BU143" s="5">
        <v>-1.0</v>
      </c>
      <c r="BV143" s="5">
        <v>-4.0</v>
      </c>
      <c r="BW143" s="5">
        <v>4.0</v>
      </c>
      <c r="BX143" s="5">
        <v>-2.0</v>
      </c>
      <c r="BY143" s="5">
        <v>2.0</v>
      </c>
      <c r="BZ143" s="5">
        <v>-3.0</v>
      </c>
      <c r="CA143" s="5">
        <v>2.0</v>
      </c>
      <c r="CB143" s="5">
        <v>-2.0</v>
      </c>
      <c r="CC143" s="5">
        <v>2.0</v>
      </c>
      <c r="CD143" s="5">
        <v>-3.0</v>
      </c>
      <c r="CE143" s="8">
        <v>4.0</v>
      </c>
      <c r="CF143" s="5">
        <v>1.0</v>
      </c>
      <c r="CG143" s="5">
        <v>-2.0</v>
      </c>
      <c r="CH143" s="7">
        <v>-1.0</v>
      </c>
      <c r="CI143" s="5">
        <v>3.0</v>
      </c>
      <c r="CJ143" s="5">
        <v>1.0</v>
      </c>
      <c r="CK143" s="5">
        <v>-2.0</v>
      </c>
      <c r="CL143" s="5">
        <v>2.0</v>
      </c>
      <c r="CM143" s="5">
        <v>3.0</v>
      </c>
      <c r="CN143" s="5">
        <v>4.0</v>
      </c>
      <c r="CO143" s="5">
        <v>1.0</v>
      </c>
      <c r="CP143" s="5">
        <v>-4.0</v>
      </c>
      <c r="CQ143" s="5">
        <v>4.0</v>
      </c>
      <c r="CR143" s="5">
        <v>4.0</v>
      </c>
      <c r="CS143" s="5">
        <v>2.0</v>
      </c>
      <c r="CT143" s="5">
        <v>-3.0</v>
      </c>
      <c r="CU143" s="5">
        <v>2.0</v>
      </c>
      <c r="CV143" s="5">
        <v>2.0</v>
      </c>
      <c r="CW143" s="5">
        <v>3.0</v>
      </c>
      <c r="CX143" s="5">
        <v>3.0</v>
      </c>
      <c r="CY143" s="5">
        <v>3.0</v>
      </c>
      <c r="CZ143" s="5">
        <v>-4.0</v>
      </c>
      <c r="DA143" s="5">
        <v>1.0</v>
      </c>
      <c r="DB143" s="5">
        <v>2.0</v>
      </c>
      <c r="DC143" s="5">
        <v>4.0</v>
      </c>
      <c r="DD143" s="5">
        <v>4.0</v>
      </c>
      <c r="DE143" s="5">
        <v>-2.0</v>
      </c>
      <c r="DF143" s="5">
        <v>2.0</v>
      </c>
      <c r="DG143" s="5">
        <v>1.0</v>
      </c>
      <c r="DH143" s="5">
        <v>-3.0</v>
      </c>
      <c r="DI143" s="5">
        <v>-1.0</v>
      </c>
      <c r="DJ143" s="5">
        <v>2.0</v>
      </c>
      <c r="DK143" s="5">
        <v>4.0</v>
      </c>
      <c r="DL143" s="5">
        <v>2.0</v>
      </c>
      <c r="DM143" s="5">
        <v>2.0</v>
      </c>
      <c r="DN143" s="5">
        <v>-2.0</v>
      </c>
      <c r="DO143" s="5">
        <v>1.0</v>
      </c>
      <c r="DP143" s="5">
        <v>3.0</v>
      </c>
      <c r="DQ143" s="5">
        <v>4.0</v>
      </c>
      <c r="DR143" s="5">
        <v>2.0</v>
      </c>
    </row>
    <row r="144" ht="15.75" customHeight="1">
      <c r="A144" s="5" t="s">
        <v>8</v>
      </c>
      <c r="B144" s="5" t="s">
        <v>14</v>
      </c>
      <c r="C144" s="5">
        <v>-2.0</v>
      </c>
      <c r="D144" s="5">
        <v>-3.0</v>
      </c>
      <c r="E144" s="5">
        <v>-4.0</v>
      </c>
      <c r="F144" s="5">
        <v>-3.0</v>
      </c>
      <c r="G144" s="5">
        <v>-3.0</v>
      </c>
      <c r="H144" s="5">
        <v>-4.0</v>
      </c>
      <c r="I144" s="5">
        <v>-2.0</v>
      </c>
      <c r="J144" s="5">
        <v>-4.0</v>
      </c>
      <c r="K144" s="5">
        <v>-4.0</v>
      </c>
      <c r="L144" s="5">
        <v>-4.0</v>
      </c>
      <c r="M144" s="5">
        <v>1.0</v>
      </c>
      <c r="N144" s="5">
        <v>-4.0</v>
      </c>
      <c r="O144" s="5">
        <v>-4.0</v>
      </c>
      <c r="P144" s="5">
        <v>-4.0</v>
      </c>
      <c r="Q144" s="5">
        <v>-2.0</v>
      </c>
      <c r="R144" s="5">
        <v>-2.0</v>
      </c>
      <c r="S144" s="5">
        <v>-2.0</v>
      </c>
      <c r="T144" s="5">
        <v>-3.0</v>
      </c>
      <c r="U144" s="5">
        <v>-2.0</v>
      </c>
      <c r="V144" s="5">
        <v>1.0</v>
      </c>
      <c r="W144" s="5">
        <v>-1.0</v>
      </c>
      <c r="X144" s="5">
        <v>-3.0</v>
      </c>
      <c r="Y144" s="5">
        <v>1.0</v>
      </c>
      <c r="Z144" s="5">
        <v>-3.0</v>
      </c>
      <c r="AA144" s="5">
        <v>-4.0</v>
      </c>
      <c r="AB144" s="5">
        <v>-1.0</v>
      </c>
      <c r="AC144" s="5">
        <v>-3.0</v>
      </c>
      <c r="AD144" s="5">
        <v>-4.0</v>
      </c>
      <c r="AE144" s="5">
        <v>-3.0</v>
      </c>
      <c r="AF144" s="5">
        <v>1.0</v>
      </c>
      <c r="AG144" s="5">
        <v>-4.0</v>
      </c>
      <c r="AH144" s="5">
        <v>-4.0</v>
      </c>
      <c r="AI144" s="5">
        <v>-4.0</v>
      </c>
      <c r="AJ144" s="5">
        <v>-4.0</v>
      </c>
      <c r="AK144" s="5">
        <v>-4.0</v>
      </c>
      <c r="AL144" s="5">
        <v>2.0</v>
      </c>
      <c r="AM144" s="5">
        <v>-3.0</v>
      </c>
      <c r="AN144" s="5">
        <v>-3.0</v>
      </c>
      <c r="AO144" s="5">
        <v>2.0</v>
      </c>
      <c r="AP144" s="5">
        <v>-4.0</v>
      </c>
      <c r="AQ144" s="5">
        <v>-3.0</v>
      </c>
      <c r="AR144" s="5">
        <v>1.0</v>
      </c>
      <c r="AS144" s="5">
        <v>-3.0</v>
      </c>
      <c r="AT144" s="5">
        <v>-4.0</v>
      </c>
      <c r="AU144" s="5">
        <v>-4.0</v>
      </c>
      <c r="AV144" s="5">
        <v>2.0</v>
      </c>
      <c r="AW144" s="5">
        <v>-4.0</v>
      </c>
      <c r="AX144" s="5">
        <v>-3.0</v>
      </c>
      <c r="AY144" s="5">
        <v>1.0</v>
      </c>
      <c r="AZ144" s="5">
        <v>-2.0</v>
      </c>
      <c r="BA144" s="5">
        <v>-3.0</v>
      </c>
      <c r="BB144" s="5">
        <v>1.0</v>
      </c>
      <c r="BC144" s="5">
        <v>-3.0</v>
      </c>
      <c r="BD144" s="5">
        <v>-3.0</v>
      </c>
      <c r="BE144" s="5">
        <v>-4.0</v>
      </c>
      <c r="BF144" s="7">
        <v>-2.0</v>
      </c>
      <c r="BG144" s="5">
        <v>-4.0</v>
      </c>
      <c r="BH144" s="5">
        <v>-2.0</v>
      </c>
      <c r="BI144" s="5">
        <v>-4.0</v>
      </c>
      <c r="BJ144" s="5">
        <v>-2.0</v>
      </c>
      <c r="BK144" s="5">
        <v>-4.0</v>
      </c>
      <c r="BL144" s="5">
        <v>-4.0</v>
      </c>
      <c r="BM144" s="8">
        <v>-3.0</v>
      </c>
      <c r="BN144" s="5">
        <v>-4.0</v>
      </c>
      <c r="BO144" s="5">
        <v>-1.0</v>
      </c>
      <c r="BP144" s="5">
        <v>-3.0</v>
      </c>
      <c r="BQ144" s="5">
        <v>-1.0</v>
      </c>
      <c r="BR144" s="5">
        <v>-2.0</v>
      </c>
      <c r="BS144" s="5">
        <v>-4.0</v>
      </c>
      <c r="BT144" s="5">
        <v>-3.0</v>
      </c>
      <c r="BU144" s="5">
        <v>-4.0</v>
      </c>
      <c r="BV144" s="5">
        <v>-1.0</v>
      </c>
      <c r="BW144" s="5">
        <v>-4.0</v>
      </c>
      <c r="BX144" s="5">
        <v>1.0</v>
      </c>
      <c r="BY144" s="5">
        <v>-3.0</v>
      </c>
      <c r="BZ144" s="5">
        <v>-2.0</v>
      </c>
      <c r="CA144" s="5">
        <v>-1.0</v>
      </c>
      <c r="CB144" s="5">
        <v>-3.0</v>
      </c>
      <c r="CC144" s="5">
        <v>-4.0</v>
      </c>
      <c r="CD144" s="5">
        <v>2.0</v>
      </c>
      <c r="CE144" s="8">
        <v>-4.0</v>
      </c>
      <c r="CF144" s="5">
        <v>-2.0</v>
      </c>
      <c r="CG144" s="5">
        <v>-4.0</v>
      </c>
      <c r="CH144" s="7">
        <v>-4.0</v>
      </c>
      <c r="CI144" s="5">
        <v>-4.0</v>
      </c>
      <c r="CJ144" s="5">
        <v>-4.0</v>
      </c>
      <c r="CK144" s="5">
        <v>-1.0</v>
      </c>
      <c r="CL144" s="5">
        <v>-4.0</v>
      </c>
      <c r="CM144" s="5">
        <v>-4.0</v>
      </c>
      <c r="CN144" s="5">
        <v>-4.0</v>
      </c>
      <c r="CO144" s="5">
        <v>-4.0</v>
      </c>
      <c r="CP144" s="5">
        <v>-4.0</v>
      </c>
      <c r="CQ144" s="5">
        <v>2.0</v>
      </c>
      <c r="CR144" s="5">
        <v>2.0</v>
      </c>
      <c r="CS144" s="5">
        <v>-4.0</v>
      </c>
      <c r="CT144" s="5">
        <v>-3.0</v>
      </c>
      <c r="CU144" s="5">
        <v>-3.0</v>
      </c>
      <c r="CV144" s="5">
        <v>1.0</v>
      </c>
      <c r="CW144" s="5">
        <v>-1.0</v>
      </c>
      <c r="CX144" s="5">
        <v>-4.0</v>
      </c>
      <c r="CY144" s="5">
        <v>-4.0</v>
      </c>
      <c r="CZ144" s="5">
        <v>-2.0</v>
      </c>
      <c r="DA144" s="5">
        <v>-4.0</v>
      </c>
      <c r="DB144" s="5">
        <v>-2.0</v>
      </c>
      <c r="DC144" s="5">
        <v>-3.0</v>
      </c>
      <c r="DD144" s="5">
        <v>-4.0</v>
      </c>
      <c r="DE144" s="5">
        <v>-3.0</v>
      </c>
      <c r="DF144" s="5">
        <v>-1.0</v>
      </c>
      <c r="DG144" s="5">
        <v>-2.0</v>
      </c>
      <c r="DH144" s="5">
        <v>-4.0</v>
      </c>
      <c r="DI144" s="5">
        <v>-2.0</v>
      </c>
      <c r="DJ144" s="5">
        <v>-4.0</v>
      </c>
      <c r="DK144" s="5">
        <v>-1.0</v>
      </c>
      <c r="DL144" s="5">
        <v>-4.0</v>
      </c>
      <c r="DM144" s="5">
        <v>-2.0</v>
      </c>
      <c r="DN144" s="5">
        <v>-1.0</v>
      </c>
      <c r="DO144" s="5">
        <v>-3.0</v>
      </c>
      <c r="DP144" s="5">
        <v>-4.0</v>
      </c>
      <c r="DQ144" s="5">
        <v>-4.0</v>
      </c>
      <c r="DR144" s="5">
        <v>-4.0</v>
      </c>
    </row>
    <row r="145" ht="15.75" customHeight="1">
      <c r="A145" s="5" t="s">
        <v>13</v>
      </c>
      <c r="B145" s="5" t="s">
        <v>20</v>
      </c>
      <c r="C145" s="5">
        <v>-2.0</v>
      </c>
      <c r="D145" s="5">
        <v>-3.0</v>
      </c>
      <c r="E145" s="5">
        <v>-4.0</v>
      </c>
      <c r="F145" s="5">
        <v>1.0</v>
      </c>
      <c r="G145" s="5">
        <v>1.0</v>
      </c>
      <c r="H145" s="5">
        <v>-4.0</v>
      </c>
      <c r="I145" s="5">
        <v>-2.0</v>
      </c>
      <c r="J145" s="5">
        <v>-4.0</v>
      </c>
      <c r="K145" s="5">
        <v>3.0</v>
      </c>
      <c r="L145" s="5">
        <v>-2.0</v>
      </c>
      <c r="M145" s="5">
        <v>-1.0</v>
      </c>
      <c r="N145" s="5">
        <v>1.0</v>
      </c>
      <c r="O145" s="5">
        <v>-4.0</v>
      </c>
      <c r="P145" s="5">
        <v>-2.0</v>
      </c>
      <c r="Q145" s="5">
        <v>-4.0</v>
      </c>
      <c r="R145" s="5">
        <v>-1.0</v>
      </c>
      <c r="S145" s="5">
        <v>-3.0</v>
      </c>
      <c r="T145" s="5">
        <v>-2.0</v>
      </c>
      <c r="U145" s="5">
        <v>-3.0</v>
      </c>
      <c r="V145" s="5">
        <v>-4.0</v>
      </c>
      <c r="W145" s="5">
        <v>-2.0</v>
      </c>
      <c r="X145" s="5">
        <v>-4.0</v>
      </c>
      <c r="Y145" s="5">
        <v>-4.0</v>
      </c>
      <c r="Z145" s="5">
        <v>-1.0</v>
      </c>
      <c r="AA145" s="5">
        <v>-4.0</v>
      </c>
      <c r="AB145" s="5">
        <v>-3.0</v>
      </c>
      <c r="AC145" s="5">
        <v>-2.0</v>
      </c>
      <c r="AD145" s="5">
        <v>-3.0</v>
      </c>
      <c r="AE145" s="5">
        <v>-2.0</v>
      </c>
      <c r="AF145" s="5">
        <v>-2.0</v>
      </c>
      <c r="AG145" s="5">
        <v>-2.0</v>
      </c>
      <c r="AH145" s="5">
        <v>-4.0</v>
      </c>
      <c r="AI145" s="5">
        <v>-2.0</v>
      </c>
      <c r="AJ145" s="5">
        <v>-4.0</v>
      </c>
      <c r="AK145" s="5">
        <v>-2.0</v>
      </c>
      <c r="AL145" s="5">
        <v>-2.0</v>
      </c>
      <c r="AM145" s="5">
        <v>-3.0</v>
      </c>
      <c r="AN145" s="5">
        <v>-2.0</v>
      </c>
      <c r="AO145" s="5">
        <v>-2.0</v>
      </c>
      <c r="AP145" s="5">
        <v>-3.0</v>
      </c>
      <c r="AQ145" s="5">
        <v>-3.0</v>
      </c>
      <c r="AR145" s="5">
        <v>-4.0</v>
      </c>
      <c r="AS145" s="5">
        <v>-3.0</v>
      </c>
      <c r="AT145" s="5">
        <v>-4.0</v>
      </c>
      <c r="AU145" s="5">
        <v>-1.0</v>
      </c>
      <c r="AV145" s="5">
        <v>-1.0</v>
      </c>
      <c r="AW145" s="5">
        <v>-2.0</v>
      </c>
      <c r="AX145" s="5">
        <v>-2.0</v>
      </c>
      <c r="AY145" s="5">
        <v>-2.0</v>
      </c>
      <c r="AZ145" s="5">
        <v>-3.0</v>
      </c>
      <c r="BA145" s="5">
        <v>-4.0</v>
      </c>
      <c r="BB145" s="5">
        <v>-2.0</v>
      </c>
      <c r="BC145" s="5">
        <v>1.0</v>
      </c>
      <c r="BD145" s="5">
        <v>-2.0</v>
      </c>
      <c r="BE145" s="5">
        <v>-2.0</v>
      </c>
      <c r="BF145" s="7">
        <v>-3.0</v>
      </c>
      <c r="BG145" s="5">
        <v>-4.0</v>
      </c>
      <c r="BH145" s="5">
        <v>-1.0</v>
      </c>
      <c r="BI145" s="5">
        <v>-4.0</v>
      </c>
      <c r="BJ145" s="5">
        <v>1.0</v>
      </c>
      <c r="BK145" s="5">
        <v>-1.0</v>
      </c>
      <c r="BL145" s="5">
        <v>-3.0</v>
      </c>
      <c r="BM145" s="8">
        <v>-1.0</v>
      </c>
      <c r="BN145" s="5">
        <v>-2.0</v>
      </c>
      <c r="BO145" s="5">
        <v>-3.0</v>
      </c>
      <c r="BP145" s="5">
        <v>-3.0</v>
      </c>
      <c r="BQ145" s="5">
        <v>-4.0</v>
      </c>
      <c r="BR145" s="5">
        <v>1.0</v>
      </c>
      <c r="BS145" s="5">
        <v>-4.0</v>
      </c>
      <c r="BT145" s="5">
        <v>-4.0</v>
      </c>
      <c r="BU145" s="5">
        <v>2.0</v>
      </c>
      <c r="BV145" s="5">
        <v>-4.0</v>
      </c>
      <c r="BW145" s="5">
        <v>-4.0</v>
      </c>
      <c r="BX145" s="5">
        <v>-3.0</v>
      </c>
      <c r="BY145" s="5">
        <v>-1.0</v>
      </c>
      <c r="BZ145" s="5">
        <v>-4.0</v>
      </c>
      <c r="CA145" s="5">
        <v>-4.0</v>
      </c>
      <c r="CB145" s="5">
        <v>-4.0</v>
      </c>
      <c r="CC145" s="5">
        <v>-4.0</v>
      </c>
      <c r="CD145" s="5">
        <v>-3.0</v>
      </c>
      <c r="CE145" s="8">
        <v>-4.0</v>
      </c>
      <c r="CF145" s="5">
        <v>3.0</v>
      </c>
      <c r="CG145" s="5">
        <v>-2.0</v>
      </c>
      <c r="CH145" s="7">
        <v>-2.0</v>
      </c>
      <c r="CI145" s="5">
        <v>-4.0</v>
      </c>
      <c r="CJ145" s="5">
        <v>-4.0</v>
      </c>
      <c r="CK145" s="5">
        <v>1.0</v>
      </c>
      <c r="CL145" s="5">
        <v>-4.0</v>
      </c>
      <c r="CM145" s="5">
        <v>-2.0</v>
      </c>
      <c r="CN145" s="5">
        <v>-1.0</v>
      </c>
      <c r="CO145" s="5">
        <v>-3.0</v>
      </c>
      <c r="CP145" s="5">
        <v>-2.0</v>
      </c>
      <c r="CQ145" s="5">
        <v>-4.0</v>
      </c>
      <c r="CR145" s="5">
        <v>-4.0</v>
      </c>
      <c r="CS145" s="5">
        <v>-1.0</v>
      </c>
      <c r="CT145" s="5">
        <v>-2.0</v>
      </c>
      <c r="CU145" s="5">
        <v>-2.0</v>
      </c>
      <c r="CV145" s="5">
        <v>-3.0</v>
      </c>
      <c r="CW145" s="5">
        <v>-3.0</v>
      </c>
      <c r="CX145" s="5">
        <v>-3.0</v>
      </c>
      <c r="CY145" s="5">
        <v>-3.0</v>
      </c>
      <c r="CZ145" s="5">
        <v>-2.0</v>
      </c>
      <c r="DA145" s="5">
        <v>-3.0</v>
      </c>
      <c r="DB145" s="5">
        <v>-4.0</v>
      </c>
      <c r="DC145" s="5">
        <v>-4.0</v>
      </c>
      <c r="DD145" s="5">
        <v>-1.0</v>
      </c>
      <c r="DE145" s="5">
        <v>-3.0</v>
      </c>
      <c r="DF145" s="5">
        <v>2.0</v>
      </c>
      <c r="DG145" s="5">
        <v>-2.0</v>
      </c>
      <c r="DH145" s="5">
        <v>-1.0</v>
      </c>
      <c r="DI145" s="5">
        <v>-1.0</v>
      </c>
      <c r="DJ145" s="5">
        <v>2.0</v>
      </c>
      <c r="DK145" s="5">
        <v>-4.0</v>
      </c>
      <c r="DL145" s="5">
        <v>-3.0</v>
      </c>
      <c r="DM145" s="5">
        <v>-3.0</v>
      </c>
      <c r="DN145" s="5">
        <v>-1.0</v>
      </c>
      <c r="DO145" s="5">
        <v>1.0</v>
      </c>
      <c r="DP145" s="5">
        <v>-3.0</v>
      </c>
      <c r="DQ145" s="5">
        <v>-4.0</v>
      </c>
      <c r="DR145" s="5">
        <v>1.0</v>
      </c>
    </row>
    <row r="146" ht="15.75" customHeight="1">
      <c r="A146" s="5" t="s">
        <v>20</v>
      </c>
      <c r="B146" s="5" t="s">
        <v>25</v>
      </c>
      <c r="C146" s="5">
        <v>-3.0</v>
      </c>
      <c r="D146" s="5">
        <v>-4.0</v>
      </c>
      <c r="E146" s="5">
        <v>-4.0</v>
      </c>
      <c r="F146" s="5">
        <v>-3.0</v>
      </c>
      <c r="G146" s="5">
        <v>-3.0</v>
      </c>
      <c r="H146" s="5">
        <v>-4.0</v>
      </c>
      <c r="I146" s="5">
        <v>-3.0</v>
      </c>
      <c r="J146" s="5">
        <v>-4.0</v>
      </c>
      <c r="K146" s="5">
        <v>-4.0</v>
      </c>
      <c r="L146" s="5">
        <v>-3.0</v>
      </c>
      <c r="M146" s="5">
        <v>2.0</v>
      </c>
      <c r="N146" s="5">
        <v>-4.0</v>
      </c>
      <c r="O146" s="5">
        <v>-3.0</v>
      </c>
      <c r="P146" s="5">
        <v>-4.0</v>
      </c>
      <c r="Q146" s="5">
        <v>-3.0</v>
      </c>
      <c r="R146" s="5">
        <v>-3.0</v>
      </c>
      <c r="S146" s="5">
        <v>-4.0</v>
      </c>
      <c r="T146" s="5">
        <v>-4.0</v>
      </c>
      <c r="U146" s="5">
        <v>-4.0</v>
      </c>
      <c r="V146" s="5">
        <v>1.0</v>
      </c>
      <c r="W146" s="5">
        <v>-3.0</v>
      </c>
      <c r="X146" s="5">
        <v>-4.0</v>
      </c>
      <c r="Y146" s="5">
        <v>1.0</v>
      </c>
      <c r="Z146" s="5">
        <v>-1.0</v>
      </c>
      <c r="AA146" s="5">
        <v>-4.0</v>
      </c>
      <c r="AB146" s="5">
        <v>1.0</v>
      </c>
      <c r="AC146" s="5">
        <v>-3.0</v>
      </c>
      <c r="AD146" s="5">
        <v>-4.0</v>
      </c>
      <c r="AE146" s="5">
        <v>-2.0</v>
      </c>
      <c r="AF146" s="5">
        <v>1.0</v>
      </c>
      <c r="AG146" s="5">
        <v>-2.0</v>
      </c>
      <c r="AH146" s="5">
        <v>-4.0</v>
      </c>
      <c r="AI146" s="5">
        <v>-4.0</v>
      </c>
      <c r="AJ146" s="5">
        <v>-4.0</v>
      </c>
      <c r="AK146" s="5">
        <v>-4.0</v>
      </c>
      <c r="AL146" s="5">
        <v>1.0</v>
      </c>
      <c r="AM146" s="5">
        <v>-3.0</v>
      </c>
      <c r="AN146" s="5">
        <v>-3.0</v>
      </c>
      <c r="AO146" s="5">
        <v>2.0</v>
      </c>
      <c r="AP146" s="5">
        <v>-4.0</v>
      </c>
      <c r="AQ146" s="5">
        <v>-3.0</v>
      </c>
      <c r="AR146" s="5">
        <v>2.0</v>
      </c>
      <c r="AS146" s="5">
        <v>-3.0</v>
      </c>
      <c r="AT146" s="5">
        <v>-4.0</v>
      </c>
      <c r="AU146" s="5">
        <v>-4.0</v>
      </c>
      <c r="AV146" s="5">
        <v>1.0</v>
      </c>
      <c r="AW146" s="5">
        <v>-4.0</v>
      </c>
      <c r="AX146" s="5">
        <v>-3.0</v>
      </c>
      <c r="AY146" s="5">
        <v>-4.0</v>
      </c>
      <c r="AZ146" s="5">
        <v>-2.0</v>
      </c>
      <c r="BA146" s="5">
        <v>-4.0</v>
      </c>
      <c r="BB146" s="5">
        <v>-2.0</v>
      </c>
      <c r="BC146" s="5">
        <v>-2.0</v>
      </c>
      <c r="BD146" s="5">
        <v>-4.0</v>
      </c>
      <c r="BE146" s="5">
        <v>2.0</v>
      </c>
      <c r="BF146" s="7">
        <v>-2.0</v>
      </c>
      <c r="BG146" s="5">
        <v>-4.0</v>
      </c>
      <c r="BH146" s="5">
        <v>-3.0</v>
      </c>
      <c r="BI146" s="5">
        <v>-4.0</v>
      </c>
      <c r="BJ146" s="5">
        <v>-3.0</v>
      </c>
      <c r="BK146" s="5">
        <v>-4.0</v>
      </c>
      <c r="BL146" s="5">
        <v>-3.0</v>
      </c>
      <c r="BM146" s="8">
        <v>-3.0</v>
      </c>
      <c r="BN146" s="5">
        <v>-4.0</v>
      </c>
      <c r="BO146" s="5">
        <v>-3.0</v>
      </c>
      <c r="BP146" s="5">
        <v>-4.0</v>
      </c>
      <c r="BQ146" s="5">
        <v>-4.0</v>
      </c>
      <c r="BR146" s="5">
        <v>-2.0</v>
      </c>
      <c r="BS146" s="5">
        <v>-4.0</v>
      </c>
      <c r="BT146" s="5">
        <v>-3.0</v>
      </c>
      <c r="BU146" s="5">
        <v>-3.0</v>
      </c>
      <c r="BV146" s="5">
        <v>-4.0</v>
      </c>
      <c r="BW146" s="5">
        <v>-4.0</v>
      </c>
      <c r="BX146" s="5">
        <v>-4.0</v>
      </c>
      <c r="BY146" s="5">
        <v>-3.0</v>
      </c>
      <c r="BZ146" s="5">
        <v>-1.0</v>
      </c>
      <c r="CA146" s="5">
        <v>-4.0</v>
      </c>
      <c r="CB146" s="5">
        <v>-3.0</v>
      </c>
      <c r="CC146" s="5">
        <v>-4.0</v>
      </c>
      <c r="CD146" s="5">
        <v>2.0</v>
      </c>
      <c r="CE146" s="8">
        <v>-4.0</v>
      </c>
      <c r="CF146" s="5">
        <v>1.0</v>
      </c>
      <c r="CG146" s="5">
        <v>-2.0</v>
      </c>
      <c r="CH146" s="7">
        <v>-3.0</v>
      </c>
      <c r="CI146" s="5">
        <v>-4.0</v>
      </c>
      <c r="CJ146" s="5">
        <v>-4.0</v>
      </c>
      <c r="CK146" s="5">
        <v>-2.0</v>
      </c>
      <c r="CL146" s="5">
        <v>-3.0</v>
      </c>
      <c r="CM146" s="5">
        <v>-3.0</v>
      </c>
      <c r="CN146" s="5">
        <v>-3.0</v>
      </c>
      <c r="CO146" s="5">
        <v>-1.0</v>
      </c>
      <c r="CP146" s="5">
        <v>-2.0</v>
      </c>
      <c r="CQ146" s="5">
        <v>1.0</v>
      </c>
      <c r="CR146" s="5">
        <v>-2.0</v>
      </c>
      <c r="CS146" s="5">
        <v>-4.0</v>
      </c>
      <c r="CT146" s="5">
        <v>-2.0</v>
      </c>
      <c r="CU146" s="5">
        <v>-3.0</v>
      </c>
      <c r="CV146" s="5">
        <v>1.0</v>
      </c>
      <c r="CW146" s="5">
        <v>-3.0</v>
      </c>
      <c r="CX146" s="5">
        <v>-4.0</v>
      </c>
      <c r="CY146" s="5">
        <v>-4.0</v>
      </c>
      <c r="CZ146" s="5">
        <v>-4.0</v>
      </c>
      <c r="DA146" s="5">
        <v>3.0</v>
      </c>
      <c r="DB146" s="5">
        <v>-4.0</v>
      </c>
      <c r="DC146" s="5">
        <v>-3.0</v>
      </c>
      <c r="DD146" s="5">
        <v>-4.0</v>
      </c>
      <c r="DE146" s="5">
        <v>-3.0</v>
      </c>
      <c r="DF146" s="5">
        <v>-2.0</v>
      </c>
      <c r="DG146" s="5">
        <v>-4.0</v>
      </c>
      <c r="DH146" s="5">
        <v>-2.0</v>
      </c>
      <c r="DI146" s="5">
        <v>-2.0</v>
      </c>
      <c r="DJ146" s="5">
        <v>-4.0</v>
      </c>
      <c r="DK146" s="5">
        <v>-1.0</v>
      </c>
      <c r="DL146" s="5">
        <v>-4.0</v>
      </c>
      <c r="DM146" s="5">
        <v>-3.0</v>
      </c>
      <c r="DN146" s="5">
        <v>-2.0</v>
      </c>
      <c r="DO146" s="5">
        <v>-4.0</v>
      </c>
      <c r="DP146" s="5">
        <v>-3.0</v>
      </c>
      <c r="DQ146" s="5">
        <v>-4.0</v>
      </c>
      <c r="DR146" s="5">
        <v>-3.0</v>
      </c>
    </row>
    <row r="147" ht="15.75" customHeight="1">
      <c r="A147" s="5" t="s">
        <v>21</v>
      </c>
      <c r="B147" s="5" t="s">
        <v>6</v>
      </c>
      <c r="C147" s="5">
        <v>-3.0</v>
      </c>
      <c r="D147" s="5">
        <v>1.0</v>
      </c>
      <c r="E147" s="5">
        <v>-4.0</v>
      </c>
      <c r="F147" s="5">
        <v>-3.0</v>
      </c>
      <c r="G147" s="5">
        <v>-3.0</v>
      </c>
      <c r="H147" s="5">
        <v>-4.0</v>
      </c>
      <c r="I147" s="5">
        <v>-2.0</v>
      </c>
      <c r="J147" s="5">
        <v>-4.0</v>
      </c>
      <c r="K147" s="5">
        <v>-3.0</v>
      </c>
      <c r="L147" s="5">
        <v>-2.0</v>
      </c>
      <c r="M147" s="5">
        <v>2.0</v>
      </c>
      <c r="N147" s="5">
        <v>-1.0</v>
      </c>
      <c r="O147" s="5">
        <v>-4.0</v>
      </c>
      <c r="P147" s="5">
        <v>-1.0</v>
      </c>
      <c r="Q147" s="5">
        <v>1.0</v>
      </c>
      <c r="R147" s="5">
        <v>-2.0</v>
      </c>
      <c r="S147" s="5">
        <v>-3.0</v>
      </c>
      <c r="T147" s="5">
        <v>-2.0</v>
      </c>
      <c r="U147" s="5">
        <v>-4.0</v>
      </c>
      <c r="V147" s="5">
        <v>-4.0</v>
      </c>
      <c r="W147" s="5">
        <v>1.0</v>
      </c>
      <c r="X147" s="5">
        <v>-2.0</v>
      </c>
      <c r="Y147" s="5">
        <v>-1.0</v>
      </c>
      <c r="Z147" s="5">
        <v>-2.0</v>
      </c>
      <c r="AA147" s="5">
        <v>-4.0</v>
      </c>
      <c r="AB147" s="5">
        <v>-3.0</v>
      </c>
      <c r="AC147" s="5">
        <v>-2.0</v>
      </c>
      <c r="AD147" s="5">
        <v>-4.0</v>
      </c>
      <c r="AE147" s="5">
        <v>1.0</v>
      </c>
      <c r="AF147" s="5">
        <v>2.0</v>
      </c>
      <c r="AG147" s="5">
        <v>1.0</v>
      </c>
      <c r="AH147" s="5">
        <v>-4.0</v>
      </c>
      <c r="AI147" s="5">
        <v>-1.0</v>
      </c>
      <c r="AJ147" s="5">
        <v>-4.0</v>
      </c>
      <c r="AK147" s="5">
        <v>-4.0</v>
      </c>
      <c r="AL147" s="5">
        <v>-2.0</v>
      </c>
      <c r="AM147" s="5">
        <v>-4.0</v>
      </c>
      <c r="AN147" s="5">
        <v>-2.0</v>
      </c>
      <c r="AO147" s="5">
        <v>1.0</v>
      </c>
      <c r="AP147" s="5">
        <v>-1.0</v>
      </c>
      <c r="AQ147" s="5">
        <v>-2.0</v>
      </c>
      <c r="AR147" s="5">
        <v>-2.0</v>
      </c>
      <c r="AS147" s="5">
        <v>2.0</v>
      </c>
      <c r="AT147" s="5">
        <v>-4.0</v>
      </c>
      <c r="AU147" s="5">
        <v>-3.0</v>
      </c>
      <c r="AV147" s="5">
        <v>-1.0</v>
      </c>
      <c r="AW147" s="5">
        <v>-4.0</v>
      </c>
      <c r="AX147" s="5">
        <v>1.0</v>
      </c>
      <c r="AY147" s="5">
        <v>-4.0</v>
      </c>
      <c r="AZ147" s="5">
        <v>-3.0</v>
      </c>
      <c r="BA147" s="5">
        <v>-4.0</v>
      </c>
      <c r="BB147" s="5">
        <v>-4.0</v>
      </c>
      <c r="BC147" s="5">
        <v>-1.0</v>
      </c>
      <c r="BD147" s="5">
        <v>-2.0</v>
      </c>
      <c r="BE147" s="5">
        <v>-2.0</v>
      </c>
      <c r="BF147" s="7">
        <v>-4.0</v>
      </c>
      <c r="BG147" s="5">
        <v>-3.0</v>
      </c>
      <c r="BH147" s="5">
        <v>-2.0</v>
      </c>
      <c r="BI147" s="5">
        <v>-4.0</v>
      </c>
      <c r="BJ147" s="5">
        <v>-2.0</v>
      </c>
      <c r="BK147" s="5">
        <v>-2.0</v>
      </c>
      <c r="BL147" s="5">
        <v>-4.0</v>
      </c>
      <c r="BM147" s="8">
        <v>-3.0</v>
      </c>
      <c r="BN147" s="5">
        <v>1.0</v>
      </c>
      <c r="BO147" s="5">
        <v>-4.0</v>
      </c>
      <c r="BP147" s="5">
        <v>-4.0</v>
      </c>
      <c r="BQ147" s="5">
        <v>-4.0</v>
      </c>
      <c r="BR147" s="5">
        <v>1.0</v>
      </c>
      <c r="BS147" s="5">
        <v>-4.0</v>
      </c>
      <c r="BT147" s="5">
        <v>-4.0</v>
      </c>
      <c r="BU147" s="5">
        <v>-3.0</v>
      </c>
      <c r="BV147" s="5">
        <v>-3.0</v>
      </c>
      <c r="BW147" s="5">
        <v>-4.0</v>
      </c>
      <c r="BX147" s="5">
        <v>-1.0</v>
      </c>
      <c r="BY147" s="5">
        <v>1.0</v>
      </c>
      <c r="BZ147" s="5">
        <v>-4.0</v>
      </c>
      <c r="CA147" s="5">
        <v>-4.0</v>
      </c>
      <c r="CB147" s="5">
        <v>-4.0</v>
      </c>
      <c r="CC147" s="5">
        <v>-4.0</v>
      </c>
      <c r="CD147" s="5">
        <v>-3.0</v>
      </c>
      <c r="CE147" s="8">
        <v>-4.0</v>
      </c>
      <c r="CF147" s="5">
        <v>3.0</v>
      </c>
      <c r="CG147" s="5">
        <v>-1.0</v>
      </c>
      <c r="CH147" s="7">
        <v>-3.0</v>
      </c>
      <c r="CI147" s="5">
        <v>-2.0</v>
      </c>
      <c r="CJ147" s="5">
        <v>-4.0</v>
      </c>
      <c r="CK147" s="5">
        <v>2.0</v>
      </c>
      <c r="CL147" s="5">
        <v>-4.0</v>
      </c>
      <c r="CM147" s="5">
        <v>-2.0</v>
      </c>
      <c r="CN147" s="5">
        <v>-1.0</v>
      </c>
      <c r="CO147" s="5">
        <v>-3.0</v>
      </c>
      <c r="CP147" s="5">
        <v>1.0</v>
      </c>
      <c r="CQ147" s="5">
        <v>-4.0</v>
      </c>
      <c r="CR147" s="5">
        <v>-4.0</v>
      </c>
      <c r="CS147" s="5">
        <v>-1.0</v>
      </c>
      <c r="CT147" s="5">
        <v>-3.0</v>
      </c>
      <c r="CU147" s="5">
        <v>-2.0</v>
      </c>
      <c r="CV147" s="5">
        <v>-3.0</v>
      </c>
      <c r="CW147" s="5">
        <v>-3.0</v>
      </c>
      <c r="CX147" s="5">
        <v>-3.0</v>
      </c>
      <c r="CY147" s="5">
        <v>-3.0</v>
      </c>
      <c r="CZ147" s="5">
        <v>-2.0</v>
      </c>
      <c r="DA147" s="5">
        <v>1.0</v>
      </c>
      <c r="DB147" s="5">
        <v>-4.0</v>
      </c>
      <c r="DC147" s="5">
        <v>-4.0</v>
      </c>
      <c r="DD147" s="5">
        <v>-4.0</v>
      </c>
      <c r="DE147" s="5">
        <v>-3.0</v>
      </c>
      <c r="DF147" s="5">
        <v>-3.0</v>
      </c>
      <c r="DG147" s="5">
        <v>-1.0</v>
      </c>
      <c r="DH147" s="5">
        <v>-2.0</v>
      </c>
      <c r="DI147" s="5">
        <v>-2.0</v>
      </c>
      <c r="DJ147" s="5">
        <v>-4.0</v>
      </c>
      <c r="DK147" s="5">
        <v>3.0</v>
      </c>
      <c r="DL147" s="5">
        <v>-3.0</v>
      </c>
      <c r="DM147" s="5">
        <v>-3.0</v>
      </c>
      <c r="DN147" s="5">
        <v>-2.0</v>
      </c>
      <c r="DO147" s="5">
        <v>1.0</v>
      </c>
      <c r="DP147" s="5">
        <v>-3.0</v>
      </c>
      <c r="DQ147" s="5">
        <v>-4.0</v>
      </c>
      <c r="DR147" s="5">
        <v>-1.0</v>
      </c>
    </row>
    <row r="148" ht="15.75" customHeight="1">
      <c r="A148" s="5" t="s">
        <v>5</v>
      </c>
      <c r="B148" s="5" t="s">
        <v>14</v>
      </c>
      <c r="C148" s="5">
        <v>-2.0</v>
      </c>
      <c r="D148" s="5">
        <v>-2.0</v>
      </c>
      <c r="E148" s="5">
        <v>-4.0</v>
      </c>
      <c r="F148" s="5">
        <v>-2.0</v>
      </c>
      <c r="G148" s="5">
        <v>-1.0</v>
      </c>
      <c r="H148" s="5">
        <v>-4.0</v>
      </c>
      <c r="I148" s="5">
        <v>-2.0</v>
      </c>
      <c r="J148" s="5">
        <v>-4.0</v>
      </c>
      <c r="K148" s="5">
        <v>3.0</v>
      </c>
      <c r="L148" s="5">
        <v>-2.0</v>
      </c>
      <c r="M148" s="5">
        <v>-1.0</v>
      </c>
      <c r="N148" s="5">
        <v>-4.0</v>
      </c>
      <c r="O148" s="5">
        <v>-4.0</v>
      </c>
      <c r="P148" s="5">
        <v>-2.0</v>
      </c>
      <c r="Q148" s="5">
        <v>-3.0</v>
      </c>
      <c r="R148" s="5">
        <v>-2.0</v>
      </c>
      <c r="S148" s="5">
        <v>-3.0</v>
      </c>
      <c r="T148" s="5">
        <v>-1.0</v>
      </c>
      <c r="U148" s="5">
        <v>-3.0</v>
      </c>
      <c r="V148" s="5">
        <v>-4.0</v>
      </c>
      <c r="W148" s="5">
        <v>-2.0</v>
      </c>
      <c r="X148" s="5">
        <v>-1.0</v>
      </c>
      <c r="Y148" s="5">
        <v>-3.0</v>
      </c>
      <c r="Z148" s="5">
        <v>-2.0</v>
      </c>
      <c r="AA148" s="5">
        <v>-4.0</v>
      </c>
      <c r="AB148" s="5">
        <v>-3.0</v>
      </c>
      <c r="AC148" s="5">
        <v>-4.0</v>
      </c>
      <c r="AD148" s="5">
        <v>-2.0</v>
      </c>
      <c r="AE148" s="5">
        <v>-3.0</v>
      </c>
      <c r="AF148" s="5">
        <v>2.0</v>
      </c>
      <c r="AG148" s="5">
        <v>1.0</v>
      </c>
      <c r="AH148" s="5">
        <v>-4.0</v>
      </c>
      <c r="AI148" s="5">
        <v>-4.0</v>
      </c>
      <c r="AJ148" s="5">
        <v>-4.0</v>
      </c>
      <c r="AK148" s="5">
        <v>2.0</v>
      </c>
      <c r="AL148" s="5">
        <v>-2.0</v>
      </c>
      <c r="AM148" s="5">
        <v>-3.0</v>
      </c>
      <c r="AN148" s="5">
        <v>-2.0</v>
      </c>
      <c r="AO148" s="5">
        <v>-1.0</v>
      </c>
      <c r="AP148" s="5">
        <v>-1.0</v>
      </c>
      <c r="AQ148" s="5">
        <v>1.0</v>
      </c>
      <c r="AR148" s="5">
        <v>-4.0</v>
      </c>
      <c r="AS148" s="5">
        <v>-2.0</v>
      </c>
      <c r="AT148" s="5">
        <v>-4.0</v>
      </c>
      <c r="AU148" s="5">
        <v>3.0</v>
      </c>
      <c r="AV148" s="5">
        <v>-2.0</v>
      </c>
      <c r="AW148" s="5">
        <v>-3.0</v>
      </c>
      <c r="AX148" s="5">
        <v>1.0</v>
      </c>
      <c r="AY148" s="5">
        <v>-3.0</v>
      </c>
      <c r="AZ148" s="5">
        <v>-3.0</v>
      </c>
      <c r="BA148" s="5">
        <v>-4.0</v>
      </c>
      <c r="BB148" s="5">
        <v>-3.0</v>
      </c>
      <c r="BC148" s="5">
        <v>-2.0</v>
      </c>
      <c r="BD148" s="5">
        <v>2.0</v>
      </c>
      <c r="BE148" s="5">
        <v>-2.0</v>
      </c>
      <c r="BF148" s="7">
        <v>-3.0</v>
      </c>
      <c r="BG148" s="5">
        <v>2.0</v>
      </c>
      <c r="BH148" s="5">
        <v>-1.0</v>
      </c>
      <c r="BI148" s="5">
        <v>-3.0</v>
      </c>
      <c r="BJ148" s="5">
        <v>-1.0</v>
      </c>
      <c r="BK148" s="5">
        <v>-1.0</v>
      </c>
      <c r="BL148" s="5">
        <v>-3.0</v>
      </c>
      <c r="BM148" s="8">
        <v>-4.0</v>
      </c>
      <c r="BN148" s="5">
        <v>-3.0</v>
      </c>
      <c r="BO148" s="5">
        <v>-3.0</v>
      </c>
      <c r="BP148" s="5">
        <v>-1.0</v>
      </c>
      <c r="BQ148" s="5">
        <v>-1.0</v>
      </c>
      <c r="BR148" s="5">
        <v>-3.0</v>
      </c>
      <c r="BS148" s="5">
        <v>-4.0</v>
      </c>
      <c r="BT148" s="5">
        <v>-2.0</v>
      </c>
      <c r="BU148" s="5">
        <v>-2.0</v>
      </c>
      <c r="BV148" s="5">
        <v>-4.0</v>
      </c>
      <c r="BW148" s="5">
        <v>-4.0</v>
      </c>
      <c r="BX148" s="5">
        <v>1.0</v>
      </c>
      <c r="BY148" s="5">
        <v>-1.0</v>
      </c>
      <c r="BZ148" s="5">
        <v>-4.0</v>
      </c>
      <c r="CA148" s="5">
        <v>-4.0</v>
      </c>
      <c r="CB148" s="5">
        <v>-4.0</v>
      </c>
      <c r="CC148" s="5">
        <v>-4.0</v>
      </c>
      <c r="CD148" s="5">
        <v>-2.0</v>
      </c>
      <c r="CE148" s="8">
        <v>-4.0</v>
      </c>
      <c r="CF148" s="5">
        <v>-1.0</v>
      </c>
      <c r="CG148" s="5">
        <v>-1.0</v>
      </c>
      <c r="CH148" s="7">
        <v>-2.0</v>
      </c>
      <c r="CI148" s="5">
        <v>3.0</v>
      </c>
      <c r="CJ148" s="5">
        <v>-4.0</v>
      </c>
      <c r="CK148" s="5">
        <v>1.0</v>
      </c>
      <c r="CL148" s="5">
        <v>-1.0</v>
      </c>
      <c r="CM148" s="5">
        <v>-3.0</v>
      </c>
      <c r="CN148" s="5">
        <v>-1.0</v>
      </c>
      <c r="CO148" s="5">
        <v>-2.0</v>
      </c>
      <c r="CP148" s="5">
        <v>2.0</v>
      </c>
      <c r="CQ148" s="5">
        <v>-4.0</v>
      </c>
      <c r="CR148" s="5">
        <v>-4.0</v>
      </c>
      <c r="CS148" s="5">
        <v>-3.0</v>
      </c>
      <c r="CT148" s="5">
        <v>-2.0</v>
      </c>
      <c r="CU148" s="5">
        <v>-1.0</v>
      </c>
      <c r="CV148" s="5">
        <v>-3.0</v>
      </c>
      <c r="CW148" s="5">
        <v>-1.0</v>
      </c>
      <c r="CX148" s="5">
        <v>1.0</v>
      </c>
      <c r="CY148" s="5">
        <v>-3.0</v>
      </c>
      <c r="CZ148" s="5">
        <v>-1.0</v>
      </c>
      <c r="DA148" s="5">
        <v>-1.0</v>
      </c>
      <c r="DB148" s="5">
        <v>-4.0</v>
      </c>
      <c r="DC148" s="5">
        <v>-4.0</v>
      </c>
      <c r="DD148" s="5">
        <v>-4.0</v>
      </c>
      <c r="DE148" s="5">
        <v>-3.0</v>
      </c>
      <c r="DF148" s="5">
        <v>3.0</v>
      </c>
      <c r="DG148" s="5">
        <v>-2.0</v>
      </c>
      <c r="DH148" s="5">
        <v>-2.0</v>
      </c>
      <c r="DI148" s="5">
        <v>1.0</v>
      </c>
      <c r="DJ148" s="5">
        <v>-4.0</v>
      </c>
      <c r="DK148" s="5">
        <v>-1.0</v>
      </c>
      <c r="DL148" s="5">
        <v>-3.0</v>
      </c>
      <c r="DM148" s="5">
        <v>-2.0</v>
      </c>
      <c r="DN148" s="5">
        <v>-2.0</v>
      </c>
      <c r="DO148" s="5">
        <v>2.0</v>
      </c>
      <c r="DP148" s="5">
        <v>-3.0</v>
      </c>
      <c r="DQ148" s="5">
        <v>-4.0</v>
      </c>
      <c r="DR148" s="5">
        <v>1.0</v>
      </c>
    </row>
    <row r="149" ht="15.75" customHeight="1">
      <c r="A149" s="5" t="s">
        <v>10</v>
      </c>
      <c r="B149" s="5" t="s">
        <v>26</v>
      </c>
      <c r="C149" s="5">
        <v>-2.0</v>
      </c>
      <c r="D149" s="5">
        <v>-4.0</v>
      </c>
      <c r="E149" s="5">
        <v>-1.0</v>
      </c>
      <c r="F149" s="5">
        <v>-2.0</v>
      </c>
      <c r="G149" s="5">
        <v>-1.0</v>
      </c>
      <c r="H149" s="5">
        <v>-4.0</v>
      </c>
      <c r="I149" s="5">
        <v>-3.0</v>
      </c>
      <c r="J149" s="5">
        <v>-4.0</v>
      </c>
      <c r="K149" s="5">
        <v>2.0</v>
      </c>
      <c r="L149" s="5">
        <v>-2.0</v>
      </c>
      <c r="M149" s="5">
        <v>1.0</v>
      </c>
      <c r="N149" s="5">
        <v>-2.0</v>
      </c>
      <c r="O149" s="5">
        <v>-4.0</v>
      </c>
      <c r="P149" s="5">
        <v>-2.0</v>
      </c>
      <c r="Q149" s="5">
        <v>-2.0</v>
      </c>
      <c r="R149" s="5">
        <v>-1.0</v>
      </c>
      <c r="S149" s="5">
        <v>-3.0</v>
      </c>
      <c r="T149" s="5">
        <v>3.0</v>
      </c>
      <c r="U149" s="5">
        <v>-4.0</v>
      </c>
      <c r="V149" s="5">
        <v>-4.0</v>
      </c>
      <c r="W149" s="5">
        <v>-3.0</v>
      </c>
      <c r="X149" s="5">
        <v>-4.0</v>
      </c>
      <c r="Y149" s="5">
        <v>-4.0</v>
      </c>
      <c r="Z149" s="5">
        <v>-3.0</v>
      </c>
      <c r="AA149" s="5">
        <v>-4.0</v>
      </c>
      <c r="AB149" s="5">
        <v>-3.0</v>
      </c>
      <c r="AC149" s="5">
        <v>-2.0</v>
      </c>
      <c r="AD149" s="5">
        <v>-3.0</v>
      </c>
      <c r="AE149" s="5">
        <v>1.0</v>
      </c>
      <c r="AF149" s="5">
        <v>2.0</v>
      </c>
      <c r="AG149" s="5">
        <v>-2.0</v>
      </c>
      <c r="AH149" s="5">
        <v>-1.0</v>
      </c>
      <c r="AI149" s="5">
        <v>-4.0</v>
      </c>
      <c r="AJ149" s="5">
        <v>-4.0</v>
      </c>
      <c r="AK149" s="5">
        <v>-4.0</v>
      </c>
      <c r="AL149" s="5">
        <v>-2.0</v>
      </c>
      <c r="AM149" s="5">
        <v>-4.0</v>
      </c>
      <c r="AN149" s="5">
        <v>-2.0</v>
      </c>
      <c r="AO149" s="5">
        <v>-3.0</v>
      </c>
      <c r="AP149" s="5">
        <v>-2.0</v>
      </c>
      <c r="AQ149" s="5">
        <v>-2.0</v>
      </c>
      <c r="AR149" s="5">
        <v>-2.0</v>
      </c>
      <c r="AS149" s="5">
        <v>1.0</v>
      </c>
      <c r="AT149" s="5">
        <v>-4.0</v>
      </c>
      <c r="AU149" s="5">
        <v>1.0</v>
      </c>
      <c r="AV149" s="5">
        <v>-3.0</v>
      </c>
      <c r="AW149" s="5">
        <v>2.0</v>
      </c>
      <c r="AX149" s="5">
        <v>-2.0</v>
      </c>
      <c r="AY149" s="5">
        <v>-4.0</v>
      </c>
      <c r="AZ149" s="5">
        <v>-4.0</v>
      </c>
      <c r="BA149" s="5">
        <v>-4.0</v>
      </c>
      <c r="BB149" s="5">
        <v>-3.0</v>
      </c>
      <c r="BC149" s="5">
        <v>-3.0</v>
      </c>
      <c r="BD149" s="5">
        <v>1.0</v>
      </c>
      <c r="BE149" s="5">
        <v>-1.0</v>
      </c>
      <c r="BF149" s="7">
        <v>-3.0</v>
      </c>
      <c r="BG149" s="5">
        <v>-4.0</v>
      </c>
      <c r="BH149" s="5">
        <v>-1.0</v>
      </c>
      <c r="BI149" s="5">
        <v>-4.0</v>
      </c>
      <c r="BJ149" s="5">
        <v>-2.0</v>
      </c>
      <c r="BK149" s="5">
        <v>-1.0</v>
      </c>
      <c r="BL149" s="5">
        <v>-3.0</v>
      </c>
      <c r="BM149" s="8">
        <v>-4.0</v>
      </c>
      <c r="BN149" s="5">
        <v>1.0</v>
      </c>
      <c r="BO149" s="5">
        <v>-3.0</v>
      </c>
      <c r="BP149" s="5">
        <v>-4.0</v>
      </c>
      <c r="BQ149" s="5">
        <v>-3.0</v>
      </c>
      <c r="BR149" s="5">
        <v>-2.0</v>
      </c>
      <c r="BS149" s="5">
        <v>-4.0</v>
      </c>
      <c r="BT149" s="5">
        <v>-2.0</v>
      </c>
      <c r="BU149" s="5">
        <v>2.0</v>
      </c>
      <c r="BV149" s="5">
        <v>-4.0</v>
      </c>
      <c r="BW149" s="5">
        <v>-4.0</v>
      </c>
      <c r="BX149" s="5">
        <v>-3.0</v>
      </c>
      <c r="BY149" s="5">
        <v>-1.0</v>
      </c>
      <c r="BZ149" s="5">
        <v>-4.0</v>
      </c>
      <c r="CA149" s="5">
        <v>-3.0</v>
      </c>
      <c r="CB149" s="5">
        <v>-4.0</v>
      </c>
      <c r="CC149" s="5">
        <v>-4.0</v>
      </c>
      <c r="CD149" s="5">
        <v>-3.0</v>
      </c>
      <c r="CE149" s="8">
        <v>-4.0</v>
      </c>
      <c r="CF149" s="5">
        <v>4.0</v>
      </c>
      <c r="CG149" s="5">
        <v>-1.0</v>
      </c>
      <c r="CH149" s="7">
        <v>1.0</v>
      </c>
      <c r="CI149" s="5">
        <v>-3.0</v>
      </c>
      <c r="CJ149" s="5">
        <v>-4.0</v>
      </c>
      <c r="CK149" s="5">
        <v>-2.0</v>
      </c>
      <c r="CL149" s="5">
        <v>-2.0</v>
      </c>
      <c r="CM149" s="5">
        <v>-2.0</v>
      </c>
      <c r="CN149" s="5">
        <v>2.0</v>
      </c>
      <c r="CO149" s="5">
        <v>-2.0</v>
      </c>
      <c r="CP149" s="5">
        <v>-3.0</v>
      </c>
      <c r="CQ149" s="5">
        <v>-4.0</v>
      </c>
      <c r="CR149" s="5">
        <v>-4.0</v>
      </c>
      <c r="CS149" s="5">
        <v>1.0</v>
      </c>
      <c r="CT149" s="5">
        <v>-2.0</v>
      </c>
      <c r="CU149" s="5">
        <v>1.0</v>
      </c>
      <c r="CV149" s="5">
        <v>-3.0</v>
      </c>
      <c r="CW149" s="5">
        <v>-3.0</v>
      </c>
      <c r="CX149" s="5">
        <v>-4.0</v>
      </c>
      <c r="CY149" s="5">
        <v>1.0</v>
      </c>
      <c r="CZ149" s="5">
        <v>-1.0</v>
      </c>
      <c r="DA149" s="5">
        <v>-2.0</v>
      </c>
      <c r="DB149" s="5">
        <v>-4.0</v>
      </c>
      <c r="DC149" s="5">
        <v>-4.0</v>
      </c>
      <c r="DD149" s="5">
        <v>2.0</v>
      </c>
      <c r="DE149" s="5">
        <v>-1.0</v>
      </c>
      <c r="DF149" s="5">
        <v>3.0</v>
      </c>
      <c r="DG149" s="5">
        <v>-1.0</v>
      </c>
      <c r="DH149" s="5">
        <v>-2.0</v>
      </c>
      <c r="DI149" s="5">
        <v>-2.0</v>
      </c>
      <c r="DJ149" s="5">
        <v>2.0</v>
      </c>
      <c r="DK149" s="5">
        <v>-1.0</v>
      </c>
      <c r="DL149" s="5">
        <v>-3.0</v>
      </c>
      <c r="DM149" s="5">
        <v>-3.0</v>
      </c>
      <c r="DN149" s="5">
        <v>-1.0</v>
      </c>
      <c r="DO149" s="5">
        <v>2.0</v>
      </c>
      <c r="DP149" s="5">
        <v>-3.0</v>
      </c>
      <c r="DQ149" s="5">
        <v>-4.0</v>
      </c>
      <c r="DR149" s="5">
        <v>1.0</v>
      </c>
    </row>
    <row r="150" ht="15.75" customHeight="1">
      <c r="A150" s="5" t="s">
        <v>10</v>
      </c>
      <c r="B150" s="5" t="s">
        <v>6</v>
      </c>
      <c r="C150" s="5">
        <v>-2.0</v>
      </c>
      <c r="D150" s="5">
        <v>-4.0</v>
      </c>
      <c r="E150" s="5">
        <v>-3.0</v>
      </c>
      <c r="F150" s="5">
        <v>-3.0</v>
      </c>
      <c r="G150" s="5">
        <v>-1.0</v>
      </c>
      <c r="H150" s="5">
        <v>-4.0</v>
      </c>
      <c r="I150" s="5">
        <v>-3.0</v>
      </c>
      <c r="J150" s="5">
        <v>-4.0</v>
      </c>
      <c r="K150" s="5">
        <v>1.0</v>
      </c>
      <c r="L150" s="5">
        <v>-3.0</v>
      </c>
      <c r="M150" s="5">
        <v>-1.0</v>
      </c>
      <c r="N150" s="5">
        <v>-3.0</v>
      </c>
      <c r="O150" s="5">
        <v>-4.0</v>
      </c>
      <c r="P150" s="5">
        <v>-2.0</v>
      </c>
      <c r="Q150" s="5">
        <v>-3.0</v>
      </c>
      <c r="R150" s="5">
        <v>-2.0</v>
      </c>
      <c r="S150" s="5">
        <v>-3.0</v>
      </c>
      <c r="T150" s="5">
        <v>-1.0</v>
      </c>
      <c r="U150" s="5">
        <v>-4.0</v>
      </c>
      <c r="V150" s="5">
        <v>-4.0</v>
      </c>
      <c r="W150" s="5">
        <v>-4.0</v>
      </c>
      <c r="X150" s="5">
        <v>-4.0</v>
      </c>
      <c r="Y150" s="5">
        <v>-4.0</v>
      </c>
      <c r="Z150" s="5">
        <v>-3.0</v>
      </c>
      <c r="AA150" s="5">
        <v>-4.0</v>
      </c>
      <c r="AB150" s="5">
        <v>-3.0</v>
      </c>
      <c r="AC150" s="5">
        <v>-3.0</v>
      </c>
      <c r="AD150" s="5">
        <v>-2.0</v>
      </c>
      <c r="AE150" s="5">
        <v>1.0</v>
      </c>
      <c r="AF150" s="5">
        <v>-2.0</v>
      </c>
      <c r="AG150" s="5">
        <v>-3.0</v>
      </c>
      <c r="AH150" s="5">
        <v>-2.0</v>
      </c>
      <c r="AI150" s="5">
        <v>-4.0</v>
      </c>
      <c r="AJ150" s="5">
        <v>-4.0</v>
      </c>
      <c r="AK150" s="5">
        <v>-2.0</v>
      </c>
      <c r="AL150" s="5">
        <v>-2.0</v>
      </c>
      <c r="AM150" s="5">
        <v>-4.0</v>
      </c>
      <c r="AN150" s="5">
        <v>-1.0</v>
      </c>
      <c r="AO150" s="5">
        <v>-4.0</v>
      </c>
      <c r="AP150" s="5">
        <v>-1.0</v>
      </c>
      <c r="AQ150" s="5">
        <v>-3.0</v>
      </c>
      <c r="AR150" s="5">
        <v>-3.0</v>
      </c>
      <c r="AS150" s="5">
        <v>-2.0</v>
      </c>
      <c r="AT150" s="5">
        <v>-4.0</v>
      </c>
      <c r="AU150" s="5">
        <v>-4.0</v>
      </c>
      <c r="AV150" s="5">
        <v>-3.0</v>
      </c>
      <c r="AW150" s="5">
        <v>-2.0</v>
      </c>
      <c r="AX150" s="5">
        <v>1.0</v>
      </c>
      <c r="AY150" s="5">
        <v>1.0</v>
      </c>
      <c r="AZ150" s="5">
        <v>-4.0</v>
      </c>
      <c r="BA150" s="5">
        <v>-4.0</v>
      </c>
      <c r="BB150" s="5">
        <v>-4.0</v>
      </c>
      <c r="BC150" s="5">
        <v>-3.0</v>
      </c>
      <c r="BD150" s="5">
        <v>-1.0</v>
      </c>
      <c r="BE150" s="5">
        <v>-2.0</v>
      </c>
      <c r="BF150" s="7">
        <v>-3.0</v>
      </c>
      <c r="BG150" s="5">
        <v>-4.0</v>
      </c>
      <c r="BH150" s="5">
        <v>-2.0</v>
      </c>
      <c r="BI150" s="5">
        <v>-4.0</v>
      </c>
      <c r="BJ150" s="5">
        <v>-1.0</v>
      </c>
      <c r="BK150" s="5">
        <v>-2.0</v>
      </c>
      <c r="BL150" s="5">
        <v>-3.0</v>
      </c>
      <c r="BM150" s="8">
        <v>-4.0</v>
      </c>
      <c r="BN150" s="5">
        <v>3.0</v>
      </c>
      <c r="BO150" s="5">
        <v>-3.0</v>
      </c>
      <c r="BP150" s="5">
        <v>-4.0</v>
      </c>
      <c r="BQ150" s="5">
        <v>-4.0</v>
      </c>
      <c r="BR150" s="5">
        <v>-3.0</v>
      </c>
      <c r="BS150" s="5">
        <v>-4.0</v>
      </c>
      <c r="BT150" s="5">
        <v>-4.0</v>
      </c>
      <c r="BU150" s="5">
        <v>-2.0</v>
      </c>
      <c r="BV150" s="5">
        <v>-4.0</v>
      </c>
      <c r="BW150" s="5">
        <v>-4.0</v>
      </c>
      <c r="BX150" s="5">
        <v>-3.0</v>
      </c>
      <c r="BY150" s="5">
        <v>-1.0</v>
      </c>
      <c r="BZ150" s="5">
        <v>-4.0</v>
      </c>
      <c r="CA150" s="5">
        <v>-3.0</v>
      </c>
      <c r="CB150" s="5">
        <v>-4.0</v>
      </c>
      <c r="CC150" s="5">
        <v>-4.0</v>
      </c>
      <c r="CD150" s="5">
        <v>-3.0</v>
      </c>
      <c r="CE150" s="8">
        <v>-4.0</v>
      </c>
      <c r="CF150" s="5">
        <v>-3.0</v>
      </c>
      <c r="CG150" s="5">
        <v>2.0</v>
      </c>
      <c r="CH150" s="7">
        <v>-3.0</v>
      </c>
      <c r="CI150" s="5">
        <v>-4.0</v>
      </c>
      <c r="CJ150" s="5">
        <v>-4.0</v>
      </c>
      <c r="CK150" s="5">
        <v>-1.0</v>
      </c>
      <c r="CL150" s="5">
        <v>-3.0</v>
      </c>
      <c r="CM150" s="5">
        <v>-2.0</v>
      </c>
      <c r="CN150" s="5">
        <v>-1.0</v>
      </c>
      <c r="CO150" s="5">
        <v>-3.0</v>
      </c>
      <c r="CP150" s="5">
        <v>-3.0</v>
      </c>
      <c r="CQ150" s="5">
        <v>-4.0</v>
      </c>
      <c r="CR150" s="5">
        <v>-2.0</v>
      </c>
      <c r="CS150" s="5">
        <v>-3.0</v>
      </c>
      <c r="CT150" s="5">
        <v>-2.0</v>
      </c>
      <c r="CU150" s="5">
        <v>-2.0</v>
      </c>
      <c r="CV150" s="5">
        <v>-3.0</v>
      </c>
      <c r="CW150" s="5">
        <v>-3.0</v>
      </c>
      <c r="CX150" s="5">
        <v>-3.0</v>
      </c>
      <c r="CY150" s="5">
        <v>-1.0</v>
      </c>
      <c r="CZ150" s="5">
        <v>-4.0</v>
      </c>
      <c r="DA150" s="5">
        <v>-4.0</v>
      </c>
      <c r="DB150" s="5">
        <v>-4.0</v>
      </c>
      <c r="DC150" s="5">
        <v>-4.0</v>
      </c>
      <c r="DD150" s="5">
        <v>-4.0</v>
      </c>
      <c r="DE150" s="5">
        <v>-1.0</v>
      </c>
      <c r="DF150" s="5">
        <v>2.0</v>
      </c>
      <c r="DG150" s="5">
        <v>-3.0</v>
      </c>
      <c r="DH150" s="5">
        <v>-3.0</v>
      </c>
      <c r="DI150" s="5">
        <v>-2.0</v>
      </c>
      <c r="DJ150" s="5">
        <v>2.0</v>
      </c>
      <c r="DK150" s="5">
        <v>-1.0</v>
      </c>
      <c r="DL150" s="5">
        <v>-3.0</v>
      </c>
      <c r="DM150" s="5">
        <v>-2.0</v>
      </c>
      <c r="DN150" s="5">
        <v>-1.0</v>
      </c>
      <c r="DO150" s="5">
        <v>-1.0</v>
      </c>
      <c r="DP150" s="5">
        <v>-3.0</v>
      </c>
      <c r="DQ150" s="5">
        <v>-4.0</v>
      </c>
      <c r="DR150" s="5">
        <v>-1.0</v>
      </c>
    </row>
    <row r="151" ht="15.75" customHeight="1">
      <c r="A151" s="5" t="s">
        <v>23</v>
      </c>
      <c r="B151" s="5" t="s">
        <v>20</v>
      </c>
      <c r="C151" s="5">
        <v>-1.0</v>
      </c>
      <c r="D151" s="5">
        <v>1.0</v>
      </c>
      <c r="E151" s="5">
        <v>-4.0</v>
      </c>
      <c r="F151" s="5">
        <v>3.0</v>
      </c>
      <c r="G151" s="5">
        <v>1.0</v>
      </c>
      <c r="H151" s="5">
        <v>3.0</v>
      </c>
      <c r="I151" s="5">
        <v>-2.0</v>
      </c>
      <c r="J151" s="5">
        <v>-4.0</v>
      </c>
      <c r="K151" s="5">
        <v>3.0</v>
      </c>
      <c r="L151" s="5">
        <v>4.0</v>
      </c>
      <c r="M151" s="5">
        <v>1.0</v>
      </c>
      <c r="N151" s="5">
        <v>1.0</v>
      </c>
      <c r="O151" s="5">
        <v>-4.0</v>
      </c>
      <c r="P151" s="5">
        <v>1.0</v>
      </c>
      <c r="Q151" s="5">
        <v>-4.0</v>
      </c>
      <c r="R151" s="5">
        <v>-3.0</v>
      </c>
      <c r="S151" s="5">
        <v>-3.0</v>
      </c>
      <c r="T151" s="5">
        <v>-2.0</v>
      </c>
      <c r="U151" s="5">
        <v>-3.0</v>
      </c>
      <c r="V151" s="5">
        <v>-4.0</v>
      </c>
      <c r="W151" s="5">
        <v>1.0</v>
      </c>
      <c r="X151" s="5">
        <v>2.0</v>
      </c>
      <c r="Y151" s="5">
        <v>1.0</v>
      </c>
      <c r="Z151" s="5">
        <v>-1.0</v>
      </c>
      <c r="AA151" s="5">
        <v>-4.0</v>
      </c>
      <c r="AB151" s="5">
        <v>-3.0</v>
      </c>
      <c r="AC151" s="5">
        <v>3.0</v>
      </c>
      <c r="AD151" s="5">
        <v>-2.0</v>
      </c>
      <c r="AE151" s="5">
        <v>1.0</v>
      </c>
      <c r="AF151" s="5">
        <v>3.0</v>
      </c>
      <c r="AG151" s="5">
        <v>1.0</v>
      </c>
      <c r="AH151" s="5">
        <v>-3.0</v>
      </c>
      <c r="AI151" s="5">
        <v>-4.0</v>
      </c>
      <c r="AJ151" s="5">
        <v>-4.0</v>
      </c>
      <c r="AK151" s="5">
        <v>2.0</v>
      </c>
      <c r="AL151" s="5">
        <v>-2.0</v>
      </c>
      <c r="AM151" s="5">
        <v>2.0</v>
      </c>
      <c r="AN151" s="5">
        <v>-1.0</v>
      </c>
      <c r="AO151" s="5">
        <v>3.0</v>
      </c>
      <c r="AP151" s="5">
        <v>2.0</v>
      </c>
      <c r="AQ151" s="5">
        <v>-1.0</v>
      </c>
      <c r="AR151" s="5">
        <v>-2.0</v>
      </c>
      <c r="AS151" s="5">
        <v>-2.0</v>
      </c>
      <c r="AT151" s="5">
        <v>-4.0</v>
      </c>
      <c r="AU151" s="5">
        <v>2.0</v>
      </c>
      <c r="AV151" s="5">
        <v>1.0</v>
      </c>
      <c r="AW151" s="5">
        <v>-4.0</v>
      </c>
      <c r="AX151" s="5">
        <v>-1.0</v>
      </c>
      <c r="AY151" s="5">
        <v>3.0</v>
      </c>
      <c r="AZ151" s="5">
        <v>-3.0</v>
      </c>
      <c r="BA151" s="5">
        <v>-4.0</v>
      </c>
      <c r="BB151" s="5">
        <v>1.0</v>
      </c>
      <c r="BC151" s="5">
        <v>3.0</v>
      </c>
      <c r="BD151" s="5">
        <v>3.0</v>
      </c>
      <c r="BE151" s="5">
        <v>3.0</v>
      </c>
      <c r="BF151" s="7">
        <v>-1.0</v>
      </c>
      <c r="BG151" s="5">
        <v>3.0</v>
      </c>
      <c r="BH151" s="5">
        <v>1.0</v>
      </c>
      <c r="BI151" s="5">
        <v>3.0</v>
      </c>
      <c r="BJ151" s="5">
        <v>-1.0</v>
      </c>
      <c r="BK151" s="5">
        <v>1.0</v>
      </c>
      <c r="BL151" s="5">
        <v>-1.0</v>
      </c>
      <c r="BM151" s="8">
        <v>1.0</v>
      </c>
      <c r="BN151" s="5">
        <v>-1.0</v>
      </c>
      <c r="BO151" s="5">
        <v>-3.0</v>
      </c>
      <c r="BP151" s="5">
        <v>2.0</v>
      </c>
      <c r="BQ151" s="5">
        <v>-4.0</v>
      </c>
      <c r="BR151" s="5">
        <v>2.0</v>
      </c>
      <c r="BS151" s="5">
        <v>-4.0</v>
      </c>
      <c r="BT151" s="5">
        <v>-3.0</v>
      </c>
      <c r="BU151" s="5">
        <v>2.0</v>
      </c>
      <c r="BV151" s="5">
        <v>-4.0</v>
      </c>
      <c r="BW151" s="5">
        <v>-4.0</v>
      </c>
      <c r="BX151" s="5">
        <v>-3.0</v>
      </c>
      <c r="BY151" s="5">
        <v>1.0</v>
      </c>
      <c r="BZ151" s="5">
        <v>-4.0</v>
      </c>
      <c r="CA151" s="5">
        <v>-4.0</v>
      </c>
      <c r="CB151" s="5">
        <v>-4.0</v>
      </c>
      <c r="CC151" s="5">
        <v>-4.0</v>
      </c>
      <c r="CD151" s="5">
        <v>-2.0</v>
      </c>
      <c r="CE151" s="8">
        <v>-4.0</v>
      </c>
      <c r="CF151" s="5">
        <v>4.0</v>
      </c>
      <c r="CG151" s="5">
        <v>2.0</v>
      </c>
      <c r="CH151" s="7">
        <v>1.0</v>
      </c>
      <c r="CI151" s="5">
        <v>-3.0</v>
      </c>
      <c r="CJ151" s="5">
        <v>-4.0</v>
      </c>
      <c r="CK151" s="5">
        <v>2.0</v>
      </c>
      <c r="CL151" s="5">
        <v>-4.0</v>
      </c>
      <c r="CM151" s="5">
        <v>-2.0</v>
      </c>
      <c r="CN151" s="5">
        <v>-1.0</v>
      </c>
      <c r="CO151" s="5">
        <v>-1.0</v>
      </c>
      <c r="CP151" s="5">
        <v>-1.0</v>
      </c>
      <c r="CQ151" s="5">
        <v>-4.0</v>
      </c>
      <c r="CR151" s="5">
        <v>-2.0</v>
      </c>
      <c r="CS151" s="5">
        <v>-2.0</v>
      </c>
      <c r="CT151" s="5">
        <v>2.0</v>
      </c>
      <c r="CU151" s="5">
        <v>-3.0</v>
      </c>
      <c r="CV151" s="5">
        <v>-2.0</v>
      </c>
      <c r="CW151" s="5">
        <v>1.0</v>
      </c>
      <c r="CX151" s="5">
        <v>4.0</v>
      </c>
      <c r="CY151" s="5">
        <v>2.0</v>
      </c>
      <c r="CZ151" s="5">
        <v>-1.0</v>
      </c>
      <c r="DA151" s="5">
        <v>-4.0</v>
      </c>
      <c r="DB151" s="5">
        <v>3.0</v>
      </c>
      <c r="DC151" s="5">
        <v>-3.0</v>
      </c>
      <c r="DD151" s="5">
        <v>1.0</v>
      </c>
      <c r="DE151" s="5">
        <v>-2.0</v>
      </c>
      <c r="DF151" s="5">
        <v>-4.0</v>
      </c>
      <c r="DG151" s="5">
        <v>1.0</v>
      </c>
      <c r="DH151" s="5">
        <v>2.0</v>
      </c>
      <c r="DI151" s="5">
        <v>-1.0</v>
      </c>
      <c r="DJ151" s="5">
        <v>2.0</v>
      </c>
      <c r="DK151" s="5">
        <v>-1.0</v>
      </c>
      <c r="DL151" s="5">
        <v>-2.0</v>
      </c>
      <c r="DM151" s="5">
        <v>1.0</v>
      </c>
      <c r="DN151" s="5">
        <v>3.0</v>
      </c>
      <c r="DO151" s="5">
        <v>3.0</v>
      </c>
      <c r="DP151" s="5">
        <v>-3.0</v>
      </c>
      <c r="DQ151" s="5">
        <v>-3.0</v>
      </c>
      <c r="DR151" s="5">
        <v>1.0</v>
      </c>
    </row>
    <row r="152" ht="15.75" customHeight="1">
      <c r="A152" s="5" t="s">
        <v>5</v>
      </c>
      <c r="B152" s="5" t="s">
        <v>15</v>
      </c>
      <c r="C152" s="5">
        <v>1.0</v>
      </c>
      <c r="D152" s="5">
        <v>-4.0</v>
      </c>
      <c r="E152" s="5">
        <v>-4.0</v>
      </c>
      <c r="F152" s="5">
        <v>-1.0</v>
      </c>
      <c r="G152" s="5">
        <v>-2.0</v>
      </c>
      <c r="H152" s="5">
        <v>-4.0</v>
      </c>
      <c r="I152" s="5">
        <v>-1.0</v>
      </c>
      <c r="J152" s="5">
        <v>-4.0</v>
      </c>
      <c r="K152" s="5">
        <v>-1.0</v>
      </c>
      <c r="L152" s="5">
        <v>2.0</v>
      </c>
      <c r="M152" s="5">
        <v>1.0</v>
      </c>
      <c r="N152" s="5">
        <v>-4.0</v>
      </c>
      <c r="O152" s="5">
        <v>-4.0</v>
      </c>
      <c r="P152" s="5">
        <v>-1.0</v>
      </c>
      <c r="Q152" s="5">
        <v>3.0</v>
      </c>
      <c r="R152" s="5">
        <v>-2.0</v>
      </c>
      <c r="S152" s="5">
        <v>1.0</v>
      </c>
      <c r="T152" s="5">
        <v>-1.0</v>
      </c>
      <c r="U152" s="5">
        <v>-1.0</v>
      </c>
      <c r="V152" s="5">
        <v>1.0</v>
      </c>
      <c r="W152" s="5">
        <v>-2.0</v>
      </c>
      <c r="X152" s="5">
        <v>-3.0</v>
      </c>
      <c r="Y152" s="5">
        <v>1.0</v>
      </c>
      <c r="Z152" s="5">
        <v>-2.0</v>
      </c>
      <c r="AA152" s="5">
        <v>4.0</v>
      </c>
      <c r="AB152" s="5">
        <v>3.0</v>
      </c>
      <c r="AC152" s="5">
        <v>-4.0</v>
      </c>
      <c r="AD152" s="5">
        <v>-4.0</v>
      </c>
      <c r="AE152" s="5">
        <v>2.0</v>
      </c>
      <c r="AF152" s="5">
        <v>2.0</v>
      </c>
      <c r="AG152" s="5">
        <v>-2.0</v>
      </c>
      <c r="AH152" s="5">
        <v>-4.0</v>
      </c>
      <c r="AI152" s="5">
        <v>4.0</v>
      </c>
      <c r="AJ152" s="5">
        <v>3.0</v>
      </c>
      <c r="AK152" s="5">
        <v>-1.0</v>
      </c>
      <c r="AL152" s="5">
        <v>4.0</v>
      </c>
      <c r="AM152" s="5">
        <v>-4.0</v>
      </c>
      <c r="AN152" s="5">
        <v>-3.0</v>
      </c>
      <c r="AO152" s="5">
        <v>2.0</v>
      </c>
      <c r="AP152" s="5">
        <v>1.0</v>
      </c>
      <c r="AQ152" s="5">
        <v>-2.0</v>
      </c>
      <c r="AR152" s="5">
        <v>2.0</v>
      </c>
      <c r="AS152" s="5">
        <v>-2.0</v>
      </c>
      <c r="AT152" s="5">
        <v>3.0</v>
      </c>
      <c r="AU152" s="5">
        <v>3.0</v>
      </c>
      <c r="AV152" s="5">
        <v>1.0</v>
      </c>
      <c r="AW152" s="5">
        <v>-4.0</v>
      </c>
      <c r="AX152" s="5">
        <v>-3.0</v>
      </c>
      <c r="AY152" s="5">
        <v>1.0</v>
      </c>
      <c r="AZ152" s="5">
        <v>-2.0</v>
      </c>
      <c r="BA152" s="5">
        <v>-1.0</v>
      </c>
      <c r="BB152" s="5">
        <v>1.0</v>
      </c>
      <c r="BC152" s="5">
        <v>-3.0</v>
      </c>
      <c r="BD152" s="5">
        <v>-2.0</v>
      </c>
      <c r="BE152" s="5">
        <v>-2.0</v>
      </c>
      <c r="BF152" s="7">
        <v>1.0</v>
      </c>
      <c r="BG152" s="5">
        <v>-4.0</v>
      </c>
      <c r="BH152" s="5">
        <v>-1.0</v>
      </c>
      <c r="BI152" s="5">
        <v>-2.0</v>
      </c>
      <c r="BJ152" s="5">
        <v>-1.0</v>
      </c>
      <c r="BK152" s="5">
        <v>-2.0</v>
      </c>
      <c r="BL152" s="5">
        <v>-3.0</v>
      </c>
      <c r="BM152" s="8">
        <v>-4.0</v>
      </c>
      <c r="BN152" s="5">
        <v>-2.0</v>
      </c>
      <c r="BO152" s="5">
        <v>1.0</v>
      </c>
      <c r="BP152" s="5">
        <v>-3.0</v>
      </c>
      <c r="BQ152" s="5">
        <v>-4.0</v>
      </c>
      <c r="BR152" s="5">
        <v>-3.0</v>
      </c>
      <c r="BS152" s="5">
        <v>-3.0</v>
      </c>
      <c r="BT152" s="5">
        <v>3.0</v>
      </c>
      <c r="BU152" s="5">
        <v>-3.0</v>
      </c>
      <c r="BV152" s="5">
        <v>-4.0</v>
      </c>
      <c r="BW152" s="5">
        <v>4.0</v>
      </c>
      <c r="BX152" s="5">
        <v>-4.0</v>
      </c>
      <c r="BY152" s="5">
        <v>1.0</v>
      </c>
      <c r="BZ152" s="5">
        <v>-3.0</v>
      </c>
      <c r="CA152" s="5">
        <v>2.0</v>
      </c>
      <c r="CB152" s="5">
        <v>-3.0</v>
      </c>
      <c r="CC152" s="5">
        <v>2.0</v>
      </c>
      <c r="CD152" s="5">
        <v>-3.0</v>
      </c>
      <c r="CE152" s="8">
        <v>4.0</v>
      </c>
      <c r="CF152" s="5">
        <v>1.0</v>
      </c>
      <c r="CG152" s="5">
        <v>-3.0</v>
      </c>
      <c r="CH152" s="7">
        <v>-3.0</v>
      </c>
      <c r="CI152" s="5">
        <v>1.0</v>
      </c>
      <c r="CJ152" s="5">
        <v>1.0</v>
      </c>
      <c r="CK152" s="5">
        <v>-4.0</v>
      </c>
      <c r="CL152" s="5">
        <v>2.0</v>
      </c>
      <c r="CM152" s="5">
        <v>2.0</v>
      </c>
      <c r="CN152" s="5">
        <v>2.0</v>
      </c>
      <c r="CO152" s="5">
        <v>1.0</v>
      </c>
      <c r="CP152" s="5">
        <v>1.0</v>
      </c>
      <c r="CQ152" s="5">
        <v>4.0</v>
      </c>
      <c r="CR152" s="5">
        <v>1.0</v>
      </c>
      <c r="CS152" s="5">
        <v>2.0</v>
      </c>
      <c r="CT152" s="5">
        <v>-2.0</v>
      </c>
      <c r="CU152" s="5">
        <v>2.0</v>
      </c>
      <c r="CV152" s="5">
        <v>2.0</v>
      </c>
      <c r="CW152" s="5">
        <v>3.0</v>
      </c>
      <c r="CX152" s="5">
        <v>-2.0</v>
      </c>
      <c r="CY152" s="5">
        <v>-4.0</v>
      </c>
      <c r="CZ152" s="5">
        <v>-3.0</v>
      </c>
      <c r="DA152" s="5">
        <v>1.0</v>
      </c>
      <c r="DB152" s="5">
        <v>-4.0</v>
      </c>
      <c r="DC152" s="5">
        <v>3.0</v>
      </c>
      <c r="DD152" s="5">
        <v>2.0</v>
      </c>
      <c r="DE152" s="5">
        <v>-3.0</v>
      </c>
      <c r="DF152" s="5">
        <v>-4.0</v>
      </c>
      <c r="DG152" s="5">
        <v>1.0</v>
      </c>
      <c r="DH152" s="5">
        <v>-1.0</v>
      </c>
      <c r="DI152" s="5">
        <v>1.0</v>
      </c>
      <c r="DJ152" s="5">
        <v>2.0</v>
      </c>
      <c r="DK152" s="5">
        <v>4.0</v>
      </c>
      <c r="DL152" s="5">
        <v>-2.0</v>
      </c>
      <c r="DM152" s="5">
        <v>1.0</v>
      </c>
      <c r="DN152" s="5">
        <v>-3.0</v>
      </c>
      <c r="DO152" s="5">
        <v>1.0</v>
      </c>
      <c r="DP152" s="5">
        <v>3.0</v>
      </c>
      <c r="DQ152" s="5">
        <v>-4.0</v>
      </c>
      <c r="DR152" s="5">
        <v>-1.0</v>
      </c>
    </row>
    <row r="153" ht="15.75" customHeight="1">
      <c r="A153" s="5" t="s">
        <v>10</v>
      </c>
      <c r="B153" s="5" t="s">
        <v>8</v>
      </c>
      <c r="C153" s="5">
        <v>-2.0</v>
      </c>
      <c r="D153" s="5">
        <v>2.0</v>
      </c>
      <c r="E153" s="5">
        <v>2.0</v>
      </c>
      <c r="F153" s="5">
        <v>2.0</v>
      </c>
      <c r="G153" s="5">
        <v>1.0</v>
      </c>
      <c r="H153" s="5">
        <v>-4.0</v>
      </c>
      <c r="I153" s="5">
        <v>-2.0</v>
      </c>
      <c r="J153" s="5">
        <v>-4.0</v>
      </c>
      <c r="K153" s="5">
        <v>3.0</v>
      </c>
      <c r="L153" s="5">
        <v>-2.0</v>
      </c>
      <c r="M153" s="5">
        <v>1.0</v>
      </c>
      <c r="N153" s="5">
        <v>-4.0</v>
      </c>
      <c r="O153" s="5">
        <v>-4.0</v>
      </c>
      <c r="P153" s="5">
        <v>-1.0</v>
      </c>
      <c r="Q153" s="5">
        <v>-2.0</v>
      </c>
      <c r="R153" s="5">
        <v>-3.0</v>
      </c>
      <c r="S153" s="5">
        <v>-3.0</v>
      </c>
      <c r="T153" s="5">
        <v>2.0</v>
      </c>
      <c r="U153" s="5">
        <v>-3.0</v>
      </c>
      <c r="V153" s="5">
        <v>-4.0</v>
      </c>
      <c r="W153" s="5">
        <v>-3.0</v>
      </c>
      <c r="X153" s="5">
        <v>-4.0</v>
      </c>
      <c r="Y153" s="5">
        <v>-4.0</v>
      </c>
      <c r="Z153" s="5">
        <v>-3.0</v>
      </c>
      <c r="AA153" s="5">
        <v>-4.0</v>
      </c>
      <c r="AB153" s="5">
        <v>-3.0</v>
      </c>
      <c r="AC153" s="5">
        <v>2.0</v>
      </c>
      <c r="AD153" s="5">
        <v>-2.0</v>
      </c>
      <c r="AE153" s="5">
        <v>-2.0</v>
      </c>
      <c r="AF153" s="5">
        <v>2.0</v>
      </c>
      <c r="AG153" s="5">
        <v>-1.0</v>
      </c>
      <c r="AH153" s="5">
        <v>1.0</v>
      </c>
      <c r="AI153" s="5">
        <v>-2.0</v>
      </c>
      <c r="AJ153" s="5">
        <v>-3.0</v>
      </c>
      <c r="AK153" s="5">
        <v>-2.0</v>
      </c>
      <c r="AL153" s="5">
        <v>-2.0</v>
      </c>
      <c r="AM153" s="5">
        <v>-1.0</v>
      </c>
      <c r="AN153" s="5">
        <v>-2.0</v>
      </c>
      <c r="AO153" s="5">
        <v>-2.0</v>
      </c>
      <c r="AP153" s="5">
        <v>2.0</v>
      </c>
      <c r="AQ153" s="5">
        <v>-3.0</v>
      </c>
      <c r="AR153" s="5">
        <v>-2.0</v>
      </c>
      <c r="AS153" s="5">
        <v>-2.0</v>
      </c>
      <c r="AT153" s="5">
        <v>-4.0</v>
      </c>
      <c r="AU153" s="5">
        <v>1.0</v>
      </c>
      <c r="AV153" s="5">
        <v>-1.0</v>
      </c>
      <c r="AW153" s="5">
        <v>4.0</v>
      </c>
      <c r="AX153" s="5">
        <v>1.0</v>
      </c>
      <c r="AY153" s="5">
        <v>2.0</v>
      </c>
      <c r="AZ153" s="5">
        <v>-2.0</v>
      </c>
      <c r="BA153" s="5">
        <v>-4.0</v>
      </c>
      <c r="BB153" s="5">
        <v>1.0</v>
      </c>
      <c r="BC153" s="5">
        <v>1.0</v>
      </c>
      <c r="BD153" s="5">
        <v>-2.0</v>
      </c>
      <c r="BE153" s="5">
        <v>-2.0</v>
      </c>
      <c r="BF153" s="7">
        <v>-3.0</v>
      </c>
      <c r="BG153" s="5">
        <v>-4.0</v>
      </c>
      <c r="BH153" s="5">
        <v>-2.0</v>
      </c>
      <c r="BI153" s="5">
        <v>1.0</v>
      </c>
      <c r="BJ153" s="5">
        <v>-2.0</v>
      </c>
      <c r="BK153" s="5">
        <v>-1.0</v>
      </c>
      <c r="BL153" s="5">
        <v>-1.0</v>
      </c>
      <c r="BM153" s="8">
        <v>-2.0</v>
      </c>
      <c r="BN153" s="5">
        <v>2.0</v>
      </c>
      <c r="BO153" s="5">
        <v>-2.0</v>
      </c>
      <c r="BP153" s="5">
        <v>-3.0</v>
      </c>
      <c r="BQ153" s="5">
        <v>-3.0</v>
      </c>
      <c r="BR153" s="5">
        <v>-3.0</v>
      </c>
      <c r="BS153" s="5">
        <v>-4.0</v>
      </c>
      <c r="BT153" s="5">
        <v>-2.0</v>
      </c>
      <c r="BU153" s="5">
        <v>2.0</v>
      </c>
      <c r="BV153" s="5">
        <v>-4.0</v>
      </c>
      <c r="BW153" s="5">
        <v>-4.0</v>
      </c>
      <c r="BX153" s="5">
        <v>-1.0</v>
      </c>
      <c r="BY153" s="5">
        <v>-1.0</v>
      </c>
      <c r="BZ153" s="5">
        <v>-4.0</v>
      </c>
      <c r="CA153" s="5">
        <v>-3.0</v>
      </c>
      <c r="CB153" s="5">
        <v>-4.0</v>
      </c>
      <c r="CC153" s="5">
        <v>-4.0</v>
      </c>
      <c r="CD153" s="5">
        <v>-2.0</v>
      </c>
      <c r="CE153" s="8">
        <v>-4.0</v>
      </c>
      <c r="CF153" s="5">
        <v>4.0</v>
      </c>
      <c r="CG153" s="5">
        <v>2.0</v>
      </c>
      <c r="CH153" s="7">
        <v>-2.0</v>
      </c>
      <c r="CI153" s="5">
        <v>-1.0</v>
      </c>
      <c r="CJ153" s="5">
        <v>-4.0</v>
      </c>
      <c r="CK153" s="5">
        <v>1.0</v>
      </c>
      <c r="CL153" s="5">
        <v>-2.0</v>
      </c>
      <c r="CM153" s="5">
        <v>-2.0</v>
      </c>
      <c r="CN153" s="5">
        <v>1.0</v>
      </c>
      <c r="CO153" s="5">
        <v>-2.0</v>
      </c>
      <c r="CP153" s="5">
        <v>-1.0</v>
      </c>
      <c r="CQ153" s="5">
        <v>-4.0</v>
      </c>
      <c r="CR153" s="5">
        <v>-3.0</v>
      </c>
      <c r="CS153" s="5">
        <v>-3.0</v>
      </c>
      <c r="CT153" s="5">
        <v>-2.0</v>
      </c>
      <c r="CU153" s="5">
        <v>1.0</v>
      </c>
      <c r="CV153" s="5">
        <v>-3.0</v>
      </c>
      <c r="CW153" s="5">
        <v>3.0</v>
      </c>
      <c r="CX153" s="5">
        <v>1.0</v>
      </c>
      <c r="CY153" s="5">
        <v>2.0</v>
      </c>
      <c r="CZ153" s="5">
        <v>1.0</v>
      </c>
      <c r="DA153" s="5">
        <v>1.0</v>
      </c>
      <c r="DB153" s="5">
        <v>2.0</v>
      </c>
      <c r="DC153" s="5">
        <v>-4.0</v>
      </c>
      <c r="DD153" s="5">
        <v>-4.0</v>
      </c>
      <c r="DE153" s="5">
        <v>1.0</v>
      </c>
      <c r="DF153" s="5">
        <v>3.0</v>
      </c>
      <c r="DG153" s="5">
        <v>1.0</v>
      </c>
      <c r="DH153" s="5">
        <v>1.0</v>
      </c>
      <c r="DI153" s="5">
        <v>-2.0</v>
      </c>
      <c r="DJ153" s="5">
        <v>2.0</v>
      </c>
      <c r="DK153" s="5">
        <v>-1.0</v>
      </c>
      <c r="DL153" s="5">
        <v>-3.0</v>
      </c>
      <c r="DM153" s="5">
        <v>-2.0</v>
      </c>
      <c r="DN153" s="5">
        <v>3.0</v>
      </c>
      <c r="DO153" s="5">
        <v>1.0</v>
      </c>
      <c r="DP153" s="5">
        <v>-3.0</v>
      </c>
      <c r="DQ153" s="5">
        <v>2.0</v>
      </c>
      <c r="DR153" s="5">
        <v>2.0</v>
      </c>
    </row>
    <row r="154" ht="15.75" customHeight="1">
      <c r="A154" s="5" t="s">
        <v>11</v>
      </c>
      <c r="B154" s="5" t="s">
        <v>8</v>
      </c>
      <c r="C154" s="5">
        <v>2.0</v>
      </c>
      <c r="D154" s="5">
        <v>4.0</v>
      </c>
      <c r="E154" s="5">
        <v>-2.0</v>
      </c>
      <c r="F154" s="5">
        <v>4.0</v>
      </c>
      <c r="G154" s="5">
        <v>-1.0</v>
      </c>
      <c r="H154" s="5">
        <v>3.0</v>
      </c>
      <c r="I154" s="5">
        <v>1.0</v>
      </c>
      <c r="J154" s="5">
        <v>3.0</v>
      </c>
      <c r="K154" s="5">
        <v>3.0</v>
      </c>
      <c r="L154" s="5">
        <v>2.0</v>
      </c>
      <c r="M154" s="5">
        <v>-1.0</v>
      </c>
      <c r="N154" s="5">
        <v>2.0</v>
      </c>
      <c r="O154" s="5">
        <v>-4.0</v>
      </c>
      <c r="P154" s="5">
        <v>4.0</v>
      </c>
      <c r="Q154" s="5">
        <v>-2.0</v>
      </c>
      <c r="R154" s="5">
        <v>1.0</v>
      </c>
      <c r="S154" s="5">
        <v>-2.0</v>
      </c>
      <c r="T154" s="5">
        <v>3.0</v>
      </c>
      <c r="U154" s="5">
        <v>-3.0</v>
      </c>
      <c r="V154" s="5">
        <v>-4.0</v>
      </c>
      <c r="W154" s="5">
        <v>2.0</v>
      </c>
      <c r="X154" s="5">
        <v>-2.0</v>
      </c>
      <c r="Y154" s="5">
        <v>2.0</v>
      </c>
      <c r="Z154" s="5">
        <v>-1.0</v>
      </c>
      <c r="AA154" s="5">
        <v>-4.0</v>
      </c>
      <c r="AB154" s="5">
        <v>-3.0</v>
      </c>
      <c r="AC154" s="5">
        <v>3.0</v>
      </c>
      <c r="AD154" s="5">
        <v>1.0</v>
      </c>
      <c r="AE154" s="5">
        <v>2.0</v>
      </c>
      <c r="AF154" s="5">
        <v>3.0</v>
      </c>
      <c r="AG154" s="5">
        <v>1.0</v>
      </c>
      <c r="AH154" s="5">
        <v>1.0</v>
      </c>
      <c r="AI154" s="5">
        <v>-3.0</v>
      </c>
      <c r="AJ154" s="5">
        <v>-4.0</v>
      </c>
      <c r="AK154" s="5">
        <v>1.0</v>
      </c>
      <c r="AL154" s="5">
        <v>-2.0</v>
      </c>
      <c r="AM154" s="5">
        <v>4.0</v>
      </c>
      <c r="AN154" s="5">
        <v>-1.0</v>
      </c>
      <c r="AO154" s="5">
        <v>1.0</v>
      </c>
      <c r="AP154" s="5">
        <v>4.0</v>
      </c>
      <c r="AQ154" s="5">
        <v>3.0</v>
      </c>
      <c r="AR154" s="5">
        <v>-1.0</v>
      </c>
      <c r="AS154" s="5">
        <v>2.0</v>
      </c>
      <c r="AT154" s="5">
        <v>-4.0</v>
      </c>
      <c r="AU154" s="5">
        <v>4.0</v>
      </c>
      <c r="AV154" s="5">
        <v>-1.0</v>
      </c>
      <c r="AW154" s="5">
        <v>4.0</v>
      </c>
      <c r="AX154" s="5">
        <v>1.0</v>
      </c>
      <c r="AY154" s="5">
        <v>3.0</v>
      </c>
      <c r="AZ154" s="5">
        <v>-2.0</v>
      </c>
      <c r="BA154" s="5">
        <v>-3.0</v>
      </c>
      <c r="BB154" s="5">
        <v>1.0</v>
      </c>
      <c r="BC154" s="5">
        <v>3.0</v>
      </c>
      <c r="BD154" s="5">
        <v>2.0</v>
      </c>
      <c r="BE154" s="5">
        <v>4.0</v>
      </c>
      <c r="BF154" s="7">
        <v>1.0</v>
      </c>
      <c r="BG154" s="5">
        <v>2.0</v>
      </c>
      <c r="BH154" s="5">
        <v>-1.0</v>
      </c>
      <c r="BI154" s="5">
        <v>-3.0</v>
      </c>
      <c r="BJ154" s="5">
        <v>2.0</v>
      </c>
      <c r="BK154" s="5">
        <v>1.0</v>
      </c>
      <c r="BL154" s="5">
        <v>1.0</v>
      </c>
      <c r="BM154" s="8">
        <v>1.0</v>
      </c>
      <c r="BN154" s="5">
        <v>1.0</v>
      </c>
      <c r="BO154" s="5">
        <v>-2.0</v>
      </c>
      <c r="BP154" s="5">
        <v>1.0</v>
      </c>
      <c r="BQ154" s="5">
        <v>-4.0</v>
      </c>
      <c r="BR154" s="5">
        <v>3.0</v>
      </c>
      <c r="BS154" s="5">
        <v>-4.0</v>
      </c>
      <c r="BT154" s="5">
        <v>-1.0</v>
      </c>
      <c r="BU154" s="5">
        <v>2.0</v>
      </c>
      <c r="BV154" s="5">
        <v>1.0</v>
      </c>
      <c r="BW154" s="5">
        <v>-4.0</v>
      </c>
      <c r="BX154" s="5">
        <v>-2.0</v>
      </c>
      <c r="BY154" s="5">
        <v>-2.0</v>
      </c>
      <c r="BZ154" s="5">
        <v>-4.0</v>
      </c>
      <c r="CA154" s="5">
        <v>-4.0</v>
      </c>
      <c r="CB154" s="5">
        <v>-4.0</v>
      </c>
      <c r="CC154" s="5">
        <v>-4.0</v>
      </c>
      <c r="CD154" s="5">
        <v>-1.0</v>
      </c>
      <c r="CE154" s="8">
        <v>-4.0</v>
      </c>
      <c r="CF154" s="5">
        <v>-4.0</v>
      </c>
      <c r="CG154" s="5">
        <v>3.0</v>
      </c>
      <c r="CH154" s="7">
        <v>2.0</v>
      </c>
      <c r="CI154" s="5">
        <v>-2.0</v>
      </c>
      <c r="CJ154" s="5">
        <v>-4.0</v>
      </c>
      <c r="CK154" s="5">
        <v>3.0</v>
      </c>
      <c r="CL154" s="5">
        <v>1.0</v>
      </c>
      <c r="CM154" s="5">
        <v>3.0</v>
      </c>
      <c r="CN154" s="5">
        <v>3.0</v>
      </c>
      <c r="CO154" s="5">
        <v>-1.0</v>
      </c>
      <c r="CP154" s="5">
        <v>1.0</v>
      </c>
      <c r="CQ154" s="5">
        <v>-4.0</v>
      </c>
      <c r="CR154" s="5">
        <v>-1.0</v>
      </c>
      <c r="CS154" s="5">
        <v>3.0</v>
      </c>
      <c r="CT154" s="5">
        <v>-1.0</v>
      </c>
      <c r="CU154" s="5">
        <v>-1.0</v>
      </c>
      <c r="CV154" s="5">
        <v>-2.0</v>
      </c>
      <c r="CW154" s="5">
        <v>1.0</v>
      </c>
      <c r="CX154" s="5">
        <v>3.0</v>
      </c>
      <c r="CY154" s="5">
        <v>-2.0</v>
      </c>
      <c r="CZ154" s="5">
        <v>1.0</v>
      </c>
      <c r="DA154" s="5">
        <v>-3.0</v>
      </c>
      <c r="DB154" s="5">
        <v>3.0</v>
      </c>
      <c r="DC154" s="5">
        <v>1.0</v>
      </c>
      <c r="DD154" s="5">
        <v>-4.0</v>
      </c>
      <c r="DE154" s="5">
        <v>1.0</v>
      </c>
      <c r="DF154" s="5">
        <v>-4.0</v>
      </c>
      <c r="DG154" s="5">
        <v>-1.0</v>
      </c>
      <c r="DH154" s="5">
        <v>1.0</v>
      </c>
      <c r="DI154" s="5">
        <v>1.0</v>
      </c>
      <c r="DJ154" s="5">
        <v>4.0</v>
      </c>
      <c r="DK154" s="5">
        <v>-1.0</v>
      </c>
      <c r="DL154" s="5">
        <v>2.0</v>
      </c>
      <c r="DM154" s="5">
        <v>2.0</v>
      </c>
      <c r="DN154" s="5">
        <v>1.0</v>
      </c>
      <c r="DO154" s="5">
        <v>3.0</v>
      </c>
      <c r="DP154" s="5">
        <v>-3.0</v>
      </c>
      <c r="DQ154" s="5">
        <v>2.0</v>
      </c>
      <c r="DR154" s="5">
        <v>2.0</v>
      </c>
    </row>
    <row r="155" ht="15.75" customHeight="1">
      <c r="A155" s="5" t="s">
        <v>16</v>
      </c>
      <c r="B155" s="5" t="s">
        <v>22</v>
      </c>
      <c r="C155" s="5">
        <v>1.0</v>
      </c>
      <c r="D155" s="5">
        <v>2.0</v>
      </c>
      <c r="E155" s="5">
        <v>2.0</v>
      </c>
      <c r="F155" s="5">
        <v>3.0</v>
      </c>
      <c r="G155" s="5">
        <v>1.0</v>
      </c>
      <c r="H155" s="5">
        <v>3.0</v>
      </c>
      <c r="I155" s="5">
        <v>1.0</v>
      </c>
      <c r="J155" s="5">
        <v>-4.0</v>
      </c>
      <c r="K155" s="5">
        <v>2.0</v>
      </c>
      <c r="L155" s="5">
        <v>2.0</v>
      </c>
      <c r="M155" s="5">
        <v>1.0</v>
      </c>
      <c r="N155" s="5">
        <v>-4.0</v>
      </c>
      <c r="O155" s="5">
        <v>-3.0</v>
      </c>
      <c r="P155" s="5">
        <v>-1.0</v>
      </c>
      <c r="Q155" s="5">
        <v>-2.0</v>
      </c>
      <c r="R155" s="5">
        <v>1.0</v>
      </c>
      <c r="S155" s="5">
        <v>3.0</v>
      </c>
      <c r="T155" s="5">
        <v>3.0</v>
      </c>
      <c r="U155" s="5">
        <v>2.0</v>
      </c>
      <c r="V155" s="5">
        <v>3.0</v>
      </c>
      <c r="W155" s="5">
        <v>2.0</v>
      </c>
      <c r="X155" s="5">
        <v>4.0</v>
      </c>
      <c r="Y155" s="5">
        <v>1.0</v>
      </c>
      <c r="Z155" s="5">
        <v>2.0</v>
      </c>
      <c r="AA155" s="5">
        <v>-3.0</v>
      </c>
      <c r="AB155" s="5">
        <v>2.0</v>
      </c>
      <c r="AC155" s="5">
        <v>3.0</v>
      </c>
      <c r="AD155" s="5">
        <v>2.0</v>
      </c>
      <c r="AE155" s="5">
        <v>-2.0</v>
      </c>
      <c r="AF155" s="5">
        <v>3.0</v>
      </c>
      <c r="AG155" s="5">
        <v>1.0</v>
      </c>
      <c r="AH155" s="5">
        <v>2.0</v>
      </c>
      <c r="AI155" s="5">
        <v>3.0</v>
      </c>
      <c r="AJ155" s="5">
        <v>-1.0</v>
      </c>
      <c r="AK155" s="5">
        <v>1.0</v>
      </c>
      <c r="AL155" s="5">
        <v>2.0</v>
      </c>
      <c r="AM155" s="5">
        <v>2.0</v>
      </c>
      <c r="AN155" s="5">
        <v>-1.0</v>
      </c>
      <c r="AO155" s="5">
        <v>3.0</v>
      </c>
      <c r="AP155" s="5">
        <v>2.0</v>
      </c>
      <c r="AQ155" s="5">
        <v>-2.0</v>
      </c>
      <c r="AR155" s="5">
        <v>3.0</v>
      </c>
      <c r="AS155" s="5">
        <v>1.0</v>
      </c>
      <c r="AT155" s="5">
        <v>-4.0</v>
      </c>
      <c r="AU155" s="5">
        <v>4.0</v>
      </c>
      <c r="AV155" s="5">
        <v>-1.0</v>
      </c>
      <c r="AW155" s="5">
        <v>-4.0</v>
      </c>
      <c r="AX155" s="5">
        <v>3.0</v>
      </c>
      <c r="AY155" s="5">
        <v>1.0</v>
      </c>
      <c r="AZ155" s="5">
        <v>2.0</v>
      </c>
      <c r="BA155" s="5">
        <v>2.0</v>
      </c>
      <c r="BB155" s="5">
        <v>1.0</v>
      </c>
      <c r="BC155" s="5">
        <v>4.0</v>
      </c>
      <c r="BD155" s="5">
        <v>1.0</v>
      </c>
      <c r="BE155" s="5">
        <v>4.0</v>
      </c>
      <c r="BF155" s="7">
        <v>3.0</v>
      </c>
      <c r="BG155" s="5">
        <v>1.0</v>
      </c>
      <c r="BH155" s="5">
        <v>1.0</v>
      </c>
      <c r="BI155" s="5">
        <v>-3.0</v>
      </c>
      <c r="BJ155" s="5">
        <v>1.0</v>
      </c>
      <c r="BK155" s="5">
        <v>2.0</v>
      </c>
      <c r="BL155" s="5">
        <v>2.0</v>
      </c>
      <c r="BM155" s="8">
        <v>1.0</v>
      </c>
      <c r="BN155" s="5">
        <v>3.0</v>
      </c>
      <c r="BO155" s="5">
        <v>1.0</v>
      </c>
      <c r="BP155" s="5">
        <v>2.0</v>
      </c>
      <c r="BQ155" s="5">
        <v>2.0</v>
      </c>
      <c r="BR155" s="5">
        <v>4.0</v>
      </c>
      <c r="BS155" s="5">
        <v>3.0</v>
      </c>
      <c r="BT155" s="5">
        <v>4.0</v>
      </c>
      <c r="BU155" s="5">
        <v>3.0</v>
      </c>
      <c r="BV155" s="5">
        <v>1.0</v>
      </c>
      <c r="BW155" s="5">
        <v>-4.0</v>
      </c>
      <c r="BX155" s="5">
        <v>1.0</v>
      </c>
      <c r="BY155" s="5">
        <v>1.0</v>
      </c>
      <c r="BZ155" s="5">
        <v>-1.0</v>
      </c>
      <c r="CA155" s="5">
        <v>1.0</v>
      </c>
      <c r="CB155" s="5">
        <v>1.0</v>
      </c>
      <c r="CC155" s="5">
        <v>-4.0</v>
      </c>
      <c r="CD155" s="5">
        <v>1.0</v>
      </c>
      <c r="CE155" s="8">
        <v>-4.0</v>
      </c>
      <c r="CF155" s="5">
        <v>2.0</v>
      </c>
      <c r="CG155" s="5">
        <v>3.0</v>
      </c>
      <c r="CH155" s="7">
        <v>1.0</v>
      </c>
      <c r="CI155" s="5">
        <v>2.0</v>
      </c>
      <c r="CJ155" s="5">
        <v>-4.0</v>
      </c>
      <c r="CK155" s="5">
        <v>3.0</v>
      </c>
      <c r="CL155" s="5">
        <v>-3.0</v>
      </c>
      <c r="CM155" s="5">
        <v>3.0</v>
      </c>
      <c r="CN155" s="5">
        <v>3.0</v>
      </c>
      <c r="CO155" s="5">
        <v>1.0</v>
      </c>
      <c r="CP155" s="5">
        <v>-1.0</v>
      </c>
      <c r="CQ155" s="5">
        <v>3.0</v>
      </c>
      <c r="CR155" s="5">
        <v>1.0</v>
      </c>
      <c r="CS155" s="5">
        <v>4.0</v>
      </c>
      <c r="CT155" s="5">
        <v>2.0</v>
      </c>
      <c r="CU155" s="5">
        <v>2.0</v>
      </c>
      <c r="CV155" s="5">
        <v>2.0</v>
      </c>
      <c r="CW155" s="5">
        <v>2.0</v>
      </c>
      <c r="CX155" s="5">
        <v>3.0</v>
      </c>
      <c r="CY155" s="5">
        <v>2.0</v>
      </c>
      <c r="CZ155" s="5">
        <v>1.0</v>
      </c>
      <c r="DA155" s="5">
        <v>-4.0</v>
      </c>
      <c r="DB155" s="5">
        <v>4.0</v>
      </c>
      <c r="DC155" s="5">
        <v>1.0</v>
      </c>
      <c r="DD155" s="5">
        <v>3.0</v>
      </c>
      <c r="DE155" s="5">
        <v>2.0</v>
      </c>
      <c r="DF155" s="5">
        <v>1.0</v>
      </c>
      <c r="DG155" s="5">
        <v>3.0</v>
      </c>
      <c r="DH155" s="5">
        <v>2.0</v>
      </c>
      <c r="DI155" s="5">
        <v>1.0</v>
      </c>
      <c r="DJ155" s="5">
        <v>3.0</v>
      </c>
      <c r="DK155" s="5">
        <v>-1.0</v>
      </c>
      <c r="DL155" s="5">
        <v>-3.0</v>
      </c>
      <c r="DM155" s="5">
        <v>2.0</v>
      </c>
      <c r="DN155" s="5">
        <v>1.0</v>
      </c>
      <c r="DO155" s="5">
        <v>2.0</v>
      </c>
      <c r="DP155" s="5">
        <v>-3.0</v>
      </c>
      <c r="DQ155" s="5">
        <v>-2.0</v>
      </c>
      <c r="DR155" s="5">
        <v>1.0</v>
      </c>
    </row>
    <row r="156" ht="15.75" customHeight="1">
      <c r="A156" s="5" t="s">
        <v>14</v>
      </c>
      <c r="B156" s="5" t="s">
        <v>20</v>
      </c>
      <c r="C156" s="5">
        <v>-2.0</v>
      </c>
      <c r="D156" s="5">
        <v>-2.0</v>
      </c>
      <c r="E156" s="5">
        <v>-4.0</v>
      </c>
      <c r="F156" s="5">
        <v>-2.0</v>
      </c>
      <c r="G156" s="5">
        <v>-1.0</v>
      </c>
      <c r="H156" s="5">
        <v>-4.0</v>
      </c>
      <c r="I156" s="5">
        <v>-3.0</v>
      </c>
      <c r="J156" s="5">
        <v>-4.0</v>
      </c>
      <c r="K156" s="5">
        <v>-1.0</v>
      </c>
      <c r="L156" s="5">
        <v>-3.0</v>
      </c>
      <c r="M156" s="5">
        <v>1.0</v>
      </c>
      <c r="N156" s="5">
        <v>-4.0</v>
      </c>
      <c r="O156" s="5">
        <v>-4.0</v>
      </c>
      <c r="P156" s="5">
        <v>-4.0</v>
      </c>
      <c r="Q156" s="5">
        <v>-3.0</v>
      </c>
      <c r="R156" s="5">
        <v>-2.0</v>
      </c>
      <c r="S156" s="5">
        <v>-3.0</v>
      </c>
      <c r="T156" s="5">
        <v>-3.0</v>
      </c>
      <c r="U156" s="5">
        <v>-3.0</v>
      </c>
      <c r="V156" s="5">
        <v>1.0</v>
      </c>
      <c r="W156" s="5">
        <v>-2.0</v>
      </c>
      <c r="X156" s="5">
        <v>-4.0</v>
      </c>
      <c r="Y156" s="5">
        <v>1.0</v>
      </c>
      <c r="Z156" s="5">
        <v>-2.0</v>
      </c>
      <c r="AA156" s="5">
        <v>-4.0</v>
      </c>
      <c r="AB156" s="5">
        <v>1.0</v>
      </c>
      <c r="AC156" s="5">
        <v>-3.0</v>
      </c>
      <c r="AD156" s="5">
        <v>-2.0</v>
      </c>
      <c r="AE156" s="5">
        <v>-3.0</v>
      </c>
      <c r="AF156" s="5">
        <v>-1.0</v>
      </c>
      <c r="AG156" s="5">
        <v>-2.0</v>
      </c>
      <c r="AH156" s="5">
        <v>-4.0</v>
      </c>
      <c r="AI156" s="5">
        <v>-2.0</v>
      </c>
      <c r="AJ156" s="5">
        <v>-4.0</v>
      </c>
      <c r="AK156" s="5">
        <v>-4.0</v>
      </c>
      <c r="AL156" s="5">
        <v>2.0</v>
      </c>
      <c r="AM156" s="5">
        <v>-3.0</v>
      </c>
      <c r="AN156" s="5">
        <v>-1.0</v>
      </c>
      <c r="AO156" s="5">
        <v>3.0</v>
      </c>
      <c r="AP156" s="5">
        <v>-4.0</v>
      </c>
      <c r="AQ156" s="5">
        <v>-3.0</v>
      </c>
      <c r="AR156" s="5">
        <v>2.0</v>
      </c>
      <c r="AS156" s="5">
        <v>1.0</v>
      </c>
      <c r="AT156" s="5">
        <v>-4.0</v>
      </c>
      <c r="AU156" s="5">
        <v>-4.0</v>
      </c>
      <c r="AV156" s="5">
        <v>2.0</v>
      </c>
      <c r="AW156" s="5">
        <v>-4.0</v>
      </c>
      <c r="AX156" s="5">
        <v>2.0</v>
      </c>
      <c r="AY156" s="5">
        <v>-3.0</v>
      </c>
      <c r="AZ156" s="5">
        <v>1.0</v>
      </c>
      <c r="BA156" s="5">
        <v>-4.0</v>
      </c>
      <c r="BB156" s="5">
        <v>-1.0</v>
      </c>
      <c r="BC156" s="5">
        <v>-1.0</v>
      </c>
      <c r="BD156" s="5">
        <v>2.0</v>
      </c>
      <c r="BE156" s="5">
        <v>-3.0</v>
      </c>
      <c r="BF156" s="7">
        <v>-2.0</v>
      </c>
      <c r="BG156" s="5">
        <v>-4.0</v>
      </c>
      <c r="BH156" s="5">
        <v>-3.0</v>
      </c>
      <c r="BI156" s="5">
        <v>-4.0</v>
      </c>
      <c r="BJ156" s="5">
        <v>-3.0</v>
      </c>
      <c r="BK156" s="5">
        <v>-2.0</v>
      </c>
      <c r="BL156" s="5">
        <v>-3.0</v>
      </c>
      <c r="BM156" s="8">
        <v>-2.0</v>
      </c>
      <c r="BN156" s="5">
        <v>-3.0</v>
      </c>
      <c r="BO156" s="5">
        <v>-2.0</v>
      </c>
      <c r="BP156" s="5">
        <v>-4.0</v>
      </c>
      <c r="BQ156" s="5">
        <v>-1.0</v>
      </c>
      <c r="BR156" s="5">
        <v>-3.0</v>
      </c>
      <c r="BS156" s="5">
        <v>-4.0</v>
      </c>
      <c r="BT156" s="5">
        <v>-2.0</v>
      </c>
      <c r="BU156" s="5">
        <v>-4.0</v>
      </c>
      <c r="BV156" s="5">
        <v>-4.0</v>
      </c>
      <c r="BW156" s="5">
        <v>-4.0</v>
      </c>
      <c r="BX156" s="5">
        <v>-1.0</v>
      </c>
      <c r="BY156" s="5">
        <v>-3.0</v>
      </c>
      <c r="BZ156" s="5">
        <v>-2.0</v>
      </c>
      <c r="CA156" s="5">
        <v>1.0</v>
      </c>
      <c r="CB156" s="5">
        <v>-3.0</v>
      </c>
      <c r="CC156" s="5">
        <v>-4.0</v>
      </c>
      <c r="CD156" s="5">
        <v>1.0</v>
      </c>
      <c r="CE156" s="8">
        <v>-4.0</v>
      </c>
      <c r="CF156" s="5">
        <v>2.0</v>
      </c>
      <c r="CG156" s="5">
        <v>-1.0</v>
      </c>
      <c r="CH156" s="7">
        <v>-3.0</v>
      </c>
      <c r="CI156" s="5">
        <v>-3.0</v>
      </c>
      <c r="CJ156" s="5">
        <v>-4.0</v>
      </c>
      <c r="CK156" s="5">
        <v>1.0</v>
      </c>
      <c r="CL156" s="5">
        <v>-4.0</v>
      </c>
      <c r="CM156" s="5">
        <v>-2.0</v>
      </c>
      <c r="CN156" s="5">
        <v>-3.0</v>
      </c>
      <c r="CO156" s="5">
        <v>-2.0</v>
      </c>
      <c r="CP156" s="5">
        <v>-3.0</v>
      </c>
      <c r="CQ156" s="5">
        <v>2.0</v>
      </c>
      <c r="CR156" s="5">
        <v>2.0</v>
      </c>
      <c r="CS156" s="5">
        <v>-4.0</v>
      </c>
      <c r="CT156" s="5">
        <v>-2.0</v>
      </c>
      <c r="CU156" s="5">
        <v>-3.0</v>
      </c>
      <c r="CV156" s="5">
        <v>1.0</v>
      </c>
      <c r="CW156" s="5">
        <v>-2.0</v>
      </c>
      <c r="CX156" s="5">
        <v>-4.0</v>
      </c>
      <c r="CY156" s="5">
        <v>-4.0</v>
      </c>
      <c r="CZ156" s="5">
        <v>-4.0</v>
      </c>
      <c r="DA156" s="5">
        <v>-2.0</v>
      </c>
      <c r="DB156" s="5">
        <v>-4.0</v>
      </c>
      <c r="DC156" s="5">
        <v>-3.0</v>
      </c>
      <c r="DD156" s="5">
        <v>-4.0</v>
      </c>
      <c r="DE156" s="5">
        <v>-3.0</v>
      </c>
      <c r="DF156" s="5">
        <v>-4.0</v>
      </c>
      <c r="DG156" s="5">
        <v>3.0</v>
      </c>
      <c r="DH156" s="5">
        <v>-2.0</v>
      </c>
      <c r="DI156" s="5">
        <v>-1.0</v>
      </c>
      <c r="DJ156" s="5">
        <v>-2.0</v>
      </c>
      <c r="DK156" s="5">
        <v>-2.0</v>
      </c>
      <c r="DL156" s="5">
        <v>-4.0</v>
      </c>
      <c r="DM156" s="5">
        <v>-2.0</v>
      </c>
      <c r="DN156" s="5">
        <v>-1.0</v>
      </c>
      <c r="DO156" s="5">
        <v>-2.0</v>
      </c>
      <c r="DP156" s="5">
        <v>-3.0</v>
      </c>
      <c r="DQ156" s="5">
        <v>-1.0</v>
      </c>
      <c r="DR156" s="5">
        <v>-2.0</v>
      </c>
    </row>
    <row r="157" ht="15.75" customHeight="1">
      <c r="A157" s="5" t="s">
        <v>5</v>
      </c>
      <c r="B157" s="5" t="s">
        <v>10</v>
      </c>
      <c r="C157" s="5">
        <v>1.0</v>
      </c>
      <c r="D157" s="5">
        <v>2.0</v>
      </c>
      <c r="E157" s="5">
        <v>-4.0</v>
      </c>
      <c r="F157" s="5">
        <v>2.0</v>
      </c>
      <c r="G157" s="5">
        <v>1.0</v>
      </c>
      <c r="H157" s="5">
        <v>-4.0</v>
      </c>
      <c r="I157" s="5">
        <v>-1.0</v>
      </c>
      <c r="J157" s="5">
        <v>-4.0</v>
      </c>
      <c r="K157" s="5">
        <v>-1.0</v>
      </c>
      <c r="L157" s="5">
        <v>3.0</v>
      </c>
      <c r="M157" s="5">
        <v>2.0</v>
      </c>
      <c r="N157" s="5">
        <v>-4.0</v>
      </c>
      <c r="O157" s="5">
        <v>-4.0</v>
      </c>
      <c r="P157" s="5">
        <v>1.0</v>
      </c>
      <c r="Q157" s="5">
        <v>3.0</v>
      </c>
      <c r="R157" s="5">
        <v>-1.0</v>
      </c>
      <c r="S157" s="5">
        <v>-2.0</v>
      </c>
      <c r="T157" s="5">
        <v>-1.0</v>
      </c>
      <c r="U157" s="5">
        <v>-1.0</v>
      </c>
      <c r="V157" s="5">
        <v>1.0</v>
      </c>
      <c r="W157" s="5">
        <v>-2.0</v>
      </c>
      <c r="X157" s="5">
        <v>-2.0</v>
      </c>
      <c r="Y157" s="5">
        <v>1.0</v>
      </c>
      <c r="Z157" s="5">
        <v>-1.0</v>
      </c>
      <c r="AA157" s="5">
        <v>4.0</v>
      </c>
      <c r="AB157" s="5">
        <v>3.0</v>
      </c>
      <c r="AC157" s="5">
        <v>-3.0</v>
      </c>
      <c r="AD157" s="5">
        <v>1.0</v>
      </c>
      <c r="AE157" s="5">
        <v>2.0</v>
      </c>
      <c r="AF157" s="5">
        <v>2.0</v>
      </c>
      <c r="AG157" s="5">
        <v>3.0</v>
      </c>
      <c r="AH157" s="5">
        <v>1.0</v>
      </c>
      <c r="AI157" s="5">
        <v>4.0</v>
      </c>
      <c r="AJ157" s="5">
        <v>3.0</v>
      </c>
      <c r="AK157" s="5">
        <v>-2.0</v>
      </c>
      <c r="AL157" s="5">
        <v>4.0</v>
      </c>
      <c r="AM157" s="5">
        <v>-4.0</v>
      </c>
      <c r="AN157" s="5">
        <v>-3.0</v>
      </c>
      <c r="AO157" s="5">
        <v>3.0</v>
      </c>
      <c r="AP157" s="5">
        <v>2.0</v>
      </c>
      <c r="AQ157" s="5">
        <v>-2.0</v>
      </c>
      <c r="AR157" s="5">
        <v>3.0</v>
      </c>
      <c r="AS157" s="5">
        <v>2.0</v>
      </c>
      <c r="AT157" s="5">
        <v>3.0</v>
      </c>
      <c r="AU157" s="5">
        <v>3.0</v>
      </c>
      <c r="AV157" s="5">
        <v>1.0</v>
      </c>
      <c r="AW157" s="5">
        <v>-4.0</v>
      </c>
      <c r="AX157" s="5">
        <v>2.0</v>
      </c>
      <c r="AY157" s="5">
        <v>1.0</v>
      </c>
      <c r="AZ157" s="5">
        <v>-1.0</v>
      </c>
      <c r="BA157" s="5">
        <v>1.0</v>
      </c>
      <c r="BB157" s="5">
        <v>1.0</v>
      </c>
      <c r="BC157" s="5">
        <v>-2.0</v>
      </c>
      <c r="BD157" s="5">
        <v>1.0</v>
      </c>
      <c r="BE157" s="5">
        <v>2.0</v>
      </c>
      <c r="BF157" s="7">
        <v>2.0</v>
      </c>
      <c r="BG157" s="5">
        <v>-4.0</v>
      </c>
      <c r="BH157" s="5">
        <v>2.0</v>
      </c>
      <c r="BI157" s="5">
        <v>1.0</v>
      </c>
      <c r="BJ157" s="5">
        <v>-1.0</v>
      </c>
      <c r="BK157" s="5">
        <v>2.0</v>
      </c>
      <c r="BL157" s="5">
        <v>2.0</v>
      </c>
      <c r="BM157" s="8">
        <v>-3.0</v>
      </c>
      <c r="BN157" s="5">
        <v>-3.0</v>
      </c>
      <c r="BO157" s="5">
        <v>1.0</v>
      </c>
      <c r="BP157" s="5">
        <v>-4.0</v>
      </c>
      <c r="BQ157" s="5">
        <v>-4.0</v>
      </c>
      <c r="BR157" s="5">
        <v>-3.0</v>
      </c>
      <c r="BS157" s="5">
        <v>-2.0</v>
      </c>
      <c r="BT157" s="5">
        <v>3.0</v>
      </c>
      <c r="BU157" s="5">
        <v>-3.0</v>
      </c>
      <c r="BV157" s="5">
        <v>-3.0</v>
      </c>
      <c r="BW157" s="5">
        <v>4.0</v>
      </c>
      <c r="BX157" s="5">
        <v>-2.0</v>
      </c>
      <c r="BY157" s="5">
        <v>1.0</v>
      </c>
      <c r="BZ157" s="5">
        <v>-3.0</v>
      </c>
      <c r="CA157" s="5">
        <v>2.0</v>
      </c>
      <c r="CB157" s="5">
        <v>-2.0</v>
      </c>
      <c r="CC157" s="5">
        <v>2.0</v>
      </c>
      <c r="CD157" s="5">
        <v>-3.0</v>
      </c>
      <c r="CE157" s="8">
        <v>4.0</v>
      </c>
      <c r="CF157" s="5">
        <v>3.0</v>
      </c>
      <c r="CG157" s="5">
        <v>-2.0</v>
      </c>
      <c r="CH157" s="7">
        <v>-2.0</v>
      </c>
      <c r="CI157" s="5">
        <v>2.0</v>
      </c>
      <c r="CJ157" s="5">
        <v>1.0</v>
      </c>
      <c r="CK157" s="5">
        <v>-4.0</v>
      </c>
      <c r="CL157" s="5">
        <v>2.0</v>
      </c>
      <c r="CM157" s="5">
        <v>2.0</v>
      </c>
      <c r="CN157" s="5">
        <v>3.0</v>
      </c>
      <c r="CO157" s="5">
        <v>2.0</v>
      </c>
      <c r="CP157" s="5">
        <v>1.0</v>
      </c>
      <c r="CQ157" s="5">
        <v>4.0</v>
      </c>
      <c r="CR157" s="5">
        <v>3.0</v>
      </c>
      <c r="CS157" s="5">
        <v>2.0</v>
      </c>
      <c r="CT157" s="5">
        <v>-3.0</v>
      </c>
      <c r="CU157" s="5">
        <v>2.0</v>
      </c>
      <c r="CV157" s="5">
        <v>2.0</v>
      </c>
      <c r="CW157" s="5">
        <v>4.0</v>
      </c>
      <c r="CX157" s="5">
        <v>-2.0</v>
      </c>
      <c r="CY157" s="5">
        <v>-1.0</v>
      </c>
      <c r="CZ157" s="5">
        <v>-1.0</v>
      </c>
      <c r="DA157" s="5">
        <v>1.0</v>
      </c>
      <c r="DB157" s="5">
        <v>-4.0</v>
      </c>
      <c r="DC157" s="5">
        <v>3.0</v>
      </c>
      <c r="DD157" s="5">
        <v>2.0</v>
      </c>
      <c r="DE157" s="5">
        <v>-3.0</v>
      </c>
      <c r="DF157" s="5">
        <v>-2.0</v>
      </c>
      <c r="DG157" s="5">
        <v>-1.0</v>
      </c>
      <c r="DH157" s="5">
        <v>1.0</v>
      </c>
      <c r="DI157" s="5">
        <v>2.0</v>
      </c>
      <c r="DJ157" s="5">
        <v>2.0</v>
      </c>
      <c r="DK157" s="5">
        <v>4.0</v>
      </c>
      <c r="DL157" s="5">
        <v>-2.0</v>
      </c>
      <c r="DM157" s="5">
        <v>1.0</v>
      </c>
      <c r="DN157" s="5">
        <v>1.0</v>
      </c>
      <c r="DO157" s="5">
        <v>1.0</v>
      </c>
      <c r="DP157" s="5">
        <v>3.0</v>
      </c>
      <c r="DQ157" s="5">
        <v>1.0</v>
      </c>
      <c r="DR157" s="5">
        <v>-1.0</v>
      </c>
    </row>
    <row r="158" ht="15.75" customHeight="1">
      <c r="A158" s="5" t="s">
        <v>17</v>
      </c>
      <c r="B158" s="5" t="s">
        <v>6</v>
      </c>
      <c r="C158" s="5">
        <v>-3.0</v>
      </c>
      <c r="D158" s="5">
        <v>-3.0</v>
      </c>
      <c r="E158" s="5">
        <v>-3.0</v>
      </c>
      <c r="F158" s="5">
        <v>-3.0</v>
      </c>
      <c r="G158" s="5">
        <v>-4.0</v>
      </c>
      <c r="H158" s="5">
        <v>-4.0</v>
      </c>
      <c r="I158" s="5">
        <v>-3.0</v>
      </c>
      <c r="J158" s="5">
        <v>-4.0</v>
      </c>
      <c r="K158" s="5">
        <v>-4.0</v>
      </c>
      <c r="L158" s="5">
        <v>-4.0</v>
      </c>
      <c r="M158" s="5">
        <v>3.0</v>
      </c>
      <c r="N158" s="5">
        <v>-4.0</v>
      </c>
      <c r="O158" s="5">
        <v>-4.0</v>
      </c>
      <c r="P158" s="5">
        <v>-4.0</v>
      </c>
      <c r="Q158" s="5">
        <v>-1.0</v>
      </c>
      <c r="R158" s="5">
        <v>-2.0</v>
      </c>
      <c r="S158" s="5">
        <v>-4.0</v>
      </c>
      <c r="T158" s="5">
        <v>-3.0</v>
      </c>
      <c r="U158" s="5">
        <v>-4.0</v>
      </c>
      <c r="V158" s="5">
        <v>1.0</v>
      </c>
      <c r="W158" s="5">
        <v>-3.0</v>
      </c>
      <c r="X158" s="5">
        <v>-4.0</v>
      </c>
      <c r="Y158" s="5">
        <v>2.0</v>
      </c>
      <c r="Z158" s="5">
        <v>-4.0</v>
      </c>
      <c r="AA158" s="5">
        <v>-3.0</v>
      </c>
      <c r="AB158" s="5">
        <v>1.0</v>
      </c>
      <c r="AC158" s="5">
        <v>-4.0</v>
      </c>
      <c r="AD158" s="5">
        <v>-4.0</v>
      </c>
      <c r="AE158" s="5">
        <v>-3.0</v>
      </c>
      <c r="AF158" s="5">
        <v>1.0</v>
      </c>
      <c r="AG158" s="5">
        <v>-3.0</v>
      </c>
      <c r="AH158" s="5">
        <v>-4.0</v>
      </c>
      <c r="AI158" s="5">
        <v>-4.0</v>
      </c>
      <c r="AJ158" s="5">
        <v>-3.0</v>
      </c>
      <c r="AK158" s="5">
        <v>-4.0</v>
      </c>
      <c r="AL158" s="5">
        <v>2.0</v>
      </c>
      <c r="AM158" s="5">
        <v>-4.0</v>
      </c>
      <c r="AN158" s="5">
        <v>-3.0</v>
      </c>
      <c r="AO158" s="5">
        <v>2.0</v>
      </c>
      <c r="AP158" s="5">
        <v>-4.0</v>
      </c>
      <c r="AQ158" s="5">
        <v>-4.0</v>
      </c>
      <c r="AR158" s="5">
        <v>2.0</v>
      </c>
      <c r="AS158" s="5">
        <v>-2.0</v>
      </c>
      <c r="AT158" s="5">
        <v>-4.0</v>
      </c>
      <c r="AU158" s="5">
        <v>-4.0</v>
      </c>
      <c r="AV158" s="5">
        <v>2.0</v>
      </c>
      <c r="AW158" s="5">
        <v>-4.0</v>
      </c>
      <c r="AX158" s="5">
        <v>-4.0</v>
      </c>
      <c r="AY158" s="5">
        <v>-4.0</v>
      </c>
      <c r="AZ158" s="5">
        <v>-1.0</v>
      </c>
      <c r="BA158" s="5">
        <v>-4.0</v>
      </c>
      <c r="BB158" s="5">
        <v>-3.0</v>
      </c>
      <c r="BC158" s="5">
        <v>-4.0</v>
      </c>
      <c r="BD158" s="5">
        <v>-4.0</v>
      </c>
      <c r="BE158" s="5">
        <v>-4.0</v>
      </c>
      <c r="BF158" s="7">
        <v>-4.0</v>
      </c>
      <c r="BG158" s="5">
        <v>-4.0</v>
      </c>
      <c r="BH158" s="5">
        <v>-3.0</v>
      </c>
      <c r="BI158" s="5">
        <v>-4.0</v>
      </c>
      <c r="BJ158" s="5">
        <v>-3.0</v>
      </c>
      <c r="BK158" s="5">
        <v>-4.0</v>
      </c>
      <c r="BL158" s="5">
        <v>-3.0</v>
      </c>
      <c r="BM158" s="8">
        <v>-4.0</v>
      </c>
      <c r="BN158" s="5">
        <v>-3.0</v>
      </c>
      <c r="BO158" s="5">
        <v>1.0</v>
      </c>
      <c r="BP158" s="5">
        <v>-4.0</v>
      </c>
      <c r="BQ158" s="5">
        <v>-4.0</v>
      </c>
      <c r="BR158" s="5">
        <v>-4.0</v>
      </c>
      <c r="BS158" s="5">
        <v>-4.0</v>
      </c>
      <c r="BT158" s="5">
        <v>-3.0</v>
      </c>
      <c r="BU158" s="5">
        <v>-4.0</v>
      </c>
      <c r="BV158" s="5">
        <v>-4.0</v>
      </c>
      <c r="BW158" s="5">
        <v>-4.0</v>
      </c>
      <c r="BX158" s="5">
        <v>-4.0</v>
      </c>
      <c r="BY158" s="5">
        <v>-3.0</v>
      </c>
      <c r="BZ158" s="5">
        <v>-1.0</v>
      </c>
      <c r="CA158" s="5">
        <v>1.0</v>
      </c>
      <c r="CB158" s="5">
        <v>-3.0</v>
      </c>
      <c r="CC158" s="5">
        <v>-2.0</v>
      </c>
      <c r="CD158" s="5">
        <v>-3.0</v>
      </c>
      <c r="CE158" s="8">
        <v>-4.0</v>
      </c>
      <c r="CF158" s="5">
        <v>-4.0</v>
      </c>
      <c r="CG158" s="5">
        <v>-3.0</v>
      </c>
      <c r="CH158" s="7">
        <v>-4.0</v>
      </c>
      <c r="CI158" s="5">
        <v>-4.0</v>
      </c>
      <c r="CJ158" s="5">
        <v>-4.0</v>
      </c>
      <c r="CK158" s="5">
        <v>-4.0</v>
      </c>
      <c r="CL158" s="5">
        <v>-4.0</v>
      </c>
      <c r="CM158" s="5">
        <v>-3.0</v>
      </c>
      <c r="CN158" s="5">
        <v>-4.0</v>
      </c>
      <c r="CO158" s="5">
        <v>-4.0</v>
      </c>
      <c r="CP158" s="5">
        <v>-3.0</v>
      </c>
      <c r="CQ158" s="5">
        <v>1.0</v>
      </c>
      <c r="CR158" s="5">
        <v>3.0</v>
      </c>
      <c r="CS158" s="5">
        <v>-4.0</v>
      </c>
      <c r="CT158" s="5">
        <v>-2.0</v>
      </c>
      <c r="CU158" s="5">
        <v>-3.0</v>
      </c>
      <c r="CV158" s="5">
        <v>2.0</v>
      </c>
      <c r="CW158" s="5">
        <v>-3.0</v>
      </c>
      <c r="CX158" s="5">
        <v>-4.0</v>
      </c>
      <c r="CY158" s="5">
        <v>-4.0</v>
      </c>
      <c r="CZ158" s="5">
        <v>-4.0</v>
      </c>
      <c r="DA158" s="5">
        <v>-4.0</v>
      </c>
      <c r="DB158" s="5">
        <v>-4.0</v>
      </c>
      <c r="DC158" s="5">
        <v>-3.0</v>
      </c>
      <c r="DD158" s="5">
        <v>-4.0</v>
      </c>
      <c r="DE158" s="5">
        <v>-4.0</v>
      </c>
      <c r="DF158" s="5">
        <v>1.0</v>
      </c>
      <c r="DG158" s="5">
        <v>-4.0</v>
      </c>
      <c r="DH158" s="5">
        <v>-3.0</v>
      </c>
      <c r="DI158" s="5">
        <v>-3.0</v>
      </c>
      <c r="DJ158" s="5">
        <v>-4.0</v>
      </c>
      <c r="DK158" s="5">
        <v>2.0</v>
      </c>
      <c r="DL158" s="5">
        <v>-4.0</v>
      </c>
      <c r="DM158" s="5">
        <v>-4.0</v>
      </c>
      <c r="DN158" s="5">
        <v>-4.0</v>
      </c>
      <c r="DO158" s="5">
        <v>-4.0</v>
      </c>
      <c r="DP158" s="5">
        <v>-4.0</v>
      </c>
      <c r="DQ158" s="5">
        <v>-2.0</v>
      </c>
      <c r="DR158" s="5">
        <v>-4.0</v>
      </c>
    </row>
    <row r="159" ht="15.75" customHeight="1">
      <c r="A159" s="5" t="s">
        <v>23</v>
      </c>
      <c r="B159" s="5" t="s">
        <v>22</v>
      </c>
      <c r="C159" s="5">
        <v>-2.0</v>
      </c>
      <c r="D159" s="5">
        <v>3.0</v>
      </c>
      <c r="E159" s="5">
        <v>1.0</v>
      </c>
      <c r="F159" s="5">
        <v>-1.0</v>
      </c>
      <c r="G159" s="5">
        <v>2.0</v>
      </c>
      <c r="H159" s="5">
        <v>4.0</v>
      </c>
      <c r="I159" s="5">
        <v>1.0</v>
      </c>
      <c r="J159" s="5">
        <v>-4.0</v>
      </c>
      <c r="K159" s="5">
        <v>4.0</v>
      </c>
      <c r="L159" s="5">
        <v>3.0</v>
      </c>
      <c r="M159" s="5">
        <v>3.0</v>
      </c>
      <c r="N159" s="5">
        <v>4.0</v>
      </c>
      <c r="O159" s="5">
        <v>1.0</v>
      </c>
      <c r="P159" s="5">
        <v>2.0</v>
      </c>
      <c r="Q159" s="5">
        <v>-1.0</v>
      </c>
      <c r="R159" s="5">
        <v>1.0</v>
      </c>
      <c r="S159" s="5">
        <v>-3.0</v>
      </c>
      <c r="T159" s="5">
        <v>3.0</v>
      </c>
      <c r="U159" s="5">
        <v>-4.0</v>
      </c>
      <c r="V159" s="5">
        <v>-4.0</v>
      </c>
      <c r="W159" s="5">
        <v>3.0</v>
      </c>
      <c r="X159" s="5">
        <v>4.0</v>
      </c>
      <c r="Y159" s="5">
        <v>2.0</v>
      </c>
      <c r="Z159" s="5">
        <v>2.0</v>
      </c>
      <c r="AA159" s="5">
        <v>-4.0</v>
      </c>
      <c r="AB159" s="5">
        <v>-3.0</v>
      </c>
      <c r="AC159" s="5">
        <v>3.0</v>
      </c>
      <c r="AD159" s="5">
        <v>4.0</v>
      </c>
      <c r="AE159" s="5">
        <v>2.0</v>
      </c>
      <c r="AF159" s="5">
        <v>2.0</v>
      </c>
      <c r="AG159" s="5">
        <v>3.0</v>
      </c>
      <c r="AH159" s="5">
        <v>1.0</v>
      </c>
      <c r="AI159" s="5">
        <v>-4.0</v>
      </c>
      <c r="AJ159" s="5">
        <v>1.0</v>
      </c>
      <c r="AK159" s="5">
        <v>2.0</v>
      </c>
      <c r="AL159" s="5">
        <v>-2.0</v>
      </c>
      <c r="AM159" s="5">
        <v>4.0</v>
      </c>
      <c r="AN159" s="5">
        <v>-1.0</v>
      </c>
      <c r="AO159" s="5">
        <v>3.0</v>
      </c>
      <c r="AP159" s="5">
        <v>4.0</v>
      </c>
      <c r="AQ159" s="5">
        <v>3.0</v>
      </c>
      <c r="AR159" s="5">
        <v>-1.0</v>
      </c>
      <c r="AS159" s="5">
        <v>2.0</v>
      </c>
      <c r="AT159" s="5">
        <v>-4.0</v>
      </c>
      <c r="AU159" s="5">
        <v>2.0</v>
      </c>
      <c r="AV159" s="5">
        <v>-1.0</v>
      </c>
      <c r="AW159" s="5">
        <v>-4.0</v>
      </c>
      <c r="AX159" s="5">
        <v>3.0</v>
      </c>
      <c r="AY159" s="5">
        <v>4.0</v>
      </c>
      <c r="AZ159" s="5">
        <v>4.0</v>
      </c>
      <c r="BA159" s="5">
        <v>-4.0</v>
      </c>
      <c r="BB159" s="5">
        <v>2.0</v>
      </c>
      <c r="BC159" s="5">
        <v>4.0</v>
      </c>
      <c r="BD159" s="5">
        <v>3.0</v>
      </c>
      <c r="BE159" s="5">
        <v>3.0</v>
      </c>
      <c r="BF159" s="7">
        <v>2.0</v>
      </c>
      <c r="BG159" s="5">
        <v>4.0</v>
      </c>
      <c r="BH159" s="5">
        <v>2.0</v>
      </c>
      <c r="BI159" s="5">
        <v>3.0</v>
      </c>
      <c r="BJ159" s="5">
        <v>3.0</v>
      </c>
      <c r="BK159" s="5">
        <v>3.0</v>
      </c>
      <c r="BL159" s="5">
        <v>2.0</v>
      </c>
      <c r="BM159" s="8">
        <v>1.0</v>
      </c>
      <c r="BN159" s="5">
        <v>2.0</v>
      </c>
      <c r="BO159" s="5">
        <v>-2.0</v>
      </c>
      <c r="BP159" s="5">
        <v>3.0</v>
      </c>
      <c r="BQ159" s="5">
        <v>3.0</v>
      </c>
      <c r="BR159" s="5">
        <v>3.0</v>
      </c>
      <c r="BS159" s="5">
        <v>-4.0</v>
      </c>
      <c r="BT159" s="5">
        <v>-2.0</v>
      </c>
      <c r="BU159" s="5">
        <v>3.0</v>
      </c>
      <c r="BV159" s="5">
        <v>2.0</v>
      </c>
      <c r="BW159" s="5">
        <v>4.0</v>
      </c>
      <c r="BX159" s="5">
        <v>-1.0</v>
      </c>
      <c r="BY159" s="5">
        <v>-1.0</v>
      </c>
      <c r="BZ159" s="5">
        <v>-2.0</v>
      </c>
      <c r="CA159" s="5">
        <v>-3.0</v>
      </c>
      <c r="CB159" s="5">
        <v>-4.0</v>
      </c>
      <c r="CC159" s="5">
        <v>-4.0</v>
      </c>
      <c r="CD159" s="5">
        <v>-3.0</v>
      </c>
      <c r="CE159" s="8">
        <v>-4.0</v>
      </c>
      <c r="CF159" s="5">
        <v>1.0</v>
      </c>
      <c r="CG159" s="5">
        <v>-3.0</v>
      </c>
      <c r="CH159" s="7">
        <v>3.0</v>
      </c>
      <c r="CI159" s="5">
        <v>-2.0</v>
      </c>
      <c r="CJ159" s="5">
        <v>-4.0</v>
      </c>
      <c r="CK159" s="5">
        <v>4.0</v>
      </c>
      <c r="CL159" s="5">
        <v>-2.0</v>
      </c>
      <c r="CM159" s="5">
        <v>3.0</v>
      </c>
      <c r="CN159" s="5">
        <v>4.0</v>
      </c>
      <c r="CO159" s="5">
        <v>-1.0</v>
      </c>
      <c r="CP159" s="5">
        <v>-1.0</v>
      </c>
      <c r="CQ159" s="5">
        <v>-4.0</v>
      </c>
      <c r="CR159" s="5">
        <v>3.0</v>
      </c>
      <c r="CS159" s="5">
        <v>3.0</v>
      </c>
      <c r="CT159" s="5">
        <v>3.0</v>
      </c>
      <c r="CU159" s="5">
        <v>1.0</v>
      </c>
      <c r="CV159" s="5">
        <v>-1.0</v>
      </c>
      <c r="CW159" s="5">
        <v>-1.0</v>
      </c>
      <c r="CX159" s="5">
        <v>4.0</v>
      </c>
      <c r="CY159" s="5">
        <v>2.0</v>
      </c>
      <c r="CZ159" s="5">
        <v>4.0</v>
      </c>
      <c r="DA159" s="5">
        <v>2.0</v>
      </c>
      <c r="DB159" s="5">
        <v>4.0</v>
      </c>
      <c r="DC159" s="5">
        <v>-1.0</v>
      </c>
      <c r="DD159" s="5">
        <v>3.0</v>
      </c>
      <c r="DE159" s="5">
        <v>3.0</v>
      </c>
      <c r="DF159" s="5">
        <v>2.0</v>
      </c>
      <c r="DG159" s="5">
        <v>-1.0</v>
      </c>
      <c r="DH159" s="5">
        <v>4.0</v>
      </c>
      <c r="DI159" s="5">
        <v>1.0</v>
      </c>
      <c r="DJ159" s="5">
        <v>-2.0</v>
      </c>
      <c r="DK159" s="5">
        <v>-4.0</v>
      </c>
      <c r="DL159" s="5">
        <v>-3.0</v>
      </c>
      <c r="DM159" s="5">
        <v>2.0</v>
      </c>
      <c r="DN159" s="5">
        <v>3.0</v>
      </c>
      <c r="DO159" s="5">
        <v>3.0</v>
      </c>
      <c r="DP159" s="5">
        <v>-3.0</v>
      </c>
      <c r="DQ159" s="5">
        <v>3.0</v>
      </c>
      <c r="DR159" s="5">
        <v>4.0</v>
      </c>
    </row>
    <row r="160" ht="15.75" customHeight="1">
      <c r="A160" s="5" t="s">
        <v>14</v>
      </c>
      <c r="B160" s="5" t="s">
        <v>18</v>
      </c>
      <c r="C160" s="5">
        <v>-4.0</v>
      </c>
      <c r="D160" s="5">
        <v>-2.0</v>
      </c>
      <c r="E160" s="5">
        <v>-2.0</v>
      </c>
      <c r="F160" s="5">
        <v>-2.0</v>
      </c>
      <c r="G160" s="5">
        <v>-4.0</v>
      </c>
      <c r="H160" s="5">
        <v>-4.0</v>
      </c>
      <c r="I160" s="5">
        <v>-3.0</v>
      </c>
      <c r="J160" s="5">
        <v>-4.0</v>
      </c>
      <c r="K160" s="5">
        <v>-4.0</v>
      </c>
      <c r="L160" s="5">
        <v>-4.0</v>
      </c>
      <c r="M160" s="5">
        <v>2.0</v>
      </c>
      <c r="N160" s="5">
        <v>-4.0</v>
      </c>
      <c r="O160" s="5">
        <v>-4.0</v>
      </c>
      <c r="P160" s="5">
        <v>-4.0</v>
      </c>
      <c r="Q160" s="5">
        <v>-3.0</v>
      </c>
      <c r="R160" s="5">
        <v>-3.0</v>
      </c>
      <c r="S160" s="5">
        <v>-3.0</v>
      </c>
      <c r="T160" s="5">
        <v>-3.0</v>
      </c>
      <c r="U160" s="5">
        <v>1.0</v>
      </c>
      <c r="V160" s="5">
        <v>1.0</v>
      </c>
      <c r="W160" s="5">
        <v>-2.0</v>
      </c>
      <c r="X160" s="5">
        <v>-4.0</v>
      </c>
      <c r="Y160" s="5">
        <v>1.0</v>
      </c>
      <c r="Z160" s="5">
        <v>-3.0</v>
      </c>
      <c r="AA160" s="5">
        <v>-4.0</v>
      </c>
      <c r="AB160" s="5">
        <v>1.0</v>
      </c>
      <c r="AC160" s="5">
        <v>-4.0</v>
      </c>
      <c r="AD160" s="5">
        <v>-4.0</v>
      </c>
      <c r="AE160" s="5">
        <v>-2.0</v>
      </c>
      <c r="AF160" s="5">
        <v>-1.0</v>
      </c>
      <c r="AG160" s="5">
        <v>-4.0</v>
      </c>
      <c r="AH160" s="5">
        <v>-4.0</v>
      </c>
      <c r="AI160" s="5">
        <v>-3.0</v>
      </c>
      <c r="AJ160" s="5">
        <v>-4.0</v>
      </c>
      <c r="AK160" s="5">
        <v>-4.0</v>
      </c>
      <c r="AL160" s="5">
        <v>1.0</v>
      </c>
      <c r="AM160" s="5">
        <v>-4.0</v>
      </c>
      <c r="AN160" s="5">
        <v>-2.0</v>
      </c>
      <c r="AO160" s="5">
        <v>2.0</v>
      </c>
      <c r="AP160" s="5">
        <v>-4.0</v>
      </c>
      <c r="AQ160" s="5">
        <v>-4.0</v>
      </c>
      <c r="AR160" s="5">
        <v>1.0</v>
      </c>
      <c r="AS160" s="5">
        <v>-2.0</v>
      </c>
      <c r="AT160" s="5">
        <v>-4.0</v>
      </c>
      <c r="AU160" s="5">
        <v>-4.0</v>
      </c>
      <c r="AV160" s="5">
        <v>1.0</v>
      </c>
      <c r="AW160" s="5">
        <v>-4.0</v>
      </c>
      <c r="AX160" s="5">
        <v>-4.0</v>
      </c>
      <c r="AY160" s="5">
        <v>-3.0</v>
      </c>
      <c r="AZ160" s="5">
        <v>-2.0</v>
      </c>
      <c r="BA160" s="5">
        <v>-4.0</v>
      </c>
      <c r="BB160" s="5">
        <v>-3.0</v>
      </c>
      <c r="BC160" s="5">
        <v>-3.0</v>
      </c>
      <c r="BD160" s="5">
        <v>-2.0</v>
      </c>
      <c r="BE160" s="5">
        <v>2.0</v>
      </c>
      <c r="BF160" s="7">
        <v>-3.0</v>
      </c>
      <c r="BG160" s="5">
        <v>-4.0</v>
      </c>
      <c r="BH160" s="5">
        <v>-3.0</v>
      </c>
      <c r="BI160" s="5">
        <v>-4.0</v>
      </c>
      <c r="BJ160" s="5">
        <v>-4.0</v>
      </c>
      <c r="BK160" s="5">
        <v>-3.0</v>
      </c>
      <c r="BL160" s="5">
        <v>-3.0</v>
      </c>
      <c r="BM160" s="8">
        <v>-4.0</v>
      </c>
      <c r="BN160" s="5">
        <v>-3.0</v>
      </c>
      <c r="BO160" s="5">
        <v>-1.0</v>
      </c>
      <c r="BP160" s="5">
        <v>1.0</v>
      </c>
      <c r="BQ160" s="5">
        <v>-1.0</v>
      </c>
      <c r="BR160" s="5">
        <v>-3.0</v>
      </c>
      <c r="BS160" s="5">
        <v>-4.0</v>
      </c>
      <c r="BT160" s="5">
        <v>-3.0</v>
      </c>
      <c r="BU160" s="5">
        <v>-4.0</v>
      </c>
      <c r="BV160" s="5">
        <v>-4.0</v>
      </c>
      <c r="BW160" s="5">
        <v>-4.0</v>
      </c>
      <c r="BX160" s="5">
        <v>1.0</v>
      </c>
      <c r="BY160" s="5">
        <v>-2.0</v>
      </c>
      <c r="BZ160" s="5">
        <v>-1.0</v>
      </c>
      <c r="CA160" s="5">
        <v>-2.0</v>
      </c>
      <c r="CB160" s="5">
        <v>-3.0</v>
      </c>
      <c r="CC160" s="5">
        <v>-2.0</v>
      </c>
      <c r="CD160" s="5">
        <v>-3.0</v>
      </c>
      <c r="CE160" s="8">
        <v>-4.0</v>
      </c>
      <c r="CF160" s="5">
        <v>1.0</v>
      </c>
      <c r="CG160" s="5">
        <v>-2.0</v>
      </c>
      <c r="CH160" s="7">
        <v>-4.0</v>
      </c>
      <c r="CI160" s="5">
        <v>-4.0</v>
      </c>
      <c r="CJ160" s="5">
        <v>-4.0</v>
      </c>
      <c r="CK160" s="5">
        <v>-3.0</v>
      </c>
      <c r="CL160" s="5">
        <v>-4.0</v>
      </c>
      <c r="CM160" s="5">
        <v>-3.0</v>
      </c>
      <c r="CN160" s="5">
        <v>-2.0</v>
      </c>
      <c r="CO160" s="5">
        <v>-3.0</v>
      </c>
      <c r="CP160" s="5">
        <v>1.0</v>
      </c>
      <c r="CQ160" s="5">
        <v>1.0</v>
      </c>
      <c r="CR160" s="5">
        <v>2.0</v>
      </c>
      <c r="CS160" s="5">
        <v>-4.0</v>
      </c>
      <c r="CT160" s="5">
        <v>-4.0</v>
      </c>
      <c r="CU160" s="5">
        <v>-3.0</v>
      </c>
      <c r="CV160" s="5">
        <v>2.0</v>
      </c>
      <c r="CW160" s="5">
        <v>-2.0</v>
      </c>
      <c r="CX160" s="5">
        <v>1.0</v>
      </c>
      <c r="CY160" s="5">
        <v>-4.0</v>
      </c>
      <c r="CZ160" s="5">
        <v>-2.0</v>
      </c>
      <c r="DA160" s="5">
        <v>-4.0</v>
      </c>
      <c r="DB160" s="5">
        <v>-4.0</v>
      </c>
      <c r="DC160" s="5">
        <v>-3.0</v>
      </c>
      <c r="DD160" s="5">
        <v>-4.0</v>
      </c>
      <c r="DE160" s="5">
        <v>-3.0</v>
      </c>
      <c r="DF160" s="5">
        <v>-3.0</v>
      </c>
      <c r="DG160" s="5">
        <v>2.0</v>
      </c>
      <c r="DH160" s="5">
        <v>-4.0</v>
      </c>
      <c r="DI160" s="5">
        <v>-2.0</v>
      </c>
      <c r="DJ160" s="5">
        <v>-4.0</v>
      </c>
      <c r="DK160" s="5">
        <v>2.0</v>
      </c>
      <c r="DL160" s="5">
        <v>-4.0</v>
      </c>
      <c r="DM160" s="5">
        <v>-3.0</v>
      </c>
      <c r="DN160" s="5">
        <v>-2.0</v>
      </c>
      <c r="DO160" s="5">
        <v>-3.0</v>
      </c>
      <c r="DP160" s="5">
        <v>-4.0</v>
      </c>
      <c r="DQ160" s="5">
        <v>-4.0</v>
      </c>
      <c r="DR160" s="5">
        <v>-4.0</v>
      </c>
    </row>
    <row r="161" ht="15.75" customHeight="1">
      <c r="A161" s="5" t="s">
        <v>11</v>
      </c>
      <c r="B161" s="5" t="s">
        <v>17</v>
      </c>
      <c r="C161" s="5">
        <v>-4.0</v>
      </c>
      <c r="D161" s="5">
        <v>-4.0</v>
      </c>
      <c r="E161" s="5">
        <v>-3.0</v>
      </c>
      <c r="F161" s="5">
        <v>-3.0</v>
      </c>
      <c r="G161" s="5">
        <v>-2.0</v>
      </c>
      <c r="H161" s="5">
        <v>-4.0</v>
      </c>
      <c r="I161" s="5">
        <v>-3.0</v>
      </c>
      <c r="J161" s="5">
        <v>-4.0</v>
      </c>
      <c r="K161" s="5">
        <v>-2.0</v>
      </c>
      <c r="L161" s="5">
        <v>-4.0</v>
      </c>
      <c r="M161" s="5">
        <v>3.0</v>
      </c>
      <c r="N161" s="5">
        <v>-4.0</v>
      </c>
      <c r="O161" s="5">
        <v>-4.0</v>
      </c>
      <c r="P161" s="5">
        <v>-4.0</v>
      </c>
      <c r="Q161" s="5">
        <v>-1.0</v>
      </c>
      <c r="R161" s="5">
        <v>-4.0</v>
      </c>
      <c r="S161" s="5">
        <v>-3.0</v>
      </c>
      <c r="T161" s="5">
        <v>-4.0</v>
      </c>
      <c r="U161" s="5">
        <v>-3.0</v>
      </c>
      <c r="V161" s="5">
        <v>-4.0</v>
      </c>
      <c r="W161" s="5">
        <v>-3.0</v>
      </c>
      <c r="X161" s="5">
        <v>-4.0</v>
      </c>
      <c r="Y161" s="5">
        <v>-4.0</v>
      </c>
      <c r="Z161" s="5">
        <v>-1.0</v>
      </c>
      <c r="AA161" s="5">
        <v>-4.0</v>
      </c>
      <c r="AB161" s="5">
        <v>-3.0</v>
      </c>
      <c r="AC161" s="5">
        <v>-4.0</v>
      </c>
      <c r="AD161" s="5">
        <v>-2.0</v>
      </c>
      <c r="AE161" s="5">
        <v>-3.0</v>
      </c>
      <c r="AF161" s="5">
        <v>-2.0</v>
      </c>
      <c r="AG161" s="5">
        <v>-3.0</v>
      </c>
      <c r="AH161" s="5">
        <v>-4.0</v>
      </c>
      <c r="AI161" s="5">
        <v>-4.0</v>
      </c>
      <c r="AJ161" s="5">
        <v>-4.0</v>
      </c>
      <c r="AK161" s="5">
        <v>-2.0</v>
      </c>
      <c r="AL161" s="5">
        <v>-2.0</v>
      </c>
      <c r="AM161" s="5">
        <v>-4.0</v>
      </c>
      <c r="AN161" s="5">
        <v>-3.0</v>
      </c>
      <c r="AO161" s="5">
        <v>-4.0</v>
      </c>
      <c r="AP161" s="5">
        <v>-4.0</v>
      </c>
      <c r="AQ161" s="5">
        <v>-4.0</v>
      </c>
      <c r="AR161" s="5">
        <v>-1.0</v>
      </c>
      <c r="AS161" s="5">
        <v>-3.0</v>
      </c>
      <c r="AT161" s="5">
        <v>-4.0</v>
      </c>
      <c r="AU161" s="5">
        <v>1.0</v>
      </c>
      <c r="AV161" s="5">
        <v>-1.0</v>
      </c>
      <c r="AW161" s="5">
        <v>-4.0</v>
      </c>
      <c r="AX161" s="5">
        <v>-2.0</v>
      </c>
      <c r="AY161" s="5">
        <v>-3.0</v>
      </c>
      <c r="AZ161" s="5">
        <v>-2.0</v>
      </c>
      <c r="BA161" s="5">
        <v>-4.0</v>
      </c>
      <c r="BB161" s="5">
        <v>-4.0</v>
      </c>
      <c r="BC161" s="5">
        <v>-4.0</v>
      </c>
      <c r="BD161" s="5">
        <v>-3.0</v>
      </c>
      <c r="BE161" s="5">
        <v>-3.0</v>
      </c>
      <c r="BF161" s="7">
        <v>-4.0</v>
      </c>
      <c r="BG161" s="5">
        <v>-4.0</v>
      </c>
      <c r="BH161" s="5">
        <v>-4.0</v>
      </c>
      <c r="BI161" s="5">
        <v>-4.0</v>
      </c>
      <c r="BJ161" s="5">
        <v>-4.0</v>
      </c>
      <c r="BK161" s="5">
        <v>-3.0</v>
      </c>
      <c r="BL161" s="5">
        <v>-3.0</v>
      </c>
      <c r="BM161" s="8">
        <v>-2.0</v>
      </c>
      <c r="BN161" s="5">
        <v>-1.0</v>
      </c>
      <c r="BO161" s="5">
        <v>-2.0</v>
      </c>
      <c r="BP161" s="5">
        <v>-4.0</v>
      </c>
      <c r="BQ161" s="5">
        <v>-4.0</v>
      </c>
      <c r="BR161" s="5">
        <v>-4.0</v>
      </c>
      <c r="BS161" s="5">
        <v>-4.0</v>
      </c>
      <c r="BT161" s="5">
        <v>1.0</v>
      </c>
      <c r="BU161" s="5">
        <v>-4.0</v>
      </c>
      <c r="BV161" s="5">
        <v>-4.0</v>
      </c>
      <c r="BW161" s="5">
        <v>-4.0</v>
      </c>
      <c r="BX161" s="5">
        <v>-4.0</v>
      </c>
      <c r="BY161" s="5">
        <v>-2.0</v>
      </c>
      <c r="BZ161" s="5">
        <v>-4.0</v>
      </c>
      <c r="CA161" s="5">
        <v>-3.0</v>
      </c>
      <c r="CB161" s="5">
        <v>-4.0</v>
      </c>
      <c r="CC161" s="5">
        <v>-4.0</v>
      </c>
      <c r="CD161" s="5">
        <v>-3.0</v>
      </c>
      <c r="CE161" s="8">
        <v>-4.0</v>
      </c>
      <c r="CF161" s="5">
        <v>-3.0</v>
      </c>
      <c r="CG161" s="5">
        <v>-4.0</v>
      </c>
      <c r="CH161" s="7">
        <v>-3.0</v>
      </c>
      <c r="CI161" s="5">
        <v>2.0</v>
      </c>
      <c r="CJ161" s="5">
        <v>-4.0</v>
      </c>
      <c r="CK161" s="5">
        <v>-2.0</v>
      </c>
      <c r="CL161" s="5">
        <v>-4.0</v>
      </c>
      <c r="CM161" s="5">
        <v>-3.0</v>
      </c>
      <c r="CN161" s="5">
        <v>-4.0</v>
      </c>
      <c r="CO161" s="5">
        <v>-3.0</v>
      </c>
      <c r="CP161" s="5">
        <v>-1.0</v>
      </c>
      <c r="CQ161" s="5">
        <v>-4.0</v>
      </c>
      <c r="CR161" s="5">
        <v>-4.0</v>
      </c>
      <c r="CS161" s="5">
        <v>-4.0</v>
      </c>
      <c r="CT161" s="5">
        <v>2.0</v>
      </c>
      <c r="CU161" s="5">
        <v>-3.0</v>
      </c>
      <c r="CV161" s="5">
        <v>-2.0</v>
      </c>
      <c r="CW161" s="5">
        <v>-2.0</v>
      </c>
      <c r="CX161" s="5">
        <v>-4.0</v>
      </c>
      <c r="CY161" s="5">
        <v>-4.0</v>
      </c>
      <c r="CZ161" s="5">
        <v>-1.0</v>
      </c>
      <c r="DA161" s="5">
        <v>-4.0</v>
      </c>
      <c r="DB161" s="5">
        <v>-4.0</v>
      </c>
      <c r="DC161" s="5">
        <v>-4.0</v>
      </c>
      <c r="DD161" s="5">
        <v>-4.0</v>
      </c>
      <c r="DE161" s="5">
        <v>-4.0</v>
      </c>
      <c r="DF161" s="5">
        <v>-4.0</v>
      </c>
      <c r="DG161" s="5">
        <v>-4.0</v>
      </c>
      <c r="DH161" s="5">
        <v>-4.0</v>
      </c>
      <c r="DI161" s="5">
        <v>-2.0</v>
      </c>
      <c r="DJ161" s="5">
        <v>-2.0</v>
      </c>
      <c r="DK161" s="5">
        <v>-1.0</v>
      </c>
      <c r="DL161" s="5">
        <v>-4.0</v>
      </c>
      <c r="DM161" s="5">
        <v>-4.0</v>
      </c>
      <c r="DN161" s="5">
        <v>1.0</v>
      </c>
      <c r="DO161" s="5">
        <v>-4.0</v>
      </c>
      <c r="DP161" s="5">
        <v>-4.0</v>
      </c>
      <c r="DQ161" s="5">
        <v>-4.0</v>
      </c>
      <c r="DR161" s="5">
        <v>-2.0</v>
      </c>
    </row>
    <row r="162" ht="15.75" customHeight="1">
      <c r="A162" s="5" t="s">
        <v>22</v>
      </c>
      <c r="B162" s="5" t="s">
        <v>19</v>
      </c>
      <c r="C162" s="5">
        <v>3.0</v>
      </c>
      <c r="D162" s="5">
        <v>3.0</v>
      </c>
      <c r="E162" s="5">
        <v>4.0</v>
      </c>
      <c r="F162" s="5">
        <v>3.0</v>
      </c>
      <c r="G162" s="5">
        <v>3.0</v>
      </c>
      <c r="H162" s="5">
        <v>4.0</v>
      </c>
      <c r="I162" s="5">
        <v>1.0</v>
      </c>
      <c r="J162" s="5">
        <v>3.0</v>
      </c>
      <c r="K162" s="5">
        <v>4.0</v>
      </c>
      <c r="L162" s="5">
        <v>3.0</v>
      </c>
      <c r="M162" s="5">
        <v>2.0</v>
      </c>
      <c r="N162" s="5">
        <v>4.0</v>
      </c>
      <c r="O162" s="5">
        <v>2.0</v>
      </c>
      <c r="P162" s="5">
        <v>4.0</v>
      </c>
      <c r="Q162" s="5">
        <v>3.0</v>
      </c>
      <c r="R162" s="5">
        <v>2.0</v>
      </c>
      <c r="S162" s="5">
        <v>3.0</v>
      </c>
      <c r="T162" s="5">
        <v>3.0</v>
      </c>
      <c r="U162" s="5">
        <v>2.0</v>
      </c>
      <c r="V162" s="5">
        <v>4.0</v>
      </c>
      <c r="W162" s="5">
        <v>2.0</v>
      </c>
      <c r="X162" s="5">
        <v>4.0</v>
      </c>
      <c r="Y162" s="5">
        <v>1.0</v>
      </c>
      <c r="Z162" s="5">
        <v>4.0</v>
      </c>
      <c r="AA162" s="5">
        <v>2.0</v>
      </c>
      <c r="AB162" s="5">
        <v>2.0</v>
      </c>
      <c r="AC162" s="5">
        <v>4.0</v>
      </c>
      <c r="AD162" s="5">
        <v>3.0</v>
      </c>
      <c r="AE162" s="5">
        <v>3.0</v>
      </c>
      <c r="AF162" s="5">
        <v>-3.0</v>
      </c>
      <c r="AG162" s="5">
        <v>3.0</v>
      </c>
      <c r="AH162" s="5">
        <v>1.0</v>
      </c>
      <c r="AI162" s="5">
        <v>4.0</v>
      </c>
      <c r="AJ162" s="5">
        <v>3.0</v>
      </c>
      <c r="AK162" s="5">
        <v>2.0</v>
      </c>
      <c r="AL162" s="5">
        <v>3.0</v>
      </c>
      <c r="AM162" s="5">
        <v>3.0</v>
      </c>
      <c r="AN162" s="5">
        <v>1.0</v>
      </c>
      <c r="AO162" s="5">
        <v>3.0</v>
      </c>
      <c r="AP162" s="5">
        <v>4.0</v>
      </c>
      <c r="AQ162" s="5">
        <v>3.0</v>
      </c>
      <c r="AR162" s="5">
        <v>4.0</v>
      </c>
      <c r="AS162" s="5">
        <v>3.0</v>
      </c>
      <c r="AT162" s="5">
        <v>1.0</v>
      </c>
      <c r="AU162" s="5">
        <v>4.0</v>
      </c>
      <c r="AV162" s="5">
        <v>1.0</v>
      </c>
      <c r="AW162" s="5">
        <v>4.0</v>
      </c>
      <c r="AX162" s="5">
        <v>4.0</v>
      </c>
      <c r="AY162" s="5">
        <v>4.0</v>
      </c>
      <c r="AZ162" s="5">
        <v>3.0</v>
      </c>
      <c r="BA162" s="5">
        <v>3.0</v>
      </c>
      <c r="BB162" s="5">
        <v>3.0</v>
      </c>
      <c r="BC162" s="5">
        <v>4.0</v>
      </c>
      <c r="BD162" s="5">
        <v>3.0</v>
      </c>
      <c r="BE162" s="5">
        <v>4.0</v>
      </c>
      <c r="BF162" s="7">
        <v>4.0</v>
      </c>
      <c r="BG162" s="5">
        <v>3.0</v>
      </c>
      <c r="BH162" s="5">
        <v>2.0</v>
      </c>
      <c r="BI162" s="5">
        <v>4.0</v>
      </c>
      <c r="BJ162" s="5">
        <v>2.0</v>
      </c>
      <c r="BK162" s="5">
        <v>3.0</v>
      </c>
      <c r="BL162" s="5">
        <v>3.0</v>
      </c>
      <c r="BM162" s="8">
        <v>1.0</v>
      </c>
      <c r="BN162" s="5">
        <v>3.0</v>
      </c>
      <c r="BO162" s="5">
        <v>2.0</v>
      </c>
      <c r="BP162" s="5">
        <v>3.0</v>
      </c>
      <c r="BQ162" s="5">
        <v>3.0</v>
      </c>
      <c r="BR162" s="5">
        <v>3.0</v>
      </c>
      <c r="BS162" s="5">
        <v>4.0</v>
      </c>
      <c r="BT162" s="5">
        <v>2.0</v>
      </c>
      <c r="BU162" s="5">
        <v>4.0</v>
      </c>
      <c r="BV162" s="5">
        <v>1.0</v>
      </c>
      <c r="BW162" s="5">
        <v>-4.0</v>
      </c>
      <c r="BX162" s="5">
        <v>2.0</v>
      </c>
      <c r="BY162" s="5">
        <v>1.0</v>
      </c>
      <c r="BZ162" s="5">
        <v>1.0</v>
      </c>
      <c r="CA162" s="5">
        <v>-1.0</v>
      </c>
      <c r="CB162" s="5">
        <v>1.0</v>
      </c>
      <c r="CC162" s="5">
        <v>-4.0</v>
      </c>
      <c r="CD162" s="5">
        <v>3.0</v>
      </c>
      <c r="CE162" s="8">
        <v>-4.0</v>
      </c>
      <c r="CF162" s="5">
        <v>3.0</v>
      </c>
      <c r="CG162" s="5">
        <v>3.0</v>
      </c>
      <c r="CH162" s="7">
        <v>2.0</v>
      </c>
      <c r="CI162" s="5">
        <v>3.0</v>
      </c>
      <c r="CJ162" s="5">
        <v>1.0</v>
      </c>
      <c r="CK162" s="5">
        <v>4.0</v>
      </c>
      <c r="CL162" s="5">
        <v>3.0</v>
      </c>
      <c r="CM162" s="5">
        <v>3.0</v>
      </c>
      <c r="CN162" s="5">
        <v>4.0</v>
      </c>
      <c r="CO162" s="5">
        <v>1.0</v>
      </c>
      <c r="CP162" s="5">
        <v>-3.0</v>
      </c>
      <c r="CQ162" s="5">
        <v>3.0</v>
      </c>
      <c r="CR162" s="5">
        <v>1.0</v>
      </c>
      <c r="CS162" s="5">
        <v>4.0</v>
      </c>
      <c r="CT162" s="5">
        <v>3.0</v>
      </c>
      <c r="CU162" s="5">
        <v>3.0</v>
      </c>
      <c r="CV162" s="5">
        <v>3.0</v>
      </c>
      <c r="CW162" s="5">
        <v>2.0</v>
      </c>
      <c r="CX162" s="5">
        <v>4.0</v>
      </c>
      <c r="CY162" s="5">
        <v>4.0</v>
      </c>
      <c r="CZ162" s="5">
        <v>4.0</v>
      </c>
      <c r="DA162" s="5">
        <v>3.0</v>
      </c>
      <c r="DB162" s="5">
        <v>4.0</v>
      </c>
      <c r="DC162" s="5">
        <v>1.0</v>
      </c>
      <c r="DD162" s="5">
        <v>4.0</v>
      </c>
      <c r="DE162" s="5">
        <v>4.0</v>
      </c>
      <c r="DF162" s="5">
        <v>4.0</v>
      </c>
      <c r="DG162" s="5">
        <v>4.0</v>
      </c>
      <c r="DH162" s="5">
        <v>4.0</v>
      </c>
      <c r="DI162" s="5">
        <v>1.0</v>
      </c>
      <c r="DJ162" s="5">
        <v>4.0</v>
      </c>
      <c r="DK162" s="5">
        <v>-1.0</v>
      </c>
      <c r="DL162" s="5">
        <v>4.0</v>
      </c>
      <c r="DM162" s="5">
        <v>2.0</v>
      </c>
      <c r="DN162" s="5">
        <v>4.0</v>
      </c>
      <c r="DO162" s="5">
        <v>3.0</v>
      </c>
      <c r="DP162" s="5">
        <v>3.0</v>
      </c>
      <c r="DQ162" s="5">
        <v>2.0</v>
      </c>
      <c r="DR162" s="5">
        <v>3.0</v>
      </c>
    </row>
    <row r="163" ht="15.75" customHeight="1">
      <c r="A163" s="5" t="s">
        <v>7</v>
      </c>
      <c r="B163" s="5" t="s">
        <v>23</v>
      </c>
      <c r="C163" s="5">
        <v>-2.0</v>
      </c>
      <c r="D163" s="5">
        <v>-4.0</v>
      </c>
      <c r="E163" s="5">
        <v>-4.0</v>
      </c>
      <c r="F163" s="5">
        <v>-1.0</v>
      </c>
      <c r="G163" s="5">
        <v>-2.0</v>
      </c>
      <c r="H163" s="5">
        <v>-4.0</v>
      </c>
      <c r="I163" s="5">
        <v>-1.0</v>
      </c>
      <c r="J163" s="5">
        <v>-4.0</v>
      </c>
      <c r="K163" s="5">
        <v>-1.0</v>
      </c>
      <c r="L163" s="5">
        <v>2.0</v>
      </c>
      <c r="M163" s="5">
        <v>-1.0</v>
      </c>
      <c r="N163" s="5">
        <v>-4.0</v>
      </c>
      <c r="O163" s="5">
        <v>-4.0</v>
      </c>
      <c r="P163" s="5">
        <v>-1.0</v>
      </c>
      <c r="Q163" s="5">
        <v>2.0</v>
      </c>
      <c r="R163" s="5">
        <v>-2.0</v>
      </c>
      <c r="S163" s="5">
        <v>-3.0</v>
      </c>
      <c r="T163" s="5">
        <v>-1.0</v>
      </c>
      <c r="U163" s="5">
        <v>-1.0</v>
      </c>
      <c r="V163" s="5">
        <v>2.0</v>
      </c>
      <c r="W163" s="5">
        <v>-3.0</v>
      </c>
      <c r="X163" s="5">
        <v>-3.0</v>
      </c>
      <c r="Y163" s="5">
        <v>1.0</v>
      </c>
      <c r="Z163" s="5">
        <v>-1.0</v>
      </c>
      <c r="AA163" s="5">
        <v>4.0</v>
      </c>
      <c r="AB163" s="5">
        <v>3.0</v>
      </c>
      <c r="AC163" s="5">
        <v>-3.0</v>
      </c>
      <c r="AD163" s="5">
        <v>-4.0</v>
      </c>
      <c r="AE163" s="5">
        <v>2.0</v>
      </c>
      <c r="AF163" s="5">
        <v>3.0</v>
      </c>
      <c r="AG163" s="5">
        <v>-2.0</v>
      </c>
      <c r="AH163" s="5">
        <v>-1.0</v>
      </c>
      <c r="AI163" s="5">
        <v>4.0</v>
      </c>
      <c r="AJ163" s="5">
        <v>3.0</v>
      </c>
      <c r="AK163" s="5">
        <v>-2.0</v>
      </c>
      <c r="AL163" s="5">
        <v>4.0</v>
      </c>
      <c r="AM163" s="5">
        <v>-4.0</v>
      </c>
      <c r="AN163" s="5">
        <v>-3.0</v>
      </c>
      <c r="AO163" s="5">
        <v>2.0</v>
      </c>
      <c r="AP163" s="5">
        <v>-4.0</v>
      </c>
      <c r="AQ163" s="5">
        <v>-2.0</v>
      </c>
      <c r="AR163" s="5">
        <v>3.0</v>
      </c>
      <c r="AS163" s="5">
        <v>-2.0</v>
      </c>
      <c r="AT163" s="5">
        <v>3.0</v>
      </c>
      <c r="AU163" s="5">
        <v>-1.0</v>
      </c>
      <c r="AV163" s="5">
        <v>1.0</v>
      </c>
      <c r="AW163" s="5">
        <v>-4.0</v>
      </c>
      <c r="AX163" s="5">
        <v>-3.0</v>
      </c>
      <c r="AY163" s="5">
        <v>1.0</v>
      </c>
      <c r="AZ163" s="5">
        <v>-1.0</v>
      </c>
      <c r="BA163" s="5">
        <v>-1.0</v>
      </c>
      <c r="BB163" s="5">
        <v>-3.0</v>
      </c>
      <c r="BC163" s="5">
        <v>-3.0</v>
      </c>
      <c r="BD163" s="5">
        <v>-2.0</v>
      </c>
      <c r="BE163" s="5">
        <v>-2.0</v>
      </c>
      <c r="BF163" s="7">
        <v>1.0</v>
      </c>
      <c r="BG163" s="5">
        <v>-4.0</v>
      </c>
      <c r="BH163" s="5">
        <v>-1.0</v>
      </c>
      <c r="BI163" s="5">
        <v>-3.0</v>
      </c>
      <c r="BJ163" s="5">
        <v>-1.0</v>
      </c>
      <c r="BK163" s="5">
        <v>1.0</v>
      </c>
      <c r="BL163" s="5">
        <v>-3.0</v>
      </c>
      <c r="BM163" s="8">
        <v>-3.0</v>
      </c>
      <c r="BN163" s="5">
        <v>-3.0</v>
      </c>
      <c r="BO163" s="5">
        <v>1.0</v>
      </c>
      <c r="BP163" s="5">
        <v>-3.0</v>
      </c>
      <c r="BQ163" s="5">
        <v>-4.0</v>
      </c>
      <c r="BR163" s="5">
        <v>-3.0</v>
      </c>
      <c r="BS163" s="5">
        <v>-2.0</v>
      </c>
      <c r="BT163" s="5">
        <v>2.0</v>
      </c>
      <c r="BU163" s="5">
        <v>-3.0</v>
      </c>
      <c r="BV163" s="5">
        <v>-3.0</v>
      </c>
      <c r="BW163" s="5">
        <v>4.0</v>
      </c>
      <c r="BX163" s="5">
        <v>-1.0</v>
      </c>
      <c r="BY163" s="5">
        <v>1.0</v>
      </c>
      <c r="BZ163" s="5">
        <v>-3.0</v>
      </c>
      <c r="CA163" s="5">
        <v>2.0</v>
      </c>
      <c r="CB163" s="5">
        <v>-3.0</v>
      </c>
      <c r="CC163" s="5">
        <v>2.0</v>
      </c>
      <c r="CD163" s="5">
        <v>-3.0</v>
      </c>
      <c r="CE163" s="8">
        <v>4.0</v>
      </c>
      <c r="CF163" s="5">
        <v>1.0</v>
      </c>
      <c r="CG163" s="5">
        <v>-3.0</v>
      </c>
      <c r="CH163" s="7">
        <v>-3.0</v>
      </c>
      <c r="CI163" s="5">
        <v>2.0</v>
      </c>
      <c r="CJ163" s="5">
        <v>1.0</v>
      </c>
      <c r="CK163" s="5">
        <v>-3.0</v>
      </c>
      <c r="CL163" s="5">
        <v>3.0</v>
      </c>
      <c r="CM163" s="5">
        <v>2.0</v>
      </c>
      <c r="CN163" s="5">
        <v>2.0</v>
      </c>
      <c r="CO163" s="5">
        <v>1.0</v>
      </c>
      <c r="CP163" s="5">
        <v>-3.0</v>
      </c>
      <c r="CQ163" s="5">
        <v>4.0</v>
      </c>
      <c r="CR163" s="5">
        <v>1.0</v>
      </c>
      <c r="CS163" s="5">
        <v>1.0</v>
      </c>
      <c r="CT163" s="5">
        <v>-4.0</v>
      </c>
      <c r="CU163" s="5">
        <v>2.0</v>
      </c>
      <c r="CV163" s="5">
        <v>2.0</v>
      </c>
      <c r="CW163" s="5">
        <v>2.0</v>
      </c>
      <c r="CX163" s="5">
        <v>-3.0</v>
      </c>
      <c r="CY163" s="5">
        <v>-4.0</v>
      </c>
      <c r="CZ163" s="5">
        <v>-4.0</v>
      </c>
      <c r="DA163" s="5">
        <v>1.0</v>
      </c>
      <c r="DB163" s="5">
        <v>-4.0</v>
      </c>
      <c r="DC163" s="5">
        <v>3.0</v>
      </c>
      <c r="DD163" s="5">
        <v>3.0</v>
      </c>
      <c r="DE163" s="5">
        <v>-4.0</v>
      </c>
      <c r="DF163" s="5">
        <v>-3.0</v>
      </c>
      <c r="DG163" s="5">
        <v>1.0</v>
      </c>
      <c r="DH163" s="5">
        <v>-2.0</v>
      </c>
      <c r="DI163" s="5">
        <v>-1.0</v>
      </c>
      <c r="DJ163" s="5">
        <v>2.0</v>
      </c>
      <c r="DK163" s="5">
        <v>3.0</v>
      </c>
      <c r="DL163" s="5">
        <v>-3.0</v>
      </c>
      <c r="DM163" s="5">
        <v>-1.0</v>
      </c>
      <c r="DN163" s="5">
        <v>3.0</v>
      </c>
      <c r="DO163" s="5">
        <v>-1.0</v>
      </c>
      <c r="DP163" s="5">
        <v>3.0</v>
      </c>
      <c r="DQ163" s="5">
        <v>-4.0</v>
      </c>
      <c r="DR163" s="5">
        <v>-3.0</v>
      </c>
    </row>
    <row r="164" ht="15.75" customHeight="1">
      <c r="A164" s="5" t="s">
        <v>12</v>
      </c>
      <c r="B164" s="5" t="s">
        <v>15</v>
      </c>
      <c r="C164" s="5">
        <v>2.0</v>
      </c>
      <c r="D164" s="5">
        <v>-4.0</v>
      </c>
      <c r="E164" s="5">
        <v>-4.0</v>
      </c>
      <c r="F164" s="5">
        <v>-2.0</v>
      </c>
      <c r="G164" s="5">
        <v>-2.0</v>
      </c>
      <c r="H164" s="5">
        <v>-4.0</v>
      </c>
      <c r="I164" s="5">
        <v>-1.0</v>
      </c>
      <c r="J164" s="5">
        <v>-4.0</v>
      </c>
      <c r="K164" s="5">
        <v>1.0</v>
      </c>
      <c r="L164" s="5">
        <v>3.0</v>
      </c>
      <c r="M164" s="5">
        <v>-1.0</v>
      </c>
      <c r="N164" s="5">
        <v>-4.0</v>
      </c>
      <c r="O164" s="5">
        <v>-4.0</v>
      </c>
      <c r="P164" s="5">
        <v>1.0</v>
      </c>
      <c r="Q164" s="5">
        <v>3.0</v>
      </c>
      <c r="R164" s="5">
        <v>2.0</v>
      </c>
      <c r="S164" s="5">
        <v>1.0</v>
      </c>
      <c r="T164" s="5">
        <v>2.0</v>
      </c>
      <c r="U164" s="5">
        <v>1.0</v>
      </c>
      <c r="V164" s="5">
        <v>1.0</v>
      </c>
      <c r="W164" s="5">
        <v>-1.0</v>
      </c>
      <c r="X164" s="5">
        <v>-1.0</v>
      </c>
      <c r="Y164" s="5">
        <v>1.0</v>
      </c>
      <c r="Z164" s="5">
        <v>-1.0</v>
      </c>
      <c r="AA164" s="5">
        <v>4.0</v>
      </c>
      <c r="AB164" s="5">
        <v>3.0</v>
      </c>
      <c r="AC164" s="5">
        <v>-3.0</v>
      </c>
      <c r="AD164" s="5">
        <v>-1.0</v>
      </c>
      <c r="AE164" s="5">
        <v>2.0</v>
      </c>
      <c r="AF164" s="5">
        <v>2.0</v>
      </c>
      <c r="AG164" s="5">
        <v>-2.0</v>
      </c>
      <c r="AH164" s="5">
        <v>-4.0</v>
      </c>
      <c r="AI164" s="5">
        <v>4.0</v>
      </c>
      <c r="AJ164" s="5">
        <v>3.0</v>
      </c>
      <c r="AK164" s="5">
        <v>1.0</v>
      </c>
      <c r="AL164" s="5">
        <v>4.0</v>
      </c>
      <c r="AM164" s="5">
        <v>-4.0</v>
      </c>
      <c r="AN164" s="5">
        <v>-2.0</v>
      </c>
      <c r="AO164" s="5">
        <v>2.0</v>
      </c>
      <c r="AP164" s="5">
        <v>-1.0</v>
      </c>
      <c r="AQ164" s="5">
        <v>-2.0</v>
      </c>
      <c r="AR164" s="5">
        <v>3.0</v>
      </c>
      <c r="AS164" s="5">
        <v>-2.0</v>
      </c>
      <c r="AT164" s="5">
        <v>3.0</v>
      </c>
      <c r="AU164" s="5">
        <v>-1.0</v>
      </c>
      <c r="AV164" s="5">
        <v>1.0</v>
      </c>
      <c r="AW164" s="5">
        <v>-3.0</v>
      </c>
      <c r="AX164" s="5">
        <v>-1.0</v>
      </c>
      <c r="AY164" s="5">
        <v>1.0</v>
      </c>
      <c r="AZ164" s="5">
        <v>1.0</v>
      </c>
      <c r="BA164" s="5">
        <v>-1.0</v>
      </c>
      <c r="BB164" s="5">
        <v>1.0</v>
      </c>
      <c r="BC164" s="5">
        <v>-3.0</v>
      </c>
      <c r="BD164" s="5">
        <v>-3.0</v>
      </c>
      <c r="BE164" s="5">
        <v>2.0</v>
      </c>
      <c r="BF164" s="7">
        <v>2.0</v>
      </c>
      <c r="BG164" s="5">
        <v>1.0</v>
      </c>
      <c r="BH164" s="5">
        <v>-1.0</v>
      </c>
      <c r="BI164" s="5">
        <v>-3.0</v>
      </c>
      <c r="BJ164" s="5">
        <v>2.0</v>
      </c>
      <c r="BK164" s="5">
        <v>-2.0</v>
      </c>
      <c r="BL164" s="5">
        <v>-3.0</v>
      </c>
      <c r="BM164" s="8">
        <v>-3.0</v>
      </c>
      <c r="BN164" s="5">
        <v>-3.0</v>
      </c>
      <c r="BO164" s="5">
        <v>1.0</v>
      </c>
      <c r="BP164" s="5">
        <v>-1.0</v>
      </c>
      <c r="BQ164" s="5">
        <v>-4.0</v>
      </c>
      <c r="BR164" s="5">
        <v>-3.0</v>
      </c>
      <c r="BS164" s="5">
        <v>-2.0</v>
      </c>
      <c r="BT164" s="5">
        <v>2.0</v>
      </c>
      <c r="BU164" s="5">
        <v>-4.0</v>
      </c>
      <c r="BV164" s="5">
        <v>-3.0</v>
      </c>
      <c r="BW164" s="5">
        <v>4.0</v>
      </c>
      <c r="BX164" s="5">
        <v>-4.0</v>
      </c>
      <c r="BY164" s="5">
        <v>1.0</v>
      </c>
      <c r="BZ164" s="5">
        <v>-3.0</v>
      </c>
      <c r="CA164" s="5">
        <v>2.0</v>
      </c>
      <c r="CB164" s="5">
        <v>-2.0</v>
      </c>
      <c r="CC164" s="5">
        <v>2.0</v>
      </c>
      <c r="CD164" s="5">
        <v>-3.0</v>
      </c>
      <c r="CE164" s="8">
        <v>4.0</v>
      </c>
      <c r="CF164" s="5">
        <v>-1.0</v>
      </c>
      <c r="CG164" s="5">
        <v>-2.0</v>
      </c>
      <c r="CH164" s="7">
        <v>-2.0</v>
      </c>
      <c r="CI164" s="5">
        <v>1.0</v>
      </c>
      <c r="CJ164" s="5">
        <v>1.0</v>
      </c>
      <c r="CK164" s="5">
        <v>-3.0</v>
      </c>
      <c r="CL164" s="5">
        <v>4.0</v>
      </c>
      <c r="CM164" s="5">
        <v>3.0</v>
      </c>
      <c r="CN164" s="5">
        <v>3.0</v>
      </c>
      <c r="CO164" s="5">
        <v>1.0</v>
      </c>
      <c r="CP164" s="5">
        <v>-4.0</v>
      </c>
      <c r="CQ164" s="5">
        <v>4.0</v>
      </c>
      <c r="CR164" s="5">
        <v>3.0</v>
      </c>
      <c r="CS164" s="5">
        <v>2.0</v>
      </c>
      <c r="CT164" s="5">
        <v>-3.0</v>
      </c>
      <c r="CU164" s="5">
        <v>2.0</v>
      </c>
      <c r="CV164" s="5">
        <v>2.0</v>
      </c>
      <c r="CW164" s="5">
        <v>3.0</v>
      </c>
      <c r="CX164" s="5">
        <v>-3.0</v>
      </c>
      <c r="CY164" s="5">
        <v>3.0</v>
      </c>
      <c r="CZ164" s="5">
        <v>-3.0</v>
      </c>
      <c r="DA164" s="5">
        <v>1.0</v>
      </c>
      <c r="DB164" s="5">
        <v>-1.0</v>
      </c>
      <c r="DC164" s="5">
        <v>4.0</v>
      </c>
      <c r="DD164" s="5">
        <v>4.0</v>
      </c>
      <c r="DE164" s="5">
        <v>-1.0</v>
      </c>
      <c r="DF164" s="5">
        <v>2.0</v>
      </c>
      <c r="DG164" s="5">
        <v>-3.0</v>
      </c>
      <c r="DH164" s="5">
        <v>2.0</v>
      </c>
      <c r="DI164" s="5">
        <v>-1.0</v>
      </c>
      <c r="DJ164" s="5">
        <v>2.0</v>
      </c>
      <c r="DK164" s="5">
        <v>4.0</v>
      </c>
      <c r="DL164" s="5">
        <v>-1.0</v>
      </c>
      <c r="DM164" s="5">
        <v>1.0</v>
      </c>
      <c r="DN164" s="5">
        <v>-2.0</v>
      </c>
      <c r="DO164" s="5">
        <v>1.0</v>
      </c>
      <c r="DP164" s="5">
        <v>3.0</v>
      </c>
      <c r="DQ164" s="5">
        <v>1.0</v>
      </c>
      <c r="DR164" s="5">
        <v>1.0</v>
      </c>
    </row>
    <row r="165" ht="15.75" customHeight="1">
      <c r="A165" s="5" t="s">
        <v>9</v>
      </c>
      <c r="B165" s="5" t="s">
        <v>18</v>
      </c>
      <c r="C165" s="5">
        <v>2.0</v>
      </c>
      <c r="D165" s="5">
        <v>2.0</v>
      </c>
      <c r="E165" s="5">
        <v>-3.0</v>
      </c>
      <c r="F165" s="5">
        <v>1.0</v>
      </c>
      <c r="G165" s="5">
        <v>2.0</v>
      </c>
      <c r="H165" s="5">
        <v>-4.0</v>
      </c>
      <c r="I165" s="5">
        <v>-3.0</v>
      </c>
      <c r="J165" s="5">
        <v>-4.0</v>
      </c>
      <c r="K165" s="5">
        <v>3.0</v>
      </c>
      <c r="L165" s="5">
        <v>2.0</v>
      </c>
      <c r="M165" s="5">
        <v>1.0</v>
      </c>
      <c r="N165" s="5">
        <v>2.0</v>
      </c>
      <c r="O165" s="5">
        <v>2.0</v>
      </c>
      <c r="P165" s="5">
        <v>-1.0</v>
      </c>
      <c r="Q165" s="5">
        <v>-1.0</v>
      </c>
      <c r="R165" s="5">
        <v>-1.0</v>
      </c>
      <c r="S165" s="5">
        <v>-2.0</v>
      </c>
      <c r="T165" s="5">
        <v>1.0</v>
      </c>
      <c r="U165" s="5">
        <v>-2.0</v>
      </c>
      <c r="V165" s="5">
        <v>-4.0</v>
      </c>
      <c r="W165" s="5">
        <v>3.0</v>
      </c>
      <c r="X165" s="5">
        <v>4.0</v>
      </c>
      <c r="Y165" s="5">
        <v>-1.0</v>
      </c>
      <c r="Z165" s="5">
        <v>2.0</v>
      </c>
      <c r="AA165" s="5">
        <v>-4.0</v>
      </c>
      <c r="AB165" s="5">
        <v>-3.0</v>
      </c>
      <c r="AC165" s="5">
        <v>3.0</v>
      </c>
      <c r="AD165" s="5">
        <v>1.0</v>
      </c>
      <c r="AE165" s="5">
        <v>1.0</v>
      </c>
      <c r="AF165" s="5">
        <v>-1.0</v>
      </c>
      <c r="AG165" s="5">
        <v>3.0</v>
      </c>
      <c r="AH165" s="5">
        <v>-1.0</v>
      </c>
      <c r="AI165" s="5">
        <v>-3.0</v>
      </c>
      <c r="AJ165" s="5">
        <v>-4.0</v>
      </c>
      <c r="AK165" s="5">
        <v>-1.0</v>
      </c>
      <c r="AL165" s="5">
        <v>-2.0</v>
      </c>
      <c r="AM165" s="5">
        <v>-4.0</v>
      </c>
      <c r="AN165" s="5">
        <v>1.0</v>
      </c>
      <c r="AO165" s="5">
        <v>-2.0</v>
      </c>
      <c r="AP165" s="5">
        <v>3.0</v>
      </c>
      <c r="AQ165" s="5">
        <v>2.0</v>
      </c>
      <c r="AR165" s="5">
        <v>-2.0</v>
      </c>
      <c r="AS165" s="5">
        <v>-1.0</v>
      </c>
      <c r="AT165" s="5">
        <v>-3.0</v>
      </c>
      <c r="AU165" s="5">
        <v>4.0</v>
      </c>
      <c r="AV165" s="5">
        <v>-2.0</v>
      </c>
      <c r="AW165" s="5">
        <v>-4.0</v>
      </c>
      <c r="AX165" s="5">
        <v>3.0</v>
      </c>
      <c r="AY165" s="5">
        <v>3.0</v>
      </c>
      <c r="AZ165" s="5">
        <v>-2.0</v>
      </c>
      <c r="BA165" s="5">
        <v>1.0</v>
      </c>
      <c r="BB165" s="5">
        <v>1.0</v>
      </c>
      <c r="BC165" s="5">
        <v>3.0</v>
      </c>
      <c r="BD165" s="5">
        <v>2.0</v>
      </c>
      <c r="BE165" s="5">
        <v>4.0</v>
      </c>
      <c r="BF165" s="7">
        <v>1.0</v>
      </c>
      <c r="BG165" s="5">
        <v>3.0</v>
      </c>
      <c r="BH165" s="5">
        <v>1.0</v>
      </c>
      <c r="BI165" s="5">
        <v>4.0</v>
      </c>
      <c r="BJ165" s="5">
        <v>1.0</v>
      </c>
      <c r="BK165" s="5">
        <v>1.0</v>
      </c>
      <c r="BL165" s="5">
        <v>3.0</v>
      </c>
      <c r="BM165" s="8">
        <v>3.0</v>
      </c>
      <c r="BN165" s="5">
        <v>4.0</v>
      </c>
      <c r="BO165" s="5">
        <v>-3.0</v>
      </c>
      <c r="BP165" s="5">
        <v>1.0</v>
      </c>
      <c r="BQ165" s="5">
        <v>2.0</v>
      </c>
      <c r="BR165" s="5">
        <v>3.0</v>
      </c>
      <c r="BS165" s="5">
        <v>-4.0</v>
      </c>
      <c r="BT165" s="5">
        <v>1.0</v>
      </c>
      <c r="BU165" s="5">
        <v>2.0</v>
      </c>
      <c r="BV165" s="5">
        <v>1.0</v>
      </c>
      <c r="BW165" s="5">
        <v>-4.0</v>
      </c>
      <c r="BX165" s="5">
        <v>2.0</v>
      </c>
      <c r="BY165" s="5">
        <v>-1.0</v>
      </c>
      <c r="BZ165" s="5">
        <v>1.0</v>
      </c>
      <c r="CA165" s="5">
        <v>-3.0</v>
      </c>
      <c r="CB165" s="5">
        <v>-4.0</v>
      </c>
      <c r="CC165" s="5">
        <v>-4.0</v>
      </c>
      <c r="CD165" s="5">
        <v>-3.0</v>
      </c>
      <c r="CE165" s="8">
        <v>-4.0</v>
      </c>
      <c r="CF165" s="5">
        <v>4.0</v>
      </c>
      <c r="CG165" s="5">
        <v>4.0</v>
      </c>
      <c r="CH165" s="7">
        <v>4.0</v>
      </c>
      <c r="CI165" s="5">
        <v>-1.0</v>
      </c>
      <c r="CJ165" s="5">
        <v>-4.0</v>
      </c>
      <c r="CK165" s="5">
        <v>4.0</v>
      </c>
      <c r="CL165" s="5">
        <v>2.0</v>
      </c>
      <c r="CM165" s="5">
        <v>2.0</v>
      </c>
      <c r="CN165" s="5">
        <v>4.0</v>
      </c>
      <c r="CO165" s="5">
        <v>-1.0</v>
      </c>
      <c r="CP165" s="5">
        <v>-1.0</v>
      </c>
      <c r="CQ165" s="5">
        <v>-4.0</v>
      </c>
      <c r="CR165" s="5">
        <v>3.0</v>
      </c>
      <c r="CS165" s="5">
        <v>1.0</v>
      </c>
      <c r="CT165" s="5">
        <v>-1.0</v>
      </c>
      <c r="CU165" s="5">
        <v>2.0</v>
      </c>
      <c r="CV165" s="5">
        <v>-2.0</v>
      </c>
      <c r="CW165" s="5">
        <v>-3.0</v>
      </c>
      <c r="CX165" s="5">
        <v>2.0</v>
      </c>
      <c r="CY165" s="5">
        <v>3.0</v>
      </c>
      <c r="CZ165" s="5">
        <v>3.0</v>
      </c>
      <c r="DA165" s="5">
        <v>2.0</v>
      </c>
      <c r="DB165" s="5">
        <v>-3.0</v>
      </c>
      <c r="DC165" s="5">
        <v>-3.0</v>
      </c>
      <c r="DD165" s="5">
        <v>-3.0</v>
      </c>
      <c r="DE165" s="5">
        <v>2.0</v>
      </c>
      <c r="DF165" s="5">
        <v>3.0</v>
      </c>
      <c r="DG165" s="5">
        <v>3.0</v>
      </c>
      <c r="DH165" s="5">
        <v>-3.0</v>
      </c>
      <c r="DI165" s="5">
        <v>1.0</v>
      </c>
      <c r="DJ165" s="5">
        <v>2.0</v>
      </c>
      <c r="DK165" s="5">
        <v>-4.0</v>
      </c>
      <c r="DL165" s="5">
        <v>3.0</v>
      </c>
      <c r="DM165" s="5">
        <v>1.0</v>
      </c>
      <c r="DN165" s="5">
        <v>3.0</v>
      </c>
      <c r="DO165" s="5">
        <v>3.0</v>
      </c>
      <c r="DP165" s="5">
        <v>-3.0</v>
      </c>
      <c r="DQ165" s="5">
        <v>2.0</v>
      </c>
      <c r="DR165" s="5">
        <v>-1.0</v>
      </c>
    </row>
    <row r="166" ht="15.75" customHeight="1">
      <c r="A166" s="5" t="s">
        <v>11</v>
      </c>
      <c r="B166" s="5" t="s">
        <v>26</v>
      </c>
      <c r="C166" s="5">
        <v>2.0</v>
      </c>
      <c r="D166" s="5">
        <v>3.0</v>
      </c>
      <c r="E166" s="5">
        <v>-4.0</v>
      </c>
      <c r="F166" s="5">
        <v>1.0</v>
      </c>
      <c r="G166" s="5">
        <v>2.0</v>
      </c>
      <c r="H166" s="5">
        <v>3.0</v>
      </c>
      <c r="I166" s="5">
        <v>1.0</v>
      </c>
      <c r="J166" s="5">
        <v>3.0</v>
      </c>
      <c r="K166" s="5">
        <v>4.0</v>
      </c>
      <c r="L166" s="5">
        <v>2.0</v>
      </c>
      <c r="M166" s="5">
        <v>2.0</v>
      </c>
      <c r="N166" s="5">
        <v>4.0</v>
      </c>
      <c r="O166" s="5">
        <v>-4.0</v>
      </c>
      <c r="P166" s="5">
        <v>1.0</v>
      </c>
      <c r="Q166" s="5">
        <v>-2.0</v>
      </c>
      <c r="R166" s="5">
        <v>-3.0</v>
      </c>
      <c r="S166" s="5">
        <v>-3.0</v>
      </c>
      <c r="T166" s="5">
        <v>2.0</v>
      </c>
      <c r="U166" s="5">
        <v>-3.0</v>
      </c>
      <c r="V166" s="5">
        <v>-4.0</v>
      </c>
      <c r="W166" s="5">
        <v>2.0</v>
      </c>
      <c r="X166" s="5">
        <v>3.0</v>
      </c>
      <c r="Y166" s="5">
        <v>-2.0</v>
      </c>
      <c r="Z166" s="5">
        <v>-2.0</v>
      </c>
      <c r="AA166" s="5">
        <v>-4.0</v>
      </c>
      <c r="AB166" s="5">
        <v>-3.0</v>
      </c>
      <c r="AC166" s="5">
        <v>4.0</v>
      </c>
      <c r="AD166" s="5">
        <v>-1.0</v>
      </c>
      <c r="AE166" s="5">
        <v>2.0</v>
      </c>
      <c r="AF166" s="5">
        <v>-3.0</v>
      </c>
      <c r="AG166" s="5">
        <v>2.0</v>
      </c>
      <c r="AH166" s="5">
        <v>-1.0</v>
      </c>
      <c r="AI166" s="5">
        <v>-3.0</v>
      </c>
      <c r="AJ166" s="5">
        <v>1.0</v>
      </c>
      <c r="AK166" s="5">
        <v>-1.0</v>
      </c>
      <c r="AL166" s="5">
        <v>-2.0</v>
      </c>
      <c r="AM166" s="5">
        <v>1.0</v>
      </c>
      <c r="AN166" s="5">
        <v>1.0</v>
      </c>
      <c r="AO166" s="5">
        <v>1.0</v>
      </c>
      <c r="AP166" s="5">
        <v>3.0</v>
      </c>
      <c r="AQ166" s="5">
        <v>3.0</v>
      </c>
      <c r="AR166" s="5">
        <v>2.0</v>
      </c>
      <c r="AS166" s="5">
        <v>2.0</v>
      </c>
      <c r="AT166" s="5">
        <v>-4.0</v>
      </c>
      <c r="AU166" s="5">
        <v>4.0</v>
      </c>
      <c r="AV166" s="5">
        <v>-3.0</v>
      </c>
      <c r="AW166" s="5">
        <v>4.0</v>
      </c>
      <c r="AX166" s="5">
        <v>2.0</v>
      </c>
      <c r="AY166" s="5">
        <v>3.0</v>
      </c>
      <c r="AZ166" s="5">
        <v>2.0</v>
      </c>
      <c r="BA166" s="5">
        <v>-4.0</v>
      </c>
      <c r="BB166" s="5">
        <v>1.0</v>
      </c>
      <c r="BC166" s="5">
        <v>3.0</v>
      </c>
      <c r="BD166" s="5">
        <v>2.0</v>
      </c>
      <c r="BE166" s="5">
        <v>4.0</v>
      </c>
      <c r="BF166" s="7">
        <v>2.0</v>
      </c>
      <c r="BG166" s="5">
        <v>1.0</v>
      </c>
      <c r="BH166" s="5">
        <v>2.0</v>
      </c>
      <c r="BI166" s="5">
        <v>-3.0</v>
      </c>
      <c r="BJ166" s="5">
        <v>1.0</v>
      </c>
      <c r="BK166" s="5">
        <v>-1.0</v>
      </c>
      <c r="BL166" s="5">
        <v>2.0</v>
      </c>
      <c r="BM166" s="8">
        <v>1.0</v>
      </c>
      <c r="BN166" s="5">
        <v>2.0</v>
      </c>
      <c r="BO166" s="5">
        <v>-2.0</v>
      </c>
      <c r="BP166" s="5">
        <v>-3.0</v>
      </c>
      <c r="BQ166" s="5">
        <v>2.0</v>
      </c>
      <c r="BR166" s="5">
        <v>4.0</v>
      </c>
      <c r="BS166" s="5">
        <v>-4.0</v>
      </c>
      <c r="BT166" s="5">
        <v>-2.0</v>
      </c>
      <c r="BU166" s="5">
        <v>3.0</v>
      </c>
      <c r="BV166" s="5">
        <v>1.0</v>
      </c>
      <c r="BW166" s="5">
        <v>-4.0</v>
      </c>
      <c r="BX166" s="5">
        <v>-2.0</v>
      </c>
      <c r="BY166" s="5">
        <v>1.0</v>
      </c>
      <c r="BZ166" s="5">
        <v>-3.0</v>
      </c>
      <c r="CA166" s="5">
        <v>-4.0</v>
      </c>
      <c r="CB166" s="5">
        <v>-4.0</v>
      </c>
      <c r="CC166" s="5">
        <v>-4.0</v>
      </c>
      <c r="CD166" s="5">
        <v>-1.0</v>
      </c>
      <c r="CE166" s="8">
        <v>-4.0</v>
      </c>
      <c r="CF166" s="5">
        <v>4.0</v>
      </c>
      <c r="CG166" s="5">
        <v>2.0</v>
      </c>
      <c r="CH166" s="7">
        <v>2.0</v>
      </c>
      <c r="CI166" s="5">
        <v>-3.0</v>
      </c>
      <c r="CJ166" s="5">
        <v>-4.0</v>
      </c>
      <c r="CK166" s="5">
        <v>1.0</v>
      </c>
      <c r="CL166" s="5">
        <v>1.0</v>
      </c>
      <c r="CM166" s="5">
        <v>3.0</v>
      </c>
      <c r="CN166" s="5">
        <v>-1.0</v>
      </c>
      <c r="CO166" s="5">
        <v>-1.0</v>
      </c>
      <c r="CP166" s="5">
        <v>-1.0</v>
      </c>
      <c r="CQ166" s="5">
        <v>-4.0</v>
      </c>
      <c r="CR166" s="5">
        <v>3.0</v>
      </c>
      <c r="CS166" s="5">
        <v>2.0</v>
      </c>
      <c r="CT166" s="5">
        <v>-1.0</v>
      </c>
      <c r="CU166" s="5">
        <v>1.0</v>
      </c>
      <c r="CV166" s="5">
        <v>-2.0</v>
      </c>
      <c r="CW166" s="5">
        <v>-1.0</v>
      </c>
      <c r="CX166" s="5">
        <v>3.0</v>
      </c>
      <c r="CY166" s="5">
        <v>2.0</v>
      </c>
      <c r="CZ166" s="5">
        <v>1.0</v>
      </c>
      <c r="DA166" s="5">
        <v>2.0</v>
      </c>
      <c r="DB166" s="5">
        <v>4.0</v>
      </c>
      <c r="DC166" s="5">
        <v>2.0</v>
      </c>
      <c r="DD166" s="5">
        <v>2.0</v>
      </c>
      <c r="DE166" s="5">
        <v>1.0</v>
      </c>
      <c r="DF166" s="5">
        <v>-2.0</v>
      </c>
      <c r="DG166" s="5">
        <v>1.0</v>
      </c>
      <c r="DH166" s="5">
        <v>-3.0</v>
      </c>
      <c r="DI166" s="5">
        <v>-1.0</v>
      </c>
      <c r="DJ166" s="5">
        <v>2.0</v>
      </c>
      <c r="DK166" s="5">
        <v>-3.0</v>
      </c>
      <c r="DL166" s="5">
        <v>3.0</v>
      </c>
      <c r="DM166" s="5">
        <v>2.0</v>
      </c>
      <c r="DN166" s="5">
        <v>-1.0</v>
      </c>
      <c r="DO166" s="5">
        <v>2.0</v>
      </c>
      <c r="DP166" s="5">
        <v>-3.0</v>
      </c>
      <c r="DQ166" s="5">
        <v>3.0</v>
      </c>
      <c r="DR166" s="5">
        <v>1.0</v>
      </c>
    </row>
    <row r="167" ht="15.75" customHeight="1">
      <c r="A167" s="5" t="s">
        <v>7</v>
      </c>
      <c r="B167" s="5" t="s">
        <v>19</v>
      </c>
      <c r="C167" s="5">
        <v>-2.0</v>
      </c>
      <c r="D167" s="5">
        <v>-3.0</v>
      </c>
      <c r="E167" s="5">
        <v>-4.0</v>
      </c>
      <c r="F167" s="5">
        <v>1.0</v>
      </c>
      <c r="G167" s="5">
        <v>-3.0</v>
      </c>
      <c r="H167" s="5">
        <v>-4.0</v>
      </c>
      <c r="I167" s="5">
        <v>-3.0</v>
      </c>
      <c r="J167" s="5">
        <v>-4.0</v>
      </c>
      <c r="K167" s="5">
        <v>-4.0</v>
      </c>
      <c r="L167" s="5">
        <v>-2.0</v>
      </c>
      <c r="M167" s="5">
        <v>-1.0</v>
      </c>
      <c r="N167" s="5">
        <v>-4.0</v>
      </c>
      <c r="O167" s="5">
        <v>-4.0</v>
      </c>
      <c r="P167" s="5">
        <v>-2.0</v>
      </c>
      <c r="Q167" s="5">
        <v>-4.0</v>
      </c>
      <c r="R167" s="5">
        <v>-4.0</v>
      </c>
      <c r="S167" s="5">
        <v>-3.0</v>
      </c>
      <c r="T167" s="5">
        <v>-1.0</v>
      </c>
      <c r="U167" s="5">
        <v>-3.0</v>
      </c>
      <c r="V167" s="5">
        <v>-4.0</v>
      </c>
      <c r="W167" s="5">
        <v>-2.0</v>
      </c>
      <c r="X167" s="5">
        <v>-4.0</v>
      </c>
      <c r="Y167" s="5">
        <v>-4.0</v>
      </c>
      <c r="Z167" s="5">
        <v>-3.0</v>
      </c>
      <c r="AA167" s="5">
        <v>-4.0</v>
      </c>
      <c r="AB167" s="5">
        <v>-3.0</v>
      </c>
      <c r="AC167" s="5">
        <v>2.0</v>
      </c>
      <c r="AD167" s="5">
        <v>-3.0</v>
      </c>
      <c r="AE167" s="5">
        <v>-1.0</v>
      </c>
      <c r="AF167" s="5">
        <v>-3.0</v>
      </c>
      <c r="AG167" s="5">
        <v>-2.0</v>
      </c>
      <c r="AH167" s="5">
        <v>-2.0</v>
      </c>
      <c r="AI167" s="5">
        <v>-4.0</v>
      </c>
      <c r="AJ167" s="5">
        <v>-4.0</v>
      </c>
      <c r="AK167" s="5">
        <v>-3.0</v>
      </c>
      <c r="AL167" s="5">
        <v>-2.0</v>
      </c>
      <c r="AM167" s="5">
        <v>-3.0</v>
      </c>
      <c r="AN167" s="5">
        <v>-1.0</v>
      </c>
      <c r="AO167" s="5">
        <v>-2.0</v>
      </c>
      <c r="AP167" s="5">
        <v>-3.0</v>
      </c>
      <c r="AQ167" s="5">
        <v>-2.0</v>
      </c>
      <c r="AR167" s="5">
        <v>-4.0</v>
      </c>
      <c r="AS167" s="5">
        <v>-2.0</v>
      </c>
      <c r="AT167" s="5">
        <v>-4.0</v>
      </c>
      <c r="AU167" s="5">
        <v>2.0</v>
      </c>
      <c r="AV167" s="5">
        <v>-4.0</v>
      </c>
      <c r="AW167" s="5">
        <v>-4.0</v>
      </c>
      <c r="AX167" s="5">
        <v>-2.0</v>
      </c>
      <c r="AY167" s="5">
        <v>-2.0</v>
      </c>
      <c r="AZ167" s="5">
        <v>-3.0</v>
      </c>
      <c r="BA167" s="5">
        <v>-4.0</v>
      </c>
      <c r="BB167" s="5">
        <v>-3.0</v>
      </c>
      <c r="BC167" s="5">
        <v>-2.0</v>
      </c>
      <c r="BD167" s="5">
        <v>-1.0</v>
      </c>
      <c r="BE167" s="5">
        <v>-2.0</v>
      </c>
      <c r="BF167" s="7">
        <v>-4.0</v>
      </c>
      <c r="BG167" s="5">
        <v>-4.0</v>
      </c>
      <c r="BH167" s="5">
        <v>-1.0</v>
      </c>
      <c r="BI167" s="5">
        <v>-4.0</v>
      </c>
      <c r="BJ167" s="5">
        <v>-2.0</v>
      </c>
      <c r="BK167" s="5">
        <v>-1.0</v>
      </c>
      <c r="BL167" s="5">
        <v>1.0</v>
      </c>
      <c r="BM167" s="8">
        <v>-3.0</v>
      </c>
      <c r="BN167" s="5">
        <v>1.0</v>
      </c>
      <c r="BO167" s="5">
        <v>-2.0</v>
      </c>
      <c r="BP167" s="5">
        <v>-3.0</v>
      </c>
      <c r="BQ167" s="5">
        <v>-4.0</v>
      </c>
      <c r="BR167" s="5">
        <v>-2.0</v>
      </c>
      <c r="BS167" s="5">
        <v>-4.0</v>
      </c>
      <c r="BT167" s="5">
        <v>-3.0</v>
      </c>
      <c r="BU167" s="5">
        <v>-3.0</v>
      </c>
      <c r="BV167" s="5">
        <v>-4.0</v>
      </c>
      <c r="BW167" s="5">
        <v>-4.0</v>
      </c>
      <c r="BX167" s="5">
        <v>-4.0</v>
      </c>
      <c r="BY167" s="5">
        <v>-2.0</v>
      </c>
      <c r="BZ167" s="5">
        <v>-4.0</v>
      </c>
      <c r="CA167" s="5">
        <v>-4.0</v>
      </c>
      <c r="CB167" s="5">
        <v>-4.0</v>
      </c>
      <c r="CC167" s="5">
        <v>-4.0</v>
      </c>
      <c r="CD167" s="5">
        <v>-3.0</v>
      </c>
      <c r="CE167" s="8">
        <v>-4.0</v>
      </c>
      <c r="CF167" s="5">
        <v>3.0</v>
      </c>
      <c r="CG167" s="5">
        <v>3.0</v>
      </c>
      <c r="CH167" s="7">
        <v>-2.0</v>
      </c>
      <c r="CI167" s="5">
        <v>-4.0</v>
      </c>
      <c r="CJ167" s="5">
        <v>-4.0</v>
      </c>
      <c r="CK167" s="5">
        <v>1.0</v>
      </c>
      <c r="CL167" s="5">
        <v>-4.0</v>
      </c>
      <c r="CM167" s="5">
        <v>-2.0</v>
      </c>
      <c r="CN167" s="5">
        <v>-1.0</v>
      </c>
      <c r="CO167" s="5">
        <v>-2.0</v>
      </c>
      <c r="CP167" s="5">
        <v>-3.0</v>
      </c>
      <c r="CQ167" s="5">
        <v>-4.0</v>
      </c>
      <c r="CR167" s="5">
        <v>-4.0</v>
      </c>
      <c r="CS167" s="5">
        <v>-4.0</v>
      </c>
      <c r="CT167" s="5">
        <v>2.0</v>
      </c>
      <c r="CU167" s="5">
        <v>-1.0</v>
      </c>
      <c r="CV167" s="5">
        <v>-4.0</v>
      </c>
      <c r="CW167" s="5">
        <v>-2.0</v>
      </c>
      <c r="CX167" s="5">
        <v>-4.0</v>
      </c>
      <c r="CY167" s="5">
        <v>-2.0</v>
      </c>
      <c r="CZ167" s="5">
        <v>-1.0</v>
      </c>
      <c r="DA167" s="5">
        <v>-2.0</v>
      </c>
      <c r="DB167" s="5">
        <v>-4.0</v>
      </c>
      <c r="DC167" s="5">
        <v>-4.0</v>
      </c>
      <c r="DD167" s="5">
        <v>-4.0</v>
      </c>
      <c r="DE167" s="5">
        <v>-3.0</v>
      </c>
      <c r="DF167" s="5">
        <v>-4.0</v>
      </c>
      <c r="DG167" s="5">
        <v>1.0</v>
      </c>
      <c r="DH167" s="5">
        <v>-1.0</v>
      </c>
      <c r="DI167" s="5">
        <v>-1.0</v>
      </c>
      <c r="DJ167" s="5">
        <v>-2.0</v>
      </c>
      <c r="DK167" s="5">
        <v>-2.0</v>
      </c>
      <c r="DL167" s="5">
        <v>-4.0</v>
      </c>
      <c r="DM167" s="5">
        <v>-3.0</v>
      </c>
      <c r="DN167" s="5">
        <v>-1.0</v>
      </c>
      <c r="DO167" s="5">
        <v>-2.0</v>
      </c>
      <c r="DP167" s="5">
        <v>-3.0</v>
      </c>
      <c r="DQ167" s="5">
        <v>-4.0</v>
      </c>
      <c r="DR167" s="5">
        <v>-1.0</v>
      </c>
    </row>
    <row r="168" ht="15.75" customHeight="1">
      <c r="A168" s="5" t="s">
        <v>12</v>
      </c>
      <c r="B168" s="5" t="s">
        <v>20</v>
      </c>
      <c r="C168" s="5">
        <v>-2.0</v>
      </c>
      <c r="D168" s="5">
        <v>-1.0</v>
      </c>
      <c r="E168" s="5">
        <v>1.0</v>
      </c>
      <c r="F168" s="5">
        <v>2.0</v>
      </c>
      <c r="G168" s="5">
        <v>-2.0</v>
      </c>
      <c r="H168" s="5">
        <v>-4.0</v>
      </c>
      <c r="I168" s="5">
        <v>-2.0</v>
      </c>
      <c r="J168" s="5">
        <v>-4.0</v>
      </c>
      <c r="K168" s="5">
        <v>3.0</v>
      </c>
      <c r="L168" s="5">
        <v>-2.0</v>
      </c>
      <c r="M168" s="5">
        <v>1.0</v>
      </c>
      <c r="N168" s="5">
        <v>-2.0</v>
      </c>
      <c r="O168" s="5">
        <v>-3.0</v>
      </c>
      <c r="P168" s="5">
        <v>-1.0</v>
      </c>
      <c r="Q168" s="5">
        <v>-3.0</v>
      </c>
      <c r="R168" s="5">
        <v>-2.0</v>
      </c>
      <c r="S168" s="5">
        <v>-3.0</v>
      </c>
      <c r="T168" s="5">
        <v>2.0</v>
      </c>
      <c r="U168" s="5">
        <v>-3.0</v>
      </c>
      <c r="V168" s="5">
        <v>-4.0</v>
      </c>
      <c r="W168" s="5">
        <v>-1.0</v>
      </c>
      <c r="X168" s="5">
        <v>2.0</v>
      </c>
      <c r="Y168" s="5">
        <v>-3.0</v>
      </c>
      <c r="Z168" s="5">
        <v>-2.0</v>
      </c>
      <c r="AA168" s="5">
        <v>-4.0</v>
      </c>
      <c r="AB168" s="5">
        <v>-3.0</v>
      </c>
      <c r="AC168" s="5">
        <v>2.0</v>
      </c>
      <c r="AD168" s="5">
        <v>-3.0</v>
      </c>
      <c r="AE168" s="5">
        <v>-1.0</v>
      </c>
      <c r="AF168" s="5">
        <v>-1.0</v>
      </c>
      <c r="AG168" s="5">
        <v>-2.0</v>
      </c>
      <c r="AH168" s="5">
        <v>-4.0</v>
      </c>
      <c r="AI168" s="5">
        <v>-4.0</v>
      </c>
      <c r="AJ168" s="5">
        <v>-3.0</v>
      </c>
      <c r="AK168" s="5">
        <v>-3.0</v>
      </c>
      <c r="AL168" s="5">
        <v>-2.0</v>
      </c>
      <c r="AM168" s="5">
        <v>-3.0</v>
      </c>
      <c r="AN168" s="5">
        <v>-2.0</v>
      </c>
      <c r="AO168" s="5">
        <v>-3.0</v>
      </c>
      <c r="AP168" s="5">
        <v>-4.0</v>
      </c>
      <c r="AQ168" s="5">
        <v>-2.0</v>
      </c>
      <c r="AR168" s="5">
        <v>-3.0</v>
      </c>
      <c r="AS168" s="5">
        <v>1.0</v>
      </c>
      <c r="AT168" s="5">
        <v>-4.0</v>
      </c>
      <c r="AU168" s="5">
        <v>1.0</v>
      </c>
      <c r="AV168" s="5">
        <v>1.0</v>
      </c>
      <c r="AW168" s="5">
        <v>-4.0</v>
      </c>
      <c r="AX168" s="5">
        <v>2.0</v>
      </c>
      <c r="AY168" s="5">
        <v>3.0</v>
      </c>
      <c r="AZ168" s="5">
        <v>-3.0</v>
      </c>
      <c r="BA168" s="5">
        <v>-4.0</v>
      </c>
      <c r="BB168" s="5">
        <v>2.0</v>
      </c>
      <c r="BC168" s="5">
        <v>2.0</v>
      </c>
      <c r="BD168" s="5">
        <v>-1.0</v>
      </c>
      <c r="BE168" s="5">
        <v>2.0</v>
      </c>
      <c r="BF168" s="7">
        <v>-4.0</v>
      </c>
      <c r="BG168" s="5">
        <v>-4.0</v>
      </c>
      <c r="BH168" s="5">
        <v>-1.0</v>
      </c>
      <c r="BI168" s="5">
        <v>-4.0</v>
      </c>
      <c r="BJ168" s="5">
        <v>1.0</v>
      </c>
      <c r="BK168" s="5">
        <v>1.0</v>
      </c>
      <c r="BL168" s="5">
        <v>-2.0</v>
      </c>
      <c r="BM168" s="8">
        <v>2.0</v>
      </c>
      <c r="BN168" s="5">
        <v>-1.0</v>
      </c>
      <c r="BO168" s="5">
        <v>-3.0</v>
      </c>
      <c r="BP168" s="5">
        <v>-3.0</v>
      </c>
      <c r="BQ168" s="5">
        <v>-4.0</v>
      </c>
      <c r="BR168" s="5">
        <v>1.0</v>
      </c>
      <c r="BS168" s="5">
        <v>-4.0</v>
      </c>
      <c r="BT168" s="5">
        <v>-2.0</v>
      </c>
      <c r="BU168" s="5">
        <v>-3.0</v>
      </c>
      <c r="BV168" s="5">
        <v>-4.0</v>
      </c>
      <c r="BW168" s="5">
        <v>-4.0</v>
      </c>
      <c r="BX168" s="5">
        <v>-3.0</v>
      </c>
      <c r="BY168" s="5">
        <v>-2.0</v>
      </c>
      <c r="BZ168" s="5">
        <v>-4.0</v>
      </c>
      <c r="CA168" s="5">
        <v>-4.0</v>
      </c>
      <c r="CB168" s="5">
        <v>-4.0</v>
      </c>
      <c r="CC168" s="5">
        <v>-4.0</v>
      </c>
      <c r="CD168" s="5">
        <v>-3.0</v>
      </c>
      <c r="CE168" s="8">
        <v>-4.0</v>
      </c>
      <c r="CF168" s="5">
        <v>4.0</v>
      </c>
      <c r="CG168" s="5">
        <v>-2.0</v>
      </c>
      <c r="CH168" s="7">
        <v>2.0</v>
      </c>
      <c r="CI168" s="5">
        <v>-4.0</v>
      </c>
      <c r="CJ168" s="5">
        <v>-4.0</v>
      </c>
      <c r="CK168" s="5">
        <v>2.0</v>
      </c>
      <c r="CL168" s="5">
        <v>-3.0</v>
      </c>
      <c r="CM168" s="5">
        <v>-2.0</v>
      </c>
      <c r="CN168" s="5">
        <v>-2.0</v>
      </c>
      <c r="CO168" s="5">
        <v>-2.0</v>
      </c>
      <c r="CP168" s="5">
        <v>-1.0</v>
      </c>
      <c r="CQ168" s="5">
        <v>-4.0</v>
      </c>
      <c r="CR168" s="5">
        <v>-4.0</v>
      </c>
      <c r="CS168" s="5">
        <v>2.0</v>
      </c>
      <c r="CT168" s="5">
        <v>-2.0</v>
      </c>
      <c r="CU168" s="5">
        <v>-1.0</v>
      </c>
      <c r="CV168" s="5">
        <v>-2.0</v>
      </c>
      <c r="CW168" s="5">
        <v>-2.0</v>
      </c>
      <c r="CX168" s="5">
        <v>1.0</v>
      </c>
      <c r="CY168" s="5">
        <v>-3.0</v>
      </c>
      <c r="CZ168" s="5">
        <v>-2.0</v>
      </c>
      <c r="DA168" s="5">
        <v>1.0</v>
      </c>
      <c r="DB168" s="5">
        <v>3.0</v>
      </c>
      <c r="DC168" s="5">
        <v>-4.0</v>
      </c>
      <c r="DD168" s="5">
        <v>-3.0</v>
      </c>
      <c r="DE168" s="5">
        <v>-4.0</v>
      </c>
      <c r="DF168" s="5">
        <v>-2.0</v>
      </c>
      <c r="DG168" s="5">
        <v>-1.0</v>
      </c>
      <c r="DH168" s="5">
        <v>-3.0</v>
      </c>
      <c r="DI168" s="5">
        <v>-2.0</v>
      </c>
      <c r="DJ168" s="5">
        <v>-2.0</v>
      </c>
      <c r="DK168" s="5">
        <v>-2.0</v>
      </c>
      <c r="DL168" s="5">
        <v>-4.0</v>
      </c>
      <c r="DM168" s="5">
        <v>-1.0</v>
      </c>
      <c r="DN168" s="5">
        <v>1.0</v>
      </c>
      <c r="DO168" s="5">
        <v>2.0</v>
      </c>
      <c r="DP168" s="5">
        <v>-3.0</v>
      </c>
      <c r="DQ168" s="5">
        <v>-4.0</v>
      </c>
      <c r="DR168" s="5">
        <v>-1.0</v>
      </c>
    </row>
    <row r="169" ht="15.75" customHeight="1">
      <c r="A169" s="5" t="s">
        <v>20</v>
      </c>
      <c r="B169" s="5" t="s">
        <v>16</v>
      </c>
      <c r="C169" s="5">
        <v>-2.0</v>
      </c>
      <c r="D169" s="5">
        <v>1.0</v>
      </c>
      <c r="E169" s="5">
        <v>2.0</v>
      </c>
      <c r="F169" s="5">
        <v>-1.0</v>
      </c>
      <c r="G169" s="5">
        <v>1.0</v>
      </c>
      <c r="H169" s="5">
        <v>2.0</v>
      </c>
      <c r="I169" s="5">
        <v>1.0</v>
      </c>
      <c r="J169" s="5">
        <v>-4.0</v>
      </c>
      <c r="K169" s="5">
        <v>-3.0</v>
      </c>
      <c r="L169" s="5">
        <v>1.0</v>
      </c>
      <c r="M169" s="5">
        <v>2.0</v>
      </c>
      <c r="N169" s="5">
        <v>-4.0</v>
      </c>
      <c r="O169" s="5">
        <v>1.0</v>
      </c>
      <c r="P169" s="5">
        <v>-1.0</v>
      </c>
      <c r="Q169" s="5">
        <v>-4.0</v>
      </c>
      <c r="R169" s="5">
        <v>-1.0</v>
      </c>
      <c r="S169" s="5">
        <v>3.0</v>
      </c>
      <c r="T169" s="5">
        <v>1.0</v>
      </c>
      <c r="U169" s="5">
        <v>2.0</v>
      </c>
      <c r="V169" s="5">
        <v>1.0</v>
      </c>
      <c r="W169" s="5">
        <v>-2.0</v>
      </c>
      <c r="X169" s="5">
        <v>2.0</v>
      </c>
      <c r="Y169" s="5">
        <v>1.0</v>
      </c>
      <c r="Z169" s="5">
        <v>2.0</v>
      </c>
      <c r="AA169" s="5">
        <v>-3.0</v>
      </c>
      <c r="AB169" s="5">
        <v>1.0</v>
      </c>
      <c r="AC169" s="5">
        <v>1.0</v>
      </c>
      <c r="AD169" s="5">
        <v>-1.0</v>
      </c>
      <c r="AE169" s="5">
        <v>-3.0</v>
      </c>
      <c r="AF169" s="5">
        <v>3.0</v>
      </c>
      <c r="AG169" s="5">
        <v>-1.0</v>
      </c>
      <c r="AH169" s="5">
        <v>1.0</v>
      </c>
      <c r="AI169" s="5">
        <v>2.0</v>
      </c>
      <c r="AJ169" s="5">
        <v>-2.0</v>
      </c>
      <c r="AK169" s="5">
        <v>1.0</v>
      </c>
      <c r="AL169" s="5">
        <v>2.0</v>
      </c>
      <c r="AM169" s="5">
        <v>-3.0</v>
      </c>
      <c r="AN169" s="5">
        <v>-2.0</v>
      </c>
      <c r="AO169" s="5">
        <v>2.0</v>
      </c>
      <c r="AP169" s="5">
        <v>-2.0</v>
      </c>
      <c r="AQ169" s="5">
        <v>-3.0</v>
      </c>
      <c r="AR169" s="5">
        <v>2.0</v>
      </c>
      <c r="AS169" s="5">
        <v>-1.0</v>
      </c>
      <c r="AT169" s="5">
        <v>-4.0</v>
      </c>
      <c r="AU169" s="5">
        <v>1.0</v>
      </c>
      <c r="AV169" s="5">
        <v>1.0</v>
      </c>
      <c r="AW169" s="5">
        <v>3.0</v>
      </c>
      <c r="AX169" s="5">
        <v>-2.0</v>
      </c>
      <c r="AY169" s="5">
        <v>1.0</v>
      </c>
      <c r="AZ169" s="5">
        <v>1.0</v>
      </c>
      <c r="BA169" s="5">
        <v>-1.0</v>
      </c>
      <c r="BB169" s="5">
        <v>-3.0</v>
      </c>
      <c r="BC169" s="5">
        <v>2.0</v>
      </c>
      <c r="BD169" s="5">
        <v>3.0</v>
      </c>
      <c r="BE169" s="5">
        <v>3.0</v>
      </c>
      <c r="BF169" s="7">
        <v>2.0</v>
      </c>
      <c r="BG169" s="5">
        <v>-3.0</v>
      </c>
      <c r="BH169" s="5">
        <v>1.0</v>
      </c>
      <c r="BI169" s="5">
        <v>-4.0</v>
      </c>
      <c r="BJ169" s="5">
        <v>1.0</v>
      </c>
      <c r="BK169" s="5">
        <v>-1.0</v>
      </c>
      <c r="BL169" s="5">
        <v>2.0</v>
      </c>
      <c r="BM169" s="8">
        <v>1.0</v>
      </c>
      <c r="BN169" s="5">
        <v>3.0</v>
      </c>
      <c r="BO169" s="5">
        <v>-1.0</v>
      </c>
      <c r="BP169" s="5">
        <v>-1.0</v>
      </c>
      <c r="BQ169" s="5">
        <v>3.0</v>
      </c>
      <c r="BR169" s="5">
        <v>3.0</v>
      </c>
      <c r="BS169" s="5">
        <v>1.0</v>
      </c>
      <c r="BT169" s="5">
        <v>1.0</v>
      </c>
      <c r="BU169" s="5">
        <v>1.0</v>
      </c>
      <c r="BV169" s="5">
        <v>-1.0</v>
      </c>
      <c r="BW169" s="5">
        <v>-4.0</v>
      </c>
      <c r="BX169" s="5">
        <v>-2.0</v>
      </c>
      <c r="BY169" s="5">
        <v>-1.0</v>
      </c>
      <c r="BZ169" s="5">
        <v>-1.0</v>
      </c>
      <c r="CA169" s="5">
        <v>-2.0</v>
      </c>
      <c r="CB169" s="5">
        <v>-3.0</v>
      </c>
      <c r="CC169" s="5">
        <v>-4.0</v>
      </c>
      <c r="CD169" s="5">
        <v>3.0</v>
      </c>
      <c r="CE169" s="8">
        <v>-4.0</v>
      </c>
      <c r="CF169" s="5">
        <v>3.0</v>
      </c>
      <c r="CG169" s="5">
        <v>2.0</v>
      </c>
      <c r="CH169" s="7">
        <v>-2.0</v>
      </c>
      <c r="CI169" s="5">
        <v>-2.0</v>
      </c>
      <c r="CJ169" s="5">
        <v>-4.0</v>
      </c>
      <c r="CK169" s="5">
        <v>-1.0</v>
      </c>
      <c r="CL169" s="5">
        <v>-3.0</v>
      </c>
      <c r="CM169" s="5">
        <v>-1.0</v>
      </c>
      <c r="CN169" s="5">
        <v>2.0</v>
      </c>
      <c r="CO169" s="5">
        <v>1.0</v>
      </c>
      <c r="CP169" s="5">
        <v>-2.0</v>
      </c>
      <c r="CQ169" s="5">
        <v>2.0</v>
      </c>
      <c r="CR169" s="5">
        <v>-2.0</v>
      </c>
      <c r="CS169" s="5">
        <v>2.0</v>
      </c>
      <c r="CT169" s="5">
        <v>1.0</v>
      </c>
      <c r="CU169" s="5">
        <v>1.0</v>
      </c>
      <c r="CV169" s="5">
        <v>2.0</v>
      </c>
      <c r="CW169" s="5">
        <v>2.0</v>
      </c>
      <c r="CX169" s="5">
        <v>1.0</v>
      </c>
      <c r="CY169" s="5">
        <v>-2.0</v>
      </c>
      <c r="CZ169" s="5">
        <v>1.0</v>
      </c>
      <c r="DA169" s="5">
        <v>1.0</v>
      </c>
      <c r="DB169" s="5">
        <v>4.0</v>
      </c>
      <c r="DC169" s="5">
        <v>-3.0</v>
      </c>
      <c r="DD169" s="5">
        <v>1.0</v>
      </c>
      <c r="DE169" s="5">
        <v>-4.0</v>
      </c>
      <c r="DF169" s="5">
        <v>1.0</v>
      </c>
      <c r="DG169" s="5">
        <v>1.0</v>
      </c>
      <c r="DH169" s="5">
        <v>2.0</v>
      </c>
      <c r="DI169" s="5">
        <v>-1.0</v>
      </c>
      <c r="DJ169" s="5">
        <v>2.0</v>
      </c>
      <c r="DK169" s="5">
        <v>1.0</v>
      </c>
      <c r="DL169" s="5">
        <v>-3.0</v>
      </c>
      <c r="DM169" s="5">
        <v>2.0</v>
      </c>
      <c r="DN169" s="5">
        <v>2.0</v>
      </c>
      <c r="DO169" s="5">
        <v>2.0</v>
      </c>
      <c r="DP169" s="5">
        <v>-3.0</v>
      </c>
      <c r="DQ169" s="5">
        <v>-4.0</v>
      </c>
      <c r="DR169" s="5">
        <v>-2.0</v>
      </c>
    </row>
    <row r="170" ht="15.75" customHeight="1">
      <c r="A170" s="5" t="s">
        <v>23</v>
      </c>
      <c r="B170" s="5" t="s">
        <v>26</v>
      </c>
      <c r="C170" s="5">
        <v>-1.0</v>
      </c>
      <c r="D170" s="5">
        <v>3.0</v>
      </c>
      <c r="E170" s="5">
        <v>-4.0</v>
      </c>
      <c r="F170" s="5">
        <v>-1.0</v>
      </c>
      <c r="G170" s="5">
        <v>-2.0</v>
      </c>
      <c r="H170" s="5">
        <v>-4.0</v>
      </c>
      <c r="I170" s="5">
        <v>-1.0</v>
      </c>
      <c r="J170" s="5">
        <v>-4.0</v>
      </c>
      <c r="K170" s="5">
        <v>-4.0</v>
      </c>
      <c r="L170" s="5">
        <v>-2.0</v>
      </c>
      <c r="M170" s="5">
        <v>3.0</v>
      </c>
      <c r="N170" s="5">
        <v>-4.0</v>
      </c>
      <c r="O170" s="5">
        <v>-4.0</v>
      </c>
      <c r="P170" s="5">
        <v>1.0</v>
      </c>
      <c r="Q170" s="5">
        <v>-4.0</v>
      </c>
      <c r="R170" s="5">
        <v>-2.0</v>
      </c>
      <c r="S170" s="5">
        <v>-3.0</v>
      </c>
      <c r="T170" s="5">
        <v>2.0</v>
      </c>
      <c r="U170" s="5">
        <v>-3.0</v>
      </c>
      <c r="V170" s="5">
        <v>-4.0</v>
      </c>
      <c r="W170" s="5">
        <v>1.0</v>
      </c>
      <c r="X170" s="5">
        <v>1.0</v>
      </c>
      <c r="Y170" s="5">
        <v>-4.0</v>
      </c>
      <c r="Z170" s="5">
        <v>-1.0</v>
      </c>
      <c r="AA170" s="5">
        <v>-4.0</v>
      </c>
      <c r="AB170" s="5">
        <v>-3.0</v>
      </c>
      <c r="AC170" s="5">
        <v>3.0</v>
      </c>
      <c r="AD170" s="5">
        <v>-1.0</v>
      </c>
      <c r="AE170" s="5">
        <v>1.0</v>
      </c>
      <c r="AF170" s="5">
        <v>-2.0</v>
      </c>
      <c r="AG170" s="5">
        <v>-1.0</v>
      </c>
      <c r="AH170" s="5">
        <v>-1.0</v>
      </c>
      <c r="AI170" s="5">
        <v>-4.0</v>
      </c>
      <c r="AJ170" s="5">
        <v>-3.0</v>
      </c>
      <c r="AK170" s="5">
        <v>-1.0</v>
      </c>
      <c r="AL170" s="5">
        <v>-2.0</v>
      </c>
      <c r="AM170" s="5">
        <v>4.0</v>
      </c>
      <c r="AN170" s="5">
        <v>-1.0</v>
      </c>
      <c r="AO170" s="5">
        <v>1.0</v>
      </c>
      <c r="AP170" s="5">
        <v>1.0</v>
      </c>
      <c r="AQ170" s="5">
        <v>2.0</v>
      </c>
      <c r="AR170" s="5">
        <v>-4.0</v>
      </c>
      <c r="AS170" s="5">
        <v>1.0</v>
      </c>
      <c r="AT170" s="5">
        <v>-4.0</v>
      </c>
      <c r="AU170" s="5">
        <v>2.0</v>
      </c>
      <c r="AV170" s="5">
        <v>-1.0</v>
      </c>
      <c r="AW170" s="5">
        <v>3.0</v>
      </c>
      <c r="AX170" s="5">
        <v>-3.0</v>
      </c>
      <c r="AY170" s="5">
        <v>3.0</v>
      </c>
      <c r="AZ170" s="5">
        <v>-1.0</v>
      </c>
      <c r="BA170" s="5">
        <v>-4.0</v>
      </c>
      <c r="BB170" s="5">
        <v>-3.0</v>
      </c>
      <c r="BC170" s="5">
        <v>2.0</v>
      </c>
      <c r="BD170" s="5">
        <v>1.0</v>
      </c>
      <c r="BE170" s="5">
        <v>2.0</v>
      </c>
      <c r="BF170" s="7">
        <v>1.0</v>
      </c>
      <c r="BG170" s="5">
        <v>-1.0</v>
      </c>
      <c r="BH170" s="5">
        <v>2.0</v>
      </c>
      <c r="BI170" s="5">
        <v>-4.0</v>
      </c>
      <c r="BJ170" s="5">
        <v>2.0</v>
      </c>
      <c r="BK170" s="5">
        <v>1.0</v>
      </c>
      <c r="BL170" s="5">
        <v>-3.0</v>
      </c>
      <c r="BM170" s="8">
        <v>-1.0</v>
      </c>
      <c r="BN170" s="5">
        <v>1.0</v>
      </c>
      <c r="BO170" s="5">
        <v>-3.0</v>
      </c>
      <c r="BP170" s="5">
        <v>-2.0</v>
      </c>
      <c r="BQ170" s="5">
        <v>1.0</v>
      </c>
      <c r="BR170" s="5">
        <v>3.0</v>
      </c>
      <c r="BS170" s="5">
        <v>-4.0</v>
      </c>
      <c r="BT170" s="5">
        <v>-3.0</v>
      </c>
      <c r="BU170" s="5">
        <v>-3.0</v>
      </c>
      <c r="BV170" s="5">
        <v>2.0</v>
      </c>
      <c r="BW170" s="5">
        <v>-4.0</v>
      </c>
      <c r="BX170" s="5">
        <v>-3.0</v>
      </c>
      <c r="BY170" s="5">
        <v>-1.0</v>
      </c>
      <c r="BZ170" s="5">
        <v>-4.0</v>
      </c>
      <c r="CA170" s="5">
        <v>-4.0</v>
      </c>
      <c r="CB170" s="5">
        <v>-4.0</v>
      </c>
      <c r="CC170" s="5">
        <v>-4.0</v>
      </c>
      <c r="CD170" s="5">
        <v>-3.0</v>
      </c>
      <c r="CE170" s="8">
        <v>-4.0</v>
      </c>
      <c r="CF170" s="5">
        <v>3.0</v>
      </c>
      <c r="CG170" s="5">
        <v>-2.0</v>
      </c>
      <c r="CH170" s="7">
        <v>1.0</v>
      </c>
      <c r="CI170" s="5">
        <v>-3.0</v>
      </c>
      <c r="CJ170" s="5">
        <v>-4.0</v>
      </c>
      <c r="CK170" s="5">
        <v>-1.0</v>
      </c>
      <c r="CL170" s="5">
        <v>-2.0</v>
      </c>
      <c r="CM170" s="5">
        <v>1.0</v>
      </c>
      <c r="CN170" s="5">
        <v>1.0</v>
      </c>
      <c r="CO170" s="5">
        <v>-2.0</v>
      </c>
      <c r="CP170" s="5">
        <v>-1.0</v>
      </c>
      <c r="CQ170" s="5">
        <v>-4.0</v>
      </c>
      <c r="CR170" s="5">
        <v>-3.0</v>
      </c>
      <c r="CS170" s="5">
        <v>2.0</v>
      </c>
      <c r="CT170" s="5">
        <v>-1.0</v>
      </c>
      <c r="CU170" s="5">
        <v>-1.0</v>
      </c>
      <c r="CV170" s="5">
        <v>-2.0</v>
      </c>
      <c r="CW170" s="5">
        <v>3.0</v>
      </c>
      <c r="CX170" s="5">
        <v>2.0</v>
      </c>
      <c r="CY170" s="5">
        <v>-3.0</v>
      </c>
      <c r="CZ170" s="5">
        <v>1.0</v>
      </c>
      <c r="DA170" s="5">
        <v>1.0</v>
      </c>
      <c r="DB170" s="5">
        <v>4.0</v>
      </c>
      <c r="DC170" s="5">
        <v>-3.0</v>
      </c>
      <c r="DD170" s="5">
        <v>1.0</v>
      </c>
      <c r="DE170" s="5">
        <v>-3.0</v>
      </c>
      <c r="DF170" s="5">
        <v>-1.0</v>
      </c>
      <c r="DG170" s="5">
        <v>1.0</v>
      </c>
      <c r="DH170" s="5">
        <v>1.0</v>
      </c>
      <c r="DI170" s="5">
        <v>-1.0</v>
      </c>
      <c r="DJ170" s="5">
        <v>2.0</v>
      </c>
      <c r="DK170" s="5">
        <v>-2.0</v>
      </c>
      <c r="DL170" s="5">
        <v>-4.0</v>
      </c>
      <c r="DM170" s="5">
        <v>2.0</v>
      </c>
      <c r="DN170" s="5">
        <v>2.0</v>
      </c>
      <c r="DO170" s="5">
        <v>-1.0</v>
      </c>
      <c r="DP170" s="5">
        <v>-3.0</v>
      </c>
      <c r="DQ170" s="5">
        <v>2.0</v>
      </c>
      <c r="DR170" s="5">
        <v>1.0</v>
      </c>
    </row>
    <row r="171" ht="15.75" customHeight="1">
      <c r="A171" s="5" t="s">
        <v>5</v>
      </c>
      <c r="B171" s="5" t="s">
        <v>7</v>
      </c>
      <c r="C171" s="5">
        <v>3.0</v>
      </c>
      <c r="D171" s="5">
        <v>2.0</v>
      </c>
      <c r="E171" s="5">
        <v>-4.0</v>
      </c>
      <c r="F171" s="5">
        <v>3.0</v>
      </c>
      <c r="G171" s="5">
        <v>2.0</v>
      </c>
      <c r="H171" s="5">
        <v>-4.0</v>
      </c>
      <c r="I171" s="5">
        <v>1.0</v>
      </c>
      <c r="J171" s="5">
        <v>-4.0</v>
      </c>
      <c r="K171" s="5">
        <v>1.0</v>
      </c>
      <c r="L171" s="5">
        <v>3.0</v>
      </c>
      <c r="M171" s="5">
        <v>4.0</v>
      </c>
      <c r="N171" s="5">
        <v>-4.0</v>
      </c>
      <c r="O171" s="5">
        <v>-3.0</v>
      </c>
      <c r="P171" s="5">
        <v>1.0</v>
      </c>
      <c r="Q171" s="5">
        <v>3.0</v>
      </c>
      <c r="R171" s="5">
        <v>2.0</v>
      </c>
      <c r="S171" s="5">
        <v>1.0</v>
      </c>
      <c r="T171" s="5">
        <v>-2.0</v>
      </c>
      <c r="U171" s="5">
        <v>-1.0</v>
      </c>
      <c r="V171" s="5">
        <v>1.0</v>
      </c>
      <c r="W171" s="5">
        <v>1.0</v>
      </c>
      <c r="X171" s="5">
        <v>1.0</v>
      </c>
      <c r="Y171" s="5">
        <v>1.0</v>
      </c>
      <c r="Z171" s="5">
        <v>1.0</v>
      </c>
      <c r="AA171" s="5">
        <v>4.0</v>
      </c>
      <c r="AB171" s="5">
        <v>3.0</v>
      </c>
      <c r="AC171" s="5">
        <v>2.0</v>
      </c>
      <c r="AD171" s="5">
        <v>-2.0</v>
      </c>
      <c r="AE171" s="5">
        <v>2.0</v>
      </c>
      <c r="AF171" s="5">
        <v>2.0</v>
      </c>
      <c r="AG171" s="5">
        <v>3.0</v>
      </c>
      <c r="AH171" s="5">
        <v>1.0</v>
      </c>
      <c r="AI171" s="5">
        <v>4.0</v>
      </c>
      <c r="AJ171" s="5">
        <v>4.0</v>
      </c>
      <c r="AK171" s="5">
        <v>1.0</v>
      </c>
      <c r="AL171" s="5">
        <v>4.0</v>
      </c>
      <c r="AM171" s="5">
        <v>-4.0</v>
      </c>
      <c r="AN171" s="5">
        <v>-2.0</v>
      </c>
      <c r="AO171" s="5">
        <v>2.0</v>
      </c>
      <c r="AP171" s="5">
        <v>3.0</v>
      </c>
      <c r="AQ171" s="5">
        <v>-2.0</v>
      </c>
      <c r="AR171" s="5">
        <v>3.0</v>
      </c>
      <c r="AS171" s="5">
        <v>2.0</v>
      </c>
      <c r="AT171" s="5">
        <v>3.0</v>
      </c>
      <c r="AU171" s="5">
        <v>-1.0</v>
      </c>
      <c r="AV171" s="5">
        <v>1.0</v>
      </c>
      <c r="AW171" s="5">
        <v>3.0</v>
      </c>
      <c r="AX171" s="5">
        <v>3.0</v>
      </c>
      <c r="AY171" s="5">
        <v>1.0</v>
      </c>
      <c r="AZ171" s="5">
        <v>-1.0</v>
      </c>
      <c r="BA171" s="5">
        <v>-4.0</v>
      </c>
      <c r="BB171" s="5">
        <v>-2.0</v>
      </c>
      <c r="BC171" s="5">
        <v>-2.0</v>
      </c>
      <c r="BD171" s="5">
        <v>-3.0</v>
      </c>
      <c r="BE171" s="5">
        <v>3.0</v>
      </c>
      <c r="BF171" s="7">
        <v>1.0</v>
      </c>
      <c r="BG171" s="5">
        <v>2.0</v>
      </c>
      <c r="BH171" s="5">
        <v>3.0</v>
      </c>
      <c r="BI171" s="5">
        <v>1.0</v>
      </c>
      <c r="BJ171" s="5">
        <v>1.0</v>
      </c>
      <c r="BK171" s="5">
        <v>2.0</v>
      </c>
      <c r="BL171" s="5">
        <v>2.0</v>
      </c>
      <c r="BM171" s="8">
        <v>-3.0</v>
      </c>
      <c r="BN171" s="5">
        <v>-3.0</v>
      </c>
      <c r="BO171" s="5">
        <v>1.0</v>
      </c>
      <c r="BP171" s="5">
        <v>-4.0</v>
      </c>
      <c r="BQ171" s="5">
        <v>-4.0</v>
      </c>
      <c r="BR171" s="5">
        <v>-3.0</v>
      </c>
      <c r="BS171" s="5">
        <v>-2.0</v>
      </c>
      <c r="BT171" s="5">
        <v>2.0</v>
      </c>
      <c r="BU171" s="5">
        <v>-3.0</v>
      </c>
      <c r="BV171" s="5">
        <v>-3.0</v>
      </c>
      <c r="BW171" s="5">
        <v>4.0</v>
      </c>
      <c r="BX171" s="5">
        <v>2.0</v>
      </c>
      <c r="BY171" s="5">
        <v>1.0</v>
      </c>
      <c r="BZ171" s="5">
        <v>-3.0</v>
      </c>
      <c r="CA171" s="5">
        <v>3.0</v>
      </c>
      <c r="CB171" s="5">
        <v>-2.0</v>
      </c>
      <c r="CC171" s="5">
        <v>2.0</v>
      </c>
      <c r="CD171" s="5">
        <v>-3.0</v>
      </c>
      <c r="CE171" s="8">
        <v>4.0</v>
      </c>
      <c r="CF171" s="5">
        <v>2.0</v>
      </c>
      <c r="CG171" s="5">
        <v>1.0</v>
      </c>
      <c r="CH171" s="7">
        <v>-3.0</v>
      </c>
      <c r="CI171" s="5">
        <v>2.0</v>
      </c>
      <c r="CJ171" s="5">
        <v>1.0</v>
      </c>
      <c r="CK171" s="5">
        <v>-3.0</v>
      </c>
      <c r="CL171" s="5">
        <v>3.0</v>
      </c>
      <c r="CM171" s="5">
        <v>2.0</v>
      </c>
      <c r="CN171" s="5">
        <v>4.0</v>
      </c>
      <c r="CO171" s="5">
        <v>2.0</v>
      </c>
      <c r="CP171" s="5">
        <v>3.0</v>
      </c>
      <c r="CQ171" s="5">
        <v>-4.0</v>
      </c>
      <c r="CR171" s="5">
        <v>2.0</v>
      </c>
      <c r="CS171" s="5">
        <v>2.0</v>
      </c>
      <c r="CT171" s="5">
        <v>-2.0</v>
      </c>
      <c r="CU171" s="5">
        <v>2.0</v>
      </c>
      <c r="CV171" s="5">
        <v>2.0</v>
      </c>
      <c r="CW171" s="5">
        <v>4.0</v>
      </c>
      <c r="CX171" s="5">
        <v>1.0</v>
      </c>
      <c r="CY171" s="5">
        <v>-1.0</v>
      </c>
      <c r="CZ171" s="5">
        <v>-1.0</v>
      </c>
      <c r="DA171" s="5">
        <v>3.0</v>
      </c>
      <c r="DB171" s="5">
        <v>2.0</v>
      </c>
      <c r="DC171" s="5">
        <v>4.0</v>
      </c>
      <c r="DD171" s="5">
        <v>3.0</v>
      </c>
      <c r="DE171" s="5">
        <v>1.0</v>
      </c>
      <c r="DF171" s="5">
        <v>3.0</v>
      </c>
      <c r="DG171" s="5">
        <v>-1.0</v>
      </c>
      <c r="DH171" s="5">
        <v>2.0</v>
      </c>
      <c r="DI171" s="5">
        <v>1.0</v>
      </c>
      <c r="DJ171" s="5">
        <v>2.0</v>
      </c>
      <c r="DK171" s="5">
        <v>3.0</v>
      </c>
      <c r="DL171" s="5">
        <v>-2.0</v>
      </c>
      <c r="DM171" s="5">
        <v>1.0</v>
      </c>
      <c r="DN171" s="5">
        <v>-1.0</v>
      </c>
      <c r="DO171" s="5">
        <v>2.0</v>
      </c>
      <c r="DP171" s="5">
        <v>3.0</v>
      </c>
      <c r="DQ171" s="5">
        <v>-4.0</v>
      </c>
      <c r="DR171" s="5">
        <v>1.0</v>
      </c>
    </row>
    <row r="172" ht="15.75" customHeight="1">
      <c r="A172" s="5" t="s">
        <v>12</v>
      </c>
      <c r="B172" s="5" t="s">
        <v>27</v>
      </c>
      <c r="C172" s="5">
        <v>3.0</v>
      </c>
      <c r="D172" s="5">
        <v>3.0</v>
      </c>
      <c r="E172" s="5">
        <v>2.0</v>
      </c>
      <c r="F172" s="5">
        <v>-2.0</v>
      </c>
      <c r="G172" s="5">
        <v>-1.0</v>
      </c>
      <c r="H172" s="5">
        <v>3.0</v>
      </c>
      <c r="I172" s="5">
        <v>-1.0</v>
      </c>
      <c r="J172" s="5">
        <v>3.0</v>
      </c>
      <c r="K172" s="5">
        <v>1.0</v>
      </c>
      <c r="L172" s="5">
        <v>-3.0</v>
      </c>
      <c r="M172" s="5">
        <v>3.0</v>
      </c>
      <c r="N172" s="5">
        <v>-4.0</v>
      </c>
      <c r="O172" s="5">
        <v>-3.0</v>
      </c>
      <c r="P172" s="5">
        <v>-2.0</v>
      </c>
      <c r="Q172" s="5">
        <v>-2.0</v>
      </c>
      <c r="R172" s="5">
        <v>1.0</v>
      </c>
      <c r="S172" s="5">
        <v>-3.0</v>
      </c>
      <c r="T172" s="5">
        <v>-1.0</v>
      </c>
      <c r="U172" s="5">
        <v>-3.0</v>
      </c>
      <c r="V172" s="5">
        <v>-4.0</v>
      </c>
      <c r="W172" s="5">
        <v>-3.0</v>
      </c>
      <c r="X172" s="5">
        <v>3.0</v>
      </c>
      <c r="Y172" s="5">
        <v>-3.0</v>
      </c>
      <c r="Z172" s="5">
        <v>2.0</v>
      </c>
      <c r="AA172" s="5">
        <v>-3.0</v>
      </c>
      <c r="AB172" s="5">
        <v>-3.0</v>
      </c>
      <c r="AC172" s="5">
        <v>2.0</v>
      </c>
      <c r="AD172" s="5">
        <v>1.0</v>
      </c>
      <c r="AE172" s="5">
        <v>-3.0</v>
      </c>
      <c r="AF172" s="5">
        <v>-1.0</v>
      </c>
      <c r="AG172" s="5">
        <v>1.0</v>
      </c>
      <c r="AH172" s="5">
        <v>-1.0</v>
      </c>
      <c r="AI172" s="5">
        <v>-4.0</v>
      </c>
      <c r="AJ172" s="5">
        <v>-4.0</v>
      </c>
      <c r="AK172" s="5">
        <v>4.0</v>
      </c>
      <c r="AL172" s="5">
        <v>-2.0</v>
      </c>
      <c r="AM172" s="5">
        <v>-4.0</v>
      </c>
      <c r="AN172" s="5">
        <v>2.0</v>
      </c>
      <c r="AO172" s="5">
        <v>-4.0</v>
      </c>
      <c r="AP172" s="5">
        <v>4.0</v>
      </c>
      <c r="AQ172" s="5">
        <v>4.0</v>
      </c>
      <c r="AR172" s="5">
        <v>-3.0</v>
      </c>
      <c r="AS172" s="5">
        <v>2.0</v>
      </c>
      <c r="AT172" s="5">
        <v>-4.0</v>
      </c>
      <c r="AU172" s="5">
        <v>2.0</v>
      </c>
      <c r="AV172" s="5">
        <v>1.0</v>
      </c>
      <c r="AW172" s="5">
        <v>4.0</v>
      </c>
      <c r="AX172" s="5">
        <v>-1.0</v>
      </c>
      <c r="AY172" s="5">
        <v>2.0</v>
      </c>
      <c r="AZ172" s="5">
        <v>-2.0</v>
      </c>
      <c r="BA172" s="5">
        <v>-4.0</v>
      </c>
      <c r="BB172" s="5">
        <v>-2.0</v>
      </c>
      <c r="BC172" s="5">
        <v>-3.0</v>
      </c>
      <c r="BD172" s="5">
        <v>2.0</v>
      </c>
      <c r="BE172" s="5">
        <v>2.0</v>
      </c>
      <c r="BF172" s="7">
        <v>-2.0</v>
      </c>
      <c r="BG172" s="5">
        <v>2.0</v>
      </c>
      <c r="BH172" s="5">
        <v>2.0</v>
      </c>
      <c r="BI172" s="5">
        <v>2.0</v>
      </c>
      <c r="BJ172" s="5">
        <v>1.0</v>
      </c>
      <c r="BK172" s="5">
        <v>1.0</v>
      </c>
      <c r="BL172" s="5">
        <v>1.0</v>
      </c>
      <c r="BM172" s="8">
        <v>-2.0</v>
      </c>
      <c r="BN172" s="5">
        <v>3.0</v>
      </c>
      <c r="BO172" s="5">
        <v>-2.0</v>
      </c>
      <c r="BP172" s="5">
        <v>1.0</v>
      </c>
      <c r="BQ172" s="5">
        <v>-4.0</v>
      </c>
      <c r="BR172" s="5">
        <v>-4.0</v>
      </c>
      <c r="BS172" s="5">
        <v>-4.0</v>
      </c>
      <c r="BT172" s="5">
        <v>-1.0</v>
      </c>
      <c r="BU172" s="5">
        <v>-1.0</v>
      </c>
      <c r="BV172" s="5">
        <v>-4.0</v>
      </c>
      <c r="BW172" s="5">
        <v>-4.0</v>
      </c>
      <c r="BX172" s="5">
        <v>2.0</v>
      </c>
      <c r="BY172" s="5">
        <v>-1.0</v>
      </c>
      <c r="BZ172" s="5">
        <v>-3.0</v>
      </c>
      <c r="CA172" s="5">
        <v>-2.0</v>
      </c>
      <c r="CB172" s="5">
        <v>-4.0</v>
      </c>
      <c r="CC172" s="5">
        <v>-4.0</v>
      </c>
      <c r="CD172" s="5">
        <v>1.0</v>
      </c>
      <c r="CE172" s="8">
        <v>-4.0</v>
      </c>
      <c r="CF172" s="5">
        <v>1.0</v>
      </c>
      <c r="CG172" s="5">
        <v>2.0</v>
      </c>
      <c r="CH172" s="7">
        <v>-2.0</v>
      </c>
      <c r="CI172" s="5">
        <v>3.0</v>
      </c>
      <c r="CJ172" s="5">
        <v>-4.0</v>
      </c>
      <c r="CK172" s="5">
        <v>2.0</v>
      </c>
      <c r="CL172" s="5">
        <v>2.0</v>
      </c>
      <c r="CM172" s="5">
        <v>2.0</v>
      </c>
      <c r="CN172" s="5">
        <v>4.0</v>
      </c>
      <c r="CO172" s="5">
        <v>-1.0</v>
      </c>
      <c r="CP172" s="5">
        <v>1.0</v>
      </c>
      <c r="CQ172" s="5">
        <v>-4.0</v>
      </c>
      <c r="CR172" s="5">
        <v>-2.0</v>
      </c>
      <c r="CS172" s="5">
        <v>-1.0</v>
      </c>
      <c r="CT172" s="5">
        <v>-1.0</v>
      </c>
      <c r="CU172" s="5">
        <v>2.0</v>
      </c>
      <c r="CV172" s="5">
        <v>-2.0</v>
      </c>
      <c r="CW172" s="5">
        <v>1.0</v>
      </c>
      <c r="CX172" s="5">
        <v>-3.0</v>
      </c>
      <c r="CY172" s="5">
        <v>-4.0</v>
      </c>
      <c r="CZ172" s="5">
        <v>-2.0</v>
      </c>
      <c r="DA172" s="5">
        <v>1.0</v>
      </c>
      <c r="DB172" s="5">
        <v>3.0</v>
      </c>
      <c r="DC172" s="5">
        <v>2.0</v>
      </c>
      <c r="DD172" s="5">
        <v>2.0</v>
      </c>
      <c r="DE172" s="5">
        <v>2.0</v>
      </c>
      <c r="DF172" s="5">
        <v>4.0</v>
      </c>
      <c r="DG172" s="5">
        <v>1.0</v>
      </c>
      <c r="DH172" s="5">
        <v>2.0</v>
      </c>
      <c r="DI172" s="5">
        <v>1.0</v>
      </c>
      <c r="DJ172" s="5">
        <v>3.0</v>
      </c>
      <c r="DK172" s="5">
        <v>-2.0</v>
      </c>
      <c r="DL172" s="5">
        <v>3.0</v>
      </c>
      <c r="DM172" s="5">
        <v>1.0</v>
      </c>
      <c r="DN172" s="5">
        <v>-1.0</v>
      </c>
      <c r="DO172" s="5">
        <v>-1.0</v>
      </c>
      <c r="DP172" s="5">
        <v>-3.0</v>
      </c>
      <c r="DQ172" s="5">
        <v>1.0</v>
      </c>
      <c r="DR172" s="5">
        <v>-1.0</v>
      </c>
    </row>
    <row r="173" ht="15.75" customHeight="1">
      <c r="A173" s="5" t="s">
        <v>23</v>
      </c>
      <c r="B173" s="5" t="s">
        <v>25</v>
      </c>
      <c r="C173" s="5">
        <v>1.0</v>
      </c>
      <c r="D173" s="5">
        <v>-4.0</v>
      </c>
      <c r="E173" s="5">
        <v>-3.0</v>
      </c>
      <c r="F173" s="5">
        <v>-1.0</v>
      </c>
      <c r="G173" s="5">
        <v>-2.0</v>
      </c>
      <c r="H173" s="5">
        <v>-4.0</v>
      </c>
      <c r="I173" s="5">
        <v>-1.0</v>
      </c>
      <c r="J173" s="5">
        <v>-3.0</v>
      </c>
      <c r="K173" s="5">
        <v>-2.0</v>
      </c>
      <c r="L173" s="5">
        <v>-4.0</v>
      </c>
      <c r="M173" s="5">
        <v>-1.0</v>
      </c>
      <c r="N173" s="5">
        <v>-4.0</v>
      </c>
      <c r="O173" s="5">
        <v>-4.0</v>
      </c>
      <c r="P173" s="5">
        <v>-4.0</v>
      </c>
      <c r="Q173" s="5">
        <v>-3.0</v>
      </c>
      <c r="R173" s="5">
        <v>-1.0</v>
      </c>
      <c r="S173" s="5">
        <v>-3.0</v>
      </c>
      <c r="T173" s="5">
        <v>-3.0</v>
      </c>
      <c r="U173" s="5">
        <v>-3.0</v>
      </c>
      <c r="V173" s="5">
        <v>-4.0</v>
      </c>
      <c r="W173" s="5">
        <v>-1.0</v>
      </c>
      <c r="X173" s="5">
        <v>-3.0</v>
      </c>
      <c r="Y173" s="5">
        <v>-4.0</v>
      </c>
      <c r="Z173" s="5">
        <v>1.0</v>
      </c>
      <c r="AA173" s="5">
        <v>-4.0</v>
      </c>
      <c r="AB173" s="5">
        <v>-3.0</v>
      </c>
      <c r="AC173" s="5">
        <v>-2.0</v>
      </c>
      <c r="AD173" s="5">
        <v>-3.0</v>
      </c>
      <c r="AE173" s="5">
        <v>-3.0</v>
      </c>
      <c r="AF173" s="5">
        <v>-1.0</v>
      </c>
      <c r="AG173" s="5">
        <v>-1.0</v>
      </c>
      <c r="AH173" s="5">
        <v>-4.0</v>
      </c>
      <c r="AI173" s="5">
        <v>-4.0</v>
      </c>
      <c r="AJ173" s="5">
        <v>-4.0</v>
      </c>
      <c r="AK173" s="5">
        <v>-1.0</v>
      </c>
      <c r="AL173" s="5">
        <v>-2.0</v>
      </c>
      <c r="AM173" s="5">
        <v>3.0</v>
      </c>
      <c r="AN173" s="5">
        <v>-1.0</v>
      </c>
      <c r="AO173" s="5">
        <v>-3.0</v>
      </c>
      <c r="AP173" s="5">
        <v>-1.0</v>
      </c>
      <c r="AQ173" s="5">
        <v>1.0</v>
      </c>
      <c r="AR173" s="5">
        <v>-4.0</v>
      </c>
      <c r="AS173" s="5">
        <v>-1.0</v>
      </c>
      <c r="AT173" s="5">
        <v>-4.0</v>
      </c>
      <c r="AU173" s="5">
        <v>3.0</v>
      </c>
      <c r="AV173" s="5">
        <v>-1.0</v>
      </c>
      <c r="AW173" s="5">
        <v>-4.0</v>
      </c>
      <c r="AX173" s="5">
        <v>-2.0</v>
      </c>
      <c r="AY173" s="5">
        <v>-2.0</v>
      </c>
      <c r="AZ173" s="5">
        <v>-3.0</v>
      </c>
      <c r="BA173" s="5">
        <v>-4.0</v>
      </c>
      <c r="BB173" s="5">
        <v>-3.0</v>
      </c>
      <c r="BC173" s="5">
        <v>-4.0</v>
      </c>
      <c r="BD173" s="5">
        <v>-2.0</v>
      </c>
      <c r="BE173" s="5">
        <v>2.0</v>
      </c>
      <c r="BF173" s="7">
        <v>-2.0</v>
      </c>
      <c r="BG173" s="5">
        <v>-3.0</v>
      </c>
      <c r="BH173" s="5">
        <v>-1.0</v>
      </c>
      <c r="BI173" s="5">
        <v>-3.0</v>
      </c>
      <c r="BJ173" s="5">
        <v>-2.0</v>
      </c>
      <c r="BK173" s="5">
        <v>-1.0</v>
      </c>
      <c r="BL173" s="5">
        <v>-2.0</v>
      </c>
      <c r="BM173" s="8">
        <v>-4.0</v>
      </c>
      <c r="BN173" s="5">
        <v>-1.0</v>
      </c>
      <c r="BO173" s="5">
        <v>1.0</v>
      </c>
      <c r="BP173" s="5">
        <v>-3.0</v>
      </c>
      <c r="BQ173" s="5">
        <v>-3.0</v>
      </c>
      <c r="BR173" s="5">
        <v>-3.0</v>
      </c>
      <c r="BS173" s="5">
        <v>-4.0</v>
      </c>
      <c r="BT173" s="5">
        <v>-2.0</v>
      </c>
      <c r="BU173" s="5">
        <v>-4.0</v>
      </c>
      <c r="BV173" s="5">
        <v>-4.0</v>
      </c>
      <c r="BW173" s="5">
        <v>-4.0</v>
      </c>
      <c r="BX173" s="5">
        <v>2.0</v>
      </c>
      <c r="BY173" s="5">
        <v>-2.0</v>
      </c>
      <c r="BZ173" s="5">
        <v>-4.0</v>
      </c>
      <c r="CA173" s="5">
        <v>-4.0</v>
      </c>
      <c r="CB173" s="5">
        <v>-4.0</v>
      </c>
      <c r="CC173" s="5">
        <v>-4.0</v>
      </c>
      <c r="CD173" s="5">
        <v>-2.0</v>
      </c>
      <c r="CE173" s="8">
        <v>-4.0</v>
      </c>
      <c r="CF173" s="5">
        <v>-4.0</v>
      </c>
      <c r="CG173" s="5">
        <v>-2.0</v>
      </c>
      <c r="CH173" s="7">
        <v>-2.0</v>
      </c>
      <c r="CI173" s="5">
        <v>3.0</v>
      </c>
      <c r="CJ173" s="5">
        <v>-4.0</v>
      </c>
      <c r="CK173" s="5">
        <v>-2.0</v>
      </c>
      <c r="CL173" s="5">
        <v>-2.0</v>
      </c>
      <c r="CM173" s="5">
        <v>-3.0</v>
      </c>
      <c r="CN173" s="5">
        <v>-1.0</v>
      </c>
      <c r="CO173" s="5">
        <v>-2.0</v>
      </c>
      <c r="CP173" s="5">
        <v>-1.0</v>
      </c>
      <c r="CQ173" s="5">
        <v>-4.0</v>
      </c>
      <c r="CR173" s="5">
        <v>-3.0</v>
      </c>
      <c r="CS173" s="5">
        <v>-3.0</v>
      </c>
      <c r="CT173" s="5">
        <v>-2.0</v>
      </c>
      <c r="CU173" s="5">
        <v>1.0</v>
      </c>
      <c r="CV173" s="5">
        <v>-2.0</v>
      </c>
      <c r="CW173" s="5">
        <v>-2.0</v>
      </c>
      <c r="CX173" s="5">
        <v>-3.0</v>
      </c>
      <c r="CY173" s="5">
        <v>-4.0</v>
      </c>
      <c r="CZ173" s="5">
        <v>-3.0</v>
      </c>
      <c r="DA173" s="5">
        <v>-2.0</v>
      </c>
      <c r="DB173" s="5">
        <v>-4.0</v>
      </c>
      <c r="DC173" s="5">
        <v>-1.0</v>
      </c>
      <c r="DD173" s="5">
        <v>1.0</v>
      </c>
      <c r="DE173" s="5">
        <v>-4.0</v>
      </c>
      <c r="DF173" s="5">
        <v>-3.0</v>
      </c>
      <c r="DG173" s="5">
        <v>-1.0</v>
      </c>
      <c r="DH173" s="5">
        <v>-2.0</v>
      </c>
      <c r="DI173" s="5">
        <v>1.0</v>
      </c>
      <c r="DJ173" s="5">
        <v>-2.0</v>
      </c>
      <c r="DK173" s="5">
        <v>-3.0</v>
      </c>
      <c r="DL173" s="5">
        <v>-3.0</v>
      </c>
      <c r="DM173" s="5">
        <v>-3.0</v>
      </c>
      <c r="DN173" s="5">
        <v>-2.0</v>
      </c>
      <c r="DO173" s="5">
        <v>-1.0</v>
      </c>
      <c r="DP173" s="5">
        <v>-3.0</v>
      </c>
      <c r="DQ173" s="5">
        <v>-4.0</v>
      </c>
      <c r="DR173" s="5">
        <v>-1.0</v>
      </c>
    </row>
    <row r="174" ht="15.75" customHeight="1">
      <c r="A174" s="5" t="s">
        <v>25</v>
      </c>
      <c r="B174" s="5" t="s">
        <v>16</v>
      </c>
      <c r="C174" s="5">
        <v>-3.0</v>
      </c>
      <c r="D174" s="5">
        <v>-4.0</v>
      </c>
      <c r="E174" s="5">
        <v>-4.0</v>
      </c>
      <c r="F174" s="5">
        <v>-2.0</v>
      </c>
      <c r="G174" s="5">
        <v>-3.0</v>
      </c>
      <c r="H174" s="5">
        <v>-4.0</v>
      </c>
      <c r="I174" s="5">
        <v>-2.0</v>
      </c>
      <c r="J174" s="5">
        <v>-4.0</v>
      </c>
      <c r="K174" s="5">
        <v>-4.0</v>
      </c>
      <c r="L174" s="5">
        <v>-1.0</v>
      </c>
      <c r="M174" s="5">
        <v>2.0</v>
      </c>
      <c r="N174" s="5">
        <v>-4.0</v>
      </c>
      <c r="O174" s="5">
        <v>-4.0</v>
      </c>
      <c r="P174" s="5">
        <v>-4.0</v>
      </c>
      <c r="Q174" s="5">
        <v>-2.0</v>
      </c>
      <c r="R174" s="5">
        <v>1.0</v>
      </c>
      <c r="S174" s="5">
        <v>-3.0</v>
      </c>
      <c r="T174" s="5">
        <v>-2.0</v>
      </c>
      <c r="U174" s="5">
        <v>-3.0</v>
      </c>
      <c r="V174" s="5">
        <v>1.0</v>
      </c>
      <c r="W174" s="5">
        <v>-2.0</v>
      </c>
      <c r="X174" s="5">
        <v>-4.0</v>
      </c>
      <c r="Y174" s="5">
        <v>1.0</v>
      </c>
      <c r="Z174" s="5">
        <v>-2.0</v>
      </c>
      <c r="AA174" s="5">
        <v>-4.0</v>
      </c>
      <c r="AB174" s="5">
        <v>1.0</v>
      </c>
      <c r="AC174" s="5">
        <v>-3.0</v>
      </c>
      <c r="AD174" s="5">
        <v>1.0</v>
      </c>
      <c r="AE174" s="5">
        <v>-3.0</v>
      </c>
      <c r="AF174" s="5">
        <v>-3.0</v>
      </c>
      <c r="AG174" s="5">
        <v>-2.0</v>
      </c>
      <c r="AH174" s="5">
        <v>-4.0</v>
      </c>
      <c r="AI174" s="5">
        <v>-2.0</v>
      </c>
      <c r="AJ174" s="5">
        <v>-3.0</v>
      </c>
      <c r="AK174" s="5">
        <v>-3.0</v>
      </c>
      <c r="AL174" s="5">
        <v>2.0</v>
      </c>
      <c r="AM174" s="5">
        <v>3.0</v>
      </c>
      <c r="AN174" s="5">
        <v>-3.0</v>
      </c>
      <c r="AO174" s="5">
        <v>2.0</v>
      </c>
      <c r="AP174" s="5">
        <v>1.0</v>
      </c>
      <c r="AQ174" s="5">
        <v>-3.0</v>
      </c>
      <c r="AR174" s="5">
        <v>2.0</v>
      </c>
      <c r="AS174" s="5">
        <v>-1.0</v>
      </c>
      <c r="AT174" s="5">
        <v>-4.0</v>
      </c>
      <c r="AU174" s="5">
        <v>-4.0</v>
      </c>
      <c r="AV174" s="5">
        <v>1.0</v>
      </c>
      <c r="AW174" s="5">
        <v>-1.0</v>
      </c>
      <c r="AX174" s="5">
        <v>-3.0</v>
      </c>
      <c r="AY174" s="5">
        <v>-1.0</v>
      </c>
      <c r="AZ174" s="5">
        <v>-1.0</v>
      </c>
      <c r="BA174" s="5">
        <v>-3.0</v>
      </c>
      <c r="BB174" s="5">
        <v>-3.0</v>
      </c>
      <c r="BC174" s="5">
        <v>-3.0</v>
      </c>
      <c r="BD174" s="5">
        <v>-2.0</v>
      </c>
      <c r="BE174" s="5">
        <v>-3.0</v>
      </c>
      <c r="BF174" s="7">
        <v>1.0</v>
      </c>
      <c r="BG174" s="5">
        <v>-4.0</v>
      </c>
      <c r="BH174" s="5">
        <v>-2.0</v>
      </c>
      <c r="BI174" s="5">
        <v>-4.0</v>
      </c>
      <c r="BJ174" s="5">
        <v>-3.0</v>
      </c>
      <c r="BK174" s="5">
        <v>-3.0</v>
      </c>
      <c r="BL174" s="5">
        <v>-3.0</v>
      </c>
      <c r="BM174" s="8">
        <v>-2.0</v>
      </c>
      <c r="BN174" s="5">
        <v>-4.0</v>
      </c>
      <c r="BO174" s="5">
        <v>-3.0</v>
      </c>
      <c r="BP174" s="5">
        <v>-4.0</v>
      </c>
      <c r="BQ174" s="5">
        <v>-3.0</v>
      </c>
      <c r="BR174" s="5">
        <v>-3.0</v>
      </c>
      <c r="BS174" s="5">
        <v>-1.0</v>
      </c>
      <c r="BT174" s="5">
        <v>-3.0</v>
      </c>
      <c r="BU174" s="5">
        <v>-4.0</v>
      </c>
      <c r="BV174" s="5">
        <v>-4.0</v>
      </c>
      <c r="BW174" s="5">
        <v>-4.0</v>
      </c>
      <c r="BX174" s="5">
        <v>-4.0</v>
      </c>
      <c r="BY174" s="5">
        <v>-3.0</v>
      </c>
      <c r="BZ174" s="5">
        <v>-1.0</v>
      </c>
      <c r="CA174" s="5">
        <v>1.0</v>
      </c>
      <c r="CB174" s="5">
        <v>-3.0</v>
      </c>
      <c r="CC174" s="5">
        <v>-4.0</v>
      </c>
      <c r="CD174" s="5">
        <v>-3.0</v>
      </c>
      <c r="CE174" s="8">
        <v>-4.0</v>
      </c>
      <c r="CF174" s="5">
        <v>3.0</v>
      </c>
      <c r="CG174" s="5">
        <v>2.0</v>
      </c>
      <c r="CH174" s="7">
        <v>-2.0</v>
      </c>
      <c r="CI174" s="5">
        <v>-3.0</v>
      </c>
      <c r="CJ174" s="5">
        <v>-4.0</v>
      </c>
      <c r="CK174" s="5">
        <v>-1.0</v>
      </c>
      <c r="CL174" s="5">
        <v>-3.0</v>
      </c>
      <c r="CM174" s="5">
        <v>-3.0</v>
      </c>
      <c r="CN174" s="5">
        <v>-3.0</v>
      </c>
      <c r="CO174" s="5">
        <v>1.0</v>
      </c>
      <c r="CP174" s="5">
        <v>-3.0</v>
      </c>
      <c r="CQ174" s="5">
        <v>2.0</v>
      </c>
      <c r="CR174" s="5">
        <v>-1.0</v>
      </c>
      <c r="CS174" s="5">
        <v>-4.0</v>
      </c>
      <c r="CT174" s="5">
        <v>-2.0</v>
      </c>
      <c r="CU174" s="5">
        <v>-1.0</v>
      </c>
      <c r="CV174" s="5">
        <v>2.0</v>
      </c>
      <c r="CW174" s="5">
        <v>-3.0</v>
      </c>
      <c r="CX174" s="5">
        <v>-4.0</v>
      </c>
      <c r="CY174" s="5">
        <v>-4.0</v>
      </c>
      <c r="CZ174" s="5">
        <v>-4.0</v>
      </c>
      <c r="DA174" s="5">
        <v>-2.0</v>
      </c>
      <c r="DB174" s="5">
        <v>-4.0</v>
      </c>
      <c r="DC174" s="5">
        <v>-2.0</v>
      </c>
      <c r="DD174" s="5">
        <v>-3.0</v>
      </c>
      <c r="DE174" s="5">
        <v>-1.0</v>
      </c>
      <c r="DF174" s="5">
        <v>-4.0</v>
      </c>
      <c r="DG174" s="5">
        <v>-3.0</v>
      </c>
      <c r="DH174" s="5">
        <v>-3.0</v>
      </c>
      <c r="DI174" s="5">
        <v>-1.0</v>
      </c>
      <c r="DJ174" s="5">
        <v>-4.0</v>
      </c>
      <c r="DK174" s="5">
        <v>-3.0</v>
      </c>
      <c r="DL174" s="5">
        <v>-4.0</v>
      </c>
      <c r="DM174" s="5">
        <v>-4.0</v>
      </c>
      <c r="DN174" s="5">
        <v>-3.0</v>
      </c>
      <c r="DO174" s="5">
        <v>-2.0</v>
      </c>
      <c r="DP174" s="5">
        <v>-3.0</v>
      </c>
      <c r="DQ174" s="5">
        <v>-4.0</v>
      </c>
      <c r="DR174" s="5">
        <v>-3.0</v>
      </c>
    </row>
    <row r="175" ht="15.75" customHeight="1">
      <c r="A175" s="5" t="s">
        <v>16</v>
      </c>
      <c r="B175" s="5" t="s">
        <v>27</v>
      </c>
      <c r="C175" s="5">
        <v>-4.0</v>
      </c>
      <c r="D175" s="5">
        <v>-4.0</v>
      </c>
      <c r="E175" s="5">
        <v>-3.0</v>
      </c>
      <c r="F175" s="5">
        <v>-2.0</v>
      </c>
      <c r="G175" s="5">
        <v>-4.0</v>
      </c>
      <c r="H175" s="5">
        <v>-4.0</v>
      </c>
      <c r="I175" s="5">
        <v>-3.0</v>
      </c>
      <c r="J175" s="5">
        <v>-4.0</v>
      </c>
      <c r="K175" s="5">
        <v>-4.0</v>
      </c>
      <c r="L175" s="5">
        <v>-3.0</v>
      </c>
      <c r="M175" s="5">
        <v>2.0</v>
      </c>
      <c r="N175" s="5">
        <v>-4.0</v>
      </c>
      <c r="O175" s="5">
        <v>-4.0</v>
      </c>
      <c r="P175" s="5">
        <v>-4.0</v>
      </c>
      <c r="Q175" s="5">
        <v>-4.0</v>
      </c>
      <c r="R175" s="5">
        <v>-2.0</v>
      </c>
      <c r="S175" s="5">
        <v>-4.0</v>
      </c>
      <c r="T175" s="5">
        <v>-3.0</v>
      </c>
      <c r="U175" s="5">
        <v>-4.0</v>
      </c>
      <c r="V175" s="5">
        <v>1.0</v>
      </c>
      <c r="W175" s="5">
        <v>-3.0</v>
      </c>
      <c r="X175" s="5">
        <v>-4.0</v>
      </c>
      <c r="Y175" s="5">
        <v>1.0</v>
      </c>
      <c r="Z175" s="5">
        <v>-3.0</v>
      </c>
      <c r="AA175" s="5">
        <v>-4.0</v>
      </c>
      <c r="AB175" s="5">
        <v>1.0</v>
      </c>
      <c r="AC175" s="5">
        <v>-3.0</v>
      </c>
      <c r="AD175" s="5">
        <v>-3.0</v>
      </c>
      <c r="AE175" s="5">
        <v>-3.0</v>
      </c>
      <c r="AF175" s="5">
        <v>-3.0</v>
      </c>
      <c r="AG175" s="5">
        <v>-4.0</v>
      </c>
      <c r="AH175" s="5">
        <v>-4.0</v>
      </c>
      <c r="AI175" s="5">
        <v>-4.0</v>
      </c>
      <c r="AJ175" s="5">
        <v>-2.0</v>
      </c>
      <c r="AK175" s="5">
        <v>-4.0</v>
      </c>
      <c r="AL175" s="5">
        <v>2.0</v>
      </c>
      <c r="AM175" s="5">
        <v>-4.0</v>
      </c>
      <c r="AN175" s="5">
        <v>-3.0</v>
      </c>
      <c r="AO175" s="5">
        <v>2.0</v>
      </c>
      <c r="AP175" s="5">
        <v>-1.0</v>
      </c>
      <c r="AQ175" s="5">
        <v>-4.0</v>
      </c>
      <c r="AR175" s="5">
        <v>2.0</v>
      </c>
      <c r="AS175" s="5">
        <v>-1.0</v>
      </c>
      <c r="AT175" s="5">
        <v>3.0</v>
      </c>
      <c r="AU175" s="5">
        <v>-4.0</v>
      </c>
      <c r="AV175" s="5">
        <v>1.0</v>
      </c>
      <c r="AW175" s="5">
        <v>-4.0</v>
      </c>
      <c r="AX175" s="5">
        <v>-3.0</v>
      </c>
      <c r="AY175" s="5">
        <v>-2.0</v>
      </c>
      <c r="AZ175" s="5">
        <v>-2.0</v>
      </c>
      <c r="BA175" s="5">
        <v>-3.0</v>
      </c>
      <c r="BB175" s="5">
        <v>-3.0</v>
      </c>
      <c r="BC175" s="5">
        <v>-4.0</v>
      </c>
      <c r="BD175" s="5">
        <v>-3.0</v>
      </c>
      <c r="BE175" s="5">
        <v>-2.0</v>
      </c>
      <c r="BF175" s="7">
        <v>1.0</v>
      </c>
      <c r="BG175" s="5">
        <v>-4.0</v>
      </c>
      <c r="BH175" s="5">
        <v>-3.0</v>
      </c>
      <c r="BI175" s="5">
        <v>-4.0</v>
      </c>
      <c r="BJ175" s="5">
        <v>-3.0</v>
      </c>
      <c r="BK175" s="5">
        <v>-4.0</v>
      </c>
      <c r="BL175" s="5">
        <v>-3.0</v>
      </c>
      <c r="BM175" s="8">
        <v>-3.0</v>
      </c>
      <c r="BN175" s="5">
        <v>-4.0</v>
      </c>
      <c r="BO175" s="5">
        <v>-2.0</v>
      </c>
      <c r="BP175" s="5">
        <v>-4.0</v>
      </c>
      <c r="BQ175" s="5">
        <v>-4.0</v>
      </c>
      <c r="BR175" s="5">
        <v>-2.0</v>
      </c>
      <c r="BS175" s="5">
        <v>-4.0</v>
      </c>
      <c r="BT175" s="5">
        <v>-4.0</v>
      </c>
      <c r="BU175" s="5">
        <v>-4.0</v>
      </c>
      <c r="BV175" s="5">
        <v>-4.0</v>
      </c>
      <c r="BW175" s="5">
        <v>-4.0</v>
      </c>
      <c r="BX175" s="5">
        <v>-4.0</v>
      </c>
      <c r="BY175" s="5">
        <v>-4.0</v>
      </c>
      <c r="BZ175" s="5">
        <v>-1.0</v>
      </c>
      <c r="CA175" s="5">
        <v>1.0</v>
      </c>
      <c r="CB175" s="5">
        <v>-3.0</v>
      </c>
      <c r="CC175" s="5">
        <v>-4.0</v>
      </c>
      <c r="CD175" s="5">
        <v>-3.0</v>
      </c>
      <c r="CE175" s="8">
        <v>-4.0</v>
      </c>
      <c r="CF175" s="5">
        <v>-2.0</v>
      </c>
      <c r="CG175" s="5">
        <v>-2.0</v>
      </c>
      <c r="CH175" s="7">
        <v>-3.0</v>
      </c>
      <c r="CI175" s="5">
        <v>-3.0</v>
      </c>
      <c r="CJ175" s="5">
        <v>-4.0</v>
      </c>
      <c r="CK175" s="5">
        <v>-2.0</v>
      </c>
      <c r="CL175" s="5">
        <v>-4.0</v>
      </c>
      <c r="CM175" s="5">
        <v>-2.0</v>
      </c>
      <c r="CN175" s="5">
        <v>-4.0</v>
      </c>
      <c r="CO175" s="5">
        <v>-2.0</v>
      </c>
      <c r="CP175" s="5">
        <v>-3.0</v>
      </c>
      <c r="CQ175" s="5">
        <v>1.0</v>
      </c>
      <c r="CR175" s="5">
        <v>-1.0</v>
      </c>
      <c r="CS175" s="5">
        <v>-4.0</v>
      </c>
      <c r="CT175" s="5">
        <v>-3.0</v>
      </c>
      <c r="CU175" s="5">
        <v>-3.0</v>
      </c>
      <c r="CV175" s="5">
        <v>1.0</v>
      </c>
      <c r="CW175" s="5">
        <v>-2.0</v>
      </c>
      <c r="CX175" s="5">
        <v>-4.0</v>
      </c>
      <c r="CY175" s="5">
        <v>-4.0</v>
      </c>
      <c r="CZ175" s="5">
        <v>-4.0</v>
      </c>
      <c r="DA175" s="5">
        <v>-3.0</v>
      </c>
      <c r="DB175" s="5">
        <v>-4.0</v>
      </c>
      <c r="DC175" s="5">
        <v>-2.0</v>
      </c>
      <c r="DD175" s="5">
        <v>-4.0</v>
      </c>
      <c r="DE175" s="5">
        <v>-2.0</v>
      </c>
      <c r="DF175" s="5">
        <v>-4.0</v>
      </c>
      <c r="DG175" s="5">
        <v>-3.0</v>
      </c>
      <c r="DH175" s="5">
        <v>-4.0</v>
      </c>
      <c r="DI175" s="5">
        <v>-2.0</v>
      </c>
      <c r="DJ175" s="5">
        <v>-4.0</v>
      </c>
      <c r="DK175" s="5">
        <v>-2.0</v>
      </c>
      <c r="DL175" s="5">
        <v>-4.0</v>
      </c>
      <c r="DM175" s="5">
        <v>-3.0</v>
      </c>
      <c r="DN175" s="5">
        <v>-3.0</v>
      </c>
      <c r="DO175" s="5">
        <v>-2.0</v>
      </c>
      <c r="DP175" s="5">
        <v>-3.0</v>
      </c>
      <c r="DQ175" s="5">
        <v>-4.0</v>
      </c>
      <c r="DR175" s="5">
        <v>-3.0</v>
      </c>
    </row>
    <row r="176" ht="15.75" customHeight="1">
      <c r="A176" s="5" t="s">
        <v>8</v>
      </c>
      <c r="B176" s="5" t="s">
        <v>19</v>
      </c>
      <c r="C176" s="5">
        <v>4.0</v>
      </c>
      <c r="D176" s="5">
        <v>2.0</v>
      </c>
      <c r="E176" s="5">
        <v>3.0</v>
      </c>
      <c r="F176" s="5">
        <v>2.0</v>
      </c>
      <c r="G176" s="5">
        <v>2.0</v>
      </c>
      <c r="H176" s="5">
        <v>4.0</v>
      </c>
      <c r="I176" s="5">
        <v>1.0</v>
      </c>
      <c r="J176" s="5">
        <v>3.0</v>
      </c>
      <c r="K176" s="5">
        <v>1.0</v>
      </c>
      <c r="L176" s="5">
        <v>4.0</v>
      </c>
      <c r="M176" s="5">
        <v>2.0</v>
      </c>
      <c r="N176" s="5">
        <v>2.0</v>
      </c>
      <c r="O176" s="5">
        <v>1.0</v>
      </c>
      <c r="P176" s="5">
        <v>3.0</v>
      </c>
      <c r="Q176" s="5">
        <v>3.0</v>
      </c>
      <c r="R176" s="5">
        <v>3.0</v>
      </c>
      <c r="S176" s="5">
        <v>3.0</v>
      </c>
      <c r="T176" s="5">
        <v>3.0</v>
      </c>
      <c r="U176" s="5">
        <v>3.0</v>
      </c>
      <c r="V176" s="5">
        <v>3.0</v>
      </c>
      <c r="W176" s="5">
        <v>2.0</v>
      </c>
      <c r="X176" s="5">
        <v>3.0</v>
      </c>
      <c r="Y176" s="5">
        <v>1.0</v>
      </c>
      <c r="Z176" s="5">
        <v>4.0</v>
      </c>
      <c r="AA176" s="5">
        <v>2.0</v>
      </c>
      <c r="AB176" s="5">
        <v>2.0</v>
      </c>
      <c r="AC176" s="5">
        <v>3.0</v>
      </c>
      <c r="AD176" s="5">
        <v>1.0</v>
      </c>
      <c r="AE176" s="5">
        <v>1.0</v>
      </c>
      <c r="AF176" s="5">
        <v>1.0</v>
      </c>
      <c r="AG176" s="5">
        <v>4.0</v>
      </c>
      <c r="AH176" s="5">
        <v>1.0</v>
      </c>
      <c r="AI176" s="5">
        <v>2.0</v>
      </c>
      <c r="AJ176" s="5">
        <v>1.0</v>
      </c>
      <c r="AK176" s="5">
        <v>2.0</v>
      </c>
      <c r="AL176" s="5">
        <v>3.0</v>
      </c>
      <c r="AM176" s="5">
        <v>-4.0</v>
      </c>
      <c r="AN176" s="5">
        <v>-2.0</v>
      </c>
      <c r="AO176" s="5">
        <v>3.0</v>
      </c>
      <c r="AP176" s="5">
        <v>-4.0</v>
      </c>
      <c r="AQ176" s="5">
        <v>2.0</v>
      </c>
      <c r="AR176" s="5">
        <v>3.0</v>
      </c>
      <c r="AS176" s="5">
        <v>1.0</v>
      </c>
      <c r="AT176" s="5">
        <v>2.0</v>
      </c>
      <c r="AU176" s="5">
        <v>4.0</v>
      </c>
      <c r="AV176" s="5">
        <v>1.0</v>
      </c>
      <c r="AW176" s="5">
        <v>4.0</v>
      </c>
      <c r="AX176" s="5">
        <v>3.0</v>
      </c>
      <c r="AY176" s="5">
        <v>3.0</v>
      </c>
      <c r="AZ176" s="5">
        <v>3.0</v>
      </c>
      <c r="BA176" s="5">
        <v>1.0</v>
      </c>
      <c r="BB176" s="5">
        <v>2.0</v>
      </c>
      <c r="BC176" s="5">
        <v>3.0</v>
      </c>
      <c r="BD176" s="5">
        <v>3.0</v>
      </c>
      <c r="BE176" s="5">
        <v>4.0</v>
      </c>
      <c r="BF176" s="7">
        <v>3.0</v>
      </c>
      <c r="BG176" s="5">
        <v>3.0</v>
      </c>
      <c r="BH176" s="5">
        <v>1.0</v>
      </c>
      <c r="BI176" s="5">
        <v>1.0</v>
      </c>
      <c r="BJ176" s="5">
        <v>2.0</v>
      </c>
      <c r="BK176" s="5">
        <v>3.0</v>
      </c>
      <c r="BL176" s="5">
        <v>3.0</v>
      </c>
      <c r="BM176" s="8">
        <v>2.0</v>
      </c>
      <c r="BN176" s="5">
        <v>3.0</v>
      </c>
      <c r="BO176" s="5">
        <v>-1.0</v>
      </c>
      <c r="BP176" s="5">
        <v>4.0</v>
      </c>
      <c r="BQ176" s="5">
        <v>3.0</v>
      </c>
      <c r="BR176" s="5">
        <v>3.0</v>
      </c>
      <c r="BS176" s="5">
        <v>3.0</v>
      </c>
      <c r="BT176" s="5">
        <v>2.0</v>
      </c>
      <c r="BU176" s="5">
        <v>3.0</v>
      </c>
      <c r="BV176" s="5">
        <v>1.0</v>
      </c>
      <c r="BW176" s="5">
        <v>-4.0</v>
      </c>
      <c r="BX176" s="5">
        <v>-1.0</v>
      </c>
      <c r="BY176" s="5">
        <v>1.0</v>
      </c>
      <c r="BZ176" s="5">
        <v>-2.0</v>
      </c>
      <c r="CA176" s="5">
        <v>-4.0</v>
      </c>
      <c r="CB176" s="5">
        <v>1.0</v>
      </c>
      <c r="CC176" s="5">
        <v>-4.0</v>
      </c>
      <c r="CD176" s="5">
        <v>1.0</v>
      </c>
      <c r="CE176" s="8">
        <v>-4.0</v>
      </c>
      <c r="CF176" s="5">
        <v>1.0</v>
      </c>
      <c r="CG176" s="5">
        <v>4.0</v>
      </c>
      <c r="CH176" s="7">
        <v>2.0</v>
      </c>
      <c r="CI176" s="5">
        <v>1.0</v>
      </c>
      <c r="CJ176" s="5">
        <v>2.0</v>
      </c>
      <c r="CK176" s="5">
        <v>2.0</v>
      </c>
      <c r="CL176" s="5">
        <v>2.0</v>
      </c>
      <c r="CM176" s="5">
        <v>3.0</v>
      </c>
      <c r="CN176" s="5">
        <v>4.0</v>
      </c>
      <c r="CO176" s="5">
        <v>2.0</v>
      </c>
      <c r="CP176" s="5">
        <v>3.0</v>
      </c>
      <c r="CQ176" s="5">
        <v>3.0</v>
      </c>
      <c r="CR176" s="5">
        <v>1.0</v>
      </c>
      <c r="CS176" s="5">
        <v>4.0</v>
      </c>
      <c r="CT176" s="5">
        <v>2.0</v>
      </c>
      <c r="CU176" s="5">
        <v>-2.0</v>
      </c>
      <c r="CV176" s="5">
        <v>2.0</v>
      </c>
      <c r="CW176" s="5">
        <v>3.0</v>
      </c>
      <c r="CX176" s="5">
        <v>4.0</v>
      </c>
      <c r="CY176" s="5">
        <v>3.0</v>
      </c>
      <c r="CZ176" s="5">
        <v>4.0</v>
      </c>
      <c r="DA176" s="5">
        <v>3.0</v>
      </c>
      <c r="DB176" s="5">
        <v>4.0</v>
      </c>
      <c r="DC176" s="5">
        <v>2.0</v>
      </c>
      <c r="DD176" s="5">
        <v>3.0</v>
      </c>
      <c r="DE176" s="5">
        <v>2.0</v>
      </c>
      <c r="DF176" s="5">
        <v>-4.0</v>
      </c>
      <c r="DG176" s="5">
        <v>3.0</v>
      </c>
      <c r="DH176" s="5">
        <v>2.0</v>
      </c>
      <c r="DI176" s="5">
        <v>2.0</v>
      </c>
      <c r="DJ176" s="5">
        <v>3.0</v>
      </c>
      <c r="DK176" s="5">
        <v>-3.0</v>
      </c>
      <c r="DL176" s="5">
        <v>2.0</v>
      </c>
      <c r="DM176" s="5">
        <v>2.0</v>
      </c>
      <c r="DN176" s="5">
        <v>-2.0</v>
      </c>
      <c r="DO176" s="5">
        <v>2.0</v>
      </c>
      <c r="DP176" s="5">
        <v>-3.0</v>
      </c>
      <c r="DQ176" s="5">
        <v>-4.0</v>
      </c>
      <c r="DR176" s="5">
        <v>2.0</v>
      </c>
    </row>
    <row r="177" ht="15.75" customHeight="1">
      <c r="A177" s="5" t="s">
        <v>9</v>
      </c>
      <c r="B177" s="5" t="s">
        <v>14</v>
      </c>
      <c r="C177" s="5">
        <v>-3.0</v>
      </c>
      <c r="D177" s="5">
        <v>-4.0</v>
      </c>
      <c r="E177" s="5">
        <v>-4.0</v>
      </c>
      <c r="F177" s="5">
        <v>-2.0</v>
      </c>
      <c r="G177" s="5">
        <v>-2.0</v>
      </c>
      <c r="H177" s="5">
        <v>-4.0</v>
      </c>
      <c r="I177" s="5">
        <v>-1.0</v>
      </c>
      <c r="J177" s="5">
        <v>-3.0</v>
      </c>
      <c r="K177" s="5">
        <v>-3.0</v>
      </c>
      <c r="L177" s="5">
        <v>-4.0</v>
      </c>
      <c r="M177" s="5">
        <v>-1.0</v>
      </c>
      <c r="N177" s="5">
        <v>-4.0</v>
      </c>
      <c r="O177" s="5">
        <v>-4.0</v>
      </c>
      <c r="P177" s="5">
        <v>-4.0</v>
      </c>
      <c r="Q177" s="5">
        <v>1.0</v>
      </c>
      <c r="R177" s="5">
        <v>-4.0</v>
      </c>
      <c r="S177" s="5">
        <v>-3.0</v>
      </c>
      <c r="T177" s="5">
        <v>-2.0</v>
      </c>
      <c r="U177" s="5">
        <v>-3.0</v>
      </c>
      <c r="V177" s="5">
        <v>-4.0</v>
      </c>
      <c r="W177" s="5">
        <v>-1.0</v>
      </c>
      <c r="X177" s="5">
        <v>-4.0</v>
      </c>
      <c r="Y177" s="5">
        <v>-4.0</v>
      </c>
      <c r="Z177" s="5">
        <v>-3.0</v>
      </c>
      <c r="AA177" s="5">
        <v>-4.0</v>
      </c>
      <c r="AB177" s="5">
        <v>-3.0</v>
      </c>
      <c r="AC177" s="5">
        <v>-4.0</v>
      </c>
      <c r="AD177" s="5">
        <v>-4.0</v>
      </c>
      <c r="AE177" s="5">
        <v>-3.0</v>
      </c>
      <c r="AF177" s="5">
        <v>-2.0</v>
      </c>
      <c r="AG177" s="5">
        <v>-2.0</v>
      </c>
      <c r="AH177" s="5">
        <v>-4.0</v>
      </c>
      <c r="AI177" s="5">
        <v>-4.0</v>
      </c>
      <c r="AJ177" s="5">
        <v>-4.0</v>
      </c>
      <c r="AK177" s="5">
        <v>-1.0</v>
      </c>
      <c r="AL177" s="5">
        <v>-2.0</v>
      </c>
      <c r="AM177" s="5">
        <v>-3.0</v>
      </c>
      <c r="AN177" s="5">
        <v>-4.0</v>
      </c>
      <c r="AO177" s="5">
        <v>-3.0</v>
      </c>
      <c r="AP177" s="5">
        <v>-3.0</v>
      </c>
      <c r="AQ177" s="5">
        <v>-3.0</v>
      </c>
      <c r="AR177" s="5">
        <v>-4.0</v>
      </c>
      <c r="AS177" s="5">
        <v>-1.0</v>
      </c>
      <c r="AT177" s="5">
        <v>-4.0</v>
      </c>
      <c r="AU177" s="5">
        <v>-3.0</v>
      </c>
      <c r="AV177" s="5">
        <v>-4.0</v>
      </c>
      <c r="AW177" s="5">
        <v>-4.0</v>
      </c>
      <c r="AX177" s="5">
        <v>-1.0</v>
      </c>
      <c r="AY177" s="5">
        <v>-4.0</v>
      </c>
      <c r="AZ177" s="5">
        <v>-3.0</v>
      </c>
      <c r="BA177" s="5">
        <v>-4.0</v>
      </c>
      <c r="BB177" s="5">
        <v>-3.0</v>
      </c>
      <c r="BC177" s="5">
        <v>-4.0</v>
      </c>
      <c r="BD177" s="5">
        <v>1.0</v>
      </c>
      <c r="BE177" s="5">
        <v>-3.0</v>
      </c>
      <c r="BF177" s="7">
        <v>-3.0</v>
      </c>
      <c r="BG177" s="5">
        <v>-4.0</v>
      </c>
      <c r="BH177" s="5">
        <v>-2.0</v>
      </c>
      <c r="BI177" s="5">
        <v>-4.0</v>
      </c>
      <c r="BJ177" s="5">
        <v>-2.0</v>
      </c>
      <c r="BK177" s="5">
        <v>-2.0</v>
      </c>
      <c r="BL177" s="5">
        <v>-4.0</v>
      </c>
      <c r="BM177" s="8">
        <v>-4.0</v>
      </c>
      <c r="BN177" s="5">
        <v>-4.0</v>
      </c>
      <c r="BO177" s="5">
        <v>-4.0</v>
      </c>
      <c r="BP177" s="5">
        <v>-3.0</v>
      </c>
      <c r="BQ177" s="5">
        <v>-3.0</v>
      </c>
      <c r="BR177" s="5">
        <v>-4.0</v>
      </c>
      <c r="BS177" s="5">
        <v>-4.0</v>
      </c>
      <c r="BT177" s="5">
        <v>-2.0</v>
      </c>
      <c r="BU177" s="5">
        <v>-3.0</v>
      </c>
      <c r="BV177" s="5">
        <v>-4.0</v>
      </c>
      <c r="BW177" s="5">
        <v>-4.0</v>
      </c>
      <c r="BX177" s="5">
        <v>-4.0</v>
      </c>
      <c r="BY177" s="5">
        <v>-2.0</v>
      </c>
      <c r="BZ177" s="5">
        <v>-4.0</v>
      </c>
      <c r="CA177" s="5">
        <v>-3.0</v>
      </c>
      <c r="CB177" s="5">
        <v>-4.0</v>
      </c>
      <c r="CC177" s="5">
        <v>-4.0</v>
      </c>
      <c r="CD177" s="5">
        <v>-3.0</v>
      </c>
      <c r="CE177" s="8">
        <v>-4.0</v>
      </c>
      <c r="CF177" s="5">
        <v>-2.0</v>
      </c>
      <c r="CG177" s="5">
        <v>-3.0</v>
      </c>
      <c r="CH177" s="7">
        <v>-3.0</v>
      </c>
      <c r="CI177" s="5">
        <v>1.0</v>
      </c>
      <c r="CJ177" s="5">
        <v>-4.0</v>
      </c>
      <c r="CK177" s="5">
        <v>-2.0</v>
      </c>
      <c r="CL177" s="5">
        <v>-1.0</v>
      </c>
      <c r="CM177" s="5">
        <v>-3.0</v>
      </c>
      <c r="CN177" s="5">
        <v>-1.0</v>
      </c>
      <c r="CO177" s="5">
        <v>-4.0</v>
      </c>
      <c r="CP177" s="5">
        <v>-3.0</v>
      </c>
      <c r="CQ177" s="5">
        <v>-4.0</v>
      </c>
      <c r="CR177" s="5">
        <v>-4.0</v>
      </c>
      <c r="CS177" s="5">
        <v>-4.0</v>
      </c>
      <c r="CT177" s="5">
        <v>-2.0</v>
      </c>
      <c r="CU177" s="5">
        <v>-2.0</v>
      </c>
      <c r="CV177" s="5">
        <v>-3.0</v>
      </c>
      <c r="CW177" s="5">
        <v>-1.0</v>
      </c>
      <c r="CX177" s="5">
        <v>-4.0</v>
      </c>
      <c r="CY177" s="5">
        <v>-4.0</v>
      </c>
      <c r="CZ177" s="5">
        <v>-3.0</v>
      </c>
      <c r="DA177" s="5">
        <v>-2.0</v>
      </c>
      <c r="DB177" s="5">
        <v>-4.0</v>
      </c>
      <c r="DC177" s="5">
        <v>-4.0</v>
      </c>
      <c r="DD177" s="5">
        <v>-4.0</v>
      </c>
      <c r="DE177" s="5">
        <v>-4.0</v>
      </c>
      <c r="DF177" s="5">
        <v>-4.0</v>
      </c>
      <c r="DG177" s="5">
        <v>1.0</v>
      </c>
      <c r="DH177" s="5">
        <v>-3.0</v>
      </c>
      <c r="DI177" s="5">
        <v>-1.0</v>
      </c>
      <c r="DJ177" s="5">
        <v>-2.0</v>
      </c>
      <c r="DK177" s="5">
        <v>-3.0</v>
      </c>
      <c r="DL177" s="5">
        <v>-4.0</v>
      </c>
      <c r="DM177" s="5">
        <v>-2.0</v>
      </c>
      <c r="DN177" s="5">
        <v>-4.0</v>
      </c>
      <c r="DO177" s="5">
        <v>-3.0</v>
      </c>
      <c r="DP177" s="5">
        <v>-3.0</v>
      </c>
      <c r="DQ177" s="5">
        <v>-4.0</v>
      </c>
      <c r="DR177" s="5">
        <v>-1.0</v>
      </c>
    </row>
    <row r="178" ht="15.75" customHeight="1">
      <c r="A178" s="5" t="s">
        <v>21</v>
      </c>
      <c r="B178" s="5" t="s">
        <v>20</v>
      </c>
      <c r="C178" s="5">
        <v>1.0</v>
      </c>
      <c r="D178" s="5">
        <v>1.0</v>
      </c>
      <c r="E178" s="5">
        <v>-4.0</v>
      </c>
      <c r="F178" s="5">
        <v>3.0</v>
      </c>
      <c r="G178" s="5">
        <v>-1.0</v>
      </c>
      <c r="H178" s="5">
        <v>-4.0</v>
      </c>
      <c r="I178" s="5">
        <v>-1.0</v>
      </c>
      <c r="J178" s="5">
        <v>-4.0</v>
      </c>
      <c r="K178" s="5">
        <v>-1.0</v>
      </c>
      <c r="L178" s="5">
        <v>3.0</v>
      </c>
      <c r="M178" s="5">
        <v>-1.0</v>
      </c>
      <c r="N178" s="5">
        <v>-4.0</v>
      </c>
      <c r="O178" s="5">
        <v>-4.0</v>
      </c>
      <c r="P178" s="5">
        <v>-1.0</v>
      </c>
      <c r="Q178" s="5">
        <v>-3.0</v>
      </c>
      <c r="R178" s="5">
        <v>-2.0</v>
      </c>
      <c r="S178" s="5">
        <v>-3.0</v>
      </c>
      <c r="T178" s="5">
        <v>2.0</v>
      </c>
      <c r="U178" s="5">
        <v>-3.0</v>
      </c>
      <c r="V178" s="5">
        <v>-4.0</v>
      </c>
      <c r="W178" s="5">
        <v>1.0</v>
      </c>
      <c r="X178" s="5">
        <v>-3.0</v>
      </c>
      <c r="Y178" s="5">
        <v>-2.0</v>
      </c>
      <c r="Z178" s="5">
        <v>-1.0</v>
      </c>
      <c r="AA178" s="5">
        <v>-4.0</v>
      </c>
      <c r="AB178" s="5">
        <v>-3.0</v>
      </c>
      <c r="AC178" s="5">
        <v>2.0</v>
      </c>
      <c r="AD178" s="5">
        <v>-3.0</v>
      </c>
      <c r="AE178" s="5">
        <v>-3.0</v>
      </c>
      <c r="AF178" s="5">
        <v>-1.0</v>
      </c>
      <c r="AG178" s="5">
        <v>1.0</v>
      </c>
      <c r="AH178" s="5">
        <v>-4.0</v>
      </c>
      <c r="AI178" s="5">
        <v>-3.0</v>
      </c>
      <c r="AJ178" s="5">
        <v>-4.0</v>
      </c>
      <c r="AK178" s="5">
        <v>-3.0</v>
      </c>
      <c r="AL178" s="5">
        <v>-2.0</v>
      </c>
      <c r="AM178" s="5">
        <v>-4.0</v>
      </c>
      <c r="AN178" s="5">
        <v>-1.0</v>
      </c>
      <c r="AO178" s="5">
        <v>-1.0</v>
      </c>
      <c r="AP178" s="5">
        <v>-1.0</v>
      </c>
      <c r="AQ178" s="5">
        <v>-2.0</v>
      </c>
      <c r="AR178" s="5">
        <v>-3.0</v>
      </c>
      <c r="AS178" s="5">
        <v>1.0</v>
      </c>
      <c r="AT178" s="5">
        <v>-4.0</v>
      </c>
      <c r="AU178" s="5">
        <v>-2.0</v>
      </c>
      <c r="AV178" s="5">
        <v>-3.0</v>
      </c>
      <c r="AW178" s="5">
        <v>-4.0</v>
      </c>
      <c r="AX178" s="5">
        <v>1.0</v>
      </c>
      <c r="AY178" s="5">
        <v>2.0</v>
      </c>
      <c r="AZ178" s="5">
        <v>-3.0</v>
      </c>
      <c r="BA178" s="5">
        <v>-4.0</v>
      </c>
      <c r="BB178" s="5">
        <v>-3.0</v>
      </c>
      <c r="BC178" s="5">
        <v>-3.0</v>
      </c>
      <c r="BD178" s="5">
        <v>-2.0</v>
      </c>
      <c r="BE178" s="5">
        <v>2.0</v>
      </c>
      <c r="BF178" s="7">
        <v>-3.0</v>
      </c>
      <c r="BG178" s="5">
        <v>-1.0</v>
      </c>
      <c r="BH178" s="5">
        <v>-1.0</v>
      </c>
      <c r="BI178" s="5">
        <v>-2.0</v>
      </c>
      <c r="BJ178" s="5">
        <v>2.0</v>
      </c>
      <c r="BK178" s="5">
        <v>-1.0</v>
      </c>
      <c r="BL178" s="5">
        <v>-2.0</v>
      </c>
      <c r="BM178" s="8">
        <v>-1.0</v>
      </c>
      <c r="BN178" s="5">
        <v>-1.0</v>
      </c>
      <c r="BO178" s="5">
        <v>-4.0</v>
      </c>
      <c r="BP178" s="5">
        <v>-3.0</v>
      </c>
      <c r="BQ178" s="5">
        <v>-4.0</v>
      </c>
      <c r="BR178" s="5">
        <v>-3.0</v>
      </c>
      <c r="BS178" s="5">
        <v>-4.0</v>
      </c>
      <c r="BT178" s="5">
        <v>-1.0</v>
      </c>
      <c r="BU178" s="5">
        <v>-3.0</v>
      </c>
      <c r="BV178" s="5">
        <v>-4.0</v>
      </c>
      <c r="BW178" s="5">
        <v>-4.0</v>
      </c>
      <c r="BX178" s="5">
        <v>-3.0</v>
      </c>
      <c r="BY178" s="5">
        <v>-1.0</v>
      </c>
      <c r="BZ178" s="5">
        <v>-4.0</v>
      </c>
      <c r="CA178" s="5">
        <v>-4.0</v>
      </c>
      <c r="CB178" s="5">
        <v>-4.0</v>
      </c>
      <c r="CC178" s="5">
        <v>-4.0</v>
      </c>
      <c r="CD178" s="5">
        <v>-3.0</v>
      </c>
      <c r="CE178" s="8">
        <v>-4.0</v>
      </c>
      <c r="CF178" s="5">
        <v>4.0</v>
      </c>
      <c r="CG178" s="5">
        <v>3.0</v>
      </c>
      <c r="CH178" s="7">
        <v>-2.0</v>
      </c>
      <c r="CI178" s="5">
        <v>-3.0</v>
      </c>
      <c r="CJ178" s="5">
        <v>-4.0</v>
      </c>
      <c r="CK178" s="5">
        <v>2.0</v>
      </c>
      <c r="CL178" s="5">
        <v>-2.0</v>
      </c>
      <c r="CM178" s="5">
        <v>-2.0</v>
      </c>
      <c r="CN178" s="5">
        <v>-1.0</v>
      </c>
      <c r="CO178" s="5">
        <v>-3.0</v>
      </c>
      <c r="CP178" s="5">
        <v>-1.0</v>
      </c>
      <c r="CQ178" s="5">
        <v>-4.0</v>
      </c>
      <c r="CR178" s="5">
        <v>-4.0</v>
      </c>
      <c r="CS178" s="5">
        <v>-1.0</v>
      </c>
      <c r="CT178" s="5">
        <v>-3.0</v>
      </c>
      <c r="CU178" s="5">
        <v>1.0</v>
      </c>
      <c r="CV178" s="5">
        <v>-3.0</v>
      </c>
      <c r="CW178" s="5">
        <v>-4.0</v>
      </c>
      <c r="CX178" s="5">
        <v>-1.0</v>
      </c>
      <c r="CY178" s="5">
        <v>-3.0</v>
      </c>
      <c r="CZ178" s="5">
        <v>-1.0</v>
      </c>
      <c r="DA178" s="5">
        <v>-2.0</v>
      </c>
      <c r="DB178" s="5">
        <v>3.0</v>
      </c>
      <c r="DC178" s="5">
        <v>-4.0</v>
      </c>
      <c r="DD178" s="5">
        <v>1.0</v>
      </c>
      <c r="DE178" s="5">
        <v>-3.0</v>
      </c>
      <c r="DF178" s="5">
        <v>2.0</v>
      </c>
      <c r="DG178" s="5">
        <v>-2.0</v>
      </c>
      <c r="DH178" s="5">
        <v>-2.0</v>
      </c>
      <c r="DI178" s="5">
        <v>-1.0</v>
      </c>
      <c r="DJ178" s="5">
        <v>2.0</v>
      </c>
      <c r="DK178" s="5">
        <v>-3.0</v>
      </c>
      <c r="DL178" s="5">
        <v>-3.0</v>
      </c>
      <c r="DM178" s="5">
        <v>-2.0</v>
      </c>
      <c r="DN178" s="5">
        <v>1.0</v>
      </c>
      <c r="DO178" s="5">
        <v>-2.0</v>
      </c>
      <c r="DP178" s="5">
        <v>-3.0</v>
      </c>
      <c r="DQ178" s="5">
        <v>-4.0</v>
      </c>
      <c r="DR178" s="5">
        <v>2.0</v>
      </c>
    </row>
    <row r="179" ht="15.75" customHeight="1">
      <c r="A179" s="5" t="s">
        <v>15</v>
      </c>
      <c r="B179" s="5" t="s">
        <v>19</v>
      </c>
      <c r="C179" s="5">
        <v>-2.0</v>
      </c>
      <c r="D179" s="5">
        <v>-2.0</v>
      </c>
      <c r="E179" s="5">
        <v>-4.0</v>
      </c>
      <c r="F179" s="5">
        <v>-3.0</v>
      </c>
      <c r="G179" s="5">
        <v>-1.0</v>
      </c>
      <c r="H179" s="5">
        <v>-4.0</v>
      </c>
      <c r="I179" s="5">
        <v>-3.0</v>
      </c>
      <c r="J179" s="5">
        <v>-4.0</v>
      </c>
      <c r="K179" s="5">
        <v>-4.0</v>
      </c>
      <c r="L179" s="5">
        <v>-3.0</v>
      </c>
      <c r="M179" s="5">
        <v>-1.0</v>
      </c>
      <c r="N179" s="5">
        <v>-4.0</v>
      </c>
      <c r="O179" s="5">
        <v>-4.0</v>
      </c>
      <c r="P179" s="5">
        <v>-1.0</v>
      </c>
      <c r="Q179" s="5">
        <v>-4.0</v>
      </c>
      <c r="R179" s="5">
        <v>-4.0</v>
      </c>
      <c r="S179" s="5">
        <v>-3.0</v>
      </c>
      <c r="T179" s="5">
        <v>-2.0</v>
      </c>
      <c r="U179" s="5">
        <v>-3.0</v>
      </c>
      <c r="V179" s="5">
        <v>-4.0</v>
      </c>
      <c r="W179" s="5">
        <v>-2.0</v>
      </c>
      <c r="X179" s="5">
        <v>-4.0</v>
      </c>
      <c r="Y179" s="5">
        <v>-4.0</v>
      </c>
      <c r="Z179" s="5">
        <v>-4.0</v>
      </c>
      <c r="AA179" s="5">
        <v>-4.0</v>
      </c>
      <c r="AB179" s="5">
        <v>-3.0</v>
      </c>
      <c r="AC179" s="5">
        <v>-2.0</v>
      </c>
      <c r="AD179" s="5">
        <v>-4.0</v>
      </c>
      <c r="AE179" s="5">
        <v>-3.0</v>
      </c>
      <c r="AF179" s="5">
        <v>-3.0</v>
      </c>
      <c r="AG179" s="5">
        <v>-2.0</v>
      </c>
      <c r="AH179" s="5">
        <v>-4.0</v>
      </c>
      <c r="AI179" s="5">
        <v>-4.0</v>
      </c>
      <c r="AJ179" s="5">
        <v>-4.0</v>
      </c>
      <c r="AK179" s="5">
        <v>-3.0</v>
      </c>
      <c r="AL179" s="5">
        <v>-2.0</v>
      </c>
      <c r="AM179" s="5">
        <v>-4.0</v>
      </c>
      <c r="AN179" s="5">
        <v>-2.0</v>
      </c>
      <c r="AO179" s="5">
        <v>-1.0</v>
      </c>
      <c r="AP179" s="5">
        <v>-4.0</v>
      </c>
      <c r="AQ179" s="5">
        <v>-3.0</v>
      </c>
      <c r="AR179" s="5">
        <v>-3.0</v>
      </c>
      <c r="AS179" s="5">
        <v>-2.0</v>
      </c>
      <c r="AT179" s="5">
        <v>-4.0</v>
      </c>
      <c r="AU179" s="5">
        <v>-2.0</v>
      </c>
      <c r="AV179" s="5">
        <v>-3.0</v>
      </c>
      <c r="AW179" s="5">
        <v>-4.0</v>
      </c>
      <c r="AX179" s="5">
        <v>-4.0</v>
      </c>
      <c r="AY179" s="5">
        <v>-2.0</v>
      </c>
      <c r="AZ179" s="5">
        <v>-4.0</v>
      </c>
      <c r="BA179" s="5">
        <v>-4.0</v>
      </c>
      <c r="BB179" s="5">
        <v>-4.0</v>
      </c>
      <c r="BC179" s="5">
        <v>-4.0</v>
      </c>
      <c r="BD179" s="5">
        <v>-2.0</v>
      </c>
      <c r="BE179" s="5">
        <v>-2.0</v>
      </c>
      <c r="BF179" s="7">
        <v>-4.0</v>
      </c>
      <c r="BG179" s="5">
        <v>-4.0</v>
      </c>
      <c r="BH179" s="5">
        <v>-1.0</v>
      </c>
      <c r="BI179" s="5">
        <v>-4.0</v>
      </c>
      <c r="BJ179" s="5">
        <v>-3.0</v>
      </c>
      <c r="BK179" s="5">
        <v>-2.0</v>
      </c>
      <c r="BL179" s="5">
        <v>-3.0</v>
      </c>
      <c r="BM179" s="8">
        <v>-4.0</v>
      </c>
      <c r="BN179" s="5">
        <v>-1.0</v>
      </c>
      <c r="BO179" s="5">
        <v>-3.0</v>
      </c>
      <c r="BP179" s="5">
        <v>-3.0</v>
      </c>
      <c r="BQ179" s="5">
        <v>-4.0</v>
      </c>
      <c r="BR179" s="5">
        <v>-2.0</v>
      </c>
      <c r="BS179" s="5">
        <v>-4.0</v>
      </c>
      <c r="BT179" s="5">
        <v>-3.0</v>
      </c>
      <c r="BU179" s="5">
        <v>-3.0</v>
      </c>
      <c r="BV179" s="5">
        <v>-4.0</v>
      </c>
      <c r="BW179" s="5">
        <v>-4.0</v>
      </c>
      <c r="BX179" s="5">
        <v>-3.0</v>
      </c>
      <c r="BY179" s="5">
        <v>-1.0</v>
      </c>
      <c r="BZ179" s="5">
        <v>-4.0</v>
      </c>
      <c r="CA179" s="5">
        <v>-4.0</v>
      </c>
      <c r="CB179" s="5">
        <v>-4.0</v>
      </c>
      <c r="CC179" s="5">
        <v>-4.0</v>
      </c>
      <c r="CD179" s="5">
        <v>-3.0</v>
      </c>
      <c r="CE179" s="8">
        <v>-4.0</v>
      </c>
      <c r="CF179" s="5">
        <v>-4.0</v>
      </c>
      <c r="CG179" s="5">
        <v>-2.0</v>
      </c>
      <c r="CH179" s="7">
        <v>-3.0</v>
      </c>
      <c r="CI179" s="5">
        <v>-4.0</v>
      </c>
      <c r="CJ179" s="5">
        <v>-4.0</v>
      </c>
      <c r="CK179" s="5">
        <v>-2.0</v>
      </c>
      <c r="CL179" s="5">
        <v>-4.0</v>
      </c>
      <c r="CM179" s="5">
        <v>-3.0</v>
      </c>
      <c r="CN179" s="5">
        <v>-1.0</v>
      </c>
      <c r="CO179" s="5">
        <v>-3.0</v>
      </c>
      <c r="CP179" s="5">
        <v>-3.0</v>
      </c>
      <c r="CQ179" s="5">
        <v>-4.0</v>
      </c>
      <c r="CR179" s="5">
        <v>-4.0</v>
      </c>
      <c r="CS179" s="5">
        <v>-4.0</v>
      </c>
      <c r="CT179" s="5">
        <v>-2.0</v>
      </c>
      <c r="CU179" s="5">
        <v>1.0</v>
      </c>
      <c r="CV179" s="5">
        <v>-3.0</v>
      </c>
      <c r="CW179" s="5">
        <v>-2.0</v>
      </c>
      <c r="CX179" s="5">
        <v>-4.0</v>
      </c>
      <c r="CY179" s="5">
        <v>-4.0</v>
      </c>
      <c r="CZ179" s="5">
        <v>-4.0</v>
      </c>
      <c r="DA179" s="5">
        <v>-2.0</v>
      </c>
      <c r="DB179" s="5">
        <v>-4.0</v>
      </c>
      <c r="DC179" s="5">
        <v>-4.0</v>
      </c>
      <c r="DD179" s="5">
        <v>-4.0</v>
      </c>
      <c r="DE179" s="5">
        <v>-4.0</v>
      </c>
      <c r="DF179" s="5">
        <v>-3.0</v>
      </c>
      <c r="DG179" s="5">
        <v>1.0</v>
      </c>
      <c r="DH179" s="5">
        <v>-2.0</v>
      </c>
      <c r="DI179" s="5">
        <v>-2.0</v>
      </c>
      <c r="DJ179" s="5">
        <v>2.0</v>
      </c>
      <c r="DK179" s="5">
        <v>-4.0</v>
      </c>
      <c r="DL179" s="5">
        <v>-4.0</v>
      </c>
      <c r="DM179" s="5">
        <v>-4.0</v>
      </c>
      <c r="DN179" s="5">
        <v>-3.0</v>
      </c>
      <c r="DO179" s="5">
        <v>-3.0</v>
      </c>
      <c r="DP179" s="5">
        <v>-3.0</v>
      </c>
      <c r="DQ179" s="5">
        <v>-4.0</v>
      </c>
      <c r="DR179" s="5">
        <v>-1.0</v>
      </c>
    </row>
    <row r="180" ht="15.75" customHeight="1">
      <c r="A180" s="5" t="s">
        <v>7</v>
      </c>
      <c r="B180" s="5" t="s">
        <v>25</v>
      </c>
      <c r="C180" s="5">
        <v>-1.0</v>
      </c>
      <c r="D180" s="5">
        <v>-3.0</v>
      </c>
      <c r="E180" s="5">
        <v>-4.0</v>
      </c>
      <c r="F180" s="5">
        <v>3.0</v>
      </c>
      <c r="G180" s="5">
        <v>1.0</v>
      </c>
      <c r="H180" s="5">
        <v>-4.0</v>
      </c>
      <c r="I180" s="5">
        <v>-2.0</v>
      </c>
      <c r="J180" s="5">
        <v>3.0</v>
      </c>
      <c r="K180" s="5">
        <v>4.0</v>
      </c>
      <c r="L180" s="5">
        <v>-3.0</v>
      </c>
      <c r="M180" s="5">
        <v>2.0</v>
      </c>
      <c r="N180" s="5">
        <v>-1.0</v>
      </c>
      <c r="O180" s="5">
        <v>1.0</v>
      </c>
      <c r="P180" s="5">
        <v>1.0</v>
      </c>
      <c r="Q180" s="5">
        <v>1.0</v>
      </c>
      <c r="R180" s="5">
        <v>-1.0</v>
      </c>
      <c r="S180" s="5">
        <v>-3.0</v>
      </c>
      <c r="T180" s="5">
        <v>1.0</v>
      </c>
      <c r="U180" s="5">
        <v>-3.0</v>
      </c>
      <c r="V180" s="5">
        <v>-4.0</v>
      </c>
      <c r="W180" s="5">
        <v>1.0</v>
      </c>
      <c r="X180" s="5">
        <v>3.0</v>
      </c>
      <c r="Y180" s="5">
        <v>-1.0</v>
      </c>
      <c r="Z180" s="5">
        <v>3.0</v>
      </c>
      <c r="AA180" s="5">
        <v>-4.0</v>
      </c>
      <c r="AB180" s="5">
        <v>-3.0</v>
      </c>
      <c r="AC180" s="5">
        <v>-1.0</v>
      </c>
      <c r="AD180" s="5">
        <v>-2.0</v>
      </c>
      <c r="AE180" s="5">
        <v>-4.0</v>
      </c>
      <c r="AF180" s="5">
        <v>-2.0</v>
      </c>
      <c r="AG180" s="5">
        <v>3.0</v>
      </c>
      <c r="AH180" s="5">
        <v>3.0</v>
      </c>
      <c r="AI180" s="5">
        <v>-4.0</v>
      </c>
      <c r="AJ180" s="5">
        <v>-3.0</v>
      </c>
      <c r="AK180" s="5">
        <v>4.0</v>
      </c>
      <c r="AL180" s="5">
        <v>-2.0</v>
      </c>
      <c r="AM180" s="5">
        <v>1.0</v>
      </c>
      <c r="AN180" s="5">
        <v>-1.0</v>
      </c>
      <c r="AO180" s="5">
        <v>2.0</v>
      </c>
      <c r="AP180" s="5">
        <v>4.0</v>
      </c>
      <c r="AQ180" s="5">
        <v>-2.0</v>
      </c>
      <c r="AR180" s="5">
        <v>-4.0</v>
      </c>
      <c r="AS180" s="5">
        <v>3.0</v>
      </c>
      <c r="AT180" s="5">
        <v>-4.0</v>
      </c>
      <c r="AU180" s="5">
        <v>1.0</v>
      </c>
      <c r="AV180" s="5">
        <v>-2.0</v>
      </c>
      <c r="AW180" s="5">
        <v>-4.0</v>
      </c>
      <c r="AX180" s="5">
        <v>3.0</v>
      </c>
      <c r="AY180" s="5">
        <v>2.0</v>
      </c>
      <c r="AZ180" s="5">
        <v>-3.0</v>
      </c>
      <c r="BA180" s="5">
        <v>-4.0</v>
      </c>
      <c r="BB180" s="5">
        <v>-2.0</v>
      </c>
      <c r="BC180" s="5">
        <v>3.0</v>
      </c>
      <c r="BD180" s="5">
        <v>1.0</v>
      </c>
      <c r="BE180" s="5">
        <v>2.0</v>
      </c>
      <c r="BF180" s="7">
        <v>-3.0</v>
      </c>
      <c r="BG180" s="5">
        <v>1.0</v>
      </c>
      <c r="BH180" s="5">
        <v>1.0</v>
      </c>
      <c r="BI180" s="5">
        <v>-1.0</v>
      </c>
      <c r="BJ180" s="5">
        <v>3.0</v>
      </c>
      <c r="BK180" s="5">
        <v>-1.0</v>
      </c>
      <c r="BL180" s="5">
        <v>-1.0</v>
      </c>
      <c r="BM180" s="8">
        <v>1.0</v>
      </c>
      <c r="BN180" s="5">
        <v>-2.0</v>
      </c>
      <c r="BO180" s="5">
        <v>-3.0</v>
      </c>
      <c r="BP180" s="5">
        <v>-2.0</v>
      </c>
      <c r="BQ180" s="5">
        <v>-4.0</v>
      </c>
      <c r="BR180" s="5">
        <v>-3.0</v>
      </c>
      <c r="BS180" s="5">
        <v>-4.0</v>
      </c>
      <c r="BT180" s="5">
        <v>-1.0</v>
      </c>
      <c r="BU180" s="5">
        <v>1.0</v>
      </c>
      <c r="BV180" s="5">
        <v>-4.0</v>
      </c>
      <c r="BW180" s="5">
        <v>-4.0</v>
      </c>
      <c r="BX180" s="5">
        <v>2.0</v>
      </c>
      <c r="BY180" s="5">
        <v>-1.0</v>
      </c>
      <c r="BZ180" s="5">
        <v>1.0</v>
      </c>
      <c r="CA180" s="5">
        <v>-3.0</v>
      </c>
      <c r="CB180" s="5">
        <v>-4.0</v>
      </c>
      <c r="CC180" s="5">
        <v>-4.0</v>
      </c>
      <c r="CD180" s="5">
        <v>-3.0</v>
      </c>
      <c r="CE180" s="8">
        <v>-4.0</v>
      </c>
      <c r="CF180" s="5">
        <v>1.0</v>
      </c>
      <c r="CG180" s="5">
        <v>1.0</v>
      </c>
      <c r="CH180" s="7">
        <v>-3.0</v>
      </c>
      <c r="CI180" s="5">
        <v>4.0</v>
      </c>
      <c r="CJ180" s="5">
        <v>-4.0</v>
      </c>
      <c r="CK180" s="5">
        <v>3.0</v>
      </c>
      <c r="CL180" s="5">
        <v>-2.0</v>
      </c>
      <c r="CM180" s="5">
        <v>-3.0</v>
      </c>
      <c r="CN180" s="5">
        <v>1.0</v>
      </c>
      <c r="CO180" s="5">
        <v>-2.0</v>
      </c>
      <c r="CP180" s="5">
        <v>3.0</v>
      </c>
      <c r="CQ180" s="5">
        <v>-4.0</v>
      </c>
      <c r="CR180" s="5">
        <v>-1.0</v>
      </c>
      <c r="CS180" s="5">
        <v>1.0</v>
      </c>
      <c r="CT180" s="5">
        <v>-1.0</v>
      </c>
      <c r="CU180" s="5">
        <v>-2.0</v>
      </c>
      <c r="CV180" s="5">
        <v>-4.0</v>
      </c>
      <c r="CW180" s="5">
        <v>1.0</v>
      </c>
      <c r="CX180" s="5">
        <v>1.0</v>
      </c>
      <c r="CY180" s="5">
        <v>-1.0</v>
      </c>
      <c r="CZ180" s="5">
        <v>-1.0</v>
      </c>
      <c r="DA180" s="5">
        <v>2.0</v>
      </c>
      <c r="DB180" s="5">
        <v>3.0</v>
      </c>
      <c r="DC180" s="5">
        <v>-2.0</v>
      </c>
      <c r="DD180" s="5">
        <v>2.0</v>
      </c>
      <c r="DE180" s="5">
        <v>3.0</v>
      </c>
      <c r="DF180" s="5">
        <v>4.0</v>
      </c>
      <c r="DG180" s="5">
        <v>1.0</v>
      </c>
      <c r="DH180" s="5">
        <v>1.0</v>
      </c>
      <c r="DI180" s="5">
        <v>1.0</v>
      </c>
      <c r="DJ180" s="5">
        <v>2.0</v>
      </c>
      <c r="DK180" s="5">
        <v>-4.0</v>
      </c>
      <c r="DL180" s="5">
        <v>-4.0</v>
      </c>
      <c r="DM180" s="5">
        <v>-1.0</v>
      </c>
      <c r="DN180" s="5">
        <v>-2.0</v>
      </c>
      <c r="DO180" s="5">
        <v>3.0</v>
      </c>
      <c r="DP180" s="5">
        <v>-3.0</v>
      </c>
      <c r="DQ180" s="5">
        <v>-4.0</v>
      </c>
      <c r="DR180" s="5">
        <v>2.0</v>
      </c>
    </row>
    <row r="181" ht="15.75" customHeight="1">
      <c r="A181" s="5" t="s">
        <v>10</v>
      </c>
      <c r="B181" s="5" t="s">
        <v>17</v>
      </c>
      <c r="C181" s="5">
        <v>2.0</v>
      </c>
      <c r="D181" s="5">
        <v>1.0</v>
      </c>
      <c r="E181" s="5">
        <v>3.0</v>
      </c>
      <c r="F181" s="5">
        <v>4.0</v>
      </c>
      <c r="G181" s="5">
        <v>2.0</v>
      </c>
      <c r="H181" s="5">
        <v>2.0</v>
      </c>
      <c r="I181" s="5">
        <v>-1.0</v>
      </c>
      <c r="J181" s="5">
        <v>-4.0</v>
      </c>
      <c r="K181" s="5">
        <v>4.0</v>
      </c>
      <c r="L181" s="5">
        <v>4.0</v>
      </c>
      <c r="M181" s="5">
        <v>4.0</v>
      </c>
      <c r="N181" s="5">
        <v>4.0</v>
      </c>
      <c r="O181" s="5">
        <v>4.0</v>
      </c>
      <c r="P181" s="5">
        <v>4.0</v>
      </c>
      <c r="Q181" s="5">
        <v>2.0</v>
      </c>
      <c r="R181" s="5">
        <v>1.0</v>
      </c>
      <c r="S181" s="5">
        <v>-3.0</v>
      </c>
      <c r="T181" s="5">
        <v>1.0</v>
      </c>
      <c r="U181" s="5">
        <v>-3.0</v>
      </c>
      <c r="V181" s="5">
        <v>-4.0</v>
      </c>
      <c r="W181" s="5">
        <v>3.0</v>
      </c>
      <c r="X181" s="5">
        <v>4.0</v>
      </c>
      <c r="Y181" s="5">
        <v>1.0</v>
      </c>
      <c r="Z181" s="5">
        <v>4.0</v>
      </c>
      <c r="AA181" s="5">
        <v>-4.0</v>
      </c>
      <c r="AB181" s="5">
        <v>-3.0</v>
      </c>
      <c r="AC181" s="5">
        <v>1.0</v>
      </c>
      <c r="AD181" s="5">
        <v>-1.0</v>
      </c>
      <c r="AE181" s="5">
        <v>-4.0</v>
      </c>
      <c r="AF181" s="5">
        <v>2.0</v>
      </c>
      <c r="AG181" s="5">
        <v>4.0</v>
      </c>
      <c r="AH181" s="5">
        <v>1.0</v>
      </c>
      <c r="AI181" s="5">
        <v>2.0</v>
      </c>
      <c r="AJ181" s="5">
        <v>-3.0</v>
      </c>
      <c r="AK181" s="5">
        <v>4.0</v>
      </c>
      <c r="AL181" s="5">
        <v>-2.0</v>
      </c>
      <c r="AM181" s="5">
        <v>4.0</v>
      </c>
      <c r="AN181" s="5">
        <v>1.0</v>
      </c>
      <c r="AO181" s="5">
        <v>3.0</v>
      </c>
      <c r="AP181" s="5">
        <v>4.0</v>
      </c>
      <c r="AQ181" s="5">
        <v>4.0</v>
      </c>
      <c r="AR181" s="5">
        <v>-1.0</v>
      </c>
      <c r="AS181" s="5">
        <v>3.0</v>
      </c>
      <c r="AT181" s="5">
        <v>-4.0</v>
      </c>
      <c r="AU181" s="5">
        <v>4.0</v>
      </c>
      <c r="AV181" s="5">
        <v>-1.0</v>
      </c>
      <c r="AW181" s="5">
        <v>4.0</v>
      </c>
      <c r="AX181" s="5">
        <v>3.0</v>
      </c>
      <c r="AY181" s="5">
        <v>2.0</v>
      </c>
      <c r="AZ181" s="5">
        <v>2.0</v>
      </c>
      <c r="BA181" s="5">
        <v>-4.0</v>
      </c>
      <c r="BB181" s="5">
        <v>1.0</v>
      </c>
      <c r="BC181" s="5">
        <v>4.0</v>
      </c>
      <c r="BD181" s="5">
        <v>2.0</v>
      </c>
      <c r="BE181" s="5">
        <v>4.0</v>
      </c>
      <c r="BF181" s="7">
        <v>-2.0</v>
      </c>
      <c r="BG181" s="5">
        <v>4.0</v>
      </c>
      <c r="BH181" s="5">
        <v>2.0</v>
      </c>
      <c r="BI181" s="5">
        <v>4.0</v>
      </c>
      <c r="BJ181" s="5">
        <v>4.0</v>
      </c>
      <c r="BK181" s="5">
        <v>1.0</v>
      </c>
      <c r="BL181" s="5">
        <v>2.0</v>
      </c>
      <c r="BM181" s="8">
        <v>2.0</v>
      </c>
      <c r="BN181" s="5">
        <v>-1.0</v>
      </c>
      <c r="BO181" s="5">
        <v>-3.0</v>
      </c>
      <c r="BP181" s="5">
        <v>3.0</v>
      </c>
      <c r="BQ181" s="5">
        <v>1.0</v>
      </c>
      <c r="BR181" s="5">
        <v>1.0</v>
      </c>
      <c r="BS181" s="5">
        <v>-4.0</v>
      </c>
      <c r="BT181" s="5">
        <v>-2.0</v>
      </c>
      <c r="BU181" s="5">
        <v>3.0</v>
      </c>
      <c r="BV181" s="5">
        <v>-4.0</v>
      </c>
      <c r="BW181" s="5">
        <v>4.0</v>
      </c>
      <c r="BX181" s="5">
        <v>2.0</v>
      </c>
      <c r="BY181" s="5">
        <v>-1.0</v>
      </c>
      <c r="BZ181" s="5">
        <v>2.0</v>
      </c>
      <c r="CA181" s="5">
        <v>-3.0</v>
      </c>
      <c r="CB181" s="5">
        <v>-4.0</v>
      </c>
      <c r="CC181" s="5">
        <v>-4.0</v>
      </c>
      <c r="CD181" s="5">
        <v>1.0</v>
      </c>
      <c r="CE181" s="8">
        <v>-4.0</v>
      </c>
      <c r="CF181" s="5">
        <v>4.0</v>
      </c>
      <c r="CG181" s="5">
        <v>4.0</v>
      </c>
      <c r="CH181" s="7">
        <v>4.0</v>
      </c>
      <c r="CI181" s="5">
        <v>4.0</v>
      </c>
      <c r="CJ181" s="5">
        <v>-4.0</v>
      </c>
      <c r="CK181" s="5">
        <v>3.0</v>
      </c>
      <c r="CL181" s="5">
        <v>1.0</v>
      </c>
      <c r="CM181" s="5">
        <v>-2.0</v>
      </c>
      <c r="CN181" s="5">
        <v>1.0</v>
      </c>
      <c r="CO181" s="5">
        <v>-3.0</v>
      </c>
      <c r="CP181" s="5">
        <v>4.0</v>
      </c>
      <c r="CQ181" s="5">
        <v>-4.0</v>
      </c>
      <c r="CR181" s="5">
        <v>1.0</v>
      </c>
      <c r="CS181" s="5">
        <v>3.0</v>
      </c>
      <c r="CT181" s="5">
        <v>2.0</v>
      </c>
      <c r="CU181" s="5">
        <v>1.0</v>
      </c>
      <c r="CV181" s="5">
        <v>-2.0</v>
      </c>
      <c r="CW181" s="5">
        <v>2.0</v>
      </c>
      <c r="CX181" s="5">
        <v>4.0</v>
      </c>
      <c r="CY181" s="5">
        <v>1.0</v>
      </c>
      <c r="CZ181" s="5">
        <v>3.0</v>
      </c>
      <c r="DA181" s="5">
        <v>3.0</v>
      </c>
      <c r="DB181" s="5">
        <v>4.0</v>
      </c>
      <c r="DC181" s="5">
        <v>-4.0</v>
      </c>
      <c r="DD181" s="5">
        <v>1.0</v>
      </c>
      <c r="DE181" s="5">
        <v>4.0</v>
      </c>
      <c r="DF181" s="5">
        <v>1.0</v>
      </c>
      <c r="DG181" s="5">
        <v>1.0</v>
      </c>
      <c r="DH181" s="5">
        <v>4.0</v>
      </c>
      <c r="DI181" s="5">
        <v>1.0</v>
      </c>
      <c r="DJ181" s="5">
        <v>2.0</v>
      </c>
      <c r="DK181" s="5">
        <v>-4.0</v>
      </c>
      <c r="DL181" s="5">
        <v>-3.0</v>
      </c>
      <c r="DM181" s="5">
        <v>-2.0</v>
      </c>
      <c r="DN181" s="5">
        <v>2.0</v>
      </c>
      <c r="DO181" s="5">
        <v>4.0</v>
      </c>
      <c r="DP181" s="5">
        <v>-3.0</v>
      </c>
      <c r="DQ181" s="5">
        <v>2.0</v>
      </c>
      <c r="DR181" s="5">
        <v>4.0</v>
      </c>
    </row>
    <row r="182" ht="15.75" customHeight="1">
      <c r="A182" s="5" t="s">
        <v>9</v>
      </c>
      <c r="B182" s="5" t="s">
        <v>27</v>
      </c>
      <c r="C182" s="5">
        <v>-1.0</v>
      </c>
      <c r="D182" s="5">
        <v>-3.0</v>
      </c>
      <c r="E182" s="5">
        <v>-4.0</v>
      </c>
      <c r="F182" s="5">
        <v>1.0</v>
      </c>
      <c r="G182" s="5">
        <v>1.0</v>
      </c>
      <c r="H182" s="5">
        <v>-4.0</v>
      </c>
      <c r="I182" s="5">
        <v>1.0</v>
      </c>
      <c r="J182" s="5">
        <v>3.0</v>
      </c>
      <c r="K182" s="5">
        <v>2.0</v>
      </c>
      <c r="L182" s="5">
        <v>-2.0</v>
      </c>
      <c r="M182" s="5">
        <v>3.0</v>
      </c>
      <c r="N182" s="5">
        <v>-4.0</v>
      </c>
      <c r="O182" s="5">
        <v>-3.0</v>
      </c>
      <c r="P182" s="5">
        <v>-4.0</v>
      </c>
      <c r="Q182" s="5">
        <v>-1.0</v>
      </c>
      <c r="R182" s="5">
        <v>2.0</v>
      </c>
      <c r="S182" s="5">
        <v>-3.0</v>
      </c>
      <c r="T182" s="5">
        <v>-1.0</v>
      </c>
      <c r="U182" s="5">
        <v>-3.0</v>
      </c>
      <c r="V182" s="5">
        <v>-4.0</v>
      </c>
      <c r="W182" s="5">
        <v>-2.0</v>
      </c>
      <c r="X182" s="5">
        <v>-3.0</v>
      </c>
      <c r="Y182" s="5">
        <v>-2.0</v>
      </c>
      <c r="Z182" s="5">
        <v>3.0</v>
      </c>
      <c r="AA182" s="5">
        <v>-4.0</v>
      </c>
      <c r="AB182" s="5">
        <v>-3.0</v>
      </c>
      <c r="AC182" s="5">
        <v>-1.0</v>
      </c>
      <c r="AD182" s="5">
        <v>-1.0</v>
      </c>
      <c r="AE182" s="5">
        <v>-4.0</v>
      </c>
      <c r="AF182" s="5">
        <v>3.0</v>
      </c>
      <c r="AG182" s="5">
        <v>2.0</v>
      </c>
      <c r="AH182" s="5">
        <v>4.0</v>
      </c>
      <c r="AI182" s="5">
        <v>-3.0</v>
      </c>
      <c r="AJ182" s="5">
        <v>-3.0</v>
      </c>
      <c r="AK182" s="5">
        <v>4.0</v>
      </c>
      <c r="AL182" s="5">
        <v>-2.0</v>
      </c>
      <c r="AM182" s="5">
        <v>-2.0</v>
      </c>
      <c r="AN182" s="5">
        <v>-2.0</v>
      </c>
      <c r="AO182" s="5">
        <v>1.0</v>
      </c>
      <c r="AP182" s="5">
        <v>4.0</v>
      </c>
      <c r="AQ182" s="5">
        <v>3.0</v>
      </c>
      <c r="AR182" s="5">
        <v>-2.0</v>
      </c>
      <c r="AS182" s="5">
        <v>3.0</v>
      </c>
      <c r="AT182" s="5">
        <v>-4.0</v>
      </c>
      <c r="AU182" s="5">
        <v>2.0</v>
      </c>
      <c r="AV182" s="5">
        <v>-1.0</v>
      </c>
      <c r="AW182" s="5">
        <v>-4.0</v>
      </c>
      <c r="AX182" s="5">
        <v>2.0</v>
      </c>
      <c r="AY182" s="5">
        <v>-4.0</v>
      </c>
      <c r="AZ182" s="5">
        <v>-3.0</v>
      </c>
      <c r="BA182" s="5">
        <v>-4.0</v>
      </c>
      <c r="BB182" s="5">
        <v>-2.0</v>
      </c>
      <c r="BC182" s="5">
        <v>-2.0</v>
      </c>
      <c r="BD182" s="5">
        <v>2.0</v>
      </c>
      <c r="BE182" s="5">
        <v>4.0</v>
      </c>
      <c r="BF182" s="7">
        <v>-2.0</v>
      </c>
      <c r="BG182" s="5">
        <v>-4.0</v>
      </c>
      <c r="BH182" s="5">
        <v>2.0</v>
      </c>
      <c r="BI182" s="5">
        <v>-3.0</v>
      </c>
      <c r="BJ182" s="5">
        <v>2.0</v>
      </c>
      <c r="BK182" s="5">
        <v>1.0</v>
      </c>
      <c r="BL182" s="5">
        <v>-1.0</v>
      </c>
      <c r="BM182" s="8">
        <v>-2.0</v>
      </c>
      <c r="BN182" s="5">
        <v>-3.0</v>
      </c>
      <c r="BO182" s="5">
        <v>-3.0</v>
      </c>
      <c r="BP182" s="5">
        <v>1.0</v>
      </c>
      <c r="BQ182" s="5">
        <v>2.0</v>
      </c>
      <c r="BR182" s="5">
        <v>-3.0</v>
      </c>
      <c r="BS182" s="5">
        <v>-4.0</v>
      </c>
      <c r="BT182" s="5">
        <v>-1.0</v>
      </c>
      <c r="BU182" s="5">
        <v>1.0</v>
      </c>
      <c r="BV182" s="5">
        <v>-4.0</v>
      </c>
      <c r="BW182" s="5">
        <v>2.0</v>
      </c>
      <c r="BX182" s="5">
        <v>-1.0</v>
      </c>
      <c r="BY182" s="5">
        <v>-1.0</v>
      </c>
      <c r="BZ182" s="5">
        <v>-3.0</v>
      </c>
      <c r="CA182" s="5">
        <v>-4.0</v>
      </c>
      <c r="CB182" s="5">
        <v>-4.0</v>
      </c>
      <c r="CC182" s="5">
        <v>-4.0</v>
      </c>
      <c r="CD182" s="5">
        <v>-3.0</v>
      </c>
      <c r="CE182" s="8">
        <v>-4.0</v>
      </c>
      <c r="CF182" s="5">
        <v>-2.0</v>
      </c>
      <c r="CG182" s="5">
        <v>-3.0</v>
      </c>
      <c r="CH182" s="7">
        <v>-3.0</v>
      </c>
      <c r="CI182" s="5">
        <v>2.0</v>
      </c>
      <c r="CJ182" s="5">
        <v>-4.0</v>
      </c>
      <c r="CK182" s="5">
        <v>1.0</v>
      </c>
      <c r="CL182" s="5">
        <v>-3.0</v>
      </c>
      <c r="CM182" s="5">
        <v>-3.0</v>
      </c>
      <c r="CN182" s="5">
        <v>1.0</v>
      </c>
      <c r="CO182" s="5">
        <v>-4.0</v>
      </c>
      <c r="CP182" s="5">
        <v>3.0</v>
      </c>
      <c r="CQ182" s="5">
        <v>-4.0</v>
      </c>
      <c r="CR182" s="5">
        <v>-3.0</v>
      </c>
      <c r="CS182" s="5">
        <v>-1.0</v>
      </c>
      <c r="CT182" s="5">
        <v>-2.0</v>
      </c>
      <c r="CU182" s="5">
        <v>1.0</v>
      </c>
      <c r="CV182" s="5">
        <v>-4.0</v>
      </c>
      <c r="CW182" s="5">
        <v>1.0</v>
      </c>
      <c r="CX182" s="5">
        <v>-2.0</v>
      </c>
      <c r="CY182" s="5">
        <v>-4.0</v>
      </c>
      <c r="CZ182" s="5">
        <v>-3.0</v>
      </c>
      <c r="DA182" s="5">
        <v>2.0</v>
      </c>
      <c r="DB182" s="5">
        <v>4.0</v>
      </c>
      <c r="DC182" s="5">
        <v>-4.0</v>
      </c>
      <c r="DD182" s="5">
        <v>2.0</v>
      </c>
      <c r="DE182" s="5">
        <v>-1.0</v>
      </c>
      <c r="DF182" s="5">
        <v>-1.0</v>
      </c>
      <c r="DG182" s="5">
        <v>-3.0</v>
      </c>
      <c r="DH182" s="5">
        <v>1.0</v>
      </c>
      <c r="DI182" s="5">
        <v>1.0</v>
      </c>
      <c r="DJ182" s="5">
        <v>2.0</v>
      </c>
      <c r="DK182" s="5">
        <v>2.0</v>
      </c>
      <c r="DL182" s="5">
        <v>-4.0</v>
      </c>
      <c r="DM182" s="5">
        <v>-2.0</v>
      </c>
      <c r="DN182" s="5">
        <v>-2.0</v>
      </c>
      <c r="DO182" s="5">
        <v>2.0</v>
      </c>
      <c r="DP182" s="5">
        <v>-3.0</v>
      </c>
      <c r="DQ182" s="5">
        <v>-4.0</v>
      </c>
      <c r="DR182" s="5">
        <v>-1.0</v>
      </c>
    </row>
    <row r="183" ht="15.75" customHeight="1">
      <c r="A183" s="5" t="s">
        <v>5</v>
      </c>
      <c r="B183" s="5" t="s">
        <v>25</v>
      </c>
      <c r="C183" s="5">
        <v>-2.0</v>
      </c>
      <c r="D183" s="5">
        <v>-4.0</v>
      </c>
      <c r="E183" s="5">
        <v>-4.0</v>
      </c>
      <c r="F183" s="5">
        <v>-2.0</v>
      </c>
      <c r="G183" s="5">
        <v>-1.0</v>
      </c>
      <c r="H183" s="5">
        <v>-4.0</v>
      </c>
      <c r="I183" s="5">
        <v>-2.0</v>
      </c>
      <c r="J183" s="5">
        <v>-4.0</v>
      </c>
      <c r="K183" s="5">
        <v>2.0</v>
      </c>
      <c r="L183" s="5">
        <v>-3.0</v>
      </c>
      <c r="M183" s="5">
        <v>1.0</v>
      </c>
      <c r="N183" s="5">
        <v>-4.0</v>
      </c>
      <c r="O183" s="5">
        <v>-4.0</v>
      </c>
      <c r="P183" s="5">
        <v>-4.0</v>
      </c>
      <c r="Q183" s="5">
        <v>-2.0</v>
      </c>
      <c r="R183" s="5">
        <v>-2.0</v>
      </c>
      <c r="S183" s="5">
        <v>-3.0</v>
      </c>
      <c r="T183" s="5">
        <v>-2.0</v>
      </c>
      <c r="U183" s="5">
        <v>-3.0</v>
      </c>
      <c r="V183" s="5">
        <v>-4.0</v>
      </c>
      <c r="W183" s="5">
        <v>-1.0</v>
      </c>
      <c r="X183" s="5">
        <v>-4.0</v>
      </c>
      <c r="Y183" s="5">
        <v>-4.0</v>
      </c>
      <c r="Z183" s="5">
        <v>-3.0</v>
      </c>
      <c r="AA183" s="5">
        <v>-4.0</v>
      </c>
      <c r="AB183" s="5">
        <v>-3.0</v>
      </c>
      <c r="AC183" s="5">
        <v>-3.0</v>
      </c>
      <c r="AD183" s="5">
        <v>-3.0</v>
      </c>
      <c r="AE183" s="5">
        <v>-4.0</v>
      </c>
      <c r="AF183" s="5">
        <v>-2.0</v>
      </c>
      <c r="AG183" s="5">
        <v>1.0</v>
      </c>
      <c r="AH183" s="5">
        <v>-1.0</v>
      </c>
      <c r="AI183" s="5">
        <v>-4.0</v>
      </c>
      <c r="AJ183" s="5">
        <v>-4.0</v>
      </c>
      <c r="AK183" s="5">
        <v>-2.0</v>
      </c>
      <c r="AL183" s="5">
        <v>-2.0</v>
      </c>
      <c r="AM183" s="5">
        <v>-3.0</v>
      </c>
      <c r="AN183" s="5">
        <v>-2.0</v>
      </c>
      <c r="AO183" s="5">
        <v>-2.0</v>
      </c>
      <c r="AP183" s="5">
        <v>-3.0</v>
      </c>
      <c r="AQ183" s="5">
        <v>-1.0</v>
      </c>
      <c r="AR183" s="5">
        <v>-4.0</v>
      </c>
      <c r="AS183" s="5">
        <v>-2.0</v>
      </c>
      <c r="AT183" s="5">
        <v>-4.0</v>
      </c>
      <c r="AU183" s="5">
        <v>3.0</v>
      </c>
      <c r="AV183" s="5">
        <v>2.0</v>
      </c>
      <c r="AW183" s="5">
        <v>-4.0</v>
      </c>
      <c r="AX183" s="5">
        <v>-2.0</v>
      </c>
      <c r="AY183" s="5">
        <v>-4.0</v>
      </c>
      <c r="AZ183" s="5">
        <v>-4.0</v>
      </c>
      <c r="BA183" s="5">
        <v>-4.0</v>
      </c>
      <c r="BB183" s="5">
        <v>-3.0</v>
      </c>
      <c r="BC183" s="5">
        <v>-3.0</v>
      </c>
      <c r="BD183" s="5">
        <v>-1.0</v>
      </c>
      <c r="BE183" s="5">
        <v>-2.0</v>
      </c>
      <c r="BF183" s="7">
        <v>-3.0</v>
      </c>
      <c r="BG183" s="5">
        <v>-3.0</v>
      </c>
      <c r="BH183" s="5">
        <v>-2.0</v>
      </c>
      <c r="BI183" s="5">
        <v>-4.0</v>
      </c>
      <c r="BJ183" s="5">
        <v>-3.0</v>
      </c>
      <c r="BK183" s="5">
        <v>-1.0</v>
      </c>
      <c r="BL183" s="5">
        <v>-2.0</v>
      </c>
      <c r="BM183" s="8">
        <v>-3.0</v>
      </c>
      <c r="BN183" s="5">
        <v>-2.0</v>
      </c>
      <c r="BO183" s="5">
        <v>-3.0</v>
      </c>
      <c r="BP183" s="5">
        <v>-2.0</v>
      </c>
      <c r="BQ183" s="5">
        <v>-4.0</v>
      </c>
      <c r="BR183" s="5">
        <v>-4.0</v>
      </c>
      <c r="BS183" s="5">
        <v>-3.0</v>
      </c>
      <c r="BT183" s="5">
        <v>-2.0</v>
      </c>
      <c r="BU183" s="5">
        <v>-4.0</v>
      </c>
      <c r="BV183" s="5">
        <v>-4.0</v>
      </c>
      <c r="BW183" s="5">
        <v>-1.0</v>
      </c>
      <c r="BX183" s="5">
        <v>2.0</v>
      </c>
      <c r="BY183" s="5">
        <v>-1.0</v>
      </c>
      <c r="BZ183" s="5">
        <v>-3.0</v>
      </c>
      <c r="CA183" s="5">
        <v>-4.0</v>
      </c>
      <c r="CB183" s="5">
        <v>-4.0</v>
      </c>
      <c r="CC183" s="5">
        <v>-4.0</v>
      </c>
      <c r="CD183" s="5">
        <v>-1.0</v>
      </c>
      <c r="CE183" s="8">
        <v>-4.0</v>
      </c>
      <c r="CF183" s="5">
        <v>-2.0</v>
      </c>
      <c r="CG183" s="5">
        <v>-3.0</v>
      </c>
      <c r="CH183" s="7">
        <v>-3.0</v>
      </c>
      <c r="CI183" s="5">
        <v>3.0</v>
      </c>
      <c r="CJ183" s="5">
        <v>-4.0</v>
      </c>
      <c r="CK183" s="5">
        <v>-2.0</v>
      </c>
      <c r="CL183" s="5">
        <v>-4.0</v>
      </c>
      <c r="CM183" s="5">
        <v>-3.0</v>
      </c>
      <c r="CN183" s="5">
        <v>-1.0</v>
      </c>
      <c r="CO183" s="5">
        <v>-3.0</v>
      </c>
      <c r="CP183" s="5">
        <v>-1.0</v>
      </c>
      <c r="CQ183" s="5">
        <v>-4.0</v>
      </c>
      <c r="CR183" s="5">
        <v>-4.0</v>
      </c>
      <c r="CS183" s="5">
        <v>-3.0</v>
      </c>
      <c r="CT183" s="5">
        <v>-1.0</v>
      </c>
      <c r="CU183" s="5">
        <v>-1.0</v>
      </c>
      <c r="CV183" s="5">
        <v>-4.0</v>
      </c>
      <c r="CW183" s="5">
        <v>1.0</v>
      </c>
      <c r="CX183" s="5">
        <v>-3.0</v>
      </c>
      <c r="CY183" s="5">
        <v>-3.0</v>
      </c>
      <c r="CZ183" s="5">
        <v>-3.0</v>
      </c>
      <c r="DA183" s="5">
        <v>-2.0</v>
      </c>
      <c r="DB183" s="5">
        <v>-3.0</v>
      </c>
      <c r="DC183" s="5">
        <v>-4.0</v>
      </c>
      <c r="DD183" s="5">
        <v>-4.0</v>
      </c>
      <c r="DE183" s="5">
        <v>-4.0</v>
      </c>
      <c r="DF183" s="5">
        <v>-3.0</v>
      </c>
      <c r="DG183" s="5">
        <v>-2.0</v>
      </c>
      <c r="DH183" s="5">
        <v>-2.0</v>
      </c>
      <c r="DI183" s="5">
        <v>1.0</v>
      </c>
      <c r="DJ183" s="5">
        <v>2.0</v>
      </c>
      <c r="DK183" s="5">
        <v>-4.0</v>
      </c>
      <c r="DL183" s="5">
        <v>-4.0</v>
      </c>
      <c r="DM183" s="5">
        <v>-2.0</v>
      </c>
      <c r="DN183" s="5">
        <v>-3.0</v>
      </c>
      <c r="DO183" s="5">
        <v>-2.0</v>
      </c>
      <c r="DP183" s="5">
        <v>-3.0</v>
      </c>
      <c r="DQ183" s="5">
        <v>-4.0</v>
      </c>
      <c r="DR183" s="5">
        <v>1.0</v>
      </c>
    </row>
    <row r="184" ht="15.75" customHeight="1">
      <c r="A184" s="5" t="s">
        <v>18</v>
      </c>
      <c r="B184" s="5" t="s">
        <v>25</v>
      </c>
      <c r="C184" s="5">
        <v>-4.0</v>
      </c>
      <c r="D184" s="5">
        <v>-4.0</v>
      </c>
      <c r="E184" s="5">
        <v>-3.0</v>
      </c>
      <c r="F184" s="5">
        <v>-2.0</v>
      </c>
      <c r="G184" s="5">
        <v>-4.0</v>
      </c>
      <c r="H184" s="5">
        <v>-4.0</v>
      </c>
      <c r="I184" s="5">
        <v>-1.0</v>
      </c>
      <c r="J184" s="5">
        <v>-4.0</v>
      </c>
      <c r="K184" s="5">
        <v>-4.0</v>
      </c>
      <c r="L184" s="5">
        <v>-4.0</v>
      </c>
      <c r="M184" s="5">
        <v>2.0</v>
      </c>
      <c r="N184" s="5">
        <v>-4.0</v>
      </c>
      <c r="O184" s="5">
        <v>-4.0</v>
      </c>
      <c r="P184" s="5">
        <v>-4.0</v>
      </c>
      <c r="Q184" s="5">
        <v>-4.0</v>
      </c>
      <c r="R184" s="5">
        <v>-1.0</v>
      </c>
      <c r="S184" s="5">
        <v>-3.0</v>
      </c>
      <c r="T184" s="5">
        <v>-4.0</v>
      </c>
      <c r="U184" s="5">
        <v>-3.0</v>
      </c>
      <c r="V184" s="5">
        <v>1.0</v>
      </c>
      <c r="W184" s="5">
        <v>-2.0</v>
      </c>
      <c r="X184" s="5">
        <v>-4.0</v>
      </c>
      <c r="Y184" s="5">
        <v>1.0</v>
      </c>
      <c r="Z184" s="5">
        <v>-4.0</v>
      </c>
      <c r="AA184" s="5">
        <v>-4.0</v>
      </c>
      <c r="AB184" s="5">
        <v>1.0</v>
      </c>
      <c r="AC184" s="5">
        <v>-2.0</v>
      </c>
      <c r="AD184" s="5">
        <v>-4.0</v>
      </c>
      <c r="AE184" s="5">
        <v>-4.0</v>
      </c>
      <c r="AF184" s="5">
        <v>-3.0</v>
      </c>
      <c r="AG184" s="5">
        <v>-1.0</v>
      </c>
      <c r="AH184" s="5">
        <v>-4.0</v>
      </c>
      <c r="AI184" s="5">
        <v>-4.0</v>
      </c>
      <c r="AJ184" s="5">
        <v>-4.0</v>
      </c>
      <c r="AK184" s="5">
        <v>-1.0</v>
      </c>
      <c r="AL184" s="5">
        <v>2.0</v>
      </c>
      <c r="AM184" s="5">
        <v>-4.0</v>
      </c>
      <c r="AN184" s="5">
        <v>-3.0</v>
      </c>
      <c r="AO184" s="5">
        <v>2.0</v>
      </c>
      <c r="AP184" s="5">
        <v>-4.0</v>
      </c>
      <c r="AQ184" s="5">
        <v>-3.0</v>
      </c>
      <c r="AR184" s="5">
        <v>2.0</v>
      </c>
      <c r="AS184" s="5">
        <v>-2.0</v>
      </c>
      <c r="AT184" s="5">
        <v>-4.0</v>
      </c>
      <c r="AU184" s="5">
        <v>-4.0</v>
      </c>
      <c r="AV184" s="5">
        <v>4.0</v>
      </c>
      <c r="AW184" s="5">
        <v>-4.0</v>
      </c>
      <c r="AX184" s="5">
        <v>-4.0</v>
      </c>
      <c r="AY184" s="5">
        <v>-4.0</v>
      </c>
      <c r="AZ184" s="5">
        <v>-3.0</v>
      </c>
      <c r="BA184" s="5">
        <v>-4.0</v>
      </c>
      <c r="BB184" s="5">
        <v>-2.0</v>
      </c>
      <c r="BC184" s="5">
        <v>-4.0</v>
      </c>
      <c r="BD184" s="5">
        <v>-3.0</v>
      </c>
      <c r="BE184" s="5">
        <v>-4.0</v>
      </c>
      <c r="BF184" s="7">
        <v>-4.0</v>
      </c>
      <c r="BG184" s="5">
        <v>-4.0</v>
      </c>
      <c r="BH184" s="5">
        <v>-2.0</v>
      </c>
      <c r="BI184" s="5">
        <v>-4.0</v>
      </c>
      <c r="BJ184" s="5">
        <v>-4.0</v>
      </c>
      <c r="BK184" s="5">
        <v>-3.0</v>
      </c>
      <c r="BL184" s="5">
        <v>-3.0</v>
      </c>
      <c r="BM184" s="8">
        <v>-4.0</v>
      </c>
      <c r="BN184" s="5">
        <v>-4.0</v>
      </c>
      <c r="BO184" s="5">
        <v>-1.0</v>
      </c>
      <c r="BP184" s="5">
        <v>-4.0</v>
      </c>
      <c r="BQ184" s="5">
        <v>-4.0</v>
      </c>
      <c r="BR184" s="5">
        <v>-3.0</v>
      </c>
      <c r="BS184" s="5">
        <v>-4.0</v>
      </c>
      <c r="BT184" s="5">
        <v>-3.0</v>
      </c>
      <c r="BU184" s="5">
        <v>-4.0</v>
      </c>
      <c r="BV184" s="5">
        <v>-4.0</v>
      </c>
      <c r="BW184" s="5">
        <v>-4.0</v>
      </c>
      <c r="BX184" s="5">
        <v>-4.0</v>
      </c>
      <c r="BY184" s="5">
        <v>-2.0</v>
      </c>
      <c r="BZ184" s="5">
        <v>-1.0</v>
      </c>
      <c r="CA184" s="5">
        <v>1.0</v>
      </c>
      <c r="CB184" s="5">
        <v>-3.0</v>
      </c>
      <c r="CC184" s="5">
        <v>-2.0</v>
      </c>
      <c r="CD184" s="5">
        <v>-4.0</v>
      </c>
      <c r="CE184" s="8">
        <v>4.0</v>
      </c>
      <c r="CF184" s="5">
        <v>-4.0</v>
      </c>
      <c r="CG184" s="5">
        <v>1.0</v>
      </c>
      <c r="CH184" s="7">
        <v>-3.0</v>
      </c>
      <c r="CI184" s="5">
        <v>-4.0</v>
      </c>
      <c r="CJ184" s="5">
        <v>-4.0</v>
      </c>
      <c r="CK184" s="5">
        <v>-3.0</v>
      </c>
      <c r="CL184" s="5">
        <v>-4.0</v>
      </c>
      <c r="CM184" s="5">
        <v>-4.0</v>
      </c>
      <c r="CN184" s="5">
        <v>-3.0</v>
      </c>
      <c r="CO184" s="5">
        <v>-2.0</v>
      </c>
      <c r="CP184" s="5">
        <v>-2.0</v>
      </c>
      <c r="CQ184" s="5">
        <v>-4.0</v>
      </c>
      <c r="CR184" s="5">
        <v>2.0</v>
      </c>
      <c r="CS184" s="5">
        <v>-4.0</v>
      </c>
      <c r="CT184" s="5">
        <v>-2.0</v>
      </c>
      <c r="CU184" s="5">
        <v>-3.0</v>
      </c>
      <c r="CV184" s="5">
        <v>2.0</v>
      </c>
      <c r="CW184" s="5">
        <v>-2.0</v>
      </c>
      <c r="CX184" s="5">
        <v>-3.0</v>
      </c>
      <c r="CY184" s="5">
        <v>-4.0</v>
      </c>
      <c r="CZ184" s="5">
        <v>-2.0</v>
      </c>
      <c r="DA184" s="5">
        <v>-4.0</v>
      </c>
      <c r="DB184" s="5">
        <v>-4.0</v>
      </c>
      <c r="DC184" s="5">
        <v>-2.0</v>
      </c>
      <c r="DD184" s="5">
        <v>-4.0</v>
      </c>
      <c r="DE184" s="5">
        <v>-4.0</v>
      </c>
      <c r="DF184" s="5">
        <v>-4.0</v>
      </c>
      <c r="DG184" s="5">
        <v>-4.0</v>
      </c>
      <c r="DH184" s="5">
        <v>-2.0</v>
      </c>
      <c r="DI184" s="5">
        <v>-3.0</v>
      </c>
      <c r="DJ184" s="5">
        <v>-2.0</v>
      </c>
      <c r="DK184" s="5">
        <v>2.0</v>
      </c>
      <c r="DL184" s="5">
        <v>-4.0</v>
      </c>
      <c r="DM184" s="5">
        <v>-3.0</v>
      </c>
      <c r="DN184" s="5">
        <v>-4.0</v>
      </c>
      <c r="DO184" s="5">
        <v>-4.0</v>
      </c>
      <c r="DP184" s="5">
        <v>-3.0</v>
      </c>
      <c r="DQ184" s="5">
        <v>-4.0</v>
      </c>
      <c r="DR184" s="5">
        <v>-4.0</v>
      </c>
    </row>
    <row r="185" ht="15.75" customHeight="1">
      <c r="A185" s="5" t="s">
        <v>9</v>
      </c>
      <c r="B185" s="5" t="s">
        <v>20</v>
      </c>
      <c r="C185" s="5">
        <v>-2.0</v>
      </c>
      <c r="D185" s="5">
        <v>2.0</v>
      </c>
      <c r="E185" s="5">
        <v>-4.0</v>
      </c>
      <c r="F185" s="5">
        <v>4.0</v>
      </c>
      <c r="G185" s="5">
        <v>-2.0</v>
      </c>
      <c r="H185" s="5">
        <v>2.0</v>
      </c>
      <c r="I185" s="5">
        <v>-1.0</v>
      </c>
      <c r="J185" s="5">
        <v>-4.0</v>
      </c>
      <c r="K185" s="5">
        <v>-3.0</v>
      </c>
      <c r="L185" s="5">
        <v>3.0</v>
      </c>
      <c r="M185" s="5">
        <v>-1.0</v>
      </c>
      <c r="N185" s="5">
        <v>-4.0</v>
      </c>
      <c r="O185" s="5">
        <v>-4.0</v>
      </c>
      <c r="P185" s="5">
        <v>-1.0</v>
      </c>
      <c r="Q185" s="5">
        <v>-3.0</v>
      </c>
      <c r="R185" s="5">
        <v>-3.0</v>
      </c>
      <c r="S185" s="5">
        <v>-2.0</v>
      </c>
      <c r="T185" s="5">
        <v>2.0</v>
      </c>
      <c r="U185" s="5">
        <v>-3.0</v>
      </c>
      <c r="V185" s="5">
        <v>-4.0</v>
      </c>
      <c r="W185" s="5">
        <v>-1.0</v>
      </c>
      <c r="X185" s="5">
        <v>3.0</v>
      </c>
      <c r="Y185" s="5">
        <v>2.0</v>
      </c>
      <c r="Z185" s="5">
        <v>-3.0</v>
      </c>
      <c r="AA185" s="5">
        <v>-4.0</v>
      </c>
      <c r="AB185" s="5">
        <v>-3.0</v>
      </c>
      <c r="AC185" s="5">
        <v>2.0</v>
      </c>
      <c r="AD185" s="5">
        <v>-4.0</v>
      </c>
      <c r="AE185" s="5">
        <v>-2.0</v>
      </c>
      <c r="AF185" s="5">
        <v>-2.0</v>
      </c>
      <c r="AG185" s="5">
        <v>1.0</v>
      </c>
      <c r="AH185" s="5">
        <v>-3.0</v>
      </c>
      <c r="AI185" s="5">
        <v>-4.0</v>
      </c>
      <c r="AJ185" s="5">
        <v>-4.0</v>
      </c>
      <c r="AK185" s="5">
        <v>-2.0</v>
      </c>
      <c r="AL185" s="5">
        <v>-2.0</v>
      </c>
      <c r="AM185" s="5">
        <v>3.0</v>
      </c>
      <c r="AN185" s="5">
        <v>-1.0</v>
      </c>
      <c r="AO185" s="5">
        <v>-3.0</v>
      </c>
      <c r="AP185" s="5">
        <v>1.0</v>
      </c>
      <c r="AQ185" s="5">
        <v>1.0</v>
      </c>
      <c r="AR185" s="5">
        <v>-3.0</v>
      </c>
      <c r="AS185" s="5">
        <v>-1.0</v>
      </c>
      <c r="AT185" s="5">
        <v>-4.0</v>
      </c>
      <c r="AU185" s="5">
        <v>1.0</v>
      </c>
      <c r="AV185" s="5">
        <v>2.0</v>
      </c>
      <c r="AW185" s="5">
        <v>-4.0</v>
      </c>
      <c r="AX185" s="5">
        <v>-2.0</v>
      </c>
      <c r="AY185" s="5">
        <v>2.0</v>
      </c>
      <c r="AZ185" s="5">
        <v>-2.0</v>
      </c>
      <c r="BA185" s="5">
        <v>-4.0</v>
      </c>
      <c r="BB185" s="5">
        <v>1.0</v>
      </c>
      <c r="BC185" s="5">
        <v>-2.0</v>
      </c>
      <c r="BD185" s="5">
        <v>2.0</v>
      </c>
      <c r="BE185" s="5">
        <v>2.0</v>
      </c>
      <c r="BF185" s="7">
        <v>-3.0</v>
      </c>
      <c r="BG185" s="5">
        <v>2.0</v>
      </c>
      <c r="BH185" s="5">
        <v>-2.0</v>
      </c>
      <c r="BI185" s="5">
        <v>-2.0</v>
      </c>
      <c r="BJ185" s="5">
        <v>1.0</v>
      </c>
      <c r="BK185" s="5">
        <v>-1.0</v>
      </c>
      <c r="BL185" s="5">
        <v>2.0</v>
      </c>
      <c r="BM185" s="8">
        <v>1.0</v>
      </c>
      <c r="BN185" s="5">
        <v>1.0</v>
      </c>
      <c r="BO185" s="5">
        <v>-4.0</v>
      </c>
      <c r="BP185" s="5">
        <v>-3.0</v>
      </c>
      <c r="BQ185" s="5">
        <v>-2.0</v>
      </c>
      <c r="BR185" s="5">
        <v>-3.0</v>
      </c>
      <c r="BS185" s="5">
        <v>-4.0</v>
      </c>
      <c r="BT185" s="5">
        <v>-3.0</v>
      </c>
      <c r="BU185" s="5">
        <v>1.0</v>
      </c>
      <c r="BV185" s="5">
        <v>-4.0</v>
      </c>
      <c r="BW185" s="5">
        <v>-4.0</v>
      </c>
      <c r="BX185" s="5">
        <v>-1.0</v>
      </c>
      <c r="BY185" s="5">
        <v>1.0</v>
      </c>
      <c r="BZ185" s="5">
        <v>-1.0</v>
      </c>
      <c r="CA185" s="5">
        <v>-4.0</v>
      </c>
      <c r="CB185" s="5">
        <v>-4.0</v>
      </c>
      <c r="CC185" s="5">
        <v>-4.0</v>
      </c>
      <c r="CD185" s="5">
        <v>-1.0</v>
      </c>
      <c r="CE185" s="8">
        <v>-4.0</v>
      </c>
      <c r="CF185" s="5">
        <v>3.0</v>
      </c>
      <c r="CG185" s="5">
        <v>-1.0</v>
      </c>
      <c r="CH185" s="7">
        <v>1.0</v>
      </c>
      <c r="CI185" s="5">
        <v>-2.0</v>
      </c>
      <c r="CJ185" s="5">
        <v>-4.0</v>
      </c>
      <c r="CK185" s="5">
        <v>1.0</v>
      </c>
      <c r="CL185" s="5">
        <v>1.0</v>
      </c>
      <c r="CM185" s="5">
        <v>-1.0</v>
      </c>
      <c r="CN185" s="5">
        <v>-2.0</v>
      </c>
      <c r="CO185" s="5">
        <v>-1.0</v>
      </c>
      <c r="CP185" s="5">
        <v>1.0</v>
      </c>
      <c r="CQ185" s="5">
        <v>-4.0</v>
      </c>
      <c r="CR185" s="5">
        <v>-2.0</v>
      </c>
      <c r="CS185" s="5">
        <v>-2.0</v>
      </c>
      <c r="CT185" s="5">
        <v>2.0</v>
      </c>
      <c r="CU185" s="5">
        <v>1.0</v>
      </c>
      <c r="CV185" s="5">
        <v>-3.0</v>
      </c>
      <c r="CW185" s="5">
        <v>-3.0</v>
      </c>
      <c r="CX185" s="5">
        <v>-3.0</v>
      </c>
      <c r="CY185" s="5">
        <v>-1.0</v>
      </c>
      <c r="CZ185" s="5">
        <v>1.0</v>
      </c>
      <c r="DA185" s="5">
        <v>-3.0</v>
      </c>
      <c r="DB185" s="5">
        <v>-4.0</v>
      </c>
      <c r="DC185" s="5">
        <v>-2.0</v>
      </c>
      <c r="DD185" s="5">
        <v>2.0</v>
      </c>
      <c r="DE185" s="5">
        <v>-2.0</v>
      </c>
      <c r="DF185" s="5">
        <v>4.0</v>
      </c>
      <c r="DG185" s="5">
        <v>-3.0</v>
      </c>
      <c r="DH185" s="5">
        <v>-2.0</v>
      </c>
      <c r="DI185" s="5">
        <v>-1.0</v>
      </c>
      <c r="DJ185" s="5">
        <v>2.0</v>
      </c>
      <c r="DK185" s="5">
        <v>-4.0</v>
      </c>
      <c r="DL185" s="5">
        <v>-2.0</v>
      </c>
      <c r="DM185" s="5">
        <v>1.0</v>
      </c>
      <c r="DN185" s="5">
        <v>-1.0</v>
      </c>
      <c r="DO185" s="5">
        <v>-2.0</v>
      </c>
      <c r="DP185" s="5">
        <v>-3.0</v>
      </c>
      <c r="DQ185" s="5">
        <v>-4.0</v>
      </c>
      <c r="DR185" s="5">
        <v>-1.0</v>
      </c>
    </row>
    <row r="186" ht="15.75" customHeight="1">
      <c r="A186" s="5" t="s">
        <v>9</v>
      </c>
      <c r="B186" s="5" t="s">
        <v>25</v>
      </c>
      <c r="C186" s="5">
        <v>1.0</v>
      </c>
      <c r="D186" s="5">
        <v>-4.0</v>
      </c>
      <c r="E186" s="5">
        <v>-4.0</v>
      </c>
      <c r="F186" s="5">
        <v>2.0</v>
      </c>
      <c r="G186" s="5">
        <v>2.0</v>
      </c>
      <c r="H186" s="5">
        <v>-4.0</v>
      </c>
      <c r="I186" s="5">
        <v>-1.0</v>
      </c>
      <c r="J186" s="5">
        <v>3.0</v>
      </c>
      <c r="K186" s="5">
        <v>4.0</v>
      </c>
      <c r="L186" s="5">
        <v>-3.0</v>
      </c>
      <c r="M186" s="5">
        <v>4.0</v>
      </c>
      <c r="N186" s="5">
        <v>1.0</v>
      </c>
      <c r="O186" s="5">
        <v>1.0</v>
      </c>
      <c r="P186" s="5">
        <v>-1.0</v>
      </c>
      <c r="Q186" s="5">
        <v>1.0</v>
      </c>
      <c r="R186" s="5">
        <v>-2.0</v>
      </c>
      <c r="S186" s="5">
        <v>-3.0</v>
      </c>
      <c r="T186" s="5">
        <v>-1.0</v>
      </c>
      <c r="U186" s="5">
        <v>-3.0</v>
      </c>
      <c r="V186" s="5">
        <v>-4.0</v>
      </c>
      <c r="W186" s="5">
        <v>1.0</v>
      </c>
      <c r="X186" s="5">
        <v>-4.0</v>
      </c>
      <c r="Y186" s="5">
        <v>-2.0</v>
      </c>
      <c r="Z186" s="5">
        <v>4.0</v>
      </c>
      <c r="AA186" s="5">
        <v>-4.0</v>
      </c>
      <c r="AB186" s="5">
        <v>-3.0</v>
      </c>
      <c r="AC186" s="5">
        <v>-1.0</v>
      </c>
      <c r="AD186" s="5">
        <v>2.0</v>
      </c>
      <c r="AE186" s="5">
        <v>-2.0</v>
      </c>
      <c r="AF186" s="5">
        <v>1.0</v>
      </c>
      <c r="AG186" s="5">
        <v>1.0</v>
      </c>
      <c r="AH186" s="5">
        <v>4.0</v>
      </c>
      <c r="AI186" s="5">
        <v>-2.0</v>
      </c>
      <c r="AJ186" s="5">
        <v>-4.0</v>
      </c>
      <c r="AK186" s="5">
        <v>4.0</v>
      </c>
      <c r="AL186" s="5">
        <v>-2.0</v>
      </c>
      <c r="AM186" s="5">
        <v>-4.0</v>
      </c>
      <c r="AN186" s="5">
        <v>-2.0</v>
      </c>
      <c r="AO186" s="5">
        <v>-1.0</v>
      </c>
      <c r="AP186" s="5">
        <v>4.0</v>
      </c>
      <c r="AQ186" s="5">
        <v>-1.0</v>
      </c>
      <c r="AR186" s="5">
        <v>-3.0</v>
      </c>
      <c r="AS186" s="5">
        <v>2.0</v>
      </c>
      <c r="AT186" s="5">
        <v>-3.0</v>
      </c>
      <c r="AU186" s="5">
        <v>4.0</v>
      </c>
      <c r="AV186" s="5">
        <v>-1.0</v>
      </c>
      <c r="AW186" s="5">
        <v>-4.0</v>
      </c>
      <c r="AX186" s="5">
        <v>2.0</v>
      </c>
      <c r="AY186" s="5">
        <v>3.0</v>
      </c>
      <c r="AZ186" s="5">
        <v>-2.0</v>
      </c>
      <c r="BA186" s="5">
        <v>-4.0</v>
      </c>
      <c r="BB186" s="5">
        <v>-2.0</v>
      </c>
      <c r="BC186" s="5">
        <v>-2.0</v>
      </c>
      <c r="BD186" s="5">
        <v>1.0</v>
      </c>
      <c r="BE186" s="5">
        <v>3.0</v>
      </c>
      <c r="BF186" s="7">
        <v>-3.0</v>
      </c>
      <c r="BG186" s="5">
        <v>4.0</v>
      </c>
      <c r="BH186" s="5">
        <v>3.0</v>
      </c>
      <c r="BI186" s="5">
        <v>-2.0</v>
      </c>
      <c r="BJ186" s="5">
        <v>2.0</v>
      </c>
      <c r="BK186" s="5">
        <v>1.0</v>
      </c>
      <c r="BL186" s="5">
        <v>-3.0</v>
      </c>
      <c r="BM186" s="8">
        <v>1.0</v>
      </c>
      <c r="BN186" s="5">
        <v>-3.0</v>
      </c>
      <c r="BO186" s="5">
        <v>-3.0</v>
      </c>
      <c r="BP186" s="5">
        <v>-1.0</v>
      </c>
      <c r="BQ186" s="5">
        <v>1.0</v>
      </c>
      <c r="BR186" s="5">
        <v>-3.0</v>
      </c>
      <c r="BS186" s="5">
        <v>-4.0</v>
      </c>
      <c r="BT186" s="5">
        <v>-4.0</v>
      </c>
      <c r="BU186" s="5">
        <v>-1.0</v>
      </c>
      <c r="BV186" s="5">
        <v>-4.0</v>
      </c>
      <c r="BW186" s="5">
        <v>4.0</v>
      </c>
      <c r="BX186" s="5">
        <v>-1.0</v>
      </c>
      <c r="BY186" s="5">
        <v>-1.0</v>
      </c>
      <c r="BZ186" s="5">
        <v>-3.0</v>
      </c>
      <c r="CA186" s="5">
        <v>-3.0</v>
      </c>
      <c r="CB186" s="5">
        <v>-4.0</v>
      </c>
      <c r="CC186" s="5">
        <v>-4.0</v>
      </c>
      <c r="CD186" s="5">
        <v>-2.0</v>
      </c>
      <c r="CE186" s="8">
        <v>-4.0</v>
      </c>
      <c r="CF186" s="5">
        <v>3.0</v>
      </c>
      <c r="CG186" s="5">
        <v>-1.0</v>
      </c>
      <c r="CH186" s="7">
        <v>-2.0</v>
      </c>
      <c r="CI186" s="5">
        <v>2.0</v>
      </c>
      <c r="CJ186" s="5">
        <v>-4.0</v>
      </c>
      <c r="CK186" s="5">
        <v>2.0</v>
      </c>
      <c r="CL186" s="5">
        <v>3.0</v>
      </c>
      <c r="CM186" s="5">
        <v>-3.0</v>
      </c>
      <c r="CN186" s="5">
        <v>1.0</v>
      </c>
      <c r="CO186" s="5">
        <v>-2.0</v>
      </c>
      <c r="CP186" s="5">
        <v>2.0</v>
      </c>
      <c r="CQ186" s="5">
        <v>-4.0</v>
      </c>
      <c r="CR186" s="5">
        <v>-2.0</v>
      </c>
      <c r="CS186" s="5">
        <v>-1.0</v>
      </c>
      <c r="CT186" s="5">
        <v>-2.0</v>
      </c>
      <c r="CU186" s="5">
        <v>1.0</v>
      </c>
      <c r="CV186" s="5">
        <v>-3.0</v>
      </c>
      <c r="CW186" s="5">
        <v>-1.0</v>
      </c>
      <c r="CX186" s="5">
        <v>1.0</v>
      </c>
      <c r="CY186" s="5">
        <v>-3.0</v>
      </c>
      <c r="CZ186" s="5">
        <v>-1.0</v>
      </c>
      <c r="DA186" s="5">
        <v>3.0</v>
      </c>
      <c r="DB186" s="5">
        <v>4.0</v>
      </c>
      <c r="DC186" s="5">
        <v>-1.0</v>
      </c>
      <c r="DD186" s="5">
        <v>4.0</v>
      </c>
      <c r="DE186" s="5">
        <v>2.0</v>
      </c>
      <c r="DF186" s="5">
        <v>2.0</v>
      </c>
      <c r="DG186" s="5">
        <v>-3.0</v>
      </c>
      <c r="DH186" s="5">
        <v>-2.0</v>
      </c>
      <c r="DI186" s="5">
        <v>1.0</v>
      </c>
      <c r="DJ186" s="5">
        <v>3.0</v>
      </c>
      <c r="DK186" s="5">
        <v>-4.0</v>
      </c>
      <c r="DL186" s="5">
        <v>-3.0</v>
      </c>
      <c r="DM186" s="5">
        <v>-1.0</v>
      </c>
      <c r="DN186" s="5">
        <v>-1.0</v>
      </c>
      <c r="DO186" s="5">
        <v>1.0</v>
      </c>
      <c r="DP186" s="5">
        <v>-3.0</v>
      </c>
      <c r="DQ186" s="5">
        <v>-4.0</v>
      </c>
      <c r="DR186" s="5">
        <v>1.0</v>
      </c>
    </row>
    <row r="187" ht="15.75" customHeight="1">
      <c r="A187" s="5" t="s">
        <v>9</v>
      </c>
      <c r="B187" s="5" t="s">
        <v>26</v>
      </c>
      <c r="C187" s="5">
        <v>-1.0</v>
      </c>
      <c r="D187" s="5">
        <v>4.0</v>
      </c>
      <c r="E187" s="5">
        <v>1.0</v>
      </c>
      <c r="F187" s="5">
        <v>-2.0</v>
      </c>
      <c r="G187" s="5">
        <v>2.0</v>
      </c>
      <c r="H187" s="5">
        <v>2.0</v>
      </c>
      <c r="I187" s="5">
        <v>-1.0</v>
      </c>
      <c r="J187" s="5">
        <v>-4.0</v>
      </c>
      <c r="K187" s="5">
        <v>3.0</v>
      </c>
      <c r="L187" s="5">
        <v>-2.0</v>
      </c>
      <c r="M187" s="5">
        <v>3.0</v>
      </c>
      <c r="N187" s="5">
        <v>4.0</v>
      </c>
      <c r="O187" s="5">
        <v>-4.0</v>
      </c>
      <c r="P187" s="5">
        <v>1.0</v>
      </c>
      <c r="Q187" s="5">
        <v>-3.0</v>
      </c>
      <c r="R187" s="5">
        <v>-3.0</v>
      </c>
      <c r="S187" s="5">
        <v>-3.0</v>
      </c>
      <c r="T187" s="5">
        <v>1.0</v>
      </c>
      <c r="U187" s="5">
        <v>-1.0</v>
      </c>
      <c r="V187" s="5">
        <v>-4.0</v>
      </c>
      <c r="W187" s="5">
        <v>1.0</v>
      </c>
      <c r="X187" s="5">
        <v>1.0</v>
      </c>
      <c r="Y187" s="5">
        <v>-1.0</v>
      </c>
      <c r="Z187" s="5">
        <v>-3.0</v>
      </c>
      <c r="AA187" s="5">
        <v>-4.0</v>
      </c>
      <c r="AB187" s="5">
        <v>-3.0</v>
      </c>
      <c r="AC187" s="5">
        <v>1.0</v>
      </c>
      <c r="AD187" s="5">
        <v>-1.0</v>
      </c>
      <c r="AE187" s="5">
        <v>-3.0</v>
      </c>
      <c r="AF187" s="5">
        <v>1.0</v>
      </c>
      <c r="AG187" s="5">
        <v>1.0</v>
      </c>
      <c r="AH187" s="5">
        <v>-1.0</v>
      </c>
      <c r="AI187" s="5">
        <v>-3.0</v>
      </c>
      <c r="AJ187" s="5">
        <v>-4.0</v>
      </c>
      <c r="AK187" s="5">
        <v>-4.0</v>
      </c>
      <c r="AL187" s="5">
        <v>-2.0</v>
      </c>
      <c r="AM187" s="5">
        <v>1.0</v>
      </c>
      <c r="AN187" s="5">
        <v>-2.0</v>
      </c>
      <c r="AO187" s="5">
        <v>-2.0</v>
      </c>
      <c r="AP187" s="5">
        <v>-2.0</v>
      </c>
      <c r="AQ187" s="5">
        <v>-1.0</v>
      </c>
      <c r="AR187" s="5">
        <v>-2.0</v>
      </c>
      <c r="AS187" s="5">
        <v>-2.0</v>
      </c>
      <c r="AT187" s="5">
        <v>-4.0</v>
      </c>
      <c r="AU187" s="5">
        <v>2.0</v>
      </c>
      <c r="AV187" s="5">
        <v>-2.0</v>
      </c>
      <c r="AW187" s="5">
        <v>-4.0</v>
      </c>
      <c r="AX187" s="5">
        <v>-2.0</v>
      </c>
      <c r="AY187" s="5">
        <v>3.0</v>
      </c>
      <c r="AZ187" s="5">
        <v>-3.0</v>
      </c>
      <c r="BA187" s="5">
        <v>-4.0</v>
      </c>
      <c r="BB187" s="5">
        <v>2.0</v>
      </c>
      <c r="BC187" s="5">
        <v>3.0</v>
      </c>
      <c r="BD187" s="5">
        <v>-2.0</v>
      </c>
      <c r="BE187" s="5">
        <v>-3.0</v>
      </c>
      <c r="BF187" s="7">
        <v>-4.0</v>
      </c>
      <c r="BG187" s="5">
        <v>-4.0</v>
      </c>
      <c r="BH187" s="5">
        <v>-1.0</v>
      </c>
      <c r="BI187" s="5">
        <v>-4.0</v>
      </c>
      <c r="BJ187" s="5">
        <v>-2.0</v>
      </c>
      <c r="BK187" s="5">
        <v>-1.0</v>
      </c>
      <c r="BL187" s="5">
        <v>1.0</v>
      </c>
      <c r="BM187" s="8">
        <v>-1.0</v>
      </c>
      <c r="BN187" s="5">
        <v>3.0</v>
      </c>
      <c r="BO187" s="5">
        <v>-3.0</v>
      </c>
      <c r="BP187" s="5">
        <v>-2.0</v>
      </c>
      <c r="BQ187" s="5">
        <v>1.0</v>
      </c>
      <c r="BR187" s="5">
        <v>3.0</v>
      </c>
      <c r="BS187" s="5">
        <v>-4.0</v>
      </c>
      <c r="BT187" s="5">
        <v>-2.0</v>
      </c>
      <c r="BU187" s="5">
        <v>2.0</v>
      </c>
      <c r="BV187" s="5">
        <v>-4.0</v>
      </c>
      <c r="BW187" s="5">
        <v>-4.0</v>
      </c>
      <c r="BX187" s="5">
        <v>-2.0</v>
      </c>
      <c r="BY187" s="5">
        <v>-1.0</v>
      </c>
      <c r="BZ187" s="5">
        <v>-2.0</v>
      </c>
      <c r="CA187" s="5">
        <v>-4.0</v>
      </c>
      <c r="CB187" s="5">
        <v>-4.0</v>
      </c>
      <c r="CC187" s="5">
        <v>-4.0</v>
      </c>
      <c r="CD187" s="5">
        <v>2.0</v>
      </c>
      <c r="CE187" s="8">
        <v>-4.0</v>
      </c>
      <c r="CF187" s="5">
        <v>3.0</v>
      </c>
      <c r="CG187" s="5">
        <v>-1.0</v>
      </c>
      <c r="CH187" s="7">
        <v>-1.0</v>
      </c>
      <c r="CI187" s="5">
        <v>-2.0</v>
      </c>
      <c r="CJ187" s="5">
        <v>-4.0</v>
      </c>
      <c r="CK187" s="5">
        <v>2.0</v>
      </c>
      <c r="CL187" s="5">
        <v>-2.0</v>
      </c>
      <c r="CM187" s="5">
        <v>-1.0</v>
      </c>
      <c r="CN187" s="5">
        <v>-1.0</v>
      </c>
      <c r="CO187" s="5">
        <v>-1.0</v>
      </c>
      <c r="CP187" s="5">
        <v>-1.0</v>
      </c>
      <c r="CQ187" s="5">
        <v>-4.0</v>
      </c>
      <c r="CR187" s="5">
        <v>1.0</v>
      </c>
      <c r="CS187" s="5">
        <v>-1.0</v>
      </c>
      <c r="CT187" s="5">
        <v>-3.0</v>
      </c>
      <c r="CU187" s="5">
        <v>-2.0</v>
      </c>
      <c r="CV187" s="5">
        <v>-3.0</v>
      </c>
      <c r="CW187" s="5">
        <v>-3.0</v>
      </c>
      <c r="CX187" s="5">
        <v>2.0</v>
      </c>
      <c r="CY187" s="5">
        <v>4.0</v>
      </c>
      <c r="CZ187" s="5">
        <v>-2.0</v>
      </c>
      <c r="DA187" s="5">
        <v>-2.0</v>
      </c>
      <c r="DB187" s="5">
        <v>-4.0</v>
      </c>
      <c r="DC187" s="5">
        <v>-4.0</v>
      </c>
      <c r="DD187" s="5">
        <v>-2.0</v>
      </c>
      <c r="DE187" s="5">
        <v>-4.0</v>
      </c>
      <c r="DF187" s="5">
        <v>1.0</v>
      </c>
      <c r="DG187" s="5">
        <v>-1.0</v>
      </c>
      <c r="DH187" s="5">
        <v>-2.0</v>
      </c>
      <c r="DI187" s="5">
        <v>-1.0</v>
      </c>
      <c r="DJ187" s="5">
        <v>-2.0</v>
      </c>
      <c r="DK187" s="5">
        <v>-4.0</v>
      </c>
      <c r="DL187" s="5">
        <v>1.0</v>
      </c>
      <c r="DM187" s="5">
        <v>1.0</v>
      </c>
      <c r="DN187" s="5">
        <v>1.0</v>
      </c>
      <c r="DO187" s="5">
        <v>2.0</v>
      </c>
      <c r="DP187" s="5">
        <v>-3.0</v>
      </c>
      <c r="DQ187" s="5">
        <v>-4.0</v>
      </c>
      <c r="DR187" s="5">
        <v>1.0</v>
      </c>
    </row>
    <row r="188" ht="15.75" customHeight="1">
      <c r="A188" s="5" t="s">
        <v>16</v>
      </c>
      <c r="B188" s="5" t="s">
        <v>18</v>
      </c>
      <c r="C188" s="5">
        <v>2.0</v>
      </c>
      <c r="D188" s="5">
        <v>2.0</v>
      </c>
      <c r="E188" s="5">
        <v>-2.0</v>
      </c>
      <c r="F188" s="5">
        <v>2.0</v>
      </c>
      <c r="G188" s="5">
        <v>4.0</v>
      </c>
      <c r="H188" s="5">
        <v>3.0</v>
      </c>
      <c r="I188" s="5">
        <v>1.0</v>
      </c>
      <c r="J188" s="5">
        <v>-4.0</v>
      </c>
      <c r="K188" s="5">
        <v>2.0</v>
      </c>
      <c r="L188" s="5">
        <v>2.0</v>
      </c>
      <c r="M188" s="5">
        <v>3.0</v>
      </c>
      <c r="N188" s="5">
        <v>-4.0</v>
      </c>
      <c r="O188" s="5">
        <v>1.0</v>
      </c>
      <c r="P188" s="5">
        <v>-1.0</v>
      </c>
      <c r="Q188" s="5">
        <v>3.0</v>
      </c>
      <c r="R188" s="5">
        <v>-1.0</v>
      </c>
      <c r="S188" s="5">
        <v>3.0</v>
      </c>
      <c r="T188" s="5">
        <v>3.0</v>
      </c>
      <c r="U188" s="5">
        <v>3.0</v>
      </c>
      <c r="V188" s="5">
        <v>1.0</v>
      </c>
      <c r="W188" s="5">
        <v>2.0</v>
      </c>
      <c r="X188" s="5">
        <v>2.0</v>
      </c>
      <c r="Y188" s="5">
        <v>1.0</v>
      </c>
      <c r="Z188" s="5">
        <v>2.0</v>
      </c>
      <c r="AA188" s="5">
        <v>2.0</v>
      </c>
      <c r="AB188" s="5">
        <v>2.0</v>
      </c>
      <c r="AC188" s="5">
        <v>1.0</v>
      </c>
      <c r="AD188" s="5">
        <v>1.0</v>
      </c>
      <c r="AE188" s="5">
        <v>3.0</v>
      </c>
      <c r="AF188" s="5">
        <v>3.0</v>
      </c>
      <c r="AG188" s="5">
        <v>-1.0</v>
      </c>
      <c r="AH188" s="5">
        <v>1.0</v>
      </c>
      <c r="AI188" s="5">
        <v>3.0</v>
      </c>
      <c r="AJ188" s="5">
        <v>1.0</v>
      </c>
      <c r="AK188" s="5">
        <v>2.0</v>
      </c>
      <c r="AL188" s="5">
        <v>2.0</v>
      </c>
      <c r="AM188" s="5">
        <v>1.0</v>
      </c>
      <c r="AN188" s="5">
        <v>1.0</v>
      </c>
      <c r="AO188" s="5">
        <v>3.0</v>
      </c>
      <c r="AP188" s="5">
        <v>-2.0</v>
      </c>
      <c r="AQ188" s="5">
        <v>2.0</v>
      </c>
      <c r="AR188" s="5">
        <v>2.0</v>
      </c>
      <c r="AS188" s="5">
        <v>1.0</v>
      </c>
      <c r="AT188" s="5">
        <v>-4.0</v>
      </c>
      <c r="AU188" s="5">
        <v>2.0</v>
      </c>
      <c r="AV188" s="5">
        <v>1.0</v>
      </c>
      <c r="AW188" s="5">
        <v>3.0</v>
      </c>
      <c r="AX188" s="5">
        <v>2.0</v>
      </c>
      <c r="AY188" s="5">
        <v>-3.0</v>
      </c>
      <c r="AZ188" s="5">
        <v>2.0</v>
      </c>
      <c r="BA188" s="5">
        <v>-1.0</v>
      </c>
      <c r="BB188" s="5">
        <v>1.0</v>
      </c>
      <c r="BC188" s="5">
        <v>4.0</v>
      </c>
      <c r="BD188" s="5">
        <v>3.0</v>
      </c>
      <c r="BE188" s="5">
        <v>-2.0</v>
      </c>
      <c r="BF188" s="7">
        <v>3.0</v>
      </c>
      <c r="BG188" s="5">
        <v>-1.0</v>
      </c>
      <c r="BH188" s="5">
        <v>1.0</v>
      </c>
      <c r="BI188" s="5">
        <v>2.0</v>
      </c>
      <c r="BJ188" s="5">
        <v>1.0</v>
      </c>
      <c r="BK188" s="5">
        <v>2.0</v>
      </c>
      <c r="BL188" s="5">
        <v>2.0</v>
      </c>
      <c r="BM188" s="8">
        <v>1.0</v>
      </c>
      <c r="BN188" s="5">
        <v>4.0</v>
      </c>
      <c r="BO188" s="5">
        <v>-3.0</v>
      </c>
      <c r="BP188" s="5">
        <v>1.0</v>
      </c>
      <c r="BQ188" s="5">
        <v>3.0</v>
      </c>
      <c r="BR188" s="5">
        <v>4.0</v>
      </c>
      <c r="BS188" s="5">
        <v>2.0</v>
      </c>
      <c r="BT188" s="5">
        <v>3.0</v>
      </c>
      <c r="BU188" s="5">
        <v>4.0</v>
      </c>
      <c r="BV188" s="5">
        <v>1.0</v>
      </c>
      <c r="BW188" s="5">
        <v>-4.0</v>
      </c>
      <c r="BX188" s="5">
        <v>1.0</v>
      </c>
      <c r="BY188" s="5">
        <v>2.0</v>
      </c>
      <c r="BZ188" s="5">
        <v>-1.0</v>
      </c>
      <c r="CA188" s="5">
        <v>-1.0</v>
      </c>
      <c r="CB188" s="5">
        <v>1.0</v>
      </c>
      <c r="CC188" s="5">
        <v>-4.0</v>
      </c>
      <c r="CD188" s="5">
        <v>3.0</v>
      </c>
      <c r="CE188" s="8">
        <v>-4.0</v>
      </c>
      <c r="CF188" s="5">
        <v>4.0</v>
      </c>
      <c r="CG188" s="5">
        <v>3.0</v>
      </c>
      <c r="CH188" s="7">
        <v>-2.0</v>
      </c>
      <c r="CI188" s="5">
        <v>-3.0</v>
      </c>
      <c r="CJ188" s="5">
        <v>-4.0</v>
      </c>
      <c r="CK188" s="5">
        <v>2.0</v>
      </c>
      <c r="CL188" s="5">
        <v>-3.0</v>
      </c>
      <c r="CM188" s="5">
        <v>-1.0</v>
      </c>
      <c r="CN188" s="5">
        <v>4.0</v>
      </c>
      <c r="CO188" s="5">
        <v>2.0</v>
      </c>
      <c r="CP188" s="5">
        <v>1.0</v>
      </c>
      <c r="CQ188" s="5">
        <v>3.0</v>
      </c>
      <c r="CR188" s="5">
        <v>3.0</v>
      </c>
      <c r="CS188" s="5">
        <v>3.0</v>
      </c>
      <c r="CT188" s="5">
        <v>2.0</v>
      </c>
      <c r="CU188" s="5">
        <v>2.0</v>
      </c>
      <c r="CV188" s="5">
        <v>2.0</v>
      </c>
      <c r="CW188" s="5">
        <v>3.0</v>
      </c>
      <c r="CX188" s="5">
        <v>4.0</v>
      </c>
      <c r="CY188" s="5">
        <v>3.0</v>
      </c>
      <c r="CZ188" s="5">
        <v>1.0</v>
      </c>
      <c r="DA188" s="5">
        <v>3.0</v>
      </c>
      <c r="DB188" s="5">
        <v>4.0</v>
      </c>
      <c r="DC188" s="5">
        <v>1.0</v>
      </c>
      <c r="DD188" s="5">
        <v>3.0</v>
      </c>
      <c r="DE188" s="5">
        <v>2.0</v>
      </c>
      <c r="DF188" s="5">
        <v>-3.0</v>
      </c>
      <c r="DG188" s="5">
        <v>2.0</v>
      </c>
      <c r="DH188" s="5">
        <v>1.0</v>
      </c>
      <c r="DI188" s="5">
        <v>-1.0</v>
      </c>
      <c r="DJ188" s="5">
        <v>-3.0</v>
      </c>
      <c r="DK188" s="5">
        <v>-4.0</v>
      </c>
      <c r="DL188" s="5">
        <v>-3.0</v>
      </c>
      <c r="DM188" s="5">
        <v>3.0</v>
      </c>
      <c r="DN188" s="5">
        <v>2.0</v>
      </c>
      <c r="DO188" s="5">
        <v>-1.0</v>
      </c>
      <c r="DP188" s="5">
        <v>-3.0</v>
      </c>
      <c r="DQ188" s="5">
        <v>-3.0</v>
      </c>
      <c r="DR188" s="5">
        <v>-1.0</v>
      </c>
    </row>
    <row r="189" ht="15.75" customHeight="1">
      <c r="A189" s="5" t="s">
        <v>6</v>
      </c>
      <c r="B189" s="5" t="s">
        <v>27</v>
      </c>
      <c r="C189" s="5">
        <v>-3.0</v>
      </c>
      <c r="D189" s="5">
        <v>-4.0</v>
      </c>
      <c r="E189" s="5">
        <v>-3.0</v>
      </c>
      <c r="F189" s="5">
        <v>-2.0</v>
      </c>
      <c r="G189" s="5">
        <v>-4.0</v>
      </c>
      <c r="H189" s="5">
        <v>-4.0</v>
      </c>
      <c r="I189" s="5">
        <v>-3.0</v>
      </c>
      <c r="J189" s="5">
        <v>-4.0</v>
      </c>
      <c r="K189" s="5">
        <v>-4.0</v>
      </c>
      <c r="L189" s="5">
        <v>-4.0</v>
      </c>
      <c r="M189" s="5">
        <v>2.0</v>
      </c>
      <c r="N189" s="5">
        <v>-4.0</v>
      </c>
      <c r="O189" s="5">
        <v>-4.0</v>
      </c>
      <c r="P189" s="5">
        <v>-4.0</v>
      </c>
      <c r="Q189" s="5">
        <v>-4.0</v>
      </c>
      <c r="R189" s="5">
        <v>-4.0</v>
      </c>
      <c r="S189" s="5">
        <v>-4.0</v>
      </c>
      <c r="T189" s="5">
        <v>-3.0</v>
      </c>
      <c r="U189" s="5">
        <v>-4.0</v>
      </c>
      <c r="V189" s="5">
        <v>1.0</v>
      </c>
      <c r="W189" s="5">
        <v>-3.0</v>
      </c>
      <c r="X189" s="5">
        <v>-4.0</v>
      </c>
      <c r="Y189" s="5">
        <v>1.0</v>
      </c>
      <c r="Z189" s="5">
        <v>-4.0</v>
      </c>
      <c r="AA189" s="5">
        <v>-4.0</v>
      </c>
      <c r="AB189" s="5">
        <v>2.0</v>
      </c>
      <c r="AC189" s="5">
        <v>-4.0</v>
      </c>
      <c r="AD189" s="5">
        <v>-4.0</v>
      </c>
      <c r="AE189" s="5">
        <v>-3.0</v>
      </c>
      <c r="AF189" s="5">
        <v>-2.0</v>
      </c>
      <c r="AG189" s="5">
        <v>-4.0</v>
      </c>
      <c r="AH189" s="5">
        <v>-4.0</v>
      </c>
      <c r="AI189" s="5">
        <v>-4.0</v>
      </c>
      <c r="AJ189" s="5">
        <v>-3.0</v>
      </c>
      <c r="AK189" s="5">
        <v>-4.0</v>
      </c>
      <c r="AL189" s="5">
        <v>2.0</v>
      </c>
      <c r="AM189" s="5">
        <v>-3.0</v>
      </c>
      <c r="AN189" s="5">
        <v>-3.0</v>
      </c>
      <c r="AO189" s="5">
        <v>2.0</v>
      </c>
      <c r="AP189" s="5">
        <v>-4.0</v>
      </c>
      <c r="AQ189" s="5">
        <v>-4.0</v>
      </c>
      <c r="AR189" s="5">
        <v>2.0</v>
      </c>
      <c r="AS189" s="5">
        <v>-3.0</v>
      </c>
      <c r="AT189" s="5">
        <v>-4.0</v>
      </c>
      <c r="AU189" s="5">
        <v>-4.0</v>
      </c>
      <c r="AV189" s="5">
        <v>1.0</v>
      </c>
      <c r="AW189" s="5">
        <v>-4.0</v>
      </c>
      <c r="AX189" s="5">
        <v>-4.0</v>
      </c>
      <c r="AY189" s="5">
        <v>-4.0</v>
      </c>
      <c r="AZ189" s="5">
        <v>-1.0</v>
      </c>
      <c r="BA189" s="5">
        <v>-4.0</v>
      </c>
      <c r="BB189" s="5">
        <v>-3.0</v>
      </c>
      <c r="BC189" s="5">
        <v>-4.0</v>
      </c>
      <c r="BD189" s="5">
        <v>-4.0</v>
      </c>
      <c r="BE189" s="5">
        <v>-4.0</v>
      </c>
      <c r="BF189" s="7">
        <v>-4.0</v>
      </c>
      <c r="BG189" s="5">
        <v>-4.0</v>
      </c>
      <c r="BH189" s="5">
        <v>-3.0</v>
      </c>
      <c r="BI189" s="5">
        <v>-4.0</v>
      </c>
      <c r="BJ189" s="5">
        <v>-4.0</v>
      </c>
      <c r="BK189" s="5">
        <v>-4.0</v>
      </c>
      <c r="BL189" s="5">
        <v>-3.0</v>
      </c>
      <c r="BM189" s="8">
        <v>-4.0</v>
      </c>
      <c r="BN189" s="5">
        <v>-4.0</v>
      </c>
      <c r="BO189" s="5">
        <v>-2.0</v>
      </c>
      <c r="BP189" s="5">
        <v>-3.0</v>
      </c>
      <c r="BQ189" s="5">
        <v>-4.0</v>
      </c>
      <c r="BR189" s="5">
        <v>-4.0</v>
      </c>
      <c r="BS189" s="5">
        <v>-3.0</v>
      </c>
      <c r="BT189" s="5">
        <v>-3.0</v>
      </c>
      <c r="BU189" s="5">
        <v>-4.0</v>
      </c>
      <c r="BV189" s="5">
        <v>-4.0</v>
      </c>
      <c r="BW189" s="5">
        <v>-4.0</v>
      </c>
      <c r="BX189" s="5">
        <v>-4.0</v>
      </c>
      <c r="BY189" s="5">
        <v>-4.0</v>
      </c>
      <c r="BZ189" s="5">
        <v>-1.0</v>
      </c>
      <c r="CA189" s="5">
        <v>1.0</v>
      </c>
      <c r="CB189" s="5">
        <v>-3.0</v>
      </c>
      <c r="CC189" s="5">
        <v>-2.0</v>
      </c>
      <c r="CD189" s="5">
        <v>-4.0</v>
      </c>
      <c r="CE189" s="8">
        <v>-4.0</v>
      </c>
      <c r="CF189" s="5">
        <v>-4.0</v>
      </c>
      <c r="CG189" s="5">
        <v>-3.0</v>
      </c>
      <c r="CH189" s="7">
        <v>-4.0</v>
      </c>
      <c r="CI189" s="5">
        <v>-4.0</v>
      </c>
      <c r="CJ189" s="5">
        <v>-4.0</v>
      </c>
      <c r="CK189" s="5">
        <v>-3.0</v>
      </c>
      <c r="CL189" s="5">
        <v>-4.0</v>
      </c>
      <c r="CM189" s="5">
        <v>-2.0</v>
      </c>
      <c r="CN189" s="5">
        <v>-4.0</v>
      </c>
      <c r="CO189" s="5">
        <v>-4.0</v>
      </c>
      <c r="CP189" s="5">
        <v>-4.0</v>
      </c>
      <c r="CQ189" s="5">
        <v>1.0</v>
      </c>
      <c r="CR189" s="5">
        <v>4.0</v>
      </c>
      <c r="CS189" s="5">
        <v>-4.0</v>
      </c>
      <c r="CT189" s="5">
        <v>-2.0</v>
      </c>
      <c r="CU189" s="5">
        <v>-3.0</v>
      </c>
      <c r="CV189" s="5">
        <v>2.0</v>
      </c>
      <c r="CW189" s="5">
        <v>-3.0</v>
      </c>
      <c r="CX189" s="5">
        <v>-4.0</v>
      </c>
      <c r="CY189" s="5">
        <v>-4.0</v>
      </c>
      <c r="CZ189" s="5">
        <v>-4.0</v>
      </c>
      <c r="DA189" s="5">
        <v>-3.0</v>
      </c>
      <c r="DB189" s="5">
        <v>-4.0</v>
      </c>
      <c r="DC189" s="5">
        <v>-4.0</v>
      </c>
      <c r="DD189" s="5">
        <v>-4.0</v>
      </c>
      <c r="DE189" s="5">
        <v>-4.0</v>
      </c>
      <c r="DF189" s="5">
        <v>2.0</v>
      </c>
      <c r="DG189" s="5">
        <v>-4.0</v>
      </c>
      <c r="DH189" s="5">
        <v>-3.0</v>
      </c>
      <c r="DI189" s="5">
        <v>-3.0</v>
      </c>
      <c r="DJ189" s="5">
        <v>-4.0</v>
      </c>
      <c r="DK189" s="5">
        <v>-4.0</v>
      </c>
      <c r="DL189" s="5">
        <v>-4.0</v>
      </c>
      <c r="DM189" s="5">
        <v>-4.0</v>
      </c>
      <c r="DN189" s="5">
        <v>-4.0</v>
      </c>
      <c r="DO189" s="5">
        <v>-4.0</v>
      </c>
      <c r="DP189" s="5">
        <v>-4.0</v>
      </c>
      <c r="DQ189" s="5">
        <v>-4.0</v>
      </c>
      <c r="DR189" s="5">
        <v>-4.0</v>
      </c>
    </row>
    <row r="190" ht="15.75" customHeight="1">
      <c r="A190" s="5" t="s">
        <v>7</v>
      </c>
      <c r="B190" s="5" t="s">
        <v>6</v>
      </c>
      <c r="C190" s="5">
        <v>-1.0</v>
      </c>
      <c r="D190" s="5">
        <v>-2.0</v>
      </c>
      <c r="E190" s="5">
        <v>-4.0</v>
      </c>
      <c r="F190" s="5">
        <v>2.0</v>
      </c>
      <c r="G190" s="5">
        <v>-1.0</v>
      </c>
      <c r="H190" s="5">
        <v>-4.0</v>
      </c>
      <c r="I190" s="5">
        <v>-3.0</v>
      </c>
      <c r="J190" s="5">
        <v>-4.0</v>
      </c>
      <c r="K190" s="5">
        <v>3.0</v>
      </c>
      <c r="L190" s="5">
        <v>-2.0</v>
      </c>
      <c r="M190" s="5">
        <v>3.0</v>
      </c>
      <c r="N190" s="5">
        <v>1.0</v>
      </c>
      <c r="O190" s="5">
        <v>-4.0</v>
      </c>
      <c r="P190" s="5">
        <v>-1.0</v>
      </c>
      <c r="Q190" s="5">
        <v>-3.0</v>
      </c>
      <c r="R190" s="5">
        <v>-4.0</v>
      </c>
      <c r="S190" s="5">
        <v>-3.0</v>
      </c>
      <c r="T190" s="5">
        <v>-1.0</v>
      </c>
      <c r="U190" s="5">
        <v>-3.0</v>
      </c>
      <c r="V190" s="5">
        <v>-4.0</v>
      </c>
      <c r="W190" s="5">
        <v>-1.0</v>
      </c>
      <c r="X190" s="5">
        <v>-4.0</v>
      </c>
      <c r="Y190" s="5">
        <v>-3.0</v>
      </c>
      <c r="Z190" s="5">
        <v>-2.0</v>
      </c>
      <c r="AA190" s="5">
        <v>-4.0</v>
      </c>
      <c r="AB190" s="5">
        <v>-3.0</v>
      </c>
      <c r="AC190" s="5">
        <v>2.0</v>
      </c>
      <c r="AD190" s="5">
        <v>-2.0</v>
      </c>
      <c r="AE190" s="5">
        <v>-2.0</v>
      </c>
      <c r="AF190" s="5">
        <v>-3.0</v>
      </c>
      <c r="AG190" s="5">
        <v>1.0</v>
      </c>
      <c r="AH190" s="5">
        <v>-4.0</v>
      </c>
      <c r="AI190" s="5">
        <v>-4.0</v>
      </c>
      <c r="AJ190" s="5">
        <v>-4.0</v>
      </c>
      <c r="AK190" s="5">
        <v>-4.0</v>
      </c>
      <c r="AL190" s="5">
        <v>-2.0</v>
      </c>
      <c r="AM190" s="5">
        <v>-4.0</v>
      </c>
      <c r="AN190" s="5">
        <v>-2.0</v>
      </c>
      <c r="AO190" s="5">
        <v>1.0</v>
      </c>
      <c r="AP190" s="5">
        <v>-2.0</v>
      </c>
      <c r="AQ190" s="5">
        <v>-2.0</v>
      </c>
      <c r="AR190" s="5">
        <v>-4.0</v>
      </c>
      <c r="AS190" s="5">
        <v>2.0</v>
      </c>
      <c r="AT190" s="5">
        <v>-4.0</v>
      </c>
      <c r="AU190" s="5">
        <v>-1.0</v>
      </c>
      <c r="AV190" s="5">
        <v>-2.0</v>
      </c>
      <c r="AW190" s="5">
        <v>-4.0</v>
      </c>
      <c r="AX190" s="5">
        <v>2.0</v>
      </c>
      <c r="AY190" s="5">
        <v>-4.0</v>
      </c>
      <c r="AZ190" s="5">
        <v>-4.0</v>
      </c>
      <c r="BA190" s="5">
        <v>-4.0</v>
      </c>
      <c r="BB190" s="5">
        <v>-4.0</v>
      </c>
      <c r="BC190" s="5">
        <v>-3.0</v>
      </c>
      <c r="BD190" s="5">
        <v>-2.0</v>
      </c>
      <c r="BE190" s="5">
        <v>2.0</v>
      </c>
      <c r="BF190" s="7">
        <v>-4.0</v>
      </c>
      <c r="BG190" s="5">
        <v>-4.0</v>
      </c>
      <c r="BH190" s="5">
        <v>-2.0</v>
      </c>
      <c r="BI190" s="5">
        <v>-3.0</v>
      </c>
      <c r="BJ190" s="5">
        <v>1.0</v>
      </c>
      <c r="BK190" s="5">
        <v>-1.0</v>
      </c>
      <c r="BL190" s="5">
        <v>2.0</v>
      </c>
      <c r="BM190" s="8">
        <v>-3.0</v>
      </c>
      <c r="BN190" s="5">
        <v>3.0</v>
      </c>
      <c r="BO190" s="5">
        <v>-3.0</v>
      </c>
      <c r="BP190" s="5">
        <v>-2.0</v>
      </c>
      <c r="BQ190" s="5">
        <v>-4.0</v>
      </c>
      <c r="BR190" s="5">
        <v>-2.0</v>
      </c>
      <c r="BS190" s="5">
        <v>-4.0</v>
      </c>
      <c r="BT190" s="5">
        <v>-4.0</v>
      </c>
      <c r="BU190" s="5">
        <v>2.0</v>
      </c>
      <c r="BV190" s="5">
        <v>-4.0</v>
      </c>
      <c r="BW190" s="5">
        <v>-4.0</v>
      </c>
      <c r="BX190" s="5">
        <v>-3.0</v>
      </c>
      <c r="BY190" s="5">
        <v>-1.0</v>
      </c>
      <c r="BZ190" s="5">
        <v>-3.0</v>
      </c>
      <c r="CA190" s="5">
        <v>-4.0</v>
      </c>
      <c r="CB190" s="5">
        <v>-4.0</v>
      </c>
      <c r="CC190" s="5">
        <v>-4.0</v>
      </c>
      <c r="CD190" s="5">
        <v>-3.0</v>
      </c>
      <c r="CE190" s="8">
        <v>-4.0</v>
      </c>
      <c r="CF190" s="5">
        <v>3.0</v>
      </c>
      <c r="CG190" s="5">
        <v>2.0</v>
      </c>
      <c r="CH190" s="7">
        <v>1.0</v>
      </c>
      <c r="CI190" s="5">
        <v>-4.0</v>
      </c>
      <c r="CJ190" s="5">
        <v>-4.0</v>
      </c>
      <c r="CK190" s="5">
        <v>2.0</v>
      </c>
      <c r="CL190" s="5">
        <v>1.0</v>
      </c>
      <c r="CM190" s="5">
        <v>-1.0</v>
      </c>
      <c r="CN190" s="5">
        <v>1.0</v>
      </c>
      <c r="CO190" s="5">
        <v>-3.0</v>
      </c>
      <c r="CP190" s="5">
        <v>-1.0</v>
      </c>
      <c r="CQ190" s="5">
        <v>-4.0</v>
      </c>
      <c r="CR190" s="5">
        <v>1.0</v>
      </c>
      <c r="CS190" s="5">
        <v>-3.0</v>
      </c>
      <c r="CT190" s="5">
        <v>-3.0</v>
      </c>
      <c r="CU190" s="5">
        <v>-1.0</v>
      </c>
      <c r="CV190" s="5">
        <v>-4.0</v>
      </c>
      <c r="CW190" s="5">
        <v>-1.0</v>
      </c>
      <c r="CX190" s="5">
        <v>-4.0</v>
      </c>
      <c r="CY190" s="5">
        <v>3.0</v>
      </c>
      <c r="CZ190" s="5">
        <v>-1.0</v>
      </c>
      <c r="DA190" s="5">
        <v>2.0</v>
      </c>
      <c r="DB190" s="5">
        <v>-2.0</v>
      </c>
      <c r="DC190" s="5">
        <v>-4.0</v>
      </c>
      <c r="DD190" s="5">
        <v>-4.0</v>
      </c>
      <c r="DE190" s="5">
        <v>3.0</v>
      </c>
      <c r="DF190" s="5">
        <v>2.0</v>
      </c>
      <c r="DG190" s="5">
        <v>-1.0</v>
      </c>
      <c r="DH190" s="5">
        <v>-4.0</v>
      </c>
      <c r="DI190" s="5">
        <v>-2.0</v>
      </c>
      <c r="DJ190" s="5">
        <v>-2.0</v>
      </c>
      <c r="DK190" s="5">
        <v>-4.0</v>
      </c>
      <c r="DL190" s="5">
        <v>-3.0</v>
      </c>
      <c r="DM190" s="5">
        <v>-2.0</v>
      </c>
      <c r="DN190" s="5">
        <v>-1.0</v>
      </c>
      <c r="DO190" s="5">
        <v>-1.0</v>
      </c>
      <c r="DP190" s="5">
        <v>-3.0</v>
      </c>
      <c r="DQ190" s="5">
        <v>2.0</v>
      </c>
      <c r="DR190" s="5">
        <v>3.0</v>
      </c>
    </row>
    <row r="191" ht="15.75" customHeight="1">
      <c r="A191" s="5" t="s">
        <v>9</v>
      </c>
      <c r="B191" s="5" t="s">
        <v>22</v>
      </c>
      <c r="C191" s="5">
        <v>-1.0</v>
      </c>
      <c r="D191" s="5">
        <v>3.0</v>
      </c>
      <c r="E191" s="5">
        <v>-3.0</v>
      </c>
      <c r="F191" s="5">
        <v>-3.0</v>
      </c>
      <c r="G191" s="5">
        <v>-1.0</v>
      </c>
      <c r="H191" s="5">
        <v>-4.0</v>
      </c>
      <c r="I191" s="5">
        <v>-3.0</v>
      </c>
      <c r="J191" s="5">
        <v>-4.0</v>
      </c>
      <c r="K191" s="5">
        <v>-4.0</v>
      </c>
      <c r="L191" s="5">
        <v>-3.0</v>
      </c>
      <c r="M191" s="5">
        <v>-1.0</v>
      </c>
      <c r="N191" s="5">
        <v>-4.0</v>
      </c>
      <c r="O191" s="5">
        <v>-4.0</v>
      </c>
      <c r="P191" s="5">
        <v>-1.0</v>
      </c>
      <c r="Q191" s="5">
        <v>-4.0</v>
      </c>
      <c r="R191" s="5">
        <v>-2.0</v>
      </c>
      <c r="S191" s="5">
        <v>-3.0</v>
      </c>
      <c r="T191" s="5">
        <v>-2.0</v>
      </c>
      <c r="U191" s="5">
        <v>-2.0</v>
      </c>
      <c r="V191" s="5">
        <v>-4.0</v>
      </c>
      <c r="W191" s="5">
        <v>-3.0</v>
      </c>
      <c r="X191" s="5">
        <v>-1.0</v>
      </c>
      <c r="Y191" s="5">
        <v>-4.0</v>
      </c>
      <c r="Z191" s="5">
        <v>-3.0</v>
      </c>
      <c r="AA191" s="5">
        <v>-4.0</v>
      </c>
      <c r="AB191" s="5">
        <v>-3.0</v>
      </c>
      <c r="AC191" s="5">
        <v>1.0</v>
      </c>
      <c r="AD191" s="5">
        <v>-2.0</v>
      </c>
      <c r="AE191" s="5">
        <v>1.0</v>
      </c>
      <c r="AF191" s="5">
        <v>-3.0</v>
      </c>
      <c r="AG191" s="5">
        <v>-1.0</v>
      </c>
      <c r="AH191" s="5">
        <v>-4.0</v>
      </c>
      <c r="AI191" s="5">
        <v>-2.0</v>
      </c>
      <c r="AJ191" s="5">
        <v>-4.0</v>
      </c>
      <c r="AK191" s="5">
        <v>-4.0</v>
      </c>
      <c r="AL191" s="5">
        <v>-2.0</v>
      </c>
      <c r="AM191" s="5">
        <v>-4.0</v>
      </c>
      <c r="AN191" s="5">
        <v>-1.0</v>
      </c>
      <c r="AO191" s="5">
        <v>-3.0</v>
      </c>
      <c r="AP191" s="5">
        <v>-4.0</v>
      </c>
      <c r="AQ191" s="5">
        <v>-3.0</v>
      </c>
      <c r="AR191" s="5">
        <v>-3.0</v>
      </c>
      <c r="AS191" s="5">
        <v>-2.0</v>
      </c>
      <c r="AT191" s="5">
        <v>-4.0</v>
      </c>
      <c r="AU191" s="5">
        <v>1.0</v>
      </c>
      <c r="AV191" s="5">
        <v>-2.0</v>
      </c>
      <c r="AW191" s="5">
        <v>-4.0</v>
      </c>
      <c r="AX191" s="5">
        <v>-2.0</v>
      </c>
      <c r="AY191" s="5">
        <v>2.0</v>
      </c>
      <c r="AZ191" s="5">
        <v>-3.0</v>
      </c>
      <c r="BA191" s="5">
        <v>-4.0</v>
      </c>
      <c r="BB191" s="5">
        <v>-4.0</v>
      </c>
      <c r="BC191" s="5">
        <v>-4.0</v>
      </c>
      <c r="BD191" s="5">
        <v>-2.0</v>
      </c>
      <c r="BE191" s="5">
        <v>-2.0</v>
      </c>
      <c r="BF191" s="7">
        <v>-4.0</v>
      </c>
      <c r="BG191" s="5">
        <v>-4.0</v>
      </c>
      <c r="BH191" s="5">
        <v>-1.0</v>
      </c>
      <c r="BI191" s="5">
        <v>-3.0</v>
      </c>
      <c r="BJ191" s="5">
        <v>-3.0</v>
      </c>
      <c r="BK191" s="5">
        <v>-2.0</v>
      </c>
      <c r="BL191" s="5">
        <v>3.0</v>
      </c>
      <c r="BM191" s="8">
        <v>-1.0</v>
      </c>
      <c r="BN191" s="5">
        <v>3.0</v>
      </c>
      <c r="BO191" s="5">
        <v>-3.0</v>
      </c>
      <c r="BP191" s="5">
        <v>-2.0</v>
      </c>
      <c r="BQ191" s="5">
        <v>-2.0</v>
      </c>
      <c r="BR191" s="5">
        <v>3.0</v>
      </c>
      <c r="BS191" s="5">
        <v>-4.0</v>
      </c>
      <c r="BT191" s="5">
        <v>1.0</v>
      </c>
      <c r="BU191" s="5">
        <v>-3.0</v>
      </c>
      <c r="BV191" s="5">
        <v>-4.0</v>
      </c>
      <c r="BW191" s="5">
        <v>-4.0</v>
      </c>
      <c r="BX191" s="5">
        <v>3.0</v>
      </c>
      <c r="BY191" s="5">
        <v>-1.0</v>
      </c>
      <c r="BZ191" s="5">
        <v>-4.0</v>
      </c>
      <c r="CA191" s="5">
        <v>-4.0</v>
      </c>
      <c r="CB191" s="5">
        <v>-4.0</v>
      </c>
      <c r="CC191" s="5">
        <v>-4.0</v>
      </c>
      <c r="CD191" s="5">
        <v>-1.0</v>
      </c>
      <c r="CE191" s="8">
        <v>-4.0</v>
      </c>
      <c r="CF191" s="5">
        <v>3.0</v>
      </c>
      <c r="CG191" s="5">
        <v>2.0</v>
      </c>
      <c r="CH191" s="7">
        <v>-2.0</v>
      </c>
      <c r="CI191" s="5">
        <v>-2.0</v>
      </c>
      <c r="CJ191" s="5">
        <v>-4.0</v>
      </c>
      <c r="CK191" s="5">
        <v>2.0</v>
      </c>
      <c r="CL191" s="5">
        <v>-2.0</v>
      </c>
      <c r="CM191" s="5">
        <v>1.0</v>
      </c>
      <c r="CN191" s="5">
        <v>-2.0</v>
      </c>
      <c r="CO191" s="5">
        <v>-2.0</v>
      </c>
      <c r="CP191" s="5">
        <v>-3.0</v>
      </c>
      <c r="CQ191" s="5">
        <v>-4.0</v>
      </c>
      <c r="CR191" s="5">
        <v>-4.0</v>
      </c>
      <c r="CS191" s="5">
        <v>-4.0</v>
      </c>
      <c r="CT191" s="5">
        <v>-2.0</v>
      </c>
      <c r="CU191" s="5">
        <v>-1.0</v>
      </c>
      <c r="CV191" s="5">
        <v>-3.0</v>
      </c>
      <c r="CW191" s="5">
        <v>1.0</v>
      </c>
      <c r="CX191" s="5">
        <v>-1.0</v>
      </c>
      <c r="CY191" s="5">
        <v>-4.0</v>
      </c>
      <c r="CZ191" s="5">
        <v>-1.0</v>
      </c>
      <c r="DA191" s="5">
        <v>-2.0</v>
      </c>
      <c r="DB191" s="5">
        <v>2.0</v>
      </c>
      <c r="DC191" s="5">
        <v>-4.0</v>
      </c>
      <c r="DD191" s="5">
        <v>-4.0</v>
      </c>
      <c r="DE191" s="5">
        <v>-4.0</v>
      </c>
      <c r="DF191" s="5">
        <v>-4.0</v>
      </c>
      <c r="DG191" s="5">
        <v>2.0</v>
      </c>
      <c r="DH191" s="5">
        <v>-4.0</v>
      </c>
      <c r="DI191" s="5">
        <v>-1.0</v>
      </c>
      <c r="DJ191" s="5">
        <v>-3.0</v>
      </c>
      <c r="DK191" s="5">
        <v>-4.0</v>
      </c>
      <c r="DL191" s="5">
        <v>-3.0</v>
      </c>
      <c r="DM191" s="5">
        <v>3.0</v>
      </c>
      <c r="DN191" s="5">
        <v>-1.0</v>
      </c>
      <c r="DO191" s="5">
        <v>-2.0</v>
      </c>
      <c r="DP191" s="5">
        <v>-3.0</v>
      </c>
      <c r="DQ191" s="5">
        <v>-4.0</v>
      </c>
      <c r="DR191" s="5">
        <v>-2.0</v>
      </c>
    </row>
    <row r="192" ht="15.75" customHeight="1">
      <c r="A192" s="5" t="s">
        <v>7</v>
      </c>
      <c r="B192" s="5" t="s">
        <v>14</v>
      </c>
      <c r="C192" s="5">
        <v>-2.0</v>
      </c>
      <c r="D192" s="5">
        <v>1.0</v>
      </c>
      <c r="E192" s="5">
        <v>-2.0</v>
      </c>
      <c r="F192" s="5">
        <v>4.0</v>
      </c>
      <c r="G192" s="5">
        <v>-1.0</v>
      </c>
      <c r="H192" s="5">
        <v>2.0</v>
      </c>
      <c r="I192" s="5">
        <v>-3.0</v>
      </c>
      <c r="J192" s="5">
        <v>-3.0</v>
      </c>
      <c r="K192" s="5">
        <v>4.0</v>
      </c>
      <c r="L192" s="5">
        <v>-2.0</v>
      </c>
      <c r="M192" s="5">
        <v>1.0</v>
      </c>
      <c r="N192" s="5">
        <v>-3.0</v>
      </c>
      <c r="O192" s="5">
        <v>-4.0</v>
      </c>
      <c r="P192" s="5">
        <v>-1.0</v>
      </c>
      <c r="Q192" s="5">
        <v>-3.0</v>
      </c>
      <c r="R192" s="5">
        <v>1.0</v>
      </c>
      <c r="S192" s="5">
        <v>-3.0</v>
      </c>
      <c r="T192" s="5">
        <v>2.0</v>
      </c>
      <c r="U192" s="5">
        <v>-2.0</v>
      </c>
      <c r="V192" s="5">
        <v>-4.0</v>
      </c>
      <c r="W192" s="5">
        <v>1.0</v>
      </c>
      <c r="X192" s="5">
        <v>4.0</v>
      </c>
      <c r="Y192" s="5">
        <v>-3.0</v>
      </c>
      <c r="Z192" s="5">
        <v>-1.0</v>
      </c>
      <c r="AA192" s="5">
        <v>-4.0</v>
      </c>
      <c r="AB192" s="5">
        <v>-3.0</v>
      </c>
      <c r="AC192" s="5">
        <v>-2.0</v>
      </c>
      <c r="AD192" s="5">
        <v>-3.0</v>
      </c>
      <c r="AE192" s="5">
        <v>-1.0</v>
      </c>
      <c r="AF192" s="5">
        <v>-3.0</v>
      </c>
      <c r="AG192" s="5">
        <v>-2.0</v>
      </c>
      <c r="AH192" s="5">
        <v>1.0</v>
      </c>
      <c r="AI192" s="5">
        <v>3.0</v>
      </c>
      <c r="AJ192" s="5">
        <v>-4.0</v>
      </c>
      <c r="AK192" s="5">
        <v>2.0</v>
      </c>
      <c r="AL192" s="5">
        <v>-2.0</v>
      </c>
      <c r="AM192" s="5">
        <v>1.0</v>
      </c>
      <c r="AN192" s="5">
        <v>1.0</v>
      </c>
      <c r="AO192" s="5">
        <v>-1.0</v>
      </c>
      <c r="AP192" s="5">
        <v>-4.0</v>
      </c>
      <c r="AQ192" s="5">
        <v>-3.0</v>
      </c>
      <c r="AR192" s="5">
        <v>-4.0</v>
      </c>
      <c r="AS192" s="5">
        <v>-1.0</v>
      </c>
      <c r="AT192" s="5">
        <v>-4.0</v>
      </c>
      <c r="AU192" s="5">
        <v>1.0</v>
      </c>
      <c r="AV192" s="5">
        <v>-3.0</v>
      </c>
      <c r="AW192" s="5">
        <v>-4.0</v>
      </c>
      <c r="AX192" s="5">
        <v>-2.0</v>
      </c>
      <c r="AY192" s="5">
        <v>-2.0</v>
      </c>
      <c r="AZ192" s="5">
        <v>-2.0</v>
      </c>
      <c r="BA192" s="5">
        <v>-1.0</v>
      </c>
      <c r="BB192" s="5">
        <v>1.0</v>
      </c>
      <c r="BC192" s="5">
        <v>3.0</v>
      </c>
      <c r="BD192" s="5">
        <v>2.0</v>
      </c>
      <c r="BE192" s="5">
        <v>2.0</v>
      </c>
      <c r="BF192" s="7">
        <v>-3.0</v>
      </c>
      <c r="BG192" s="5">
        <v>-4.0</v>
      </c>
      <c r="BH192" s="5">
        <v>-2.0</v>
      </c>
      <c r="BI192" s="5">
        <v>-2.0</v>
      </c>
      <c r="BJ192" s="5">
        <v>-1.0</v>
      </c>
      <c r="BK192" s="5">
        <v>-1.0</v>
      </c>
      <c r="BL192" s="5">
        <v>-2.0</v>
      </c>
      <c r="BM192" s="8">
        <v>1.0</v>
      </c>
      <c r="BN192" s="5">
        <v>-4.0</v>
      </c>
      <c r="BO192" s="5">
        <v>-3.0</v>
      </c>
      <c r="BP192" s="5">
        <v>-1.0</v>
      </c>
      <c r="BQ192" s="5">
        <v>-4.0</v>
      </c>
      <c r="BR192" s="5">
        <v>-2.0</v>
      </c>
      <c r="BS192" s="5">
        <v>-4.0</v>
      </c>
      <c r="BT192" s="5">
        <v>-3.0</v>
      </c>
      <c r="BU192" s="5">
        <v>-2.0</v>
      </c>
      <c r="BV192" s="5">
        <v>-4.0</v>
      </c>
      <c r="BW192" s="5">
        <v>-4.0</v>
      </c>
      <c r="BX192" s="5">
        <v>2.0</v>
      </c>
      <c r="BY192" s="5">
        <v>-1.0</v>
      </c>
      <c r="BZ192" s="5">
        <v>-3.0</v>
      </c>
      <c r="CA192" s="5">
        <v>-4.0</v>
      </c>
      <c r="CB192" s="5">
        <v>-4.0</v>
      </c>
      <c r="CC192" s="5">
        <v>-4.0</v>
      </c>
      <c r="CD192" s="5">
        <v>-1.0</v>
      </c>
      <c r="CE192" s="8">
        <v>-4.0</v>
      </c>
      <c r="CF192" s="5">
        <v>2.0</v>
      </c>
      <c r="CG192" s="5">
        <v>-1.0</v>
      </c>
      <c r="CH192" s="7">
        <v>-1.0</v>
      </c>
      <c r="CI192" s="5">
        <v>3.0</v>
      </c>
      <c r="CJ192" s="5">
        <v>-4.0</v>
      </c>
      <c r="CK192" s="5">
        <v>1.0</v>
      </c>
      <c r="CL192" s="5">
        <v>-1.0</v>
      </c>
      <c r="CM192" s="5">
        <v>-2.0</v>
      </c>
      <c r="CN192" s="5">
        <v>1.0</v>
      </c>
      <c r="CO192" s="5">
        <v>-2.0</v>
      </c>
      <c r="CP192" s="5">
        <v>-1.0</v>
      </c>
      <c r="CQ192" s="5">
        <v>-4.0</v>
      </c>
      <c r="CR192" s="5">
        <v>-1.0</v>
      </c>
      <c r="CS192" s="5">
        <v>-3.0</v>
      </c>
      <c r="CT192" s="5">
        <v>3.0</v>
      </c>
      <c r="CU192" s="5">
        <v>-1.0</v>
      </c>
      <c r="CV192" s="5">
        <v>-2.0</v>
      </c>
      <c r="CW192" s="5">
        <v>1.0</v>
      </c>
      <c r="CX192" s="5">
        <v>3.0</v>
      </c>
      <c r="CY192" s="5">
        <v>-2.0</v>
      </c>
      <c r="CZ192" s="5">
        <v>-2.0</v>
      </c>
      <c r="DA192" s="5">
        <v>-1.0</v>
      </c>
      <c r="DB192" s="5">
        <v>-4.0</v>
      </c>
      <c r="DC192" s="5">
        <v>1.0</v>
      </c>
      <c r="DD192" s="5">
        <v>-4.0</v>
      </c>
      <c r="DE192" s="5">
        <v>-4.0</v>
      </c>
      <c r="DF192" s="5">
        <v>2.0</v>
      </c>
      <c r="DG192" s="5">
        <v>-1.0</v>
      </c>
      <c r="DH192" s="5">
        <v>-1.0</v>
      </c>
      <c r="DI192" s="5">
        <v>1.0</v>
      </c>
      <c r="DJ192" s="5">
        <v>1.0</v>
      </c>
      <c r="DK192" s="5">
        <v>-4.0</v>
      </c>
      <c r="DL192" s="5">
        <v>-3.0</v>
      </c>
      <c r="DM192" s="5">
        <v>-2.0</v>
      </c>
      <c r="DN192" s="5">
        <v>-1.0</v>
      </c>
      <c r="DO192" s="5">
        <v>1.0</v>
      </c>
      <c r="DP192" s="5">
        <v>-3.0</v>
      </c>
      <c r="DQ192" s="5">
        <v>-4.0</v>
      </c>
      <c r="DR192" s="5">
        <v>-1.0</v>
      </c>
    </row>
    <row r="193" ht="15.75" customHeight="1">
      <c r="A193" s="5" t="s">
        <v>11</v>
      </c>
      <c r="B193" s="5" t="s">
        <v>22</v>
      </c>
      <c r="C193" s="5">
        <v>4.0</v>
      </c>
      <c r="D193" s="5">
        <v>4.0</v>
      </c>
      <c r="E193" s="5">
        <v>2.0</v>
      </c>
      <c r="F193" s="5">
        <v>3.0</v>
      </c>
      <c r="G193" s="5">
        <v>2.0</v>
      </c>
      <c r="H193" s="5">
        <v>4.0</v>
      </c>
      <c r="I193" s="5">
        <v>-1.0</v>
      </c>
      <c r="J193" s="5">
        <v>4.0</v>
      </c>
      <c r="K193" s="5">
        <v>-1.0</v>
      </c>
      <c r="L193" s="5">
        <v>3.0</v>
      </c>
      <c r="M193" s="5">
        <v>3.0</v>
      </c>
      <c r="N193" s="5">
        <v>4.0</v>
      </c>
      <c r="O193" s="5">
        <v>1.0</v>
      </c>
      <c r="P193" s="5">
        <v>1.0</v>
      </c>
      <c r="Q193" s="5">
        <v>3.0</v>
      </c>
      <c r="R193" s="5">
        <v>2.0</v>
      </c>
      <c r="S193" s="5">
        <v>-3.0</v>
      </c>
      <c r="T193" s="5">
        <v>2.0</v>
      </c>
      <c r="U193" s="5">
        <v>-2.0</v>
      </c>
      <c r="V193" s="5">
        <v>-4.0</v>
      </c>
      <c r="W193" s="5">
        <v>3.0</v>
      </c>
      <c r="X193" s="5">
        <v>4.0</v>
      </c>
      <c r="Y193" s="5">
        <v>2.0</v>
      </c>
      <c r="Z193" s="5">
        <v>-1.0</v>
      </c>
      <c r="AA193" s="5">
        <v>1.0</v>
      </c>
      <c r="AB193" s="5">
        <v>-3.0</v>
      </c>
      <c r="AC193" s="5">
        <v>3.0</v>
      </c>
      <c r="AD193" s="5">
        <v>4.0</v>
      </c>
      <c r="AE193" s="5">
        <v>1.0</v>
      </c>
      <c r="AF193" s="5">
        <v>-2.0</v>
      </c>
      <c r="AG193" s="5">
        <v>1.0</v>
      </c>
      <c r="AH193" s="5">
        <v>-4.0</v>
      </c>
      <c r="AI193" s="5">
        <v>3.0</v>
      </c>
      <c r="AJ193" s="5">
        <v>1.0</v>
      </c>
      <c r="AK193" s="5">
        <v>-2.0</v>
      </c>
      <c r="AL193" s="5">
        <v>-2.0</v>
      </c>
      <c r="AM193" s="5">
        <v>4.0</v>
      </c>
      <c r="AN193" s="5">
        <v>1.0</v>
      </c>
      <c r="AO193" s="5">
        <v>1.0</v>
      </c>
      <c r="AP193" s="5">
        <v>4.0</v>
      </c>
      <c r="AQ193" s="5">
        <v>4.0</v>
      </c>
      <c r="AR193" s="5">
        <v>1.0</v>
      </c>
      <c r="AS193" s="5">
        <v>3.0</v>
      </c>
      <c r="AT193" s="5">
        <v>-4.0</v>
      </c>
      <c r="AU193" s="5">
        <v>4.0</v>
      </c>
      <c r="AV193" s="5">
        <v>1.0</v>
      </c>
      <c r="AW193" s="5">
        <v>4.0</v>
      </c>
      <c r="AX193" s="5">
        <v>2.0</v>
      </c>
      <c r="AY193" s="5">
        <v>4.0</v>
      </c>
      <c r="AZ193" s="5">
        <v>1.0</v>
      </c>
      <c r="BA193" s="5">
        <v>1.0</v>
      </c>
      <c r="BB193" s="5">
        <v>1.0</v>
      </c>
      <c r="BC193" s="5">
        <v>4.0</v>
      </c>
      <c r="BD193" s="5">
        <v>3.0</v>
      </c>
      <c r="BE193" s="5">
        <v>4.0</v>
      </c>
      <c r="BF193" s="7">
        <v>2.0</v>
      </c>
      <c r="BG193" s="5">
        <v>3.0</v>
      </c>
      <c r="BH193" s="5">
        <v>2.0</v>
      </c>
      <c r="BI193" s="5">
        <v>4.0</v>
      </c>
      <c r="BJ193" s="5">
        <v>2.0</v>
      </c>
      <c r="BK193" s="5">
        <v>2.0</v>
      </c>
      <c r="BL193" s="5">
        <v>3.0</v>
      </c>
      <c r="BM193" s="8">
        <v>2.0</v>
      </c>
      <c r="BN193" s="5">
        <v>3.0</v>
      </c>
      <c r="BO193" s="5">
        <v>-1.0</v>
      </c>
      <c r="BP193" s="5">
        <v>-2.0</v>
      </c>
      <c r="BQ193" s="5">
        <v>2.0</v>
      </c>
      <c r="BR193" s="5">
        <v>4.0</v>
      </c>
      <c r="BS193" s="5">
        <v>4.0</v>
      </c>
      <c r="BT193" s="5">
        <v>2.0</v>
      </c>
      <c r="BU193" s="5">
        <v>4.0</v>
      </c>
      <c r="BV193" s="5">
        <v>1.0</v>
      </c>
      <c r="BW193" s="5">
        <v>-4.0</v>
      </c>
      <c r="BX193" s="5">
        <v>3.0</v>
      </c>
      <c r="BY193" s="5">
        <v>1.0</v>
      </c>
      <c r="BZ193" s="5">
        <v>3.0</v>
      </c>
      <c r="CA193" s="5">
        <v>-3.0</v>
      </c>
      <c r="CB193" s="5">
        <v>-4.0</v>
      </c>
      <c r="CC193" s="5">
        <v>-4.0</v>
      </c>
      <c r="CD193" s="5">
        <v>2.0</v>
      </c>
      <c r="CE193" s="8">
        <v>-4.0</v>
      </c>
      <c r="CF193" s="5">
        <v>-4.0</v>
      </c>
      <c r="CG193" s="5">
        <v>2.0</v>
      </c>
      <c r="CH193" s="7">
        <v>2.0</v>
      </c>
      <c r="CI193" s="5">
        <v>-3.0</v>
      </c>
      <c r="CJ193" s="5">
        <v>-4.0</v>
      </c>
      <c r="CK193" s="5">
        <v>3.0</v>
      </c>
      <c r="CL193" s="5">
        <v>3.0</v>
      </c>
      <c r="CM193" s="5">
        <v>4.0</v>
      </c>
      <c r="CN193" s="5">
        <v>4.0</v>
      </c>
      <c r="CO193" s="5">
        <v>-1.0</v>
      </c>
      <c r="CP193" s="5">
        <v>4.0</v>
      </c>
      <c r="CQ193" s="5">
        <v>-4.0</v>
      </c>
      <c r="CR193" s="5">
        <v>1.0</v>
      </c>
      <c r="CS193" s="5">
        <v>4.0</v>
      </c>
      <c r="CT193" s="5">
        <v>2.0</v>
      </c>
      <c r="CU193" s="5">
        <v>2.0</v>
      </c>
      <c r="CV193" s="5">
        <v>-3.0</v>
      </c>
      <c r="CW193" s="5">
        <v>2.0</v>
      </c>
      <c r="CX193" s="5">
        <v>4.0</v>
      </c>
      <c r="CY193" s="5">
        <v>3.0</v>
      </c>
      <c r="CZ193" s="5">
        <v>2.0</v>
      </c>
      <c r="DA193" s="5">
        <v>2.0</v>
      </c>
      <c r="DB193" s="5">
        <v>4.0</v>
      </c>
      <c r="DC193" s="5">
        <v>2.0</v>
      </c>
      <c r="DD193" s="5">
        <v>4.0</v>
      </c>
      <c r="DE193" s="5">
        <v>3.0</v>
      </c>
      <c r="DF193" s="5">
        <v>2.0</v>
      </c>
      <c r="DG193" s="5">
        <v>3.0</v>
      </c>
      <c r="DH193" s="5">
        <v>-3.0</v>
      </c>
      <c r="DI193" s="5">
        <v>1.0</v>
      </c>
      <c r="DJ193" s="5">
        <v>2.0</v>
      </c>
      <c r="DK193" s="5">
        <v>-4.0</v>
      </c>
      <c r="DL193" s="5">
        <v>3.0</v>
      </c>
      <c r="DM193" s="5">
        <v>3.0</v>
      </c>
      <c r="DN193" s="5">
        <v>1.0</v>
      </c>
      <c r="DO193" s="5">
        <v>3.0</v>
      </c>
      <c r="DP193" s="5">
        <v>-3.0</v>
      </c>
      <c r="DQ193" s="5">
        <v>2.0</v>
      </c>
      <c r="DR193" s="5">
        <v>2.0</v>
      </c>
    </row>
    <row r="194" ht="15.75" customHeight="1">
      <c r="A194" s="5" t="s">
        <v>12</v>
      </c>
      <c r="B194" s="5" t="s">
        <v>24</v>
      </c>
      <c r="C194" s="5">
        <v>-3.0</v>
      </c>
      <c r="D194" s="5">
        <v>1.0</v>
      </c>
      <c r="E194" s="5">
        <v>1.0</v>
      </c>
      <c r="F194" s="5">
        <v>3.0</v>
      </c>
      <c r="G194" s="5">
        <v>2.0</v>
      </c>
      <c r="H194" s="5">
        <v>3.0</v>
      </c>
      <c r="I194" s="5">
        <v>-2.0</v>
      </c>
      <c r="J194" s="5">
        <v>3.0</v>
      </c>
      <c r="K194" s="5">
        <v>1.0</v>
      </c>
      <c r="L194" s="5">
        <v>-3.0</v>
      </c>
      <c r="M194" s="5">
        <v>2.0</v>
      </c>
      <c r="N194" s="5">
        <v>1.0</v>
      </c>
      <c r="O194" s="5">
        <v>-3.0</v>
      </c>
      <c r="P194" s="5">
        <v>-1.0</v>
      </c>
      <c r="Q194" s="5">
        <v>-3.0</v>
      </c>
      <c r="R194" s="5">
        <v>-2.0</v>
      </c>
      <c r="S194" s="5">
        <v>-3.0</v>
      </c>
      <c r="T194" s="5">
        <v>3.0</v>
      </c>
      <c r="U194" s="5">
        <v>-2.0</v>
      </c>
      <c r="V194" s="5">
        <v>-4.0</v>
      </c>
      <c r="W194" s="5">
        <v>-2.0</v>
      </c>
      <c r="X194" s="5">
        <v>2.0</v>
      </c>
      <c r="Y194" s="5">
        <v>1.0</v>
      </c>
      <c r="Z194" s="5">
        <v>-2.0</v>
      </c>
      <c r="AA194" s="5">
        <v>-4.0</v>
      </c>
      <c r="AB194" s="5">
        <v>-3.0</v>
      </c>
      <c r="AC194" s="5">
        <v>2.0</v>
      </c>
      <c r="AD194" s="5">
        <v>-1.0</v>
      </c>
      <c r="AE194" s="5">
        <v>1.0</v>
      </c>
      <c r="AF194" s="5">
        <v>-3.0</v>
      </c>
      <c r="AG194" s="5">
        <v>1.0</v>
      </c>
      <c r="AH194" s="5">
        <v>-2.0</v>
      </c>
      <c r="AI194" s="5">
        <v>-4.0</v>
      </c>
      <c r="AJ194" s="5">
        <v>-2.0</v>
      </c>
      <c r="AK194" s="5">
        <v>-2.0</v>
      </c>
      <c r="AL194" s="5">
        <v>-2.0</v>
      </c>
      <c r="AM194" s="5">
        <v>2.0</v>
      </c>
      <c r="AN194" s="5">
        <v>-1.0</v>
      </c>
      <c r="AO194" s="5">
        <v>2.0</v>
      </c>
      <c r="AP194" s="5">
        <v>-4.0</v>
      </c>
      <c r="AQ194" s="5">
        <v>1.0</v>
      </c>
      <c r="AR194" s="5">
        <v>-1.0</v>
      </c>
      <c r="AS194" s="5">
        <v>3.0</v>
      </c>
      <c r="AT194" s="5">
        <v>-4.0</v>
      </c>
      <c r="AU194" s="5">
        <v>1.0</v>
      </c>
      <c r="AV194" s="5">
        <v>-1.0</v>
      </c>
      <c r="AW194" s="5">
        <v>-2.0</v>
      </c>
      <c r="AX194" s="5">
        <v>3.0</v>
      </c>
      <c r="AY194" s="5">
        <v>4.0</v>
      </c>
      <c r="AZ194" s="5">
        <v>1.0</v>
      </c>
      <c r="BA194" s="5">
        <v>-4.0</v>
      </c>
      <c r="BB194" s="5">
        <v>2.0</v>
      </c>
      <c r="BC194" s="5">
        <v>3.0</v>
      </c>
      <c r="BD194" s="5">
        <v>1.0</v>
      </c>
      <c r="BE194" s="5">
        <v>2.0</v>
      </c>
      <c r="BF194" s="7">
        <v>2.0</v>
      </c>
      <c r="BG194" s="5">
        <v>-2.0</v>
      </c>
      <c r="BH194" s="5">
        <v>-1.0</v>
      </c>
      <c r="BI194" s="5">
        <v>-4.0</v>
      </c>
      <c r="BJ194" s="5">
        <v>2.0</v>
      </c>
      <c r="BK194" s="5">
        <v>-1.0</v>
      </c>
      <c r="BL194" s="5">
        <v>1.0</v>
      </c>
      <c r="BM194" s="8">
        <v>-1.0</v>
      </c>
      <c r="BN194" s="5">
        <v>-1.0</v>
      </c>
      <c r="BO194" s="5">
        <v>-3.0</v>
      </c>
      <c r="BP194" s="5">
        <v>-2.0</v>
      </c>
      <c r="BQ194" s="5">
        <v>3.0</v>
      </c>
      <c r="BR194" s="5">
        <v>1.0</v>
      </c>
      <c r="BS194" s="5">
        <v>-4.0</v>
      </c>
      <c r="BT194" s="5">
        <v>-1.0</v>
      </c>
      <c r="BU194" s="5">
        <v>3.0</v>
      </c>
      <c r="BV194" s="5">
        <v>-4.0</v>
      </c>
      <c r="BW194" s="5">
        <v>-4.0</v>
      </c>
      <c r="BX194" s="5">
        <v>-3.0</v>
      </c>
      <c r="BY194" s="5">
        <v>-1.0</v>
      </c>
      <c r="BZ194" s="5">
        <v>-3.0</v>
      </c>
      <c r="CA194" s="5">
        <v>-3.0</v>
      </c>
      <c r="CB194" s="5">
        <v>-4.0</v>
      </c>
      <c r="CC194" s="5">
        <v>-4.0</v>
      </c>
      <c r="CD194" s="5">
        <v>-3.0</v>
      </c>
      <c r="CE194" s="8">
        <v>-4.0</v>
      </c>
      <c r="CF194" s="5">
        <v>-1.0</v>
      </c>
      <c r="CG194" s="5">
        <v>-2.0</v>
      </c>
      <c r="CH194" s="7">
        <v>1.0</v>
      </c>
      <c r="CI194" s="5">
        <v>-3.0</v>
      </c>
      <c r="CJ194" s="5">
        <v>-4.0</v>
      </c>
      <c r="CK194" s="5">
        <v>4.0</v>
      </c>
      <c r="CL194" s="5">
        <v>1.0</v>
      </c>
      <c r="CM194" s="5">
        <v>-2.0</v>
      </c>
      <c r="CN194" s="5">
        <v>4.0</v>
      </c>
      <c r="CO194" s="5">
        <v>-1.0</v>
      </c>
      <c r="CP194" s="5">
        <v>-1.0</v>
      </c>
      <c r="CQ194" s="5">
        <v>-4.0</v>
      </c>
      <c r="CR194" s="5">
        <v>-3.0</v>
      </c>
      <c r="CS194" s="5">
        <v>2.0</v>
      </c>
      <c r="CT194" s="5">
        <v>-2.0</v>
      </c>
      <c r="CU194" s="5">
        <v>3.0</v>
      </c>
      <c r="CV194" s="5">
        <v>-3.0</v>
      </c>
      <c r="CW194" s="5">
        <v>1.0</v>
      </c>
      <c r="CX194" s="5">
        <v>1.0</v>
      </c>
      <c r="CY194" s="5">
        <v>1.0</v>
      </c>
      <c r="CZ194" s="5">
        <v>-2.0</v>
      </c>
      <c r="DA194" s="5">
        <v>2.0</v>
      </c>
      <c r="DB194" s="5">
        <v>1.0</v>
      </c>
      <c r="DC194" s="5">
        <v>-3.0</v>
      </c>
      <c r="DD194" s="5">
        <v>1.0</v>
      </c>
      <c r="DE194" s="5">
        <v>-1.0</v>
      </c>
      <c r="DF194" s="5">
        <v>3.0</v>
      </c>
      <c r="DG194" s="5">
        <v>1.0</v>
      </c>
      <c r="DH194" s="5">
        <v>-2.0</v>
      </c>
      <c r="DI194" s="5">
        <v>-1.0</v>
      </c>
      <c r="DJ194" s="5">
        <v>2.0</v>
      </c>
      <c r="DK194" s="5">
        <v>-1.0</v>
      </c>
      <c r="DL194" s="5">
        <v>-3.0</v>
      </c>
      <c r="DM194" s="5">
        <v>2.0</v>
      </c>
      <c r="DN194" s="5">
        <v>-1.0</v>
      </c>
      <c r="DO194" s="5">
        <v>1.0</v>
      </c>
      <c r="DP194" s="5">
        <v>-3.0</v>
      </c>
      <c r="DQ194" s="5">
        <v>-4.0</v>
      </c>
      <c r="DR194" s="5">
        <v>2.0</v>
      </c>
    </row>
    <row r="195" ht="15.75" customHeight="1">
      <c r="A195" s="5" t="s">
        <v>20</v>
      </c>
      <c r="B195" s="5" t="s">
        <v>18</v>
      </c>
      <c r="C195" s="5">
        <v>2.0</v>
      </c>
      <c r="D195" s="5">
        <v>2.0</v>
      </c>
      <c r="E195" s="5">
        <v>3.0</v>
      </c>
      <c r="F195" s="5">
        <v>2.0</v>
      </c>
      <c r="G195" s="5">
        <v>2.0</v>
      </c>
      <c r="H195" s="5">
        <v>4.0</v>
      </c>
      <c r="I195" s="5">
        <v>1.0</v>
      </c>
      <c r="J195" s="5">
        <v>-4.0</v>
      </c>
      <c r="K195" s="5">
        <v>2.0</v>
      </c>
      <c r="L195" s="5">
        <v>3.0</v>
      </c>
      <c r="M195" s="5">
        <v>3.0</v>
      </c>
      <c r="N195" s="5">
        <v>1.0</v>
      </c>
      <c r="O195" s="5">
        <v>3.0</v>
      </c>
      <c r="P195" s="5">
        <v>3.0</v>
      </c>
      <c r="Q195" s="5">
        <v>2.0</v>
      </c>
      <c r="R195" s="5">
        <v>2.0</v>
      </c>
      <c r="S195" s="5">
        <v>3.0</v>
      </c>
      <c r="T195" s="5">
        <v>3.0</v>
      </c>
      <c r="U195" s="5">
        <v>3.0</v>
      </c>
      <c r="V195" s="5">
        <v>3.0</v>
      </c>
      <c r="W195" s="5">
        <v>1.0</v>
      </c>
      <c r="X195" s="5">
        <v>2.0</v>
      </c>
      <c r="Y195" s="5">
        <v>1.0</v>
      </c>
      <c r="Z195" s="5">
        <v>2.0</v>
      </c>
      <c r="AA195" s="5">
        <v>-4.0</v>
      </c>
      <c r="AB195" s="5">
        <v>2.0</v>
      </c>
      <c r="AC195" s="5">
        <v>1.0</v>
      </c>
      <c r="AD195" s="5">
        <v>1.0</v>
      </c>
      <c r="AE195" s="5">
        <v>1.0</v>
      </c>
      <c r="AF195" s="5">
        <v>2.0</v>
      </c>
      <c r="AG195" s="5">
        <v>2.0</v>
      </c>
      <c r="AH195" s="5">
        <v>2.0</v>
      </c>
      <c r="AI195" s="5">
        <v>4.0</v>
      </c>
      <c r="AJ195" s="5">
        <v>2.0</v>
      </c>
      <c r="AK195" s="5">
        <v>2.0</v>
      </c>
      <c r="AL195" s="5">
        <v>3.0</v>
      </c>
      <c r="AM195" s="5">
        <v>1.0</v>
      </c>
      <c r="AN195" s="5">
        <v>1.0</v>
      </c>
      <c r="AO195" s="5">
        <v>3.0</v>
      </c>
      <c r="AP195" s="5">
        <v>4.0</v>
      </c>
      <c r="AQ195" s="5">
        <v>-2.0</v>
      </c>
      <c r="AR195" s="5">
        <v>3.0</v>
      </c>
      <c r="AS195" s="5">
        <v>3.0</v>
      </c>
      <c r="AT195" s="5">
        <v>2.0</v>
      </c>
      <c r="AU195" s="5">
        <v>3.0</v>
      </c>
      <c r="AV195" s="5">
        <v>3.0</v>
      </c>
      <c r="AW195" s="5">
        <v>-4.0</v>
      </c>
      <c r="AX195" s="5">
        <v>3.0</v>
      </c>
      <c r="AY195" s="5">
        <v>1.0</v>
      </c>
      <c r="AZ195" s="5">
        <v>3.0</v>
      </c>
      <c r="BA195" s="5">
        <v>2.0</v>
      </c>
      <c r="BB195" s="5">
        <v>-1.0</v>
      </c>
      <c r="BC195" s="5">
        <v>2.0</v>
      </c>
      <c r="BD195" s="5">
        <v>3.0</v>
      </c>
      <c r="BE195" s="5">
        <v>4.0</v>
      </c>
      <c r="BF195" s="7">
        <v>1.0</v>
      </c>
      <c r="BG195" s="5">
        <v>2.0</v>
      </c>
      <c r="BH195" s="5">
        <v>2.0</v>
      </c>
      <c r="BI195" s="5">
        <v>-3.0</v>
      </c>
      <c r="BJ195" s="5">
        <v>3.0</v>
      </c>
      <c r="BK195" s="5">
        <v>3.0</v>
      </c>
      <c r="BL195" s="5">
        <v>2.0</v>
      </c>
      <c r="BM195" s="8">
        <v>2.0</v>
      </c>
      <c r="BN195" s="5">
        <v>3.0</v>
      </c>
      <c r="BO195" s="5">
        <v>2.0</v>
      </c>
      <c r="BP195" s="5">
        <v>2.0</v>
      </c>
      <c r="BQ195" s="5">
        <v>3.0</v>
      </c>
      <c r="BR195" s="5">
        <v>3.0</v>
      </c>
      <c r="BS195" s="5">
        <v>2.0</v>
      </c>
      <c r="BT195" s="5">
        <v>3.0</v>
      </c>
      <c r="BU195" s="5">
        <v>4.0</v>
      </c>
      <c r="BV195" s="5">
        <v>1.0</v>
      </c>
      <c r="BW195" s="5">
        <v>-4.0</v>
      </c>
      <c r="BX195" s="5">
        <v>3.0</v>
      </c>
      <c r="BY195" s="5">
        <v>2.0</v>
      </c>
      <c r="BZ195" s="5">
        <v>-1.0</v>
      </c>
      <c r="CA195" s="5">
        <v>-1.0</v>
      </c>
      <c r="CB195" s="5">
        <v>1.0</v>
      </c>
      <c r="CC195" s="5">
        <v>-4.0</v>
      </c>
      <c r="CD195" s="5">
        <v>3.0</v>
      </c>
      <c r="CE195" s="8">
        <v>-4.0</v>
      </c>
      <c r="CF195" s="5">
        <v>4.0</v>
      </c>
      <c r="CG195" s="5">
        <v>3.0</v>
      </c>
      <c r="CH195" s="7">
        <v>-2.0</v>
      </c>
      <c r="CI195" s="5">
        <v>-4.0</v>
      </c>
      <c r="CJ195" s="5">
        <v>2.0</v>
      </c>
      <c r="CK195" s="5">
        <v>2.0</v>
      </c>
      <c r="CL195" s="5">
        <v>2.0</v>
      </c>
      <c r="CM195" s="5">
        <v>3.0</v>
      </c>
      <c r="CN195" s="5">
        <v>2.0</v>
      </c>
      <c r="CO195" s="5">
        <v>3.0</v>
      </c>
      <c r="CP195" s="5">
        <v>2.0</v>
      </c>
      <c r="CQ195" s="5">
        <v>3.0</v>
      </c>
      <c r="CR195" s="5">
        <v>2.0</v>
      </c>
      <c r="CS195" s="5">
        <v>4.0</v>
      </c>
      <c r="CT195" s="5">
        <v>-3.0</v>
      </c>
      <c r="CU195" s="5">
        <v>2.0</v>
      </c>
      <c r="CV195" s="5">
        <v>2.0</v>
      </c>
      <c r="CW195" s="5">
        <v>1.0</v>
      </c>
      <c r="CX195" s="5">
        <v>4.0</v>
      </c>
      <c r="CY195" s="5">
        <v>3.0</v>
      </c>
      <c r="CZ195" s="5">
        <v>2.0</v>
      </c>
      <c r="DA195" s="5">
        <v>2.0</v>
      </c>
      <c r="DB195" s="5">
        <v>4.0</v>
      </c>
      <c r="DC195" s="5">
        <v>2.0</v>
      </c>
      <c r="DD195" s="5">
        <v>4.0</v>
      </c>
      <c r="DE195" s="5">
        <v>1.0</v>
      </c>
      <c r="DF195" s="5">
        <v>2.0</v>
      </c>
      <c r="DG195" s="5">
        <v>3.0</v>
      </c>
      <c r="DH195" s="5">
        <v>1.0</v>
      </c>
      <c r="DI195" s="5">
        <v>2.0</v>
      </c>
      <c r="DJ195" s="5">
        <v>3.0</v>
      </c>
      <c r="DK195" s="5">
        <v>-4.0</v>
      </c>
      <c r="DL195" s="5">
        <v>2.0</v>
      </c>
      <c r="DM195" s="5">
        <v>3.0</v>
      </c>
      <c r="DN195" s="5">
        <v>3.0</v>
      </c>
      <c r="DO195" s="5">
        <v>2.0</v>
      </c>
      <c r="DP195" s="5">
        <v>-3.0</v>
      </c>
      <c r="DQ195" s="5">
        <v>-4.0</v>
      </c>
      <c r="DR195" s="5">
        <v>3.0</v>
      </c>
    </row>
    <row r="196" ht="15.75" customHeight="1">
      <c r="A196" s="5" t="s">
        <v>10</v>
      </c>
      <c r="B196" s="5" t="s">
        <v>27</v>
      </c>
      <c r="C196" s="5">
        <v>1.0</v>
      </c>
      <c r="D196" s="5">
        <v>-2.0</v>
      </c>
      <c r="E196" s="5">
        <v>4.0</v>
      </c>
      <c r="F196" s="5">
        <v>4.0</v>
      </c>
      <c r="G196" s="5">
        <v>3.0</v>
      </c>
      <c r="H196" s="5">
        <v>3.0</v>
      </c>
      <c r="I196" s="5">
        <v>-2.0</v>
      </c>
      <c r="J196" s="5">
        <v>3.0</v>
      </c>
      <c r="K196" s="5">
        <v>4.0</v>
      </c>
      <c r="L196" s="5">
        <v>4.0</v>
      </c>
      <c r="M196" s="5">
        <v>4.0</v>
      </c>
      <c r="N196" s="5">
        <v>4.0</v>
      </c>
      <c r="O196" s="5">
        <v>4.0</v>
      </c>
      <c r="P196" s="5">
        <v>3.0</v>
      </c>
      <c r="Q196" s="5">
        <v>1.0</v>
      </c>
      <c r="R196" s="5">
        <v>1.0</v>
      </c>
      <c r="S196" s="5">
        <v>-3.0</v>
      </c>
      <c r="T196" s="5">
        <v>1.0</v>
      </c>
      <c r="U196" s="5">
        <v>-3.0</v>
      </c>
      <c r="V196" s="5">
        <v>-4.0</v>
      </c>
      <c r="W196" s="5">
        <v>3.0</v>
      </c>
      <c r="X196" s="5">
        <v>4.0</v>
      </c>
      <c r="Y196" s="5">
        <v>2.0</v>
      </c>
      <c r="Z196" s="5">
        <v>4.0</v>
      </c>
      <c r="AA196" s="5">
        <v>-4.0</v>
      </c>
      <c r="AB196" s="5">
        <v>-3.0</v>
      </c>
      <c r="AC196" s="5">
        <v>1.0</v>
      </c>
      <c r="AD196" s="5">
        <v>-2.0</v>
      </c>
      <c r="AE196" s="5">
        <v>-2.0</v>
      </c>
      <c r="AF196" s="5">
        <v>-1.0</v>
      </c>
      <c r="AG196" s="5">
        <v>4.0</v>
      </c>
      <c r="AH196" s="5">
        <v>-1.0</v>
      </c>
      <c r="AI196" s="5">
        <v>3.0</v>
      </c>
      <c r="AJ196" s="5">
        <v>-3.0</v>
      </c>
      <c r="AK196" s="5">
        <v>4.0</v>
      </c>
      <c r="AL196" s="5">
        <v>-2.0</v>
      </c>
      <c r="AM196" s="5">
        <v>4.0</v>
      </c>
      <c r="AN196" s="5">
        <v>1.0</v>
      </c>
      <c r="AO196" s="5">
        <v>4.0</v>
      </c>
      <c r="AP196" s="5">
        <v>4.0</v>
      </c>
      <c r="AQ196" s="5">
        <v>4.0</v>
      </c>
      <c r="AR196" s="5">
        <v>-3.0</v>
      </c>
      <c r="AS196" s="5">
        <v>3.0</v>
      </c>
      <c r="AT196" s="5">
        <v>-4.0</v>
      </c>
      <c r="AU196" s="5">
        <v>4.0</v>
      </c>
      <c r="AV196" s="5">
        <v>1.0</v>
      </c>
      <c r="AW196" s="5">
        <v>4.0</v>
      </c>
      <c r="AX196" s="5">
        <v>3.0</v>
      </c>
      <c r="AY196" s="5">
        <v>2.0</v>
      </c>
      <c r="AZ196" s="5">
        <v>3.0</v>
      </c>
      <c r="BA196" s="5">
        <v>-2.0</v>
      </c>
      <c r="BB196" s="5">
        <v>2.0</v>
      </c>
      <c r="BC196" s="5">
        <v>4.0</v>
      </c>
      <c r="BD196" s="5">
        <v>1.0</v>
      </c>
      <c r="BE196" s="5">
        <v>4.0</v>
      </c>
      <c r="BF196" s="7">
        <v>1.0</v>
      </c>
      <c r="BG196" s="5">
        <v>-4.0</v>
      </c>
      <c r="BH196" s="5">
        <v>1.0</v>
      </c>
      <c r="BI196" s="5">
        <v>4.0</v>
      </c>
      <c r="BJ196" s="5">
        <v>4.0</v>
      </c>
      <c r="BK196" s="5">
        <v>1.0</v>
      </c>
      <c r="BL196" s="5">
        <v>3.0</v>
      </c>
      <c r="BM196" s="8">
        <v>2.0</v>
      </c>
      <c r="BN196" s="5">
        <v>-1.0</v>
      </c>
      <c r="BO196" s="5">
        <v>-3.0</v>
      </c>
      <c r="BP196" s="5">
        <v>4.0</v>
      </c>
      <c r="BQ196" s="5">
        <v>-2.0</v>
      </c>
      <c r="BR196" s="5">
        <v>1.0</v>
      </c>
      <c r="BS196" s="5">
        <v>-4.0</v>
      </c>
      <c r="BT196" s="5">
        <v>-1.0</v>
      </c>
      <c r="BU196" s="5">
        <v>3.0</v>
      </c>
      <c r="BV196" s="5">
        <v>-4.0</v>
      </c>
      <c r="BW196" s="5">
        <v>4.0</v>
      </c>
      <c r="BX196" s="5">
        <v>2.0</v>
      </c>
      <c r="BY196" s="5">
        <v>1.0</v>
      </c>
      <c r="BZ196" s="5">
        <v>3.0</v>
      </c>
      <c r="CA196" s="5">
        <v>-4.0</v>
      </c>
      <c r="CB196" s="5">
        <v>-4.0</v>
      </c>
      <c r="CC196" s="5">
        <v>-4.0</v>
      </c>
      <c r="CD196" s="5">
        <v>-1.0</v>
      </c>
      <c r="CE196" s="8">
        <v>-4.0</v>
      </c>
      <c r="CF196" s="5">
        <v>4.0</v>
      </c>
      <c r="CG196" s="5">
        <v>4.0</v>
      </c>
      <c r="CH196" s="7">
        <v>4.0</v>
      </c>
      <c r="CI196" s="5">
        <v>3.0</v>
      </c>
      <c r="CJ196" s="5">
        <v>-4.0</v>
      </c>
      <c r="CK196" s="5">
        <v>2.0</v>
      </c>
      <c r="CL196" s="5">
        <v>4.0</v>
      </c>
      <c r="CM196" s="5">
        <v>2.0</v>
      </c>
      <c r="CN196" s="5">
        <v>3.0</v>
      </c>
      <c r="CO196" s="5">
        <v>-1.0</v>
      </c>
      <c r="CP196" s="5">
        <v>4.0</v>
      </c>
      <c r="CQ196" s="5">
        <v>-4.0</v>
      </c>
      <c r="CR196" s="5">
        <v>-1.0</v>
      </c>
      <c r="CS196" s="5">
        <v>2.0</v>
      </c>
      <c r="CT196" s="5">
        <v>3.0</v>
      </c>
      <c r="CU196" s="5">
        <v>-1.0</v>
      </c>
      <c r="CV196" s="5">
        <v>-2.0</v>
      </c>
      <c r="CW196" s="5">
        <v>-2.0</v>
      </c>
      <c r="CX196" s="5">
        <v>4.0</v>
      </c>
      <c r="CY196" s="5">
        <v>-2.0</v>
      </c>
      <c r="CZ196" s="5">
        <v>1.0</v>
      </c>
      <c r="DA196" s="5">
        <v>3.0</v>
      </c>
      <c r="DB196" s="5">
        <v>4.0</v>
      </c>
      <c r="DC196" s="5">
        <v>-3.0</v>
      </c>
      <c r="DD196" s="5">
        <v>1.0</v>
      </c>
      <c r="DE196" s="5">
        <v>4.0</v>
      </c>
      <c r="DF196" s="5">
        <v>2.0</v>
      </c>
      <c r="DG196" s="5">
        <v>1.0</v>
      </c>
      <c r="DH196" s="5">
        <v>4.0</v>
      </c>
      <c r="DI196" s="5">
        <v>2.0</v>
      </c>
      <c r="DJ196" s="5">
        <v>2.0</v>
      </c>
      <c r="DK196" s="5">
        <v>-4.0</v>
      </c>
      <c r="DL196" s="5">
        <v>-4.0</v>
      </c>
      <c r="DM196" s="5">
        <v>-3.0</v>
      </c>
      <c r="DN196" s="5">
        <v>2.0</v>
      </c>
      <c r="DO196" s="5">
        <v>4.0</v>
      </c>
      <c r="DP196" s="5">
        <v>-3.0</v>
      </c>
      <c r="DQ196" s="5">
        <v>2.0</v>
      </c>
      <c r="DR196" s="5">
        <v>4.0</v>
      </c>
    </row>
    <row r="197" ht="15.75" customHeight="1">
      <c r="A197" s="5" t="s">
        <v>7</v>
      </c>
      <c r="B197" s="5" t="s">
        <v>16</v>
      </c>
      <c r="C197" s="5">
        <v>-2.0</v>
      </c>
      <c r="D197" s="5">
        <v>2.0</v>
      </c>
      <c r="E197" s="5">
        <v>-4.0</v>
      </c>
      <c r="F197" s="5">
        <v>1.0</v>
      </c>
      <c r="G197" s="5">
        <v>-2.0</v>
      </c>
      <c r="H197" s="5">
        <v>-4.0</v>
      </c>
      <c r="I197" s="5">
        <v>-3.0</v>
      </c>
      <c r="J197" s="5">
        <v>-4.0</v>
      </c>
      <c r="K197" s="5">
        <v>4.0</v>
      </c>
      <c r="L197" s="5">
        <v>-3.0</v>
      </c>
      <c r="M197" s="5">
        <v>-2.0</v>
      </c>
      <c r="N197" s="5">
        <v>1.0</v>
      </c>
      <c r="O197" s="5">
        <v>-4.0</v>
      </c>
      <c r="P197" s="5">
        <v>1.0</v>
      </c>
      <c r="Q197" s="5">
        <v>-3.0</v>
      </c>
      <c r="R197" s="5">
        <v>-3.0</v>
      </c>
      <c r="S197" s="5">
        <v>-3.0</v>
      </c>
      <c r="T197" s="5">
        <v>-2.0</v>
      </c>
      <c r="U197" s="5">
        <v>-2.0</v>
      </c>
      <c r="V197" s="5">
        <v>-4.0</v>
      </c>
      <c r="W197" s="5">
        <v>-1.0</v>
      </c>
      <c r="X197" s="5">
        <v>-4.0</v>
      </c>
      <c r="Y197" s="5">
        <v>-4.0</v>
      </c>
      <c r="Z197" s="5">
        <v>-3.0</v>
      </c>
      <c r="AA197" s="5">
        <v>-4.0</v>
      </c>
      <c r="AB197" s="5">
        <v>-3.0</v>
      </c>
      <c r="AC197" s="5">
        <v>2.0</v>
      </c>
      <c r="AD197" s="5">
        <v>-3.0</v>
      </c>
      <c r="AE197" s="5">
        <v>-2.0</v>
      </c>
      <c r="AF197" s="5">
        <v>-1.0</v>
      </c>
      <c r="AG197" s="5">
        <v>1.0</v>
      </c>
      <c r="AH197" s="5">
        <v>-3.0</v>
      </c>
      <c r="AI197" s="5">
        <v>-3.0</v>
      </c>
      <c r="AJ197" s="5">
        <v>-4.0</v>
      </c>
      <c r="AK197" s="5">
        <v>-4.0</v>
      </c>
      <c r="AL197" s="5">
        <v>-2.0</v>
      </c>
      <c r="AM197" s="5">
        <v>1.0</v>
      </c>
      <c r="AN197" s="5">
        <v>-2.0</v>
      </c>
      <c r="AO197" s="5">
        <v>-2.0</v>
      </c>
      <c r="AP197" s="5">
        <v>-4.0</v>
      </c>
      <c r="AQ197" s="5">
        <v>-2.0</v>
      </c>
      <c r="AR197" s="5">
        <v>-4.0</v>
      </c>
      <c r="AS197" s="5">
        <v>-3.0</v>
      </c>
      <c r="AT197" s="5">
        <v>-4.0</v>
      </c>
      <c r="AU197" s="5">
        <v>2.0</v>
      </c>
      <c r="AV197" s="5">
        <v>-1.0</v>
      </c>
      <c r="AW197" s="5">
        <v>4.0</v>
      </c>
      <c r="AX197" s="5">
        <v>-1.0</v>
      </c>
      <c r="AY197" s="5">
        <v>1.0</v>
      </c>
      <c r="AZ197" s="5">
        <v>-2.0</v>
      </c>
      <c r="BA197" s="5">
        <v>-4.0</v>
      </c>
      <c r="BB197" s="5">
        <v>-4.0</v>
      </c>
      <c r="BC197" s="5">
        <v>-2.0</v>
      </c>
      <c r="BD197" s="5">
        <v>-1.0</v>
      </c>
      <c r="BE197" s="5">
        <v>3.0</v>
      </c>
      <c r="BF197" s="7">
        <v>-3.0</v>
      </c>
      <c r="BG197" s="5">
        <v>-4.0</v>
      </c>
      <c r="BH197" s="5">
        <v>-2.0</v>
      </c>
      <c r="BI197" s="5">
        <v>-4.0</v>
      </c>
      <c r="BJ197" s="5">
        <v>-2.0</v>
      </c>
      <c r="BK197" s="5">
        <v>-2.0</v>
      </c>
      <c r="BL197" s="5">
        <v>2.0</v>
      </c>
      <c r="BM197" s="8">
        <v>-2.0</v>
      </c>
      <c r="BN197" s="5">
        <v>1.0</v>
      </c>
      <c r="BO197" s="5">
        <v>-3.0</v>
      </c>
      <c r="BP197" s="5">
        <v>-3.0</v>
      </c>
      <c r="BQ197" s="5">
        <v>-4.0</v>
      </c>
      <c r="BR197" s="5">
        <v>-2.0</v>
      </c>
      <c r="BS197" s="5">
        <v>-4.0</v>
      </c>
      <c r="BT197" s="5">
        <v>-3.0</v>
      </c>
      <c r="BU197" s="5">
        <v>-3.0</v>
      </c>
      <c r="BV197" s="5">
        <v>-4.0</v>
      </c>
      <c r="BW197" s="5">
        <v>-4.0</v>
      </c>
      <c r="BX197" s="5">
        <v>-2.0</v>
      </c>
      <c r="BY197" s="5">
        <v>-1.0</v>
      </c>
      <c r="BZ197" s="5">
        <v>-3.0</v>
      </c>
      <c r="CA197" s="5">
        <v>-4.0</v>
      </c>
      <c r="CB197" s="5">
        <v>-4.0</v>
      </c>
      <c r="CC197" s="5">
        <v>-4.0</v>
      </c>
      <c r="CD197" s="5">
        <v>-2.0</v>
      </c>
      <c r="CE197" s="8">
        <v>-4.0</v>
      </c>
      <c r="CF197" s="5">
        <v>-4.0</v>
      </c>
      <c r="CG197" s="5">
        <v>1.0</v>
      </c>
      <c r="CH197" s="7">
        <v>-2.0</v>
      </c>
      <c r="CI197" s="5">
        <v>-3.0</v>
      </c>
      <c r="CJ197" s="5">
        <v>-4.0</v>
      </c>
      <c r="CK197" s="5">
        <v>-1.0</v>
      </c>
      <c r="CL197" s="5">
        <v>-3.0</v>
      </c>
      <c r="CM197" s="5">
        <v>-2.0</v>
      </c>
      <c r="CN197" s="5">
        <v>-2.0</v>
      </c>
      <c r="CO197" s="5">
        <v>-2.0</v>
      </c>
      <c r="CP197" s="5">
        <v>-2.0</v>
      </c>
      <c r="CQ197" s="5">
        <v>-4.0</v>
      </c>
      <c r="CR197" s="5">
        <v>-2.0</v>
      </c>
      <c r="CS197" s="5">
        <v>-3.0</v>
      </c>
      <c r="CT197" s="5">
        <v>-2.0</v>
      </c>
      <c r="CU197" s="5">
        <v>-1.0</v>
      </c>
      <c r="CV197" s="5">
        <v>-4.0</v>
      </c>
      <c r="CW197" s="5">
        <v>-3.0</v>
      </c>
      <c r="CX197" s="5">
        <v>-4.0</v>
      </c>
      <c r="CY197" s="5">
        <v>-4.0</v>
      </c>
      <c r="CZ197" s="5">
        <v>-1.0</v>
      </c>
      <c r="DA197" s="5">
        <v>-4.0</v>
      </c>
      <c r="DB197" s="5">
        <v>-4.0</v>
      </c>
      <c r="DC197" s="5">
        <v>1.0</v>
      </c>
      <c r="DD197" s="5">
        <v>-4.0</v>
      </c>
      <c r="DE197" s="5">
        <v>1.0</v>
      </c>
      <c r="DF197" s="5">
        <v>3.0</v>
      </c>
      <c r="DG197" s="5">
        <v>-2.0</v>
      </c>
      <c r="DH197" s="5">
        <v>-2.0</v>
      </c>
      <c r="DI197" s="5">
        <v>-1.0</v>
      </c>
      <c r="DJ197" s="5">
        <v>-2.0</v>
      </c>
      <c r="DK197" s="5">
        <v>-4.0</v>
      </c>
      <c r="DL197" s="5">
        <v>-3.0</v>
      </c>
      <c r="DM197" s="5">
        <v>-2.0</v>
      </c>
      <c r="DN197" s="5">
        <v>2.0</v>
      </c>
      <c r="DO197" s="5">
        <v>-2.0</v>
      </c>
      <c r="DP197" s="5">
        <v>-3.0</v>
      </c>
      <c r="DQ197" s="5">
        <v>-4.0</v>
      </c>
      <c r="DR197" s="5">
        <v>-1.0</v>
      </c>
    </row>
    <row r="198" ht="15.75" customHeight="1">
      <c r="A198" s="5" t="s">
        <v>13</v>
      </c>
      <c r="B198" s="5" t="s">
        <v>19</v>
      </c>
      <c r="C198" s="5">
        <v>-2.0</v>
      </c>
      <c r="D198" s="5">
        <v>-2.0</v>
      </c>
      <c r="E198" s="5">
        <v>-4.0</v>
      </c>
      <c r="F198" s="5">
        <v>1.0</v>
      </c>
      <c r="G198" s="5">
        <v>-2.0</v>
      </c>
      <c r="H198" s="5">
        <v>-4.0</v>
      </c>
      <c r="I198" s="5">
        <v>-3.0</v>
      </c>
      <c r="J198" s="5">
        <v>-4.0</v>
      </c>
      <c r="K198" s="5">
        <v>-2.0</v>
      </c>
      <c r="L198" s="5">
        <v>-2.0</v>
      </c>
      <c r="M198" s="5">
        <v>-2.0</v>
      </c>
      <c r="N198" s="5">
        <v>-4.0</v>
      </c>
      <c r="O198" s="5">
        <v>-4.0</v>
      </c>
      <c r="P198" s="5">
        <v>-1.0</v>
      </c>
      <c r="Q198" s="5">
        <v>-4.0</v>
      </c>
      <c r="R198" s="5">
        <v>-2.0</v>
      </c>
      <c r="S198" s="5">
        <v>-3.0</v>
      </c>
      <c r="T198" s="5">
        <v>-3.0</v>
      </c>
      <c r="U198" s="5">
        <v>-2.0</v>
      </c>
      <c r="V198" s="5">
        <v>-4.0</v>
      </c>
      <c r="W198" s="5">
        <v>-2.0</v>
      </c>
      <c r="X198" s="5">
        <v>-1.0</v>
      </c>
      <c r="Y198" s="5">
        <v>-4.0</v>
      </c>
      <c r="Z198" s="5">
        <v>-3.0</v>
      </c>
      <c r="AA198" s="5">
        <v>-4.0</v>
      </c>
      <c r="AB198" s="5">
        <v>-3.0</v>
      </c>
      <c r="AC198" s="5">
        <v>-1.0</v>
      </c>
      <c r="AD198" s="5">
        <v>-2.0</v>
      </c>
      <c r="AE198" s="5">
        <v>-1.0</v>
      </c>
      <c r="AF198" s="5">
        <v>-1.0</v>
      </c>
      <c r="AG198" s="5">
        <v>1.0</v>
      </c>
      <c r="AH198" s="5">
        <v>-3.0</v>
      </c>
      <c r="AI198" s="5">
        <v>-1.0</v>
      </c>
      <c r="AJ198" s="5">
        <v>-4.0</v>
      </c>
      <c r="AK198" s="5">
        <v>-2.0</v>
      </c>
      <c r="AL198" s="5">
        <v>-2.0</v>
      </c>
      <c r="AM198" s="5">
        <v>2.0</v>
      </c>
      <c r="AN198" s="5">
        <v>-1.0</v>
      </c>
      <c r="AO198" s="5">
        <v>-3.0</v>
      </c>
      <c r="AP198" s="5">
        <v>-4.0</v>
      </c>
      <c r="AQ198" s="5">
        <v>-3.0</v>
      </c>
      <c r="AR198" s="5">
        <v>-4.0</v>
      </c>
      <c r="AS198" s="5">
        <v>-3.0</v>
      </c>
      <c r="AT198" s="5">
        <v>-4.0</v>
      </c>
      <c r="AU198" s="5">
        <v>-1.0</v>
      </c>
      <c r="AV198" s="5">
        <v>-2.0</v>
      </c>
      <c r="AW198" s="5">
        <v>-4.0</v>
      </c>
      <c r="AX198" s="5">
        <v>-2.0</v>
      </c>
      <c r="AY198" s="5">
        <v>1.0</v>
      </c>
      <c r="AZ198" s="5">
        <v>-3.0</v>
      </c>
      <c r="BA198" s="5">
        <v>-4.0</v>
      </c>
      <c r="BB198" s="5">
        <v>-4.0</v>
      </c>
      <c r="BC198" s="5">
        <v>2.0</v>
      </c>
      <c r="BD198" s="5">
        <v>-2.0</v>
      </c>
      <c r="BE198" s="5">
        <v>-2.0</v>
      </c>
      <c r="BF198" s="7">
        <v>-4.0</v>
      </c>
      <c r="BG198" s="5">
        <v>-3.0</v>
      </c>
      <c r="BH198" s="5">
        <v>-2.0</v>
      </c>
      <c r="BI198" s="5">
        <v>-4.0</v>
      </c>
      <c r="BJ198" s="5">
        <v>-4.0</v>
      </c>
      <c r="BK198" s="5">
        <v>-1.0</v>
      </c>
      <c r="BL198" s="5">
        <v>-3.0</v>
      </c>
      <c r="BM198" s="8">
        <v>-4.0</v>
      </c>
      <c r="BN198" s="5">
        <v>-3.0</v>
      </c>
      <c r="BO198" s="5">
        <v>-1.0</v>
      </c>
      <c r="BP198" s="5">
        <v>-3.0</v>
      </c>
      <c r="BQ198" s="5">
        <v>-4.0</v>
      </c>
      <c r="BR198" s="5">
        <v>-2.0</v>
      </c>
      <c r="BS198" s="5">
        <v>-4.0</v>
      </c>
      <c r="BT198" s="5">
        <v>-4.0</v>
      </c>
      <c r="BU198" s="5">
        <v>2.0</v>
      </c>
      <c r="BV198" s="5">
        <v>-4.0</v>
      </c>
      <c r="BW198" s="5">
        <v>-4.0</v>
      </c>
      <c r="BX198" s="5">
        <v>-4.0</v>
      </c>
      <c r="BY198" s="5">
        <v>-1.0</v>
      </c>
      <c r="BZ198" s="5">
        <v>-4.0</v>
      </c>
      <c r="CA198" s="5">
        <v>-4.0</v>
      </c>
      <c r="CB198" s="5">
        <v>-4.0</v>
      </c>
      <c r="CC198" s="5">
        <v>-4.0</v>
      </c>
      <c r="CD198" s="5">
        <v>-3.0</v>
      </c>
      <c r="CE198" s="8">
        <v>-4.0</v>
      </c>
      <c r="CF198" s="5">
        <v>-3.0</v>
      </c>
      <c r="CG198" s="5">
        <v>-2.0</v>
      </c>
      <c r="CH198" s="7">
        <v>-2.0</v>
      </c>
      <c r="CI198" s="5">
        <v>-4.0</v>
      </c>
      <c r="CJ198" s="5">
        <v>-4.0</v>
      </c>
      <c r="CK198" s="5">
        <v>1.0</v>
      </c>
      <c r="CL198" s="5">
        <v>-3.0</v>
      </c>
      <c r="CM198" s="5">
        <v>-2.0</v>
      </c>
      <c r="CN198" s="5">
        <v>2.0</v>
      </c>
      <c r="CO198" s="5">
        <v>-3.0</v>
      </c>
      <c r="CP198" s="5">
        <v>-3.0</v>
      </c>
      <c r="CQ198" s="5">
        <v>-4.0</v>
      </c>
      <c r="CR198" s="5">
        <v>-4.0</v>
      </c>
      <c r="CS198" s="5">
        <v>-2.0</v>
      </c>
      <c r="CT198" s="5">
        <v>-3.0</v>
      </c>
      <c r="CU198" s="5">
        <v>-2.0</v>
      </c>
      <c r="CV198" s="5">
        <v>-4.0</v>
      </c>
      <c r="CW198" s="5">
        <v>-3.0</v>
      </c>
      <c r="CX198" s="5">
        <v>-3.0</v>
      </c>
      <c r="CY198" s="5">
        <v>-4.0</v>
      </c>
      <c r="CZ198" s="5">
        <v>-2.0</v>
      </c>
      <c r="DA198" s="5">
        <v>-4.0</v>
      </c>
      <c r="DB198" s="5">
        <v>-4.0</v>
      </c>
      <c r="DC198" s="5">
        <v>-4.0</v>
      </c>
      <c r="DD198" s="5">
        <v>-4.0</v>
      </c>
      <c r="DE198" s="5">
        <v>-3.0</v>
      </c>
      <c r="DF198" s="5">
        <v>-2.0</v>
      </c>
      <c r="DG198" s="5">
        <v>-2.0</v>
      </c>
      <c r="DH198" s="5">
        <v>-3.0</v>
      </c>
      <c r="DI198" s="5">
        <v>-1.0</v>
      </c>
      <c r="DJ198" s="5">
        <v>-2.0</v>
      </c>
      <c r="DK198" s="5">
        <v>-4.0</v>
      </c>
      <c r="DL198" s="5">
        <v>-3.0</v>
      </c>
      <c r="DM198" s="5">
        <v>-3.0</v>
      </c>
      <c r="DN198" s="5">
        <v>-1.0</v>
      </c>
      <c r="DO198" s="5">
        <v>1.0</v>
      </c>
      <c r="DP198" s="5">
        <v>-3.0</v>
      </c>
      <c r="DQ198" s="5">
        <v>-3.0</v>
      </c>
      <c r="DR198" s="5">
        <v>-1.0</v>
      </c>
    </row>
    <row r="199" ht="15.75" customHeight="1">
      <c r="A199" s="5" t="s">
        <v>15</v>
      </c>
      <c r="B199" s="5" t="s">
        <v>8</v>
      </c>
      <c r="C199" s="5">
        <v>-3.0</v>
      </c>
      <c r="D199" s="5">
        <v>2.0</v>
      </c>
      <c r="E199" s="5">
        <v>-3.0</v>
      </c>
      <c r="F199" s="5">
        <v>-2.0</v>
      </c>
      <c r="G199" s="5">
        <v>-1.0</v>
      </c>
      <c r="H199" s="5">
        <v>-4.0</v>
      </c>
      <c r="I199" s="5">
        <v>-3.0</v>
      </c>
      <c r="J199" s="5">
        <v>-4.0</v>
      </c>
      <c r="K199" s="5">
        <v>1.0</v>
      </c>
      <c r="L199" s="5">
        <v>-1.0</v>
      </c>
      <c r="M199" s="5">
        <v>1.0</v>
      </c>
      <c r="N199" s="5">
        <v>-4.0</v>
      </c>
      <c r="O199" s="5">
        <v>-4.0</v>
      </c>
      <c r="P199" s="5">
        <v>1.0</v>
      </c>
      <c r="Q199" s="5">
        <v>-4.0</v>
      </c>
      <c r="R199" s="5">
        <v>-2.0</v>
      </c>
      <c r="S199" s="5">
        <v>-3.0</v>
      </c>
      <c r="T199" s="5">
        <v>2.0</v>
      </c>
      <c r="U199" s="5">
        <v>-2.0</v>
      </c>
      <c r="V199" s="5">
        <v>-4.0</v>
      </c>
      <c r="W199" s="5">
        <v>-3.0</v>
      </c>
      <c r="X199" s="5">
        <v>-4.0</v>
      </c>
      <c r="Y199" s="5">
        <v>-4.0</v>
      </c>
      <c r="Z199" s="5">
        <v>-3.0</v>
      </c>
      <c r="AA199" s="5">
        <v>-4.0</v>
      </c>
      <c r="AB199" s="5">
        <v>-3.0</v>
      </c>
      <c r="AC199" s="5">
        <v>-2.0</v>
      </c>
      <c r="AD199" s="5">
        <v>-3.0</v>
      </c>
      <c r="AE199" s="5">
        <v>-1.0</v>
      </c>
      <c r="AF199" s="5">
        <v>-3.0</v>
      </c>
      <c r="AG199" s="5">
        <v>-1.0</v>
      </c>
      <c r="AH199" s="5">
        <v>-3.0</v>
      </c>
      <c r="AI199" s="5">
        <v>-3.0</v>
      </c>
      <c r="AJ199" s="5">
        <v>-4.0</v>
      </c>
      <c r="AK199" s="5">
        <v>-2.0</v>
      </c>
      <c r="AL199" s="5">
        <v>-2.0</v>
      </c>
      <c r="AM199" s="5">
        <v>-4.0</v>
      </c>
      <c r="AN199" s="5">
        <v>-2.0</v>
      </c>
      <c r="AO199" s="5">
        <v>-2.0</v>
      </c>
      <c r="AP199" s="5">
        <v>-4.0</v>
      </c>
      <c r="AQ199" s="5">
        <v>-2.0</v>
      </c>
      <c r="AR199" s="5">
        <v>-3.0</v>
      </c>
      <c r="AS199" s="5">
        <v>-3.0</v>
      </c>
      <c r="AT199" s="5">
        <v>-4.0</v>
      </c>
      <c r="AU199" s="5">
        <v>1.0</v>
      </c>
      <c r="AV199" s="5">
        <v>-3.0</v>
      </c>
      <c r="AW199" s="5">
        <v>-4.0</v>
      </c>
      <c r="AX199" s="5">
        <v>-3.0</v>
      </c>
      <c r="AY199" s="5">
        <v>-1.0</v>
      </c>
      <c r="AZ199" s="5">
        <v>-4.0</v>
      </c>
      <c r="BA199" s="5">
        <v>-4.0</v>
      </c>
      <c r="BB199" s="5">
        <v>-2.0</v>
      </c>
      <c r="BC199" s="5">
        <v>-1.0</v>
      </c>
      <c r="BD199" s="5">
        <v>-3.0</v>
      </c>
      <c r="BE199" s="5">
        <v>-2.0</v>
      </c>
      <c r="BF199" s="7">
        <v>-4.0</v>
      </c>
      <c r="BG199" s="5">
        <v>-4.0</v>
      </c>
      <c r="BH199" s="5">
        <v>-2.0</v>
      </c>
      <c r="BI199" s="5">
        <v>-4.0</v>
      </c>
      <c r="BJ199" s="5">
        <v>-3.0</v>
      </c>
      <c r="BK199" s="5">
        <v>-1.0</v>
      </c>
      <c r="BL199" s="5">
        <v>-3.0</v>
      </c>
      <c r="BM199" s="8">
        <v>-4.0</v>
      </c>
      <c r="BN199" s="5">
        <v>1.0</v>
      </c>
      <c r="BO199" s="5">
        <v>-3.0</v>
      </c>
      <c r="BP199" s="5">
        <v>-2.0</v>
      </c>
      <c r="BQ199" s="5">
        <v>-4.0</v>
      </c>
      <c r="BR199" s="5">
        <v>-4.0</v>
      </c>
      <c r="BS199" s="5">
        <v>-4.0</v>
      </c>
      <c r="BT199" s="5">
        <v>-3.0</v>
      </c>
      <c r="BU199" s="5">
        <v>1.0</v>
      </c>
      <c r="BV199" s="5">
        <v>-4.0</v>
      </c>
      <c r="BW199" s="5">
        <v>-4.0</v>
      </c>
      <c r="BX199" s="5">
        <v>-3.0</v>
      </c>
      <c r="BY199" s="5">
        <v>-2.0</v>
      </c>
      <c r="BZ199" s="5">
        <v>-4.0</v>
      </c>
      <c r="CA199" s="5">
        <v>-3.0</v>
      </c>
      <c r="CB199" s="5">
        <v>-4.0</v>
      </c>
      <c r="CC199" s="5">
        <v>-4.0</v>
      </c>
      <c r="CD199" s="5">
        <v>-2.0</v>
      </c>
      <c r="CE199" s="8">
        <v>-4.0</v>
      </c>
      <c r="CF199" s="5">
        <v>3.0</v>
      </c>
      <c r="CG199" s="5">
        <v>-2.0</v>
      </c>
      <c r="CH199" s="7">
        <v>-3.0</v>
      </c>
      <c r="CI199" s="5">
        <v>-2.0</v>
      </c>
      <c r="CJ199" s="5">
        <v>-4.0</v>
      </c>
      <c r="CK199" s="5">
        <v>-2.0</v>
      </c>
      <c r="CL199" s="5">
        <v>-2.0</v>
      </c>
      <c r="CM199" s="5">
        <v>-2.0</v>
      </c>
      <c r="CN199" s="5">
        <v>-1.0</v>
      </c>
      <c r="CO199" s="5">
        <v>-2.0</v>
      </c>
      <c r="CP199" s="5">
        <v>-3.0</v>
      </c>
      <c r="CQ199" s="5">
        <v>-4.0</v>
      </c>
      <c r="CR199" s="5">
        <v>-4.0</v>
      </c>
      <c r="CS199" s="5">
        <v>-4.0</v>
      </c>
      <c r="CT199" s="5">
        <v>-2.0</v>
      </c>
      <c r="CU199" s="5">
        <v>2.0</v>
      </c>
      <c r="CV199" s="5">
        <v>-3.0</v>
      </c>
      <c r="CW199" s="5">
        <v>-3.0</v>
      </c>
      <c r="CX199" s="5">
        <v>-1.0</v>
      </c>
      <c r="CY199" s="5">
        <v>-3.0</v>
      </c>
      <c r="CZ199" s="5">
        <v>-3.0</v>
      </c>
      <c r="DA199" s="5">
        <v>1.0</v>
      </c>
      <c r="DB199" s="5">
        <v>-4.0</v>
      </c>
      <c r="DC199" s="5">
        <v>-3.0</v>
      </c>
      <c r="DD199" s="5">
        <v>-4.0</v>
      </c>
      <c r="DE199" s="5">
        <v>-1.0</v>
      </c>
      <c r="DF199" s="5">
        <v>1.0</v>
      </c>
      <c r="DG199" s="5">
        <v>1.0</v>
      </c>
      <c r="DH199" s="5">
        <v>-2.0</v>
      </c>
      <c r="DI199" s="5">
        <v>-1.0</v>
      </c>
      <c r="DJ199" s="5">
        <v>-4.0</v>
      </c>
      <c r="DK199" s="5">
        <v>-4.0</v>
      </c>
      <c r="DL199" s="5">
        <v>-3.0</v>
      </c>
      <c r="DM199" s="5">
        <v>-3.0</v>
      </c>
      <c r="DN199" s="5">
        <v>-1.0</v>
      </c>
      <c r="DO199" s="5">
        <v>-1.0</v>
      </c>
      <c r="DP199" s="5">
        <v>-3.0</v>
      </c>
      <c r="DQ199" s="5">
        <v>-4.0</v>
      </c>
      <c r="DR199" s="5">
        <v>-1.0</v>
      </c>
    </row>
    <row r="200" ht="15.75" customHeight="1">
      <c r="A200" s="5" t="s">
        <v>12</v>
      </c>
      <c r="B200" s="5" t="s">
        <v>22</v>
      </c>
      <c r="C200" s="5">
        <v>4.0</v>
      </c>
      <c r="D200" s="5">
        <v>2.0</v>
      </c>
      <c r="E200" s="5">
        <v>2.0</v>
      </c>
      <c r="F200" s="5">
        <v>4.0</v>
      </c>
      <c r="G200" s="5">
        <v>4.0</v>
      </c>
      <c r="H200" s="5">
        <v>4.0</v>
      </c>
      <c r="I200" s="5">
        <v>-1.0</v>
      </c>
      <c r="J200" s="5">
        <v>3.0</v>
      </c>
      <c r="K200" s="5">
        <v>4.0</v>
      </c>
      <c r="L200" s="5">
        <v>4.0</v>
      </c>
      <c r="M200" s="5">
        <v>3.0</v>
      </c>
      <c r="N200" s="5">
        <v>4.0</v>
      </c>
      <c r="O200" s="5">
        <v>-1.0</v>
      </c>
      <c r="P200" s="5">
        <v>4.0</v>
      </c>
      <c r="Q200" s="5">
        <v>2.0</v>
      </c>
      <c r="R200" s="5">
        <v>-3.0</v>
      </c>
      <c r="S200" s="5">
        <v>-2.0</v>
      </c>
      <c r="T200" s="5">
        <v>4.0</v>
      </c>
      <c r="U200" s="5">
        <v>-2.0</v>
      </c>
      <c r="V200" s="5">
        <v>-4.0</v>
      </c>
      <c r="W200" s="5">
        <v>4.0</v>
      </c>
      <c r="X200" s="5">
        <v>4.0</v>
      </c>
      <c r="Y200" s="5">
        <v>3.0</v>
      </c>
      <c r="Z200" s="5">
        <v>2.0</v>
      </c>
      <c r="AA200" s="5">
        <v>2.0</v>
      </c>
      <c r="AB200" s="5">
        <v>-3.0</v>
      </c>
      <c r="AC200" s="5">
        <v>3.0</v>
      </c>
      <c r="AD200" s="5">
        <v>3.0</v>
      </c>
      <c r="AE200" s="5">
        <v>3.0</v>
      </c>
      <c r="AF200" s="5">
        <v>3.0</v>
      </c>
      <c r="AG200" s="5">
        <v>1.0</v>
      </c>
      <c r="AH200" s="5">
        <v>-3.0</v>
      </c>
      <c r="AI200" s="5">
        <v>4.0</v>
      </c>
      <c r="AJ200" s="5">
        <v>-3.0</v>
      </c>
      <c r="AK200" s="5">
        <v>-2.0</v>
      </c>
      <c r="AL200" s="5">
        <v>-2.0</v>
      </c>
      <c r="AM200" s="5">
        <v>-1.0</v>
      </c>
      <c r="AN200" s="5">
        <v>1.0</v>
      </c>
      <c r="AO200" s="5">
        <v>4.0</v>
      </c>
      <c r="AP200" s="5">
        <v>-3.0</v>
      </c>
      <c r="AQ200" s="5">
        <v>-1.0</v>
      </c>
      <c r="AR200" s="5">
        <v>1.0</v>
      </c>
      <c r="AS200" s="5">
        <v>3.0</v>
      </c>
      <c r="AT200" s="5">
        <v>-4.0</v>
      </c>
      <c r="AU200" s="5">
        <v>1.0</v>
      </c>
      <c r="AV200" s="5">
        <v>-1.0</v>
      </c>
      <c r="AW200" s="5">
        <v>4.0</v>
      </c>
      <c r="AX200" s="5">
        <v>3.0</v>
      </c>
      <c r="AY200" s="5">
        <v>4.0</v>
      </c>
      <c r="AZ200" s="5">
        <v>3.0</v>
      </c>
      <c r="BA200" s="5">
        <v>1.0</v>
      </c>
      <c r="BB200" s="5">
        <v>3.0</v>
      </c>
      <c r="BC200" s="5">
        <v>4.0</v>
      </c>
      <c r="BD200" s="5">
        <v>1.0</v>
      </c>
      <c r="BE200" s="5">
        <v>3.0</v>
      </c>
      <c r="BF200" s="7">
        <v>2.0</v>
      </c>
      <c r="BG200" s="5">
        <v>-1.0</v>
      </c>
      <c r="BH200" s="5">
        <v>2.0</v>
      </c>
      <c r="BI200" s="5">
        <v>4.0</v>
      </c>
      <c r="BJ200" s="5">
        <v>1.0</v>
      </c>
      <c r="BK200" s="5">
        <v>3.0</v>
      </c>
      <c r="BL200" s="5">
        <v>3.0</v>
      </c>
      <c r="BM200" s="8">
        <v>3.0</v>
      </c>
      <c r="BN200" s="5">
        <v>-1.0</v>
      </c>
      <c r="BO200" s="5">
        <v>-2.0</v>
      </c>
      <c r="BP200" s="5">
        <v>4.0</v>
      </c>
      <c r="BQ200" s="5">
        <v>3.0</v>
      </c>
      <c r="BR200" s="5">
        <v>3.0</v>
      </c>
      <c r="BS200" s="5">
        <v>-4.0</v>
      </c>
      <c r="BT200" s="5">
        <v>-2.0</v>
      </c>
      <c r="BU200" s="5">
        <v>4.0</v>
      </c>
      <c r="BV200" s="5">
        <v>1.0</v>
      </c>
      <c r="BW200" s="5">
        <v>4.0</v>
      </c>
      <c r="BX200" s="5">
        <v>-3.0</v>
      </c>
      <c r="BY200" s="5">
        <v>4.0</v>
      </c>
      <c r="BZ200" s="5">
        <v>1.0</v>
      </c>
      <c r="CA200" s="5">
        <v>-4.0</v>
      </c>
      <c r="CB200" s="5">
        <v>-4.0</v>
      </c>
      <c r="CC200" s="5">
        <v>-4.0</v>
      </c>
      <c r="CD200" s="5">
        <v>-3.0</v>
      </c>
      <c r="CE200" s="8">
        <v>-4.0</v>
      </c>
      <c r="CF200" s="5">
        <v>4.0</v>
      </c>
      <c r="CG200" s="5">
        <v>3.0</v>
      </c>
      <c r="CH200" s="7">
        <v>4.0</v>
      </c>
      <c r="CI200" s="5">
        <v>-3.0</v>
      </c>
      <c r="CJ200" s="5">
        <v>-4.0</v>
      </c>
      <c r="CK200" s="5">
        <v>4.0</v>
      </c>
      <c r="CL200" s="5">
        <v>3.0</v>
      </c>
      <c r="CM200" s="5">
        <v>2.0</v>
      </c>
      <c r="CN200" s="5">
        <v>4.0</v>
      </c>
      <c r="CO200" s="5">
        <v>-3.0</v>
      </c>
      <c r="CP200" s="5">
        <v>2.0</v>
      </c>
      <c r="CQ200" s="5">
        <v>-4.0</v>
      </c>
      <c r="CR200" s="5">
        <v>3.0</v>
      </c>
      <c r="CS200" s="5">
        <v>1.0</v>
      </c>
      <c r="CT200" s="5">
        <v>2.0</v>
      </c>
      <c r="CU200" s="5">
        <v>-2.0</v>
      </c>
      <c r="CV200" s="5">
        <v>-2.0</v>
      </c>
      <c r="CW200" s="5">
        <v>-1.0</v>
      </c>
      <c r="CX200" s="5">
        <v>4.0</v>
      </c>
      <c r="CY200" s="5">
        <v>4.0</v>
      </c>
      <c r="CZ200" s="5">
        <v>4.0</v>
      </c>
      <c r="DA200" s="5">
        <v>4.0</v>
      </c>
      <c r="DB200" s="5">
        <v>3.0</v>
      </c>
      <c r="DC200" s="5">
        <v>1.0</v>
      </c>
      <c r="DD200" s="5">
        <v>4.0</v>
      </c>
      <c r="DE200" s="5">
        <v>3.0</v>
      </c>
      <c r="DF200" s="5">
        <v>4.0</v>
      </c>
      <c r="DG200" s="5">
        <v>-1.0</v>
      </c>
      <c r="DH200" s="5">
        <v>4.0</v>
      </c>
      <c r="DI200" s="5">
        <v>-1.0</v>
      </c>
      <c r="DJ200" s="5">
        <v>2.0</v>
      </c>
      <c r="DK200" s="5">
        <v>-3.0</v>
      </c>
      <c r="DL200" s="5">
        <v>2.0</v>
      </c>
      <c r="DM200" s="5">
        <v>1.0</v>
      </c>
      <c r="DN200" s="5">
        <v>4.0</v>
      </c>
      <c r="DO200" s="5">
        <v>4.0</v>
      </c>
      <c r="DP200" s="5">
        <v>-3.0</v>
      </c>
      <c r="DQ200" s="5">
        <v>4.0</v>
      </c>
      <c r="DR200" s="5">
        <v>4.0</v>
      </c>
    </row>
    <row r="201" ht="15.75" customHeight="1">
      <c r="A201" s="5" t="s">
        <v>8</v>
      </c>
      <c r="B201" s="5" t="s">
        <v>6</v>
      </c>
      <c r="C201" s="5">
        <v>4.0</v>
      </c>
      <c r="D201" s="5">
        <v>4.0</v>
      </c>
      <c r="E201" s="5">
        <v>1.0</v>
      </c>
      <c r="F201" s="5">
        <v>2.0</v>
      </c>
      <c r="G201" s="5">
        <v>3.0</v>
      </c>
      <c r="H201" s="5">
        <v>4.0</v>
      </c>
      <c r="I201" s="5">
        <v>1.0</v>
      </c>
      <c r="J201" s="5">
        <v>-4.0</v>
      </c>
      <c r="K201" s="5">
        <v>1.0</v>
      </c>
      <c r="L201" s="5">
        <v>-2.0</v>
      </c>
      <c r="M201" s="5">
        <v>2.0</v>
      </c>
      <c r="N201" s="5">
        <v>3.0</v>
      </c>
      <c r="O201" s="5">
        <v>2.0</v>
      </c>
      <c r="P201" s="5">
        <v>2.0</v>
      </c>
      <c r="Q201" s="5">
        <v>2.0</v>
      </c>
      <c r="R201" s="5">
        <v>1.0</v>
      </c>
      <c r="S201" s="5">
        <v>2.0</v>
      </c>
      <c r="T201" s="5">
        <v>3.0</v>
      </c>
      <c r="U201" s="5">
        <v>1.0</v>
      </c>
      <c r="V201" s="5">
        <v>1.0</v>
      </c>
      <c r="W201" s="5">
        <v>2.0</v>
      </c>
      <c r="X201" s="5">
        <v>3.0</v>
      </c>
      <c r="Y201" s="5">
        <v>1.0</v>
      </c>
      <c r="Z201" s="5">
        <v>4.0</v>
      </c>
      <c r="AA201" s="5">
        <v>2.0</v>
      </c>
      <c r="AB201" s="5">
        <v>2.0</v>
      </c>
      <c r="AC201" s="5">
        <v>2.0</v>
      </c>
      <c r="AD201" s="5">
        <v>1.0</v>
      </c>
      <c r="AE201" s="5">
        <v>3.0</v>
      </c>
      <c r="AF201" s="5">
        <v>2.0</v>
      </c>
      <c r="AG201" s="5">
        <v>2.0</v>
      </c>
      <c r="AH201" s="5">
        <v>1.0</v>
      </c>
      <c r="AI201" s="5">
        <v>2.0</v>
      </c>
      <c r="AJ201" s="5">
        <v>-3.0</v>
      </c>
      <c r="AK201" s="5">
        <v>1.0</v>
      </c>
      <c r="AL201" s="5">
        <v>2.0</v>
      </c>
      <c r="AM201" s="5">
        <v>-2.0</v>
      </c>
      <c r="AN201" s="5">
        <v>-2.0</v>
      </c>
      <c r="AO201" s="5">
        <v>3.0</v>
      </c>
      <c r="AP201" s="5">
        <v>3.0</v>
      </c>
      <c r="AQ201" s="5">
        <v>2.0</v>
      </c>
      <c r="AR201" s="5">
        <v>3.0</v>
      </c>
      <c r="AS201" s="5">
        <v>3.0</v>
      </c>
      <c r="AT201" s="5">
        <v>1.0</v>
      </c>
      <c r="AU201" s="5">
        <v>4.0</v>
      </c>
      <c r="AV201" s="5">
        <v>3.0</v>
      </c>
      <c r="AW201" s="5">
        <v>-1.0</v>
      </c>
      <c r="AX201" s="5">
        <v>2.0</v>
      </c>
      <c r="AY201" s="5">
        <v>2.0</v>
      </c>
      <c r="AZ201" s="5">
        <v>3.0</v>
      </c>
      <c r="BA201" s="5">
        <v>2.0</v>
      </c>
      <c r="BB201" s="5">
        <v>-3.0</v>
      </c>
      <c r="BC201" s="5">
        <v>1.0</v>
      </c>
      <c r="BD201" s="5">
        <v>3.0</v>
      </c>
      <c r="BE201" s="5">
        <v>-2.0</v>
      </c>
      <c r="BF201" s="7">
        <v>3.0</v>
      </c>
      <c r="BG201" s="5">
        <v>-1.0</v>
      </c>
      <c r="BH201" s="5">
        <v>2.0</v>
      </c>
      <c r="BI201" s="5">
        <v>3.0</v>
      </c>
      <c r="BJ201" s="5">
        <v>2.0</v>
      </c>
      <c r="BK201" s="5">
        <v>2.0</v>
      </c>
      <c r="BL201" s="5">
        <v>3.0</v>
      </c>
      <c r="BM201" s="8">
        <v>1.0</v>
      </c>
      <c r="BN201" s="5">
        <v>4.0</v>
      </c>
      <c r="BO201" s="5">
        <v>2.0</v>
      </c>
      <c r="BP201" s="5">
        <v>-2.0</v>
      </c>
      <c r="BQ201" s="5">
        <v>3.0</v>
      </c>
      <c r="BR201" s="5">
        <v>4.0</v>
      </c>
      <c r="BS201" s="5">
        <v>2.0</v>
      </c>
      <c r="BT201" s="5">
        <v>4.0</v>
      </c>
      <c r="BU201" s="5">
        <v>3.0</v>
      </c>
      <c r="BV201" s="5">
        <v>-4.0</v>
      </c>
      <c r="BW201" s="5">
        <v>-4.0</v>
      </c>
      <c r="BX201" s="5">
        <v>2.0</v>
      </c>
      <c r="BY201" s="5">
        <v>3.0</v>
      </c>
      <c r="BZ201" s="5">
        <v>-1.0</v>
      </c>
      <c r="CA201" s="5">
        <v>-1.0</v>
      </c>
      <c r="CB201" s="5">
        <v>-3.0</v>
      </c>
      <c r="CC201" s="5">
        <v>-4.0</v>
      </c>
      <c r="CD201" s="5">
        <v>2.0</v>
      </c>
      <c r="CE201" s="8">
        <v>-4.0</v>
      </c>
      <c r="CF201" s="5">
        <v>2.0</v>
      </c>
      <c r="CG201" s="5">
        <v>3.0</v>
      </c>
      <c r="CH201" s="7">
        <v>1.0</v>
      </c>
      <c r="CI201" s="5">
        <v>-1.0</v>
      </c>
      <c r="CJ201" s="5">
        <v>-2.0</v>
      </c>
      <c r="CK201" s="5">
        <v>3.0</v>
      </c>
      <c r="CL201" s="5">
        <v>2.0</v>
      </c>
      <c r="CM201" s="5">
        <v>2.0</v>
      </c>
      <c r="CN201" s="5">
        <v>4.0</v>
      </c>
      <c r="CO201" s="5">
        <v>2.0</v>
      </c>
      <c r="CP201" s="5">
        <v>-3.0</v>
      </c>
      <c r="CQ201" s="5">
        <v>3.0</v>
      </c>
      <c r="CR201" s="5">
        <v>4.0</v>
      </c>
      <c r="CS201" s="5">
        <v>3.0</v>
      </c>
      <c r="CT201" s="5">
        <v>-3.0</v>
      </c>
      <c r="CU201" s="5">
        <v>1.0</v>
      </c>
      <c r="CV201" s="5">
        <v>2.0</v>
      </c>
      <c r="CW201" s="5">
        <v>-3.0</v>
      </c>
      <c r="CX201" s="5">
        <v>2.0</v>
      </c>
      <c r="CY201" s="5">
        <v>3.0</v>
      </c>
      <c r="CZ201" s="5">
        <v>3.0</v>
      </c>
      <c r="DA201" s="5">
        <v>3.0</v>
      </c>
      <c r="DB201" s="5">
        <v>4.0</v>
      </c>
      <c r="DC201" s="5">
        <v>2.0</v>
      </c>
      <c r="DD201" s="5">
        <v>2.0</v>
      </c>
      <c r="DE201" s="5">
        <v>2.0</v>
      </c>
      <c r="DF201" s="5">
        <v>4.0</v>
      </c>
      <c r="DG201" s="5">
        <v>2.0</v>
      </c>
      <c r="DH201" s="5">
        <v>1.0</v>
      </c>
      <c r="DI201" s="5">
        <v>-3.0</v>
      </c>
      <c r="DJ201" s="5">
        <v>3.0</v>
      </c>
      <c r="DK201" s="5">
        <v>2.0</v>
      </c>
      <c r="DL201" s="5">
        <v>2.0</v>
      </c>
      <c r="DM201" s="5">
        <v>2.0</v>
      </c>
      <c r="DN201" s="5">
        <v>2.0</v>
      </c>
      <c r="DO201" s="5">
        <v>2.0</v>
      </c>
      <c r="DP201" s="5">
        <v>-3.0</v>
      </c>
      <c r="DQ201" s="5">
        <v>2.0</v>
      </c>
      <c r="DR201" s="5">
        <v>-1.0</v>
      </c>
    </row>
    <row r="202" ht="15.75" customHeight="1">
      <c r="A202" s="5" t="s">
        <v>15</v>
      </c>
      <c r="B202" s="5" t="s">
        <v>6</v>
      </c>
      <c r="C202" s="5">
        <v>-1.0</v>
      </c>
      <c r="D202" s="5">
        <v>-4.0</v>
      </c>
      <c r="E202" s="5">
        <v>-4.0</v>
      </c>
      <c r="F202" s="5">
        <v>-1.0</v>
      </c>
      <c r="G202" s="5">
        <v>1.0</v>
      </c>
      <c r="H202" s="5">
        <v>-4.0</v>
      </c>
      <c r="I202" s="5">
        <v>-3.0</v>
      </c>
      <c r="J202" s="5">
        <v>4.0</v>
      </c>
      <c r="K202" s="5">
        <v>-4.0</v>
      </c>
      <c r="L202" s="5">
        <v>-3.0</v>
      </c>
      <c r="M202" s="5">
        <v>2.0</v>
      </c>
      <c r="N202" s="5">
        <v>-4.0</v>
      </c>
      <c r="O202" s="5">
        <v>-4.0</v>
      </c>
      <c r="P202" s="5">
        <v>-4.0</v>
      </c>
      <c r="Q202" s="5">
        <v>-3.0</v>
      </c>
      <c r="R202" s="5">
        <v>-3.0</v>
      </c>
      <c r="S202" s="5">
        <v>-3.0</v>
      </c>
      <c r="T202" s="5">
        <v>1.0</v>
      </c>
      <c r="U202" s="5">
        <v>-3.0</v>
      </c>
      <c r="V202" s="5">
        <v>-4.0</v>
      </c>
      <c r="W202" s="5">
        <v>-1.0</v>
      </c>
      <c r="X202" s="5">
        <v>-4.0</v>
      </c>
      <c r="Y202" s="5">
        <v>-4.0</v>
      </c>
      <c r="Z202" s="5">
        <v>-4.0</v>
      </c>
      <c r="AA202" s="5">
        <v>-4.0</v>
      </c>
      <c r="AB202" s="5">
        <v>-2.0</v>
      </c>
      <c r="AC202" s="5">
        <v>-3.0</v>
      </c>
      <c r="AD202" s="5">
        <v>-1.0</v>
      </c>
      <c r="AE202" s="5">
        <v>1.0</v>
      </c>
      <c r="AF202" s="5">
        <v>1.0</v>
      </c>
      <c r="AG202" s="5">
        <v>-2.0</v>
      </c>
      <c r="AH202" s="5">
        <v>-4.0</v>
      </c>
      <c r="AI202" s="5">
        <v>-4.0</v>
      </c>
      <c r="AJ202" s="5">
        <v>-4.0</v>
      </c>
      <c r="AK202" s="5">
        <v>-4.0</v>
      </c>
      <c r="AL202" s="5">
        <v>-2.0</v>
      </c>
      <c r="AM202" s="5">
        <v>-4.0</v>
      </c>
      <c r="AN202" s="5">
        <v>-2.0</v>
      </c>
      <c r="AO202" s="5">
        <v>1.0</v>
      </c>
      <c r="AP202" s="5">
        <v>-4.0</v>
      </c>
      <c r="AQ202" s="5">
        <v>-3.0</v>
      </c>
      <c r="AR202" s="5">
        <v>-4.0</v>
      </c>
      <c r="AS202" s="5">
        <v>-3.0</v>
      </c>
      <c r="AT202" s="5">
        <v>-4.0</v>
      </c>
      <c r="AU202" s="5">
        <v>-4.0</v>
      </c>
      <c r="AV202" s="5">
        <v>-3.0</v>
      </c>
      <c r="AW202" s="5">
        <v>-4.0</v>
      </c>
      <c r="AX202" s="5">
        <v>-3.0</v>
      </c>
      <c r="AY202" s="5">
        <v>-4.0</v>
      </c>
      <c r="AZ202" s="5">
        <v>-3.0</v>
      </c>
      <c r="BA202" s="5">
        <v>-4.0</v>
      </c>
      <c r="BB202" s="5">
        <v>-4.0</v>
      </c>
      <c r="BC202" s="5">
        <v>-4.0</v>
      </c>
      <c r="BD202" s="5">
        <v>-1.0</v>
      </c>
      <c r="BE202" s="5">
        <v>-1.0</v>
      </c>
      <c r="BF202" s="7">
        <v>-4.0</v>
      </c>
      <c r="BG202" s="5">
        <v>-4.0</v>
      </c>
      <c r="BH202" s="5">
        <v>-3.0</v>
      </c>
      <c r="BI202" s="5">
        <v>-4.0</v>
      </c>
      <c r="BJ202" s="5">
        <v>-3.0</v>
      </c>
      <c r="BK202" s="5">
        <v>-1.0</v>
      </c>
      <c r="BL202" s="5">
        <v>-3.0</v>
      </c>
      <c r="BM202" s="8">
        <v>-4.0</v>
      </c>
      <c r="BN202" s="5">
        <v>2.0</v>
      </c>
      <c r="BO202" s="5">
        <v>-3.0</v>
      </c>
      <c r="BP202" s="5">
        <v>-3.0</v>
      </c>
      <c r="BQ202" s="5">
        <v>-4.0</v>
      </c>
      <c r="BR202" s="5">
        <v>-3.0</v>
      </c>
      <c r="BS202" s="5">
        <v>-4.0</v>
      </c>
      <c r="BT202" s="5">
        <v>-1.0</v>
      </c>
      <c r="BU202" s="5">
        <v>-3.0</v>
      </c>
      <c r="BV202" s="5">
        <v>-4.0</v>
      </c>
      <c r="BW202" s="5">
        <v>-4.0</v>
      </c>
      <c r="BX202" s="5">
        <v>-2.0</v>
      </c>
      <c r="BY202" s="5">
        <v>-1.0</v>
      </c>
      <c r="BZ202" s="5">
        <v>-4.0</v>
      </c>
      <c r="CA202" s="5">
        <v>-4.0</v>
      </c>
      <c r="CB202" s="5">
        <v>-4.0</v>
      </c>
      <c r="CC202" s="5">
        <v>-4.0</v>
      </c>
      <c r="CD202" s="5">
        <v>-3.0</v>
      </c>
      <c r="CE202" s="8">
        <v>-4.0</v>
      </c>
      <c r="CF202" s="5">
        <v>-3.0</v>
      </c>
      <c r="CG202" s="5">
        <v>-2.0</v>
      </c>
      <c r="CH202" s="7">
        <v>-3.0</v>
      </c>
      <c r="CI202" s="5">
        <v>-3.0</v>
      </c>
      <c r="CJ202" s="5">
        <v>-4.0</v>
      </c>
      <c r="CK202" s="5">
        <v>-1.0</v>
      </c>
      <c r="CL202" s="5">
        <v>-3.0</v>
      </c>
      <c r="CM202" s="5">
        <v>-2.0</v>
      </c>
      <c r="CN202" s="5">
        <v>1.0</v>
      </c>
      <c r="CO202" s="5">
        <v>-3.0</v>
      </c>
      <c r="CP202" s="5">
        <v>-4.0</v>
      </c>
      <c r="CQ202" s="5">
        <v>-4.0</v>
      </c>
      <c r="CR202" s="5">
        <v>-4.0</v>
      </c>
      <c r="CS202" s="5">
        <v>-4.0</v>
      </c>
      <c r="CT202" s="5">
        <v>-2.0</v>
      </c>
      <c r="CU202" s="5">
        <v>-1.0</v>
      </c>
      <c r="CV202" s="5">
        <v>-3.0</v>
      </c>
      <c r="CW202" s="5">
        <v>-3.0</v>
      </c>
      <c r="CX202" s="5">
        <v>-2.0</v>
      </c>
      <c r="CY202" s="5">
        <v>1.0</v>
      </c>
      <c r="CZ202" s="5">
        <v>-4.0</v>
      </c>
      <c r="DA202" s="5">
        <v>1.0</v>
      </c>
      <c r="DB202" s="5">
        <v>-4.0</v>
      </c>
      <c r="DC202" s="5">
        <v>-3.0</v>
      </c>
      <c r="DD202" s="5">
        <v>-4.0</v>
      </c>
      <c r="DE202" s="5">
        <v>-2.0</v>
      </c>
      <c r="DF202" s="5">
        <v>2.0</v>
      </c>
      <c r="DG202" s="5">
        <v>-1.0</v>
      </c>
      <c r="DH202" s="5">
        <v>1.0</v>
      </c>
      <c r="DI202" s="5">
        <v>-2.0</v>
      </c>
      <c r="DJ202" s="5">
        <v>-2.0</v>
      </c>
      <c r="DK202" s="5">
        <v>-4.0</v>
      </c>
      <c r="DL202" s="5">
        <v>-1.0</v>
      </c>
      <c r="DM202" s="5">
        <v>-3.0</v>
      </c>
      <c r="DN202" s="5">
        <v>-3.0</v>
      </c>
      <c r="DO202" s="5">
        <v>-3.0</v>
      </c>
      <c r="DP202" s="5">
        <v>-3.0</v>
      </c>
      <c r="DQ202" s="5">
        <v>-4.0</v>
      </c>
      <c r="DR202" s="5">
        <v>-2.0</v>
      </c>
    </row>
    <row r="203" ht="15.75" customHeight="1">
      <c r="A203" s="5" t="s">
        <v>21</v>
      </c>
      <c r="B203" s="5" t="s">
        <v>16</v>
      </c>
      <c r="C203" s="5">
        <v>-2.0</v>
      </c>
      <c r="D203" s="5">
        <v>1.0</v>
      </c>
      <c r="E203" s="5">
        <v>-4.0</v>
      </c>
      <c r="F203" s="5">
        <v>2.0</v>
      </c>
      <c r="G203" s="5">
        <v>-2.0</v>
      </c>
      <c r="H203" s="5">
        <v>-4.0</v>
      </c>
      <c r="I203" s="5">
        <v>-2.0</v>
      </c>
      <c r="J203" s="5">
        <v>-4.0</v>
      </c>
      <c r="K203" s="5">
        <v>2.0</v>
      </c>
      <c r="L203" s="5">
        <v>1.0</v>
      </c>
      <c r="M203" s="5">
        <v>2.0</v>
      </c>
      <c r="N203" s="5">
        <v>-4.0</v>
      </c>
      <c r="O203" s="5">
        <v>-3.0</v>
      </c>
      <c r="P203" s="5">
        <v>-2.0</v>
      </c>
      <c r="Q203" s="5">
        <v>-2.0</v>
      </c>
      <c r="R203" s="5">
        <v>-2.0</v>
      </c>
      <c r="S203" s="5">
        <v>-3.0</v>
      </c>
      <c r="T203" s="5">
        <v>2.0</v>
      </c>
      <c r="U203" s="5">
        <v>-2.0</v>
      </c>
      <c r="V203" s="5">
        <v>-4.0</v>
      </c>
      <c r="W203" s="5">
        <v>1.0</v>
      </c>
      <c r="X203" s="5">
        <v>-2.0</v>
      </c>
      <c r="Y203" s="5">
        <v>2.0</v>
      </c>
      <c r="Z203" s="5">
        <v>-3.0</v>
      </c>
      <c r="AA203" s="5">
        <v>-3.0</v>
      </c>
      <c r="AB203" s="5">
        <v>-3.0</v>
      </c>
      <c r="AC203" s="5">
        <v>2.0</v>
      </c>
      <c r="AD203" s="5">
        <v>-1.0</v>
      </c>
      <c r="AE203" s="5">
        <v>1.0</v>
      </c>
      <c r="AF203" s="5">
        <v>2.0</v>
      </c>
      <c r="AG203" s="5">
        <v>1.0</v>
      </c>
      <c r="AH203" s="5">
        <v>-4.0</v>
      </c>
      <c r="AI203" s="5">
        <v>4.0</v>
      </c>
      <c r="AJ203" s="5">
        <v>-4.0</v>
      </c>
      <c r="AK203" s="5">
        <v>-4.0</v>
      </c>
      <c r="AL203" s="5">
        <v>-2.0</v>
      </c>
      <c r="AM203" s="5">
        <v>-2.0</v>
      </c>
      <c r="AN203" s="5">
        <v>-3.0</v>
      </c>
      <c r="AO203" s="5">
        <v>1.0</v>
      </c>
      <c r="AP203" s="5">
        <v>-4.0</v>
      </c>
      <c r="AQ203" s="5">
        <v>-2.0</v>
      </c>
      <c r="AR203" s="5">
        <v>-3.0</v>
      </c>
      <c r="AS203" s="5">
        <v>-2.0</v>
      </c>
      <c r="AT203" s="5">
        <v>-4.0</v>
      </c>
      <c r="AU203" s="5">
        <v>2.0</v>
      </c>
      <c r="AV203" s="5">
        <v>-1.0</v>
      </c>
      <c r="AW203" s="5">
        <v>-3.0</v>
      </c>
      <c r="AX203" s="5">
        <v>1.0</v>
      </c>
      <c r="AY203" s="5">
        <v>3.0</v>
      </c>
      <c r="AZ203" s="5">
        <v>-3.0</v>
      </c>
      <c r="BA203" s="5">
        <v>-4.0</v>
      </c>
      <c r="BB203" s="5">
        <v>-1.0</v>
      </c>
      <c r="BC203" s="5">
        <v>-3.0</v>
      </c>
      <c r="BD203" s="5">
        <v>-2.0</v>
      </c>
      <c r="BE203" s="5">
        <v>3.0</v>
      </c>
      <c r="BF203" s="7">
        <v>-3.0</v>
      </c>
      <c r="BG203" s="5">
        <v>-2.0</v>
      </c>
      <c r="BH203" s="5">
        <v>-3.0</v>
      </c>
      <c r="BI203" s="5">
        <v>-4.0</v>
      </c>
      <c r="BJ203" s="5">
        <v>1.0</v>
      </c>
      <c r="BK203" s="5">
        <v>-1.0</v>
      </c>
      <c r="BL203" s="5">
        <v>-2.0</v>
      </c>
      <c r="BM203" s="8">
        <v>1.0</v>
      </c>
      <c r="BN203" s="5">
        <v>1.0</v>
      </c>
      <c r="BO203" s="5">
        <v>-3.0</v>
      </c>
      <c r="BP203" s="5">
        <v>-2.0</v>
      </c>
      <c r="BQ203" s="5">
        <v>3.0</v>
      </c>
      <c r="BR203" s="5">
        <v>2.0</v>
      </c>
      <c r="BS203" s="5">
        <v>-4.0</v>
      </c>
      <c r="BT203" s="5">
        <v>-2.0</v>
      </c>
      <c r="BU203" s="5">
        <v>-2.0</v>
      </c>
      <c r="BV203" s="5">
        <v>-4.0</v>
      </c>
      <c r="BW203" s="5">
        <v>-4.0</v>
      </c>
      <c r="BX203" s="5">
        <v>-2.0</v>
      </c>
      <c r="BY203" s="5">
        <v>-1.0</v>
      </c>
      <c r="BZ203" s="5">
        <v>-1.0</v>
      </c>
      <c r="CA203" s="5">
        <v>-4.0</v>
      </c>
      <c r="CB203" s="5">
        <v>-4.0</v>
      </c>
      <c r="CC203" s="5">
        <v>-4.0</v>
      </c>
      <c r="CD203" s="5">
        <v>-2.0</v>
      </c>
      <c r="CE203" s="8">
        <v>-4.0</v>
      </c>
      <c r="CF203" s="5">
        <v>2.0</v>
      </c>
      <c r="CG203" s="5">
        <v>-2.0</v>
      </c>
      <c r="CH203" s="7">
        <v>-2.0</v>
      </c>
      <c r="CI203" s="5">
        <v>-3.0</v>
      </c>
      <c r="CJ203" s="5">
        <v>-4.0</v>
      </c>
      <c r="CK203" s="5">
        <v>2.0</v>
      </c>
      <c r="CL203" s="5">
        <v>-2.0</v>
      </c>
      <c r="CM203" s="5">
        <v>-1.0</v>
      </c>
      <c r="CN203" s="5">
        <v>-3.0</v>
      </c>
      <c r="CO203" s="5">
        <v>-3.0</v>
      </c>
      <c r="CP203" s="5">
        <v>-2.0</v>
      </c>
      <c r="CQ203" s="5">
        <v>-4.0</v>
      </c>
      <c r="CR203" s="5">
        <v>-4.0</v>
      </c>
      <c r="CS203" s="5">
        <v>1.0</v>
      </c>
      <c r="CT203" s="5">
        <v>-3.0</v>
      </c>
      <c r="CU203" s="5">
        <v>1.0</v>
      </c>
      <c r="CV203" s="5">
        <v>-3.0</v>
      </c>
      <c r="CW203" s="5">
        <v>-2.0</v>
      </c>
      <c r="CX203" s="5">
        <v>2.0</v>
      </c>
      <c r="CY203" s="5">
        <v>-1.0</v>
      </c>
      <c r="CZ203" s="5">
        <v>-1.0</v>
      </c>
      <c r="DA203" s="5">
        <v>-3.0</v>
      </c>
      <c r="DB203" s="5">
        <v>2.0</v>
      </c>
      <c r="DC203" s="5">
        <v>-4.0</v>
      </c>
      <c r="DD203" s="5">
        <v>-4.0</v>
      </c>
      <c r="DE203" s="5">
        <v>-3.0</v>
      </c>
      <c r="DF203" s="5">
        <v>-1.0</v>
      </c>
      <c r="DG203" s="5">
        <v>-1.0</v>
      </c>
      <c r="DH203" s="5">
        <v>-2.0</v>
      </c>
      <c r="DI203" s="5">
        <v>-1.0</v>
      </c>
      <c r="DJ203" s="5">
        <v>2.0</v>
      </c>
      <c r="DK203" s="5">
        <v>-4.0</v>
      </c>
      <c r="DL203" s="5">
        <v>-3.0</v>
      </c>
      <c r="DM203" s="5">
        <v>-3.0</v>
      </c>
      <c r="DN203" s="5">
        <v>1.0</v>
      </c>
      <c r="DO203" s="5">
        <v>2.0</v>
      </c>
      <c r="DP203" s="5">
        <v>-3.0</v>
      </c>
      <c r="DQ203" s="5">
        <v>-4.0</v>
      </c>
      <c r="DR203" s="5">
        <v>-1.0</v>
      </c>
    </row>
    <row r="204" ht="15.75" customHeight="1">
      <c r="A204" s="5" t="s">
        <v>15</v>
      </c>
      <c r="B204" s="5" t="s">
        <v>25</v>
      </c>
      <c r="C204" s="5">
        <v>2.0</v>
      </c>
      <c r="D204" s="5">
        <v>-4.0</v>
      </c>
      <c r="E204" s="5">
        <v>-3.0</v>
      </c>
      <c r="F204" s="5">
        <v>1.0</v>
      </c>
      <c r="G204" s="5">
        <v>-1.0</v>
      </c>
      <c r="H204" s="5">
        <v>-4.0</v>
      </c>
      <c r="I204" s="5">
        <v>-1.0</v>
      </c>
      <c r="J204" s="5">
        <v>3.0</v>
      </c>
      <c r="K204" s="5">
        <v>4.0</v>
      </c>
      <c r="L204" s="5">
        <v>2.0</v>
      </c>
      <c r="M204" s="5">
        <v>2.0</v>
      </c>
      <c r="N204" s="5">
        <v>1.0</v>
      </c>
      <c r="O204" s="5">
        <v>1.0</v>
      </c>
      <c r="P204" s="5">
        <v>2.0</v>
      </c>
      <c r="Q204" s="5">
        <v>-3.0</v>
      </c>
      <c r="R204" s="5">
        <v>1.0</v>
      </c>
      <c r="S204" s="5">
        <v>-3.0</v>
      </c>
      <c r="T204" s="5">
        <v>-1.0</v>
      </c>
      <c r="U204" s="5">
        <v>-3.0</v>
      </c>
      <c r="V204" s="5">
        <v>-4.0</v>
      </c>
      <c r="W204" s="5">
        <v>-2.0</v>
      </c>
      <c r="X204" s="5">
        <v>2.0</v>
      </c>
      <c r="Y204" s="5">
        <v>-1.0</v>
      </c>
      <c r="Z204" s="5">
        <v>3.0</v>
      </c>
      <c r="AA204" s="5">
        <v>-4.0</v>
      </c>
      <c r="AB204" s="5">
        <v>-3.0</v>
      </c>
      <c r="AC204" s="5">
        <v>3.0</v>
      </c>
      <c r="AD204" s="5">
        <v>1.0</v>
      </c>
      <c r="AE204" s="5">
        <v>-1.0</v>
      </c>
      <c r="AF204" s="5">
        <v>1.0</v>
      </c>
      <c r="AG204" s="5">
        <v>-2.0</v>
      </c>
      <c r="AH204" s="5">
        <v>-1.0</v>
      </c>
      <c r="AI204" s="5">
        <v>2.0</v>
      </c>
      <c r="AJ204" s="5">
        <v>-4.0</v>
      </c>
      <c r="AK204" s="5">
        <v>4.0</v>
      </c>
      <c r="AL204" s="5">
        <v>-2.0</v>
      </c>
      <c r="AM204" s="5">
        <v>-4.0</v>
      </c>
      <c r="AN204" s="5">
        <v>-1.0</v>
      </c>
      <c r="AO204" s="5">
        <v>-1.0</v>
      </c>
      <c r="AP204" s="5">
        <v>4.0</v>
      </c>
      <c r="AQ204" s="5">
        <v>1.0</v>
      </c>
      <c r="AR204" s="5">
        <v>-3.0</v>
      </c>
      <c r="AS204" s="5">
        <v>3.0</v>
      </c>
      <c r="AT204" s="5">
        <v>-4.0</v>
      </c>
      <c r="AU204" s="5">
        <v>4.0</v>
      </c>
      <c r="AV204" s="5">
        <v>-1.0</v>
      </c>
      <c r="AW204" s="5">
        <v>3.0</v>
      </c>
      <c r="AX204" s="5">
        <v>2.0</v>
      </c>
      <c r="AY204" s="5">
        <v>2.0</v>
      </c>
      <c r="AZ204" s="5">
        <v>-3.0</v>
      </c>
      <c r="BA204" s="5">
        <v>1.0</v>
      </c>
      <c r="BB204" s="5">
        <v>1.0</v>
      </c>
      <c r="BC204" s="5">
        <v>2.0</v>
      </c>
      <c r="BD204" s="5">
        <v>1.0</v>
      </c>
      <c r="BE204" s="5">
        <v>3.0</v>
      </c>
      <c r="BF204" s="7">
        <v>-3.0</v>
      </c>
      <c r="BG204" s="5">
        <v>4.0</v>
      </c>
      <c r="BH204" s="5">
        <v>1.0</v>
      </c>
      <c r="BI204" s="5">
        <v>1.0</v>
      </c>
      <c r="BJ204" s="5">
        <v>2.0</v>
      </c>
      <c r="BK204" s="5">
        <v>-1.0</v>
      </c>
      <c r="BL204" s="5">
        <v>-1.0</v>
      </c>
      <c r="BM204" s="8">
        <v>1.0</v>
      </c>
      <c r="BN204" s="5">
        <v>-1.0</v>
      </c>
      <c r="BO204" s="5">
        <v>-3.0</v>
      </c>
      <c r="BP204" s="5">
        <v>1.0</v>
      </c>
      <c r="BQ204" s="5">
        <v>1.0</v>
      </c>
      <c r="BR204" s="5">
        <v>3.0</v>
      </c>
      <c r="BS204" s="5">
        <v>-4.0</v>
      </c>
      <c r="BT204" s="5">
        <v>-2.0</v>
      </c>
      <c r="BU204" s="5">
        <v>2.0</v>
      </c>
      <c r="BV204" s="5">
        <v>-4.0</v>
      </c>
      <c r="BW204" s="5">
        <v>-4.0</v>
      </c>
      <c r="BX204" s="5">
        <v>3.0</v>
      </c>
      <c r="BY204" s="5">
        <v>-2.0</v>
      </c>
      <c r="BZ204" s="5">
        <v>-2.0</v>
      </c>
      <c r="CA204" s="5">
        <v>-3.0</v>
      </c>
      <c r="CB204" s="5">
        <v>-4.0</v>
      </c>
      <c r="CC204" s="5">
        <v>-4.0</v>
      </c>
      <c r="CD204" s="5">
        <v>-1.0</v>
      </c>
      <c r="CE204" s="8">
        <v>-4.0</v>
      </c>
      <c r="CF204" s="5">
        <v>2.0</v>
      </c>
      <c r="CG204" s="5">
        <v>-2.0</v>
      </c>
      <c r="CH204" s="7">
        <v>1.0</v>
      </c>
      <c r="CI204" s="5">
        <v>4.0</v>
      </c>
      <c r="CJ204" s="5">
        <v>-4.0</v>
      </c>
      <c r="CK204" s="5">
        <v>2.0</v>
      </c>
      <c r="CL204" s="5">
        <v>1.0</v>
      </c>
      <c r="CM204" s="5">
        <v>-2.0</v>
      </c>
      <c r="CN204" s="5">
        <v>-1.0</v>
      </c>
      <c r="CO204" s="5">
        <v>-3.0</v>
      </c>
      <c r="CP204" s="5">
        <v>2.0</v>
      </c>
      <c r="CQ204" s="5">
        <v>-4.0</v>
      </c>
      <c r="CR204" s="5">
        <v>1.0</v>
      </c>
      <c r="CS204" s="5">
        <v>-1.0</v>
      </c>
      <c r="CT204" s="5">
        <v>2.0</v>
      </c>
      <c r="CU204" s="5">
        <v>-3.0</v>
      </c>
      <c r="CV204" s="5">
        <v>-2.0</v>
      </c>
      <c r="CW204" s="5">
        <v>3.0</v>
      </c>
      <c r="CX204" s="5">
        <v>3.0</v>
      </c>
      <c r="CY204" s="5">
        <v>-3.0</v>
      </c>
      <c r="CZ204" s="5">
        <v>-2.0</v>
      </c>
      <c r="DA204" s="5">
        <v>2.0</v>
      </c>
      <c r="DB204" s="5">
        <v>4.0</v>
      </c>
      <c r="DC204" s="5">
        <v>-2.0</v>
      </c>
      <c r="DD204" s="5">
        <v>2.0</v>
      </c>
      <c r="DE204" s="5">
        <v>1.0</v>
      </c>
      <c r="DF204" s="5">
        <v>2.0</v>
      </c>
      <c r="DG204" s="5">
        <v>1.0</v>
      </c>
      <c r="DH204" s="5">
        <v>2.0</v>
      </c>
      <c r="DI204" s="5">
        <v>1.0</v>
      </c>
      <c r="DJ204" s="5">
        <v>3.0</v>
      </c>
      <c r="DK204" s="5">
        <v>-4.0</v>
      </c>
      <c r="DL204" s="5">
        <v>-4.0</v>
      </c>
      <c r="DM204" s="5">
        <v>-1.0</v>
      </c>
      <c r="DN204" s="5">
        <v>1.0</v>
      </c>
      <c r="DO204" s="5">
        <v>1.0</v>
      </c>
      <c r="DP204" s="5">
        <v>-3.0</v>
      </c>
      <c r="DQ204" s="5">
        <v>2.0</v>
      </c>
      <c r="DR204" s="5">
        <v>2.0</v>
      </c>
    </row>
    <row r="205" ht="15.75" customHeight="1">
      <c r="A205" s="5" t="s">
        <v>20</v>
      </c>
      <c r="B205" s="5" t="s">
        <v>26</v>
      </c>
      <c r="C205" s="5">
        <v>3.0</v>
      </c>
      <c r="D205" s="5">
        <v>2.0</v>
      </c>
      <c r="E205" s="5">
        <v>1.0</v>
      </c>
      <c r="F205" s="5">
        <v>-1.0</v>
      </c>
      <c r="G205" s="5">
        <v>1.0</v>
      </c>
      <c r="H205" s="5">
        <v>2.0</v>
      </c>
      <c r="I205" s="5">
        <v>1.0</v>
      </c>
      <c r="J205" s="5">
        <v>-4.0</v>
      </c>
      <c r="K205" s="5">
        <v>1.0</v>
      </c>
      <c r="L205" s="5">
        <v>-2.0</v>
      </c>
      <c r="M205" s="5">
        <v>1.0</v>
      </c>
      <c r="N205" s="5">
        <v>1.0</v>
      </c>
      <c r="O205" s="5">
        <v>-4.0</v>
      </c>
      <c r="P205" s="5">
        <v>2.0</v>
      </c>
      <c r="Q205" s="5">
        <v>2.0</v>
      </c>
      <c r="R205" s="5">
        <v>1.0</v>
      </c>
      <c r="S205" s="5">
        <v>2.0</v>
      </c>
      <c r="T205" s="5">
        <v>3.0</v>
      </c>
      <c r="U205" s="5">
        <v>-3.0</v>
      </c>
      <c r="V205" s="5">
        <v>2.0</v>
      </c>
      <c r="W205" s="5">
        <v>1.0</v>
      </c>
      <c r="X205" s="5">
        <v>2.0</v>
      </c>
      <c r="Y205" s="5">
        <v>1.0</v>
      </c>
      <c r="Z205" s="5">
        <v>1.0</v>
      </c>
      <c r="AA205" s="5">
        <v>2.0</v>
      </c>
      <c r="AB205" s="5">
        <v>2.0</v>
      </c>
      <c r="AC205" s="5">
        <v>1.0</v>
      </c>
      <c r="AD205" s="5">
        <v>1.0</v>
      </c>
      <c r="AE205" s="5">
        <v>1.0</v>
      </c>
      <c r="AF205" s="5">
        <v>-2.0</v>
      </c>
      <c r="AG205" s="5">
        <v>2.0</v>
      </c>
      <c r="AH205" s="5">
        <v>1.0</v>
      </c>
      <c r="AI205" s="5">
        <v>1.0</v>
      </c>
      <c r="AJ205" s="5">
        <v>-2.0</v>
      </c>
      <c r="AK205" s="5">
        <v>-1.0</v>
      </c>
      <c r="AL205" s="5">
        <v>2.0</v>
      </c>
      <c r="AM205" s="5">
        <v>-2.0</v>
      </c>
      <c r="AN205" s="5">
        <v>-1.0</v>
      </c>
      <c r="AO205" s="5">
        <v>2.0</v>
      </c>
      <c r="AP205" s="5">
        <v>3.0</v>
      </c>
      <c r="AQ205" s="5">
        <v>-2.0</v>
      </c>
      <c r="AR205" s="5">
        <v>2.0</v>
      </c>
      <c r="AS205" s="5">
        <v>3.0</v>
      </c>
      <c r="AT205" s="5">
        <v>-3.0</v>
      </c>
      <c r="AU205" s="5">
        <v>4.0</v>
      </c>
      <c r="AV205" s="5">
        <v>3.0</v>
      </c>
      <c r="AW205" s="5">
        <v>3.0</v>
      </c>
      <c r="AX205" s="5">
        <v>1.0</v>
      </c>
      <c r="AY205" s="5">
        <v>1.0</v>
      </c>
      <c r="AZ205" s="5">
        <v>2.0</v>
      </c>
      <c r="BA205" s="5">
        <v>1.0</v>
      </c>
      <c r="BB205" s="5">
        <v>1.0</v>
      </c>
      <c r="BC205" s="5">
        <v>3.0</v>
      </c>
      <c r="BD205" s="5">
        <v>3.0</v>
      </c>
      <c r="BE205" s="5">
        <v>3.0</v>
      </c>
      <c r="BF205" s="7">
        <v>2.0</v>
      </c>
      <c r="BG205" s="5">
        <v>-2.0</v>
      </c>
      <c r="BH205" s="5">
        <v>1.0</v>
      </c>
      <c r="BI205" s="5">
        <v>-3.0</v>
      </c>
      <c r="BJ205" s="5">
        <v>2.0</v>
      </c>
      <c r="BK205" s="5">
        <v>1.0</v>
      </c>
      <c r="BL205" s="5">
        <v>2.0</v>
      </c>
      <c r="BM205" s="8">
        <v>1.0</v>
      </c>
      <c r="BN205" s="5">
        <v>4.0</v>
      </c>
      <c r="BO205" s="5">
        <v>2.0</v>
      </c>
      <c r="BP205" s="5">
        <v>2.0</v>
      </c>
      <c r="BQ205" s="5">
        <v>4.0</v>
      </c>
      <c r="BR205" s="5">
        <v>4.0</v>
      </c>
      <c r="BS205" s="5">
        <v>1.0</v>
      </c>
      <c r="BT205" s="5">
        <v>-3.0</v>
      </c>
      <c r="BU205" s="5">
        <v>1.0</v>
      </c>
      <c r="BV205" s="5">
        <v>1.0</v>
      </c>
      <c r="BW205" s="5">
        <v>-4.0</v>
      </c>
      <c r="BX205" s="5">
        <v>1.0</v>
      </c>
      <c r="BY205" s="5">
        <v>1.0</v>
      </c>
      <c r="BZ205" s="5">
        <v>-1.0</v>
      </c>
      <c r="CA205" s="5">
        <v>-3.0</v>
      </c>
      <c r="CB205" s="5">
        <v>-3.0</v>
      </c>
      <c r="CC205" s="5">
        <v>-4.0</v>
      </c>
      <c r="CD205" s="5">
        <v>2.0</v>
      </c>
      <c r="CE205" s="8">
        <v>-4.0</v>
      </c>
      <c r="CF205" s="5">
        <v>-1.0</v>
      </c>
      <c r="CG205" s="5">
        <v>2.0</v>
      </c>
      <c r="CH205" s="7">
        <v>-2.0</v>
      </c>
      <c r="CI205" s="5">
        <v>-2.0</v>
      </c>
      <c r="CJ205" s="5">
        <v>-4.0</v>
      </c>
      <c r="CK205" s="5">
        <v>1.0</v>
      </c>
      <c r="CL205" s="5">
        <v>-1.0</v>
      </c>
      <c r="CM205" s="5">
        <v>2.0</v>
      </c>
      <c r="CN205" s="5">
        <v>2.0</v>
      </c>
      <c r="CO205" s="5">
        <v>2.0</v>
      </c>
      <c r="CP205" s="5">
        <v>-3.0</v>
      </c>
      <c r="CQ205" s="5">
        <v>3.0</v>
      </c>
      <c r="CR205" s="5">
        <v>-1.0</v>
      </c>
      <c r="CS205" s="5">
        <v>2.0</v>
      </c>
      <c r="CT205" s="5">
        <v>1.0</v>
      </c>
      <c r="CU205" s="5">
        <v>-1.0</v>
      </c>
      <c r="CV205" s="5">
        <v>2.0</v>
      </c>
      <c r="CW205" s="5">
        <v>3.0</v>
      </c>
      <c r="CX205" s="5">
        <v>3.0</v>
      </c>
      <c r="CY205" s="5">
        <v>2.0</v>
      </c>
      <c r="CZ205" s="5">
        <v>2.0</v>
      </c>
      <c r="DA205" s="5">
        <v>1.0</v>
      </c>
      <c r="DB205" s="5">
        <v>4.0</v>
      </c>
      <c r="DC205" s="5">
        <v>-2.0</v>
      </c>
      <c r="DD205" s="5">
        <v>3.0</v>
      </c>
      <c r="DE205" s="5">
        <v>-2.0</v>
      </c>
      <c r="DF205" s="5">
        <v>1.0</v>
      </c>
      <c r="DG205" s="5">
        <v>1.0</v>
      </c>
      <c r="DH205" s="5">
        <v>-3.0</v>
      </c>
      <c r="DI205" s="5">
        <v>-1.0</v>
      </c>
      <c r="DJ205" s="5">
        <v>4.0</v>
      </c>
      <c r="DK205" s="5">
        <v>-4.0</v>
      </c>
      <c r="DL205" s="5">
        <v>-4.0</v>
      </c>
      <c r="DM205" s="5">
        <v>3.0</v>
      </c>
      <c r="DN205" s="5">
        <v>2.0</v>
      </c>
      <c r="DO205" s="5">
        <v>3.0</v>
      </c>
      <c r="DP205" s="5">
        <v>-3.0</v>
      </c>
      <c r="DQ205" s="5">
        <v>-4.0</v>
      </c>
      <c r="DR205" s="5">
        <v>-1.0</v>
      </c>
    </row>
    <row r="206" ht="15.75" customHeight="1">
      <c r="A206" s="5" t="s">
        <v>9</v>
      </c>
      <c r="B206" s="5" t="s">
        <v>16</v>
      </c>
      <c r="C206" s="5">
        <v>-2.0</v>
      </c>
      <c r="D206" s="5">
        <v>2.0</v>
      </c>
      <c r="E206" s="5">
        <v>2.0</v>
      </c>
      <c r="F206" s="5">
        <v>-1.0</v>
      </c>
      <c r="G206" s="5">
        <v>-2.0</v>
      </c>
      <c r="H206" s="5">
        <v>-4.0</v>
      </c>
      <c r="I206" s="5">
        <v>-2.0</v>
      </c>
      <c r="J206" s="5">
        <v>-4.0</v>
      </c>
      <c r="K206" s="5">
        <v>-2.0</v>
      </c>
      <c r="L206" s="5">
        <v>1.0</v>
      </c>
      <c r="M206" s="5">
        <v>2.0</v>
      </c>
      <c r="N206" s="5">
        <v>3.0</v>
      </c>
      <c r="O206" s="5">
        <v>-1.0</v>
      </c>
      <c r="P206" s="5">
        <v>-3.0</v>
      </c>
      <c r="Q206" s="5">
        <v>-2.0</v>
      </c>
      <c r="R206" s="5">
        <v>-2.0</v>
      </c>
      <c r="S206" s="5">
        <v>-3.0</v>
      </c>
      <c r="T206" s="5">
        <v>2.0</v>
      </c>
      <c r="U206" s="5">
        <v>-2.0</v>
      </c>
      <c r="V206" s="5">
        <v>-4.0</v>
      </c>
      <c r="W206" s="5">
        <v>1.0</v>
      </c>
      <c r="X206" s="5">
        <v>-1.0</v>
      </c>
      <c r="Y206" s="5">
        <v>-2.0</v>
      </c>
      <c r="Z206" s="5">
        <v>-2.0</v>
      </c>
      <c r="AA206" s="5">
        <v>-4.0</v>
      </c>
      <c r="AB206" s="5">
        <v>-3.0</v>
      </c>
      <c r="AC206" s="5">
        <v>2.0</v>
      </c>
      <c r="AD206" s="5">
        <v>3.0</v>
      </c>
      <c r="AE206" s="5">
        <v>2.0</v>
      </c>
      <c r="AF206" s="5">
        <v>2.0</v>
      </c>
      <c r="AG206" s="5">
        <v>1.0</v>
      </c>
      <c r="AH206" s="5">
        <v>-1.0</v>
      </c>
      <c r="AI206" s="5">
        <v>2.0</v>
      </c>
      <c r="AJ206" s="5">
        <v>-4.0</v>
      </c>
      <c r="AK206" s="5">
        <v>-2.0</v>
      </c>
      <c r="AL206" s="5">
        <v>-2.0</v>
      </c>
      <c r="AM206" s="5">
        <v>4.0</v>
      </c>
      <c r="AN206" s="5">
        <v>1.0</v>
      </c>
      <c r="AO206" s="5">
        <v>-3.0</v>
      </c>
      <c r="AP206" s="5">
        <v>-3.0</v>
      </c>
      <c r="AQ206" s="5">
        <v>-2.0</v>
      </c>
      <c r="AR206" s="5">
        <v>-4.0</v>
      </c>
      <c r="AS206" s="5">
        <v>3.0</v>
      </c>
      <c r="AT206" s="5">
        <v>-4.0</v>
      </c>
      <c r="AU206" s="5">
        <v>4.0</v>
      </c>
      <c r="AV206" s="5">
        <v>3.0</v>
      </c>
      <c r="AW206" s="5">
        <v>-4.0</v>
      </c>
      <c r="AX206" s="5">
        <v>-1.0</v>
      </c>
      <c r="AY206" s="5">
        <v>3.0</v>
      </c>
      <c r="AZ206" s="5">
        <v>2.0</v>
      </c>
      <c r="BA206" s="5">
        <v>-4.0</v>
      </c>
      <c r="BB206" s="5">
        <v>-2.0</v>
      </c>
      <c r="BC206" s="5">
        <v>3.0</v>
      </c>
      <c r="BD206" s="5">
        <v>2.0</v>
      </c>
      <c r="BE206" s="5">
        <v>4.0</v>
      </c>
      <c r="BF206" s="7">
        <v>-3.0</v>
      </c>
      <c r="BG206" s="5">
        <v>4.0</v>
      </c>
      <c r="BH206" s="5">
        <v>-1.0</v>
      </c>
      <c r="BI206" s="5">
        <v>-4.0</v>
      </c>
      <c r="BJ206" s="5">
        <v>1.0</v>
      </c>
      <c r="BK206" s="5">
        <v>-2.0</v>
      </c>
      <c r="BL206" s="5">
        <v>2.0</v>
      </c>
      <c r="BM206" s="8">
        <v>3.0</v>
      </c>
      <c r="BN206" s="5">
        <v>3.0</v>
      </c>
      <c r="BO206" s="5">
        <v>-3.0</v>
      </c>
      <c r="BP206" s="5">
        <v>-3.0</v>
      </c>
      <c r="BQ206" s="5">
        <v>1.0</v>
      </c>
      <c r="BR206" s="5">
        <v>-2.0</v>
      </c>
      <c r="BS206" s="5">
        <v>-4.0</v>
      </c>
      <c r="BT206" s="5">
        <v>2.0</v>
      </c>
      <c r="BU206" s="5">
        <v>2.0</v>
      </c>
      <c r="BV206" s="5">
        <v>1.0</v>
      </c>
      <c r="BW206" s="5">
        <v>-4.0</v>
      </c>
      <c r="BX206" s="5">
        <v>-3.0</v>
      </c>
      <c r="BY206" s="5">
        <v>-1.0</v>
      </c>
      <c r="BZ206" s="5">
        <v>-1.0</v>
      </c>
      <c r="CA206" s="5">
        <v>-3.0</v>
      </c>
      <c r="CB206" s="5">
        <v>-4.0</v>
      </c>
      <c r="CC206" s="5">
        <v>-4.0</v>
      </c>
      <c r="CD206" s="5">
        <v>-2.0</v>
      </c>
      <c r="CE206" s="8">
        <v>-4.0</v>
      </c>
      <c r="CF206" s="5">
        <v>3.0</v>
      </c>
      <c r="CG206" s="5">
        <v>-1.0</v>
      </c>
      <c r="CH206" s="7">
        <v>1.0</v>
      </c>
      <c r="CI206" s="5">
        <v>-2.0</v>
      </c>
      <c r="CJ206" s="5">
        <v>-4.0</v>
      </c>
      <c r="CK206" s="5">
        <v>3.0</v>
      </c>
      <c r="CL206" s="5">
        <v>-2.0</v>
      </c>
      <c r="CM206" s="5">
        <v>1.0</v>
      </c>
      <c r="CN206" s="5">
        <v>-2.0</v>
      </c>
      <c r="CO206" s="5">
        <v>-1.0</v>
      </c>
      <c r="CP206" s="5">
        <v>-1.0</v>
      </c>
      <c r="CQ206" s="5">
        <v>-4.0</v>
      </c>
      <c r="CR206" s="5">
        <v>3.0</v>
      </c>
      <c r="CS206" s="5">
        <v>1.0</v>
      </c>
      <c r="CT206" s="5">
        <v>-2.0</v>
      </c>
      <c r="CU206" s="5">
        <v>2.0</v>
      </c>
      <c r="CV206" s="5">
        <v>-2.0</v>
      </c>
      <c r="CW206" s="5">
        <v>1.0</v>
      </c>
      <c r="CX206" s="5">
        <v>3.0</v>
      </c>
      <c r="CY206" s="5">
        <v>-4.0</v>
      </c>
      <c r="CZ206" s="5">
        <v>2.0</v>
      </c>
      <c r="DA206" s="5">
        <v>3.0</v>
      </c>
      <c r="DB206" s="5">
        <v>1.0</v>
      </c>
      <c r="DC206" s="5">
        <v>2.0</v>
      </c>
      <c r="DD206" s="5">
        <v>-4.0</v>
      </c>
      <c r="DE206" s="5">
        <v>-1.0</v>
      </c>
      <c r="DF206" s="5">
        <v>4.0</v>
      </c>
      <c r="DG206" s="5">
        <v>-1.0</v>
      </c>
      <c r="DH206" s="5">
        <v>-4.0</v>
      </c>
      <c r="DI206" s="5">
        <v>1.0</v>
      </c>
      <c r="DJ206" s="5">
        <v>3.0</v>
      </c>
      <c r="DK206" s="5">
        <v>-4.0</v>
      </c>
      <c r="DL206" s="5">
        <v>3.0</v>
      </c>
      <c r="DM206" s="5">
        <v>1.0</v>
      </c>
      <c r="DN206" s="5">
        <v>3.0</v>
      </c>
      <c r="DO206" s="5">
        <v>3.0</v>
      </c>
      <c r="DP206" s="5">
        <v>-3.0</v>
      </c>
      <c r="DQ206" s="5">
        <v>-4.0</v>
      </c>
      <c r="DR206" s="5">
        <v>-1.0</v>
      </c>
    </row>
    <row r="207" ht="15.75" customHeight="1">
      <c r="A207" s="5" t="s">
        <v>5</v>
      </c>
      <c r="B207" s="5" t="s">
        <v>8</v>
      </c>
      <c r="C207" s="5">
        <v>-2.0</v>
      </c>
      <c r="D207" s="5">
        <v>3.0</v>
      </c>
      <c r="E207" s="5">
        <v>-4.0</v>
      </c>
      <c r="F207" s="5">
        <v>2.0</v>
      </c>
      <c r="G207" s="5">
        <v>-2.0</v>
      </c>
      <c r="H207" s="5">
        <v>1.0</v>
      </c>
      <c r="I207" s="5">
        <v>-2.0</v>
      </c>
      <c r="J207" s="5">
        <v>2.0</v>
      </c>
      <c r="K207" s="5">
        <v>2.0</v>
      </c>
      <c r="L207" s="5">
        <v>1.0</v>
      </c>
      <c r="M207" s="5">
        <v>-1.0</v>
      </c>
      <c r="N207" s="5">
        <v>-4.0</v>
      </c>
      <c r="O207" s="5">
        <v>-4.0</v>
      </c>
      <c r="P207" s="5">
        <v>-2.0</v>
      </c>
      <c r="Q207" s="5">
        <v>-3.0</v>
      </c>
      <c r="R207" s="5">
        <v>-2.0</v>
      </c>
      <c r="S207" s="5">
        <v>-3.0</v>
      </c>
      <c r="T207" s="5">
        <v>3.0</v>
      </c>
      <c r="U207" s="5">
        <v>-2.0</v>
      </c>
      <c r="V207" s="5">
        <v>-4.0</v>
      </c>
      <c r="W207" s="5">
        <v>-1.0</v>
      </c>
      <c r="X207" s="5">
        <v>-1.0</v>
      </c>
      <c r="Y207" s="5">
        <v>2.0</v>
      </c>
      <c r="Z207" s="5">
        <v>1.0</v>
      </c>
      <c r="AA207" s="5">
        <v>-4.0</v>
      </c>
      <c r="AB207" s="5">
        <v>-3.0</v>
      </c>
      <c r="AC207" s="5">
        <v>1.0</v>
      </c>
      <c r="AD207" s="5">
        <v>1.0</v>
      </c>
      <c r="AE207" s="5">
        <v>1.0</v>
      </c>
      <c r="AF207" s="5">
        <v>-1.0</v>
      </c>
      <c r="AG207" s="5">
        <v>1.0</v>
      </c>
      <c r="AH207" s="5">
        <v>-1.0</v>
      </c>
      <c r="AI207" s="5">
        <v>-3.0</v>
      </c>
      <c r="AJ207" s="5">
        <v>-4.0</v>
      </c>
      <c r="AK207" s="5">
        <v>1.0</v>
      </c>
      <c r="AL207" s="5">
        <v>-2.0</v>
      </c>
      <c r="AM207" s="5">
        <v>1.0</v>
      </c>
      <c r="AN207" s="5">
        <v>-1.0</v>
      </c>
      <c r="AO207" s="5">
        <v>-1.0</v>
      </c>
      <c r="AP207" s="5">
        <v>3.0</v>
      </c>
      <c r="AQ207" s="5">
        <v>1.0</v>
      </c>
      <c r="AR207" s="5">
        <v>-4.0</v>
      </c>
      <c r="AS207" s="5">
        <v>-2.0</v>
      </c>
      <c r="AT207" s="5">
        <v>-4.0</v>
      </c>
      <c r="AU207" s="5">
        <v>2.0</v>
      </c>
      <c r="AV207" s="5">
        <v>-1.0</v>
      </c>
      <c r="AW207" s="5">
        <v>-4.0</v>
      </c>
      <c r="AX207" s="5">
        <v>1.0</v>
      </c>
      <c r="AY207" s="5">
        <v>1.0</v>
      </c>
      <c r="AZ207" s="5">
        <v>-4.0</v>
      </c>
      <c r="BA207" s="5">
        <v>-4.0</v>
      </c>
      <c r="BB207" s="5">
        <v>-3.0</v>
      </c>
      <c r="BC207" s="5">
        <v>-1.0</v>
      </c>
      <c r="BD207" s="5">
        <v>2.0</v>
      </c>
      <c r="BE207" s="5">
        <v>-2.0</v>
      </c>
      <c r="BF207" s="7">
        <v>-4.0</v>
      </c>
      <c r="BG207" s="5">
        <v>-3.0</v>
      </c>
      <c r="BH207" s="5">
        <v>1.0</v>
      </c>
      <c r="BI207" s="5">
        <v>1.0</v>
      </c>
      <c r="BJ207" s="5">
        <v>2.0</v>
      </c>
      <c r="BK207" s="5">
        <v>-1.0</v>
      </c>
      <c r="BL207" s="5">
        <v>1.0</v>
      </c>
      <c r="BM207" s="8">
        <v>-1.0</v>
      </c>
      <c r="BN207" s="5">
        <v>2.0</v>
      </c>
      <c r="BO207" s="5">
        <v>-3.0</v>
      </c>
      <c r="BP207" s="5">
        <v>-3.0</v>
      </c>
      <c r="BQ207" s="5">
        <v>1.0</v>
      </c>
      <c r="BR207" s="5">
        <v>-3.0</v>
      </c>
      <c r="BS207" s="5">
        <v>-4.0</v>
      </c>
      <c r="BT207" s="5">
        <v>-3.0</v>
      </c>
      <c r="BU207" s="5">
        <v>-1.0</v>
      </c>
      <c r="BV207" s="5">
        <v>-4.0</v>
      </c>
      <c r="BW207" s="5">
        <v>-4.0</v>
      </c>
      <c r="BX207" s="5">
        <v>-2.0</v>
      </c>
      <c r="BY207" s="5">
        <v>-1.0</v>
      </c>
      <c r="BZ207" s="5">
        <v>-4.0</v>
      </c>
      <c r="CA207" s="5">
        <v>-4.0</v>
      </c>
      <c r="CB207" s="5">
        <v>-4.0</v>
      </c>
      <c r="CC207" s="5">
        <v>-4.0</v>
      </c>
      <c r="CD207" s="5">
        <v>-2.0</v>
      </c>
      <c r="CE207" s="8">
        <v>-4.0</v>
      </c>
      <c r="CF207" s="5">
        <v>4.0</v>
      </c>
      <c r="CG207" s="5">
        <v>-2.0</v>
      </c>
      <c r="CH207" s="7">
        <v>1.0</v>
      </c>
      <c r="CI207" s="5">
        <v>-2.0</v>
      </c>
      <c r="CJ207" s="5">
        <v>-4.0</v>
      </c>
      <c r="CK207" s="5">
        <v>2.0</v>
      </c>
      <c r="CL207" s="5">
        <v>-1.0</v>
      </c>
      <c r="CM207" s="5">
        <v>-2.0</v>
      </c>
      <c r="CN207" s="5">
        <v>1.0</v>
      </c>
      <c r="CO207" s="5">
        <v>-3.0</v>
      </c>
      <c r="CP207" s="5">
        <v>-3.0</v>
      </c>
      <c r="CQ207" s="5">
        <v>-4.0</v>
      </c>
      <c r="CR207" s="5">
        <v>-3.0</v>
      </c>
      <c r="CS207" s="5">
        <v>2.0</v>
      </c>
      <c r="CT207" s="5">
        <v>-3.0</v>
      </c>
      <c r="CU207" s="5">
        <v>1.0</v>
      </c>
      <c r="CV207" s="5">
        <v>-3.0</v>
      </c>
      <c r="CW207" s="5">
        <v>2.0</v>
      </c>
      <c r="CX207" s="5">
        <v>1.0</v>
      </c>
      <c r="CY207" s="5">
        <v>-2.0</v>
      </c>
      <c r="CZ207" s="5">
        <v>1.0</v>
      </c>
      <c r="DA207" s="5">
        <v>-1.0</v>
      </c>
      <c r="DB207" s="5">
        <v>3.0</v>
      </c>
      <c r="DC207" s="5">
        <v>-3.0</v>
      </c>
      <c r="DD207" s="5">
        <v>2.0</v>
      </c>
      <c r="DE207" s="5">
        <v>-3.0</v>
      </c>
      <c r="DF207" s="5">
        <v>-4.0</v>
      </c>
      <c r="DG207" s="5">
        <v>1.0</v>
      </c>
      <c r="DH207" s="5">
        <v>4.0</v>
      </c>
      <c r="DI207" s="5">
        <v>-1.0</v>
      </c>
      <c r="DJ207" s="5">
        <v>-4.0</v>
      </c>
      <c r="DK207" s="5">
        <v>-4.0</v>
      </c>
      <c r="DL207" s="5">
        <v>-4.0</v>
      </c>
      <c r="DM207" s="5">
        <v>1.0</v>
      </c>
      <c r="DN207" s="5">
        <v>-2.0</v>
      </c>
      <c r="DO207" s="5">
        <v>1.0</v>
      </c>
      <c r="DP207" s="5">
        <v>-3.0</v>
      </c>
      <c r="DQ207" s="5">
        <v>-4.0</v>
      </c>
      <c r="DR207" s="5">
        <v>2.0</v>
      </c>
    </row>
    <row r="208" ht="15.75" customHeight="1">
      <c r="A208" s="5" t="s">
        <v>9</v>
      </c>
      <c r="B208" s="5" t="s">
        <v>6</v>
      </c>
      <c r="C208" s="5">
        <v>4.0</v>
      </c>
      <c r="D208" s="5">
        <v>4.0</v>
      </c>
      <c r="E208" s="5">
        <v>4.0</v>
      </c>
      <c r="F208" s="5">
        <v>4.0</v>
      </c>
      <c r="G208" s="5">
        <v>4.0</v>
      </c>
      <c r="H208" s="5">
        <v>4.0</v>
      </c>
      <c r="I208" s="5">
        <v>1.0</v>
      </c>
      <c r="J208" s="5">
        <v>2.0</v>
      </c>
      <c r="K208" s="5">
        <v>4.0</v>
      </c>
      <c r="L208" s="5">
        <v>4.0</v>
      </c>
      <c r="M208" s="5">
        <v>4.0</v>
      </c>
      <c r="N208" s="5">
        <v>4.0</v>
      </c>
      <c r="O208" s="5">
        <v>1.0</v>
      </c>
      <c r="P208" s="5">
        <v>4.0</v>
      </c>
      <c r="Q208" s="5">
        <v>-4.0</v>
      </c>
      <c r="R208" s="5">
        <v>4.0</v>
      </c>
      <c r="S208" s="5">
        <v>-3.0</v>
      </c>
      <c r="T208" s="5">
        <v>4.0</v>
      </c>
      <c r="U208" s="5">
        <v>-2.0</v>
      </c>
      <c r="V208" s="5">
        <v>1.0</v>
      </c>
      <c r="W208" s="5">
        <v>2.0</v>
      </c>
      <c r="X208" s="5">
        <v>4.0</v>
      </c>
      <c r="Y208" s="5">
        <v>4.0</v>
      </c>
      <c r="Z208" s="5">
        <v>2.0</v>
      </c>
      <c r="AA208" s="5">
        <v>-4.0</v>
      </c>
      <c r="AB208" s="5">
        <v>1.0</v>
      </c>
      <c r="AC208" s="5">
        <v>4.0</v>
      </c>
      <c r="AD208" s="5">
        <v>4.0</v>
      </c>
      <c r="AE208" s="5">
        <v>2.0</v>
      </c>
      <c r="AF208" s="5">
        <v>3.0</v>
      </c>
      <c r="AG208" s="5">
        <v>4.0</v>
      </c>
      <c r="AH208" s="5">
        <v>1.0</v>
      </c>
      <c r="AI208" s="5">
        <v>4.0</v>
      </c>
      <c r="AJ208" s="5">
        <v>-2.0</v>
      </c>
      <c r="AK208" s="5">
        <v>-1.0</v>
      </c>
      <c r="AL208" s="5">
        <v>-2.0</v>
      </c>
      <c r="AM208" s="5">
        <v>4.0</v>
      </c>
      <c r="AN208" s="5">
        <v>4.0</v>
      </c>
      <c r="AO208" s="5">
        <v>4.0</v>
      </c>
      <c r="AP208" s="5">
        <v>1.0</v>
      </c>
      <c r="AQ208" s="5">
        <v>3.0</v>
      </c>
      <c r="AR208" s="5">
        <v>2.0</v>
      </c>
      <c r="AS208" s="5">
        <v>3.0</v>
      </c>
      <c r="AT208" s="5">
        <v>-4.0</v>
      </c>
      <c r="AU208" s="5">
        <v>4.0</v>
      </c>
      <c r="AV208" s="5">
        <v>1.0</v>
      </c>
      <c r="AW208" s="5">
        <v>4.0</v>
      </c>
      <c r="AX208" s="5">
        <v>3.0</v>
      </c>
      <c r="AY208" s="5">
        <v>4.0</v>
      </c>
      <c r="AZ208" s="5">
        <v>4.0</v>
      </c>
      <c r="BA208" s="5">
        <v>2.0</v>
      </c>
      <c r="BB208" s="5">
        <v>3.0</v>
      </c>
      <c r="BC208" s="5">
        <v>4.0</v>
      </c>
      <c r="BD208" s="5">
        <v>2.0</v>
      </c>
      <c r="BE208" s="5">
        <v>4.0</v>
      </c>
      <c r="BF208" s="7">
        <v>2.0</v>
      </c>
      <c r="BG208" s="5">
        <v>4.0</v>
      </c>
      <c r="BH208" s="5">
        <v>3.0</v>
      </c>
      <c r="BI208" s="5">
        <v>4.0</v>
      </c>
      <c r="BJ208" s="5">
        <v>3.0</v>
      </c>
      <c r="BK208" s="5">
        <v>4.0</v>
      </c>
      <c r="BL208" s="5">
        <v>3.0</v>
      </c>
      <c r="BM208" s="8">
        <v>4.0</v>
      </c>
      <c r="BN208" s="5">
        <v>4.0</v>
      </c>
      <c r="BO208" s="5">
        <v>-3.0</v>
      </c>
      <c r="BP208" s="5">
        <v>3.0</v>
      </c>
      <c r="BQ208" s="5">
        <v>2.0</v>
      </c>
      <c r="BR208" s="5">
        <v>4.0</v>
      </c>
      <c r="BS208" s="5">
        <v>2.0</v>
      </c>
      <c r="BT208" s="5">
        <v>3.0</v>
      </c>
      <c r="BU208" s="5">
        <v>4.0</v>
      </c>
      <c r="BV208" s="5">
        <v>-4.0</v>
      </c>
      <c r="BW208" s="5">
        <v>4.0</v>
      </c>
      <c r="BX208" s="5">
        <v>-3.0</v>
      </c>
      <c r="BY208" s="5">
        <v>3.0</v>
      </c>
      <c r="BZ208" s="5">
        <v>4.0</v>
      </c>
      <c r="CA208" s="5">
        <v>-4.0</v>
      </c>
      <c r="CB208" s="5">
        <v>-4.0</v>
      </c>
      <c r="CC208" s="5">
        <v>-4.0</v>
      </c>
      <c r="CD208" s="5">
        <v>4.0</v>
      </c>
      <c r="CE208" s="8">
        <v>-4.0</v>
      </c>
      <c r="CF208" s="5">
        <v>4.0</v>
      </c>
      <c r="CG208" s="5">
        <v>4.0</v>
      </c>
      <c r="CH208" s="7">
        <v>4.0</v>
      </c>
      <c r="CI208" s="5">
        <v>-1.0</v>
      </c>
      <c r="CJ208" s="5">
        <v>-4.0</v>
      </c>
      <c r="CK208" s="5">
        <v>4.0</v>
      </c>
      <c r="CL208" s="5">
        <v>4.0</v>
      </c>
      <c r="CM208" s="5">
        <v>4.0</v>
      </c>
      <c r="CN208" s="5">
        <v>4.0</v>
      </c>
      <c r="CO208" s="5">
        <v>-1.0</v>
      </c>
      <c r="CP208" s="5">
        <v>2.0</v>
      </c>
      <c r="CQ208" s="5">
        <v>-4.0</v>
      </c>
      <c r="CR208" s="5">
        <v>4.0</v>
      </c>
      <c r="CS208" s="5">
        <v>3.0</v>
      </c>
      <c r="CT208" s="5">
        <v>-2.0</v>
      </c>
      <c r="CU208" s="5">
        <v>3.0</v>
      </c>
      <c r="CV208" s="5">
        <v>-2.0</v>
      </c>
      <c r="CW208" s="5">
        <v>1.0</v>
      </c>
      <c r="CX208" s="5">
        <v>4.0</v>
      </c>
      <c r="CY208" s="5">
        <v>4.0</v>
      </c>
      <c r="CZ208" s="5">
        <v>4.0</v>
      </c>
      <c r="DA208" s="5">
        <v>4.0</v>
      </c>
      <c r="DB208" s="5">
        <v>4.0</v>
      </c>
      <c r="DC208" s="5">
        <v>2.0</v>
      </c>
      <c r="DD208" s="5">
        <v>4.0</v>
      </c>
      <c r="DE208" s="5">
        <v>4.0</v>
      </c>
      <c r="DF208" s="5">
        <v>4.0</v>
      </c>
      <c r="DG208" s="5">
        <v>3.0</v>
      </c>
      <c r="DH208" s="5">
        <v>4.0</v>
      </c>
      <c r="DI208" s="5">
        <v>2.0</v>
      </c>
      <c r="DJ208" s="5">
        <v>4.0</v>
      </c>
      <c r="DK208" s="5">
        <v>-4.0</v>
      </c>
      <c r="DL208" s="5">
        <v>4.0</v>
      </c>
      <c r="DM208" s="5">
        <v>2.0</v>
      </c>
      <c r="DN208" s="5">
        <v>4.0</v>
      </c>
      <c r="DO208" s="5">
        <v>4.0</v>
      </c>
      <c r="DP208" s="5">
        <v>-2.0</v>
      </c>
      <c r="DQ208" s="5">
        <v>4.0</v>
      </c>
      <c r="DR208" s="5">
        <v>4.0</v>
      </c>
    </row>
    <row r="209" ht="15.75" customHeight="1">
      <c r="A209" s="5" t="s">
        <v>5</v>
      </c>
      <c r="B209" s="5" t="s">
        <v>27</v>
      </c>
      <c r="C209" s="5">
        <v>-2.0</v>
      </c>
      <c r="D209" s="5">
        <v>-4.0</v>
      </c>
      <c r="E209" s="5">
        <v>-3.0</v>
      </c>
      <c r="F209" s="5">
        <v>-3.0</v>
      </c>
      <c r="G209" s="5">
        <v>-2.0</v>
      </c>
      <c r="H209" s="5">
        <v>-4.0</v>
      </c>
      <c r="I209" s="5">
        <v>-3.0</v>
      </c>
      <c r="J209" s="5">
        <v>-4.0</v>
      </c>
      <c r="K209" s="5">
        <v>3.0</v>
      </c>
      <c r="L209" s="5">
        <v>-3.0</v>
      </c>
      <c r="M209" s="5">
        <v>2.0</v>
      </c>
      <c r="N209" s="5">
        <v>-4.0</v>
      </c>
      <c r="O209" s="5">
        <v>-4.0</v>
      </c>
      <c r="P209" s="5">
        <v>-4.0</v>
      </c>
      <c r="Q209" s="5">
        <v>-3.0</v>
      </c>
      <c r="R209" s="5">
        <v>-3.0</v>
      </c>
      <c r="S209" s="5">
        <v>-3.0</v>
      </c>
      <c r="T209" s="5">
        <v>-2.0</v>
      </c>
      <c r="U209" s="5">
        <v>-3.0</v>
      </c>
      <c r="V209" s="5">
        <v>-4.0</v>
      </c>
      <c r="W209" s="5">
        <v>-3.0</v>
      </c>
      <c r="X209" s="5">
        <v>1.0</v>
      </c>
      <c r="Y209" s="5">
        <v>-4.0</v>
      </c>
      <c r="Z209" s="5">
        <v>-2.0</v>
      </c>
      <c r="AA209" s="5">
        <v>-4.0</v>
      </c>
      <c r="AB209" s="5">
        <v>-3.0</v>
      </c>
      <c r="AC209" s="5">
        <v>-4.0</v>
      </c>
      <c r="AD209" s="5">
        <v>-2.0</v>
      </c>
      <c r="AE209" s="5">
        <v>-3.0</v>
      </c>
      <c r="AF209" s="5">
        <v>-3.0</v>
      </c>
      <c r="AG209" s="5">
        <v>-2.0</v>
      </c>
      <c r="AH209" s="5">
        <v>-1.0</v>
      </c>
      <c r="AI209" s="5">
        <v>-4.0</v>
      </c>
      <c r="AJ209" s="5">
        <v>-4.0</v>
      </c>
      <c r="AK209" s="5">
        <v>-2.0</v>
      </c>
      <c r="AL209" s="5">
        <v>-2.0</v>
      </c>
      <c r="AM209" s="5">
        <v>-3.0</v>
      </c>
      <c r="AN209" s="5">
        <v>-2.0</v>
      </c>
      <c r="AO209" s="5">
        <v>-3.0</v>
      </c>
      <c r="AP209" s="5">
        <v>-4.0</v>
      </c>
      <c r="AQ209" s="5">
        <v>-3.0</v>
      </c>
      <c r="AR209" s="5">
        <v>-4.0</v>
      </c>
      <c r="AS209" s="5">
        <v>-2.0</v>
      </c>
      <c r="AT209" s="5">
        <v>-4.0</v>
      </c>
      <c r="AU209" s="5">
        <v>3.0</v>
      </c>
      <c r="AV209" s="5">
        <v>2.0</v>
      </c>
      <c r="AW209" s="5">
        <v>-4.0</v>
      </c>
      <c r="AX209" s="5">
        <v>-3.0</v>
      </c>
      <c r="AY209" s="5">
        <v>-4.0</v>
      </c>
      <c r="AZ209" s="5">
        <v>-4.0</v>
      </c>
      <c r="BA209" s="5">
        <v>-3.0</v>
      </c>
      <c r="BB209" s="5">
        <v>-4.0</v>
      </c>
      <c r="BC209" s="5">
        <v>-3.0</v>
      </c>
      <c r="BD209" s="5">
        <v>-2.0</v>
      </c>
      <c r="BE209" s="5">
        <v>-1.0</v>
      </c>
      <c r="BF209" s="7">
        <v>-4.0</v>
      </c>
      <c r="BG209" s="5">
        <v>-4.0</v>
      </c>
      <c r="BH209" s="5">
        <v>-2.0</v>
      </c>
      <c r="BI209" s="5">
        <v>-4.0</v>
      </c>
      <c r="BJ209" s="5">
        <v>-2.0</v>
      </c>
      <c r="BK209" s="5">
        <v>-1.0</v>
      </c>
      <c r="BL209" s="5">
        <v>-2.0</v>
      </c>
      <c r="BM209" s="8">
        <v>-4.0</v>
      </c>
      <c r="BN209" s="5">
        <v>-2.0</v>
      </c>
      <c r="BO209" s="5">
        <v>-3.0</v>
      </c>
      <c r="BP209" s="5">
        <v>1.0</v>
      </c>
      <c r="BQ209" s="5">
        <v>-3.0</v>
      </c>
      <c r="BR209" s="5">
        <v>-3.0</v>
      </c>
      <c r="BS209" s="5">
        <v>-4.0</v>
      </c>
      <c r="BT209" s="5">
        <v>-3.0</v>
      </c>
      <c r="BU209" s="5">
        <v>-3.0</v>
      </c>
      <c r="BV209" s="5">
        <v>-4.0</v>
      </c>
      <c r="BW209" s="5">
        <v>-4.0</v>
      </c>
      <c r="BX209" s="5">
        <v>2.0</v>
      </c>
      <c r="BY209" s="5">
        <v>-1.0</v>
      </c>
      <c r="BZ209" s="5">
        <v>-4.0</v>
      </c>
      <c r="CA209" s="5">
        <v>-4.0</v>
      </c>
      <c r="CB209" s="5">
        <v>-4.0</v>
      </c>
      <c r="CC209" s="5">
        <v>-4.0</v>
      </c>
      <c r="CD209" s="5">
        <v>-1.0</v>
      </c>
      <c r="CE209" s="8">
        <v>-4.0</v>
      </c>
      <c r="CF209" s="5">
        <v>-3.0</v>
      </c>
      <c r="CG209" s="5">
        <v>-3.0</v>
      </c>
      <c r="CH209" s="7">
        <v>-2.0</v>
      </c>
      <c r="CI209" s="5">
        <v>2.0</v>
      </c>
      <c r="CJ209" s="5">
        <v>-4.0</v>
      </c>
      <c r="CK209" s="5">
        <v>-3.0</v>
      </c>
      <c r="CL209" s="5">
        <v>-1.0</v>
      </c>
      <c r="CM209" s="5">
        <v>-3.0</v>
      </c>
      <c r="CN209" s="5">
        <v>-2.0</v>
      </c>
      <c r="CO209" s="5">
        <v>-2.0</v>
      </c>
      <c r="CP209" s="5">
        <v>-1.0</v>
      </c>
      <c r="CQ209" s="5">
        <v>-4.0</v>
      </c>
      <c r="CR209" s="5">
        <v>-3.0</v>
      </c>
      <c r="CS209" s="5">
        <v>-4.0</v>
      </c>
      <c r="CT209" s="5">
        <v>-3.0</v>
      </c>
      <c r="CU209" s="5">
        <v>-1.0</v>
      </c>
      <c r="CV209" s="5">
        <v>-3.0</v>
      </c>
      <c r="CW209" s="5">
        <v>2.0</v>
      </c>
      <c r="CX209" s="5">
        <v>-4.0</v>
      </c>
      <c r="CY209" s="5">
        <v>-3.0</v>
      </c>
      <c r="CZ209" s="5">
        <v>-2.0</v>
      </c>
      <c r="DA209" s="5">
        <v>-3.0</v>
      </c>
      <c r="DB209" s="5">
        <v>-4.0</v>
      </c>
      <c r="DC209" s="5">
        <v>-4.0</v>
      </c>
      <c r="DD209" s="5">
        <v>-4.0</v>
      </c>
      <c r="DE209" s="5">
        <v>-4.0</v>
      </c>
      <c r="DF209" s="5">
        <v>-2.0</v>
      </c>
      <c r="DG209" s="5">
        <v>1.0</v>
      </c>
      <c r="DH209" s="5">
        <v>-2.0</v>
      </c>
      <c r="DI209" s="5">
        <v>1.0</v>
      </c>
      <c r="DJ209" s="5">
        <v>-4.0</v>
      </c>
      <c r="DK209" s="5">
        <v>-3.0</v>
      </c>
      <c r="DL209" s="5">
        <v>-4.0</v>
      </c>
      <c r="DM209" s="5">
        <v>-2.0</v>
      </c>
      <c r="DN209" s="5">
        <v>-3.0</v>
      </c>
      <c r="DO209" s="5">
        <v>-2.0</v>
      </c>
      <c r="DP209" s="5">
        <v>-3.0</v>
      </c>
      <c r="DQ209" s="5">
        <v>-4.0</v>
      </c>
      <c r="DR209" s="5">
        <v>-1.0</v>
      </c>
    </row>
    <row r="210" ht="15.75" customHeight="1">
      <c r="A210" s="5" t="s">
        <v>23</v>
      </c>
      <c r="B210" s="5" t="s">
        <v>17</v>
      </c>
      <c r="C210" s="5">
        <v>-3.0</v>
      </c>
      <c r="D210" s="5">
        <v>-4.0</v>
      </c>
      <c r="E210" s="5">
        <v>1.0</v>
      </c>
      <c r="F210" s="5">
        <v>-2.0</v>
      </c>
      <c r="G210" s="5">
        <v>-2.0</v>
      </c>
      <c r="H210" s="5">
        <v>-4.0</v>
      </c>
      <c r="I210" s="5">
        <v>-3.0</v>
      </c>
      <c r="J210" s="5">
        <v>-4.0</v>
      </c>
      <c r="K210" s="5">
        <v>-3.0</v>
      </c>
      <c r="L210" s="5">
        <v>-4.0</v>
      </c>
      <c r="M210" s="5">
        <v>-3.0</v>
      </c>
      <c r="N210" s="5">
        <v>-4.0</v>
      </c>
      <c r="O210" s="5">
        <v>-4.0</v>
      </c>
      <c r="P210" s="5">
        <v>-4.0</v>
      </c>
      <c r="Q210" s="5">
        <v>-3.0</v>
      </c>
      <c r="R210" s="5">
        <v>-3.0</v>
      </c>
      <c r="S210" s="5">
        <v>-3.0</v>
      </c>
      <c r="T210" s="5">
        <v>-3.0</v>
      </c>
      <c r="U210" s="5">
        <v>-3.0</v>
      </c>
      <c r="V210" s="5">
        <v>-4.0</v>
      </c>
      <c r="W210" s="5">
        <v>-3.0</v>
      </c>
      <c r="X210" s="5">
        <v>-4.0</v>
      </c>
      <c r="Y210" s="5">
        <v>-4.0</v>
      </c>
      <c r="Z210" s="5">
        <v>-2.0</v>
      </c>
      <c r="AA210" s="5">
        <v>-4.0</v>
      </c>
      <c r="AB210" s="5">
        <v>-3.0</v>
      </c>
      <c r="AC210" s="5">
        <v>-4.0</v>
      </c>
      <c r="AD210" s="5">
        <v>-4.0</v>
      </c>
      <c r="AE210" s="5">
        <v>-4.0</v>
      </c>
      <c r="AF210" s="5">
        <v>-3.0</v>
      </c>
      <c r="AG210" s="5">
        <v>-3.0</v>
      </c>
      <c r="AH210" s="5">
        <v>-4.0</v>
      </c>
      <c r="AI210" s="5">
        <v>-4.0</v>
      </c>
      <c r="AJ210" s="5">
        <v>-4.0</v>
      </c>
      <c r="AK210" s="5">
        <v>-2.0</v>
      </c>
      <c r="AL210" s="5">
        <v>-2.0</v>
      </c>
      <c r="AM210" s="5">
        <v>-3.0</v>
      </c>
      <c r="AN210" s="5">
        <v>-2.0</v>
      </c>
      <c r="AO210" s="5">
        <v>-4.0</v>
      </c>
      <c r="AP210" s="5">
        <v>-4.0</v>
      </c>
      <c r="AQ210" s="5">
        <v>-2.0</v>
      </c>
      <c r="AR210" s="5">
        <v>-4.0</v>
      </c>
      <c r="AS210" s="5">
        <v>-2.0</v>
      </c>
      <c r="AT210" s="5">
        <v>-4.0</v>
      </c>
      <c r="AU210" s="5">
        <v>2.0</v>
      </c>
      <c r="AV210" s="5">
        <v>-2.0</v>
      </c>
      <c r="AW210" s="5">
        <v>-4.0</v>
      </c>
      <c r="AX210" s="5">
        <v>-3.0</v>
      </c>
      <c r="AY210" s="5">
        <v>-4.0</v>
      </c>
      <c r="AZ210" s="5">
        <v>-4.0</v>
      </c>
      <c r="BA210" s="5">
        <v>-3.0</v>
      </c>
      <c r="BB210" s="5">
        <v>-4.0</v>
      </c>
      <c r="BC210" s="5">
        <v>-3.0</v>
      </c>
      <c r="BD210" s="5">
        <v>-2.0</v>
      </c>
      <c r="BE210" s="5">
        <v>-2.0</v>
      </c>
      <c r="BF210" s="7">
        <v>-3.0</v>
      </c>
      <c r="BG210" s="5">
        <v>-4.0</v>
      </c>
      <c r="BH210" s="5">
        <v>-3.0</v>
      </c>
      <c r="BI210" s="5">
        <v>-4.0</v>
      </c>
      <c r="BJ210" s="5">
        <v>-4.0</v>
      </c>
      <c r="BK210" s="5">
        <v>-3.0</v>
      </c>
      <c r="BL210" s="5">
        <v>-3.0</v>
      </c>
      <c r="BM210" s="8">
        <v>-3.0</v>
      </c>
      <c r="BN210" s="5">
        <v>-1.0</v>
      </c>
      <c r="BO210" s="5">
        <v>-3.0</v>
      </c>
      <c r="BP210" s="5">
        <v>-4.0</v>
      </c>
      <c r="BQ210" s="5">
        <v>-1.0</v>
      </c>
      <c r="BR210" s="5">
        <v>-3.0</v>
      </c>
      <c r="BS210" s="5">
        <v>-4.0</v>
      </c>
      <c r="BT210" s="5">
        <v>-1.0</v>
      </c>
      <c r="BU210" s="5">
        <v>-4.0</v>
      </c>
      <c r="BV210" s="5">
        <v>-4.0</v>
      </c>
      <c r="BW210" s="5">
        <v>-4.0</v>
      </c>
      <c r="BX210" s="5">
        <v>1.0</v>
      </c>
      <c r="BY210" s="5">
        <v>-1.0</v>
      </c>
      <c r="BZ210" s="5">
        <v>-4.0</v>
      </c>
      <c r="CA210" s="5">
        <v>-4.0</v>
      </c>
      <c r="CB210" s="5">
        <v>-4.0</v>
      </c>
      <c r="CC210" s="5">
        <v>-4.0</v>
      </c>
      <c r="CD210" s="5">
        <v>-1.0</v>
      </c>
      <c r="CE210" s="8">
        <v>-4.0</v>
      </c>
      <c r="CF210" s="5">
        <v>-3.0</v>
      </c>
      <c r="CG210" s="5">
        <v>-2.0</v>
      </c>
      <c r="CH210" s="7">
        <v>-3.0</v>
      </c>
      <c r="CI210" s="5">
        <v>2.0</v>
      </c>
      <c r="CJ210" s="5">
        <v>-4.0</v>
      </c>
      <c r="CK210" s="5">
        <v>-2.0</v>
      </c>
      <c r="CL210" s="5">
        <v>-3.0</v>
      </c>
      <c r="CM210" s="5">
        <v>-3.0</v>
      </c>
      <c r="CN210" s="5">
        <v>-2.0</v>
      </c>
      <c r="CO210" s="5">
        <v>-3.0</v>
      </c>
      <c r="CP210" s="5">
        <v>-1.0</v>
      </c>
      <c r="CQ210" s="5">
        <v>-4.0</v>
      </c>
      <c r="CR210" s="5">
        <v>-4.0</v>
      </c>
      <c r="CS210" s="5">
        <v>-4.0</v>
      </c>
      <c r="CT210" s="5">
        <v>-2.0</v>
      </c>
      <c r="CU210" s="5">
        <v>-2.0</v>
      </c>
      <c r="CV210" s="5">
        <v>-4.0</v>
      </c>
      <c r="CW210" s="5">
        <v>-1.0</v>
      </c>
      <c r="CX210" s="5">
        <v>-4.0</v>
      </c>
      <c r="CY210" s="5">
        <v>1.0</v>
      </c>
      <c r="CZ210" s="5">
        <v>-4.0</v>
      </c>
      <c r="DA210" s="5">
        <v>-3.0</v>
      </c>
      <c r="DB210" s="5">
        <v>-4.0</v>
      </c>
      <c r="DC210" s="5">
        <v>-2.0</v>
      </c>
      <c r="DD210" s="5">
        <v>-4.0</v>
      </c>
      <c r="DE210" s="5">
        <v>-4.0</v>
      </c>
      <c r="DF210" s="5">
        <v>-4.0</v>
      </c>
      <c r="DG210" s="5">
        <v>1.0</v>
      </c>
      <c r="DH210" s="5">
        <v>-4.0</v>
      </c>
      <c r="DI210" s="5">
        <v>-1.0</v>
      </c>
      <c r="DJ210" s="5">
        <v>-1.0</v>
      </c>
      <c r="DK210" s="5">
        <v>-4.0</v>
      </c>
      <c r="DL210" s="5">
        <v>-3.0</v>
      </c>
      <c r="DM210" s="5">
        <v>-3.0</v>
      </c>
      <c r="DN210" s="5">
        <v>-3.0</v>
      </c>
      <c r="DO210" s="5">
        <v>-3.0</v>
      </c>
      <c r="DP210" s="5">
        <v>-3.0</v>
      </c>
      <c r="DQ210" s="5">
        <v>-4.0</v>
      </c>
      <c r="DR210" s="5">
        <v>-3.0</v>
      </c>
    </row>
    <row r="211" ht="15.75" customHeight="1">
      <c r="A211" s="5" t="s">
        <v>11</v>
      </c>
      <c r="B211" s="5" t="s">
        <v>27</v>
      </c>
      <c r="C211" s="5">
        <v>-4.0</v>
      </c>
      <c r="D211" s="5">
        <v>-4.0</v>
      </c>
      <c r="E211" s="5">
        <v>-3.0</v>
      </c>
      <c r="F211" s="5">
        <v>-1.0</v>
      </c>
      <c r="G211" s="5">
        <v>-2.0</v>
      </c>
      <c r="H211" s="5">
        <v>-4.0</v>
      </c>
      <c r="I211" s="5">
        <v>-3.0</v>
      </c>
      <c r="J211" s="5">
        <v>-4.0</v>
      </c>
      <c r="K211" s="5">
        <v>3.0</v>
      </c>
      <c r="L211" s="5">
        <v>-4.0</v>
      </c>
      <c r="M211" s="5">
        <v>2.0</v>
      </c>
      <c r="N211" s="5">
        <v>-4.0</v>
      </c>
      <c r="O211" s="5">
        <v>-4.0</v>
      </c>
      <c r="P211" s="5">
        <v>-4.0</v>
      </c>
      <c r="Q211" s="5">
        <v>-4.0</v>
      </c>
      <c r="R211" s="5">
        <v>-4.0</v>
      </c>
      <c r="S211" s="5">
        <v>-3.0</v>
      </c>
      <c r="T211" s="5">
        <v>-4.0</v>
      </c>
      <c r="U211" s="5">
        <v>-3.0</v>
      </c>
      <c r="V211" s="5">
        <v>-4.0</v>
      </c>
      <c r="W211" s="5">
        <v>-4.0</v>
      </c>
      <c r="X211" s="5">
        <v>-2.0</v>
      </c>
      <c r="Y211" s="5">
        <v>-4.0</v>
      </c>
      <c r="Z211" s="5">
        <v>-1.0</v>
      </c>
      <c r="AA211" s="5">
        <v>-4.0</v>
      </c>
      <c r="AB211" s="5">
        <v>-3.0</v>
      </c>
      <c r="AC211" s="5">
        <v>-4.0</v>
      </c>
      <c r="AD211" s="5">
        <v>-4.0</v>
      </c>
      <c r="AE211" s="5">
        <v>-4.0</v>
      </c>
      <c r="AF211" s="5">
        <v>3.0</v>
      </c>
      <c r="AG211" s="5">
        <v>-3.0</v>
      </c>
      <c r="AH211" s="5">
        <v>-4.0</v>
      </c>
      <c r="AI211" s="5">
        <v>-4.0</v>
      </c>
      <c r="AJ211" s="5">
        <v>-4.0</v>
      </c>
      <c r="AK211" s="5">
        <v>-2.0</v>
      </c>
      <c r="AL211" s="5">
        <v>-2.0</v>
      </c>
      <c r="AM211" s="5">
        <v>-4.0</v>
      </c>
      <c r="AN211" s="5">
        <v>-3.0</v>
      </c>
      <c r="AO211" s="5">
        <v>-4.0</v>
      </c>
      <c r="AP211" s="5">
        <v>-4.0</v>
      </c>
      <c r="AQ211" s="5">
        <v>-4.0</v>
      </c>
      <c r="AR211" s="5">
        <v>-4.0</v>
      </c>
      <c r="AS211" s="5">
        <v>-2.0</v>
      </c>
      <c r="AT211" s="5">
        <v>-4.0</v>
      </c>
      <c r="AU211" s="5">
        <v>3.0</v>
      </c>
      <c r="AV211" s="5">
        <v>-3.0</v>
      </c>
      <c r="AW211" s="5">
        <v>-4.0</v>
      </c>
      <c r="AX211" s="5">
        <v>-3.0</v>
      </c>
      <c r="AY211" s="5">
        <v>-4.0</v>
      </c>
      <c r="AZ211" s="5">
        <v>-4.0</v>
      </c>
      <c r="BA211" s="5">
        <v>-4.0</v>
      </c>
      <c r="BB211" s="5">
        <v>-4.0</v>
      </c>
      <c r="BC211" s="5">
        <v>-4.0</v>
      </c>
      <c r="BD211" s="5">
        <v>-3.0</v>
      </c>
      <c r="BE211" s="5">
        <v>-4.0</v>
      </c>
      <c r="BF211" s="7">
        <v>-4.0</v>
      </c>
      <c r="BG211" s="5">
        <v>-4.0</v>
      </c>
      <c r="BH211" s="5">
        <v>-4.0</v>
      </c>
      <c r="BI211" s="5">
        <v>-4.0</v>
      </c>
      <c r="BJ211" s="5">
        <v>-4.0</v>
      </c>
      <c r="BK211" s="5">
        <v>-2.0</v>
      </c>
      <c r="BL211" s="5">
        <v>-3.0</v>
      </c>
      <c r="BM211" s="8">
        <v>-4.0</v>
      </c>
      <c r="BN211" s="5">
        <v>-3.0</v>
      </c>
      <c r="BO211" s="5">
        <v>-4.0</v>
      </c>
      <c r="BP211" s="5">
        <v>-3.0</v>
      </c>
      <c r="BQ211" s="5">
        <v>-4.0</v>
      </c>
      <c r="BR211" s="5">
        <v>-4.0</v>
      </c>
      <c r="BS211" s="5">
        <v>-4.0</v>
      </c>
      <c r="BT211" s="5">
        <v>-3.0</v>
      </c>
      <c r="BU211" s="5">
        <v>-4.0</v>
      </c>
      <c r="BV211" s="5">
        <v>-4.0</v>
      </c>
      <c r="BW211" s="5">
        <v>-4.0</v>
      </c>
      <c r="BX211" s="5">
        <v>-4.0</v>
      </c>
      <c r="BY211" s="5">
        <v>-2.0</v>
      </c>
      <c r="BZ211" s="5">
        <v>-4.0</v>
      </c>
      <c r="CA211" s="5">
        <v>-3.0</v>
      </c>
      <c r="CB211" s="5">
        <v>-4.0</v>
      </c>
      <c r="CC211" s="5">
        <v>-4.0</v>
      </c>
      <c r="CD211" s="5">
        <v>-3.0</v>
      </c>
      <c r="CE211" s="8">
        <v>-4.0</v>
      </c>
      <c r="CF211" s="5">
        <v>-3.0</v>
      </c>
      <c r="CG211" s="5">
        <v>-4.0</v>
      </c>
      <c r="CH211" s="7">
        <v>-3.0</v>
      </c>
      <c r="CI211" s="5">
        <v>2.0</v>
      </c>
      <c r="CJ211" s="5">
        <v>-4.0</v>
      </c>
      <c r="CK211" s="5">
        <v>-2.0</v>
      </c>
      <c r="CL211" s="5">
        <v>-3.0</v>
      </c>
      <c r="CM211" s="5">
        <v>-3.0</v>
      </c>
      <c r="CN211" s="5">
        <v>-4.0</v>
      </c>
      <c r="CO211" s="5">
        <v>-3.0</v>
      </c>
      <c r="CP211" s="5">
        <v>-1.0</v>
      </c>
      <c r="CQ211" s="5">
        <v>-4.0</v>
      </c>
      <c r="CR211" s="5">
        <v>-4.0</v>
      </c>
      <c r="CS211" s="5">
        <v>-4.0</v>
      </c>
      <c r="CT211" s="5">
        <v>-2.0</v>
      </c>
      <c r="CU211" s="5">
        <v>-3.0</v>
      </c>
      <c r="CV211" s="5">
        <v>-2.0</v>
      </c>
      <c r="CW211" s="5">
        <v>-1.0</v>
      </c>
      <c r="CX211" s="5">
        <v>-4.0</v>
      </c>
      <c r="CY211" s="5">
        <v>-4.0</v>
      </c>
      <c r="CZ211" s="5">
        <v>-1.0</v>
      </c>
      <c r="DA211" s="5">
        <v>-4.0</v>
      </c>
      <c r="DB211" s="5">
        <v>-4.0</v>
      </c>
      <c r="DC211" s="5">
        <v>-3.0</v>
      </c>
      <c r="DD211" s="5">
        <v>-4.0</v>
      </c>
      <c r="DE211" s="5">
        <v>-3.0</v>
      </c>
      <c r="DF211" s="5">
        <v>-4.0</v>
      </c>
      <c r="DG211" s="5">
        <v>1.0</v>
      </c>
      <c r="DH211" s="5">
        <v>-4.0</v>
      </c>
      <c r="DI211" s="5">
        <v>-1.0</v>
      </c>
      <c r="DJ211" s="5">
        <v>-4.0</v>
      </c>
      <c r="DK211" s="5">
        <v>-4.0</v>
      </c>
      <c r="DL211" s="5">
        <v>-3.0</v>
      </c>
      <c r="DM211" s="5">
        <v>-4.0</v>
      </c>
      <c r="DN211" s="5">
        <v>-3.0</v>
      </c>
      <c r="DO211" s="5">
        <v>-3.0</v>
      </c>
      <c r="DP211" s="5">
        <v>-3.0</v>
      </c>
      <c r="DQ211" s="5">
        <v>-4.0</v>
      </c>
      <c r="DR211" s="5">
        <v>-1.0</v>
      </c>
    </row>
    <row r="212" ht="15.75" customHeight="1">
      <c r="A212" s="5" t="s">
        <v>9</v>
      </c>
      <c r="B212" s="5" t="s">
        <v>17</v>
      </c>
      <c r="C212" s="5">
        <v>-2.0</v>
      </c>
      <c r="D212" s="5">
        <v>-4.0</v>
      </c>
      <c r="E212" s="5">
        <v>-2.0</v>
      </c>
      <c r="F212" s="5">
        <v>1.0</v>
      </c>
      <c r="G212" s="5">
        <v>1.0</v>
      </c>
      <c r="H212" s="5">
        <v>-4.0</v>
      </c>
      <c r="I212" s="5">
        <v>1.0</v>
      </c>
      <c r="J212" s="5">
        <v>3.0</v>
      </c>
      <c r="K212" s="5">
        <v>2.0</v>
      </c>
      <c r="L212" s="5">
        <v>-2.0</v>
      </c>
      <c r="M212" s="5">
        <v>4.0</v>
      </c>
      <c r="N212" s="5">
        <v>-4.0</v>
      </c>
      <c r="O212" s="5">
        <v>-4.0</v>
      </c>
      <c r="P212" s="5">
        <v>-3.0</v>
      </c>
      <c r="Q212" s="5">
        <v>-2.0</v>
      </c>
      <c r="R212" s="5">
        <v>-1.0</v>
      </c>
      <c r="S212" s="5">
        <v>-3.0</v>
      </c>
      <c r="T212" s="5">
        <v>-1.0</v>
      </c>
      <c r="U212" s="5">
        <v>-3.0</v>
      </c>
      <c r="V212" s="5">
        <v>-4.0</v>
      </c>
      <c r="W212" s="5">
        <v>1.0</v>
      </c>
      <c r="X212" s="5">
        <v>2.0</v>
      </c>
      <c r="Y212" s="5">
        <v>-2.0</v>
      </c>
      <c r="Z212" s="5">
        <v>1.0</v>
      </c>
      <c r="AA212" s="5">
        <v>-4.0</v>
      </c>
      <c r="AB212" s="5">
        <v>-3.0</v>
      </c>
      <c r="AC212" s="5">
        <v>-4.0</v>
      </c>
      <c r="AD212" s="5">
        <v>1.0</v>
      </c>
      <c r="AE212" s="5">
        <v>-4.0</v>
      </c>
      <c r="AF212" s="5">
        <v>2.0</v>
      </c>
      <c r="AG212" s="5">
        <v>1.0</v>
      </c>
      <c r="AH212" s="5">
        <v>4.0</v>
      </c>
      <c r="AI212" s="5">
        <v>-3.0</v>
      </c>
      <c r="AJ212" s="5">
        <v>-2.0</v>
      </c>
      <c r="AK212" s="5">
        <v>4.0</v>
      </c>
      <c r="AL212" s="5">
        <v>-2.0</v>
      </c>
      <c r="AM212" s="5">
        <v>-4.0</v>
      </c>
      <c r="AN212" s="5">
        <v>-4.0</v>
      </c>
      <c r="AO212" s="5">
        <v>-1.0</v>
      </c>
      <c r="AP212" s="5">
        <v>4.0</v>
      </c>
      <c r="AQ212" s="5">
        <v>3.0</v>
      </c>
      <c r="AR212" s="5">
        <v>-3.0</v>
      </c>
      <c r="AS212" s="5">
        <v>3.0</v>
      </c>
      <c r="AT212" s="5">
        <v>-4.0</v>
      </c>
      <c r="AU212" s="5">
        <v>2.0</v>
      </c>
      <c r="AV212" s="5">
        <v>1.0</v>
      </c>
      <c r="AW212" s="5">
        <v>-4.0</v>
      </c>
      <c r="AX212" s="5">
        <v>-1.0</v>
      </c>
      <c r="AY212" s="5">
        <v>-4.0</v>
      </c>
      <c r="AZ212" s="5">
        <v>-3.0</v>
      </c>
      <c r="BA212" s="5">
        <v>-4.0</v>
      </c>
      <c r="BB212" s="5">
        <v>-4.0</v>
      </c>
      <c r="BC212" s="5">
        <v>-2.0</v>
      </c>
      <c r="BD212" s="5">
        <v>2.0</v>
      </c>
      <c r="BE212" s="5">
        <v>4.0</v>
      </c>
      <c r="BF212" s="7">
        <v>-3.0</v>
      </c>
      <c r="BG212" s="5">
        <v>-4.0</v>
      </c>
      <c r="BH212" s="5">
        <v>3.0</v>
      </c>
      <c r="BI212" s="5">
        <v>-4.0</v>
      </c>
      <c r="BJ212" s="5">
        <v>2.0</v>
      </c>
      <c r="BK212" s="5">
        <v>1.0</v>
      </c>
      <c r="BL212" s="5">
        <v>-1.0</v>
      </c>
      <c r="BM212" s="8">
        <v>-1.0</v>
      </c>
      <c r="BN212" s="5">
        <v>-4.0</v>
      </c>
      <c r="BO212" s="5">
        <v>-3.0</v>
      </c>
      <c r="BP212" s="5">
        <v>1.0</v>
      </c>
      <c r="BQ212" s="5">
        <v>2.0</v>
      </c>
      <c r="BR212" s="5">
        <v>-4.0</v>
      </c>
      <c r="BS212" s="5">
        <v>-4.0</v>
      </c>
      <c r="BT212" s="5">
        <v>3.0</v>
      </c>
      <c r="BU212" s="5">
        <v>2.0</v>
      </c>
      <c r="BV212" s="5">
        <v>-4.0</v>
      </c>
      <c r="BW212" s="5">
        <v>-4.0</v>
      </c>
      <c r="BX212" s="5">
        <v>-4.0</v>
      </c>
      <c r="BY212" s="5">
        <v>-1.0</v>
      </c>
      <c r="BZ212" s="5">
        <v>-4.0</v>
      </c>
      <c r="CA212" s="5">
        <v>-4.0</v>
      </c>
      <c r="CB212" s="5">
        <v>-4.0</v>
      </c>
      <c r="CC212" s="5">
        <v>-4.0</v>
      </c>
      <c r="CD212" s="5">
        <v>-3.0</v>
      </c>
      <c r="CE212" s="8">
        <v>-4.0</v>
      </c>
      <c r="CF212" s="5">
        <v>-3.0</v>
      </c>
      <c r="CG212" s="5">
        <v>-2.0</v>
      </c>
      <c r="CH212" s="7">
        <v>-2.0</v>
      </c>
      <c r="CI212" s="5">
        <v>3.0</v>
      </c>
      <c r="CJ212" s="5">
        <v>-4.0</v>
      </c>
      <c r="CK212" s="5">
        <v>-1.0</v>
      </c>
      <c r="CL212" s="5">
        <v>2.0</v>
      </c>
      <c r="CM212" s="5">
        <v>-3.0</v>
      </c>
      <c r="CN212" s="5">
        <v>2.0</v>
      </c>
      <c r="CO212" s="5">
        <v>-3.0</v>
      </c>
      <c r="CP212" s="5">
        <v>4.0</v>
      </c>
      <c r="CQ212" s="5">
        <v>-4.0</v>
      </c>
      <c r="CR212" s="5">
        <v>-1.0</v>
      </c>
      <c r="CS212" s="5">
        <v>1.0</v>
      </c>
      <c r="CT212" s="5">
        <v>-2.0</v>
      </c>
      <c r="CU212" s="5">
        <v>1.0</v>
      </c>
      <c r="CV212" s="5">
        <v>-2.0</v>
      </c>
      <c r="CW212" s="5">
        <v>2.0</v>
      </c>
      <c r="CX212" s="5">
        <v>-3.0</v>
      </c>
      <c r="CY212" s="5">
        <v>-4.0</v>
      </c>
      <c r="CZ212" s="5">
        <v>-2.0</v>
      </c>
      <c r="DA212" s="5">
        <v>1.0</v>
      </c>
      <c r="DB212" s="5">
        <v>3.0</v>
      </c>
      <c r="DC212" s="5">
        <v>-2.0</v>
      </c>
      <c r="DD212" s="5">
        <v>1.0</v>
      </c>
      <c r="DE212" s="5">
        <v>1.0</v>
      </c>
      <c r="DF212" s="5">
        <v>1.0</v>
      </c>
      <c r="DG212" s="5">
        <v>-2.0</v>
      </c>
      <c r="DH212" s="5">
        <v>2.0</v>
      </c>
      <c r="DI212" s="5">
        <v>1.0</v>
      </c>
      <c r="DJ212" s="5">
        <v>2.0</v>
      </c>
      <c r="DK212" s="5">
        <v>-4.0</v>
      </c>
      <c r="DL212" s="5">
        <v>-3.0</v>
      </c>
      <c r="DM212" s="5">
        <v>-3.0</v>
      </c>
      <c r="DN212" s="5">
        <v>1.0</v>
      </c>
      <c r="DO212" s="5">
        <v>-2.0</v>
      </c>
      <c r="DP212" s="5">
        <v>-3.0</v>
      </c>
      <c r="DQ212" s="5">
        <v>1.0</v>
      </c>
      <c r="DR212" s="5">
        <v>-1.0</v>
      </c>
    </row>
    <row r="213" ht="15.75" customHeight="1">
      <c r="A213" s="5" t="s">
        <v>17</v>
      </c>
      <c r="B213" s="5" t="s">
        <v>27</v>
      </c>
      <c r="C213" s="5">
        <v>4.0</v>
      </c>
      <c r="D213" s="5">
        <v>4.0</v>
      </c>
      <c r="E213" s="5">
        <v>4.0</v>
      </c>
      <c r="F213" s="5">
        <v>3.0</v>
      </c>
      <c r="G213" s="5">
        <v>4.0</v>
      </c>
      <c r="H213" s="5">
        <v>4.0</v>
      </c>
      <c r="I213" s="5">
        <v>3.0</v>
      </c>
      <c r="J213" s="5">
        <v>4.0</v>
      </c>
      <c r="K213" s="5">
        <v>4.0</v>
      </c>
      <c r="L213" s="5">
        <v>4.0</v>
      </c>
      <c r="M213" s="5">
        <v>4.0</v>
      </c>
      <c r="N213" s="5">
        <v>4.0</v>
      </c>
      <c r="O213" s="5">
        <v>4.0</v>
      </c>
      <c r="P213" s="5">
        <v>4.0</v>
      </c>
      <c r="Q213" s="5">
        <v>4.0</v>
      </c>
      <c r="R213" s="5">
        <v>4.0</v>
      </c>
      <c r="S213" s="5">
        <v>4.0</v>
      </c>
      <c r="T213" s="5">
        <v>4.0</v>
      </c>
      <c r="U213" s="5">
        <v>4.0</v>
      </c>
      <c r="V213" s="5">
        <v>4.0</v>
      </c>
      <c r="W213" s="5">
        <v>4.0</v>
      </c>
      <c r="X213" s="5">
        <v>4.0</v>
      </c>
      <c r="Y213" s="5">
        <v>4.0</v>
      </c>
      <c r="Z213" s="5">
        <v>4.0</v>
      </c>
      <c r="AA213" s="5">
        <v>4.0</v>
      </c>
      <c r="AB213" s="5">
        <v>1.0</v>
      </c>
      <c r="AC213" s="5">
        <v>4.0</v>
      </c>
      <c r="AD213" s="5">
        <v>4.0</v>
      </c>
      <c r="AE213" s="5">
        <v>4.0</v>
      </c>
      <c r="AF213" s="5">
        <v>4.0</v>
      </c>
      <c r="AG213" s="5">
        <v>4.0</v>
      </c>
      <c r="AH213" s="5">
        <v>4.0</v>
      </c>
      <c r="AI213" s="5">
        <v>4.0</v>
      </c>
      <c r="AJ213" s="5">
        <v>4.0</v>
      </c>
      <c r="AK213" s="5">
        <v>4.0</v>
      </c>
      <c r="AL213" s="5">
        <v>4.0</v>
      </c>
      <c r="AM213" s="5">
        <v>4.0</v>
      </c>
      <c r="AN213" s="5">
        <v>4.0</v>
      </c>
      <c r="AO213" s="5">
        <v>4.0</v>
      </c>
      <c r="AP213" s="5">
        <v>4.0</v>
      </c>
      <c r="AQ213" s="5">
        <v>4.0</v>
      </c>
      <c r="AR213" s="5">
        <v>4.0</v>
      </c>
      <c r="AS213" s="5">
        <v>4.0</v>
      </c>
      <c r="AT213" s="5">
        <v>-4.0</v>
      </c>
      <c r="AU213" s="5">
        <v>4.0</v>
      </c>
      <c r="AV213" s="5">
        <v>1.0</v>
      </c>
      <c r="AW213" s="5">
        <v>4.0</v>
      </c>
      <c r="AX213" s="5">
        <v>4.0</v>
      </c>
      <c r="AY213" s="5">
        <v>4.0</v>
      </c>
      <c r="AZ213" s="5">
        <v>4.0</v>
      </c>
      <c r="BA213" s="5">
        <v>4.0</v>
      </c>
      <c r="BB213" s="5">
        <v>4.0</v>
      </c>
      <c r="BC213" s="5">
        <v>4.0</v>
      </c>
      <c r="BD213" s="5">
        <v>4.0</v>
      </c>
      <c r="BE213" s="5">
        <v>4.0</v>
      </c>
      <c r="BF213" s="7">
        <v>4.0</v>
      </c>
      <c r="BG213" s="5">
        <v>4.0</v>
      </c>
      <c r="BH213" s="5">
        <v>4.0</v>
      </c>
      <c r="BI213" s="5">
        <v>4.0</v>
      </c>
      <c r="BJ213" s="5">
        <v>4.0</v>
      </c>
      <c r="BK213" s="5">
        <v>4.0</v>
      </c>
      <c r="BL213" s="5">
        <v>4.0</v>
      </c>
      <c r="BM213" s="8">
        <v>4.0</v>
      </c>
      <c r="BN213" s="5">
        <v>4.0</v>
      </c>
      <c r="BO213" s="5">
        <v>4.0</v>
      </c>
      <c r="BP213" s="5">
        <v>4.0</v>
      </c>
      <c r="BQ213" s="5">
        <v>4.0</v>
      </c>
      <c r="BR213" s="5">
        <v>4.0</v>
      </c>
      <c r="BS213" s="5">
        <v>4.0</v>
      </c>
      <c r="BT213" s="5">
        <v>4.0</v>
      </c>
      <c r="BU213" s="5">
        <v>4.0</v>
      </c>
      <c r="BV213" s="5">
        <v>4.0</v>
      </c>
      <c r="BW213" s="5">
        <v>4.0</v>
      </c>
      <c r="BX213" s="5">
        <v>4.0</v>
      </c>
      <c r="BY213" s="5">
        <v>4.0</v>
      </c>
      <c r="BZ213" s="5">
        <v>4.0</v>
      </c>
      <c r="CA213" s="5">
        <v>4.0</v>
      </c>
      <c r="CB213" s="5">
        <v>3.0</v>
      </c>
      <c r="CC213" s="5">
        <v>4.0</v>
      </c>
      <c r="CD213" s="5">
        <v>4.0</v>
      </c>
      <c r="CE213" s="8">
        <v>-4.0</v>
      </c>
      <c r="CF213" s="5">
        <v>4.0</v>
      </c>
      <c r="CG213" s="5">
        <v>4.0</v>
      </c>
      <c r="CH213" s="7">
        <v>4.0</v>
      </c>
      <c r="CI213" s="5">
        <v>4.0</v>
      </c>
      <c r="CJ213" s="5">
        <v>4.0</v>
      </c>
      <c r="CK213" s="5">
        <v>4.0</v>
      </c>
      <c r="CL213" s="5">
        <v>4.0</v>
      </c>
      <c r="CM213" s="5">
        <v>4.0</v>
      </c>
      <c r="CN213" s="5">
        <v>4.0</v>
      </c>
      <c r="CO213" s="5">
        <v>4.0</v>
      </c>
      <c r="CP213" s="5">
        <v>4.0</v>
      </c>
      <c r="CQ213" s="5">
        <v>4.0</v>
      </c>
      <c r="CR213" s="5">
        <v>4.0</v>
      </c>
      <c r="CS213" s="5">
        <v>4.0</v>
      </c>
      <c r="CT213" s="5">
        <v>4.0</v>
      </c>
      <c r="CU213" s="5">
        <v>1.0</v>
      </c>
      <c r="CV213" s="5">
        <v>3.0</v>
      </c>
      <c r="CW213" s="5">
        <v>3.0</v>
      </c>
      <c r="CX213" s="5">
        <v>4.0</v>
      </c>
      <c r="CY213" s="5">
        <v>4.0</v>
      </c>
      <c r="CZ213" s="5">
        <v>4.0</v>
      </c>
      <c r="DA213" s="5">
        <v>4.0</v>
      </c>
      <c r="DB213" s="5">
        <v>4.0</v>
      </c>
      <c r="DC213" s="5">
        <v>4.0</v>
      </c>
      <c r="DD213" s="5">
        <v>4.0</v>
      </c>
      <c r="DE213" s="5">
        <v>4.0</v>
      </c>
      <c r="DF213" s="5">
        <v>4.0</v>
      </c>
      <c r="DG213" s="5">
        <v>4.0</v>
      </c>
      <c r="DH213" s="5">
        <v>4.0</v>
      </c>
      <c r="DI213" s="5">
        <v>4.0</v>
      </c>
      <c r="DJ213" s="5">
        <v>4.0</v>
      </c>
      <c r="DK213" s="5">
        <v>-4.0</v>
      </c>
      <c r="DL213" s="5">
        <v>4.0</v>
      </c>
      <c r="DM213" s="5">
        <v>4.0</v>
      </c>
      <c r="DN213" s="5">
        <v>4.0</v>
      </c>
      <c r="DO213" s="5">
        <v>4.0</v>
      </c>
      <c r="DP213" s="5">
        <v>4.0</v>
      </c>
      <c r="DQ213" s="5">
        <v>3.0</v>
      </c>
      <c r="DR213" s="5">
        <v>4.0</v>
      </c>
    </row>
    <row r="214" ht="15.75" customHeight="1">
      <c r="A214" s="5" t="s">
        <v>9</v>
      </c>
      <c r="B214" s="5" t="s">
        <v>7</v>
      </c>
      <c r="C214" s="5">
        <v>4.0</v>
      </c>
      <c r="D214" s="5">
        <v>2.0</v>
      </c>
      <c r="E214" s="5">
        <v>3.0</v>
      </c>
      <c r="F214" s="5">
        <v>3.0</v>
      </c>
      <c r="G214" s="5">
        <v>2.0</v>
      </c>
      <c r="H214" s="5">
        <v>3.0</v>
      </c>
      <c r="I214" s="5">
        <v>1.0</v>
      </c>
      <c r="J214" s="5">
        <v>4.0</v>
      </c>
      <c r="K214" s="5">
        <v>2.0</v>
      </c>
      <c r="L214" s="5">
        <v>3.0</v>
      </c>
      <c r="M214" s="5">
        <v>4.0</v>
      </c>
      <c r="N214" s="5">
        <v>1.0</v>
      </c>
      <c r="O214" s="5">
        <v>1.0</v>
      </c>
      <c r="P214" s="5">
        <v>3.0</v>
      </c>
      <c r="Q214" s="5">
        <v>4.0</v>
      </c>
      <c r="R214" s="5">
        <v>3.0</v>
      </c>
      <c r="S214" s="5">
        <v>-3.0</v>
      </c>
      <c r="T214" s="5">
        <v>3.0</v>
      </c>
      <c r="U214" s="5">
        <v>2.0</v>
      </c>
      <c r="V214" s="5">
        <v>3.0</v>
      </c>
      <c r="W214" s="5">
        <v>3.0</v>
      </c>
      <c r="X214" s="5">
        <v>2.0</v>
      </c>
      <c r="Y214" s="5">
        <v>2.0</v>
      </c>
      <c r="Z214" s="5">
        <v>3.0</v>
      </c>
      <c r="AA214" s="5">
        <v>4.0</v>
      </c>
      <c r="AB214" s="5">
        <v>4.0</v>
      </c>
      <c r="AC214" s="5">
        <v>2.0</v>
      </c>
      <c r="AD214" s="5">
        <v>1.0</v>
      </c>
      <c r="AE214" s="5">
        <v>2.0</v>
      </c>
      <c r="AF214" s="5">
        <v>3.0</v>
      </c>
      <c r="AG214" s="5">
        <v>3.0</v>
      </c>
      <c r="AH214" s="5">
        <v>1.0</v>
      </c>
      <c r="AI214" s="5">
        <v>4.0</v>
      </c>
      <c r="AJ214" s="5">
        <v>4.0</v>
      </c>
      <c r="AK214" s="5">
        <v>3.0</v>
      </c>
      <c r="AL214" s="5">
        <v>4.0</v>
      </c>
      <c r="AM214" s="5">
        <v>1.0</v>
      </c>
      <c r="AN214" s="5">
        <v>2.0</v>
      </c>
      <c r="AO214" s="5">
        <v>4.0</v>
      </c>
      <c r="AP214" s="5">
        <v>3.0</v>
      </c>
      <c r="AQ214" s="5">
        <v>-1.0</v>
      </c>
      <c r="AR214" s="5">
        <v>3.0</v>
      </c>
      <c r="AS214" s="5">
        <v>4.0</v>
      </c>
      <c r="AT214" s="5">
        <v>3.0</v>
      </c>
      <c r="AU214" s="5">
        <v>4.0</v>
      </c>
      <c r="AV214" s="5">
        <v>2.0</v>
      </c>
      <c r="AW214" s="5">
        <v>4.0</v>
      </c>
      <c r="AX214" s="5">
        <v>4.0</v>
      </c>
      <c r="AY214" s="5">
        <v>3.0</v>
      </c>
      <c r="AZ214" s="5">
        <v>2.0</v>
      </c>
      <c r="BA214" s="5">
        <v>-2.0</v>
      </c>
      <c r="BB214" s="5">
        <v>2.0</v>
      </c>
      <c r="BC214" s="5">
        <v>3.0</v>
      </c>
      <c r="BD214" s="5">
        <v>3.0</v>
      </c>
      <c r="BE214" s="5">
        <v>2.0</v>
      </c>
      <c r="BF214" s="7">
        <v>4.0</v>
      </c>
      <c r="BG214" s="5">
        <v>3.0</v>
      </c>
      <c r="BH214" s="5">
        <v>4.0</v>
      </c>
      <c r="BI214" s="5">
        <v>1.0</v>
      </c>
      <c r="BJ214" s="5">
        <v>3.0</v>
      </c>
      <c r="BK214" s="5">
        <v>3.0</v>
      </c>
      <c r="BL214" s="5">
        <v>2.0</v>
      </c>
      <c r="BM214" s="8">
        <v>1.0</v>
      </c>
      <c r="BN214" s="5">
        <v>3.0</v>
      </c>
      <c r="BO214" s="5">
        <v>1.0</v>
      </c>
      <c r="BP214" s="5">
        <v>1.0</v>
      </c>
      <c r="BQ214" s="5">
        <v>2.0</v>
      </c>
      <c r="BR214" s="5">
        <v>-3.0</v>
      </c>
      <c r="BS214" s="5">
        <v>-2.0</v>
      </c>
      <c r="BT214" s="5">
        <v>3.0</v>
      </c>
      <c r="BU214" s="5">
        <v>4.0</v>
      </c>
      <c r="BV214" s="5">
        <v>-4.0</v>
      </c>
      <c r="BW214" s="5">
        <v>4.0</v>
      </c>
      <c r="BX214" s="5">
        <v>-3.0</v>
      </c>
      <c r="BY214" s="5">
        <v>1.0</v>
      </c>
      <c r="BZ214" s="5">
        <v>2.0</v>
      </c>
      <c r="CA214" s="5">
        <v>3.0</v>
      </c>
      <c r="CB214" s="5">
        <v>3.0</v>
      </c>
      <c r="CC214" s="5">
        <v>2.0</v>
      </c>
      <c r="CD214" s="5">
        <v>-3.0</v>
      </c>
      <c r="CE214" s="8">
        <v>4.0</v>
      </c>
      <c r="CF214" s="5">
        <v>4.0</v>
      </c>
      <c r="CG214" s="5">
        <v>2.0</v>
      </c>
      <c r="CH214" s="7">
        <v>3.0</v>
      </c>
      <c r="CI214" s="5">
        <v>3.0</v>
      </c>
      <c r="CJ214" s="5">
        <v>1.0</v>
      </c>
      <c r="CK214" s="5">
        <v>3.0</v>
      </c>
      <c r="CL214" s="5">
        <v>3.0</v>
      </c>
      <c r="CM214" s="5">
        <v>3.0</v>
      </c>
      <c r="CN214" s="5">
        <v>4.0</v>
      </c>
      <c r="CO214" s="5">
        <v>3.0</v>
      </c>
      <c r="CP214" s="5">
        <v>4.0</v>
      </c>
      <c r="CQ214" s="5">
        <v>-4.0</v>
      </c>
      <c r="CR214" s="5">
        <v>3.0</v>
      </c>
      <c r="CS214" s="5">
        <v>3.0</v>
      </c>
      <c r="CT214" s="5">
        <v>1.0</v>
      </c>
      <c r="CU214" s="5">
        <v>2.0</v>
      </c>
      <c r="CV214" s="5">
        <v>3.0</v>
      </c>
      <c r="CW214" s="5">
        <v>4.0</v>
      </c>
      <c r="CX214" s="5">
        <v>4.0</v>
      </c>
      <c r="CY214" s="5">
        <v>3.0</v>
      </c>
      <c r="CZ214" s="5">
        <v>1.0</v>
      </c>
      <c r="DA214" s="5">
        <v>4.0</v>
      </c>
      <c r="DB214" s="5">
        <v>4.0</v>
      </c>
      <c r="DC214" s="5">
        <v>4.0</v>
      </c>
      <c r="DD214" s="5">
        <v>3.0</v>
      </c>
      <c r="DE214" s="5">
        <v>2.0</v>
      </c>
      <c r="DF214" s="5">
        <v>4.0</v>
      </c>
      <c r="DG214" s="5">
        <v>3.0</v>
      </c>
      <c r="DH214" s="5">
        <v>3.0</v>
      </c>
      <c r="DI214" s="5">
        <v>3.0</v>
      </c>
      <c r="DJ214" s="5">
        <v>2.0</v>
      </c>
      <c r="DK214" s="5">
        <v>4.0</v>
      </c>
      <c r="DL214" s="5">
        <v>1.0</v>
      </c>
      <c r="DM214" s="5">
        <v>1.0</v>
      </c>
      <c r="DN214" s="5">
        <v>3.0</v>
      </c>
      <c r="DO214" s="5">
        <v>4.0</v>
      </c>
      <c r="DP214" s="5">
        <v>3.0</v>
      </c>
      <c r="DQ214" s="5">
        <v>3.0</v>
      </c>
      <c r="DR214" s="5">
        <v>3.0</v>
      </c>
    </row>
    <row r="215" ht="15.75" customHeight="1">
      <c r="A215" s="5" t="s">
        <v>21</v>
      </c>
      <c r="B215" s="5" t="s">
        <v>14</v>
      </c>
      <c r="C215" s="5">
        <v>1.0</v>
      </c>
      <c r="D215" s="5">
        <v>-2.0</v>
      </c>
      <c r="E215" s="5">
        <v>-2.0</v>
      </c>
      <c r="F215" s="5">
        <v>2.0</v>
      </c>
      <c r="G215" s="5">
        <v>-1.0</v>
      </c>
      <c r="H215" s="5">
        <v>2.0</v>
      </c>
      <c r="I215" s="5">
        <v>-2.0</v>
      </c>
      <c r="J215" s="5">
        <v>3.0</v>
      </c>
      <c r="K215" s="5">
        <v>3.0</v>
      </c>
      <c r="L215" s="5">
        <v>1.0</v>
      </c>
      <c r="M215" s="5">
        <v>4.0</v>
      </c>
      <c r="N215" s="5">
        <v>1.0</v>
      </c>
      <c r="O215" s="5">
        <v>1.0</v>
      </c>
      <c r="P215" s="5">
        <v>2.0</v>
      </c>
      <c r="Q215" s="5">
        <v>-1.0</v>
      </c>
      <c r="R215" s="5">
        <v>-2.0</v>
      </c>
      <c r="S215" s="5">
        <v>-3.0</v>
      </c>
      <c r="T215" s="5">
        <v>1.0</v>
      </c>
      <c r="U215" s="5">
        <v>-2.0</v>
      </c>
      <c r="V215" s="5">
        <v>-4.0</v>
      </c>
      <c r="W215" s="5">
        <v>1.0</v>
      </c>
      <c r="X215" s="5">
        <v>1.0</v>
      </c>
      <c r="Y215" s="5">
        <v>1.0</v>
      </c>
      <c r="Z215" s="5">
        <v>1.0</v>
      </c>
      <c r="AA215" s="5">
        <v>-3.0</v>
      </c>
      <c r="AB215" s="5">
        <v>-3.0</v>
      </c>
      <c r="AC215" s="5">
        <v>2.0</v>
      </c>
      <c r="AD215" s="5">
        <v>2.0</v>
      </c>
      <c r="AE215" s="5">
        <v>-2.0</v>
      </c>
      <c r="AF215" s="5">
        <v>2.0</v>
      </c>
      <c r="AG215" s="5">
        <v>1.0</v>
      </c>
      <c r="AH215" s="5">
        <v>2.0</v>
      </c>
      <c r="AI215" s="5">
        <v>3.0</v>
      </c>
      <c r="AJ215" s="5">
        <v>-3.0</v>
      </c>
      <c r="AK215" s="5">
        <v>3.0</v>
      </c>
      <c r="AL215" s="5">
        <v>-2.0</v>
      </c>
      <c r="AM215" s="5">
        <v>4.0</v>
      </c>
      <c r="AN215" s="5">
        <v>-1.0</v>
      </c>
      <c r="AO215" s="5">
        <v>-2.0</v>
      </c>
      <c r="AP215" s="5">
        <v>-1.0</v>
      </c>
      <c r="AQ215" s="5">
        <v>-2.0</v>
      </c>
      <c r="AR215" s="5">
        <v>-2.0</v>
      </c>
      <c r="AS215" s="5">
        <v>1.0</v>
      </c>
      <c r="AT215" s="5">
        <v>-4.0</v>
      </c>
      <c r="AU215" s="5">
        <v>3.0</v>
      </c>
      <c r="AV215" s="5">
        <v>1.0</v>
      </c>
      <c r="AW215" s="5">
        <v>-4.0</v>
      </c>
      <c r="AX215" s="5">
        <v>3.0</v>
      </c>
      <c r="AY215" s="5">
        <v>-1.0</v>
      </c>
      <c r="AZ215" s="5">
        <v>-2.0</v>
      </c>
      <c r="BA215" s="5">
        <v>-3.0</v>
      </c>
      <c r="BB215" s="5">
        <v>2.0</v>
      </c>
      <c r="BC215" s="5">
        <v>2.0</v>
      </c>
      <c r="BD215" s="5">
        <v>2.0</v>
      </c>
      <c r="BE215" s="5">
        <v>2.0</v>
      </c>
      <c r="BF215" s="7">
        <v>-3.0</v>
      </c>
      <c r="BG215" s="5">
        <v>2.0</v>
      </c>
      <c r="BH215" s="5">
        <v>1.0</v>
      </c>
      <c r="BI215" s="5">
        <v>2.0</v>
      </c>
      <c r="BJ215" s="5">
        <v>1.0</v>
      </c>
      <c r="BK215" s="5">
        <v>1.0</v>
      </c>
      <c r="BL215" s="5">
        <v>1.0</v>
      </c>
      <c r="BM215" s="8">
        <v>1.0</v>
      </c>
      <c r="BN215" s="5">
        <v>-1.0</v>
      </c>
      <c r="BO215" s="5">
        <v>-3.0</v>
      </c>
      <c r="BP215" s="5">
        <v>1.0</v>
      </c>
      <c r="BQ215" s="5">
        <v>-1.0</v>
      </c>
      <c r="BR215" s="5">
        <v>-4.0</v>
      </c>
      <c r="BS215" s="5">
        <v>-4.0</v>
      </c>
      <c r="BT215" s="5">
        <v>3.0</v>
      </c>
      <c r="BU215" s="5">
        <v>2.0</v>
      </c>
      <c r="BV215" s="5">
        <v>-4.0</v>
      </c>
      <c r="BW215" s="5">
        <v>-4.0</v>
      </c>
      <c r="BX215" s="5">
        <v>3.0</v>
      </c>
      <c r="BY215" s="5">
        <v>-1.0</v>
      </c>
      <c r="BZ215" s="5">
        <v>-3.0</v>
      </c>
      <c r="CA215" s="5">
        <v>-3.0</v>
      </c>
      <c r="CB215" s="5">
        <v>-4.0</v>
      </c>
      <c r="CC215" s="5">
        <v>-4.0</v>
      </c>
      <c r="CD215" s="5">
        <v>-2.0</v>
      </c>
      <c r="CE215" s="8">
        <v>-4.0</v>
      </c>
      <c r="CF215" s="5">
        <v>-1.0</v>
      </c>
      <c r="CG215" s="5">
        <v>-1.0</v>
      </c>
      <c r="CH215" s="7">
        <v>-2.0</v>
      </c>
      <c r="CI215" s="5">
        <v>3.0</v>
      </c>
      <c r="CJ215" s="5">
        <v>-4.0</v>
      </c>
      <c r="CK215" s="5">
        <v>3.0</v>
      </c>
      <c r="CL215" s="5">
        <v>-2.0</v>
      </c>
      <c r="CM215" s="5">
        <v>-2.0</v>
      </c>
      <c r="CN215" s="5">
        <v>3.0</v>
      </c>
      <c r="CO215" s="5">
        <v>-2.0</v>
      </c>
      <c r="CP215" s="5">
        <v>-1.0</v>
      </c>
      <c r="CQ215" s="5">
        <v>-4.0</v>
      </c>
      <c r="CR215" s="5">
        <v>1.0</v>
      </c>
      <c r="CS215" s="5">
        <v>-4.0</v>
      </c>
      <c r="CT215" s="5">
        <v>3.0</v>
      </c>
      <c r="CU215" s="5">
        <v>1.0</v>
      </c>
      <c r="CV215" s="5">
        <v>-3.0</v>
      </c>
      <c r="CW215" s="5">
        <v>2.0</v>
      </c>
      <c r="CX215" s="5">
        <v>3.0</v>
      </c>
      <c r="CY215" s="5">
        <v>1.0</v>
      </c>
      <c r="CZ215" s="5">
        <v>1.0</v>
      </c>
      <c r="DA215" s="5">
        <v>2.0</v>
      </c>
      <c r="DB215" s="5">
        <v>2.0</v>
      </c>
      <c r="DC215" s="5">
        <v>-4.0</v>
      </c>
      <c r="DD215" s="5">
        <v>1.0</v>
      </c>
      <c r="DE215" s="5">
        <v>2.0</v>
      </c>
      <c r="DF215" s="5">
        <v>-1.0</v>
      </c>
      <c r="DG215" s="5">
        <v>2.0</v>
      </c>
      <c r="DH215" s="5">
        <v>-1.0</v>
      </c>
      <c r="DI215" s="5">
        <v>-1.0</v>
      </c>
      <c r="DJ215" s="5">
        <v>1.0</v>
      </c>
      <c r="DK215" s="5">
        <v>4.0</v>
      </c>
      <c r="DL215" s="5">
        <v>1.0</v>
      </c>
      <c r="DM215" s="5">
        <v>-1.0</v>
      </c>
      <c r="DN215" s="5">
        <v>-1.0</v>
      </c>
      <c r="DO215" s="5">
        <v>3.0</v>
      </c>
      <c r="DP215" s="5">
        <v>-3.0</v>
      </c>
      <c r="DQ215" s="5">
        <v>-4.0</v>
      </c>
      <c r="DR215" s="5">
        <v>1.0</v>
      </c>
    </row>
    <row r="216" ht="15.75" customHeight="1">
      <c r="A216" s="5" t="s">
        <v>11</v>
      </c>
      <c r="B216" s="5" t="s">
        <v>20</v>
      </c>
      <c r="C216" s="5">
        <v>4.0</v>
      </c>
      <c r="D216" s="5">
        <v>3.0</v>
      </c>
      <c r="E216" s="5">
        <v>3.0</v>
      </c>
      <c r="F216" s="5">
        <v>3.0</v>
      </c>
      <c r="G216" s="5">
        <v>-2.0</v>
      </c>
      <c r="H216" s="5">
        <v>-4.0</v>
      </c>
      <c r="I216" s="5">
        <v>-1.0</v>
      </c>
      <c r="J216" s="5">
        <v>4.0</v>
      </c>
      <c r="K216" s="5">
        <v>1.0</v>
      </c>
      <c r="L216" s="5">
        <v>2.0</v>
      </c>
      <c r="M216" s="5">
        <v>2.0</v>
      </c>
      <c r="N216" s="5">
        <v>1.0</v>
      </c>
      <c r="O216" s="5">
        <v>-3.0</v>
      </c>
      <c r="P216" s="5">
        <v>2.0</v>
      </c>
      <c r="Q216" s="5">
        <v>-3.0</v>
      </c>
      <c r="R216" s="5">
        <v>-3.0</v>
      </c>
      <c r="S216" s="5">
        <v>-3.0</v>
      </c>
      <c r="T216" s="5">
        <v>2.0</v>
      </c>
      <c r="U216" s="5">
        <v>-2.0</v>
      </c>
      <c r="V216" s="5">
        <v>-4.0</v>
      </c>
      <c r="W216" s="5">
        <v>2.0</v>
      </c>
      <c r="X216" s="5">
        <v>4.0</v>
      </c>
      <c r="Y216" s="5">
        <v>1.0</v>
      </c>
      <c r="Z216" s="5">
        <v>1.0</v>
      </c>
      <c r="AA216" s="5">
        <v>-4.0</v>
      </c>
      <c r="AB216" s="5">
        <v>-3.0</v>
      </c>
      <c r="AC216" s="5">
        <v>3.0</v>
      </c>
      <c r="AD216" s="5">
        <v>1.0</v>
      </c>
      <c r="AE216" s="5">
        <v>-1.0</v>
      </c>
      <c r="AF216" s="5">
        <v>-3.0</v>
      </c>
      <c r="AG216" s="5">
        <v>-1.0</v>
      </c>
      <c r="AH216" s="5">
        <v>-1.0</v>
      </c>
      <c r="AI216" s="5">
        <v>-1.0</v>
      </c>
      <c r="AJ216" s="5">
        <v>-4.0</v>
      </c>
      <c r="AK216" s="5">
        <v>-1.0</v>
      </c>
      <c r="AL216" s="5">
        <v>-2.0</v>
      </c>
      <c r="AM216" s="5">
        <v>2.0</v>
      </c>
      <c r="AN216" s="5">
        <v>1.0</v>
      </c>
      <c r="AO216" s="5">
        <v>-1.0</v>
      </c>
      <c r="AP216" s="5">
        <v>3.0</v>
      </c>
      <c r="AQ216" s="5">
        <v>2.0</v>
      </c>
      <c r="AR216" s="5">
        <v>-4.0</v>
      </c>
      <c r="AS216" s="5">
        <v>3.0</v>
      </c>
      <c r="AT216" s="5">
        <v>-4.0</v>
      </c>
      <c r="AU216" s="5">
        <v>2.0</v>
      </c>
      <c r="AV216" s="5">
        <v>-2.0</v>
      </c>
      <c r="AW216" s="5">
        <v>-1.0</v>
      </c>
      <c r="AX216" s="5">
        <v>1.0</v>
      </c>
      <c r="AY216" s="5">
        <v>-3.0</v>
      </c>
      <c r="AZ216" s="5">
        <v>-2.0</v>
      </c>
      <c r="BA216" s="5">
        <v>-2.0</v>
      </c>
      <c r="BB216" s="5">
        <v>-2.0</v>
      </c>
      <c r="BC216" s="5">
        <v>3.0</v>
      </c>
      <c r="BD216" s="5">
        <v>1.0</v>
      </c>
      <c r="BE216" s="5">
        <v>4.0</v>
      </c>
      <c r="BF216" s="7">
        <v>1.0</v>
      </c>
      <c r="BG216" s="5">
        <v>3.0</v>
      </c>
      <c r="BH216" s="5">
        <v>1.0</v>
      </c>
      <c r="BI216" s="5">
        <v>-3.0</v>
      </c>
      <c r="BJ216" s="5">
        <v>1.0</v>
      </c>
      <c r="BK216" s="5">
        <v>-1.0</v>
      </c>
      <c r="BL216" s="5">
        <v>2.0</v>
      </c>
      <c r="BM216" s="8">
        <v>2.0</v>
      </c>
      <c r="BN216" s="5">
        <v>1.0</v>
      </c>
      <c r="BO216" s="5">
        <v>-2.0</v>
      </c>
      <c r="BP216" s="5">
        <v>-3.0</v>
      </c>
      <c r="BQ216" s="5">
        <v>1.0</v>
      </c>
      <c r="BR216" s="5">
        <v>2.0</v>
      </c>
      <c r="BS216" s="5">
        <v>-3.0</v>
      </c>
      <c r="BT216" s="5">
        <v>3.0</v>
      </c>
      <c r="BU216" s="5">
        <v>-1.0</v>
      </c>
      <c r="BV216" s="5">
        <v>1.0</v>
      </c>
      <c r="BW216" s="5">
        <v>-4.0</v>
      </c>
      <c r="BX216" s="5">
        <v>-1.0</v>
      </c>
      <c r="BY216" s="5">
        <v>1.0</v>
      </c>
      <c r="BZ216" s="5">
        <v>-1.0</v>
      </c>
      <c r="CA216" s="5">
        <v>-4.0</v>
      </c>
      <c r="CB216" s="5">
        <v>-4.0</v>
      </c>
      <c r="CC216" s="5">
        <v>-4.0</v>
      </c>
      <c r="CD216" s="5">
        <v>-1.0</v>
      </c>
      <c r="CE216" s="8">
        <v>-4.0</v>
      </c>
      <c r="CF216" s="5">
        <v>-4.0</v>
      </c>
      <c r="CG216" s="5">
        <v>3.0</v>
      </c>
      <c r="CH216" s="7">
        <v>1.0</v>
      </c>
      <c r="CI216" s="5">
        <v>-3.0</v>
      </c>
      <c r="CJ216" s="5">
        <v>-4.0</v>
      </c>
      <c r="CK216" s="5">
        <v>3.0</v>
      </c>
      <c r="CL216" s="5">
        <v>-3.0</v>
      </c>
      <c r="CM216" s="5">
        <v>2.0</v>
      </c>
      <c r="CN216" s="5">
        <v>1.0</v>
      </c>
      <c r="CO216" s="5">
        <v>-2.0</v>
      </c>
      <c r="CP216" s="5">
        <v>2.0</v>
      </c>
      <c r="CQ216" s="5">
        <v>-4.0</v>
      </c>
      <c r="CR216" s="5">
        <v>-1.0</v>
      </c>
      <c r="CS216" s="5">
        <v>3.0</v>
      </c>
      <c r="CT216" s="5">
        <v>-1.0</v>
      </c>
      <c r="CU216" s="5">
        <v>2.0</v>
      </c>
      <c r="CV216" s="5">
        <v>-3.0</v>
      </c>
      <c r="CW216" s="5">
        <v>1.0</v>
      </c>
      <c r="CX216" s="5">
        <v>1.0</v>
      </c>
      <c r="CY216" s="5">
        <v>2.0</v>
      </c>
      <c r="CZ216" s="5">
        <v>1.0</v>
      </c>
      <c r="DA216" s="5">
        <v>-3.0</v>
      </c>
      <c r="DB216" s="5">
        <v>4.0</v>
      </c>
      <c r="DC216" s="5">
        <v>-3.0</v>
      </c>
      <c r="DD216" s="5">
        <v>-4.0</v>
      </c>
      <c r="DE216" s="5">
        <v>-3.0</v>
      </c>
      <c r="DF216" s="5">
        <v>-1.0</v>
      </c>
      <c r="DG216" s="5">
        <v>2.0</v>
      </c>
      <c r="DH216" s="5">
        <v>-3.0</v>
      </c>
      <c r="DI216" s="5">
        <v>-1.0</v>
      </c>
      <c r="DJ216" s="5">
        <v>-3.0</v>
      </c>
      <c r="DK216" s="5">
        <v>-4.0</v>
      </c>
      <c r="DL216" s="5">
        <v>2.0</v>
      </c>
      <c r="DM216" s="5">
        <v>1.0</v>
      </c>
      <c r="DN216" s="5">
        <v>-1.0</v>
      </c>
      <c r="DO216" s="5">
        <v>3.0</v>
      </c>
      <c r="DP216" s="5">
        <v>-3.0</v>
      </c>
      <c r="DQ216" s="5">
        <v>1.0</v>
      </c>
      <c r="DR216" s="5">
        <v>1.0</v>
      </c>
    </row>
    <row r="217" ht="15.75" customHeight="1">
      <c r="A217" s="5" t="s">
        <v>14</v>
      </c>
      <c r="B217" s="5" t="s">
        <v>17</v>
      </c>
      <c r="C217" s="5">
        <v>4.0</v>
      </c>
      <c r="D217" s="5">
        <v>3.0</v>
      </c>
      <c r="E217" s="5">
        <v>4.0</v>
      </c>
      <c r="F217" s="5">
        <v>1.0</v>
      </c>
      <c r="G217" s="5">
        <v>2.0</v>
      </c>
      <c r="H217" s="5">
        <v>4.0</v>
      </c>
      <c r="I217" s="5">
        <v>1.0</v>
      </c>
      <c r="J217" s="5">
        <v>3.0</v>
      </c>
      <c r="K217" s="5">
        <v>3.0</v>
      </c>
      <c r="L217" s="5">
        <v>2.0</v>
      </c>
      <c r="M217" s="5">
        <v>3.0</v>
      </c>
      <c r="N217" s="5">
        <v>3.0</v>
      </c>
      <c r="O217" s="5">
        <v>3.0</v>
      </c>
      <c r="P217" s="5">
        <v>2.0</v>
      </c>
      <c r="Q217" s="5">
        <v>1.0</v>
      </c>
      <c r="R217" s="5">
        <v>2.0</v>
      </c>
      <c r="S217" s="5">
        <v>3.0</v>
      </c>
      <c r="T217" s="5">
        <v>2.0</v>
      </c>
      <c r="U217" s="5">
        <v>2.0</v>
      </c>
      <c r="V217" s="5">
        <v>1.0</v>
      </c>
      <c r="W217" s="5">
        <v>1.0</v>
      </c>
      <c r="X217" s="5">
        <v>3.0</v>
      </c>
      <c r="Y217" s="5">
        <v>1.0</v>
      </c>
      <c r="Z217" s="5">
        <v>2.0</v>
      </c>
      <c r="AA217" s="5">
        <v>4.0</v>
      </c>
      <c r="AB217" s="5">
        <v>2.0</v>
      </c>
      <c r="AC217" s="5">
        <v>4.0</v>
      </c>
      <c r="AD217" s="5">
        <v>2.0</v>
      </c>
      <c r="AE217" s="5">
        <v>1.0</v>
      </c>
      <c r="AF217" s="5">
        <v>3.0</v>
      </c>
      <c r="AG217" s="5">
        <v>3.0</v>
      </c>
      <c r="AH217" s="5">
        <v>1.0</v>
      </c>
      <c r="AI217" s="5">
        <v>4.0</v>
      </c>
      <c r="AJ217" s="5">
        <v>-3.0</v>
      </c>
      <c r="AK217" s="5">
        <v>2.0</v>
      </c>
      <c r="AL217" s="5">
        <v>3.0</v>
      </c>
      <c r="AM217" s="5">
        <v>3.0</v>
      </c>
      <c r="AN217" s="5">
        <v>1.0</v>
      </c>
      <c r="AO217" s="5">
        <v>2.0</v>
      </c>
      <c r="AP217" s="5">
        <v>4.0</v>
      </c>
      <c r="AQ217" s="5">
        <v>3.0</v>
      </c>
      <c r="AR217" s="5">
        <v>3.0</v>
      </c>
      <c r="AS217" s="5">
        <v>3.0</v>
      </c>
      <c r="AT217" s="5">
        <v>3.0</v>
      </c>
      <c r="AU217" s="5">
        <v>4.0</v>
      </c>
      <c r="AV217" s="5">
        <v>1.0</v>
      </c>
      <c r="AW217" s="5">
        <v>3.0</v>
      </c>
      <c r="AX217" s="5">
        <v>3.0</v>
      </c>
      <c r="AY217" s="5">
        <v>3.0</v>
      </c>
      <c r="AZ217" s="5">
        <v>1.0</v>
      </c>
      <c r="BA217" s="5">
        <v>2.0</v>
      </c>
      <c r="BB217" s="5">
        <v>1.0</v>
      </c>
      <c r="BC217" s="5">
        <v>4.0</v>
      </c>
      <c r="BD217" s="5">
        <v>3.0</v>
      </c>
      <c r="BE217" s="5">
        <v>3.0</v>
      </c>
      <c r="BF217" s="7">
        <v>2.0</v>
      </c>
      <c r="BG217" s="5">
        <v>1.0</v>
      </c>
      <c r="BH217" s="5">
        <v>1.0</v>
      </c>
      <c r="BI217" s="5">
        <v>1.0</v>
      </c>
      <c r="BJ217" s="5">
        <v>2.0</v>
      </c>
      <c r="BK217" s="5">
        <v>1.0</v>
      </c>
      <c r="BL217" s="5">
        <v>3.0</v>
      </c>
      <c r="BM217" s="8">
        <v>4.0</v>
      </c>
      <c r="BN217" s="5">
        <v>3.0</v>
      </c>
      <c r="BO217" s="5">
        <v>2.0</v>
      </c>
      <c r="BP217" s="5">
        <v>2.0</v>
      </c>
      <c r="BQ217" s="5">
        <v>3.0</v>
      </c>
      <c r="BR217" s="5">
        <v>3.0</v>
      </c>
      <c r="BS217" s="5">
        <v>2.0</v>
      </c>
      <c r="BT217" s="5">
        <v>4.0</v>
      </c>
      <c r="BU217" s="5">
        <v>4.0</v>
      </c>
      <c r="BV217" s="5">
        <v>3.0</v>
      </c>
      <c r="BW217" s="5">
        <v>-4.0</v>
      </c>
      <c r="BX217" s="5">
        <v>2.0</v>
      </c>
      <c r="BY217" s="5">
        <v>3.0</v>
      </c>
      <c r="BZ217" s="5">
        <v>-2.0</v>
      </c>
      <c r="CA217" s="5">
        <v>1.0</v>
      </c>
      <c r="CB217" s="5">
        <v>1.0</v>
      </c>
      <c r="CC217" s="5">
        <v>-2.0</v>
      </c>
      <c r="CD217" s="5">
        <v>3.0</v>
      </c>
      <c r="CE217" s="8">
        <v>-4.0</v>
      </c>
      <c r="CF217" s="5">
        <v>4.0</v>
      </c>
      <c r="CG217" s="5">
        <v>4.0</v>
      </c>
      <c r="CH217" s="7">
        <v>2.0</v>
      </c>
      <c r="CI217" s="5">
        <v>2.0</v>
      </c>
      <c r="CJ217" s="5">
        <v>-4.0</v>
      </c>
      <c r="CK217" s="5">
        <v>3.0</v>
      </c>
      <c r="CL217" s="5">
        <v>3.0</v>
      </c>
      <c r="CM217" s="5">
        <v>3.0</v>
      </c>
      <c r="CN217" s="5">
        <v>3.0</v>
      </c>
      <c r="CO217" s="5">
        <v>2.0</v>
      </c>
      <c r="CP217" s="5">
        <v>2.0</v>
      </c>
      <c r="CQ217" s="5">
        <v>4.0</v>
      </c>
      <c r="CR217" s="5">
        <v>3.0</v>
      </c>
      <c r="CS217" s="5">
        <v>1.0</v>
      </c>
      <c r="CT217" s="5">
        <v>3.0</v>
      </c>
      <c r="CU217" s="5">
        <v>3.0</v>
      </c>
      <c r="CV217" s="5">
        <v>3.0</v>
      </c>
      <c r="CW217" s="5">
        <v>2.0</v>
      </c>
      <c r="CX217" s="5">
        <v>-3.0</v>
      </c>
      <c r="CY217" s="5">
        <v>4.0</v>
      </c>
      <c r="CZ217" s="5">
        <v>2.0</v>
      </c>
      <c r="DA217" s="5">
        <v>1.0</v>
      </c>
      <c r="DB217" s="5">
        <v>4.0</v>
      </c>
      <c r="DC217" s="5">
        <v>3.0</v>
      </c>
      <c r="DD217" s="5">
        <v>2.0</v>
      </c>
      <c r="DE217" s="5">
        <v>1.0</v>
      </c>
      <c r="DF217" s="5">
        <v>-2.0</v>
      </c>
      <c r="DG217" s="5">
        <v>3.0</v>
      </c>
      <c r="DH217" s="5">
        <v>2.0</v>
      </c>
      <c r="DI217" s="5">
        <v>1.0</v>
      </c>
      <c r="DJ217" s="5">
        <v>2.0</v>
      </c>
      <c r="DK217" s="5">
        <v>4.0</v>
      </c>
      <c r="DL217" s="5">
        <v>-3.0</v>
      </c>
      <c r="DM217" s="5">
        <v>2.0</v>
      </c>
      <c r="DN217" s="5">
        <v>4.0</v>
      </c>
      <c r="DO217" s="5">
        <v>3.0</v>
      </c>
      <c r="DP217" s="5">
        <v>-3.0</v>
      </c>
      <c r="DQ217" s="5">
        <v>-1.0</v>
      </c>
      <c r="DR217" s="5">
        <v>-1.0</v>
      </c>
    </row>
    <row r="218" ht="15.75" customHeight="1">
      <c r="A218" s="5" t="s">
        <v>11</v>
      </c>
      <c r="B218" s="5" t="s">
        <v>10</v>
      </c>
      <c r="C218" s="5">
        <v>1.0</v>
      </c>
      <c r="D218" s="5">
        <v>-4.0</v>
      </c>
      <c r="E218" s="5">
        <v>3.0</v>
      </c>
      <c r="F218" s="5">
        <v>-2.0</v>
      </c>
      <c r="G218" s="5">
        <v>-3.0</v>
      </c>
      <c r="H218" s="5">
        <v>-4.0</v>
      </c>
      <c r="I218" s="5">
        <v>-1.0</v>
      </c>
      <c r="J218" s="5">
        <v>-4.0</v>
      </c>
      <c r="K218" s="5">
        <v>1.0</v>
      </c>
      <c r="L218" s="5">
        <v>2.0</v>
      </c>
      <c r="M218" s="5">
        <v>3.0</v>
      </c>
      <c r="N218" s="5">
        <v>-4.0</v>
      </c>
      <c r="O218" s="5">
        <v>-4.0</v>
      </c>
      <c r="P218" s="5">
        <v>-3.0</v>
      </c>
      <c r="Q218" s="5">
        <v>2.0</v>
      </c>
      <c r="R218" s="5">
        <v>-2.0</v>
      </c>
      <c r="S218" s="5">
        <v>-2.0</v>
      </c>
      <c r="T218" s="5">
        <v>-2.0</v>
      </c>
      <c r="U218" s="5">
        <v>-1.0</v>
      </c>
      <c r="V218" s="5">
        <v>1.0</v>
      </c>
      <c r="W218" s="5">
        <v>-4.0</v>
      </c>
      <c r="X218" s="5">
        <v>-2.0</v>
      </c>
      <c r="Y218" s="5">
        <v>1.0</v>
      </c>
      <c r="Z218" s="5">
        <v>-3.0</v>
      </c>
      <c r="AA218" s="5">
        <v>4.0</v>
      </c>
      <c r="AB218" s="5">
        <v>3.0</v>
      </c>
      <c r="AC218" s="5">
        <v>-3.0</v>
      </c>
      <c r="AD218" s="5">
        <v>-4.0</v>
      </c>
      <c r="AE218" s="5">
        <v>2.0</v>
      </c>
      <c r="AF218" s="5">
        <v>2.0</v>
      </c>
      <c r="AG218" s="5">
        <v>-4.0</v>
      </c>
      <c r="AH218" s="5">
        <v>-1.0</v>
      </c>
      <c r="AI218" s="5">
        <v>4.0</v>
      </c>
      <c r="AJ218" s="5">
        <v>3.0</v>
      </c>
      <c r="AK218" s="5">
        <v>1.0</v>
      </c>
      <c r="AL218" s="5">
        <v>4.0</v>
      </c>
      <c r="AM218" s="5">
        <v>-4.0</v>
      </c>
      <c r="AN218" s="5">
        <v>-1.0</v>
      </c>
      <c r="AO218" s="5">
        <v>3.0</v>
      </c>
      <c r="AP218" s="5">
        <v>-2.0</v>
      </c>
      <c r="AQ218" s="5">
        <v>-2.0</v>
      </c>
      <c r="AR218" s="5">
        <v>3.0</v>
      </c>
      <c r="AS218" s="5">
        <v>-3.0</v>
      </c>
      <c r="AT218" s="5">
        <v>3.0</v>
      </c>
      <c r="AU218" s="5">
        <v>1.0</v>
      </c>
      <c r="AV218" s="5">
        <v>1.0</v>
      </c>
      <c r="AW218" s="5">
        <v>-3.0</v>
      </c>
      <c r="AX218" s="5">
        <v>-2.0</v>
      </c>
      <c r="AY218" s="5">
        <v>1.0</v>
      </c>
      <c r="AZ218" s="5">
        <v>1.0</v>
      </c>
      <c r="BA218" s="5">
        <v>-3.0</v>
      </c>
      <c r="BB218" s="5">
        <v>1.0</v>
      </c>
      <c r="BC218" s="5">
        <v>-1.0</v>
      </c>
      <c r="BD218" s="5">
        <v>-3.0</v>
      </c>
      <c r="BE218" s="5">
        <v>-2.0</v>
      </c>
      <c r="BF218" s="7">
        <v>2.0</v>
      </c>
      <c r="BG218" s="5">
        <v>-4.0</v>
      </c>
      <c r="BH218" s="5">
        <v>-2.0</v>
      </c>
      <c r="BI218" s="5">
        <v>-4.0</v>
      </c>
      <c r="BJ218" s="5">
        <v>-1.0</v>
      </c>
      <c r="BK218" s="5">
        <v>-1.0</v>
      </c>
      <c r="BL218" s="5">
        <v>-1.0</v>
      </c>
      <c r="BM218" s="8">
        <v>-4.0</v>
      </c>
      <c r="BN218" s="5">
        <v>-4.0</v>
      </c>
      <c r="BO218" s="5">
        <v>1.0</v>
      </c>
      <c r="BP218" s="5">
        <v>-3.0</v>
      </c>
      <c r="BQ218" s="5">
        <v>-4.0</v>
      </c>
      <c r="BR218" s="5">
        <v>-3.0</v>
      </c>
      <c r="BS218" s="5">
        <v>-2.0</v>
      </c>
      <c r="BT218" s="5">
        <v>3.0</v>
      </c>
      <c r="BU218" s="5">
        <v>-4.0</v>
      </c>
      <c r="BV218" s="5">
        <v>-4.0</v>
      </c>
      <c r="BW218" s="5">
        <v>4.0</v>
      </c>
      <c r="BX218" s="5">
        <v>-3.0</v>
      </c>
      <c r="BY218" s="5">
        <v>1.0</v>
      </c>
      <c r="BZ218" s="5">
        <v>-3.0</v>
      </c>
      <c r="CA218" s="5">
        <v>2.0</v>
      </c>
      <c r="CB218" s="5">
        <v>-3.0</v>
      </c>
      <c r="CC218" s="5">
        <v>2.0</v>
      </c>
      <c r="CD218" s="5">
        <v>-3.0</v>
      </c>
      <c r="CE218" s="8">
        <v>4.0</v>
      </c>
      <c r="CF218" s="5">
        <v>2.0</v>
      </c>
      <c r="CG218" s="5">
        <v>-3.0</v>
      </c>
      <c r="CH218" s="7">
        <v>-3.0</v>
      </c>
      <c r="CI218" s="5">
        <v>1.0</v>
      </c>
      <c r="CJ218" s="5">
        <v>1.0</v>
      </c>
      <c r="CK218" s="5">
        <v>-3.0</v>
      </c>
      <c r="CL218" s="5">
        <v>2.0</v>
      </c>
      <c r="CM218" s="5">
        <v>2.0</v>
      </c>
      <c r="CN218" s="5">
        <v>2.0</v>
      </c>
      <c r="CO218" s="5">
        <v>1.0</v>
      </c>
      <c r="CP218" s="5">
        <v>-4.0</v>
      </c>
      <c r="CQ218" s="5">
        <v>4.0</v>
      </c>
      <c r="CR218" s="5">
        <v>2.0</v>
      </c>
      <c r="CS218" s="5">
        <v>1.0</v>
      </c>
      <c r="CT218" s="5">
        <v>-2.0</v>
      </c>
      <c r="CU218" s="5">
        <v>1.0</v>
      </c>
      <c r="CV218" s="5">
        <v>2.0</v>
      </c>
      <c r="CW218" s="5">
        <v>3.0</v>
      </c>
      <c r="CX218" s="5">
        <v>-4.0</v>
      </c>
      <c r="CY218" s="5">
        <v>3.0</v>
      </c>
      <c r="CZ218" s="5">
        <v>-1.0</v>
      </c>
      <c r="DA218" s="5">
        <v>-3.0</v>
      </c>
      <c r="DB218" s="5">
        <v>4.0</v>
      </c>
      <c r="DC218" s="5">
        <v>3.0</v>
      </c>
      <c r="DD218" s="5">
        <v>3.0</v>
      </c>
      <c r="DE218" s="5">
        <v>-4.0</v>
      </c>
      <c r="DF218" s="5">
        <v>-4.0</v>
      </c>
      <c r="DG218" s="5">
        <v>-4.0</v>
      </c>
      <c r="DH218" s="5">
        <v>-2.0</v>
      </c>
      <c r="DI218" s="5">
        <v>-1.0</v>
      </c>
      <c r="DJ218" s="5">
        <v>4.0</v>
      </c>
      <c r="DK218" s="5">
        <v>4.0</v>
      </c>
      <c r="DL218" s="5">
        <v>2.0</v>
      </c>
      <c r="DM218" s="5">
        <v>-1.0</v>
      </c>
      <c r="DN218" s="5">
        <v>-2.0</v>
      </c>
      <c r="DO218" s="5">
        <v>1.0</v>
      </c>
      <c r="DP218" s="5">
        <v>3.0</v>
      </c>
      <c r="DQ218" s="5">
        <v>-4.0</v>
      </c>
      <c r="DR218" s="5">
        <v>-1.0</v>
      </c>
    </row>
    <row r="219" ht="15.75" customHeight="1">
      <c r="A219" s="5" t="s">
        <v>13</v>
      </c>
      <c r="B219" s="5" t="s">
        <v>22</v>
      </c>
      <c r="C219" s="5">
        <v>-1.0</v>
      </c>
      <c r="D219" s="5">
        <v>-3.0</v>
      </c>
      <c r="E219" s="5">
        <v>-4.0</v>
      </c>
      <c r="F219" s="5">
        <v>1.0</v>
      </c>
      <c r="G219" s="5">
        <v>-2.0</v>
      </c>
      <c r="H219" s="5">
        <v>-4.0</v>
      </c>
      <c r="I219" s="5">
        <v>-2.0</v>
      </c>
      <c r="J219" s="5">
        <v>-4.0</v>
      </c>
      <c r="K219" s="5">
        <v>-3.0</v>
      </c>
      <c r="L219" s="5">
        <v>-2.0</v>
      </c>
      <c r="M219" s="5">
        <v>-2.0</v>
      </c>
      <c r="N219" s="5">
        <v>1.0</v>
      </c>
      <c r="O219" s="5">
        <v>-4.0</v>
      </c>
      <c r="P219" s="5">
        <v>-4.0</v>
      </c>
      <c r="Q219" s="5">
        <v>-2.0</v>
      </c>
      <c r="R219" s="5">
        <v>-4.0</v>
      </c>
      <c r="S219" s="5">
        <v>-3.0</v>
      </c>
      <c r="T219" s="5">
        <v>2.0</v>
      </c>
      <c r="U219" s="5">
        <v>-2.0</v>
      </c>
      <c r="V219" s="5">
        <v>-4.0</v>
      </c>
      <c r="W219" s="5">
        <v>-3.0</v>
      </c>
      <c r="X219" s="5">
        <v>-4.0</v>
      </c>
      <c r="Y219" s="5">
        <v>-3.0</v>
      </c>
      <c r="Z219" s="5">
        <v>-1.0</v>
      </c>
      <c r="AA219" s="5">
        <v>-4.0</v>
      </c>
      <c r="AB219" s="5">
        <v>-3.0</v>
      </c>
      <c r="AC219" s="5">
        <v>2.0</v>
      </c>
      <c r="AD219" s="5">
        <v>-2.0</v>
      </c>
      <c r="AE219" s="5">
        <v>1.0</v>
      </c>
      <c r="AF219" s="5">
        <v>-2.0</v>
      </c>
      <c r="AG219" s="5">
        <v>-1.0</v>
      </c>
      <c r="AH219" s="5">
        <v>-4.0</v>
      </c>
      <c r="AI219" s="5">
        <v>-2.0</v>
      </c>
      <c r="AJ219" s="5">
        <v>-4.0</v>
      </c>
      <c r="AK219" s="5">
        <v>-4.0</v>
      </c>
      <c r="AL219" s="5">
        <v>-2.0</v>
      </c>
      <c r="AM219" s="5">
        <v>1.0</v>
      </c>
      <c r="AN219" s="5">
        <v>-3.0</v>
      </c>
      <c r="AO219" s="5">
        <v>-1.0</v>
      </c>
      <c r="AP219" s="5">
        <v>-3.0</v>
      </c>
      <c r="AQ219" s="5">
        <v>-3.0</v>
      </c>
      <c r="AR219" s="5">
        <v>-3.0</v>
      </c>
      <c r="AS219" s="5">
        <v>-3.0</v>
      </c>
      <c r="AT219" s="5">
        <v>-4.0</v>
      </c>
      <c r="AU219" s="5">
        <v>-1.0</v>
      </c>
      <c r="AV219" s="5">
        <v>-1.0</v>
      </c>
      <c r="AW219" s="5">
        <v>-4.0</v>
      </c>
      <c r="AX219" s="5">
        <v>-3.0</v>
      </c>
      <c r="AY219" s="5">
        <v>2.0</v>
      </c>
      <c r="AZ219" s="5">
        <v>-3.0</v>
      </c>
      <c r="BA219" s="5">
        <v>-3.0</v>
      </c>
      <c r="BB219" s="5">
        <v>-3.0</v>
      </c>
      <c r="BC219" s="5">
        <v>-2.0</v>
      </c>
      <c r="BD219" s="5">
        <v>-2.0</v>
      </c>
      <c r="BE219" s="5">
        <v>2.0</v>
      </c>
      <c r="BF219" s="7">
        <v>-4.0</v>
      </c>
      <c r="BG219" s="5">
        <v>-4.0</v>
      </c>
      <c r="BH219" s="5">
        <v>-3.0</v>
      </c>
      <c r="BI219" s="5">
        <v>-4.0</v>
      </c>
      <c r="BJ219" s="5">
        <v>-1.0</v>
      </c>
      <c r="BK219" s="5">
        <v>-2.0</v>
      </c>
      <c r="BL219" s="5">
        <v>-3.0</v>
      </c>
      <c r="BM219" s="8">
        <v>-3.0</v>
      </c>
      <c r="BN219" s="5">
        <v>-1.0</v>
      </c>
      <c r="BO219" s="5">
        <v>-3.0</v>
      </c>
      <c r="BP219" s="5">
        <v>-2.0</v>
      </c>
      <c r="BQ219" s="5">
        <v>-4.0</v>
      </c>
      <c r="BR219" s="5">
        <v>-3.0</v>
      </c>
      <c r="BS219" s="5">
        <v>-4.0</v>
      </c>
      <c r="BT219" s="5">
        <v>1.0</v>
      </c>
      <c r="BU219" s="5">
        <v>2.0</v>
      </c>
      <c r="BV219" s="5">
        <v>-4.0</v>
      </c>
      <c r="BW219" s="5">
        <v>-4.0</v>
      </c>
      <c r="BX219" s="5">
        <v>-3.0</v>
      </c>
      <c r="BY219" s="5">
        <v>-1.0</v>
      </c>
      <c r="BZ219" s="5">
        <v>-4.0</v>
      </c>
      <c r="CA219" s="5">
        <v>-4.0</v>
      </c>
      <c r="CB219" s="5">
        <v>-4.0</v>
      </c>
      <c r="CC219" s="5">
        <v>-4.0</v>
      </c>
      <c r="CD219" s="5">
        <v>-3.0</v>
      </c>
      <c r="CE219" s="8">
        <v>-4.0</v>
      </c>
      <c r="CF219" s="5">
        <v>-2.0</v>
      </c>
      <c r="CG219" s="5">
        <v>-1.0</v>
      </c>
      <c r="CH219" s="7">
        <v>-1.0</v>
      </c>
      <c r="CI219" s="5">
        <v>-3.0</v>
      </c>
      <c r="CJ219" s="5">
        <v>-4.0</v>
      </c>
      <c r="CK219" s="5">
        <v>-2.0</v>
      </c>
      <c r="CL219" s="5">
        <v>-3.0</v>
      </c>
      <c r="CM219" s="5">
        <v>-2.0</v>
      </c>
      <c r="CN219" s="5">
        <v>3.0</v>
      </c>
      <c r="CO219" s="5">
        <v>-2.0</v>
      </c>
      <c r="CP219" s="5">
        <v>-3.0</v>
      </c>
      <c r="CQ219" s="5">
        <v>-4.0</v>
      </c>
      <c r="CR219" s="5">
        <v>-4.0</v>
      </c>
      <c r="CS219" s="5">
        <v>-2.0</v>
      </c>
      <c r="CT219" s="5">
        <v>-2.0</v>
      </c>
      <c r="CU219" s="5">
        <v>-1.0</v>
      </c>
      <c r="CV219" s="5">
        <v>-3.0</v>
      </c>
      <c r="CW219" s="5">
        <v>-3.0</v>
      </c>
      <c r="CX219" s="5">
        <v>-4.0</v>
      </c>
      <c r="CY219" s="5">
        <v>-4.0</v>
      </c>
      <c r="CZ219" s="5">
        <v>-3.0</v>
      </c>
      <c r="DA219" s="5">
        <v>1.0</v>
      </c>
      <c r="DB219" s="5">
        <v>-4.0</v>
      </c>
      <c r="DC219" s="5">
        <v>-4.0</v>
      </c>
      <c r="DD219" s="5">
        <v>-3.0</v>
      </c>
      <c r="DE219" s="5">
        <v>-3.0</v>
      </c>
      <c r="DF219" s="5">
        <v>-2.0</v>
      </c>
      <c r="DG219" s="5">
        <v>-1.0</v>
      </c>
      <c r="DH219" s="5">
        <v>-4.0</v>
      </c>
      <c r="DI219" s="5">
        <v>-1.0</v>
      </c>
      <c r="DJ219" s="5">
        <v>2.0</v>
      </c>
      <c r="DK219" s="5">
        <v>-2.0</v>
      </c>
      <c r="DL219" s="5">
        <v>-2.0</v>
      </c>
      <c r="DM219" s="5">
        <v>-3.0</v>
      </c>
      <c r="DN219" s="5">
        <v>-1.0</v>
      </c>
      <c r="DO219" s="5">
        <v>-1.0</v>
      </c>
      <c r="DP219" s="5">
        <v>-3.0</v>
      </c>
      <c r="DQ219" s="5">
        <v>1.0</v>
      </c>
      <c r="DR219" s="5">
        <v>-1.0</v>
      </c>
    </row>
    <row r="220" ht="15.75" customHeight="1">
      <c r="A220" s="5" t="s">
        <v>15</v>
      </c>
      <c r="B220" s="5" t="s">
        <v>27</v>
      </c>
      <c r="C220" s="5">
        <v>2.0</v>
      </c>
      <c r="D220" s="5">
        <v>-3.0</v>
      </c>
      <c r="E220" s="5">
        <v>2.0</v>
      </c>
      <c r="F220" s="5">
        <v>2.0</v>
      </c>
      <c r="G220" s="5">
        <v>2.0</v>
      </c>
      <c r="H220" s="5">
        <v>3.0</v>
      </c>
      <c r="I220" s="5">
        <v>-1.0</v>
      </c>
      <c r="J220" s="5">
        <v>3.0</v>
      </c>
      <c r="K220" s="5">
        <v>3.0</v>
      </c>
      <c r="L220" s="5">
        <v>2.0</v>
      </c>
      <c r="M220" s="5">
        <v>3.0</v>
      </c>
      <c r="N220" s="5">
        <v>3.0</v>
      </c>
      <c r="O220" s="5">
        <v>1.0</v>
      </c>
      <c r="P220" s="5">
        <v>3.0</v>
      </c>
      <c r="Q220" s="5">
        <v>-1.0</v>
      </c>
      <c r="R220" s="5">
        <v>1.0</v>
      </c>
      <c r="S220" s="5">
        <v>-3.0</v>
      </c>
      <c r="T220" s="5">
        <v>3.0</v>
      </c>
      <c r="U220" s="5">
        <v>-3.0</v>
      </c>
      <c r="V220" s="5">
        <v>-4.0</v>
      </c>
      <c r="W220" s="5">
        <v>1.0</v>
      </c>
      <c r="X220" s="5">
        <v>-4.0</v>
      </c>
      <c r="Y220" s="5">
        <v>-2.0</v>
      </c>
      <c r="Z220" s="5">
        <v>4.0</v>
      </c>
      <c r="AA220" s="5">
        <v>-2.0</v>
      </c>
      <c r="AB220" s="5">
        <v>-3.0</v>
      </c>
      <c r="AC220" s="5">
        <v>4.0</v>
      </c>
      <c r="AD220" s="5">
        <v>2.0</v>
      </c>
      <c r="AE220" s="5">
        <v>-1.0</v>
      </c>
      <c r="AF220" s="5">
        <v>-1.0</v>
      </c>
      <c r="AG220" s="5">
        <v>1.0</v>
      </c>
      <c r="AH220" s="5">
        <v>1.0</v>
      </c>
      <c r="AI220" s="5">
        <v>3.0</v>
      </c>
      <c r="AJ220" s="5">
        <v>-2.0</v>
      </c>
      <c r="AK220" s="5">
        <v>2.0</v>
      </c>
      <c r="AL220" s="5">
        <v>-2.0</v>
      </c>
      <c r="AM220" s="5">
        <v>-4.0</v>
      </c>
      <c r="AN220" s="5">
        <v>-1.0</v>
      </c>
      <c r="AO220" s="5">
        <v>1.0</v>
      </c>
      <c r="AP220" s="5">
        <v>4.0</v>
      </c>
      <c r="AQ220" s="5">
        <v>4.0</v>
      </c>
      <c r="AR220" s="5">
        <v>1.0</v>
      </c>
      <c r="AS220" s="5">
        <v>3.0</v>
      </c>
      <c r="AT220" s="5">
        <v>-4.0</v>
      </c>
      <c r="AU220" s="5">
        <v>4.0</v>
      </c>
      <c r="AV220" s="5">
        <v>1.0</v>
      </c>
      <c r="AW220" s="5">
        <v>3.0</v>
      </c>
      <c r="AX220" s="5">
        <v>3.0</v>
      </c>
      <c r="AY220" s="5">
        <v>3.0</v>
      </c>
      <c r="AZ220" s="5">
        <v>-2.0</v>
      </c>
      <c r="BA220" s="5">
        <v>1.0</v>
      </c>
      <c r="BB220" s="5">
        <v>1.0</v>
      </c>
      <c r="BC220" s="5">
        <v>3.0</v>
      </c>
      <c r="BD220" s="5">
        <v>2.0</v>
      </c>
      <c r="BE220" s="5">
        <v>2.0</v>
      </c>
      <c r="BF220" s="7">
        <v>3.0</v>
      </c>
      <c r="BG220" s="5">
        <v>4.0</v>
      </c>
      <c r="BH220" s="5">
        <v>3.0</v>
      </c>
      <c r="BI220" s="5">
        <v>-1.0</v>
      </c>
      <c r="BJ220" s="5">
        <v>2.0</v>
      </c>
      <c r="BK220" s="5">
        <v>1.0</v>
      </c>
      <c r="BL220" s="5">
        <v>1.0</v>
      </c>
      <c r="BM220" s="8">
        <v>2.0</v>
      </c>
      <c r="BN220" s="5">
        <v>-2.0</v>
      </c>
      <c r="BO220" s="5">
        <v>-3.0</v>
      </c>
      <c r="BP220" s="5">
        <v>2.0</v>
      </c>
      <c r="BQ220" s="5">
        <v>1.0</v>
      </c>
      <c r="BR220" s="5">
        <v>-4.0</v>
      </c>
      <c r="BS220" s="5">
        <v>-4.0</v>
      </c>
      <c r="BT220" s="5">
        <v>3.0</v>
      </c>
      <c r="BU220" s="5">
        <v>4.0</v>
      </c>
      <c r="BV220" s="5">
        <v>-4.0</v>
      </c>
      <c r="BW220" s="5">
        <v>-4.0</v>
      </c>
      <c r="BX220" s="5">
        <v>3.0</v>
      </c>
      <c r="BY220" s="5">
        <v>-1.0</v>
      </c>
      <c r="BZ220" s="5">
        <v>-1.0</v>
      </c>
      <c r="CA220" s="5">
        <v>-4.0</v>
      </c>
      <c r="CB220" s="5">
        <v>-4.0</v>
      </c>
      <c r="CC220" s="5">
        <v>-4.0</v>
      </c>
      <c r="CD220" s="5">
        <v>-2.0</v>
      </c>
      <c r="CE220" s="8">
        <v>-4.0</v>
      </c>
      <c r="CF220" s="5">
        <v>4.0</v>
      </c>
      <c r="CG220" s="5">
        <v>2.0</v>
      </c>
      <c r="CH220" s="7">
        <v>1.0</v>
      </c>
      <c r="CI220" s="5">
        <v>4.0</v>
      </c>
      <c r="CJ220" s="5">
        <v>-4.0</v>
      </c>
      <c r="CK220" s="5">
        <v>1.0</v>
      </c>
      <c r="CL220" s="5">
        <v>-2.0</v>
      </c>
      <c r="CM220" s="5">
        <v>-1.0</v>
      </c>
      <c r="CN220" s="5">
        <v>3.0</v>
      </c>
      <c r="CO220" s="5">
        <v>-2.0</v>
      </c>
      <c r="CP220" s="5">
        <v>3.0</v>
      </c>
      <c r="CQ220" s="5">
        <v>-4.0</v>
      </c>
      <c r="CR220" s="5">
        <v>1.0</v>
      </c>
      <c r="CS220" s="5">
        <v>3.0</v>
      </c>
      <c r="CT220" s="5">
        <v>3.0</v>
      </c>
      <c r="CU220" s="5">
        <v>1.0</v>
      </c>
      <c r="CV220" s="5">
        <v>-2.0</v>
      </c>
      <c r="CW220" s="5">
        <v>4.0</v>
      </c>
      <c r="CX220" s="5">
        <v>4.0</v>
      </c>
      <c r="CY220" s="5">
        <v>1.0</v>
      </c>
      <c r="CZ220" s="5">
        <v>1.0</v>
      </c>
      <c r="DA220" s="5">
        <v>3.0</v>
      </c>
      <c r="DB220" s="5">
        <v>4.0</v>
      </c>
      <c r="DC220" s="5">
        <v>-3.0</v>
      </c>
      <c r="DD220" s="5">
        <v>4.0</v>
      </c>
      <c r="DE220" s="5">
        <v>3.0</v>
      </c>
      <c r="DF220" s="5">
        <v>2.0</v>
      </c>
      <c r="DG220" s="5">
        <v>1.0</v>
      </c>
      <c r="DH220" s="5">
        <v>3.0</v>
      </c>
      <c r="DI220" s="5">
        <v>1.0</v>
      </c>
      <c r="DJ220" s="5">
        <v>3.0</v>
      </c>
      <c r="DK220" s="5">
        <v>-4.0</v>
      </c>
      <c r="DL220" s="5">
        <v>2.0</v>
      </c>
      <c r="DM220" s="5">
        <v>-2.0</v>
      </c>
      <c r="DN220" s="5">
        <v>4.0</v>
      </c>
      <c r="DO220" s="5">
        <v>2.0</v>
      </c>
      <c r="DP220" s="5">
        <v>-3.0</v>
      </c>
      <c r="DQ220" s="5">
        <v>3.0</v>
      </c>
      <c r="DR220" s="5">
        <v>2.0</v>
      </c>
    </row>
    <row r="221" ht="15.75" customHeight="1">
      <c r="A221" s="5" t="s">
        <v>24</v>
      </c>
      <c r="B221" s="5" t="s">
        <v>20</v>
      </c>
      <c r="C221" s="5">
        <v>1.0</v>
      </c>
      <c r="D221" s="5">
        <v>2.0</v>
      </c>
      <c r="E221" s="5">
        <v>-3.0</v>
      </c>
      <c r="F221" s="5">
        <v>-1.0</v>
      </c>
      <c r="G221" s="5">
        <v>2.0</v>
      </c>
      <c r="H221" s="5">
        <v>3.0</v>
      </c>
      <c r="I221" s="5">
        <v>-1.0</v>
      </c>
      <c r="J221" s="5">
        <v>-3.0</v>
      </c>
      <c r="K221" s="5">
        <v>-3.0</v>
      </c>
      <c r="L221" s="5">
        <v>-3.0</v>
      </c>
      <c r="M221" s="5">
        <v>1.0</v>
      </c>
      <c r="N221" s="5">
        <v>-3.0</v>
      </c>
      <c r="O221" s="5">
        <v>1.0</v>
      </c>
      <c r="P221" s="5">
        <v>-3.0</v>
      </c>
      <c r="Q221" s="5">
        <v>-2.0</v>
      </c>
      <c r="R221" s="5">
        <v>-1.0</v>
      </c>
      <c r="S221" s="5">
        <v>2.0</v>
      </c>
      <c r="T221" s="5">
        <v>3.0</v>
      </c>
      <c r="U221" s="5">
        <v>3.0</v>
      </c>
      <c r="V221" s="5">
        <v>1.0</v>
      </c>
      <c r="W221" s="5">
        <v>2.0</v>
      </c>
      <c r="X221" s="5">
        <v>3.0</v>
      </c>
      <c r="Y221" s="5">
        <v>1.0</v>
      </c>
      <c r="Z221" s="5">
        <v>2.0</v>
      </c>
      <c r="AA221" s="5">
        <v>2.0</v>
      </c>
      <c r="AB221" s="5">
        <v>1.0</v>
      </c>
      <c r="AC221" s="5">
        <v>4.0</v>
      </c>
      <c r="AD221" s="5">
        <v>-1.0</v>
      </c>
      <c r="AE221" s="5">
        <v>1.0</v>
      </c>
      <c r="AF221" s="5">
        <v>1.0</v>
      </c>
      <c r="AG221" s="5">
        <v>1.0</v>
      </c>
      <c r="AH221" s="5">
        <v>1.0</v>
      </c>
      <c r="AI221" s="5">
        <v>2.0</v>
      </c>
      <c r="AJ221" s="5">
        <v>-4.0</v>
      </c>
      <c r="AK221" s="5">
        <v>-2.0</v>
      </c>
      <c r="AL221" s="5">
        <v>2.0</v>
      </c>
      <c r="AM221" s="5">
        <v>1.0</v>
      </c>
      <c r="AN221" s="5">
        <v>-1.0</v>
      </c>
      <c r="AO221" s="5">
        <v>2.0</v>
      </c>
      <c r="AP221" s="5">
        <v>-4.0</v>
      </c>
      <c r="AQ221" s="5">
        <v>1.0</v>
      </c>
      <c r="AR221" s="5">
        <v>2.0</v>
      </c>
      <c r="AS221" s="5">
        <v>3.0</v>
      </c>
      <c r="AT221" s="5">
        <v>-1.0</v>
      </c>
      <c r="AU221" s="5">
        <v>2.0</v>
      </c>
      <c r="AV221" s="5">
        <v>3.0</v>
      </c>
      <c r="AW221" s="5">
        <v>-4.0</v>
      </c>
      <c r="AX221" s="5">
        <v>1.0</v>
      </c>
      <c r="AY221" s="5">
        <v>3.0</v>
      </c>
      <c r="AZ221" s="5">
        <v>1.0</v>
      </c>
      <c r="BA221" s="5">
        <v>-4.0</v>
      </c>
      <c r="BB221" s="5">
        <v>-2.0</v>
      </c>
      <c r="BC221" s="5">
        <v>3.0</v>
      </c>
      <c r="BD221" s="5">
        <v>3.0</v>
      </c>
      <c r="BE221" s="5">
        <v>-3.0</v>
      </c>
      <c r="BF221" s="7">
        <v>1.0</v>
      </c>
      <c r="BG221" s="5">
        <v>-2.0</v>
      </c>
      <c r="BH221" s="5">
        <v>1.0</v>
      </c>
      <c r="BI221" s="5">
        <v>-4.0</v>
      </c>
      <c r="BJ221" s="5">
        <v>-1.0</v>
      </c>
      <c r="BK221" s="5">
        <v>-1.0</v>
      </c>
      <c r="BL221" s="5">
        <v>2.0</v>
      </c>
      <c r="BM221" s="8">
        <v>1.0</v>
      </c>
      <c r="BN221" s="5">
        <v>3.0</v>
      </c>
      <c r="BO221" s="5">
        <v>1.0</v>
      </c>
      <c r="BP221" s="5">
        <v>-3.0</v>
      </c>
      <c r="BQ221" s="5">
        <v>3.0</v>
      </c>
      <c r="BR221" s="5">
        <v>4.0</v>
      </c>
      <c r="BS221" s="5">
        <v>1.0</v>
      </c>
      <c r="BT221" s="5">
        <v>2.0</v>
      </c>
      <c r="BU221" s="5">
        <v>-4.0</v>
      </c>
      <c r="BV221" s="5">
        <v>1.0</v>
      </c>
      <c r="BW221" s="5">
        <v>-4.0</v>
      </c>
      <c r="BX221" s="5">
        <v>2.0</v>
      </c>
      <c r="BY221" s="5">
        <v>1.0</v>
      </c>
      <c r="BZ221" s="5">
        <v>-2.0</v>
      </c>
      <c r="CA221" s="5">
        <v>-4.0</v>
      </c>
      <c r="CB221" s="5">
        <v>-3.0</v>
      </c>
      <c r="CC221" s="5">
        <v>-4.0</v>
      </c>
      <c r="CD221" s="5">
        <v>4.0</v>
      </c>
      <c r="CE221" s="8">
        <v>-4.0</v>
      </c>
      <c r="CF221" s="5">
        <v>3.0</v>
      </c>
      <c r="CG221" s="5">
        <v>3.0</v>
      </c>
      <c r="CH221" s="7">
        <v>1.0</v>
      </c>
      <c r="CI221" s="5">
        <v>-3.0</v>
      </c>
      <c r="CJ221" s="5">
        <v>-4.0</v>
      </c>
      <c r="CK221" s="5">
        <v>-1.0</v>
      </c>
      <c r="CL221" s="5">
        <v>-4.0</v>
      </c>
      <c r="CM221" s="5">
        <v>1.0</v>
      </c>
      <c r="CN221" s="5">
        <v>-1.0</v>
      </c>
      <c r="CO221" s="5">
        <v>1.0</v>
      </c>
      <c r="CP221" s="5">
        <v>-3.0</v>
      </c>
      <c r="CQ221" s="5">
        <v>2.0</v>
      </c>
      <c r="CR221" s="5">
        <v>3.0</v>
      </c>
      <c r="CS221" s="5">
        <v>2.0</v>
      </c>
      <c r="CT221" s="5">
        <v>-2.0</v>
      </c>
      <c r="CU221" s="5">
        <v>1.0</v>
      </c>
      <c r="CV221" s="5">
        <v>2.0</v>
      </c>
      <c r="CW221" s="5">
        <v>-2.0</v>
      </c>
      <c r="CX221" s="5">
        <v>4.0</v>
      </c>
      <c r="CY221" s="5">
        <v>-1.0</v>
      </c>
      <c r="CZ221" s="5">
        <v>2.0</v>
      </c>
      <c r="DA221" s="5">
        <v>-3.0</v>
      </c>
      <c r="DB221" s="5">
        <v>4.0</v>
      </c>
      <c r="DC221" s="5">
        <v>-1.0</v>
      </c>
      <c r="DD221" s="5">
        <v>-1.0</v>
      </c>
      <c r="DE221" s="5">
        <v>-4.0</v>
      </c>
      <c r="DF221" s="5">
        <v>-3.0</v>
      </c>
      <c r="DG221" s="5">
        <v>3.0</v>
      </c>
      <c r="DH221" s="5">
        <v>-2.0</v>
      </c>
      <c r="DI221" s="5">
        <v>-1.0</v>
      </c>
      <c r="DJ221" s="5">
        <v>3.0</v>
      </c>
      <c r="DK221" s="5">
        <v>1.0</v>
      </c>
      <c r="DL221" s="5">
        <v>1.0</v>
      </c>
      <c r="DM221" s="5">
        <v>2.0</v>
      </c>
      <c r="DN221" s="5">
        <v>-2.0</v>
      </c>
      <c r="DO221" s="5">
        <v>2.0</v>
      </c>
      <c r="DP221" s="5">
        <v>-3.0</v>
      </c>
      <c r="DQ221" s="5">
        <v>-3.0</v>
      </c>
      <c r="DR221" s="5">
        <v>-2.0</v>
      </c>
    </row>
    <row r="222" ht="15.75" customHeight="1">
      <c r="A222" s="5" t="s">
        <v>10</v>
      </c>
      <c r="B222" s="5" t="s">
        <v>22</v>
      </c>
      <c r="C222" s="5">
        <v>-1.0</v>
      </c>
      <c r="D222" s="5">
        <v>-2.0</v>
      </c>
      <c r="E222" s="5">
        <v>-2.0</v>
      </c>
      <c r="F222" s="5">
        <v>-2.0</v>
      </c>
      <c r="G222" s="5">
        <v>-2.0</v>
      </c>
      <c r="H222" s="5">
        <v>-4.0</v>
      </c>
      <c r="I222" s="5">
        <v>-3.0</v>
      </c>
      <c r="J222" s="5">
        <v>-4.0</v>
      </c>
      <c r="K222" s="5">
        <v>-4.0</v>
      </c>
      <c r="L222" s="5">
        <v>-4.0</v>
      </c>
      <c r="M222" s="5">
        <v>-1.0</v>
      </c>
      <c r="N222" s="5">
        <v>-4.0</v>
      </c>
      <c r="O222" s="5">
        <v>-3.0</v>
      </c>
      <c r="P222" s="5">
        <v>-4.0</v>
      </c>
      <c r="Q222" s="5">
        <v>-3.0</v>
      </c>
      <c r="R222" s="5">
        <v>-2.0</v>
      </c>
      <c r="S222" s="5">
        <v>-3.0</v>
      </c>
      <c r="T222" s="5">
        <v>3.0</v>
      </c>
      <c r="U222" s="5">
        <v>-3.0</v>
      </c>
      <c r="V222" s="5">
        <v>-4.0</v>
      </c>
      <c r="W222" s="5">
        <v>-2.0</v>
      </c>
      <c r="X222" s="5">
        <v>-4.0</v>
      </c>
      <c r="Y222" s="5">
        <v>-3.0</v>
      </c>
      <c r="Z222" s="5">
        <v>-3.0</v>
      </c>
      <c r="AA222" s="5">
        <v>-4.0</v>
      </c>
      <c r="AB222" s="5">
        <v>-3.0</v>
      </c>
      <c r="AC222" s="5">
        <v>2.0</v>
      </c>
      <c r="AD222" s="5">
        <v>-3.0</v>
      </c>
      <c r="AE222" s="5">
        <v>1.0</v>
      </c>
      <c r="AF222" s="5">
        <v>2.0</v>
      </c>
      <c r="AG222" s="5">
        <v>-3.0</v>
      </c>
      <c r="AH222" s="5">
        <v>1.0</v>
      </c>
      <c r="AI222" s="5">
        <v>-3.0</v>
      </c>
      <c r="AJ222" s="5">
        <v>-4.0</v>
      </c>
      <c r="AK222" s="5">
        <v>-4.0</v>
      </c>
      <c r="AL222" s="5">
        <v>-2.0</v>
      </c>
      <c r="AM222" s="5">
        <v>-2.0</v>
      </c>
      <c r="AN222" s="5">
        <v>-1.0</v>
      </c>
      <c r="AO222" s="5">
        <v>-3.0</v>
      </c>
      <c r="AP222" s="5">
        <v>-4.0</v>
      </c>
      <c r="AQ222" s="5">
        <v>-2.0</v>
      </c>
      <c r="AR222" s="5">
        <v>-3.0</v>
      </c>
      <c r="AS222" s="5">
        <v>-2.0</v>
      </c>
      <c r="AT222" s="5">
        <v>-4.0</v>
      </c>
      <c r="AU222" s="5">
        <v>2.0</v>
      </c>
      <c r="AV222" s="5">
        <v>2.0</v>
      </c>
      <c r="AW222" s="5">
        <v>-4.0</v>
      </c>
      <c r="AX222" s="5">
        <v>-4.0</v>
      </c>
      <c r="AY222" s="5">
        <v>-1.0</v>
      </c>
      <c r="AZ222" s="5">
        <v>-2.0</v>
      </c>
      <c r="BA222" s="5">
        <v>-3.0</v>
      </c>
      <c r="BB222" s="5">
        <v>-2.0</v>
      </c>
      <c r="BC222" s="5">
        <v>-3.0</v>
      </c>
      <c r="BD222" s="5">
        <v>1.0</v>
      </c>
      <c r="BE222" s="5">
        <v>-2.0</v>
      </c>
      <c r="BF222" s="7">
        <v>-4.0</v>
      </c>
      <c r="BG222" s="5">
        <v>-4.0</v>
      </c>
      <c r="BH222" s="5">
        <v>-2.0</v>
      </c>
      <c r="BI222" s="5">
        <v>-4.0</v>
      </c>
      <c r="BJ222" s="5">
        <v>-4.0</v>
      </c>
      <c r="BK222" s="5">
        <v>-1.0</v>
      </c>
      <c r="BL222" s="5">
        <v>-1.0</v>
      </c>
      <c r="BM222" s="8">
        <v>-2.0</v>
      </c>
      <c r="BN222" s="5">
        <v>-2.0</v>
      </c>
      <c r="BO222" s="5">
        <v>-3.0</v>
      </c>
      <c r="BP222" s="5">
        <v>-3.0</v>
      </c>
      <c r="BQ222" s="5">
        <v>-4.0</v>
      </c>
      <c r="BR222" s="5">
        <v>-3.0</v>
      </c>
      <c r="BS222" s="5">
        <v>-4.0</v>
      </c>
      <c r="BT222" s="5">
        <v>2.0</v>
      </c>
      <c r="BU222" s="5">
        <v>1.0</v>
      </c>
      <c r="BV222" s="5">
        <v>-4.0</v>
      </c>
      <c r="BW222" s="5">
        <v>-4.0</v>
      </c>
      <c r="BX222" s="5">
        <v>-3.0</v>
      </c>
      <c r="BY222" s="5">
        <v>-1.0</v>
      </c>
      <c r="BZ222" s="5">
        <v>-3.0</v>
      </c>
      <c r="CA222" s="5">
        <v>-3.0</v>
      </c>
      <c r="CB222" s="5">
        <v>-4.0</v>
      </c>
      <c r="CC222" s="5">
        <v>-4.0</v>
      </c>
      <c r="CD222" s="5">
        <v>-3.0</v>
      </c>
      <c r="CE222" s="8">
        <v>-4.0</v>
      </c>
      <c r="CF222" s="5">
        <v>2.0</v>
      </c>
      <c r="CG222" s="5">
        <v>-2.0</v>
      </c>
      <c r="CH222" s="7">
        <v>-3.0</v>
      </c>
      <c r="CI222" s="5">
        <v>-3.0</v>
      </c>
      <c r="CJ222" s="5">
        <v>-4.0</v>
      </c>
      <c r="CK222" s="5">
        <v>-1.0</v>
      </c>
      <c r="CL222" s="5">
        <v>-2.0</v>
      </c>
      <c r="CM222" s="5">
        <v>-2.0</v>
      </c>
      <c r="CN222" s="5">
        <v>1.0</v>
      </c>
      <c r="CO222" s="5">
        <v>-2.0</v>
      </c>
      <c r="CP222" s="5">
        <v>-4.0</v>
      </c>
      <c r="CQ222" s="5">
        <v>-4.0</v>
      </c>
      <c r="CR222" s="5">
        <v>-3.0</v>
      </c>
      <c r="CS222" s="5">
        <v>-4.0</v>
      </c>
      <c r="CT222" s="5">
        <v>-1.0</v>
      </c>
      <c r="CU222" s="5">
        <v>1.0</v>
      </c>
      <c r="CV222" s="5">
        <v>-3.0</v>
      </c>
      <c r="CW222" s="5">
        <v>-1.0</v>
      </c>
      <c r="CX222" s="5">
        <v>-4.0</v>
      </c>
      <c r="CY222" s="5">
        <v>-4.0</v>
      </c>
      <c r="CZ222" s="5">
        <v>-2.0</v>
      </c>
      <c r="DA222" s="5">
        <v>-1.0</v>
      </c>
      <c r="DB222" s="5">
        <v>-4.0</v>
      </c>
      <c r="DC222" s="5">
        <v>-3.0</v>
      </c>
      <c r="DD222" s="5">
        <v>2.0</v>
      </c>
      <c r="DE222" s="5">
        <v>-4.0</v>
      </c>
      <c r="DF222" s="5">
        <v>-2.0</v>
      </c>
      <c r="DG222" s="5">
        <v>-2.0</v>
      </c>
      <c r="DH222" s="5">
        <v>-4.0</v>
      </c>
      <c r="DI222" s="5">
        <v>-2.0</v>
      </c>
      <c r="DJ222" s="5">
        <v>2.0</v>
      </c>
      <c r="DK222" s="5">
        <v>1.0</v>
      </c>
      <c r="DL222" s="5">
        <v>-3.0</v>
      </c>
      <c r="DM222" s="5">
        <v>-2.0</v>
      </c>
      <c r="DN222" s="5">
        <v>-1.0</v>
      </c>
      <c r="DO222" s="5">
        <v>-1.0</v>
      </c>
      <c r="DP222" s="5">
        <v>-3.0</v>
      </c>
      <c r="DQ222" s="5">
        <v>-4.0</v>
      </c>
      <c r="DR222" s="5">
        <v>-3.0</v>
      </c>
    </row>
    <row r="223" ht="15.75" customHeight="1">
      <c r="A223" s="5" t="s">
        <v>7</v>
      </c>
      <c r="B223" s="5" t="s">
        <v>12</v>
      </c>
      <c r="C223" s="5">
        <v>2.0</v>
      </c>
      <c r="D223" s="5">
        <v>-4.0</v>
      </c>
      <c r="E223" s="5">
        <v>1.0</v>
      </c>
      <c r="F223" s="5">
        <v>-2.0</v>
      </c>
      <c r="G223" s="5">
        <v>-3.0</v>
      </c>
      <c r="H223" s="5">
        <v>-4.0</v>
      </c>
      <c r="I223" s="5">
        <v>-1.0</v>
      </c>
      <c r="J223" s="5">
        <v>-4.0</v>
      </c>
      <c r="K223" s="5">
        <v>-4.0</v>
      </c>
      <c r="L223" s="5">
        <v>2.0</v>
      </c>
      <c r="M223" s="5">
        <v>2.0</v>
      </c>
      <c r="N223" s="5">
        <v>-4.0</v>
      </c>
      <c r="O223" s="5">
        <v>-2.0</v>
      </c>
      <c r="P223" s="5">
        <v>-2.0</v>
      </c>
      <c r="Q223" s="5">
        <v>2.0</v>
      </c>
      <c r="R223" s="5">
        <v>2.0</v>
      </c>
      <c r="S223" s="5">
        <v>-1.0</v>
      </c>
      <c r="T223" s="5">
        <v>1.0</v>
      </c>
      <c r="U223" s="5">
        <v>-1.0</v>
      </c>
      <c r="V223" s="5">
        <v>1.0</v>
      </c>
      <c r="W223" s="5">
        <v>-2.0</v>
      </c>
      <c r="X223" s="5">
        <v>-3.0</v>
      </c>
      <c r="Y223" s="5">
        <v>1.0</v>
      </c>
      <c r="Z223" s="5">
        <v>-1.0</v>
      </c>
      <c r="AA223" s="5">
        <v>4.0</v>
      </c>
      <c r="AB223" s="5">
        <v>3.0</v>
      </c>
      <c r="AC223" s="5">
        <v>-2.0</v>
      </c>
      <c r="AD223" s="5">
        <v>-4.0</v>
      </c>
      <c r="AE223" s="5">
        <v>2.0</v>
      </c>
      <c r="AF223" s="5">
        <v>3.0</v>
      </c>
      <c r="AG223" s="5">
        <v>-4.0</v>
      </c>
      <c r="AH223" s="5">
        <v>-4.0</v>
      </c>
      <c r="AI223" s="5">
        <v>4.0</v>
      </c>
      <c r="AJ223" s="5">
        <v>3.0</v>
      </c>
      <c r="AK223" s="5">
        <v>-1.0</v>
      </c>
      <c r="AL223" s="5">
        <v>4.0</v>
      </c>
      <c r="AM223" s="5">
        <v>-4.0</v>
      </c>
      <c r="AN223" s="5">
        <v>-2.0</v>
      </c>
      <c r="AO223" s="5">
        <v>2.0</v>
      </c>
      <c r="AP223" s="5">
        <v>-1.0</v>
      </c>
      <c r="AQ223" s="5">
        <v>-2.0</v>
      </c>
      <c r="AR223" s="5">
        <v>2.0</v>
      </c>
      <c r="AS223" s="5">
        <v>-2.0</v>
      </c>
      <c r="AT223" s="5">
        <v>3.0</v>
      </c>
      <c r="AU223" s="5">
        <v>-1.0</v>
      </c>
      <c r="AV223" s="5">
        <v>3.0</v>
      </c>
      <c r="AW223" s="5">
        <v>-4.0</v>
      </c>
      <c r="AX223" s="5">
        <v>-3.0</v>
      </c>
      <c r="AY223" s="5">
        <v>1.0</v>
      </c>
      <c r="AZ223" s="5">
        <v>-2.0</v>
      </c>
      <c r="BA223" s="5">
        <v>-4.0</v>
      </c>
      <c r="BB223" s="5">
        <v>1.0</v>
      </c>
      <c r="BC223" s="5">
        <v>-1.0</v>
      </c>
      <c r="BD223" s="5">
        <v>-3.0</v>
      </c>
      <c r="BE223" s="5">
        <v>-1.0</v>
      </c>
      <c r="BF223" s="7">
        <v>1.0</v>
      </c>
      <c r="BG223" s="5">
        <v>-4.0</v>
      </c>
      <c r="BH223" s="5">
        <v>-2.0</v>
      </c>
      <c r="BI223" s="5">
        <v>-2.0</v>
      </c>
      <c r="BJ223" s="5">
        <v>1.0</v>
      </c>
      <c r="BK223" s="5">
        <v>-2.0</v>
      </c>
      <c r="BL223" s="5">
        <v>-3.0</v>
      </c>
      <c r="BM223" s="8">
        <v>-3.0</v>
      </c>
      <c r="BN223" s="5">
        <v>-4.0</v>
      </c>
      <c r="BO223" s="5">
        <v>1.0</v>
      </c>
      <c r="BP223" s="5">
        <v>-4.0</v>
      </c>
      <c r="BQ223" s="5">
        <v>-4.0</v>
      </c>
      <c r="BR223" s="5">
        <v>-3.0</v>
      </c>
      <c r="BS223" s="5">
        <v>-2.0</v>
      </c>
      <c r="BT223" s="5">
        <v>2.0</v>
      </c>
      <c r="BU223" s="5">
        <v>-3.0</v>
      </c>
      <c r="BV223" s="5">
        <v>-4.0</v>
      </c>
      <c r="BW223" s="5">
        <v>4.0</v>
      </c>
      <c r="BX223" s="5">
        <v>1.0</v>
      </c>
      <c r="BY223" s="5">
        <v>1.0</v>
      </c>
      <c r="BZ223" s="5">
        <v>-3.0</v>
      </c>
      <c r="CA223" s="5">
        <v>3.0</v>
      </c>
      <c r="CB223" s="5">
        <v>-3.0</v>
      </c>
      <c r="CC223" s="5">
        <v>2.0</v>
      </c>
      <c r="CD223" s="5">
        <v>-3.0</v>
      </c>
      <c r="CE223" s="8">
        <v>4.0</v>
      </c>
      <c r="CF223" s="5">
        <v>-1.0</v>
      </c>
      <c r="CG223" s="5">
        <v>-2.0</v>
      </c>
      <c r="CH223" s="7">
        <v>-3.0</v>
      </c>
      <c r="CI223" s="5">
        <v>3.0</v>
      </c>
      <c r="CJ223" s="5">
        <v>1.0</v>
      </c>
      <c r="CK223" s="5">
        <v>-2.0</v>
      </c>
      <c r="CL223" s="5">
        <v>3.0</v>
      </c>
      <c r="CM223" s="5">
        <v>2.0</v>
      </c>
      <c r="CN223" s="5">
        <v>3.0</v>
      </c>
      <c r="CO223" s="5">
        <v>2.0</v>
      </c>
      <c r="CP223" s="5">
        <v>-4.0</v>
      </c>
      <c r="CQ223" s="5">
        <v>4.0</v>
      </c>
      <c r="CR223" s="5">
        <v>2.0</v>
      </c>
      <c r="CS223" s="5">
        <v>1.0</v>
      </c>
      <c r="CT223" s="5">
        <v>-2.0</v>
      </c>
      <c r="CU223" s="5">
        <v>2.0</v>
      </c>
      <c r="CV223" s="5">
        <v>2.0</v>
      </c>
      <c r="CW223" s="5">
        <v>2.0</v>
      </c>
      <c r="CX223" s="5">
        <v>2.0</v>
      </c>
      <c r="CY223" s="5">
        <v>4.0</v>
      </c>
      <c r="CZ223" s="5">
        <v>-4.0</v>
      </c>
      <c r="DA223" s="5">
        <v>1.0</v>
      </c>
      <c r="DB223" s="5">
        <v>1.0</v>
      </c>
      <c r="DC223" s="5">
        <v>4.0</v>
      </c>
      <c r="DD223" s="5">
        <v>4.0</v>
      </c>
      <c r="DE223" s="5">
        <v>-3.0</v>
      </c>
      <c r="DF223" s="5">
        <v>3.0</v>
      </c>
      <c r="DG223" s="5">
        <v>-2.0</v>
      </c>
      <c r="DH223" s="5">
        <v>-2.0</v>
      </c>
      <c r="DI223" s="5">
        <v>-1.0</v>
      </c>
      <c r="DJ223" s="5">
        <v>2.0</v>
      </c>
      <c r="DK223" s="5">
        <v>4.0</v>
      </c>
      <c r="DL223" s="5">
        <v>-1.0</v>
      </c>
      <c r="DM223" s="5">
        <v>1.0</v>
      </c>
      <c r="DN223" s="5">
        <v>-3.0</v>
      </c>
      <c r="DO223" s="5">
        <v>1.0</v>
      </c>
      <c r="DP223" s="5">
        <v>4.0</v>
      </c>
      <c r="DQ223" s="5">
        <v>-4.0</v>
      </c>
      <c r="DR223" s="5">
        <v>-1.0</v>
      </c>
    </row>
    <row r="224" ht="15.75" customHeight="1">
      <c r="A224" s="5" t="s">
        <v>18</v>
      </c>
      <c r="B224" s="5" t="s">
        <v>19</v>
      </c>
      <c r="C224" s="5">
        <v>3.0</v>
      </c>
      <c r="D224" s="5">
        <v>3.0</v>
      </c>
      <c r="E224" s="5">
        <v>2.0</v>
      </c>
      <c r="F224" s="5">
        <v>-1.0</v>
      </c>
      <c r="G224" s="5">
        <v>3.0</v>
      </c>
      <c r="H224" s="5">
        <v>4.0</v>
      </c>
      <c r="I224" s="5">
        <v>1.0</v>
      </c>
      <c r="J224" s="5">
        <v>3.0</v>
      </c>
      <c r="K224" s="5">
        <v>-2.0</v>
      </c>
      <c r="L224" s="5">
        <v>-3.0</v>
      </c>
      <c r="M224" s="5">
        <v>4.0</v>
      </c>
      <c r="N224" s="5">
        <v>3.0</v>
      </c>
      <c r="O224" s="5">
        <v>-2.0</v>
      </c>
      <c r="P224" s="5">
        <v>3.0</v>
      </c>
      <c r="Q224" s="5">
        <v>2.0</v>
      </c>
      <c r="R224" s="5">
        <v>-2.0</v>
      </c>
      <c r="S224" s="5">
        <v>4.0</v>
      </c>
      <c r="T224" s="5">
        <v>2.0</v>
      </c>
      <c r="U224" s="5">
        <v>2.0</v>
      </c>
      <c r="V224" s="5">
        <v>2.0</v>
      </c>
      <c r="W224" s="5">
        <v>-1.0</v>
      </c>
      <c r="X224" s="5">
        <v>3.0</v>
      </c>
      <c r="Y224" s="5">
        <v>1.0</v>
      </c>
      <c r="Z224" s="5">
        <v>3.0</v>
      </c>
      <c r="AA224" s="5">
        <v>1.0</v>
      </c>
      <c r="AB224" s="5">
        <v>1.0</v>
      </c>
      <c r="AC224" s="5">
        <v>4.0</v>
      </c>
      <c r="AD224" s="5">
        <v>-1.0</v>
      </c>
      <c r="AE224" s="5">
        <v>2.0</v>
      </c>
      <c r="AF224" s="5">
        <v>2.0</v>
      </c>
      <c r="AG224" s="5">
        <v>3.0</v>
      </c>
      <c r="AH224" s="5">
        <v>2.0</v>
      </c>
      <c r="AI224" s="5">
        <v>2.0</v>
      </c>
      <c r="AJ224" s="5">
        <v>2.0</v>
      </c>
      <c r="AK224" s="5">
        <v>2.0</v>
      </c>
      <c r="AL224" s="5">
        <v>3.0</v>
      </c>
      <c r="AM224" s="5">
        <v>2.0</v>
      </c>
      <c r="AN224" s="5">
        <v>1.0</v>
      </c>
      <c r="AO224" s="5">
        <v>2.0</v>
      </c>
      <c r="AP224" s="5">
        <v>3.0</v>
      </c>
      <c r="AQ224" s="5">
        <v>2.0</v>
      </c>
      <c r="AR224" s="5">
        <v>3.0</v>
      </c>
      <c r="AS224" s="5">
        <v>3.0</v>
      </c>
      <c r="AT224" s="5">
        <v>-1.0</v>
      </c>
      <c r="AU224" s="5">
        <v>4.0</v>
      </c>
      <c r="AV224" s="5">
        <v>2.0</v>
      </c>
      <c r="AW224" s="5">
        <v>4.0</v>
      </c>
      <c r="AX224" s="5">
        <v>3.0</v>
      </c>
      <c r="AY224" s="5">
        <v>3.0</v>
      </c>
      <c r="AZ224" s="5">
        <v>2.0</v>
      </c>
      <c r="BA224" s="5">
        <v>1.0</v>
      </c>
      <c r="BB224" s="5">
        <v>1.0</v>
      </c>
      <c r="BC224" s="5">
        <v>3.0</v>
      </c>
      <c r="BD224" s="5">
        <v>4.0</v>
      </c>
      <c r="BE224" s="5">
        <v>4.0</v>
      </c>
      <c r="BF224" s="7">
        <v>3.0</v>
      </c>
      <c r="BG224" s="5">
        <v>-3.0</v>
      </c>
      <c r="BH224" s="5">
        <v>1.0</v>
      </c>
      <c r="BI224" s="5">
        <v>-2.0</v>
      </c>
      <c r="BJ224" s="5">
        <v>2.0</v>
      </c>
      <c r="BK224" s="5">
        <v>3.0</v>
      </c>
      <c r="BL224" s="5">
        <v>2.0</v>
      </c>
      <c r="BM224" s="8">
        <v>2.0</v>
      </c>
      <c r="BN224" s="5">
        <v>3.0</v>
      </c>
      <c r="BO224" s="5">
        <v>2.0</v>
      </c>
      <c r="BP224" s="5">
        <v>3.0</v>
      </c>
      <c r="BQ224" s="5">
        <v>2.0</v>
      </c>
      <c r="BR224" s="5">
        <v>3.0</v>
      </c>
      <c r="BS224" s="5">
        <v>2.0</v>
      </c>
      <c r="BT224" s="5">
        <v>3.0</v>
      </c>
      <c r="BU224" s="5">
        <v>4.0</v>
      </c>
      <c r="BV224" s="5">
        <v>1.0</v>
      </c>
      <c r="BW224" s="5">
        <v>-4.0</v>
      </c>
      <c r="BX224" s="5">
        <v>3.0</v>
      </c>
      <c r="BY224" s="5">
        <v>1.0</v>
      </c>
      <c r="BZ224" s="5">
        <v>-2.0</v>
      </c>
      <c r="CA224" s="5">
        <v>1.0</v>
      </c>
      <c r="CB224" s="5">
        <v>1.0</v>
      </c>
      <c r="CC224" s="5">
        <v>-4.0</v>
      </c>
      <c r="CD224" s="5">
        <v>3.0</v>
      </c>
      <c r="CE224" s="8">
        <v>-4.0</v>
      </c>
      <c r="CF224" s="5">
        <v>2.0</v>
      </c>
      <c r="CG224" s="5">
        <v>3.0</v>
      </c>
      <c r="CH224" s="7">
        <v>-3.0</v>
      </c>
      <c r="CI224" s="5">
        <v>3.0</v>
      </c>
      <c r="CJ224" s="5">
        <v>-4.0</v>
      </c>
      <c r="CK224" s="5">
        <v>3.0</v>
      </c>
      <c r="CL224" s="5">
        <v>2.0</v>
      </c>
      <c r="CM224" s="5">
        <v>3.0</v>
      </c>
      <c r="CN224" s="5">
        <v>3.0</v>
      </c>
      <c r="CO224" s="5">
        <v>2.0</v>
      </c>
      <c r="CP224" s="5">
        <v>-1.0</v>
      </c>
      <c r="CQ224" s="5">
        <v>3.0</v>
      </c>
      <c r="CR224" s="5">
        <v>-1.0</v>
      </c>
      <c r="CS224" s="5">
        <v>3.0</v>
      </c>
      <c r="CT224" s="5">
        <v>-2.0</v>
      </c>
      <c r="CU224" s="5">
        <v>2.0</v>
      </c>
      <c r="CV224" s="5">
        <v>2.0</v>
      </c>
      <c r="CW224" s="5">
        <v>3.0</v>
      </c>
      <c r="CX224" s="5">
        <v>3.0</v>
      </c>
      <c r="CY224" s="5">
        <v>2.0</v>
      </c>
      <c r="CZ224" s="5">
        <v>4.0</v>
      </c>
      <c r="DA224" s="5">
        <v>3.0</v>
      </c>
      <c r="DB224" s="5">
        <v>4.0</v>
      </c>
      <c r="DC224" s="5">
        <v>1.0</v>
      </c>
      <c r="DD224" s="5">
        <v>4.0</v>
      </c>
      <c r="DE224" s="5">
        <v>1.0</v>
      </c>
      <c r="DF224" s="5">
        <v>-4.0</v>
      </c>
      <c r="DG224" s="5">
        <v>3.0</v>
      </c>
      <c r="DH224" s="5">
        <v>1.0</v>
      </c>
      <c r="DI224" s="5">
        <v>2.0</v>
      </c>
      <c r="DJ224" s="5">
        <v>3.0</v>
      </c>
      <c r="DK224" s="5">
        <v>1.0</v>
      </c>
      <c r="DL224" s="5">
        <v>2.0</v>
      </c>
      <c r="DM224" s="5">
        <v>2.0</v>
      </c>
      <c r="DN224" s="5">
        <v>-1.0</v>
      </c>
      <c r="DO224" s="5">
        <v>2.0</v>
      </c>
      <c r="DP224" s="5">
        <v>-3.0</v>
      </c>
      <c r="DQ224" s="5">
        <v>-4.0</v>
      </c>
      <c r="DR224" s="5">
        <v>3.0</v>
      </c>
    </row>
    <row r="225" ht="15.75" customHeight="1">
      <c r="A225" s="5" t="s">
        <v>23</v>
      </c>
      <c r="B225" s="5" t="s">
        <v>18</v>
      </c>
      <c r="C225" s="5">
        <v>1.0</v>
      </c>
      <c r="D225" s="5">
        <v>2.0</v>
      </c>
      <c r="E225" s="5">
        <v>1.0</v>
      </c>
      <c r="F225" s="5">
        <v>2.0</v>
      </c>
      <c r="G225" s="5">
        <v>-2.0</v>
      </c>
      <c r="H225" s="5">
        <v>1.0</v>
      </c>
      <c r="I225" s="5">
        <v>1.0</v>
      </c>
      <c r="J225" s="5">
        <v>-4.0</v>
      </c>
      <c r="K225" s="5">
        <v>1.0</v>
      </c>
      <c r="L225" s="5">
        <v>1.0</v>
      </c>
      <c r="M225" s="5">
        <v>3.0</v>
      </c>
      <c r="N225" s="5">
        <v>4.0</v>
      </c>
      <c r="O225" s="5">
        <v>-2.0</v>
      </c>
      <c r="P225" s="5">
        <v>1.0</v>
      </c>
      <c r="Q225" s="5">
        <v>-3.0</v>
      </c>
      <c r="R225" s="5">
        <v>-4.0</v>
      </c>
      <c r="S225" s="5">
        <v>-3.0</v>
      </c>
      <c r="T225" s="5">
        <v>3.0</v>
      </c>
      <c r="U225" s="5">
        <v>-2.0</v>
      </c>
      <c r="V225" s="5">
        <v>-4.0</v>
      </c>
      <c r="W225" s="5">
        <v>-3.0</v>
      </c>
      <c r="X225" s="5">
        <v>1.0</v>
      </c>
      <c r="Y225" s="5">
        <v>-2.0</v>
      </c>
      <c r="Z225" s="5">
        <v>1.0</v>
      </c>
      <c r="AA225" s="5">
        <v>-4.0</v>
      </c>
      <c r="AB225" s="5">
        <v>-3.0</v>
      </c>
      <c r="AC225" s="5">
        <v>4.0</v>
      </c>
      <c r="AD225" s="5">
        <v>1.0</v>
      </c>
      <c r="AE225" s="5">
        <v>2.0</v>
      </c>
      <c r="AF225" s="5">
        <v>2.0</v>
      </c>
      <c r="AG225" s="5">
        <v>-1.0</v>
      </c>
      <c r="AH225" s="5">
        <v>1.0</v>
      </c>
      <c r="AI225" s="5">
        <v>-3.0</v>
      </c>
      <c r="AJ225" s="5">
        <v>-2.0</v>
      </c>
      <c r="AK225" s="5">
        <v>-1.0</v>
      </c>
      <c r="AL225" s="5">
        <v>-2.0</v>
      </c>
      <c r="AM225" s="5">
        <v>2.0</v>
      </c>
      <c r="AN225" s="5">
        <v>-2.0</v>
      </c>
      <c r="AO225" s="5">
        <v>1.0</v>
      </c>
      <c r="AP225" s="5">
        <v>2.0</v>
      </c>
      <c r="AQ225" s="5">
        <v>1.0</v>
      </c>
      <c r="AR225" s="5">
        <v>-3.0</v>
      </c>
      <c r="AS225" s="5">
        <v>-2.0</v>
      </c>
      <c r="AT225" s="5">
        <v>-4.0</v>
      </c>
      <c r="AU225" s="5">
        <v>3.0</v>
      </c>
      <c r="AV225" s="5">
        <v>2.0</v>
      </c>
      <c r="AW225" s="5">
        <v>-4.0</v>
      </c>
      <c r="AX225" s="5">
        <v>1.0</v>
      </c>
      <c r="AY225" s="5">
        <v>1.0</v>
      </c>
      <c r="AZ225" s="5">
        <v>1.0</v>
      </c>
      <c r="BA225" s="5">
        <v>-3.0</v>
      </c>
      <c r="BB225" s="5">
        <v>-2.0</v>
      </c>
      <c r="BC225" s="5">
        <v>3.0</v>
      </c>
      <c r="BD225" s="5">
        <v>2.0</v>
      </c>
      <c r="BE225" s="5">
        <v>-1.0</v>
      </c>
      <c r="BF225" s="7">
        <v>-2.0</v>
      </c>
      <c r="BG225" s="5">
        <v>-4.0</v>
      </c>
      <c r="BH225" s="5">
        <v>2.0</v>
      </c>
      <c r="BI225" s="5">
        <v>-2.0</v>
      </c>
      <c r="BJ225" s="5">
        <v>-1.0</v>
      </c>
      <c r="BK225" s="5">
        <v>1.0</v>
      </c>
      <c r="BL225" s="5">
        <v>-2.0</v>
      </c>
      <c r="BM225" s="8">
        <v>1.0</v>
      </c>
      <c r="BN225" s="5">
        <v>-2.0</v>
      </c>
      <c r="BO225" s="5">
        <v>-2.0</v>
      </c>
      <c r="BP225" s="5">
        <v>1.0</v>
      </c>
      <c r="BQ225" s="5">
        <v>2.0</v>
      </c>
      <c r="BR225" s="5">
        <v>3.0</v>
      </c>
      <c r="BS225" s="5">
        <v>-4.0</v>
      </c>
      <c r="BT225" s="5">
        <v>2.0</v>
      </c>
      <c r="BU225" s="5">
        <v>-3.0</v>
      </c>
      <c r="BV225" s="5">
        <v>1.0</v>
      </c>
      <c r="BW225" s="5">
        <v>-4.0</v>
      </c>
      <c r="BX225" s="5">
        <v>1.0</v>
      </c>
      <c r="BY225" s="5">
        <v>-1.0</v>
      </c>
      <c r="BZ225" s="5">
        <v>-3.0</v>
      </c>
      <c r="CA225" s="5">
        <v>-4.0</v>
      </c>
      <c r="CB225" s="5">
        <v>-4.0</v>
      </c>
      <c r="CC225" s="5">
        <v>-4.0</v>
      </c>
      <c r="CD225" s="5">
        <v>-1.0</v>
      </c>
      <c r="CE225" s="8">
        <v>-4.0</v>
      </c>
      <c r="CF225" s="5">
        <v>3.0</v>
      </c>
      <c r="CG225" s="5">
        <v>-2.0</v>
      </c>
      <c r="CH225" s="7">
        <v>-2.0</v>
      </c>
      <c r="CI225" s="5">
        <v>-2.0</v>
      </c>
      <c r="CJ225" s="5">
        <v>-4.0</v>
      </c>
      <c r="CK225" s="5">
        <v>2.0</v>
      </c>
      <c r="CL225" s="5">
        <v>-2.0</v>
      </c>
      <c r="CM225" s="5">
        <v>-2.0</v>
      </c>
      <c r="CN225" s="5">
        <v>-1.0</v>
      </c>
      <c r="CO225" s="5">
        <v>-2.0</v>
      </c>
      <c r="CP225" s="5">
        <v>-1.0</v>
      </c>
      <c r="CQ225" s="5">
        <v>-4.0</v>
      </c>
      <c r="CR225" s="5">
        <v>-2.0</v>
      </c>
      <c r="CS225" s="5">
        <v>3.0</v>
      </c>
      <c r="CT225" s="5">
        <v>2.0</v>
      </c>
      <c r="CU225" s="5">
        <v>3.0</v>
      </c>
      <c r="CV225" s="5">
        <v>-3.0</v>
      </c>
      <c r="CW225" s="5">
        <v>1.0</v>
      </c>
      <c r="CX225" s="5">
        <v>3.0</v>
      </c>
      <c r="CY225" s="5">
        <v>-2.0</v>
      </c>
      <c r="CZ225" s="5">
        <v>2.0</v>
      </c>
      <c r="DA225" s="5">
        <v>1.0</v>
      </c>
      <c r="DB225" s="5">
        <v>2.0</v>
      </c>
      <c r="DC225" s="5">
        <v>-2.0</v>
      </c>
      <c r="DD225" s="5">
        <v>-2.0</v>
      </c>
      <c r="DE225" s="5">
        <v>-3.0</v>
      </c>
      <c r="DF225" s="5">
        <v>4.0</v>
      </c>
      <c r="DG225" s="5">
        <v>1.0</v>
      </c>
      <c r="DH225" s="5">
        <v>-1.0</v>
      </c>
      <c r="DI225" s="5">
        <v>1.0</v>
      </c>
      <c r="DJ225" s="5">
        <v>2.0</v>
      </c>
      <c r="DK225" s="5">
        <v>-1.0</v>
      </c>
      <c r="DL225" s="5">
        <v>2.0</v>
      </c>
      <c r="DM225" s="5">
        <v>1.0</v>
      </c>
      <c r="DN225" s="5">
        <v>-1.0</v>
      </c>
      <c r="DO225" s="5">
        <v>1.0</v>
      </c>
      <c r="DP225" s="5">
        <v>-3.0</v>
      </c>
      <c r="DQ225" s="5">
        <v>-1.0</v>
      </c>
      <c r="DR225" s="5">
        <v>2.0</v>
      </c>
    </row>
    <row r="226" ht="15.75" customHeight="1">
      <c r="A226" s="5" t="s">
        <v>12</v>
      </c>
      <c r="B226" s="5" t="s">
        <v>19</v>
      </c>
      <c r="C226" s="5">
        <v>-1.0</v>
      </c>
      <c r="D226" s="5">
        <v>-3.0</v>
      </c>
      <c r="E226" s="5">
        <v>-1.0</v>
      </c>
      <c r="F226" s="5">
        <v>3.0</v>
      </c>
      <c r="G226" s="5">
        <v>2.0</v>
      </c>
      <c r="H226" s="5">
        <v>4.0</v>
      </c>
      <c r="I226" s="5">
        <v>-2.0</v>
      </c>
      <c r="J226" s="5">
        <v>-4.0</v>
      </c>
      <c r="K226" s="5">
        <v>-2.0</v>
      </c>
      <c r="L226" s="5">
        <v>-2.0</v>
      </c>
      <c r="M226" s="5">
        <v>-1.0</v>
      </c>
      <c r="N226" s="5">
        <v>4.0</v>
      </c>
      <c r="O226" s="5">
        <v>-2.0</v>
      </c>
      <c r="P226" s="5">
        <v>1.0</v>
      </c>
      <c r="Q226" s="5">
        <v>-3.0</v>
      </c>
      <c r="R226" s="5">
        <v>-3.0</v>
      </c>
      <c r="S226" s="5">
        <v>-3.0</v>
      </c>
      <c r="T226" s="5">
        <v>3.0</v>
      </c>
      <c r="U226" s="5">
        <v>-2.0</v>
      </c>
      <c r="V226" s="5">
        <v>-4.0</v>
      </c>
      <c r="W226" s="5">
        <v>-1.0</v>
      </c>
      <c r="X226" s="5">
        <v>-4.0</v>
      </c>
      <c r="Y226" s="5">
        <v>2.0</v>
      </c>
      <c r="Z226" s="5">
        <v>-1.0</v>
      </c>
      <c r="AA226" s="5">
        <v>-4.0</v>
      </c>
      <c r="AB226" s="5">
        <v>-3.0</v>
      </c>
      <c r="AC226" s="5">
        <v>2.0</v>
      </c>
      <c r="AD226" s="5">
        <v>1.0</v>
      </c>
      <c r="AE226" s="5">
        <v>1.0</v>
      </c>
      <c r="AF226" s="5">
        <v>-2.0</v>
      </c>
      <c r="AG226" s="5">
        <v>-1.0</v>
      </c>
      <c r="AH226" s="5">
        <v>-4.0</v>
      </c>
      <c r="AI226" s="5">
        <v>-3.0</v>
      </c>
      <c r="AJ226" s="5">
        <v>-2.0</v>
      </c>
      <c r="AK226" s="5">
        <v>-2.0</v>
      </c>
      <c r="AL226" s="5">
        <v>-2.0</v>
      </c>
      <c r="AM226" s="5">
        <v>2.0</v>
      </c>
      <c r="AN226" s="5">
        <v>-2.0</v>
      </c>
      <c r="AO226" s="5">
        <v>1.0</v>
      </c>
      <c r="AP226" s="5">
        <v>-4.0</v>
      </c>
      <c r="AQ226" s="5">
        <v>-2.0</v>
      </c>
      <c r="AR226" s="5">
        <v>1.0</v>
      </c>
      <c r="AS226" s="5">
        <v>1.0</v>
      </c>
      <c r="AT226" s="5">
        <v>-4.0</v>
      </c>
      <c r="AU226" s="5">
        <v>1.0</v>
      </c>
      <c r="AV226" s="5">
        <v>2.0</v>
      </c>
      <c r="AW226" s="5">
        <v>3.0</v>
      </c>
      <c r="AX226" s="5">
        <v>-1.0</v>
      </c>
      <c r="AY226" s="5">
        <v>4.0</v>
      </c>
      <c r="AZ226" s="5">
        <v>1.0</v>
      </c>
      <c r="BA226" s="5">
        <v>-3.0</v>
      </c>
      <c r="BB226" s="5">
        <v>1.0</v>
      </c>
      <c r="BC226" s="5">
        <v>3.0</v>
      </c>
      <c r="BD226" s="5">
        <v>2.0</v>
      </c>
      <c r="BE226" s="5">
        <v>-2.0</v>
      </c>
      <c r="BF226" s="7">
        <v>-3.0</v>
      </c>
      <c r="BG226" s="5">
        <v>-2.0</v>
      </c>
      <c r="BH226" s="5">
        <v>-2.0</v>
      </c>
      <c r="BI226" s="5">
        <v>1.0</v>
      </c>
      <c r="BJ226" s="5">
        <v>1.0</v>
      </c>
      <c r="BK226" s="5">
        <v>1.0</v>
      </c>
      <c r="BL226" s="5">
        <v>2.0</v>
      </c>
      <c r="BM226" s="8">
        <v>2.0</v>
      </c>
      <c r="BN226" s="5">
        <v>-3.0</v>
      </c>
      <c r="BO226" s="5">
        <v>-3.0</v>
      </c>
      <c r="BP226" s="5">
        <v>-3.0</v>
      </c>
      <c r="BQ226" s="5">
        <v>-2.0</v>
      </c>
      <c r="BR226" s="5">
        <v>4.0</v>
      </c>
      <c r="BS226" s="5">
        <v>-4.0</v>
      </c>
      <c r="BT226" s="5">
        <v>1.0</v>
      </c>
      <c r="BU226" s="5">
        <v>3.0</v>
      </c>
      <c r="BV226" s="5">
        <v>-4.0</v>
      </c>
      <c r="BW226" s="5">
        <v>-4.0</v>
      </c>
      <c r="BX226" s="5">
        <v>-2.0</v>
      </c>
      <c r="BY226" s="5">
        <v>1.0</v>
      </c>
      <c r="BZ226" s="5">
        <v>-4.0</v>
      </c>
      <c r="CA226" s="5">
        <v>-4.0</v>
      </c>
      <c r="CB226" s="5">
        <v>-4.0</v>
      </c>
      <c r="CC226" s="5">
        <v>-4.0</v>
      </c>
      <c r="CD226" s="5">
        <v>-3.0</v>
      </c>
      <c r="CE226" s="8">
        <v>-4.0</v>
      </c>
      <c r="CF226" s="5">
        <v>-3.0</v>
      </c>
      <c r="CG226" s="5">
        <v>2.0</v>
      </c>
      <c r="CH226" s="7">
        <v>-1.0</v>
      </c>
      <c r="CI226" s="5">
        <v>-4.0</v>
      </c>
      <c r="CJ226" s="5">
        <v>-4.0</v>
      </c>
      <c r="CK226" s="5">
        <v>4.0</v>
      </c>
      <c r="CL226" s="5">
        <v>-3.0</v>
      </c>
      <c r="CM226" s="5">
        <v>-2.0</v>
      </c>
      <c r="CN226" s="5">
        <v>4.0</v>
      </c>
      <c r="CO226" s="5">
        <v>-3.0</v>
      </c>
      <c r="CP226" s="5">
        <v>-1.0</v>
      </c>
      <c r="CQ226" s="5">
        <v>-4.0</v>
      </c>
      <c r="CR226" s="5">
        <v>1.0</v>
      </c>
      <c r="CS226" s="5">
        <v>1.0</v>
      </c>
      <c r="CT226" s="5">
        <v>-2.0</v>
      </c>
      <c r="CU226" s="5">
        <v>-1.0</v>
      </c>
      <c r="CV226" s="5">
        <v>-4.0</v>
      </c>
      <c r="CW226" s="5">
        <v>1.0</v>
      </c>
      <c r="CX226" s="5">
        <v>4.0</v>
      </c>
      <c r="CY226" s="5">
        <v>-4.0</v>
      </c>
      <c r="CZ226" s="5">
        <v>-2.0</v>
      </c>
      <c r="DA226" s="5">
        <v>1.0</v>
      </c>
      <c r="DB226" s="5">
        <v>1.0</v>
      </c>
      <c r="DC226" s="5">
        <v>-4.0</v>
      </c>
      <c r="DD226" s="5">
        <v>-3.0</v>
      </c>
      <c r="DE226" s="5">
        <v>3.0</v>
      </c>
      <c r="DF226" s="5">
        <v>4.0</v>
      </c>
      <c r="DG226" s="5">
        <v>-1.0</v>
      </c>
      <c r="DH226" s="5">
        <v>-1.0</v>
      </c>
      <c r="DI226" s="5">
        <v>-1.0</v>
      </c>
      <c r="DJ226" s="5">
        <v>-2.0</v>
      </c>
      <c r="DK226" s="5">
        <v>-1.0</v>
      </c>
      <c r="DL226" s="5">
        <v>-3.0</v>
      </c>
      <c r="DM226" s="5">
        <v>1.0</v>
      </c>
      <c r="DN226" s="5">
        <v>3.0</v>
      </c>
      <c r="DO226" s="5">
        <v>2.0</v>
      </c>
      <c r="DP226" s="5">
        <v>-3.0</v>
      </c>
      <c r="DQ226" s="5">
        <v>2.0</v>
      </c>
      <c r="DR226" s="5">
        <v>2.0</v>
      </c>
    </row>
    <row r="227" ht="15.75" customHeight="1">
      <c r="A227" s="5" t="s">
        <v>16</v>
      </c>
      <c r="B227" s="5" t="s">
        <v>19</v>
      </c>
      <c r="C227" s="5">
        <v>2.0</v>
      </c>
      <c r="D227" s="5">
        <v>-1.0</v>
      </c>
      <c r="E227" s="5">
        <v>3.0</v>
      </c>
      <c r="F227" s="5">
        <v>2.0</v>
      </c>
      <c r="G227" s="5">
        <v>1.0</v>
      </c>
      <c r="H227" s="5">
        <v>4.0</v>
      </c>
      <c r="I227" s="5">
        <v>1.0</v>
      </c>
      <c r="J227" s="5">
        <v>-4.0</v>
      </c>
      <c r="K227" s="5">
        <v>1.0</v>
      </c>
      <c r="L227" s="5">
        <v>-3.0</v>
      </c>
      <c r="M227" s="5">
        <v>1.0</v>
      </c>
      <c r="N227" s="5">
        <v>3.0</v>
      </c>
      <c r="O227" s="5">
        <v>-2.0</v>
      </c>
      <c r="P227" s="5">
        <v>-3.0</v>
      </c>
      <c r="Q227" s="5">
        <v>2.0</v>
      </c>
      <c r="R227" s="5">
        <v>2.0</v>
      </c>
      <c r="S227" s="5">
        <v>4.0</v>
      </c>
      <c r="T227" s="5">
        <v>2.0</v>
      </c>
      <c r="U227" s="5">
        <v>4.0</v>
      </c>
      <c r="V227" s="5">
        <v>1.0</v>
      </c>
      <c r="W227" s="5">
        <v>1.0</v>
      </c>
      <c r="X227" s="5">
        <v>2.0</v>
      </c>
      <c r="Y227" s="5">
        <v>1.0</v>
      </c>
      <c r="Z227" s="5">
        <v>2.0</v>
      </c>
      <c r="AA227" s="5">
        <v>-4.0</v>
      </c>
      <c r="AB227" s="5">
        <v>1.0</v>
      </c>
      <c r="AC227" s="5">
        <v>1.0</v>
      </c>
      <c r="AD227" s="5">
        <v>1.0</v>
      </c>
      <c r="AE227" s="5">
        <v>1.0</v>
      </c>
      <c r="AF227" s="5">
        <v>3.0</v>
      </c>
      <c r="AG227" s="5">
        <v>3.0</v>
      </c>
      <c r="AH227" s="5">
        <v>1.0</v>
      </c>
      <c r="AI227" s="5">
        <v>3.0</v>
      </c>
      <c r="AJ227" s="5">
        <v>-4.0</v>
      </c>
      <c r="AK227" s="5">
        <v>1.0</v>
      </c>
      <c r="AL227" s="5">
        <v>3.0</v>
      </c>
      <c r="AM227" s="5">
        <v>1.0</v>
      </c>
      <c r="AN227" s="5">
        <v>-1.0</v>
      </c>
      <c r="AO227" s="5">
        <v>2.0</v>
      </c>
      <c r="AP227" s="5">
        <v>1.0</v>
      </c>
      <c r="AQ227" s="5">
        <v>2.0</v>
      </c>
      <c r="AR227" s="5">
        <v>2.0</v>
      </c>
      <c r="AS227" s="5">
        <v>3.0</v>
      </c>
      <c r="AT227" s="5">
        <v>-4.0</v>
      </c>
      <c r="AU227" s="5">
        <v>4.0</v>
      </c>
      <c r="AV227" s="5">
        <v>2.0</v>
      </c>
      <c r="AW227" s="5">
        <v>-4.0</v>
      </c>
      <c r="AX227" s="5">
        <v>1.0</v>
      </c>
      <c r="AY227" s="5">
        <v>3.0</v>
      </c>
      <c r="AZ227" s="5">
        <v>2.0</v>
      </c>
      <c r="BA227" s="5">
        <v>-1.0</v>
      </c>
      <c r="BB227" s="5">
        <v>1.0</v>
      </c>
      <c r="BC227" s="5">
        <v>2.0</v>
      </c>
      <c r="BD227" s="5">
        <v>3.0</v>
      </c>
      <c r="BE227" s="5">
        <v>3.0</v>
      </c>
      <c r="BF227" s="7">
        <v>2.0</v>
      </c>
      <c r="BG227" s="5">
        <v>-2.0</v>
      </c>
      <c r="BH227" s="5">
        <v>1.0</v>
      </c>
      <c r="BI227" s="5">
        <v>-3.0</v>
      </c>
      <c r="BJ227" s="5">
        <v>-3.0</v>
      </c>
      <c r="BK227" s="5">
        <v>1.0</v>
      </c>
      <c r="BL227" s="5">
        <v>1.0</v>
      </c>
      <c r="BM227" s="8">
        <v>1.0</v>
      </c>
      <c r="BN227" s="5">
        <v>3.0</v>
      </c>
      <c r="BO227" s="5">
        <v>2.0</v>
      </c>
      <c r="BP227" s="5">
        <v>1.0</v>
      </c>
      <c r="BQ227" s="5">
        <v>1.0</v>
      </c>
      <c r="BR227" s="5">
        <v>3.0</v>
      </c>
      <c r="BS227" s="5">
        <v>3.0</v>
      </c>
      <c r="BT227" s="5">
        <v>3.0</v>
      </c>
      <c r="BU227" s="5">
        <v>4.0</v>
      </c>
      <c r="BV227" s="5">
        <v>1.0</v>
      </c>
      <c r="BW227" s="5">
        <v>-4.0</v>
      </c>
      <c r="BX227" s="5">
        <v>-3.0</v>
      </c>
      <c r="BY227" s="5">
        <v>1.0</v>
      </c>
      <c r="BZ227" s="5">
        <v>-2.0</v>
      </c>
      <c r="CA227" s="5">
        <v>-3.0</v>
      </c>
      <c r="CB227" s="5">
        <v>-3.0</v>
      </c>
      <c r="CC227" s="5">
        <v>-4.0</v>
      </c>
      <c r="CD227" s="5">
        <v>2.0</v>
      </c>
      <c r="CE227" s="8">
        <v>-4.0</v>
      </c>
      <c r="CF227" s="5">
        <v>1.0</v>
      </c>
      <c r="CG227" s="5">
        <v>3.0</v>
      </c>
      <c r="CH227" s="7">
        <v>2.0</v>
      </c>
      <c r="CI227" s="5">
        <v>3.0</v>
      </c>
      <c r="CJ227" s="5">
        <v>-4.0</v>
      </c>
      <c r="CK227" s="5">
        <v>2.0</v>
      </c>
      <c r="CL227" s="5">
        <v>-3.0</v>
      </c>
      <c r="CM227" s="5">
        <v>-2.0</v>
      </c>
      <c r="CN227" s="5">
        <v>1.0</v>
      </c>
      <c r="CO227" s="5">
        <v>3.0</v>
      </c>
      <c r="CP227" s="5">
        <v>-2.0</v>
      </c>
      <c r="CQ227" s="5">
        <v>3.0</v>
      </c>
      <c r="CR227" s="5">
        <v>-1.0</v>
      </c>
      <c r="CS227" s="5">
        <v>4.0</v>
      </c>
      <c r="CT227" s="5">
        <v>1.0</v>
      </c>
      <c r="CU227" s="5">
        <v>-2.0</v>
      </c>
      <c r="CV227" s="5">
        <v>2.0</v>
      </c>
      <c r="CW227" s="5">
        <v>2.0</v>
      </c>
      <c r="CX227" s="5">
        <v>3.0</v>
      </c>
      <c r="CY227" s="5">
        <v>3.0</v>
      </c>
      <c r="CZ227" s="5">
        <v>4.0</v>
      </c>
      <c r="DA227" s="5">
        <v>3.0</v>
      </c>
      <c r="DB227" s="5">
        <v>3.0</v>
      </c>
      <c r="DC227" s="5">
        <v>-2.0</v>
      </c>
      <c r="DD227" s="5">
        <v>4.0</v>
      </c>
      <c r="DE227" s="5">
        <v>-3.0</v>
      </c>
      <c r="DF227" s="5">
        <v>-4.0</v>
      </c>
      <c r="DG227" s="5">
        <v>1.0</v>
      </c>
      <c r="DH227" s="5">
        <v>1.0</v>
      </c>
      <c r="DI227" s="5">
        <v>-1.0</v>
      </c>
      <c r="DJ227" s="5">
        <v>2.0</v>
      </c>
      <c r="DK227" s="5">
        <v>-1.0</v>
      </c>
      <c r="DL227" s="5">
        <v>3.0</v>
      </c>
      <c r="DM227" s="5">
        <v>2.0</v>
      </c>
      <c r="DN227" s="5">
        <v>1.0</v>
      </c>
      <c r="DO227" s="5">
        <v>3.0</v>
      </c>
      <c r="DP227" s="5">
        <v>-3.0</v>
      </c>
      <c r="DQ227" s="5">
        <v>2.0</v>
      </c>
      <c r="DR227" s="5">
        <v>3.0</v>
      </c>
    </row>
    <row r="228" ht="15.75" customHeight="1">
      <c r="A228" s="5" t="s">
        <v>26</v>
      </c>
      <c r="B228" s="5" t="s">
        <v>18</v>
      </c>
      <c r="C228" s="5">
        <v>3.0</v>
      </c>
      <c r="D228" s="5">
        <v>2.0</v>
      </c>
      <c r="E228" s="5">
        <v>2.0</v>
      </c>
      <c r="F228" s="5">
        <v>1.0</v>
      </c>
      <c r="G228" s="5">
        <v>3.0</v>
      </c>
      <c r="H228" s="5">
        <v>3.0</v>
      </c>
      <c r="I228" s="5">
        <v>1.0</v>
      </c>
      <c r="J228" s="5">
        <v>-4.0</v>
      </c>
      <c r="K228" s="5">
        <v>3.0</v>
      </c>
      <c r="L228" s="5">
        <v>2.0</v>
      </c>
      <c r="M228" s="5">
        <v>2.0</v>
      </c>
      <c r="N228" s="5">
        <v>3.0</v>
      </c>
      <c r="O228" s="5">
        <v>-1.0</v>
      </c>
      <c r="P228" s="5">
        <v>-4.0</v>
      </c>
      <c r="Q228" s="5">
        <v>3.0</v>
      </c>
      <c r="R228" s="5">
        <v>4.0</v>
      </c>
      <c r="S228" s="5">
        <v>3.0</v>
      </c>
      <c r="T228" s="5">
        <v>1.0</v>
      </c>
      <c r="U228" s="5">
        <v>-1.0</v>
      </c>
      <c r="V228" s="5">
        <v>3.0</v>
      </c>
      <c r="W228" s="5">
        <v>2.0</v>
      </c>
      <c r="X228" s="5">
        <v>3.0</v>
      </c>
      <c r="Y228" s="5">
        <v>1.0</v>
      </c>
      <c r="Z228" s="5">
        <v>4.0</v>
      </c>
      <c r="AA228" s="5">
        <v>-4.0</v>
      </c>
      <c r="AB228" s="5">
        <v>2.0</v>
      </c>
      <c r="AC228" s="5">
        <v>2.0</v>
      </c>
      <c r="AD228" s="5">
        <v>2.0</v>
      </c>
      <c r="AE228" s="5">
        <v>3.0</v>
      </c>
      <c r="AF228" s="5">
        <v>2.0</v>
      </c>
      <c r="AG228" s="5">
        <v>3.0</v>
      </c>
      <c r="AH228" s="5">
        <v>2.0</v>
      </c>
      <c r="AI228" s="5">
        <v>4.0</v>
      </c>
      <c r="AJ228" s="5">
        <v>4.0</v>
      </c>
      <c r="AK228" s="5">
        <v>1.0</v>
      </c>
      <c r="AL228" s="5">
        <v>3.0</v>
      </c>
      <c r="AM228" s="5">
        <v>1.0</v>
      </c>
      <c r="AN228" s="5">
        <v>-1.0</v>
      </c>
      <c r="AO228" s="5">
        <v>2.0</v>
      </c>
      <c r="AP228" s="5">
        <v>4.0</v>
      </c>
      <c r="AQ228" s="5">
        <v>4.0</v>
      </c>
      <c r="AR228" s="5">
        <v>3.0</v>
      </c>
      <c r="AS228" s="5">
        <v>3.0</v>
      </c>
      <c r="AT228" s="5">
        <v>-2.0</v>
      </c>
      <c r="AU228" s="5">
        <v>4.0</v>
      </c>
      <c r="AV228" s="5">
        <v>2.0</v>
      </c>
      <c r="AW228" s="5">
        <v>4.0</v>
      </c>
      <c r="AX228" s="5">
        <v>3.0</v>
      </c>
      <c r="AY228" s="5">
        <v>3.0</v>
      </c>
      <c r="AZ228" s="5">
        <v>3.0</v>
      </c>
      <c r="BA228" s="5">
        <v>-1.0</v>
      </c>
      <c r="BB228" s="5">
        <v>2.0</v>
      </c>
      <c r="BC228" s="5">
        <v>3.0</v>
      </c>
      <c r="BD228" s="5">
        <v>3.0</v>
      </c>
      <c r="BE228" s="5">
        <v>3.0</v>
      </c>
      <c r="BF228" s="7">
        <v>2.0</v>
      </c>
      <c r="BG228" s="5">
        <v>-3.0</v>
      </c>
      <c r="BH228" s="5">
        <v>1.0</v>
      </c>
      <c r="BI228" s="5">
        <v>-3.0</v>
      </c>
      <c r="BJ228" s="5">
        <v>3.0</v>
      </c>
      <c r="BK228" s="5">
        <v>4.0</v>
      </c>
      <c r="BL228" s="5">
        <v>2.0</v>
      </c>
      <c r="BM228" s="8">
        <v>1.0</v>
      </c>
      <c r="BN228" s="5">
        <v>3.0</v>
      </c>
      <c r="BO228" s="5">
        <v>-1.0</v>
      </c>
      <c r="BP228" s="5">
        <v>2.0</v>
      </c>
      <c r="BQ228" s="5">
        <v>3.0</v>
      </c>
      <c r="BR228" s="5">
        <v>4.0</v>
      </c>
      <c r="BS228" s="5">
        <v>1.0</v>
      </c>
      <c r="BT228" s="5">
        <v>2.0</v>
      </c>
      <c r="BU228" s="5">
        <v>-1.0</v>
      </c>
      <c r="BV228" s="5">
        <v>1.0</v>
      </c>
      <c r="BW228" s="5">
        <v>-4.0</v>
      </c>
      <c r="BX228" s="5">
        <v>-1.0</v>
      </c>
      <c r="BY228" s="5">
        <v>2.0</v>
      </c>
      <c r="BZ228" s="5">
        <v>1.0</v>
      </c>
      <c r="CA228" s="5">
        <v>-3.0</v>
      </c>
      <c r="CB228" s="5">
        <v>-3.0</v>
      </c>
      <c r="CC228" s="5">
        <v>-4.0</v>
      </c>
      <c r="CD228" s="5">
        <v>2.0</v>
      </c>
      <c r="CE228" s="8">
        <v>-4.0</v>
      </c>
      <c r="CF228" s="5">
        <v>2.0</v>
      </c>
      <c r="CG228" s="5">
        <v>3.0</v>
      </c>
      <c r="CH228" s="7">
        <v>-2.0</v>
      </c>
      <c r="CI228" s="5">
        <v>2.0</v>
      </c>
      <c r="CJ228" s="5">
        <v>1.0</v>
      </c>
      <c r="CK228" s="5">
        <v>2.0</v>
      </c>
      <c r="CL228" s="5">
        <v>2.0</v>
      </c>
      <c r="CM228" s="5">
        <v>4.0</v>
      </c>
      <c r="CN228" s="5">
        <v>3.0</v>
      </c>
      <c r="CO228" s="5">
        <v>3.0</v>
      </c>
      <c r="CP228" s="5">
        <v>2.0</v>
      </c>
      <c r="CQ228" s="5">
        <v>3.0</v>
      </c>
      <c r="CR228" s="5">
        <v>1.0</v>
      </c>
      <c r="CS228" s="5">
        <v>3.0</v>
      </c>
      <c r="CT228" s="5">
        <v>2.0</v>
      </c>
      <c r="CU228" s="5">
        <v>1.0</v>
      </c>
      <c r="CV228" s="5">
        <v>2.0</v>
      </c>
      <c r="CW228" s="5">
        <v>3.0</v>
      </c>
      <c r="CX228" s="5">
        <v>4.0</v>
      </c>
      <c r="CY228" s="5">
        <v>2.0</v>
      </c>
      <c r="CZ228" s="5">
        <v>3.0</v>
      </c>
      <c r="DA228" s="5">
        <v>3.0</v>
      </c>
      <c r="DB228" s="5">
        <v>4.0</v>
      </c>
      <c r="DC228" s="5">
        <v>2.0</v>
      </c>
      <c r="DD228" s="5">
        <v>4.0</v>
      </c>
      <c r="DE228" s="5">
        <v>2.0</v>
      </c>
      <c r="DF228" s="5">
        <v>1.0</v>
      </c>
      <c r="DG228" s="5">
        <v>2.0</v>
      </c>
      <c r="DH228" s="5">
        <v>-2.0</v>
      </c>
      <c r="DI228" s="5">
        <v>1.0</v>
      </c>
      <c r="DJ228" s="5">
        <v>2.0</v>
      </c>
      <c r="DK228" s="5">
        <v>-2.0</v>
      </c>
      <c r="DL228" s="5">
        <v>-1.0</v>
      </c>
      <c r="DM228" s="5">
        <v>2.0</v>
      </c>
      <c r="DN228" s="5">
        <v>4.0</v>
      </c>
      <c r="DO228" s="5">
        <v>2.0</v>
      </c>
      <c r="DP228" s="5">
        <v>-3.0</v>
      </c>
      <c r="DQ228" s="5">
        <v>1.0</v>
      </c>
      <c r="DR228" s="5">
        <v>2.0</v>
      </c>
    </row>
    <row r="229" ht="15.75" customHeight="1">
      <c r="A229" s="5" t="s">
        <v>21</v>
      </c>
      <c r="B229" s="5" t="s">
        <v>18</v>
      </c>
      <c r="C229" s="5">
        <v>-1.0</v>
      </c>
      <c r="D229" s="5">
        <v>-2.0</v>
      </c>
      <c r="E229" s="5">
        <v>-4.0</v>
      </c>
      <c r="F229" s="5">
        <v>1.0</v>
      </c>
      <c r="G229" s="5">
        <v>-1.0</v>
      </c>
      <c r="H229" s="5">
        <v>-4.0</v>
      </c>
      <c r="I229" s="5">
        <v>-2.0</v>
      </c>
      <c r="J229" s="5">
        <v>-4.0</v>
      </c>
      <c r="K229" s="5">
        <v>1.0</v>
      </c>
      <c r="L229" s="5">
        <v>2.0</v>
      </c>
      <c r="M229" s="5">
        <v>2.0</v>
      </c>
      <c r="N229" s="5">
        <v>-1.0</v>
      </c>
      <c r="O229" s="5">
        <v>-4.0</v>
      </c>
      <c r="P229" s="5">
        <v>2.0</v>
      </c>
      <c r="Q229" s="5">
        <v>-3.0</v>
      </c>
      <c r="R229" s="5">
        <v>-4.0</v>
      </c>
      <c r="S229" s="5">
        <v>-3.0</v>
      </c>
      <c r="T229" s="5">
        <v>-1.0</v>
      </c>
      <c r="U229" s="5">
        <v>-2.0</v>
      </c>
      <c r="V229" s="5">
        <v>-4.0</v>
      </c>
      <c r="W229" s="5">
        <v>-1.0</v>
      </c>
      <c r="X229" s="5">
        <v>2.0</v>
      </c>
      <c r="Y229" s="5">
        <v>-1.0</v>
      </c>
      <c r="Z229" s="5">
        <v>-3.0</v>
      </c>
      <c r="AA229" s="5">
        <v>-4.0</v>
      </c>
      <c r="AB229" s="5">
        <v>-3.0</v>
      </c>
      <c r="AC229" s="5">
        <v>2.0</v>
      </c>
      <c r="AD229" s="5">
        <v>-1.0</v>
      </c>
      <c r="AE229" s="5">
        <v>1.0</v>
      </c>
      <c r="AF229" s="5">
        <v>-1.0</v>
      </c>
      <c r="AG229" s="5">
        <v>2.0</v>
      </c>
      <c r="AH229" s="5">
        <v>-4.0</v>
      </c>
      <c r="AI229" s="5">
        <v>-2.0</v>
      </c>
      <c r="AJ229" s="5">
        <v>-4.0</v>
      </c>
      <c r="AK229" s="5">
        <v>-2.0</v>
      </c>
      <c r="AL229" s="5">
        <v>-2.0</v>
      </c>
      <c r="AM229" s="5">
        <v>-3.0</v>
      </c>
      <c r="AN229" s="5">
        <v>-2.0</v>
      </c>
      <c r="AO229" s="5">
        <v>1.0</v>
      </c>
      <c r="AP229" s="5">
        <v>-4.0</v>
      </c>
      <c r="AQ229" s="5">
        <v>-2.0</v>
      </c>
      <c r="AR229" s="5">
        <v>-4.0</v>
      </c>
      <c r="AS229" s="5">
        <v>1.0</v>
      </c>
      <c r="AT229" s="5">
        <v>-4.0</v>
      </c>
      <c r="AU229" s="5">
        <v>1.0</v>
      </c>
      <c r="AV229" s="5">
        <v>2.0</v>
      </c>
      <c r="AW229" s="5">
        <v>-3.0</v>
      </c>
      <c r="AX229" s="5">
        <v>1.0</v>
      </c>
      <c r="AY229" s="5">
        <v>1.0</v>
      </c>
      <c r="AZ229" s="5">
        <v>-3.0</v>
      </c>
      <c r="BA229" s="5">
        <v>-3.0</v>
      </c>
      <c r="BB229" s="5">
        <v>-4.0</v>
      </c>
      <c r="BC229" s="5">
        <v>-2.0</v>
      </c>
      <c r="BD229" s="5">
        <v>1.0</v>
      </c>
      <c r="BE229" s="5">
        <v>-2.0</v>
      </c>
      <c r="BF229" s="7">
        <v>-4.0</v>
      </c>
      <c r="BG229" s="5">
        <v>-2.0</v>
      </c>
      <c r="BH229" s="5">
        <v>-2.0</v>
      </c>
      <c r="BI229" s="5">
        <v>-4.0</v>
      </c>
      <c r="BJ229" s="5">
        <v>1.0</v>
      </c>
      <c r="BK229" s="5">
        <v>-2.0</v>
      </c>
      <c r="BL229" s="5">
        <v>-3.0</v>
      </c>
      <c r="BM229" s="8">
        <v>-2.0</v>
      </c>
      <c r="BN229" s="5">
        <v>2.0</v>
      </c>
      <c r="BO229" s="5">
        <v>-3.0</v>
      </c>
      <c r="BP229" s="5">
        <v>-3.0</v>
      </c>
      <c r="BQ229" s="5">
        <v>-1.0</v>
      </c>
      <c r="BR229" s="5">
        <v>2.0</v>
      </c>
      <c r="BS229" s="5">
        <v>-4.0</v>
      </c>
      <c r="BT229" s="5">
        <v>2.0</v>
      </c>
      <c r="BU229" s="5">
        <v>-3.0</v>
      </c>
      <c r="BV229" s="5">
        <v>-1.0</v>
      </c>
      <c r="BW229" s="5">
        <v>-4.0</v>
      </c>
      <c r="BX229" s="5">
        <v>-1.0</v>
      </c>
      <c r="BY229" s="5">
        <v>-1.0</v>
      </c>
      <c r="BZ229" s="5">
        <v>-3.0</v>
      </c>
      <c r="CA229" s="5">
        <v>-4.0</v>
      </c>
      <c r="CB229" s="5">
        <v>-4.0</v>
      </c>
      <c r="CC229" s="5">
        <v>-4.0</v>
      </c>
      <c r="CD229" s="5">
        <v>-3.0</v>
      </c>
      <c r="CE229" s="8">
        <v>-4.0</v>
      </c>
      <c r="CF229" s="5">
        <v>3.0</v>
      </c>
      <c r="CG229" s="5">
        <v>-2.0</v>
      </c>
      <c r="CH229" s="7">
        <v>-3.0</v>
      </c>
      <c r="CI229" s="5">
        <v>-3.0</v>
      </c>
      <c r="CJ229" s="5">
        <v>-4.0</v>
      </c>
      <c r="CK229" s="5">
        <v>1.0</v>
      </c>
      <c r="CL229" s="5">
        <v>-1.0</v>
      </c>
      <c r="CM229" s="5">
        <v>-2.0</v>
      </c>
      <c r="CN229" s="5">
        <v>-1.0</v>
      </c>
      <c r="CO229" s="5">
        <v>-2.0</v>
      </c>
      <c r="CP229" s="5">
        <v>1.0</v>
      </c>
      <c r="CQ229" s="5">
        <v>-4.0</v>
      </c>
      <c r="CR229" s="5">
        <v>-2.0</v>
      </c>
      <c r="CS229" s="5">
        <v>-2.0</v>
      </c>
      <c r="CT229" s="5">
        <v>-2.0</v>
      </c>
      <c r="CU229" s="5">
        <v>1.0</v>
      </c>
      <c r="CV229" s="5">
        <v>-4.0</v>
      </c>
      <c r="CW229" s="5">
        <v>-2.0</v>
      </c>
      <c r="CX229" s="5">
        <v>2.0</v>
      </c>
      <c r="CY229" s="5">
        <v>-3.0</v>
      </c>
      <c r="CZ229" s="5">
        <v>-3.0</v>
      </c>
      <c r="DA229" s="5">
        <v>-1.0</v>
      </c>
      <c r="DB229" s="5">
        <v>2.0</v>
      </c>
      <c r="DC229" s="5">
        <v>-4.0</v>
      </c>
      <c r="DD229" s="5">
        <v>-4.0</v>
      </c>
      <c r="DE229" s="5">
        <v>-4.0</v>
      </c>
      <c r="DF229" s="5">
        <v>-2.0</v>
      </c>
      <c r="DG229" s="5">
        <v>1.0</v>
      </c>
      <c r="DH229" s="5">
        <v>-1.0</v>
      </c>
      <c r="DI229" s="5">
        <v>-2.0</v>
      </c>
      <c r="DJ229" s="5">
        <v>-1.0</v>
      </c>
      <c r="DK229" s="5">
        <v>-3.0</v>
      </c>
      <c r="DL229" s="5">
        <v>-4.0</v>
      </c>
      <c r="DM229" s="5">
        <v>-2.0</v>
      </c>
      <c r="DN229" s="5">
        <v>1.0</v>
      </c>
      <c r="DO229" s="5">
        <v>-1.0</v>
      </c>
      <c r="DP229" s="5">
        <v>-3.0</v>
      </c>
      <c r="DQ229" s="5">
        <v>-4.0</v>
      </c>
      <c r="DR229" s="5">
        <v>1.0</v>
      </c>
    </row>
    <row r="230" ht="15.75" customHeight="1">
      <c r="A230" s="5" t="s">
        <v>6</v>
      </c>
      <c r="B230" s="5" t="s">
        <v>25</v>
      </c>
      <c r="C230" s="5">
        <v>-4.0</v>
      </c>
      <c r="D230" s="5">
        <v>-3.0</v>
      </c>
      <c r="E230" s="5">
        <v>-4.0</v>
      </c>
      <c r="F230" s="5">
        <v>-2.0</v>
      </c>
      <c r="G230" s="5">
        <v>-2.0</v>
      </c>
      <c r="H230" s="5">
        <v>-4.0</v>
      </c>
      <c r="I230" s="5">
        <v>-2.0</v>
      </c>
      <c r="J230" s="5">
        <v>-4.0</v>
      </c>
      <c r="K230" s="5">
        <v>3.0</v>
      </c>
      <c r="L230" s="5">
        <v>-3.0</v>
      </c>
      <c r="M230" s="5">
        <v>4.0</v>
      </c>
      <c r="N230" s="5">
        <v>-4.0</v>
      </c>
      <c r="O230" s="5">
        <v>-1.0</v>
      </c>
      <c r="P230" s="5">
        <v>-4.0</v>
      </c>
      <c r="Q230" s="5">
        <v>-4.0</v>
      </c>
      <c r="R230" s="5">
        <v>1.0</v>
      </c>
      <c r="S230" s="5">
        <v>-3.0</v>
      </c>
      <c r="T230" s="5">
        <v>-3.0</v>
      </c>
      <c r="U230" s="5">
        <v>-3.0</v>
      </c>
      <c r="V230" s="5">
        <v>1.0</v>
      </c>
      <c r="W230" s="5">
        <v>-2.0</v>
      </c>
      <c r="X230" s="5">
        <v>-4.0</v>
      </c>
      <c r="Y230" s="5">
        <v>1.0</v>
      </c>
      <c r="Z230" s="5">
        <v>-1.0</v>
      </c>
      <c r="AA230" s="5">
        <v>-4.0</v>
      </c>
      <c r="AB230" s="5">
        <v>1.0</v>
      </c>
      <c r="AC230" s="5">
        <v>-3.0</v>
      </c>
      <c r="AD230" s="5">
        <v>1.0</v>
      </c>
      <c r="AE230" s="5">
        <v>-3.0</v>
      </c>
      <c r="AF230" s="5">
        <v>1.0</v>
      </c>
      <c r="AG230" s="5">
        <v>2.0</v>
      </c>
      <c r="AH230" s="5">
        <v>-4.0</v>
      </c>
      <c r="AI230" s="5">
        <v>-3.0</v>
      </c>
      <c r="AJ230" s="5">
        <v>-4.0</v>
      </c>
      <c r="AK230" s="5">
        <v>-1.0</v>
      </c>
      <c r="AL230" s="5">
        <v>2.0</v>
      </c>
      <c r="AM230" s="5">
        <v>-4.0</v>
      </c>
      <c r="AN230" s="5">
        <v>-1.0</v>
      </c>
      <c r="AO230" s="5">
        <v>2.0</v>
      </c>
      <c r="AP230" s="5">
        <v>-1.0</v>
      </c>
      <c r="AQ230" s="5">
        <v>-1.0</v>
      </c>
      <c r="AR230" s="5">
        <v>2.0</v>
      </c>
      <c r="AS230" s="5">
        <v>-2.0</v>
      </c>
      <c r="AT230" s="5">
        <v>-3.0</v>
      </c>
      <c r="AU230" s="5">
        <v>-4.0</v>
      </c>
      <c r="AV230" s="5">
        <v>1.0</v>
      </c>
      <c r="AW230" s="5">
        <v>-4.0</v>
      </c>
      <c r="AX230" s="5">
        <v>1.0</v>
      </c>
      <c r="AY230" s="5">
        <v>-4.0</v>
      </c>
      <c r="AZ230" s="5">
        <v>1.0</v>
      </c>
      <c r="BA230" s="5">
        <v>-1.0</v>
      </c>
      <c r="BB230" s="5">
        <v>-3.0</v>
      </c>
      <c r="BC230" s="5">
        <v>-3.0</v>
      </c>
      <c r="BD230" s="5">
        <v>-3.0</v>
      </c>
      <c r="BE230" s="5">
        <v>-2.0</v>
      </c>
      <c r="BF230" s="7">
        <v>-2.0</v>
      </c>
      <c r="BG230" s="5">
        <v>-4.0</v>
      </c>
      <c r="BH230" s="5">
        <v>-3.0</v>
      </c>
      <c r="BI230" s="5">
        <v>-4.0</v>
      </c>
      <c r="BJ230" s="5">
        <v>-2.0</v>
      </c>
      <c r="BK230" s="5">
        <v>1.0</v>
      </c>
      <c r="BL230" s="5">
        <v>-3.0</v>
      </c>
      <c r="BM230" s="8">
        <v>-4.0</v>
      </c>
      <c r="BN230" s="5">
        <v>-3.0</v>
      </c>
      <c r="BO230" s="5">
        <v>-1.0</v>
      </c>
      <c r="BP230" s="5">
        <v>-4.0</v>
      </c>
      <c r="BQ230" s="5">
        <v>-4.0</v>
      </c>
      <c r="BR230" s="5">
        <v>-2.0</v>
      </c>
      <c r="BS230" s="5">
        <v>-2.0</v>
      </c>
      <c r="BT230" s="5">
        <v>-3.0</v>
      </c>
      <c r="BU230" s="5">
        <v>-4.0</v>
      </c>
      <c r="BV230" s="5">
        <v>-4.0</v>
      </c>
      <c r="BW230" s="5">
        <v>-4.0</v>
      </c>
      <c r="BX230" s="5">
        <v>-2.0</v>
      </c>
      <c r="BY230" s="5">
        <v>-1.0</v>
      </c>
      <c r="BZ230" s="5">
        <v>-1.0</v>
      </c>
      <c r="CA230" s="5">
        <v>-4.0</v>
      </c>
      <c r="CB230" s="5">
        <v>-3.0</v>
      </c>
      <c r="CC230" s="5">
        <v>-4.0</v>
      </c>
      <c r="CD230" s="5">
        <v>-4.0</v>
      </c>
      <c r="CE230" s="8">
        <v>-4.0</v>
      </c>
      <c r="CF230" s="5">
        <v>2.0</v>
      </c>
      <c r="CG230" s="5">
        <v>-2.0</v>
      </c>
      <c r="CH230" s="7">
        <v>-3.0</v>
      </c>
      <c r="CI230" s="5">
        <v>-3.0</v>
      </c>
      <c r="CJ230" s="5">
        <v>-4.0</v>
      </c>
      <c r="CK230" s="5">
        <v>1.0</v>
      </c>
      <c r="CL230" s="5">
        <v>-3.0</v>
      </c>
      <c r="CM230" s="5">
        <v>-2.0</v>
      </c>
      <c r="CN230" s="5">
        <v>-1.0</v>
      </c>
      <c r="CO230" s="5">
        <v>-2.0</v>
      </c>
      <c r="CP230" s="5">
        <v>-2.0</v>
      </c>
      <c r="CQ230" s="5">
        <v>1.0</v>
      </c>
      <c r="CR230" s="5">
        <v>1.0</v>
      </c>
      <c r="CS230" s="5">
        <v>-4.0</v>
      </c>
      <c r="CT230" s="5">
        <v>2.0</v>
      </c>
      <c r="CU230" s="5">
        <v>2.0</v>
      </c>
      <c r="CV230" s="5">
        <v>2.0</v>
      </c>
      <c r="CW230" s="5">
        <v>-3.0</v>
      </c>
      <c r="CX230" s="5">
        <v>-2.0</v>
      </c>
      <c r="CY230" s="5">
        <v>-4.0</v>
      </c>
      <c r="CZ230" s="5">
        <v>-4.0</v>
      </c>
      <c r="DA230" s="5">
        <v>-3.0</v>
      </c>
      <c r="DB230" s="5">
        <v>-3.0</v>
      </c>
      <c r="DC230" s="5">
        <v>-3.0</v>
      </c>
      <c r="DD230" s="5">
        <v>-1.0</v>
      </c>
      <c r="DE230" s="5">
        <v>1.0</v>
      </c>
      <c r="DF230" s="5">
        <v>2.0</v>
      </c>
      <c r="DG230" s="5">
        <v>-3.0</v>
      </c>
      <c r="DH230" s="5">
        <v>-2.0</v>
      </c>
      <c r="DI230" s="5">
        <v>-3.0</v>
      </c>
      <c r="DJ230" s="5">
        <v>-4.0</v>
      </c>
      <c r="DK230" s="5">
        <v>4.0</v>
      </c>
      <c r="DL230" s="5">
        <v>-4.0</v>
      </c>
      <c r="DM230" s="5">
        <v>-3.0</v>
      </c>
      <c r="DN230" s="5">
        <v>-4.0</v>
      </c>
      <c r="DO230" s="5">
        <v>-2.0</v>
      </c>
      <c r="DP230" s="5">
        <v>-3.0</v>
      </c>
      <c r="DQ230" s="5">
        <v>-4.0</v>
      </c>
      <c r="DR230" s="5">
        <v>-1.0</v>
      </c>
    </row>
    <row r="231" ht="15.75" customHeight="1">
      <c r="A231" s="5" t="s">
        <v>10</v>
      </c>
      <c r="B231" s="5" t="s">
        <v>18</v>
      </c>
      <c r="C231" s="5">
        <v>-2.0</v>
      </c>
      <c r="D231" s="5">
        <v>-1.0</v>
      </c>
      <c r="E231" s="5">
        <v>-4.0</v>
      </c>
      <c r="F231" s="5">
        <v>-2.0</v>
      </c>
      <c r="G231" s="5">
        <v>2.0</v>
      </c>
      <c r="H231" s="5">
        <v>4.0</v>
      </c>
      <c r="I231" s="5">
        <v>-2.0</v>
      </c>
      <c r="J231" s="5">
        <v>-4.0</v>
      </c>
      <c r="K231" s="5">
        <v>-1.0</v>
      </c>
      <c r="L231" s="5">
        <v>-3.0</v>
      </c>
      <c r="M231" s="5">
        <v>3.0</v>
      </c>
      <c r="N231" s="5">
        <v>-4.0</v>
      </c>
      <c r="O231" s="5">
        <v>-4.0</v>
      </c>
      <c r="P231" s="5">
        <v>2.0</v>
      </c>
      <c r="Q231" s="5">
        <v>-2.0</v>
      </c>
      <c r="R231" s="5">
        <v>-3.0</v>
      </c>
      <c r="S231" s="5">
        <v>-3.0</v>
      </c>
      <c r="T231" s="5">
        <v>2.0</v>
      </c>
      <c r="U231" s="5">
        <v>-3.0</v>
      </c>
      <c r="V231" s="5">
        <v>-4.0</v>
      </c>
      <c r="W231" s="5">
        <v>-3.0</v>
      </c>
      <c r="X231" s="5">
        <v>-3.0</v>
      </c>
      <c r="Y231" s="5">
        <v>-4.0</v>
      </c>
      <c r="Z231" s="5">
        <v>-3.0</v>
      </c>
      <c r="AA231" s="5">
        <v>-4.0</v>
      </c>
      <c r="AB231" s="5">
        <v>-3.0</v>
      </c>
      <c r="AC231" s="5">
        <v>-3.0</v>
      </c>
      <c r="AD231" s="5">
        <v>-4.0</v>
      </c>
      <c r="AE231" s="5">
        <v>-1.0</v>
      </c>
      <c r="AF231" s="5">
        <v>-2.0</v>
      </c>
      <c r="AG231" s="5">
        <v>-4.0</v>
      </c>
      <c r="AH231" s="5">
        <v>-4.0</v>
      </c>
      <c r="AI231" s="5">
        <v>-4.0</v>
      </c>
      <c r="AJ231" s="5">
        <v>-3.0</v>
      </c>
      <c r="AK231" s="5">
        <v>-3.0</v>
      </c>
      <c r="AL231" s="5">
        <v>-2.0</v>
      </c>
      <c r="AM231" s="5">
        <v>-4.0</v>
      </c>
      <c r="AN231" s="5">
        <v>-2.0</v>
      </c>
      <c r="AO231" s="5">
        <v>-2.0</v>
      </c>
      <c r="AP231" s="5">
        <v>-4.0</v>
      </c>
      <c r="AQ231" s="5">
        <v>-3.0</v>
      </c>
      <c r="AR231" s="5">
        <v>1.0</v>
      </c>
      <c r="AS231" s="5">
        <v>-3.0</v>
      </c>
      <c r="AT231" s="5">
        <v>-4.0</v>
      </c>
      <c r="AU231" s="5">
        <v>1.0</v>
      </c>
      <c r="AV231" s="5">
        <v>-3.0</v>
      </c>
      <c r="AW231" s="5">
        <v>-4.0</v>
      </c>
      <c r="AX231" s="5">
        <v>-3.0</v>
      </c>
      <c r="AY231" s="5">
        <v>-4.0</v>
      </c>
      <c r="AZ231" s="5">
        <v>-2.0</v>
      </c>
      <c r="BA231" s="5">
        <v>-2.0</v>
      </c>
      <c r="BB231" s="5">
        <v>-3.0</v>
      </c>
      <c r="BC231" s="5">
        <v>-2.0</v>
      </c>
      <c r="BD231" s="5">
        <v>1.0</v>
      </c>
      <c r="BE231" s="5">
        <v>-2.0</v>
      </c>
      <c r="BF231" s="7">
        <v>-4.0</v>
      </c>
      <c r="BG231" s="5">
        <v>-4.0</v>
      </c>
      <c r="BH231" s="5">
        <v>-2.0</v>
      </c>
      <c r="BI231" s="5">
        <v>-4.0</v>
      </c>
      <c r="BJ231" s="5">
        <v>-2.0</v>
      </c>
      <c r="BK231" s="5">
        <v>3.0</v>
      </c>
      <c r="BL231" s="5">
        <v>-2.0</v>
      </c>
      <c r="BM231" s="8">
        <v>-4.0</v>
      </c>
      <c r="BN231" s="5">
        <v>2.0</v>
      </c>
      <c r="BO231" s="5">
        <v>-3.0</v>
      </c>
      <c r="BP231" s="5">
        <v>-4.0</v>
      </c>
      <c r="BQ231" s="5">
        <v>-4.0</v>
      </c>
      <c r="BR231" s="5">
        <v>-3.0</v>
      </c>
      <c r="BS231" s="5">
        <v>-4.0</v>
      </c>
      <c r="BT231" s="5">
        <v>2.0</v>
      </c>
      <c r="BU231" s="5">
        <v>-3.0</v>
      </c>
      <c r="BV231" s="5">
        <v>-4.0</v>
      </c>
      <c r="BW231" s="5">
        <v>-4.0</v>
      </c>
      <c r="BX231" s="5">
        <v>-3.0</v>
      </c>
      <c r="BY231" s="5">
        <v>-1.0</v>
      </c>
      <c r="BZ231" s="5">
        <v>-4.0</v>
      </c>
      <c r="CA231" s="5">
        <v>-4.0</v>
      </c>
      <c r="CB231" s="5">
        <v>-4.0</v>
      </c>
      <c r="CC231" s="5">
        <v>-4.0</v>
      </c>
      <c r="CD231" s="5">
        <v>-3.0</v>
      </c>
      <c r="CE231" s="8">
        <v>-4.0</v>
      </c>
      <c r="CF231" s="5">
        <v>1.0</v>
      </c>
      <c r="CG231" s="5">
        <v>-2.0</v>
      </c>
      <c r="CH231" s="7">
        <v>-3.0</v>
      </c>
      <c r="CI231" s="5">
        <v>-3.0</v>
      </c>
      <c r="CJ231" s="5">
        <v>-4.0</v>
      </c>
      <c r="CK231" s="5">
        <v>2.0</v>
      </c>
      <c r="CL231" s="5">
        <v>-3.0</v>
      </c>
      <c r="CM231" s="5">
        <v>-2.0</v>
      </c>
      <c r="CN231" s="5">
        <v>-1.0</v>
      </c>
      <c r="CO231" s="5">
        <v>-3.0</v>
      </c>
      <c r="CP231" s="5">
        <v>-4.0</v>
      </c>
      <c r="CQ231" s="5">
        <v>-4.0</v>
      </c>
      <c r="CR231" s="5">
        <v>-3.0</v>
      </c>
      <c r="CS231" s="5">
        <v>-4.0</v>
      </c>
      <c r="CT231" s="5">
        <v>-2.0</v>
      </c>
      <c r="CU231" s="5">
        <v>2.0</v>
      </c>
      <c r="CV231" s="5">
        <v>-4.0</v>
      </c>
      <c r="CW231" s="5">
        <v>-2.0</v>
      </c>
      <c r="CX231" s="5">
        <v>-3.0</v>
      </c>
      <c r="CY231" s="5">
        <v>-3.0</v>
      </c>
      <c r="CZ231" s="5">
        <v>-2.0</v>
      </c>
      <c r="DA231" s="5">
        <v>-3.0</v>
      </c>
      <c r="DB231" s="5">
        <v>-4.0</v>
      </c>
      <c r="DC231" s="5">
        <v>-2.0</v>
      </c>
      <c r="DD231" s="5">
        <v>3.0</v>
      </c>
      <c r="DE231" s="5">
        <v>-2.0</v>
      </c>
      <c r="DF231" s="5">
        <v>3.0</v>
      </c>
      <c r="DG231" s="5">
        <v>-1.0</v>
      </c>
      <c r="DH231" s="5">
        <v>2.0</v>
      </c>
      <c r="DI231" s="5">
        <v>-1.0</v>
      </c>
      <c r="DJ231" s="5">
        <v>2.0</v>
      </c>
      <c r="DK231" s="5">
        <v>-4.0</v>
      </c>
      <c r="DL231" s="5">
        <v>-4.0</v>
      </c>
      <c r="DM231" s="5">
        <v>-2.0</v>
      </c>
      <c r="DN231" s="5">
        <v>-2.0</v>
      </c>
      <c r="DO231" s="5">
        <v>-2.0</v>
      </c>
      <c r="DP231" s="5">
        <v>-3.0</v>
      </c>
      <c r="DQ231" s="5">
        <v>1.0</v>
      </c>
      <c r="DR231" s="5">
        <v>4.0</v>
      </c>
    </row>
    <row r="232" ht="15.75" customHeight="1">
      <c r="A232" s="5" t="s">
        <v>14</v>
      </c>
      <c r="B232" s="5" t="s">
        <v>26</v>
      </c>
      <c r="C232" s="5">
        <v>-4.0</v>
      </c>
      <c r="D232" s="5">
        <v>-2.0</v>
      </c>
      <c r="E232" s="5">
        <v>-4.0</v>
      </c>
      <c r="F232" s="5">
        <v>-3.0</v>
      </c>
      <c r="G232" s="5">
        <v>-4.0</v>
      </c>
      <c r="H232" s="5">
        <v>-4.0</v>
      </c>
      <c r="I232" s="5">
        <v>-3.0</v>
      </c>
      <c r="J232" s="5">
        <v>-4.0</v>
      </c>
      <c r="K232" s="5">
        <v>-3.0</v>
      </c>
      <c r="L232" s="5">
        <v>-3.0</v>
      </c>
      <c r="M232" s="5">
        <v>1.0</v>
      </c>
      <c r="N232" s="5">
        <v>-4.0</v>
      </c>
      <c r="O232" s="5">
        <v>-4.0</v>
      </c>
      <c r="P232" s="5">
        <v>-3.0</v>
      </c>
      <c r="Q232" s="5">
        <v>-3.0</v>
      </c>
      <c r="R232" s="5">
        <v>-3.0</v>
      </c>
      <c r="S232" s="5">
        <v>-3.0</v>
      </c>
      <c r="T232" s="5">
        <v>-4.0</v>
      </c>
      <c r="U232" s="5">
        <v>-4.0</v>
      </c>
      <c r="V232" s="5">
        <v>1.0</v>
      </c>
      <c r="W232" s="5">
        <v>-1.0</v>
      </c>
      <c r="X232" s="5">
        <v>-4.0</v>
      </c>
      <c r="Y232" s="5">
        <v>1.0</v>
      </c>
      <c r="Z232" s="5">
        <v>-1.0</v>
      </c>
      <c r="AA232" s="5">
        <v>-4.0</v>
      </c>
      <c r="AB232" s="5">
        <v>1.0</v>
      </c>
      <c r="AC232" s="5">
        <v>-4.0</v>
      </c>
      <c r="AD232" s="5">
        <v>-4.0</v>
      </c>
      <c r="AE232" s="5">
        <v>-4.0</v>
      </c>
      <c r="AF232" s="5">
        <v>-3.0</v>
      </c>
      <c r="AG232" s="5">
        <v>-2.0</v>
      </c>
      <c r="AH232" s="5">
        <v>-4.0</v>
      </c>
      <c r="AI232" s="5">
        <v>-3.0</v>
      </c>
      <c r="AJ232" s="5">
        <v>-3.0</v>
      </c>
      <c r="AK232" s="5">
        <v>-2.0</v>
      </c>
      <c r="AL232" s="5">
        <v>1.0</v>
      </c>
      <c r="AM232" s="5">
        <v>-4.0</v>
      </c>
      <c r="AN232" s="5">
        <v>-1.0</v>
      </c>
      <c r="AO232" s="5">
        <v>2.0</v>
      </c>
      <c r="AP232" s="5">
        <v>-4.0</v>
      </c>
      <c r="AQ232" s="5">
        <v>2.0</v>
      </c>
      <c r="AR232" s="5">
        <v>3.0</v>
      </c>
      <c r="AS232" s="5">
        <v>-3.0</v>
      </c>
      <c r="AT232" s="5">
        <v>-4.0</v>
      </c>
      <c r="AU232" s="5">
        <v>1.0</v>
      </c>
      <c r="AV232" s="5">
        <v>1.0</v>
      </c>
      <c r="AW232" s="5">
        <v>-4.0</v>
      </c>
      <c r="AX232" s="5">
        <v>-3.0</v>
      </c>
      <c r="AY232" s="5">
        <v>-4.0</v>
      </c>
      <c r="AZ232" s="5">
        <v>-1.0</v>
      </c>
      <c r="BA232" s="5">
        <v>-3.0</v>
      </c>
      <c r="BB232" s="5">
        <v>-2.0</v>
      </c>
      <c r="BC232" s="5">
        <v>-4.0</v>
      </c>
      <c r="BD232" s="5">
        <v>-2.0</v>
      </c>
      <c r="BE232" s="5">
        <v>-3.0</v>
      </c>
      <c r="BF232" s="7">
        <v>-3.0</v>
      </c>
      <c r="BG232" s="5">
        <v>-4.0</v>
      </c>
      <c r="BH232" s="5">
        <v>-2.0</v>
      </c>
      <c r="BI232" s="5">
        <v>-4.0</v>
      </c>
      <c r="BJ232" s="5">
        <v>-3.0</v>
      </c>
      <c r="BK232" s="5">
        <v>-3.0</v>
      </c>
      <c r="BL232" s="5">
        <v>-3.0</v>
      </c>
      <c r="BM232" s="8">
        <v>-3.0</v>
      </c>
      <c r="BN232" s="5">
        <v>-3.0</v>
      </c>
      <c r="BO232" s="5">
        <v>-3.0</v>
      </c>
      <c r="BP232" s="5">
        <v>-4.0</v>
      </c>
      <c r="BQ232" s="5">
        <v>-1.0</v>
      </c>
      <c r="BR232" s="5">
        <v>-3.0</v>
      </c>
      <c r="BS232" s="5">
        <v>-2.0</v>
      </c>
      <c r="BT232" s="5">
        <v>-4.0</v>
      </c>
      <c r="BU232" s="5">
        <v>-4.0</v>
      </c>
      <c r="BV232" s="5">
        <v>-4.0</v>
      </c>
      <c r="BW232" s="5">
        <v>-4.0</v>
      </c>
      <c r="BX232" s="5">
        <v>-3.0</v>
      </c>
      <c r="BY232" s="5">
        <v>-1.0</v>
      </c>
      <c r="BZ232" s="5">
        <v>-1.0</v>
      </c>
      <c r="CA232" s="5">
        <v>-3.0</v>
      </c>
      <c r="CB232" s="5">
        <v>-4.0</v>
      </c>
      <c r="CC232" s="5">
        <v>-4.0</v>
      </c>
      <c r="CD232" s="5">
        <v>-4.0</v>
      </c>
      <c r="CE232" s="8">
        <v>-4.0</v>
      </c>
      <c r="CF232" s="5">
        <v>-1.0</v>
      </c>
      <c r="CG232" s="5">
        <v>-2.0</v>
      </c>
      <c r="CH232" s="7">
        <v>-3.0</v>
      </c>
      <c r="CI232" s="5">
        <v>-3.0</v>
      </c>
      <c r="CJ232" s="5">
        <v>-4.0</v>
      </c>
      <c r="CK232" s="5">
        <v>1.0</v>
      </c>
      <c r="CL232" s="5">
        <v>-4.0</v>
      </c>
      <c r="CM232" s="5">
        <v>-3.0</v>
      </c>
      <c r="CN232" s="5">
        <v>-1.0</v>
      </c>
      <c r="CO232" s="5">
        <v>-3.0</v>
      </c>
      <c r="CP232" s="5">
        <v>-1.0</v>
      </c>
      <c r="CQ232" s="5">
        <v>1.0</v>
      </c>
      <c r="CR232" s="5">
        <v>-2.0</v>
      </c>
      <c r="CS232" s="5">
        <v>-4.0</v>
      </c>
      <c r="CT232" s="5">
        <v>2.0</v>
      </c>
      <c r="CU232" s="5">
        <v>-3.0</v>
      </c>
      <c r="CV232" s="5">
        <v>2.0</v>
      </c>
      <c r="CW232" s="5">
        <v>-3.0</v>
      </c>
      <c r="CX232" s="5">
        <v>-3.0</v>
      </c>
      <c r="CY232" s="5">
        <v>-4.0</v>
      </c>
      <c r="CZ232" s="5">
        <v>-2.0</v>
      </c>
      <c r="DA232" s="5">
        <v>-2.0</v>
      </c>
      <c r="DB232" s="5">
        <v>-4.0</v>
      </c>
      <c r="DC232" s="5">
        <v>-3.0</v>
      </c>
      <c r="DD232" s="5">
        <v>-4.0</v>
      </c>
      <c r="DE232" s="5">
        <v>-3.0</v>
      </c>
      <c r="DF232" s="5">
        <v>-3.0</v>
      </c>
      <c r="DG232" s="5">
        <v>-2.0</v>
      </c>
      <c r="DH232" s="5">
        <v>-2.0</v>
      </c>
      <c r="DI232" s="5">
        <v>-2.0</v>
      </c>
      <c r="DJ232" s="5">
        <v>-1.0</v>
      </c>
      <c r="DK232" s="5">
        <v>-2.0</v>
      </c>
      <c r="DL232" s="5">
        <v>-4.0</v>
      </c>
      <c r="DM232" s="5">
        <v>-3.0</v>
      </c>
      <c r="DN232" s="5">
        <v>-2.0</v>
      </c>
      <c r="DO232" s="5">
        <v>-1.0</v>
      </c>
      <c r="DP232" s="5">
        <v>-3.0</v>
      </c>
      <c r="DQ232" s="5">
        <v>-4.0</v>
      </c>
      <c r="DR232" s="5">
        <v>-2.0</v>
      </c>
    </row>
    <row r="233" ht="15.75" customHeight="1">
      <c r="A233" s="5" t="s">
        <v>23</v>
      </c>
      <c r="B233" s="5" t="s">
        <v>15</v>
      </c>
      <c r="C233" s="5">
        <v>-2.0</v>
      </c>
      <c r="D233" s="5">
        <v>-4.0</v>
      </c>
      <c r="E233" s="5">
        <v>1.0</v>
      </c>
      <c r="F233" s="5">
        <v>2.0</v>
      </c>
      <c r="G233" s="5">
        <v>-2.0</v>
      </c>
      <c r="H233" s="5">
        <v>-4.0</v>
      </c>
      <c r="I233" s="5">
        <v>-1.0</v>
      </c>
      <c r="J233" s="5">
        <v>-4.0</v>
      </c>
      <c r="K233" s="5">
        <v>-1.0</v>
      </c>
      <c r="L233" s="5">
        <v>2.0</v>
      </c>
      <c r="M233" s="5">
        <v>1.0</v>
      </c>
      <c r="N233" s="5">
        <v>-4.0</v>
      </c>
      <c r="O233" s="5">
        <v>-2.0</v>
      </c>
      <c r="P233" s="5">
        <v>-4.0</v>
      </c>
      <c r="Q233" s="5">
        <v>2.0</v>
      </c>
      <c r="R233" s="5">
        <v>-1.0</v>
      </c>
      <c r="S233" s="5">
        <v>1.0</v>
      </c>
      <c r="T233" s="5">
        <v>-2.0</v>
      </c>
      <c r="U233" s="5">
        <v>2.0</v>
      </c>
      <c r="V233" s="5">
        <v>1.0</v>
      </c>
      <c r="W233" s="5">
        <v>1.0</v>
      </c>
      <c r="X233" s="5">
        <v>-3.0</v>
      </c>
      <c r="Y233" s="5">
        <v>1.0</v>
      </c>
      <c r="Z233" s="5">
        <v>-1.0</v>
      </c>
      <c r="AA233" s="5">
        <v>4.0</v>
      </c>
      <c r="AB233" s="5">
        <v>3.0</v>
      </c>
      <c r="AC233" s="5">
        <v>-3.0</v>
      </c>
      <c r="AD233" s="5">
        <v>-4.0</v>
      </c>
      <c r="AE233" s="5">
        <v>2.0</v>
      </c>
      <c r="AF233" s="5">
        <v>1.0</v>
      </c>
      <c r="AG233" s="5">
        <v>1.0</v>
      </c>
      <c r="AH233" s="5">
        <v>-4.0</v>
      </c>
      <c r="AI233" s="5">
        <v>4.0</v>
      </c>
      <c r="AJ233" s="5">
        <v>3.0</v>
      </c>
      <c r="AK233" s="5">
        <v>1.0</v>
      </c>
      <c r="AL233" s="5">
        <v>4.0</v>
      </c>
      <c r="AM233" s="5">
        <v>-4.0</v>
      </c>
      <c r="AN233" s="5">
        <v>-3.0</v>
      </c>
      <c r="AO233" s="5">
        <v>2.0</v>
      </c>
      <c r="AP233" s="5">
        <v>2.0</v>
      </c>
      <c r="AQ233" s="5">
        <v>-2.0</v>
      </c>
      <c r="AR233" s="5">
        <v>2.0</v>
      </c>
      <c r="AS233" s="5">
        <v>-1.0</v>
      </c>
      <c r="AT233" s="5">
        <v>3.0</v>
      </c>
      <c r="AU233" s="5">
        <v>2.0</v>
      </c>
      <c r="AV233" s="5">
        <v>1.0</v>
      </c>
      <c r="AW233" s="5">
        <v>-4.0</v>
      </c>
      <c r="AX233" s="5">
        <v>-2.0</v>
      </c>
      <c r="AY233" s="5">
        <v>1.0</v>
      </c>
      <c r="AZ233" s="5">
        <v>-3.0</v>
      </c>
      <c r="BA233" s="5">
        <v>-3.0</v>
      </c>
      <c r="BB233" s="5">
        <v>-1.0</v>
      </c>
      <c r="BC233" s="5">
        <v>-2.0</v>
      </c>
      <c r="BD233" s="5">
        <v>-2.0</v>
      </c>
      <c r="BE233" s="5">
        <v>-2.0</v>
      </c>
      <c r="BF233" s="7">
        <v>2.0</v>
      </c>
      <c r="BG233" s="5">
        <v>-4.0</v>
      </c>
      <c r="BH233" s="5">
        <v>-1.0</v>
      </c>
      <c r="BI233" s="5">
        <v>-3.0</v>
      </c>
      <c r="BJ233" s="5">
        <v>-1.0</v>
      </c>
      <c r="BK233" s="5">
        <v>-1.0</v>
      </c>
      <c r="BL233" s="5">
        <v>-3.0</v>
      </c>
      <c r="BM233" s="8">
        <v>-4.0</v>
      </c>
      <c r="BN233" s="5">
        <v>-4.0</v>
      </c>
      <c r="BO233" s="5">
        <v>1.0</v>
      </c>
      <c r="BP233" s="5">
        <v>-2.0</v>
      </c>
      <c r="BQ233" s="5">
        <v>-4.0</v>
      </c>
      <c r="BR233" s="5">
        <v>-3.0</v>
      </c>
      <c r="BS233" s="5">
        <v>-2.0</v>
      </c>
      <c r="BT233" s="5">
        <v>3.0</v>
      </c>
      <c r="BU233" s="5">
        <v>-4.0</v>
      </c>
      <c r="BV233" s="5">
        <v>-4.0</v>
      </c>
      <c r="BW233" s="5">
        <v>4.0</v>
      </c>
      <c r="BX233" s="5">
        <v>-4.0</v>
      </c>
      <c r="BY233" s="5">
        <v>1.0</v>
      </c>
      <c r="BZ233" s="5">
        <v>-3.0</v>
      </c>
      <c r="CA233" s="5">
        <v>2.0</v>
      </c>
      <c r="CB233" s="5">
        <v>-3.0</v>
      </c>
      <c r="CC233" s="5">
        <v>2.0</v>
      </c>
      <c r="CD233" s="5">
        <v>-3.0</v>
      </c>
      <c r="CE233" s="8">
        <v>4.0</v>
      </c>
      <c r="CF233" s="5">
        <v>1.0</v>
      </c>
      <c r="CG233" s="5">
        <v>-2.0</v>
      </c>
      <c r="CH233" s="7">
        <v>-3.0</v>
      </c>
      <c r="CI233" s="5">
        <v>2.0</v>
      </c>
      <c r="CJ233" s="5">
        <v>1.0</v>
      </c>
      <c r="CK233" s="5">
        <v>-4.0</v>
      </c>
      <c r="CL233" s="5">
        <v>1.0</v>
      </c>
      <c r="CM233" s="5">
        <v>2.0</v>
      </c>
      <c r="CN233" s="5">
        <v>3.0</v>
      </c>
      <c r="CO233" s="5">
        <v>1.0</v>
      </c>
      <c r="CP233" s="5">
        <v>-1.0</v>
      </c>
      <c r="CQ233" s="5">
        <v>4.0</v>
      </c>
      <c r="CR233" s="5">
        <v>2.0</v>
      </c>
      <c r="CS233" s="5">
        <v>1.0</v>
      </c>
      <c r="CT233" s="5">
        <v>-2.0</v>
      </c>
      <c r="CU233" s="5">
        <v>2.0</v>
      </c>
      <c r="CV233" s="5">
        <v>2.0</v>
      </c>
      <c r="CW233" s="5">
        <v>3.0</v>
      </c>
      <c r="CX233" s="5">
        <v>-2.0</v>
      </c>
      <c r="CY233" s="5">
        <v>-4.0</v>
      </c>
      <c r="CZ233" s="5">
        <v>-1.0</v>
      </c>
      <c r="DA233" s="5">
        <v>1.0</v>
      </c>
      <c r="DB233" s="5">
        <v>-4.0</v>
      </c>
      <c r="DC233" s="5">
        <v>4.0</v>
      </c>
      <c r="DD233" s="5">
        <v>3.0</v>
      </c>
      <c r="DE233" s="5">
        <v>-3.0</v>
      </c>
      <c r="DF233" s="5">
        <v>-2.0</v>
      </c>
      <c r="DG233" s="5">
        <v>-2.0</v>
      </c>
      <c r="DH233" s="5">
        <v>-3.0</v>
      </c>
      <c r="DI233" s="5">
        <v>2.0</v>
      </c>
      <c r="DJ233" s="5">
        <v>3.0</v>
      </c>
      <c r="DK233" s="5">
        <v>4.0</v>
      </c>
      <c r="DL233" s="5">
        <v>-3.0</v>
      </c>
      <c r="DM233" s="5">
        <v>1.0</v>
      </c>
      <c r="DN233" s="5">
        <v>1.0</v>
      </c>
      <c r="DO233" s="5">
        <v>1.0</v>
      </c>
      <c r="DP233" s="5">
        <v>-3.0</v>
      </c>
      <c r="DQ233" s="5">
        <v>1.0</v>
      </c>
      <c r="DR233" s="5">
        <v>1.0</v>
      </c>
    </row>
    <row r="234" ht="15.75" customHeight="1">
      <c r="A234" s="5" t="s">
        <v>12</v>
      </c>
      <c r="B234" s="5" t="s">
        <v>17</v>
      </c>
      <c r="C234" s="5">
        <v>2.0</v>
      </c>
      <c r="D234" s="5">
        <v>4.0</v>
      </c>
      <c r="E234" s="5">
        <v>3.0</v>
      </c>
      <c r="F234" s="5">
        <v>-1.0</v>
      </c>
      <c r="G234" s="5">
        <v>-2.0</v>
      </c>
      <c r="H234" s="5">
        <v>2.0</v>
      </c>
      <c r="I234" s="5">
        <v>1.0</v>
      </c>
      <c r="J234" s="5">
        <v>3.0</v>
      </c>
      <c r="K234" s="5">
        <v>2.0</v>
      </c>
      <c r="L234" s="5">
        <v>1.0</v>
      </c>
      <c r="M234" s="5">
        <v>3.0</v>
      </c>
      <c r="N234" s="5">
        <v>-4.0</v>
      </c>
      <c r="O234" s="5">
        <v>-2.0</v>
      </c>
      <c r="P234" s="5">
        <v>-1.0</v>
      </c>
      <c r="Q234" s="5">
        <v>1.0</v>
      </c>
      <c r="R234" s="5">
        <v>2.0</v>
      </c>
      <c r="S234" s="5">
        <v>-3.0</v>
      </c>
      <c r="T234" s="5">
        <v>1.0</v>
      </c>
      <c r="U234" s="5">
        <v>-3.0</v>
      </c>
      <c r="V234" s="5">
        <v>-4.0</v>
      </c>
      <c r="W234" s="5">
        <v>-2.0</v>
      </c>
      <c r="X234" s="5">
        <v>3.0</v>
      </c>
      <c r="Y234" s="5">
        <v>-2.0</v>
      </c>
      <c r="Z234" s="5">
        <v>-1.0</v>
      </c>
      <c r="AA234" s="5">
        <v>-4.0</v>
      </c>
      <c r="AB234" s="5">
        <v>-3.0</v>
      </c>
      <c r="AC234" s="5">
        <v>2.0</v>
      </c>
      <c r="AD234" s="5">
        <v>1.0</v>
      </c>
      <c r="AE234" s="5">
        <v>-2.0</v>
      </c>
      <c r="AF234" s="5">
        <v>-1.0</v>
      </c>
      <c r="AG234" s="5">
        <v>-1.0</v>
      </c>
      <c r="AH234" s="5">
        <v>4.0</v>
      </c>
      <c r="AI234" s="5">
        <v>-3.0</v>
      </c>
      <c r="AJ234" s="5">
        <v>-3.0</v>
      </c>
      <c r="AK234" s="5">
        <v>2.0</v>
      </c>
      <c r="AL234" s="5">
        <v>-2.0</v>
      </c>
      <c r="AM234" s="5">
        <v>-3.0</v>
      </c>
      <c r="AN234" s="5">
        <v>-1.0</v>
      </c>
      <c r="AO234" s="5">
        <v>-4.0</v>
      </c>
      <c r="AP234" s="5">
        <v>4.0</v>
      </c>
      <c r="AQ234" s="5">
        <v>4.0</v>
      </c>
      <c r="AR234" s="5">
        <v>-2.0</v>
      </c>
      <c r="AS234" s="5">
        <v>-2.0</v>
      </c>
      <c r="AT234" s="5">
        <v>-4.0</v>
      </c>
      <c r="AU234" s="5">
        <v>2.0</v>
      </c>
      <c r="AV234" s="5">
        <v>-1.0</v>
      </c>
      <c r="AW234" s="5">
        <v>-3.0</v>
      </c>
      <c r="AX234" s="5">
        <v>1.0</v>
      </c>
      <c r="AY234" s="5">
        <v>-3.0</v>
      </c>
      <c r="AZ234" s="5">
        <v>-2.0</v>
      </c>
      <c r="BA234" s="5">
        <v>-3.0</v>
      </c>
      <c r="BB234" s="5">
        <v>1.0</v>
      </c>
      <c r="BC234" s="5">
        <v>-3.0</v>
      </c>
      <c r="BD234" s="5">
        <v>2.0</v>
      </c>
      <c r="BE234" s="5">
        <v>-1.0</v>
      </c>
      <c r="BF234" s="7">
        <v>-3.0</v>
      </c>
      <c r="BG234" s="5">
        <v>-1.0</v>
      </c>
      <c r="BH234" s="5">
        <v>2.0</v>
      </c>
      <c r="BI234" s="5">
        <v>2.0</v>
      </c>
      <c r="BJ234" s="5">
        <v>2.0</v>
      </c>
      <c r="BK234" s="5">
        <v>-1.0</v>
      </c>
      <c r="BL234" s="5">
        <v>1.0</v>
      </c>
      <c r="BM234" s="8">
        <v>-1.0</v>
      </c>
      <c r="BN234" s="5">
        <v>3.0</v>
      </c>
      <c r="BO234" s="5">
        <v>-3.0</v>
      </c>
      <c r="BP234" s="5">
        <v>-2.0</v>
      </c>
      <c r="BQ234" s="5">
        <v>-4.0</v>
      </c>
      <c r="BR234" s="5">
        <v>-3.0</v>
      </c>
      <c r="BS234" s="5">
        <v>-4.0</v>
      </c>
      <c r="BT234" s="5">
        <v>-3.0</v>
      </c>
      <c r="BU234" s="5">
        <v>-1.0</v>
      </c>
      <c r="BV234" s="5">
        <v>-4.0</v>
      </c>
      <c r="BW234" s="5">
        <v>-4.0</v>
      </c>
      <c r="BX234" s="5">
        <v>3.0</v>
      </c>
      <c r="BY234" s="5">
        <v>-1.0</v>
      </c>
      <c r="BZ234" s="5">
        <v>-2.0</v>
      </c>
      <c r="CA234" s="5">
        <v>-4.0</v>
      </c>
      <c r="CB234" s="5">
        <v>-4.0</v>
      </c>
      <c r="CC234" s="5">
        <v>-4.0</v>
      </c>
      <c r="CD234" s="5">
        <v>1.0</v>
      </c>
      <c r="CE234" s="8">
        <v>-4.0</v>
      </c>
      <c r="CF234" s="5">
        <v>3.0</v>
      </c>
      <c r="CG234" s="5">
        <v>1.0</v>
      </c>
      <c r="CH234" s="7">
        <v>-3.0</v>
      </c>
      <c r="CI234" s="5">
        <v>3.0</v>
      </c>
      <c r="CJ234" s="5">
        <v>-4.0</v>
      </c>
      <c r="CK234" s="5">
        <v>1.0</v>
      </c>
      <c r="CL234" s="5">
        <v>1.0</v>
      </c>
      <c r="CM234" s="5">
        <v>2.0</v>
      </c>
      <c r="CN234" s="5">
        <v>2.0</v>
      </c>
      <c r="CO234" s="5">
        <v>-1.0</v>
      </c>
      <c r="CP234" s="5">
        <v>1.0</v>
      </c>
      <c r="CQ234" s="5">
        <v>-4.0</v>
      </c>
      <c r="CR234" s="5">
        <v>-3.0</v>
      </c>
      <c r="CS234" s="5">
        <v>2.0</v>
      </c>
      <c r="CT234" s="5">
        <v>-1.0</v>
      </c>
      <c r="CU234" s="5">
        <v>3.0</v>
      </c>
      <c r="CV234" s="5">
        <v>-3.0</v>
      </c>
      <c r="CW234" s="5">
        <v>3.0</v>
      </c>
      <c r="CX234" s="5">
        <v>-3.0</v>
      </c>
      <c r="CY234" s="5">
        <v>-4.0</v>
      </c>
      <c r="CZ234" s="5">
        <v>1.0</v>
      </c>
      <c r="DA234" s="5">
        <v>1.0</v>
      </c>
      <c r="DB234" s="5">
        <v>2.0</v>
      </c>
      <c r="DC234" s="5">
        <v>-2.0</v>
      </c>
      <c r="DD234" s="5">
        <v>1.0</v>
      </c>
      <c r="DE234" s="5">
        <v>-1.0</v>
      </c>
      <c r="DF234" s="5">
        <v>2.0</v>
      </c>
      <c r="DG234" s="5">
        <v>1.0</v>
      </c>
      <c r="DH234" s="5">
        <v>4.0</v>
      </c>
      <c r="DI234" s="5">
        <v>1.0</v>
      </c>
      <c r="DJ234" s="5">
        <v>2.0</v>
      </c>
      <c r="DK234" s="5">
        <v>-3.0</v>
      </c>
      <c r="DL234" s="5">
        <v>3.0</v>
      </c>
      <c r="DM234" s="5">
        <v>-1.0</v>
      </c>
      <c r="DN234" s="5">
        <v>-3.0</v>
      </c>
      <c r="DO234" s="5">
        <v>1.0</v>
      </c>
      <c r="DP234" s="5">
        <v>-3.0</v>
      </c>
      <c r="DQ234" s="5">
        <v>-4.0</v>
      </c>
      <c r="DR234" s="5">
        <v>-1.0</v>
      </c>
    </row>
    <row r="235" ht="15.75" customHeight="1">
      <c r="A235" s="5" t="s">
        <v>23</v>
      </c>
      <c r="B235" s="5" t="s">
        <v>27</v>
      </c>
      <c r="C235" s="5">
        <v>-2.0</v>
      </c>
      <c r="D235" s="5">
        <v>-4.0</v>
      </c>
      <c r="E235" s="5">
        <v>-3.0</v>
      </c>
      <c r="F235" s="5">
        <v>-3.0</v>
      </c>
      <c r="G235" s="5">
        <v>-3.0</v>
      </c>
      <c r="H235" s="5">
        <v>-4.0</v>
      </c>
      <c r="I235" s="5">
        <v>-3.0</v>
      </c>
      <c r="J235" s="5">
        <v>3.0</v>
      </c>
      <c r="K235" s="5">
        <v>-1.0</v>
      </c>
      <c r="L235" s="5">
        <v>-3.0</v>
      </c>
      <c r="M235" s="5">
        <v>-3.0</v>
      </c>
      <c r="N235" s="5">
        <v>-4.0</v>
      </c>
      <c r="O235" s="5">
        <v>-2.0</v>
      </c>
      <c r="P235" s="5">
        <v>-4.0</v>
      </c>
      <c r="Q235" s="5">
        <v>-3.0</v>
      </c>
      <c r="R235" s="5">
        <v>-1.0</v>
      </c>
      <c r="S235" s="5">
        <v>-3.0</v>
      </c>
      <c r="T235" s="5">
        <v>-3.0</v>
      </c>
      <c r="U235" s="5">
        <v>-3.0</v>
      </c>
      <c r="V235" s="5">
        <v>-4.0</v>
      </c>
      <c r="W235" s="5">
        <v>-3.0</v>
      </c>
      <c r="X235" s="5">
        <v>-3.0</v>
      </c>
      <c r="Y235" s="5">
        <v>-3.0</v>
      </c>
      <c r="Z235" s="5">
        <v>-1.0</v>
      </c>
      <c r="AA235" s="5">
        <v>-4.0</v>
      </c>
      <c r="AB235" s="5">
        <v>-2.0</v>
      </c>
      <c r="AC235" s="5">
        <v>-3.0</v>
      </c>
      <c r="AD235" s="5">
        <v>-4.0</v>
      </c>
      <c r="AE235" s="5">
        <v>-3.0</v>
      </c>
      <c r="AF235" s="5">
        <v>-3.0</v>
      </c>
      <c r="AG235" s="5">
        <v>-3.0</v>
      </c>
      <c r="AH235" s="5">
        <v>-4.0</v>
      </c>
      <c r="AI235" s="5">
        <v>-4.0</v>
      </c>
      <c r="AJ235" s="5">
        <v>-4.0</v>
      </c>
      <c r="AK235" s="5">
        <v>-3.0</v>
      </c>
      <c r="AL235" s="5">
        <v>-2.0</v>
      </c>
      <c r="AM235" s="5">
        <v>-3.0</v>
      </c>
      <c r="AN235" s="5">
        <v>-3.0</v>
      </c>
      <c r="AO235" s="5">
        <v>-3.0</v>
      </c>
      <c r="AP235" s="5">
        <v>-1.0</v>
      </c>
      <c r="AQ235" s="5">
        <v>-1.0</v>
      </c>
      <c r="AR235" s="5">
        <v>-4.0</v>
      </c>
      <c r="AS235" s="5">
        <v>-2.0</v>
      </c>
      <c r="AT235" s="5">
        <v>-4.0</v>
      </c>
      <c r="AU235" s="5">
        <v>2.0</v>
      </c>
      <c r="AV235" s="5">
        <v>-3.0</v>
      </c>
      <c r="AW235" s="5">
        <v>-4.0</v>
      </c>
      <c r="AX235" s="5">
        <v>-2.0</v>
      </c>
      <c r="AY235" s="5">
        <v>-4.0</v>
      </c>
      <c r="AZ235" s="5">
        <v>-4.0</v>
      </c>
      <c r="BA235" s="5">
        <v>-4.0</v>
      </c>
      <c r="BB235" s="5">
        <v>-4.0</v>
      </c>
      <c r="BC235" s="5">
        <v>-4.0</v>
      </c>
      <c r="BD235" s="5">
        <v>-3.0</v>
      </c>
      <c r="BE235" s="5">
        <v>-2.0</v>
      </c>
      <c r="BF235" s="7">
        <v>-3.0</v>
      </c>
      <c r="BG235" s="5">
        <v>-4.0</v>
      </c>
      <c r="BH235" s="5">
        <v>-3.0</v>
      </c>
      <c r="BI235" s="5">
        <v>-3.0</v>
      </c>
      <c r="BJ235" s="5">
        <v>-2.0</v>
      </c>
      <c r="BK235" s="5">
        <v>-2.0</v>
      </c>
      <c r="BL235" s="5">
        <v>-3.0</v>
      </c>
      <c r="BM235" s="8">
        <v>-4.0</v>
      </c>
      <c r="BN235" s="5">
        <v>-2.0</v>
      </c>
      <c r="BO235" s="5">
        <v>-3.0</v>
      </c>
      <c r="BP235" s="5">
        <v>-2.0</v>
      </c>
      <c r="BQ235" s="5">
        <v>-1.0</v>
      </c>
      <c r="BR235" s="5">
        <v>-2.0</v>
      </c>
      <c r="BS235" s="5">
        <v>-4.0</v>
      </c>
      <c r="BT235" s="5">
        <v>3.0</v>
      </c>
      <c r="BU235" s="5">
        <v>-4.0</v>
      </c>
      <c r="BV235" s="5">
        <v>-4.0</v>
      </c>
      <c r="BW235" s="5">
        <v>-4.0</v>
      </c>
      <c r="BX235" s="5">
        <v>2.0</v>
      </c>
      <c r="BY235" s="5">
        <v>-1.0</v>
      </c>
      <c r="BZ235" s="5">
        <v>-4.0</v>
      </c>
      <c r="CA235" s="5">
        <v>-4.0</v>
      </c>
      <c r="CB235" s="5">
        <v>-4.0</v>
      </c>
      <c r="CC235" s="5">
        <v>-4.0</v>
      </c>
      <c r="CD235" s="5">
        <v>-1.0</v>
      </c>
      <c r="CE235" s="8">
        <v>-4.0</v>
      </c>
      <c r="CF235" s="5">
        <v>-1.0</v>
      </c>
      <c r="CG235" s="5">
        <v>-2.0</v>
      </c>
      <c r="CH235" s="7">
        <v>-3.0</v>
      </c>
      <c r="CI235" s="5">
        <v>2.0</v>
      </c>
      <c r="CJ235" s="5">
        <v>-4.0</v>
      </c>
      <c r="CK235" s="5">
        <v>-2.0</v>
      </c>
      <c r="CL235" s="5">
        <v>2.0</v>
      </c>
      <c r="CM235" s="5">
        <v>-2.0</v>
      </c>
      <c r="CN235" s="5">
        <v>-2.0</v>
      </c>
      <c r="CO235" s="5">
        <v>-3.0</v>
      </c>
      <c r="CP235" s="5">
        <v>-1.0</v>
      </c>
      <c r="CQ235" s="5">
        <v>-4.0</v>
      </c>
      <c r="CR235" s="5">
        <v>-4.0</v>
      </c>
      <c r="CS235" s="5">
        <v>-3.0</v>
      </c>
      <c r="CT235" s="5">
        <v>-2.0</v>
      </c>
      <c r="CU235" s="5">
        <v>-2.0</v>
      </c>
      <c r="CV235" s="5">
        <v>-4.0</v>
      </c>
      <c r="CW235" s="5">
        <v>2.0</v>
      </c>
      <c r="CX235" s="5">
        <v>-4.0</v>
      </c>
      <c r="CY235" s="5">
        <v>-4.0</v>
      </c>
      <c r="CZ235" s="5">
        <v>-3.0</v>
      </c>
      <c r="DA235" s="5">
        <v>-3.0</v>
      </c>
      <c r="DB235" s="5">
        <v>-4.0</v>
      </c>
      <c r="DC235" s="5">
        <v>-3.0</v>
      </c>
      <c r="DD235" s="5">
        <v>-3.0</v>
      </c>
      <c r="DE235" s="5">
        <v>-4.0</v>
      </c>
      <c r="DF235" s="5">
        <v>-3.0</v>
      </c>
      <c r="DG235" s="5">
        <v>-1.0</v>
      </c>
      <c r="DH235" s="5">
        <v>-4.0</v>
      </c>
      <c r="DI235" s="5">
        <v>-1.0</v>
      </c>
      <c r="DJ235" s="5">
        <v>2.0</v>
      </c>
      <c r="DK235" s="5">
        <v>-3.0</v>
      </c>
      <c r="DL235" s="5">
        <v>-4.0</v>
      </c>
      <c r="DM235" s="5">
        <v>-2.0</v>
      </c>
      <c r="DN235" s="5">
        <v>-3.0</v>
      </c>
      <c r="DO235" s="5">
        <v>-3.0</v>
      </c>
      <c r="DP235" s="5">
        <v>-3.0</v>
      </c>
      <c r="DQ235" s="5">
        <v>-4.0</v>
      </c>
      <c r="DR235" s="5">
        <v>-2.0</v>
      </c>
    </row>
    <row r="236" ht="15.75" customHeight="1">
      <c r="A236" s="5" t="s">
        <v>5</v>
      </c>
      <c r="B236" s="5" t="s">
        <v>22</v>
      </c>
      <c r="C236" s="5">
        <v>-2.0</v>
      </c>
      <c r="D236" s="5">
        <v>-2.0</v>
      </c>
      <c r="E236" s="5">
        <v>-4.0</v>
      </c>
      <c r="F236" s="5">
        <v>2.0</v>
      </c>
      <c r="G236" s="5">
        <v>-1.0</v>
      </c>
      <c r="H236" s="5">
        <v>1.0</v>
      </c>
      <c r="I236" s="5">
        <v>-2.0</v>
      </c>
      <c r="J236" s="5">
        <v>3.0</v>
      </c>
      <c r="K236" s="5">
        <v>-3.0</v>
      </c>
      <c r="L236" s="5">
        <v>-3.0</v>
      </c>
      <c r="M236" s="5">
        <v>-1.0</v>
      </c>
      <c r="N236" s="5">
        <v>-4.0</v>
      </c>
      <c r="O236" s="5">
        <v>-2.0</v>
      </c>
      <c r="P236" s="5">
        <v>2.0</v>
      </c>
      <c r="Q236" s="5">
        <v>-3.0</v>
      </c>
      <c r="R236" s="5">
        <v>-2.0</v>
      </c>
      <c r="S236" s="5">
        <v>-3.0</v>
      </c>
      <c r="T236" s="5">
        <v>1.0</v>
      </c>
      <c r="U236" s="5">
        <v>-3.0</v>
      </c>
      <c r="V236" s="5">
        <v>-4.0</v>
      </c>
      <c r="W236" s="5">
        <v>1.0</v>
      </c>
      <c r="X236" s="5">
        <v>1.0</v>
      </c>
      <c r="Y236" s="5">
        <v>-2.0</v>
      </c>
      <c r="Z236" s="5">
        <v>1.0</v>
      </c>
      <c r="AA236" s="5">
        <v>-4.0</v>
      </c>
      <c r="AB236" s="5">
        <v>-3.0</v>
      </c>
      <c r="AC236" s="5">
        <v>2.0</v>
      </c>
      <c r="AD236" s="5">
        <v>2.0</v>
      </c>
      <c r="AE236" s="5">
        <v>-1.0</v>
      </c>
      <c r="AF236" s="5">
        <v>-2.0</v>
      </c>
      <c r="AG236" s="5">
        <v>1.0</v>
      </c>
      <c r="AH236" s="5">
        <v>-1.0</v>
      </c>
      <c r="AI236" s="5">
        <v>-4.0</v>
      </c>
      <c r="AJ236" s="5">
        <v>-4.0</v>
      </c>
      <c r="AK236" s="5">
        <v>2.0</v>
      </c>
      <c r="AL236" s="5">
        <v>-2.0</v>
      </c>
      <c r="AM236" s="5">
        <v>-4.0</v>
      </c>
      <c r="AN236" s="5">
        <v>-1.0</v>
      </c>
      <c r="AO236" s="5">
        <v>-1.0</v>
      </c>
      <c r="AP236" s="5">
        <v>3.0</v>
      </c>
      <c r="AQ236" s="5">
        <v>1.0</v>
      </c>
      <c r="AR236" s="5">
        <v>-4.0</v>
      </c>
      <c r="AS236" s="5">
        <v>-1.0</v>
      </c>
      <c r="AT236" s="5">
        <v>-4.0</v>
      </c>
      <c r="AU236" s="5">
        <v>1.0</v>
      </c>
      <c r="AV236" s="5">
        <v>-3.0</v>
      </c>
      <c r="AW236" s="5">
        <v>-4.0</v>
      </c>
      <c r="AX236" s="5">
        <v>1.0</v>
      </c>
      <c r="AY236" s="5">
        <v>2.0</v>
      </c>
      <c r="AZ236" s="5">
        <v>-4.0</v>
      </c>
      <c r="BA236" s="5">
        <v>-3.0</v>
      </c>
      <c r="BB236" s="5">
        <v>1.0</v>
      </c>
      <c r="BC236" s="5">
        <v>-3.0</v>
      </c>
      <c r="BD236" s="5">
        <v>2.0</v>
      </c>
      <c r="BE236" s="5">
        <v>3.0</v>
      </c>
      <c r="BF236" s="7">
        <v>-2.0</v>
      </c>
      <c r="BG236" s="5">
        <v>3.0</v>
      </c>
      <c r="BH236" s="5">
        <v>1.0</v>
      </c>
      <c r="BI236" s="5">
        <v>-3.0</v>
      </c>
      <c r="BJ236" s="5">
        <v>1.0</v>
      </c>
      <c r="BK236" s="5">
        <v>1.0</v>
      </c>
      <c r="BL236" s="5">
        <v>1.0</v>
      </c>
      <c r="BM236" s="8">
        <v>1.0</v>
      </c>
      <c r="BN236" s="5">
        <v>3.0</v>
      </c>
      <c r="BO236" s="5">
        <v>-3.0</v>
      </c>
      <c r="BP236" s="5">
        <v>-4.0</v>
      </c>
      <c r="BQ236" s="5">
        <v>2.0</v>
      </c>
      <c r="BR236" s="5">
        <v>-3.0</v>
      </c>
      <c r="BS236" s="5">
        <v>-4.0</v>
      </c>
      <c r="BT236" s="5">
        <v>-3.0</v>
      </c>
      <c r="BU236" s="5">
        <v>2.0</v>
      </c>
      <c r="BV236" s="5">
        <v>1.0</v>
      </c>
      <c r="BW236" s="5">
        <v>-4.0</v>
      </c>
      <c r="BX236" s="5">
        <v>-3.0</v>
      </c>
      <c r="BY236" s="5">
        <v>-1.0</v>
      </c>
      <c r="BZ236" s="5">
        <v>-3.0</v>
      </c>
      <c r="CA236" s="5">
        <v>-3.0</v>
      </c>
      <c r="CB236" s="5">
        <v>-4.0</v>
      </c>
      <c r="CC236" s="5">
        <v>-4.0</v>
      </c>
      <c r="CD236" s="5">
        <v>-3.0</v>
      </c>
      <c r="CE236" s="8">
        <v>-4.0</v>
      </c>
      <c r="CF236" s="5">
        <v>4.0</v>
      </c>
      <c r="CG236" s="5">
        <v>2.0</v>
      </c>
      <c r="CH236" s="7">
        <v>-1.0</v>
      </c>
      <c r="CI236" s="5">
        <v>-3.0</v>
      </c>
      <c r="CJ236" s="5">
        <v>-4.0</v>
      </c>
      <c r="CK236" s="5">
        <v>3.0</v>
      </c>
      <c r="CL236" s="5">
        <v>-3.0</v>
      </c>
      <c r="CM236" s="5">
        <v>-2.0</v>
      </c>
      <c r="CN236" s="5">
        <v>3.0</v>
      </c>
      <c r="CO236" s="5">
        <v>-2.0</v>
      </c>
      <c r="CP236" s="5">
        <v>-1.0</v>
      </c>
      <c r="CQ236" s="5">
        <v>-4.0</v>
      </c>
      <c r="CR236" s="5">
        <v>-2.0</v>
      </c>
      <c r="CS236" s="5">
        <v>1.0</v>
      </c>
      <c r="CT236" s="5">
        <v>-1.0</v>
      </c>
      <c r="CU236" s="5">
        <v>1.0</v>
      </c>
      <c r="CV236" s="5">
        <v>-3.0</v>
      </c>
      <c r="CW236" s="5">
        <v>-2.0</v>
      </c>
      <c r="CX236" s="5">
        <v>3.0</v>
      </c>
      <c r="CY236" s="5">
        <v>-1.0</v>
      </c>
      <c r="CZ236" s="5">
        <v>2.0</v>
      </c>
      <c r="DA236" s="5">
        <v>1.0</v>
      </c>
      <c r="DB236" s="5">
        <v>3.0</v>
      </c>
      <c r="DC236" s="5">
        <v>-2.0</v>
      </c>
      <c r="DD236" s="5">
        <v>-1.0</v>
      </c>
      <c r="DE236" s="5">
        <v>-4.0</v>
      </c>
      <c r="DF236" s="5">
        <v>3.0</v>
      </c>
      <c r="DG236" s="5">
        <v>2.0</v>
      </c>
      <c r="DH236" s="5">
        <v>4.0</v>
      </c>
      <c r="DI236" s="5">
        <v>-1.0</v>
      </c>
      <c r="DJ236" s="5">
        <v>-2.0</v>
      </c>
      <c r="DK236" s="5">
        <v>-3.0</v>
      </c>
      <c r="DL236" s="5">
        <v>-3.0</v>
      </c>
      <c r="DM236" s="5">
        <v>-1.0</v>
      </c>
      <c r="DN236" s="5">
        <v>-1.0</v>
      </c>
      <c r="DO236" s="5">
        <v>-2.0</v>
      </c>
      <c r="DP236" s="5">
        <v>-3.0</v>
      </c>
      <c r="DQ236" s="5">
        <v>-4.0</v>
      </c>
      <c r="DR236" s="5">
        <v>-1.0</v>
      </c>
    </row>
    <row r="237" ht="15.75" customHeight="1">
      <c r="A237" s="5" t="s">
        <v>27</v>
      </c>
      <c r="B237" s="5" t="s">
        <v>19</v>
      </c>
      <c r="C237" s="5">
        <v>-4.0</v>
      </c>
      <c r="D237" s="5">
        <v>-3.0</v>
      </c>
      <c r="E237" s="5">
        <v>-3.0</v>
      </c>
      <c r="F237" s="5">
        <v>-3.0</v>
      </c>
      <c r="G237" s="5">
        <v>-4.0</v>
      </c>
      <c r="H237" s="5">
        <v>-4.0</v>
      </c>
      <c r="I237" s="5">
        <v>-3.0</v>
      </c>
      <c r="J237" s="5">
        <v>-4.0</v>
      </c>
      <c r="K237" s="5">
        <v>-4.0</v>
      </c>
      <c r="L237" s="5">
        <v>-3.0</v>
      </c>
      <c r="M237" s="5">
        <v>1.0</v>
      </c>
      <c r="N237" s="5">
        <v>-4.0</v>
      </c>
      <c r="O237" s="5">
        <v>-3.0</v>
      </c>
      <c r="P237" s="5">
        <v>-4.0</v>
      </c>
      <c r="Q237" s="5">
        <v>-4.0</v>
      </c>
      <c r="R237" s="5">
        <v>-3.0</v>
      </c>
      <c r="S237" s="5">
        <v>-4.0</v>
      </c>
      <c r="T237" s="5">
        <v>-3.0</v>
      </c>
      <c r="U237" s="5">
        <v>-4.0</v>
      </c>
      <c r="V237" s="5">
        <v>1.0</v>
      </c>
      <c r="W237" s="5">
        <v>-3.0</v>
      </c>
      <c r="X237" s="5">
        <v>-3.0</v>
      </c>
      <c r="Y237" s="5">
        <v>1.0</v>
      </c>
      <c r="Z237" s="5">
        <v>-4.0</v>
      </c>
      <c r="AA237" s="5">
        <v>-4.0</v>
      </c>
      <c r="AB237" s="5">
        <v>1.0</v>
      </c>
      <c r="AC237" s="5">
        <v>-3.0</v>
      </c>
      <c r="AD237" s="5">
        <v>-4.0</v>
      </c>
      <c r="AE237" s="5">
        <v>-2.0</v>
      </c>
      <c r="AF237" s="5">
        <v>-3.0</v>
      </c>
      <c r="AG237" s="5">
        <v>-4.0</v>
      </c>
      <c r="AH237" s="5">
        <v>-4.0</v>
      </c>
      <c r="AI237" s="5">
        <v>-4.0</v>
      </c>
      <c r="AJ237" s="5">
        <v>-3.0</v>
      </c>
      <c r="AK237" s="5">
        <v>-4.0</v>
      </c>
      <c r="AL237" s="5">
        <v>1.0</v>
      </c>
      <c r="AM237" s="5">
        <v>-4.0</v>
      </c>
      <c r="AN237" s="5">
        <v>-3.0</v>
      </c>
      <c r="AO237" s="5">
        <v>2.0</v>
      </c>
      <c r="AP237" s="5">
        <v>-4.0</v>
      </c>
      <c r="AQ237" s="5">
        <v>-4.0</v>
      </c>
      <c r="AR237" s="5">
        <v>2.0</v>
      </c>
      <c r="AS237" s="5">
        <v>-3.0</v>
      </c>
      <c r="AT237" s="5">
        <v>-4.0</v>
      </c>
      <c r="AU237" s="5">
        <v>-4.0</v>
      </c>
      <c r="AV237" s="5">
        <v>1.0</v>
      </c>
      <c r="AW237" s="5">
        <v>-4.0</v>
      </c>
      <c r="AX237" s="5">
        <v>-4.0</v>
      </c>
      <c r="AY237" s="5">
        <v>-4.0</v>
      </c>
      <c r="AZ237" s="5">
        <v>-3.0</v>
      </c>
      <c r="BA237" s="5">
        <v>-3.0</v>
      </c>
      <c r="BB237" s="5">
        <v>-3.0</v>
      </c>
      <c r="BC237" s="5">
        <v>-4.0</v>
      </c>
      <c r="BD237" s="5">
        <v>-3.0</v>
      </c>
      <c r="BE237" s="5">
        <v>-4.0</v>
      </c>
      <c r="BF237" s="7">
        <v>-3.0</v>
      </c>
      <c r="BG237" s="5">
        <v>-4.0</v>
      </c>
      <c r="BH237" s="5">
        <v>-3.0</v>
      </c>
      <c r="BI237" s="5">
        <v>-4.0</v>
      </c>
      <c r="BJ237" s="5">
        <v>-4.0</v>
      </c>
      <c r="BK237" s="5">
        <v>-4.0</v>
      </c>
      <c r="BL237" s="5">
        <v>-4.0</v>
      </c>
      <c r="BM237" s="8">
        <v>-4.0</v>
      </c>
      <c r="BN237" s="5">
        <v>-4.0</v>
      </c>
      <c r="BO237" s="5">
        <v>-3.0</v>
      </c>
      <c r="BP237" s="5">
        <v>-4.0</v>
      </c>
      <c r="BQ237" s="5">
        <v>-4.0</v>
      </c>
      <c r="BR237" s="5">
        <v>-3.0</v>
      </c>
      <c r="BS237" s="5">
        <v>-4.0</v>
      </c>
      <c r="BT237" s="5">
        <v>-4.0</v>
      </c>
      <c r="BU237" s="5">
        <v>-4.0</v>
      </c>
      <c r="BV237" s="5">
        <v>-4.0</v>
      </c>
      <c r="BW237" s="5">
        <v>-4.0</v>
      </c>
      <c r="BX237" s="5">
        <v>-4.0</v>
      </c>
      <c r="BY237" s="5">
        <v>-3.0</v>
      </c>
      <c r="BZ237" s="5">
        <v>-3.0</v>
      </c>
      <c r="CA237" s="5">
        <v>-3.0</v>
      </c>
      <c r="CB237" s="5">
        <v>-3.0</v>
      </c>
      <c r="CC237" s="5">
        <v>-4.0</v>
      </c>
      <c r="CD237" s="5">
        <v>-4.0</v>
      </c>
      <c r="CE237" s="8">
        <v>-4.0</v>
      </c>
      <c r="CF237" s="5">
        <v>1.0</v>
      </c>
      <c r="CG237" s="5">
        <v>-2.0</v>
      </c>
      <c r="CH237" s="7">
        <v>-2.0</v>
      </c>
      <c r="CI237" s="5">
        <v>-4.0</v>
      </c>
      <c r="CJ237" s="5">
        <v>-4.0</v>
      </c>
      <c r="CK237" s="5">
        <v>-4.0</v>
      </c>
      <c r="CL237" s="5">
        <v>-4.0</v>
      </c>
      <c r="CM237" s="5">
        <v>-3.0</v>
      </c>
      <c r="CN237" s="5">
        <v>-4.0</v>
      </c>
      <c r="CO237" s="5">
        <v>-3.0</v>
      </c>
      <c r="CP237" s="5">
        <v>-3.0</v>
      </c>
      <c r="CQ237" s="5">
        <v>1.0</v>
      </c>
      <c r="CR237" s="5">
        <v>-4.0</v>
      </c>
      <c r="CS237" s="5">
        <v>-4.0</v>
      </c>
      <c r="CT237" s="5">
        <v>1.0</v>
      </c>
      <c r="CU237" s="5">
        <v>-3.0</v>
      </c>
      <c r="CV237" s="5">
        <v>-1.0</v>
      </c>
      <c r="CW237" s="5">
        <v>-3.0</v>
      </c>
      <c r="CX237" s="5">
        <v>-4.0</v>
      </c>
      <c r="CY237" s="5">
        <v>-4.0</v>
      </c>
      <c r="CZ237" s="5">
        <v>-2.0</v>
      </c>
      <c r="DA237" s="5">
        <v>-4.0</v>
      </c>
      <c r="DB237" s="5">
        <v>-4.0</v>
      </c>
      <c r="DC237" s="5">
        <v>-4.0</v>
      </c>
      <c r="DD237" s="5">
        <v>-4.0</v>
      </c>
      <c r="DE237" s="5">
        <v>-4.0</v>
      </c>
      <c r="DF237" s="5">
        <v>-4.0</v>
      </c>
      <c r="DG237" s="5">
        <v>-4.0</v>
      </c>
      <c r="DH237" s="5">
        <v>-4.0</v>
      </c>
      <c r="DI237" s="5">
        <v>-3.0</v>
      </c>
      <c r="DJ237" s="5">
        <v>-3.0</v>
      </c>
      <c r="DK237" s="5">
        <v>-3.0</v>
      </c>
      <c r="DL237" s="5">
        <v>-3.0</v>
      </c>
      <c r="DM237" s="5">
        <v>-4.0</v>
      </c>
      <c r="DN237" s="5">
        <v>-4.0</v>
      </c>
      <c r="DO237" s="5">
        <v>-3.0</v>
      </c>
      <c r="DP237" s="5">
        <v>-3.0</v>
      </c>
      <c r="DQ237" s="5">
        <v>-3.0</v>
      </c>
      <c r="DR237" s="5">
        <v>-3.0</v>
      </c>
    </row>
    <row r="238" ht="15.75" customHeight="1">
      <c r="A238" s="5" t="s">
        <v>15</v>
      </c>
      <c r="B238" s="5" t="s">
        <v>26</v>
      </c>
      <c r="C238" s="5">
        <v>-3.0</v>
      </c>
      <c r="D238" s="5">
        <v>-4.0</v>
      </c>
      <c r="E238" s="5">
        <v>-4.0</v>
      </c>
      <c r="F238" s="5">
        <v>-3.0</v>
      </c>
      <c r="G238" s="5">
        <v>-2.0</v>
      </c>
      <c r="H238" s="5">
        <v>-4.0</v>
      </c>
      <c r="I238" s="5">
        <v>-3.0</v>
      </c>
      <c r="J238" s="5">
        <v>-4.0</v>
      </c>
      <c r="K238" s="5">
        <v>-2.0</v>
      </c>
      <c r="L238" s="5">
        <v>-3.0</v>
      </c>
      <c r="M238" s="5">
        <v>1.0</v>
      </c>
      <c r="N238" s="5">
        <v>-4.0</v>
      </c>
      <c r="O238" s="5">
        <v>-2.0</v>
      </c>
      <c r="P238" s="5">
        <v>-2.0</v>
      </c>
      <c r="Q238" s="5">
        <v>-3.0</v>
      </c>
      <c r="R238" s="5">
        <v>-4.0</v>
      </c>
      <c r="S238" s="5">
        <v>-4.0</v>
      </c>
      <c r="T238" s="5">
        <v>1.0</v>
      </c>
      <c r="U238" s="5">
        <v>-3.0</v>
      </c>
      <c r="V238" s="5">
        <v>-4.0</v>
      </c>
      <c r="W238" s="5">
        <v>-2.0</v>
      </c>
      <c r="X238" s="5">
        <v>-4.0</v>
      </c>
      <c r="Y238" s="5">
        <v>-4.0</v>
      </c>
      <c r="Z238" s="5">
        <v>-3.0</v>
      </c>
      <c r="AA238" s="5">
        <v>-4.0</v>
      </c>
      <c r="AB238" s="5">
        <v>-3.0</v>
      </c>
      <c r="AC238" s="5">
        <v>-4.0</v>
      </c>
      <c r="AD238" s="5">
        <v>-4.0</v>
      </c>
      <c r="AE238" s="5">
        <v>-3.0</v>
      </c>
      <c r="AF238" s="5">
        <v>-3.0</v>
      </c>
      <c r="AG238" s="5">
        <v>-2.0</v>
      </c>
      <c r="AH238" s="5">
        <v>-2.0</v>
      </c>
      <c r="AI238" s="5">
        <v>-3.0</v>
      </c>
      <c r="AJ238" s="5">
        <v>-4.0</v>
      </c>
      <c r="AK238" s="5">
        <v>-4.0</v>
      </c>
      <c r="AL238" s="5">
        <v>-2.0</v>
      </c>
      <c r="AM238" s="5">
        <v>-4.0</v>
      </c>
      <c r="AN238" s="5">
        <v>-2.0</v>
      </c>
      <c r="AO238" s="5">
        <v>-4.0</v>
      </c>
      <c r="AP238" s="5">
        <v>-4.0</v>
      </c>
      <c r="AQ238" s="5">
        <v>-3.0</v>
      </c>
      <c r="AR238" s="5">
        <v>-4.0</v>
      </c>
      <c r="AS238" s="5">
        <v>-3.0</v>
      </c>
      <c r="AT238" s="5">
        <v>-4.0</v>
      </c>
      <c r="AU238" s="5">
        <v>-3.0</v>
      </c>
      <c r="AV238" s="5">
        <v>-1.0</v>
      </c>
      <c r="AW238" s="5">
        <v>-4.0</v>
      </c>
      <c r="AX238" s="5">
        <v>-3.0</v>
      </c>
      <c r="AY238" s="5">
        <v>-4.0</v>
      </c>
      <c r="AZ238" s="5">
        <v>-4.0</v>
      </c>
      <c r="BA238" s="5">
        <v>-4.0</v>
      </c>
      <c r="BB238" s="5">
        <v>-4.0</v>
      </c>
      <c r="BC238" s="5">
        <v>-3.0</v>
      </c>
      <c r="BD238" s="5">
        <v>-2.0</v>
      </c>
      <c r="BE238" s="5">
        <v>-2.0</v>
      </c>
      <c r="BF238" s="7">
        <v>-4.0</v>
      </c>
      <c r="BG238" s="5">
        <v>-4.0</v>
      </c>
      <c r="BH238" s="5">
        <v>-2.0</v>
      </c>
      <c r="BI238" s="5">
        <v>-4.0</v>
      </c>
      <c r="BJ238" s="5">
        <v>-3.0</v>
      </c>
      <c r="BK238" s="5">
        <v>-2.0</v>
      </c>
      <c r="BL238" s="5">
        <v>-2.0</v>
      </c>
      <c r="BM238" s="8">
        <v>-4.0</v>
      </c>
      <c r="BN238" s="5">
        <v>2.0</v>
      </c>
      <c r="BO238" s="5">
        <v>-3.0</v>
      </c>
      <c r="BP238" s="5">
        <v>-4.0</v>
      </c>
      <c r="BQ238" s="5">
        <v>-4.0</v>
      </c>
      <c r="BR238" s="5">
        <v>-4.0</v>
      </c>
      <c r="BS238" s="5">
        <v>-4.0</v>
      </c>
      <c r="BT238" s="5">
        <v>-4.0</v>
      </c>
      <c r="BU238" s="5">
        <v>-4.0</v>
      </c>
      <c r="BV238" s="5">
        <v>-4.0</v>
      </c>
      <c r="BW238" s="5">
        <v>-4.0</v>
      </c>
      <c r="BX238" s="5">
        <v>-3.0</v>
      </c>
      <c r="BY238" s="5">
        <v>-1.0</v>
      </c>
      <c r="BZ238" s="5">
        <v>-4.0</v>
      </c>
      <c r="CA238" s="5">
        <v>-4.0</v>
      </c>
      <c r="CB238" s="5">
        <v>-4.0</v>
      </c>
      <c r="CC238" s="5">
        <v>-4.0</v>
      </c>
      <c r="CD238" s="5">
        <v>-3.0</v>
      </c>
      <c r="CE238" s="8">
        <v>-4.0</v>
      </c>
      <c r="CF238" s="5">
        <v>-4.0</v>
      </c>
      <c r="CG238" s="5">
        <v>-2.0</v>
      </c>
      <c r="CH238" s="7">
        <v>-3.0</v>
      </c>
      <c r="CI238" s="5">
        <v>-3.0</v>
      </c>
      <c r="CJ238" s="5">
        <v>-4.0</v>
      </c>
      <c r="CK238" s="5">
        <v>-2.0</v>
      </c>
      <c r="CL238" s="5">
        <v>-3.0</v>
      </c>
      <c r="CM238" s="5">
        <v>-2.0</v>
      </c>
      <c r="CN238" s="5">
        <v>-1.0</v>
      </c>
      <c r="CO238" s="5">
        <v>-3.0</v>
      </c>
      <c r="CP238" s="5">
        <v>-4.0</v>
      </c>
      <c r="CQ238" s="5">
        <v>-4.0</v>
      </c>
      <c r="CR238" s="5">
        <v>-4.0</v>
      </c>
      <c r="CS238" s="5">
        <v>-4.0</v>
      </c>
      <c r="CT238" s="5">
        <v>-2.0</v>
      </c>
      <c r="CU238" s="5">
        <v>-1.0</v>
      </c>
      <c r="CV238" s="5">
        <v>-4.0</v>
      </c>
      <c r="CW238" s="5">
        <v>-4.0</v>
      </c>
      <c r="CX238" s="5">
        <v>-4.0</v>
      </c>
      <c r="CY238" s="5">
        <v>-4.0</v>
      </c>
      <c r="CZ238" s="5">
        <v>-4.0</v>
      </c>
      <c r="DA238" s="5">
        <v>-3.0</v>
      </c>
      <c r="DB238" s="5">
        <v>-4.0</v>
      </c>
      <c r="DC238" s="5">
        <v>-4.0</v>
      </c>
      <c r="DD238" s="5">
        <v>-4.0</v>
      </c>
      <c r="DE238" s="5">
        <v>-4.0</v>
      </c>
      <c r="DF238" s="5">
        <v>-4.0</v>
      </c>
      <c r="DG238" s="5">
        <v>-2.0</v>
      </c>
      <c r="DH238" s="5">
        <v>-3.0</v>
      </c>
      <c r="DI238" s="5">
        <v>-3.0</v>
      </c>
      <c r="DJ238" s="5">
        <v>-4.0</v>
      </c>
      <c r="DK238" s="5">
        <v>-3.0</v>
      </c>
      <c r="DL238" s="5">
        <v>-4.0</v>
      </c>
      <c r="DM238" s="5">
        <v>-3.0</v>
      </c>
      <c r="DN238" s="5">
        <v>-3.0</v>
      </c>
      <c r="DO238" s="5">
        <v>-2.0</v>
      </c>
      <c r="DP238" s="5">
        <v>-3.0</v>
      </c>
      <c r="DQ238" s="5">
        <v>-4.0</v>
      </c>
      <c r="DR238" s="5">
        <v>-2.0</v>
      </c>
    </row>
    <row r="239" ht="15.75" customHeight="1">
      <c r="A239" s="5" t="s">
        <v>9</v>
      </c>
      <c r="B239" s="5" t="s">
        <v>8</v>
      </c>
      <c r="C239" s="5">
        <v>2.0</v>
      </c>
      <c r="D239" s="5">
        <v>1.0</v>
      </c>
      <c r="E239" s="5">
        <v>-4.0</v>
      </c>
      <c r="F239" s="5">
        <v>2.0</v>
      </c>
      <c r="G239" s="5">
        <v>1.0</v>
      </c>
      <c r="H239" s="5">
        <v>-4.0</v>
      </c>
      <c r="I239" s="5">
        <v>-3.0</v>
      </c>
      <c r="J239" s="5">
        <v>-4.0</v>
      </c>
      <c r="K239" s="5">
        <v>1.0</v>
      </c>
      <c r="L239" s="5">
        <v>2.0</v>
      </c>
      <c r="M239" s="5">
        <v>2.0</v>
      </c>
      <c r="N239" s="5">
        <v>-2.0</v>
      </c>
      <c r="O239" s="5">
        <v>-1.0</v>
      </c>
      <c r="P239" s="5">
        <v>1.0</v>
      </c>
      <c r="Q239" s="5">
        <v>-2.0</v>
      </c>
      <c r="R239" s="5">
        <v>-1.0</v>
      </c>
      <c r="S239" s="5">
        <v>-3.0</v>
      </c>
      <c r="T239" s="5">
        <v>2.0</v>
      </c>
      <c r="U239" s="5">
        <v>-3.0</v>
      </c>
      <c r="V239" s="5">
        <v>-4.0</v>
      </c>
      <c r="W239" s="5">
        <v>2.0</v>
      </c>
      <c r="X239" s="5">
        <v>3.0</v>
      </c>
      <c r="Y239" s="5">
        <v>2.0</v>
      </c>
      <c r="Z239" s="5">
        <v>1.0</v>
      </c>
      <c r="AA239" s="5">
        <v>-4.0</v>
      </c>
      <c r="AB239" s="5">
        <v>-3.0</v>
      </c>
      <c r="AC239" s="5">
        <v>4.0</v>
      </c>
      <c r="AD239" s="5">
        <v>1.0</v>
      </c>
      <c r="AE239" s="5">
        <v>1.0</v>
      </c>
      <c r="AF239" s="5">
        <v>-1.0</v>
      </c>
      <c r="AG239" s="5">
        <v>2.0</v>
      </c>
      <c r="AH239" s="5">
        <v>-1.0</v>
      </c>
      <c r="AI239" s="5">
        <v>2.0</v>
      </c>
      <c r="AJ239" s="5">
        <v>-4.0</v>
      </c>
      <c r="AK239" s="5">
        <v>-2.0</v>
      </c>
      <c r="AL239" s="5">
        <v>-2.0</v>
      </c>
      <c r="AM239" s="5">
        <v>-3.0</v>
      </c>
      <c r="AN239" s="5">
        <v>-1.0</v>
      </c>
      <c r="AO239" s="5">
        <v>-1.0</v>
      </c>
      <c r="AP239" s="5">
        <v>-3.0</v>
      </c>
      <c r="AQ239" s="5">
        <v>2.0</v>
      </c>
      <c r="AR239" s="5">
        <v>-1.0</v>
      </c>
      <c r="AS239" s="5">
        <v>2.0</v>
      </c>
      <c r="AT239" s="5">
        <v>-4.0</v>
      </c>
      <c r="AU239" s="5">
        <v>4.0</v>
      </c>
      <c r="AV239" s="5">
        <v>2.0</v>
      </c>
      <c r="AW239" s="5">
        <v>-4.0</v>
      </c>
      <c r="AX239" s="5">
        <v>2.0</v>
      </c>
      <c r="AY239" s="5">
        <v>3.0</v>
      </c>
      <c r="AZ239" s="5">
        <v>-2.0</v>
      </c>
      <c r="BA239" s="5">
        <v>2.0</v>
      </c>
      <c r="BB239" s="5">
        <v>-4.0</v>
      </c>
      <c r="BC239" s="5">
        <v>2.0</v>
      </c>
      <c r="BD239" s="5">
        <v>2.0</v>
      </c>
      <c r="BE239" s="5">
        <v>2.0</v>
      </c>
      <c r="BF239" s="7">
        <v>-3.0</v>
      </c>
      <c r="BG239" s="5">
        <v>2.0</v>
      </c>
      <c r="BH239" s="5">
        <v>-2.0</v>
      </c>
      <c r="BI239" s="5">
        <v>4.0</v>
      </c>
      <c r="BJ239" s="5">
        <v>1.0</v>
      </c>
      <c r="BK239" s="5">
        <v>1.0</v>
      </c>
      <c r="BL239" s="5">
        <v>3.0</v>
      </c>
      <c r="BM239" s="8">
        <v>1.0</v>
      </c>
      <c r="BN239" s="5">
        <v>3.0</v>
      </c>
      <c r="BO239" s="5">
        <v>-3.0</v>
      </c>
      <c r="BP239" s="5">
        <v>1.0</v>
      </c>
      <c r="BQ239" s="5">
        <v>-4.0</v>
      </c>
      <c r="BR239" s="5">
        <v>2.0</v>
      </c>
      <c r="BS239" s="5">
        <v>-4.0</v>
      </c>
      <c r="BT239" s="5">
        <v>-3.0</v>
      </c>
      <c r="BU239" s="5">
        <v>1.0</v>
      </c>
      <c r="BV239" s="5">
        <v>-4.0</v>
      </c>
      <c r="BW239" s="5">
        <v>-4.0</v>
      </c>
      <c r="BX239" s="5">
        <v>-3.0</v>
      </c>
      <c r="BY239" s="5">
        <v>1.0</v>
      </c>
      <c r="BZ239" s="5">
        <v>1.0</v>
      </c>
      <c r="CA239" s="5">
        <v>-3.0</v>
      </c>
      <c r="CB239" s="5">
        <v>-4.0</v>
      </c>
      <c r="CC239" s="5">
        <v>-4.0</v>
      </c>
      <c r="CD239" s="5">
        <v>1.0</v>
      </c>
      <c r="CE239" s="8">
        <v>-4.0</v>
      </c>
      <c r="CF239" s="5">
        <v>3.0</v>
      </c>
      <c r="CG239" s="5">
        <v>3.0</v>
      </c>
      <c r="CH239" s="7">
        <v>4.0</v>
      </c>
      <c r="CI239" s="5">
        <v>-2.0</v>
      </c>
      <c r="CJ239" s="5">
        <v>-4.0</v>
      </c>
      <c r="CK239" s="5">
        <v>2.0</v>
      </c>
      <c r="CL239" s="5">
        <v>2.0</v>
      </c>
      <c r="CM239" s="5">
        <v>-2.0</v>
      </c>
      <c r="CN239" s="5">
        <v>2.0</v>
      </c>
      <c r="CO239" s="5">
        <v>-1.0</v>
      </c>
      <c r="CP239" s="5">
        <v>1.0</v>
      </c>
      <c r="CQ239" s="5">
        <v>-4.0</v>
      </c>
      <c r="CR239" s="5">
        <v>1.0</v>
      </c>
      <c r="CS239" s="5">
        <v>-3.0</v>
      </c>
      <c r="CT239" s="5">
        <v>1.0</v>
      </c>
      <c r="CU239" s="5">
        <v>1.0</v>
      </c>
      <c r="CV239" s="5">
        <v>-3.0</v>
      </c>
      <c r="CW239" s="5">
        <v>2.0</v>
      </c>
      <c r="CX239" s="5">
        <v>2.0</v>
      </c>
      <c r="CY239" s="5">
        <v>4.0</v>
      </c>
      <c r="CZ239" s="5">
        <v>1.0</v>
      </c>
      <c r="DA239" s="5">
        <v>2.0</v>
      </c>
      <c r="DB239" s="5">
        <v>1.0</v>
      </c>
      <c r="DC239" s="5">
        <v>-2.0</v>
      </c>
      <c r="DD239" s="5">
        <v>-4.0</v>
      </c>
      <c r="DE239" s="5">
        <v>3.0</v>
      </c>
      <c r="DF239" s="5">
        <v>3.0</v>
      </c>
      <c r="DG239" s="5">
        <v>3.0</v>
      </c>
      <c r="DH239" s="5">
        <v>-2.0</v>
      </c>
      <c r="DI239" s="5">
        <v>2.0</v>
      </c>
      <c r="DJ239" s="5">
        <v>-3.0</v>
      </c>
      <c r="DK239" s="5">
        <v>-3.0</v>
      </c>
      <c r="DL239" s="5">
        <v>2.0</v>
      </c>
      <c r="DM239" s="5">
        <v>1.0</v>
      </c>
      <c r="DN239" s="5">
        <v>1.0</v>
      </c>
      <c r="DO239" s="5">
        <v>2.0</v>
      </c>
      <c r="DP239" s="5">
        <v>-3.0</v>
      </c>
      <c r="DQ239" s="5">
        <v>1.0</v>
      </c>
      <c r="DR239" s="5">
        <v>2.0</v>
      </c>
    </row>
    <row r="240" ht="15.75" customHeight="1">
      <c r="A240" s="5" t="s">
        <v>10</v>
      </c>
      <c r="B240" s="5" t="s">
        <v>12</v>
      </c>
      <c r="C240" s="5">
        <v>3.0</v>
      </c>
      <c r="D240" s="5">
        <v>-4.0</v>
      </c>
      <c r="E240" s="5">
        <v>2.0</v>
      </c>
      <c r="F240" s="5">
        <v>-2.0</v>
      </c>
      <c r="G240" s="5">
        <v>-4.0</v>
      </c>
      <c r="H240" s="5">
        <v>1.0</v>
      </c>
      <c r="I240" s="5">
        <v>-1.0</v>
      </c>
      <c r="J240" s="5">
        <v>-4.0</v>
      </c>
      <c r="K240" s="5">
        <v>-1.0</v>
      </c>
      <c r="L240" s="5">
        <v>3.0</v>
      </c>
      <c r="M240" s="5">
        <v>3.0</v>
      </c>
      <c r="N240" s="5">
        <v>-4.0</v>
      </c>
      <c r="O240" s="5">
        <v>-4.0</v>
      </c>
      <c r="P240" s="5">
        <v>1.0</v>
      </c>
      <c r="Q240" s="5">
        <v>2.0</v>
      </c>
      <c r="R240" s="5">
        <v>1.0</v>
      </c>
      <c r="S240" s="5">
        <v>-1.0</v>
      </c>
      <c r="T240" s="5">
        <v>1.0</v>
      </c>
      <c r="U240" s="5">
        <v>-1.0</v>
      </c>
      <c r="V240" s="5">
        <v>1.0</v>
      </c>
      <c r="W240" s="5">
        <v>1.0</v>
      </c>
      <c r="X240" s="5">
        <v>3.0</v>
      </c>
      <c r="Y240" s="5">
        <v>1.0</v>
      </c>
      <c r="Z240" s="5">
        <v>1.0</v>
      </c>
      <c r="AA240" s="5">
        <v>4.0</v>
      </c>
      <c r="AB240" s="5">
        <v>3.0</v>
      </c>
      <c r="AC240" s="5">
        <v>-2.0</v>
      </c>
      <c r="AD240" s="5">
        <v>-2.0</v>
      </c>
      <c r="AE240" s="5">
        <v>2.0</v>
      </c>
      <c r="AF240" s="5">
        <v>2.0</v>
      </c>
      <c r="AG240" s="5">
        <v>-3.0</v>
      </c>
      <c r="AH240" s="5">
        <v>-3.0</v>
      </c>
      <c r="AI240" s="5">
        <v>4.0</v>
      </c>
      <c r="AJ240" s="5">
        <v>3.0</v>
      </c>
      <c r="AK240" s="5">
        <v>1.0</v>
      </c>
      <c r="AL240" s="5">
        <v>4.0</v>
      </c>
      <c r="AM240" s="5">
        <v>-4.0</v>
      </c>
      <c r="AN240" s="5">
        <v>-2.0</v>
      </c>
      <c r="AO240" s="5">
        <v>2.0</v>
      </c>
      <c r="AP240" s="5">
        <v>2.0</v>
      </c>
      <c r="AQ240" s="5">
        <v>-2.0</v>
      </c>
      <c r="AR240" s="5">
        <v>2.0</v>
      </c>
      <c r="AS240" s="5">
        <v>-1.0</v>
      </c>
      <c r="AT240" s="5">
        <v>3.0</v>
      </c>
      <c r="AU240" s="5">
        <v>-1.0</v>
      </c>
      <c r="AV240" s="5">
        <v>-1.0</v>
      </c>
      <c r="AW240" s="5">
        <v>-4.0</v>
      </c>
      <c r="AX240" s="5">
        <v>-2.0</v>
      </c>
      <c r="AY240" s="5">
        <v>1.0</v>
      </c>
      <c r="AZ240" s="5">
        <v>-1.0</v>
      </c>
      <c r="BA240" s="5">
        <v>-2.0</v>
      </c>
      <c r="BB240" s="5">
        <v>1.0</v>
      </c>
      <c r="BC240" s="5">
        <v>-2.0</v>
      </c>
      <c r="BD240" s="5">
        <v>-2.0</v>
      </c>
      <c r="BE240" s="5">
        <v>-2.0</v>
      </c>
      <c r="BF240" s="7">
        <v>2.0</v>
      </c>
      <c r="BG240" s="5">
        <v>2.0</v>
      </c>
      <c r="BH240" s="5">
        <v>2.0</v>
      </c>
      <c r="BI240" s="5">
        <v>1.0</v>
      </c>
      <c r="BJ240" s="5">
        <v>2.0</v>
      </c>
      <c r="BK240" s="5">
        <v>-1.0</v>
      </c>
      <c r="BL240" s="5">
        <v>-3.0</v>
      </c>
      <c r="BM240" s="8">
        <v>-1.0</v>
      </c>
      <c r="BN240" s="5">
        <v>-3.0</v>
      </c>
      <c r="BO240" s="5">
        <v>1.0</v>
      </c>
      <c r="BP240" s="5">
        <v>-3.0</v>
      </c>
      <c r="BQ240" s="5">
        <v>-4.0</v>
      </c>
      <c r="BR240" s="5">
        <v>-3.0</v>
      </c>
      <c r="BS240" s="5">
        <v>-2.0</v>
      </c>
      <c r="BT240" s="5">
        <v>4.0</v>
      </c>
      <c r="BU240" s="5">
        <v>-3.0</v>
      </c>
      <c r="BV240" s="5">
        <v>-4.0</v>
      </c>
      <c r="BW240" s="5">
        <v>4.0</v>
      </c>
      <c r="BX240" s="5">
        <v>-2.0</v>
      </c>
      <c r="BY240" s="5">
        <v>2.0</v>
      </c>
      <c r="BZ240" s="5">
        <v>-3.0</v>
      </c>
      <c r="CA240" s="5">
        <v>2.0</v>
      </c>
      <c r="CB240" s="5">
        <v>-3.0</v>
      </c>
      <c r="CC240" s="5">
        <v>2.0</v>
      </c>
      <c r="CD240" s="5">
        <v>-3.0</v>
      </c>
      <c r="CE240" s="8">
        <v>4.0</v>
      </c>
      <c r="CF240" s="5">
        <v>1.0</v>
      </c>
      <c r="CG240" s="5">
        <v>-2.0</v>
      </c>
      <c r="CH240" s="7">
        <v>-2.0</v>
      </c>
      <c r="CI240" s="5">
        <v>2.0</v>
      </c>
      <c r="CJ240" s="5">
        <v>1.0</v>
      </c>
      <c r="CK240" s="5">
        <v>-2.0</v>
      </c>
      <c r="CL240" s="5">
        <v>3.0</v>
      </c>
      <c r="CM240" s="5">
        <v>2.0</v>
      </c>
      <c r="CN240" s="5">
        <v>3.0</v>
      </c>
      <c r="CO240" s="5">
        <v>1.0</v>
      </c>
      <c r="CP240" s="5">
        <v>-4.0</v>
      </c>
      <c r="CQ240" s="5">
        <v>4.0</v>
      </c>
      <c r="CR240" s="5">
        <v>3.0</v>
      </c>
      <c r="CS240" s="5">
        <v>2.0</v>
      </c>
      <c r="CT240" s="5">
        <v>-2.0</v>
      </c>
      <c r="CU240" s="5">
        <v>2.0</v>
      </c>
      <c r="CV240" s="5">
        <v>2.0</v>
      </c>
      <c r="CW240" s="5">
        <v>3.0</v>
      </c>
      <c r="CX240" s="5">
        <v>-2.0</v>
      </c>
      <c r="CY240" s="5">
        <v>1.0</v>
      </c>
      <c r="CZ240" s="5">
        <v>-2.0</v>
      </c>
      <c r="DA240" s="5">
        <v>1.0</v>
      </c>
      <c r="DB240" s="5">
        <v>1.0</v>
      </c>
      <c r="DC240" s="5">
        <v>4.0</v>
      </c>
      <c r="DD240" s="5">
        <v>3.0</v>
      </c>
      <c r="DE240" s="5">
        <v>-3.0</v>
      </c>
      <c r="DF240" s="5">
        <v>2.0</v>
      </c>
      <c r="DG240" s="5">
        <v>1.0</v>
      </c>
      <c r="DH240" s="5">
        <v>1.0</v>
      </c>
      <c r="DI240" s="5">
        <v>-1.0</v>
      </c>
      <c r="DJ240" s="5">
        <v>2.0</v>
      </c>
      <c r="DK240" s="5">
        <v>2.0</v>
      </c>
      <c r="DL240" s="5">
        <v>-1.0</v>
      </c>
      <c r="DM240" s="5">
        <v>1.0</v>
      </c>
      <c r="DN240" s="5">
        <v>1.0</v>
      </c>
      <c r="DO240" s="5">
        <v>1.0</v>
      </c>
      <c r="DP240" s="5">
        <v>3.0</v>
      </c>
      <c r="DQ240" s="5">
        <v>4.0</v>
      </c>
      <c r="DR240" s="5">
        <v>-1.0</v>
      </c>
    </row>
    <row r="241" ht="15.75" customHeight="1">
      <c r="A241" s="5" t="s">
        <v>13</v>
      </c>
      <c r="B241" s="5" t="s">
        <v>8</v>
      </c>
      <c r="C241" s="5">
        <v>-2.0</v>
      </c>
      <c r="D241" s="5">
        <v>-3.0</v>
      </c>
      <c r="E241" s="5">
        <v>-4.0</v>
      </c>
      <c r="F241" s="5">
        <v>-1.0</v>
      </c>
      <c r="G241" s="5">
        <v>1.0</v>
      </c>
      <c r="H241" s="5">
        <v>-4.0</v>
      </c>
      <c r="I241" s="5">
        <v>-1.0</v>
      </c>
      <c r="J241" s="5">
        <v>-4.0</v>
      </c>
      <c r="K241" s="5">
        <v>-2.0</v>
      </c>
      <c r="L241" s="5">
        <v>-2.0</v>
      </c>
      <c r="M241" s="5">
        <v>-2.0</v>
      </c>
      <c r="N241" s="5">
        <v>-3.0</v>
      </c>
      <c r="O241" s="5">
        <v>-4.0</v>
      </c>
      <c r="P241" s="5">
        <v>-3.0</v>
      </c>
      <c r="Q241" s="5">
        <v>-2.0</v>
      </c>
      <c r="R241" s="5">
        <v>-2.0</v>
      </c>
      <c r="S241" s="5">
        <v>-3.0</v>
      </c>
      <c r="T241" s="5">
        <v>-1.0</v>
      </c>
      <c r="U241" s="5">
        <v>-3.0</v>
      </c>
      <c r="V241" s="5">
        <v>-4.0</v>
      </c>
      <c r="W241" s="5">
        <v>-2.0</v>
      </c>
      <c r="X241" s="5">
        <v>-4.0</v>
      </c>
      <c r="Y241" s="5">
        <v>-4.0</v>
      </c>
      <c r="Z241" s="5">
        <v>-2.0</v>
      </c>
      <c r="AA241" s="5">
        <v>-4.0</v>
      </c>
      <c r="AB241" s="5">
        <v>-2.0</v>
      </c>
      <c r="AC241" s="5">
        <v>1.0</v>
      </c>
      <c r="AD241" s="5">
        <v>-2.0</v>
      </c>
      <c r="AE241" s="5">
        <v>1.0</v>
      </c>
      <c r="AF241" s="5">
        <v>-2.0</v>
      </c>
      <c r="AG241" s="5">
        <v>-3.0</v>
      </c>
      <c r="AH241" s="5">
        <v>1.0</v>
      </c>
      <c r="AI241" s="5">
        <v>2.0</v>
      </c>
      <c r="AJ241" s="5">
        <v>-4.0</v>
      </c>
      <c r="AK241" s="5">
        <v>-4.0</v>
      </c>
      <c r="AL241" s="5">
        <v>-2.0</v>
      </c>
      <c r="AM241" s="5">
        <v>3.0</v>
      </c>
      <c r="AN241" s="5">
        <v>-2.0</v>
      </c>
      <c r="AO241" s="5">
        <v>2.0</v>
      </c>
      <c r="AP241" s="5">
        <v>-4.0</v>
      </c>
      <c r="AQ241" s="5">
        <v>-3.0</v>
      </c>
      <c r="AR241" s="5">
        <v>-1.0</v>
      </c>
      <c r="AS241" s="5">
        <v>-2.0</v>
      </c>
      <c r="AT241" s="5">
        <v>-4.0</v>
      </c>
      <c r="AU241" s="5">
        <v>1.0</v>
      </c>
      <c r="AV241" s="5">
        <v>-1.0</v>
      </c>
      <c r="AW241" s="5">
        <v>-4.0</v>
      </c>
      <c r="AX241" s="5">
        <v>-2.0</v>
      </c>
      <c r="AY241" s="5">
        <v>2.0</v>
      </c>
      <c r="AZ241" s="5">
        <v>-2.0</v>
      </c>
      <c r="BA241" s="5">
        <v>-4.0</v>
      </c>
      <c r="BB241" s="5">
        <v>1.0</v>
      </c>
      <c r="BC241" s="5">
        <v>1.0</v>
      </c>
      <c r="BD241" s="5">
        <v>-3.0</v>
      </c>
      <c r="BE241" s="5">
        <v>3.0</v>
      </c>
      <c r="BF241" s="7">
        <v>-3.0</v>
      </c>
      <c r="BG241" s="5">
        <v>-3.0</v>
      </c>
      <c r="BH241" s="5">
        <v>-2.0</v>
      </c>
      <c r="BI241" s="5">
        <v>-4.0</v>
      </c>
      <c r="BJ241" s="5">
        <v>1.0</v>
      </c>
      <c r="BK241" s="5">
        <v>-2.0</v>
      </c>
      <c r="BL241" s="5">
        <v>-3.0</v>
      </c>
      <c r="BM241" s="8">
        <v>-3.0</v>
      </c>
      <c r="BN241" s="5">
        <v>-2.0</v>
      </c>
      <c r="BO241" s="5">
        <v>-3.0</v>
      </c>
      <c r="BP241" s="5">
        <v>-4.0</v>
      </c>
      <c r="BQ241" s="5">
        <v>-4.0</v>
      </c>
      <c r="BR241" s="5">
        <v>-3.0</v>
      </c>
      <c r="BS241" s="5">
        <v>-4.0</v>
      </c>
      <c r="BT241" s="5">
        <v>-3.0</v>
      </c>
      <c r="BU241" s="5">
        <v>2.0</v>
      </c>
      <c r="BV241" s="5">
        <v>-4.0</v>
      </c>
      <c r="BW241" s="5">
        <v>-4.0</v>
      </c>
      <c r="BX241" s="5">
        <v>-3.0</v>
      </c>
      <c r="BY241" s="5">
        <v>1.0</v>
      </c>
      <c r="BZ241" s="5">
        <v>-4.0</v>
      </c>
      <c r="CA241" s="5">
        <v>-3.0</v>
      </c>
      <c r="CB241" s="5">
        <v>-4.0</v>
      </c>
      <c r="CC241" s="5">
        <v>-4.0</v>
      </c>
      <c r="CD241" s="5">
        <v>-3.0</v>
      </c>
      <c r="CE241" s="8">
        <v>-4.0</v>
      </c>
      <c r="CF241" s="5">
        <v>2.0</v>
      </c>
      <c r="CG241" s="5">
        <v>1.0</v>
      </c>
      <c r="CH241" s="7">
        <v>-3.0</v>
      </c>
      <c r="CI241" s="5">
        <v>-1.0</v>
      </c>
      <c r="CJ241" s="5">
        <v>-4.0</v>
      </c>
      <c r="CK241" s="5">
        <v>2.0</v>
      </c>
      <c r="CL241" s="5">
        <v>-2.0</v>
      </c>
      <c r="CM241" s="5">
        <v>-2.0</v>
      </c>
      <c r="CN241" s="5">
        <v>3.0</v>
      </c>
      <c r="CO241" s="5">
        <v>-3.0</v>
      </c>
      <c r="CP241" s="5">
        <v>-1.0</v>
      </c>
      <c r="CQ241" s="5">
        <v>-4.0</v>
      </c>
      <c r="CR241" s="5">
        <v>-3.0</v>
      </c>
      <c r="CS241" s="5">
        <v>-3.0</v>
      </c>
      <c r="CT241" s="5">
        <v>-1.0</v>
      </c>
      <c r="CU241" s="5">
        <v>-2.0</v>
      </c>
      <c r="CV241" s="5">
        <v>-3.0</v>
      </c>
      <c r="CW241" s="5">
        <v>-2.0</v>
      </c>
      <c r="CX241" s="5">
        <v>-2.0</v>
      </c>
      <c r="CY241" s="5">
        <v>-4.0</v>
      </c>
      <c r="CZ241" s="5">
        <v>1.0</v>
      </c>
      <c r="DA241" s="5">
        <v>-1.0</v>
      </c>
      <c r="DB241" s="5">
        <v>-4.0</v>
      </c>
      <c r="DC241" s="5">
        <v>-3.0</v>
      </c>
      <c r="DD241" s="5">
        <v>-3.0</v>
      </c>
      <c r="DE241" s="5">
        <v>-4.0</v>
      </c>
      <c r="DF241" s="5">
        <v>-3.0</v>
      </c>
      <c r="DG241" s="5">
        <v>-1.0</v>
      </c>
      <c r="DH241" s="5">
        <v>-2.0</v>
      </c>
      <c r="DI241" s="5">
        <v>-1.0</v>
      </c>
      <c r="DJ241" s="5">
        <v>2.0</v>
      </c>
      <c r="DK241" s="5">
        <v>-4.0</v>
      </c>
      <c r="DL241" s="5">
        <v>-3.0</v>
      </c>
      <c r="DM241" s="5">
        <v>-3.0</v>
      </c>
      <c r="DN241" s="5">
        <v>1.0</v>
      </c>
      <c r="DO241" s="5">
        <v>2.0</v>
      </c>
      <c r="DP241" s="5">
        <v>-3.0</v>
      </c>
      <c r="DQ241" s="5">
        <v>1.0</v>
      </c>
      <c r="DR241" s="5">
        <v>-1.0</v>
      </c>
    </row>
    <row r="242" ht="15.75" customHeight="1">
      <c r="A242" s="5" t="s">
        <v>17</v>
      </c>
      <c r="B242" s="5" t="s">
        <v>22</v>
      </c>
      <c r="C242" s="5">
        <v>-4.0</v>
      </c>
      <c r="D242" s="5">
        <v>-4.0</v>
      </c>
      <c r="E242" s="5">
        <v>1.0</v>
      </c>
      <c r="F242" s="5">
        <v>-2.0</v>
      </c>
      <c r="G242" s="5">
        <v>-4.0</v>
      </c>
      <c r="H242" s="5">
        <v>-4.0</v>
      </c>
      <c r="I242" s="5">
        <v>-3.0</v>
      </c>
      <c r="J242" s="5">
        <v>-4.0</v>
      </c>
      <c r="K242" s="5">
        <v>-4.0</v>
      </c>
      <c r="L242" s="5">
        <v>-4.0</v>
      </c>
      <c r="M242" s="5">
        <v>3.0</v>
      </c>
      <c r="N242" s="5">
        <v>-4.0</v>
      </c>
      <c r="O242" s="5">
        <v>-4.0</v>
      </c>
      <c r="P242" s="5">
        <v>-4.0</v>
      </c>
      <c r="Q242" s="5">
        <v>-4.0</v>
      </c>
      <c r="R242" s="5">
        <v>-3.0</v>
      </c>
      <c r="S242" s="5">
        <v>-4.0</v>
      </c>
      <c r="T242" s="5">
        <v>-2.0</v>
      </c>
      <c r="U242" s="5">
        <v>-4.0</v>
      </c>
      <c r="V242" s="5">
        <v>1.0</v>
      </c>
      <c r="W242" s="5">
        <v>-3.0</v>
      </c>
      <c r="X242" s="5">
        <v>-4.0</v>
      </c>
      <c r="Y242" s="5">
        <v>1.0</v>
      </c>
      <c r="Z242" s="5">
        <v>-4.0</v>
      </c>
      <c r="AA242" s="5">
        <v>-2.0</v>
      </c>
      <c r="AB242" s="5">
        <v>2.0</v>
      </c>
      <c r="AC242" s="5">
        <v>-3.0</v>
      </c>
      <c r="AD242" s="5">
        <v>-4.0</v>
      </c>
      <c r="AE242" s="5">
        <v>-3.0</v>
      </c>
      <c r="AF242" s="5">
        <v>-2.0</v>
      </c>
      <c r="AG242" s="5">
        <v>-4.0</v>
      </c>
      <c r="AH242" s="5">
        <v>-4.0</v>
      </c>
      <c r="AI242" s="5">
        <v>-4.0</v>
      </c>
      <c r="AJ242" s="5">
        <v>-2.0</v>
      </c>
      <c r="AK242" s="5">
        <v>-4.0</v>
      </c>
      <c r="AL242" s="5">
        <v>2.0</v>
      </c>
      <c r="AM242" s="5">
        <v>-4.0</v>
      </c>
      <c r="AN242" s="5">
        <v>-1.0</v>
      </c>
      <c r="AO242" s="5">
        <v>2.0</v>
      </c>
      <c r="AP242" s="5">
        <v>-4.0</v>
      </c>
      <c r="AQ242" s="5">
        <v>-4.0</v>
      </c>
      <c r="AR242" s="5">
        <v>3.0</v>
      </c>
      <c r="AS242" s="5">
        <v>-2.0</v>
      </c>
      <c r="AT242" s="5">
        <v>-4.0</v>
      </c>
      <c r="AU242" s="5">
        <v>-4.0</v>
      </c>
      <c r="AV242" s="5">
        <v>-1.0</v>
      </c>
      <c r="AW242" s="5">
        <v>-4.0</v>
      </c>
      <c r="AX242" s="5">
        <v>-3.0</v>
      </c>
      <c r="AY242" s="5">
        <v>-4.0</v>
      </c>
      <c r="AZ242" s="5">
        <v>-1.0</v>
      </c>
      <c r="BA242" s="5">
        <v>-4.0</v>
      </c>
      <c r="BB242" s="5">
        <v>-2.0</v>
      </c>
      <c r="BC242" s="5">
        <v>-4.0</v>
      </c>
      <c r="BD242" s="5">
        <v>-4.0</v>
      </c>
      <c r="BE242" s="5">
        <v>-4.0</v>
      </c>
      <c r="BF242" s="7">
        <v>-4.0</v>
      </c>
      <c r="BG242" s="5">
        <v>-4.0</v>
      </c>
      <c r="BH242" s="5">
        <v>-4.0</v>
      </c>
      <c r="BI242" s="5">
        <v>-4.0</v>
      </c>
      <c r="BJ242" s="5">
        <v>-3.0</v>
      </c>
      <c r="BK242" s="5">
        <v>-4.0</v>
      </c>
      <c r="BL242" s="5">
        <v>-3.0</v>
      </c>
      <c r="BM242" s="8">
        <v>-4.0</v>
      </c>
      <c r="BN242" s="5">
        <v>-3.0</v>
      </c>
      <c r="BO242" s="5">
        <v>-3.0</v>
      </c>
      <c r="BP242" s="5">
        <v>-4.0</v>
      </c>
      <c r="BQ242" s="5">
        <v>-4.0</v>
      </c>
      <c r="BR242" s="5">
        <v>-4.0</v>
      </c>
      <c r="BS242" s="5">
        <v>-3.0</v>
      </c>
      <c r="BT242" s="5">
        <v>-4.0</v>
      </c>
      <c r="BU242" s="5">
        <v>-4.0</v>
      </c>
      <c r="BV242" s="5">
        <v>-4.0</v>
      </c>
      <c r="BW242" s="5">
        <v>-4.0</v>
      </c>
      <c r="BX242" s="5">
        <v>-4.0</v>
      </c>
      <c r="BY242" s="5">
        <v>-4.0</v>
      </c>
      <c r="BZ242" s="5">
        <v>-1.0</v>
      </c>
      <c r="CA242" s="5">
        <v>2.0</v>
      </c>
      <c r="CB242" s="5">
        <v>-3.0</v>
      </c>
      <c r="CC242" s="5">
        <v>-2.0</v>
      </c>
      <c r="CD242" s="5">
        <v>-4.0</v>
      </c>
      <c r="CE242" s="8">
        <v>4.0</v>
      </c>
      <c r="CF242" s="5">
        <v>-4.0</v>
      </c>
      <c r="CG242" s="5">
        <v>-2.0</v>
      </c>
      <c r="CH242" s="7">
        <v>-4.0</v>
      </c>
      <c r="CI242" s="5">
        <v>-4.0</v>
      </c>
      <c r="CJ242" s="5">
        <v>-4.0</v>
      </c>
      <c r="CK242" s="5">
        <v>-4.0</v>
      </c>
      <c r="CL242" s="5">
        <v>-4.0</v>
      </c>
      <c r="CM242" s="5">
        <v>-2.0</v>
      </c>
      <c r="CN242" s="5">
        <v>-4.0</v>
      </c>
      <c r="CO242" s="5">
        <v>-4.0</v>
      </c>
      <c r="CP242" s="5">
        <v>-4.0</v>
      </c>
      <c r="CQ242" s="5">
        <v>1.0</v>
      </c>
      <c r="CR242" s="5">
        <v>4.0</v>
      </c>
      <c r="CS242" s="5">
        <v>-4.0</v>
      </c>
      <c r="CT242" s="5">
        <v>-2.0</v>
      </c>
      <c r="CU242" s="5">
        <v>-3.0</v>
      </c>
      <c r="CV242" s="5">
        <v>1.0</v>
      </c>
      <c r="CW242" s="5">
        <v>-4.0</v>
      </c>
      <c r="CX242" s="5">
        <v>-4.0</v>
      </c>
      <c r="CY242" s="5">
        <v>-4.0</v>
      </c>
      <c r="CZ242" s="5">
        <v>-3.0</v>
      </c>
      <c r="DA242" s="5">
        <v>-4.0</v>
      </c>
      <c r="DB242" s="5">
        <v>-4.0</v>
      </c>
      <c r="DC242" s="5">
        <v>-4.0</v>
      </c>
      <c r="DD242" s="5">
        <v>-4.0</v>
      </c>
      <c r="DE242" s="5">
        <v>-4.0</v>
      </c>
      <c r="DF242" s="5">
        <v>-4.0</v>
      </c>
      <c r="DG242" s="5">
        <v>-3.0</v>
      </c>
      <c r="DH242" s="5">
        <v>-4.0</v>
      </c>
      <c r="DI242" s="5">
        <v>-3.0</v>
      </c>
      <c r="DJ242" s="5">
        <v>-4.0</v>
      </c>
      <c r="DK242" s="5">
        <v>2.0</v>
      </c>
      <c r="DL242" s="5">
        <v>-4.0</v>
      </c>
      <c r="DM242" s="5">
        <v>-3.0</v>
      </c>
      <c r="DN242" s="5">
        <v>-4.0</v>
      </c>
      <c r="DO242" s="5">
        <v>-4.0</v>
      </c>
      <c r="DP242" s="5">
        <v>-4.0</v>
      </c>
      <c r="DQ242" s="5">
        <v>2.0</v>
      </c>
      <c r="DR242" s="5">
        <v>-4.0</v>
      </c>
    </row>
    <row r="243" ht="15.75" customHeight="1">
      <c r="A243" s="5" t="s">
        <v>10</v>
      </c>
      <c r="B243" s="5" t="s">
        <v>19</v>
      </c>
      <c r="C243" s="5">
        <v>-2.0</v>
      </c>
      <c r="D243" s="5">
        <v>-3.0</v>
      </c>
      <c r="E243" s="5">
        <v>-4.0</v>
      </c>
      <c r="F243" s="5">
        <v>1.0</v>
      </c>
      <c r="G243" s="5">
        <v>-1.0</v>
      </c>
      <c r="H243" s="5">
        <v>1.0</v>
      </c>
      <c r="I243" s="5">
        <v>-3.0</v>
      </c>
      <c r="J243" s="5">
        <v>-4.0</v>
      </c>
      <c r="K243" s="5">
        <v>-4.0</v>
      </c>
      <c r="L243" s="5">
        <v>-3.0</v>
      </c>
      <c r="M243" s="5">
        <v>1.0</v>
      </c>
      <c r="N243" s="5">
        <v>-4.0</v>
      </c>
      <c r="O243" s="5">
        <v>-4.0</v>
      </c>
      <c r="P243" s="5">
        <v>2.0</v>
      </c>
      <c r="Q243" s="5">
        <v>-4.0</v>
      </c>
      <c r="R243" s="5">
        <v>-3.0</v>
      </c>
      <c r="S243" s="5">
        <v>-3.0</v>
      </c>
      <c r="T243" s="5">
        <v>-3.0</v>
      </c>
      <c r="U243" s="5">
        <v>-2.0</v>
      </c>
      <c r="V243" s="5">
        <v>-4.0</v>
      </c>
      <c r="W243" s="5">
        <v>-2.0</v>
      </c>
      <c r="X243" s="5">
        <v>-4.0</v>
      </c>
      <c r="Y243" s="5">
        <v>-4.0</v>
      </c>
      <c r="Z243" s="5">
        <v>-3.0</v>
      </c>
      <c r="AA243" s="5">
        <v>-4.0</v>
      </c>
      <c r="AB243" s="5">
        <v>-3.0</v>
      </c>
      <c r="AC243" s="5">
        <v>1.0</v>
      </c>
      <c r="AD243" s="5">
        <v>-3.0</v>
      </c>
      <c r="AE243" s="5">
        <v>-1.0</v>
      </c>
      <c r="AF243" s="5">
        <v>-3.0</v>
      </c>
      <c r="AG243" s="5">
        <v>-3.0</v>
      </c>
      <c r="AH243" s="5">
        <v>-2.0</v>
      </c>
      <c r="AI243" s="5">
        <v>-4.0</v>
      </c>
      <c r="AJ243" s="5">
        <v>-4.0</v>
      </c>
      <c r="AK243" s="5">
        <v>-2.0</v>
      </c>
      <c r="AL243" s="5">
        <v>-2.0</v>
      </c>
      <c r="AM243" s="5">
        <v>-4.0</v>
      </c>
      <c r="AN243" s="5">
        <v>-2.0</v>
      </c>
      <c r="AO243" s="5">
        <v>-4.0</v>
      </c>
      <c r="AP243" s="5">
        <v>-4.0</v>
      </c>
      <c r="AQ243" s="5">
        <v>-2.0</v>
      </c>
      <c r="AR243" s="5">
        <v>-2.0</v>
      </c>
      <c r="AS243" s="5">
        <v>-2.0</v>
      </c>
      <c r="AT243" s="5">
        <v>-4.0</v>
      </c>
      <c r="AU243" s="5">
        <v>-1.0</v>
      </c>
      <c r="AV243" s="5">
        <v>1.0</v>
      </c>
      <c r="AW243" s="5">
        <v>-4.0</v>
      </c>
      <c r="AX243" s="5">
        <v>-3.0</v>
      </c>
      <c r="AY243" s="5">
        <v>-3.0</v>
      </c>
      <c r="AZ243" s="5">
        <v>-4.0</v>
      </c>
      <c r="BA243" s="5">
        <v>-4.0</v>
      </c>
      <c r="BB243" s="5">
        <v>1.0</v>
      </c>
      <c r="BC243" s="5">
        <v>-3.0</v>
      </c>
      <c r="BD243" s="5">
        <v>-2.0</v>
      </c>
      <c r="BE243" s="5">
        <v>-2.0</v>
      </c>
      <c r="BF243" s="7">
        <v>-4.0</v>
      </c>
      <c r="BG243" s="5">
        <v>-4.0</v>
      </c>
      <c r="BH243" s="5">
        <v>-3.0</v>
      </c>
      <c r="BI243" s="5">
        <v>-4.0</v>
      </c>
      <c r="BJ243" s="5">
        <v>-3.0</v>
      </c>
      <c r="BK243" s="5">
        <v>1.0</v>
      </c>
      <c r="BL243" s="5">
        <v>-3.0</v>
      </c>
      <c r="BM243" s="8">
        <v>-4.0</v>
      </c>
      <c r="BN243" s="5">
        <v>3.0</v>
      </c>
      <c r="BO243" s="5">
        <v>-3.0</v>
      </c>
      <c r="BP243" s="5">
        <v>-3.0</v>
      </c>
      <c r="BQ243" s="5">
        <v>-4.0</v>
      </c>
      <c r="BR243" s="5">
        <v>-3.0</v>
      </c>
      <c r="BS243" s="5">
        <v>-4.0</v>
      </c>
      <c r="BT243" s="5">
        <v>-4.0</v>
      </c>
      <c r="BU243" s="5">
        <v>2.0</v>
      </c>
      <c r="BV243" s="5">
        <v>-4.0</v>
      </c>
      <c r="BW243" s="5">
        <v>-4.0</v>
      </c>
      <c r="BX243" s="5">
        <v>-3.0</v>
      </c>
      <c r="BY243" s="5">
        <v>-1.0</v>
      </c>
      <c r="BZ243" s="5">
        <v>-4.0</v>
      </c>
      <c r="CA243" s="5">
        <v>-3.0</v>
      </c>
      <c r="CB243" s="5">
        <v>-4.0</v>
      </c>
      <c r="CC243" s="5">
        <v>-4.0</v>
      </c>
      <c r="CD243" s="5">
        <v>-3.0</v>
      </c>
      <c r="CE243" s="8">
        <v>-4.0</v>
      </c>
      <c r="CF243" s="5">
        <v>2.0</v>
      </c>
      <c r="CG243" s="5">
        <v>-3.0</v>
      </c>
      <c r="CH243" s="7">
        <v>-2.0</v>
      </c>
      <c r="CI243" s="5">
        <v>-4.0</v>
      </c>
      <c r="CJ243" s="5">
        <v>-4.0</v>
      </c>
      <c r="CK243" s="5">
        <v>-1.0</v>
      </c>
      <c r="CL243" s="5">
        <v>-3.0</v>
      </c>
      <c r="CM243" s="5">
        <v>-2.0</v>
      </c>
      <c r="CN243" s="5">
        <v>1.0</v>
      </c>
      <c r="CO243" s="5">
        <v>-2.0</v>
      </c>
      <c r="CP243" s="5">
        <v>-4.0</v>
      </c>
      <c r="CQ243" s="5">
        <v>-4.0</v>
      </c>
      <c r="CR243" s="5">
        <v>-4.0</v>
      </c>
      <c r="CS243" s="5">
        <v>-3.0</v>
      </c>
      <c r="CT243" s="5">
        <v>-2.0</v>
      </c>
      <c r="CU243" s="5">
        <v>3.0</v>
      </c>
      <c r="CV243" s="5">
        <v>-4.0</v>
      </c>
      <c r="CW243" s="5">
        <v>-2.0</v>
      </c>
      <c r="CX243" s="5">
        <v>-3.0</v>
      </c>
      <c r="CY243" s="5">
        <v>-2.0</v>
      </c>
      <c r="CZ243" s="5">
        <v>-2.0</v>
      </c>
      <c r="DA243" s="5">
        <v>-2.0</v>
      </c>
      <c r="DB243" s="5">
        <v>-4.0</v>
      </c>
      <c r="DC243" s="5">
        <v>-2.0</v>
      </c>
      <c r="DD243" s="5">
        <v>-4.0</v>
      </c>
      <c r="DE243" s="5">
        <v>-3.0</v>
      </c>
      <c r="DF243" s="5">
        <v>-4.0</v>
      </c>
      <c r="DG243" s="5">
        <v>-2.0</v>
      </c>
      <c r="DH243" s="5">
        <v>-3.0</v>
      </c>
      <c r="DI243" s="5">
        <v>-2.0</v>
      </c>
      <c r="DJ243" s="5">
        <v>2.0</v>
      </c>
      <c r="DK243" s="5">
        <v>-4.0</v>
      </c>
      <c r="DL243" s="5">
        <v>-4.0</v>
      </c>
      <c r="DM243" s="5">
        <v>-2.0</v>
      </c>
      <c r="DN243" s="5">
        <v>-1.0</v>
      </c>
      <c r="DO243" s="5">
        <v>-2.0</v>
      </c>
      <c r="DP243" s="5">
        <v>-3.0</v>
      </c>
      <c r="DQ243" s="5">
        <v>-4.0</v>
      </c>
      <c r="DR243" s="5">
        <v>2.0</v>
      </c>
    </row>
    <row r="244" ht="15.75" customHeight="1">
      <c r="A244" s="5" t="s">
        <v>7</v>
      </c>
      <c r="B244" s="5" t="s">
        <v>10</v>
      </c>
      <c r="C244" s="5">
        <v>3.0</v>
      </c>
      <c r="D244" s="5">
        <v>-2.0</v>
      </c>
      <c r="E244" s="5">
        <v>3.0</v>
      </c>
      <c r="F244" s="5">
        <v>3.0</v>
      </c>
      <c r="G244" s="5">
        <v>2.0</v>
      </c>
      <c r="H244" s="5">
        <v>3.0</v>
      </c>
      <c r="I244" s="5">
        <v>1.0</v>
      </c>
      <c r="J244" s="5">
        <v>3.0</v>
      </c>
      <c r="K244" s="5">
        <v>1.0</v>
      </c>
      <c r="L244" s="5">
        <v>3.0</v>
      </c>
      <c r="M244" s="5">
        <v>4.0</v>
      </c>
      <c r="N244" s="5">
        <v>1.0</v>
      </c>
      <c r="O244" s="5">
        <v>1.0</v>
      </c>
      <c r="P244" s="5">
        <v>-1.0</v>
      </c>
      <c r="Q244" s="5">
        <v>4.0</v>
      </c>
      <c r="R244" s="5">
        <v>2.0</v>
      </c>
      <c r="S244" s="5">
        <v>1.0</v>
      </c>
      <c r="T244" s="5">
        <v>3.0</v>
      </c>
      <c r="U244" s="5">
        <v>1.0</v>
      </c>
      <c r="V244" s="5">
        <v>2.0</v>
      </c>
      <c r="W244" s="5">
        <v>1.0</v>
      </c>
      <c r="X244" s="5">
        <v>4.0</v>
      </c>
      <c r="Y244" s="5">
        <v>3.0</v>
      </c>
      <c r="Z244" s="5">
        <v>3.0</v>
      </c>
      <c r="AA244" s="5">
        <v>4.0</v>
      </c>
      <c r="AB244" s="5">
        <v>4.0</v>
      </c>
      <c r="AC244" s="5">
        <v>1.0</v>
      </c>
      <c r="AD244" s="5">
        <v>-1.0</v>
      </c>
      <c r="AE244" s="5">
        <v>2.0</v>
      </c>
      <c r="AF244" s="5">
        <v>3.0</v>
      </c>
      <c r="AG244" s="5">
        <v>3.0</v>
      </c>
      <c r="AH244" s="5">
        <v>2.0</v>
      </c>
      <c r="AI244" s="5">
        <v>4.0</v>
      </c>
      <c r="AJ244" s="5">
        <v>4.0</v>
      </c>
      <c r="AK244" s="5">
        <v>3.0</v>
      </c>
      <c r="AL244" s="5">
        <v>4.0</v>
      </c>
      <c r="AM244" s="5">
        <v>3.0</v>
      </c>
      <c r="AN244" s="5">
        <v>1.0</v>
      </c>
      <c r="AO244" s="5">
        <v>4.0</v>
      </c>
      <c r="AP244" s="5">
        <v>3.0</v>
      </c>
      <c r="AQ244" s="5">
        <v>-2.0</v>
      </c>
      <c r="AR244" s="5">
        <v>3.0</v>
      </c>
      <c r="AS244" s="5">
        <v>4.0</v>
      </c>
      <c r="AT244" s="5">
        <v>3.0</v>
      </c>
      <c r="AU244" s="5">
        <v>3.0</v>
      </c>
      <c r="AV244" s="5">
        <v>2.0</v>
      </c>
      <c r="AW244" s="5">
        <v>4.0</v>
      </c>
      <c r="AX244" s="5">
        <v>3.0</v>
      </c>
      <c r="AY244" s="5">
        <v>1.0</v>
      </c>
      <c r="AZ244" s="5">
        <v>3.0</v>
      </c>
      <c r="BA244" s="5">
        <v>2.0</v>
      </c>
      <c r="BB244" s="5">
        <v>2.0</v>
      </c>
      <c r="BC244" s="5">
        <v>4.0</v>
      </c>
      <c r="BD244" s="5">
        <v>1.0</v>
      </c>
      <c r="BE244" s="5">
        <v>3.0</v>
      </c>
      <c r="BF244" s="7">
        <v>4.0</v>
      </c>
      <c r="BG244" s="5">
        <v>3.0</v>
      </c>
      <c r="BH244" s="5">
        <v>2.0</v>
      </c>
      <c r="BI244" s="5">
        <v>1.0</v>
      </c>
      <c r="BJ244" s="5">
        <v>3.0</v>
      </c>
      <c r="BK244" s="5">
        <v>3.0</v>
      </c>
      <c r="BL244" s="5">
        <v>2.0</v>
      </c>
      <c r="BM244" s="8">
        <v>3.0</v>
      </c>
      <c r="BN244" s="5">
        <v>4.0</v>
      </c>
      <c r="BO244" s="5">
        <v>1.0</v>
      </c>
      <c r="BP244" s="5">
        <v>-3.0</v>
      </c>
      <c r="BQ244" s="5">
        <v>-4.0</v>
      </c>
      <c r="BR244" s="5">
        <v>1.0</v>
      </c>
      <c r="BS244" s="5">
        <v>-2.0</v>
      </c>
      <c r="BT244" s="5">
        <v>-2.0</v>
      </c>
      <c r="BU244" s="5">
        <v>3.0</v>
      </c>
      <c r="BV244" s="5">
        <v>2.0</v>
      </c>
      <c r="BW244" s="5">
        <v>4.0</v>
      </c>
      <c r="BX244" s="5">
        <v>4.0</v>
      </c>
      <c r="BY244" s="5">
        <v>1.0</v>
      </c>
      <c r="BZ244" s="5">
        <v>3.0</v>
      </c>
      <c r="CA244" s="5">
        <v>3.0</v>
      </c>
      <c r="CB244" s="5">
        <v>1.0</v>
      </c>
      <c r="CC244" s="5">
        <v>2.0</v>
      </c>
      <c r="CD244" s="5">
        <v>-4.0</v>
      </c>
      <c r="CE244" s="8">
        <v>4.0</v>
      </c>
      <c r="CF244" s="5">
        <v>4.0</v>
      </c>
      <c r="CG244" s="5">
        <v>4.0</v>
      </c>
      <c r="CH244" s="7">
        <v>3.0</v>
      </c>
      <c r="CI244" s="5">
        <v>2.0</v>
      </c>
      <c r="CJ244" s="5">
        <v>1.0</v>
      </c>
      <c r="CK244" s="5">
        <v>3.0</v>
      </c>
      <c r="CL244" s="5">
        <v>4.0</v>
      </c>
      <c r="CM244" s="5">
        <v>3.0</v>
      </c>
      <c r="CN244" s="5">
        <v>4.0</v>
      </c>
      <c r="CO244" s="5">
        <v>3.0</v>
      </c>
      <c r="CP244" s="5">
        <v>4.0</v>
      </c>
      <c r="CQ244" s="5">
        <v>4.0</v>
      </c>
      <c r="CR244" s="5">
        <v>3.0</v>
      </c>
      <c r="CS244" s="5">
        <v>3.0</v>
      </c>
      <c r="CT244" s="5">
        <v>2.0</v>
      </c>
      <c r="CU244" s="5">
        <v>3.0</v>
      </c>
      <c r="CV244" s="5">
        <v>3.0</v>
      </c>
      <c r="CW244" s="5">
        <v>-2.0</v>
      </c>
      <c r="CX244" s="5">
        <v>4.0</v>
      </c>
      <c r="CY244" s="5">
        <v>-1.0</v>
      </c>
      <c r="CZ244" s="5">
        <v>3.0</v>
      </c>
      <c r="DA244" s="5">
        <v>4.0</v>
      </c>
      <c r="DB244" s="5">
        <v>3.0</v>
      </c>
      <c r="DC244" s="5">
        <v>4.0</v>
      </c>
      <c r="DD244" s="5">
        <v>3.0</v>
      </c>
      <c r="DE244" s="5">
        <v>2.0</v>
      </c>
      <c r="DF244" s="5">
        <v>4.0</v>
      </c>
      <c r="DG244" s="5">
        <v>1.0</v>
      </c>
      <c r="DH244" s="5">
        <v>3.0</v>
      </c>
      <c r="DI244" s="5">
        <v>2.0</v>
      </c>
      <c r="DJ244" s="5">
        <v>3.0</v>
      </c>
      <c r="DK244" s="5">
        <v>4.0</v>
      </c>
      <c r="DL244" s="5">
        <v>2.0</v>
      </c>
      <c r="DM244" s="5">
        <v>1.0</v>
      </c>
      <c r="DN244" s="5">
        <v>3.0</v>
      </c>
      <c r="DO244" s="5">
        <v>4.0</v>
      </c>
      <c r="DP244" s="5">
        <v>3.0</v>
      </c>
      <c r="DQ244" s="5">
        <v>3.0</v>
      </c>
      <c r="DR244" s="5">
        <v>3.0</v>
      </c>
    </row>
    <row r="245" ht="15.75" customHeight="1">
      <c r="A245" s="5" t="s">
        <v>12</v>
      </c>
      <c r="B245" s="5" t="s">
        <v>16</v>
      </c>
      <c r="C245" s="5">
        <v>-1.0</v>
      </c>
      <c r="D245" s="5">
        <v>1.0</v>
      </c>
      <c r="E245" s="5">
        <v>-4.0</v>
      </c>
      <c r="F245" s="5">
        <v>3.0</v>
      </c>
      <c r="G245" s="5">
        <v>-2.0</v>
      </c>
      <c r="H245" s="5">
        <v>-4.0</v>
      </c>
      <c r="I245" s="5">
        <v>-1.0</v>
      </c>
      <c r="J245" s="5">
        <v>-4.0</v>
      </c>
      <c r="K245" s="5">
        <v>-3.0</v>
      </c>
      <c r="L245" s="5">
        <v>-3.0</v>
      </c>
      <c r="M245" s="5">
        <v>2.0</v>
      </c>
      <c r="N245" s="5">
        <v>-4.0</v>
      </c>
      <c r="O245" s="5">
        <v>-3.0</v>
      </c>
      <c r="P245" s="5">
        <v>3.0</v>
      </c>
      <c r="Q245" s="5">
        <v>-2.0</v>
      </c>
      <c r="R245" s="5">
        <v>-1.0</v>
      </c>
      <c r="S245" s="5">
        <v>-3.0</v>
      </c>
      <c r="T245" s="5">
        <v>-2.0</v>
      </c>
      <c r="U245" s="5">
        <v>-3.0</v>
      </c>
      <c r="V245" s="5">
        <v>1.0</v>
      </c>
      <c r="W245" s="5">
        <v>1.0</v>
      </c>
      <c r="X245" s="5">
        <v>2.0</v>
      </c>
      <c r="Y245" s="5">
        <v>2.0</v>
      </c>
      <c r="Z245" s="5">
        <v>-3.0</v>
      </c>
      <c r="AA245" s="5">
        <v>-4.0</v>
      </c>
      <c r="AB245" s="5">
        <v>-3.0</v>
      </c>
      <c r="AC245" s="5">
        <v>2.0</v>
      </c>
      <c r="AD245" s="5">
        <v>-2.0</v>
      </c>
      <c r="AE245" s="5">
        <v>1.0</v>
      </c>
      <c r="AF245" s="5">
        <v>-2.0</v>
      </c>
      <c r="AG245" s="5">
        <v>-2.0</v>
      </c>
      <c r="AH245" s="5">
        <v>-3.0</v>
      </c>
      <c r="AI245" s="5">
        <v>-2.0</v>
      </c>
      <c r="AJ245" s="5">
        <v>-4.0</v>
      </c>
      <c r="AK245" s="5">
        <v>-2.0</v>
      </c>
      <c r="AL245" s="5">
        <v>-2.0</v>
      </c>
      <c r="AM245" s="5">
        <v>-1.0</v>
      </c>
      <c r="AN245" s="5">
        <v>-1.0</v>
      </c>
      <c r="AO245" s="5">
        <v>1.0</v>
      </c>
      <c r="AP245" s="5">
        <v>-4.0</v>
      </c>
      <c r="AQ245" s="5">
        <v>-3.0</v>
      </c>
      <c r="AR245" s="5">
        <v>-2.0</v>
      </c>
      <c r="AS245" s="5">
        <v>2.0</v>
      </c>
      <c r="AT245" s="5">
        <v>-4.0</v>
      </c>
      <c r="AU245" s="5">
        <v>2.0</v>
      </c>
      <c r="AV245" s="5">
        <v>-2.0</v>
      </c>
      <c r="AW245" s="5">
        <v>-4.0</v>
      </c>
      <c r="AX245" s="5">
        <v>-3.0</v>
      </c>
      <c r="AY245" s="5">
        <v>3.0</v>
      </c>
      <c r="AZ245" s="5">
        <v>-1.0</v>
      </c>
      <c r="BA245" s="5">
        <v>-4.0</v>
      </c>
      <c r="BB245" s="5">
        <v>-3.0</v>
      </c>
      <c r="BC245" s="5">
        <v>-1.0</v>
      </c>
      <c r="BD245" s="5">
        <v>-1.0</v>
      </c>
      <c r="BE245" s="5">
        <v>-2.0</v>
      </c>
      <c r="BF245" s="7">
        <v>-3.0</v>
      </c>
      <c r="BG245" s="5">
        <v>-2.0</v>
      </c>
      <c r="BH245" s="5">
        <v>-2.0</v>
      </c>
      <c r="BI245" s="5">
        <v>-4.0</v>
      </c>
      <c r="BJ245" s="5">
        <v>-1.0</v>
      </c>
      <c r="BK245" s="5">
        <v>-2.0</v>
      </c>
      <c r="BL245" s="5">
        <v>-3.0</v>
      </c>
      <c r="BM245" s="8">
        <v>1.0</v>
      </c>
      <c r="BN245" s="5">
        <v>-2.0</v>
      </c>
      <c r="BO245" s="5">
        <v>-3.0</v>
      </c>
      <c r="BP245" s="5">
        <v>-1.0</v>
      </c>
      <c r="BQ245" s="5">
        <v>-4.0</v>
      </c>
      <c r="BR245" s="5">
        <v>3.0</v>
      </c>
      <c r="BS245" s="5">
        <v>-4.0</v>
      </c>
      <c r="BT245" s="5">
        <v>-2.0</v>
      </c>
      <c r="BU245" s="5">
        <v>1.0</v>
      </c>
      <c r="BV245" s="5">
        <v>-4.0</v>
      </c>
      <c r="BW245" s="5">
        <v>-4.0</v>
      </c>
      <c r="BX245" s="5">
        <v>-3.0</v>
      </c>
      <c r="BY245" s="5">
        <v>-1.0</v>
      </c>
      <c r="BZ245" s="5">
        <v>-4.0</v>
      </c>
      <c r="CA245" s="5">
        <v>-4.0</v>
      </c>
      <c r="CB245" s="5">
        <v>-4.0</v>
      </c>
      <c r="CC245" s="5">
        <v>-4.0</v>
      </c>
      <c r="CD245" s="5">
        <v>-3.0</v>
      </c>
      <c r="CE245" s="8">
        <v>-4.0</v>
      </c>
      <c r="CF245" s="5">
        <v>1.0</v>
      </c>
      <c r="CG245" s="5">
        <v>-2.0</v>
      </c>
      <c r="CH245" s="7">
        <v>-2.0</v>
      </c>
      <c r="CI245" s="5">
        <v>-3.0</v>
      </c>
      <c r="CJ245" s="5">
        <v>-4.0</v>
      </c>
      <c r="CK245" s="5">
        <v>3.0</v>
      </c>
      <c r="CL245" s="5">
        <v>-3.0</v>
      </c>
      <c r="CM245" s="5">
        <v>-2.0</v>
      </c>
      <c r="CN245" s="5">
        <v>-2.0</v>
      </c>
      <c r="CO245" s="5">
        <v>-2.0</v>
      </c>
      <c r="CP245" s="5">
        <v>-3.0</v>
      </c>
      <c r="CQ245" s="5">
        <v>-4.0</v>
      </c>
      <c r="CR245" s="5">
        <v>-4.0</v>
      </c>
      <c r="CS245" s="5">
        <v>-1.0</v>
      </c>
      <c r="CT245" s="5">
        <v>-2.0</v>
      </c>
      <c r="CU245" s="5">
        <v>-2.0</v>
      </c>
      <c r="CV245" s="5">
        <v>-3.0</v>
      </c>
      <c r="CW245" s="5">
        <v>-3.0</v>
      </c>
      <c r="CX245" s="5">
        <v>2.0</v>
      </c>
      <c r="CY245" s="5">
        <v>-1.0</v>
      </c>
      <c r="CZ245" s="5">
        <v>-2.0</v>
      </c>
      <c r="DA245" s="5">
        <v>-1.0</v>
      </c>
      <c r="DB245" s="5">
        <v>-4.0</v>
      </c>
      <c r="DC245" s="5">
        <v>-2.0</v>
      </c>
      <c r="DD245" s="5">
        <v>-3.0</v>
      </c>
      <c r="DE245" s="5">
        <v>-4.0</v>
      </c>
      <c r="DF245" s="5">
        <v>-3.0</v>
      </c>
      <c r="DG245" s="5">
        <v>-2.0</v>
      </c>
      <c r="DH245" s="5">
        <v>-2.0</v>
      </c>
      <c r="DI245" s="5">
        <v>-1.0</v>
      </c>
      <c r="DJ245" s="5">
        <v>-2.0</v>
      </c>
      <c r="DK245" s="5">
        <v>-3.0</v>
      </c>
      <c r="DL245" s="5">
        <v>-4.0</v>
      </c>
      <c r="DM245" s="5">
        <v>1.0</v>
      </c>
      <c r="DN245" s="5">
        <v>-2.0</v>
      </c>
      <c r="DO245" s="5">
        <v>-3.0</v>
      </c>
      <c r="DP245" s="5">
        <v>-3.0</v>
      </c>
      <c r="DQ245" s="5">
        <v>-4.0</v>
      </c>
      <c r="DR245" s="5">
        <v>-1.0</v>
      </c>
    </row>
    <row r="246" ht="15.75" customHeight="1">
      <c r="A246" s="5" t="s">
        <v>12</v>
      </c>
      <c r="B246" s="5" t="s">
        <v>8</v>
      </c>
      <c r="C246" s="5">
        <v>3.0</v>
      </c>
      <c r="D246" s="5">
        <v>-1.0</v>
      </c>
      <c r="E246" s="5">
        <v>1.0</v>
      </c>
      <c r="F246" s="5">
        <v>4.0</v>
      </c>
      <c r="G246" s="5">
        <v>-2.0</v>
      </c>
      <c r="H246" s="5">
        <v>3.0</v>
      </c>
      <c r="I246" s="5">
        <v>-1.0</v>
      </c>
      <c r="J246" s="5">
        <v>4.0</v>
      </c>
      <c r="K246" s="5">
        <v>-3.0</v>
      </c>
      <c r="L246" s="5">
        <v>-2.0</v>
      </c>
      <c r="M246" s="5">
        <v>-2.0</v>
      </c>
      <c r="N246" s="5">
        <v>4.0</v>
      </c>
      <c r="O246" s="5">
        <v>-3.0</v>
      </c>
      <c r="P246" s="5">
        <v>2.0</v>
      </c>
      <c r="Q246" s="5">
        <v>-3.0</v>
      </c>
      <c r="R246" s="5">
        <v>-2.0</v>
      </c>
      <c r="S246" s="5">
        <v>-4.0</v>
      </c>
      <c r="T246" s="5">
        <v>1.0</v>
      </c>
      <c r="U246" s="5">
        <v>-3.0</v>
      </c>
      <c r="V246" s="5">
        <v>-4.0</v>
      </c>
      <c r="W246" s="5">
        <v>1.0</v>
      </c>
      <c r="X246" s="5">
        <v>-3.0</v>
      </c>
      <c r="Y246" s="5">
        <v>3.0</v>
      </c>
      <c r="Z246" s="5">
        <v>-2.0</v>
      </c>
      <c r="AA246" s="5">
        <v>-3.0</v>
      </c>
      <c r="AB246" s="5">
        <v>-3.0</v>
      </c>
      <c r="AC246" s="5">
        <v>2.0</v>
      </c>
      <c r="AD246" s="5">
        <v>-1.0</v>
      </c>
      <c r="AE246" s="5">
        <v>1.0</v>
      </c>
      <c r="AF246" s="5">
        <v>1.0</v>
      </c>
      <c r="AG246" s="5">
        <v>1.0</v>
      </c>
      <c r="AH246" s="5">
        <v>-2.0</v>
      </c>
      <c r="AI246" s="5">
        <v>2.0</v>
      </c>
      <c r="AJ246" s="5">
        <v>-3.0</v>
      </c>
      <c r="AK246" s="5">
        <v>-2.0</v>
      </c>
      <c r="AL246" s="5">
        <v>-2.0</v>
      </c>
      <c r="AM246" s="5">
        <v>1.0</v>
      </c>
      <c r="AN246" s="5">
        <v>-1.0</v>
      </c>
      <c r="AO246" s="5">
        <v>3.0</v>
      </c>
      <c r="AP246" s="5">
        <v>-3.0</v>
      </c>
      <c r="AQ246" s="5">
        <v>-3.0</v>
      </c>
      <c r="AR246" s="5">
        <v>-2.0</v>
      </c>
      <c r="AS246" s="5">
        <v>2.0</v>
      </c>
      <c r="AT246" s="5">
        <v>-4.0</v>
      </c>
      <c r="AU246" s="5">
        <v>1.0</v>
      </c>
      <c r="AV246" s="5">
        <v>1.0</v>
      </c>
      <c r="AW246" s="5">
        <v>-3.0</v>
      </c>
      <c r="AX246" s="5">
        <v>-1.0</v>
      </c>
      <c r="AY246" s="5">
        <v>4.0</v>
      </c>
      <c r="AZ246" s="5">
        <v>-3.0</v>
      </c>
      <c r="BA246" s="5">
        <v>-4.0</v>
      </c>
      <c r="BB246" s="5">
        <v>3.0</v>
      </c>
      <c r="BC246" s="5">
        <v>2.0</v>
      </c>
      <c r="BD246" s="5">
        <v>-2.0</v>
      </c>
      <c r="BE246" s="5">
        <v>1.0</v>
      </c>
      <c r="BF246" s="7">
        <v>3.0</v>
      </c>
      <c r="BG246" s="5">
        <v>-4.0</v>
      </c>
      <c r="BH246" s="5">
        <v>-2.0</v>
      </c>
      <c r="BI246" s="5">
        <v>-4.0</v>
      </c>
      <c r="BJ246" s="5">
        <v>1.0</v>
      </c>
      <c r="BK246" s="5">
        <v>-2.0</v>
      </c>
      <c r="BL246" s="5">
        <v>-3.0</v>
      </c>
      <c r="BM246" s="8">
        <v>2.0</v>
      </c>
      <c r="BN246" s="5">
        <v>-3.0</v>
      </c>
      <c r="BO246" s="5">
        <v>-3.0</v>
      </c>
      <c r="BP246" s="5">
        <v>-4.0</v>
      </c>
      <c r="BQ246" s="5">
        <v>2.0</v>
      </c>
      <c r="BR246" s="5">
        <v>2.0</v>
      </c>
      <c r="BS246" s="5">
        <v>-4.0</v>
      </c>
      <c r="BT246" s="5">
        <v>-3.0</v>
      </c>
      <c r="BU246" s="5">
        <v>-3.0</v>
      </c>
      <c r="BV246" s="5">
        <v>-4.0</v>
      </c>
      <c r="BW246" s="5">
        <v>-4.0</v>
      </c>
      <c r="BX246" s="5">
        <v>-1.0</v>
      </c>
      <c r="BY246" s="5">
        <v>-1.0</v>
      </c>
      <c r="BZ246" s="5">
        <v>-4.0</v>
      </c>
      <c r="CA246" s="5">
        <v>-4.0</v>
      </c>
      <c r="CB246" s="5">
        <v>-4.0</v>
      </c>
      <c r="CC246" s="5">
        <v>-4.0</v>
      </c>
      <c r="CD246" s="5">
        <v>-3.0</v>
      </c>
      <c r="CE246" s="8">
        <v>-4.0</v>
      </c>
      <c r="CF246" s="5">
        <v>2.0</v>
      </c>
      <c r="CG246" s="5">
        <v>1.0</v>
      </c>
      <c r="CH246" s="7">
        <v>-2.0</v>
      </c>
      <c r="CI246" s="5">
        <v>-2.0</v>
      </c>
      <c r="CJ246" s="5">
        <v>-4.0</v>
      </c>
      <c r="CK246" s="5">
        <v>2.0</v>
      </c>
      <c r="CL246" s="5">
        <v>-1.0</v>
      </c>
      <c r="CM246" s="5">
        <v>-2.0</v>
      </c>
      <c r="CN246" s="5">
        <v>3.0</v>
      </c>
      <c r="CO246" s="5">
        <v>-3.0</v>
      </c>
      <c r="CP246" s="5">
        <v>-3.0</v>
      </c>
      <c r="CQ246" s="5">
        <v>-4.0</v>
      </c>
      <c r="CR246" s="5">
        <v>1.0</v>
      </c>
      <c r="CS246" s="5">
        <v>-1.0</v>
      </c>
      <c r="CT246" s="5">
        <v>1.0</v>
      </c>
      <c r="CU246" s="5">
        <v>1.0</v>
      </c>
      <c r="CV246" s="5">
        <v>-3.0</v>
      </c>
      <c r="CW246" s="5">
        <v>-3.0</v>
      </c>
      <c r="CX246" s="5">
        <v>3.0</v>
      </c>
      <c r="CY246" s="5">
        <v>4.0</v>
      </c>
      <c r="CZ246" s="5">
        <v>1.0</v>
      </c>
      <c r="DA246" s="5">
        <v>-2.0</v>
      </c>
      <c r="DB246" s="5">
        <v>3.0</v>
      </c>
      <c r="DC246" s="5">
        <v>2.0</v>
      </c>
      <c r="DD246" s="5">
        <v>1.0</v>
      </c>
      <c r="DE246" s="5">
        <v>-3.0</v>
      </c>
      <c r="DF246" s="5">
        <v>-4.0</v>
      </c>
      <c r="DG246" s="5">
        <v>1.0</v>
      </c>
      <c r="DH246" s="5">
        <v>-3.0</v>
      </c>
      <c r="DI246" s="5">
        <v>-1.0</v>
      </c>
      <c r="DJ246" s="5">
        <v>2.0</v>
      </c>
      <c r="DK246" s="5">
        <v>-4.0</v>
      </c>
      <c r="DL246" s="5">
        <v>-3.0</v>
      </c>
      <c r="DM246" s="5">
        <v>1.0</v>
      </c>
      <c r="DN246" s="5">
        <v>-2.0</v>
      </c>
      <c r="DO246" s="5">
        <v>1.0</v>
      </c>
      <c r="DP246" s="5">
        <v>-3.0</v>
      </c>
      <c r="DQ246" s="5">
        <v>-3.0</v>
      </c>
      <c r="DR246" s="5">
        <v>2.0</v>
      </c>
    </row>
    <row r="247" ht="15.75" customHeight="1">
      <c r="A247" s="5" t="s">
        <v>18</v>
      </c>
      <c r="B247" s="5" t="s">
        <v>27</v>
      </c>
      <c r="C247" s="5">
        <v>-4.0</v>
      </c>
      <c r="D247" s="5">
        <v>-4.0</v>
      </c>
      <c r="E247" s="5">
        <v>-3.0</v>
      </c>
      <c r="F247" s="5">
        <v>1.0</v>
      </c>
      <c r="G247" s="5">
        <v>-4.0</v>
      </c>
      <c r="H247" s="5">
        <v>-4.0</v>
      </c>
      <c r="I247" s="5">
        <v>-3.0</v>
      </c>
      <c r="J247" s="5">
        <v>-4.0</v>
      </c>
      <c r="K247" s="5">
        <v>-4.0</v>
      </c>
      <c r="L247" s="5">
        <v>-3.0</v>
      </c>
      <c r="M247" s="5">
        <v>1.0</v>
      </c>
      <c r="N247" s="5">
        <v>-4.0</v>
      </c>
      <c r="O247" s="5">
        <v>-4.0</v>
      </c>
      <c r="P247" s="5">
        <v>-4.0</v>
      </c>
      <c r="Q247" s="5">
        <v>-4.0</v>
      </c>
      <c r="R247" s="5">
        <v>-3.0</v>
      </c>
      <c r="S247" s="5">
        <v>-4.0</v>
      </c>
      <c r="T247" s="5">
        <v>-3.0</v>
      </c>
      <c r="U247" s="5">
        <v>-4.0</v>
      </c>
      <c r="V247" s="5">
        <v>1.0</v>
      </c>
      <c r="W247" s="5">
        <v>-3.0</v>
      </c>
      <c r="X247" s="5">
        <v>-4.0</v>
      </c>
      <c r="Y247" s="5">
        <v>1.0</v>
      </c>
      <c r="Z247" s="5">
        <v>-4.0</v>
      </c>
      <c r="AA247" s="5">
        <v>-3.0</v>
      </c>
      <c r="AB247" s="5">
        <v>1.0</v>
      </c>
      <c r="AC247" s="5">
        <v>-4.0</v>
      </c>
      <c r="AD247" s="5">
        <v>-4.0</v>
      </c>
      <c r="AE247" s="5">
        <v>-3.0</v>
      </c>
      <c r="AF247" s="5">
        <v>-1.0</v>
      </c>
      <c r="AG247" s="5">
        <v>-3.0</v>
      </c>
      <c r="AH247" s="5">
        <v>-4.0</v>
      </c>
      <c r="AI247" s="5">
        <v>-4.0</v>
      </c>
      <c r="AJ247" s="5">
        <v>-3.0</v>
      </c>
      <c r="AK247" s="5">
        <v>-4.0</v>
      </c>
      <c r="AL247" s="5">
        <v>2.0</v>
      </c>
      <c r="AM247" s="5">
        <v>-4.0</v>
      </c>
      <c r="AN247" s="5">
        <v>-3.0</v>
      </c>
      <c r="AO247" s="5">
        <v>2.0</v>
      </c>
      <c r="AP247" s="5">
        <v>-4.0</v>
      </c>
      <c r="AQ247" s="5">
        <v>-4.0</v>
      </c>
      <c r="AR247" s="5">
        <v>2.0</v>
      </c>
      <c r="AS247" s="5">
        <v>-2.0</v>
      </c>
      <c r="AT247" s="5">
        <v>-4.0</v>
      </c>
      <c r="AU247" s="5">
        <v>-4.0</v>
      </c>
      <c r="AV247" s="5">
        <v>2.0</v>
      </c>
      <c r="AW247" s="5">
        <v>-4.0</v>
      </c>
      <c r="AX247" s="5">
        <v>-4.0</v>
      </c>
      <c r="AY247" s="5">
        <v>-4.0</v>
      </c>
      <c r="AZ247" s="5">
        <v>-3.0</v>
      </c>
      <c r="BA247" s="5">
        <v>-4.0</v>
      </c>
      <c r="BB247" s="5">
        <v>-3.0</v>
      </c>
      <c r="BC247" s="5">
        <v>-4.0</v>
      </c>
      <c r="BD247" s="5">
        <v>-4.0</v>
      </c>
      <c r="BE247" s="5">
        <v>-4.0</v>
      </c>
      <c r="BF247" s="7">
        <v>-3.0</v>
      </c>
      <c r="BG247" s="5">
        <v>-4.0</v>
      </c>
      <c r="BH247" s="5">
        <v>-3.0</v>
      </c>
      <c r="BI247" s="5">
        <v>-4.0</v>
      </c>
      <c r="BJ247" s="5">
        <v>-4.0</v>
      </c>
      <c r="BK247" s="5">
        <v>-2.0</v>
      </c>
      <c r="BL247" s="5">
        <v>-3.0</v>
      </c>
      <c r="BM247" s="8">
        <v>-4.0</v>
      </c>
      <c r="BN247" s="5">
        <v>-4.0</v>
      </c>
      <c r="BO247" s="5">
        <v>-3.0</v>
      </c>
      <c r="BP247" s="5">
        <v>-4.0</v>
      </c>
      <c r="BQ247" s="5">
        <v>-4.0</v>
      </c>
      <c r="BR247" s="5">
        <v>-3.0</v>
      </c>
      <c r="BS247" s="5">
        <v>-3.0</v>
      </c>
      <c r="BT247" s="5">
        <v>-4.0</v>
      </c>
      <c r="BU247" s="5">
        <v>-4.0</v>
      </c>
      <c r="BV247" s="5">
        <v>-4.0</v>
      </c>
      <c r="BW247" s="5">
        <v>-4.0</v>
      </c>
      <c r="BX247" s="5">
        <v>-1.0</v>
      </c>
      <c r="BY247" s="5">
        <v>-3.0</v>
      </c>
      <c r="BZ247" s="5">
        <v>-1.0</v>
      </c>
      <c r="CA247" s="5">
        <v>-1.0</v>
      </c>
      <c r="CB247" s="5">
        <v>-3.0</v>
      </c>
      <c r="CC247" s="5">
        <v>-4.0</v>
      </c>
      <c r="CD247" s="5">
        <v>-4.0</v>
      </c>
      <c r="CE247" s="8">
        <v>-4.0</v>
      </c>
      <c r="CF247" s="5">
        <v>-1.0</v>
      </c>
      <c r="CG247" s="5">
        <v>-3.0</v>
      </c>
      <c r="CH247" s="7">
        <v>-3.0</v>
      </c>
      <c r="CI247" s="5">
        <v>-3.0</v>
      </c>
      <c r="CJ247" s="5">
        <v>-4.0</v>
      </c>
      <c r="CK247" s="5">
        <v>-3.0</v>
      </c>
      <c r="CL247" s="5">
        <v>-3.0</v>
      </c>
      <c r="CM247" s="5">
        <v>-2.0</v>
      </c>
      <c r="CN247" s="5">
        <v>-4.0</v>
      </c>
      <c r="CO247" s="5">
        <v>-4.0</v>
      </c>
      <c r="CP247" s="5">
        <v>-4.0</v>
      </c>
      <c r="CQ247" s="5">
        <v>1.0</v>
      </c>
      <c r="CR247" s="5">
        <v>2.0</v>
      </c>
      <c r="CS247" s="5">
        <v>-4.0</v>
      </c>
      <c r="CT247" s="5">
        <v>-1.0</v>
      </c>
      <c r="CU247" s="5">
        <v>-2.0</v>
      </c>
      <c r="CV247" s="5">
        <v>2.0</v>
      </c>
      <c r="CW247" s="5">
        <v>-4.0</v>
      </c>
      <c r="CX247" s="5">
        <v>-4.0</v>
      </c>
      <c r="CY247" s="5">
        <v>-4.0</v>
      </c>
      <c r="CZ247" s="5">
        <v>-4.0</v>
      </c>
      <c r="DA247" s="5">
        <v>-4.0</v>
      </c>
      <c r="DB247" s="5">
        <v>-4.0</v>
      </c>
      <c r="DC247" s="5">
        <v>-3.0</v>
      </c>
      <c r="DD247" s="5">
        <v>-4.0</v>
      </c>
      <c r="DE247" s="5">
        <v>-2.0</v>
      </c>
      <c r="DF247" s="5">
        <v>-4.0</v>
      </c>
      <c r="DG247" s="5">
        <v>-4.0</v>
      </c>
      <c r="DH247" s="5">
        <v>-4.0</v>
      </c>
      <c r="DI247" s="5">
        <v>-3.0</v>
      </c>
      <c r="DJ247" s="5">
        <v>-4.0</v>
      </c>
      <c r="DK247" s="5">
        <v>1.0</v>
      </c>
      <c r="DL247" s="5">
        <v>-4.0</v>
      </c>
      <c r="DM247" s="5">
        <v>-4.0</v>
      </c>
      <c r="DN247" s="5">
        <v>-4.0</v>
      </c>
      <c r="DO247" s="5">
        <v>-4.0</v>
      </c>
      <c r="DP247" s="5">
        <v>-3.0</v>
      </c>
      <c r="DQ247" s="5">
        <v>-4.0</v>
      </c>
      <c r="DR247" s="5">
        <v>-3.0</v>
      </c>
    </row>
    <row r="248" ht="15.75" customHeight="1">
      <c r="A248" s="5" t="s">
        <v>21</v>
      </c>
      <c r="B248" s="5" t="s">
        <v>25</v>
      </c>
      <c r="C248" s="5">
        <v>-1.0</v>
      </c>
      <c r="D248" s="5">
        <v>-2.0</v>
      </c>
      <c r="E248" s="5">
        <v>-4.0</v>
      </c>
      <c r="F248" s="5">
        <v>3.0</v>
      </c>
      <c r="G248" s="5">
        <v>1.0</v>
      </c>
      <c r="H248" s="5">
        <v>1.0</v>
      </c>
      <c r="I248" s="5">
        <v>-2.0</v>
      </c>
      <c r="J248" s="5">
        <v>3.0</v>
      </c>
      <c r="K248" s="5">
        <v>3.0</v>
      </c>
      <c r="L248" s="5">
        <v>2.0</v>
      </c>
      <c r="M248" s="5">
        <v>3.0</v>
      </c>
      <c r="N248" s="5">
        <v>-4.0</v>
      </c>
      <c r="O248" s="5">
        <v>-1.0</v>
      </c>
      <c r="P248" s="5">
        <v>2.0</v>
      </c>
      <c r="Q248" s="5">
        <v>-1.0</v>
      </c>
      <c r="R248" s="5">
        <v>1.0</v>
      </c>
      <c r="S248" s="5">
        <v>-3.0</v>
      </c>
      <c r="T248" s="5">
        <v>-1.0</v>
      </c>
      <c r="U248" s="5">
        <v>-3.0</v>
      </c>
      <c r="V248" s="5">
        <v>-4.0</v>
      </c>
      <c r="W248" s="5">
        <v>1.0</v>
      </c>
      <c r="X248" s="5">
        <v>2.0</v>
      </c>
      <c r="Y248" s="5">
        <v>-3.0</v>
      </c>
      <c r="Z248" s="5">
        <v>2.0</v>
      </c>
      <c r="AA248" s="5">
        <v>-4.0</v>
      </c>
      <c r="AB248" s="5">
        <v>-3.0</v>
      </c>
      <c r="AC248" s="5">
        <v>1.0</v>
      </c>
      <c r="AD248" s="5">
        <v>1.0</v>
      </c>
      <c r="AE248" s="5">
        <v>-4.0</v>
      </c>
      <c r="AF248" s="5">
        <v>-2.0</v>
      </c>
      <c r="AG248" s="5">
        <v>3.0</v>
      </c>
      <c r="AH248" s="5">
        <v>1.0</v>
      </c>
      <c r="AI248" s="5">
        <v>3.0</v>
      </c>
      <c r="AJ248" s="5">
        <v>-4.0</v>
      </c>
      <c r="AK248" s="5">
        <v>1.0</v>
      </c>
      <c r="AL248" s="5">
        <v>-2.0</v>
      </c>
      <c r="AM248" s="5">
        <v>3.0</v>
      </c>
      <c r="AN248" s="5">
        <v>-2.0</v>
      </c>
      <c r="AO248" s="5">
        <v>-1.0</v>
      </c>
      <c r="AP248" s="5">
        <v>4.0</v>
      </c>
      <c r="AQ248" s="5">
        <v>-2.0</v>
      </c>
      <c r="AR248" s="5">
        <v>-2.0</v>
      </c>
      <c r="AS248" s="5">
        <v>-2.0</v>
      </c>
      <c r="AT248" s="5">
        <v>-4.0</v>
      </c>
      <c r="AU248" s="5">
        <v>2.0</v>
      </c>
      <c r="AV248" s="5">
        <v>-1.0</v>
      </c>
      <c r="AW248" s="5">
        <v>3.0</v>
      </c>
      <c r="AX248" s="5">
        <v>1.0</v>
      </c>
      <c r="AY248" s="5">
        <v>2.0</v>
      </c>
      <c r="AZ248" s="5">
        <v>-2.0</v>
      </c>
      <c r="BA248" s="5">
        <v>-2.0</v>
      </c>
      <c r="BB248" s="5">
        <v>1.0</v>
      </c>
      <c r="BC248" s="5">
        <v>1.0</v>
      </c>
      <c r="BD248" s="5">
        <v>2.0</v>
      </c>
      <c r="BE248" s="5">
        <v>3.0</v>
      </c>
      <c r="BF248" s="7">
        <v>-4.0</v>
      </c>
      <c r="BG248" s="5">
        <v>2.0</v>
      </c>
      <c r="BH248" s="5">
        <v>3.0</v>
      </c>
      <c r="BI248" s="5">
        <v>-3.0</v>
      </c>
      <c r="BJ248" s="5">
        <v>1.0</v>
      </c>
      <c r="BK248" s="5">
        <v>1.0</v>
      </c>
      <c r="BL248" s="5">
        <v>-2.0</v>
      </c>
      <c r="BM248" s="8">
        <v>-1.0</v>
      </c>
      <c r="BN248" s="5">
        <v>1.0</v>
      </c>
      <c r="BO248" s="5">
        <v>-3.0</v>
      </c>
      <c r="BP248" s="5">
        <v>2.0</v>
      </c>
      <c r="BQ248" s="5">
        <v>-4.0</v>
      </c>
      <c r="BR248" s="5">
        <v>-3.0</v>
      </c>
      <c r="BS248" s="5">
        <v>-4.0</v>
      </c>
      <c r="BT248" s="5">
        <v>-3.0</v>
      </c>
      <c r="BU248" s="5">
        <v>1.0</v>
      </c>
      <c r="BV248" s="5">
        <v>-4.0</v>
      </c>
      <c r="BW248" s="5">
        <v>-4.0</v>
      </c>
      <c r="BX248" s="5">
        <v>2.0</v>
      </c>
      <c r="BY248" s="5">
        <v>-1.0</v>
      </c>
      <c r="BZ248" s="5">
        <v>-4.0</v>
      </c>
      <c r="CA248" s="5">
        <v>-3.0</v>
      </c>
      <c r="CB248" s="5">
        <v>-4.0</v>
      </c>
      <c r="CC248" s="5">
        <v>-4.0</v>
      </c>
      <c r="CD248" s="5">
        <v>-3.0</v>
      </c>
      <c r="CE248" s="8">
        <v>-4.0</v>
      </c>
      <c r="CF248" s="5">
        <v>3.0</v>
      </c>
      <c r="CG248" s="5">
        <v>1.0</v>
      </c>
      <c r="CH248" s="7">
        <v>-3.0</v>
      </c>
      <c r="CI248" s="5">
        <v>2.0</v>
      </c>
      <c r="CJ248" s="5">
        <v>-4.0</v>
      </c>
      <c r="CK248" s="5">
        <v>-2.0</v>
      </c>
      <c r="CL248" s="5">
        <v>2.0</v>
      </c>
      <c r="CM248" s="5">
        <v>-2.0</v>
      </c>
      <c r="CN248" s="5">
        <v>4.0</v>
      </c>
      <c r="CO248" s="5">
        <v>-2.0</v>
      </c>
      <c r="CP248" s="5">
        <v>2.0</v>
      </c>
      <c r="CQ248" s="5">
        <v>-4.0</v>
      </c>
      <c r="CR248" s="5">
        <v>-2.0</v>
      </c>
      <c r="CS248" s="5">
        <v>-3.0</v>
      </c>
      <c r="CT248" s="5">
        <v>2.0</v>
      </c>
      <c r="CU248" s="5">
        <v>1.0</v>
      </c>
      <c r="CV248" s="5">
        <v>-4.0</v>
      </c>
      <c r="CW248" s="5">
        <v>3.0</v>
      </c>
      <c r="CX248" s="5">
        <v>-3.0</v>
      </c>
      <c r="CY248" s="5">
        <v>-2.0</v>
      </c>
      <c r="CZ248" s="5">
        <v>1.0</v>
      </c>
      <c r="DA248" s="5">
        <v>3.0</v>
      </c>
      <c r="DB248" s="5">
        <v>2.0</v>
      </c>
      <c r="DC248" s="5">
        <v>-4.0</v>
      </c>
      <c r="DD248" s="5">
        <v>4.0</v>
      </c>
      <c r="DE248" s="5">
        <v>1.0</v>
      </c>
      <c r="DF248" s="5">
        <v>-4.0</v>
      </c>
      <c r="DG248" s="5">
        <v>1.0</v>
      </c>
      <c r="DH248" s="5">
        <v>-3.0</v>
      </c>
      <c r="DI248" s="5">
        <v>1.0</v>
      </c>
      <c r="DJ248" s="5">
        <v>2.0</v>
      </c>
      <c r="DK248" s="5">
        <v>-4.0</v>
      </c>
      <c r="DL248" s="5">
        <v>-4.0</v>
      </c>
      <c r="DM248" s="5">
        <v>-2.0</v>
      </c>
      <c r="DN248" s="5">
        <v>-4.0</v>
      </c>
      <c r="DO248" s="5">
        <v>1.0</v>
      </c>
      <c r="DP248" s="5">
        <v>-3.0</v>
      </c>
      <c r="DQ248" s="5">
        <v>-1.0</v>
      </c>
      <c r="DR248" s="5">
        <v>3.0</v>
      </c>
    </row>
    <row r="249" ht="15.75" customHeight="1">
      <c r="A249" s="5" t="s">
        <v>26</v>
      </c>
      <c r="B249" s="5" t="s">
        <v>19</v>
      </c>
      <c r="C249" s="5">
        <v>1.0</v>
      </c>
      <c r="D249" s="5">
        <v>-2.0</v>
      </c>
      <c r="E249" s="5">
        <v>-2.0</v>
      </c>
      <c r="F249" s="5">
        <v>1.0</v>
      </c>
      <c r="G249" s="5">
        <v>1.0</v>
      </c>
      <c r="H249" s="5">
        <v>4.0</v>
      </c>
      <c r="I249" s="5">
        <v>1.0</v>
      </c>
      <c r="J249" s="5">
        <v>3.0</v>
      </c>
      <c r="K249" s="5">
        <v>-3.0</v>
      </c>
      <c r="L249" s="5">
        <v>-3.0</v>
      </c>
      <c r="M249" s="5">
        <v>4.0</v>
      </c>
      <c r="N249" s="5">
        <v>2.0</v>
      </c>
      <c r="O249" s="5">
        <v>-1.0</v>
      </c>
      <c r="P249" s="5">
        <v>-2.0</v>
      </c>
      <c r="Q249" s="5">
        <v>2.0</v>
      </c>
      <c r="R249" s="5">
        <v>2.0</v>
      </c>
      <c r="S249" s="5">
        <v>3.0</v>
      </c>
      <c r="T249" s="5">
        <v>1.0</v>
      </c>
      <c r="U249" s="5">
        <v>3.0</v>
      </c>
      <c r="V249" s="5">
        <v>2.0</v>
      </c>
      <c r="W249" s="5">
        <v>2.0</v>
      </c>
      <c r="X249" s="5">
        <v>3.0</v>
      </c>
      <c r="Y249" s="5">
        <v>1.0</v>
      </c>
      <c r="Z249" s="5">
        <v>2.0</v>
      </c>
      <c r="AA249" s="5">
        <v>-2.0</v>
      </c>
      <c r="AB249" s="5">
        <v>2.0</v>
      </c>
      <c r="AC249" s="5">
        <v>3.0</v>
      </c>
      <c r="AD249" s="5">
        <v>-3.0</v>
      </c>
      <c r="AE249" s="5">
        <v>3.0</v>
      </c>
      <c r="AF249" s="5">
        <v>2.0</v>
      </c>
      <c r="AG249" s="5">
        <v>3.0</v>
      </c>
      <c r="AH249" s="5">
        <v>1.0</v>
      </c>
      <c r="AI249" s="5">
        <v>2.0</v>
      </c>
      <c r="AJ249" s="5">
        <v>1.0</v>
      </c>
      <c r="AK249" s="5">
        <v>-1.0</v>
      </c>
      <c r="AL249" s="5">
        <v>2.0</v>
      </c>
      <c r="AM249" s="5">
        <v>3.0</v>
      </c>
      <c r="AN249" s="5">
        <v>-1.0</v>
      </c>
      <c r="AO249" s="5">
        <v>2.0</v>
      </c>
      <c r="AP249" s="5">
        <v>4.0</v>
      </c>
      <c r="AQ249" s="5">
        <v>2.0</v>
      </c>
      <c r="AR249" s="5">
        <v>1.0</v>
      </c>
      <c r="AS249" s="5">
        <v>2.0</v>
      </c>
      <c r="AT249" s="5">
        <v>-1.0</v>
      </c>
      <c r="AU249" s="5">
        <v>4.0</v>
      </c>
      <c r="AV249" s="5">
        <v>1.0</v>
      </c>
      <c r="AW249" s="5">
        <v>4.0</v>
      </c>
      <c r="AX249" s="5">
        <v>1.0</v>
      </c>
      <c r="AY249" s="5">
        <v>2.0</v>
      </c>
      <c r="AZ249" s="5">
        <v>1.0</v>
      </c>
      <c r="BA249" s="5">
        <v>-2.0</v>
      </c>
      <c r="BB249" s="5">
        <v>2.0</v>
      </c>
      <c r="BC249" s="5">
        <v>3.0</v>
      </c>
      <c r="BD249" s="5">
        <v>3.0</v>
      </c>
      <c r="BE249" s="5">
        <v>4.0</v>
      </c>
      <c r="BF249" s="7">
        <v>4.0</v>
      </c>
      <c r="BG249" s="5">
        <v>-3.0</v>
      </c>
      <c r="BH249" s="5">
        <v>1.0</v>
      </c>
      <c r="BI249" s="5">
        <v>-3.0</v>
      </c>
      <c r="BJ249" s="5">
        <v>2.0</v>
      </c>
      <c r="BK249" s="5">
        <v>2.0</v>
      </c>
      <c r="BL249" s="5">
        <v>2.0</v>
      </c>
      <c r="BM249" s="8">
        <v>1.0</v>
      </c>
      <c r="BN249" s="5">
        <v>4.0</v>
      </c>
      <c r="BO249" s="5">
        <v>2.0</v>
      </c>
      <c r="BP249" s="5">
        <v>1.0</v>
      </c>
      <c r="BQ249" s="5">
        <v>1.0</v>
      </c>
      <c r="BR249" s="5">
        <v>3.0</v>
      </c>
      <c r="BS249" s="5">
        <v>3.0</v>
      </c>
      <c r="BT249" s="5">
        <v>-3.0</v>
      </c>
      <c r="BU249" s="5">
        <v>2.0</v>
      </c>
      <c r="BV249" s="5">
        <v>1.0</v>
      </c>
      <c r="BW249" s="5">
        <v>-2.0</v>
      </c>
      <c r="BX249" s="5">
        <v>1.0</v>
      </c>
      <c r="BY249" s="5">
        <v>1.0</v>
      </c>
      <c r="BZ249" s="5">
        <v>-1.0</v>
      </c>
      <c r="CA249" s="5">
        <v>-1.0</v>
      </c>
      <c r="CB249" s="5">
        <v>-3.0</v>
      </c>
      <c r="CC249" s="5">
        <v>-4.0</v>
      </c>
      <c r="CD249" s="5">
        <v>2.0</v>
      </c>
      <c r="CE249" s="8">
        <v>-4.0</v>
      </c>
      <c r="CF249" s="5">
        <v>-1.0</v>
      </c>
      <c r="CG249" s="5">
        <v>2.0</v>
      </c>
      <c r="CH249" s="7">
        <v>-3.0</v>
      </c>
      <c r="CI249" s="5">
        <v>2.0</v>
      </c>
      <c r="CJ249" s="5">
        <v>1.0</v>
      </c>
      <c r="CK249" s="5">
        <v>3.0</v>
      </c>
      <c r="CL249" s="5">
        <v>2.0</v>
      </c>
      <c r="CM249" s="5">
        <v>2.0</v>
      </c>
      <c r="CN249" s="5">
        <v>2.0</v>
      </c>
      <c r="CO249" s="5">
        <v>2.0</v>
      </c>
      <c r="CP249" s="5">
        <v>-3.0</v>
      </c>
      <c r="CQ249" s="5">
        <v>3.0</v>
      </c>
      <c r="CR249" s="5">
        <v>1.0</v>
      </c>
      <c r="CS249" s="5">
        <v>3.0</v>
      </c>
      <c r="CT249" s="5">
        <v>2.0</v>
      </c>
      <c r="CU249" s="5">
        <v>-1.0</v>
      </c>
      <c r="CV249" s="5">
        <v>2.0</v>
      </c>
      <c r="CW249" s="5">
        <v>4.0</v>
      </c>
      <c r="CX249" s="5">
        <v>4.0</v>
      </c>
      <c r="CY249" s="5">
        <v>2.0</v>
      </c>
      <c r="CZ249" s="5">
        <v>3.0</v>
      </c>
      <c r="DA249" s="5">
        <v>4.0</v>
      </c>
      <c r="DB249" s="5">
        <v>4.0</v>
      </c>
      <c r="DC249" s="5">
        <v>1.0</v>
      </c>
      <c r="DD249" s="5">
        <v>2.0</v>
      </c>
      <c r="DE249" s="5">
        <v>1.0</v>
      </c>
      <c r="DF249" s="5">
        <v>2.0</v>
      </c>
      <c r="DG249" s="5">
        <v>3.0</v>
      </c>
      <c r="DH249" s="5">
        <v>3.0</v>
      </c>
      <c r="DI249" s="5">
        <v>1.0</v>
      </c>
      <c r="DJ249" s="5">
        <v>4.0</v>
      </c>
      <c r="DK249" s="5">
        <v>-4.0</v>
      </c>
      <c r="DL249" s="5">
        <v>2.0</v>
      </c>
      <c r="DM249" s="5">
        <v>2.0</v>
      </c>
      <c r="DN249" s="5">
        <v>-3.0</v>
      </c>
      <c r="DO249" s="5">
        <v>3.0</v>
      </c>
      <c r="DP249" s="5">
        <v>-3.0</v>
      </c>
      <c r="DQ249" s="5">
        <v>1.0</v>
      </c>
      <c r="DR249" s="5">
        <v>-2.0</v>
      </c>
    </row>
    <row r="250" ht="15.75" customHeight="1">
      <c r="A250" s="5" t="s">
        <v>14</v>
      </c>
      <c r="B250" s="5" t="s">
        <v>27</v>
      </c>
      <c r="C250" s="5">
        <v>3.0</v>
      </c>
      <c r="D250" s="5">
        <v>2.0</v>
      </c>
      <c r="E250" s="5">
        <v>4.0</v>
      </c>
      <c r="F250" s="5">
        <v>2.0</v>
      </c>
      <c r="G250" s="5">
        <v>2.0</v>
      </c>
      <c r="H250" s="5">
        <v>4.0</v>
      </c>
      <c r="I250" s="5">
        <v>1.0</v>
      </c>
      <c r="J250" s="5">
        <v>4.0</v>
      </c>
      <c r="K250" s="5">
        <v>4.0</v>
      </c>
      <c r="L250" s="5">
        <v>3.0</v>
      </c>
      <c r="M250" s="5">
        <v>4.0</v>
      </c>
      <c r="N250" s="5">
        <v>4.0</v>
      </c>
      <c r="O250" s="5">
        <v>1.0</v>
      </c>
      <c r="P250" s="5">
        <v>2.0</v>
      </c>
      <c r="Q250" s="5">
        <v>2.0</v>
      </c>
      <c r="R250" s="5">
        <v>3.0</v>
      </c>
      <c r="S250" s="5">
        <v>-3.0</v>
      </c>
      <c r="T250" s="5">
        <v>2.0</v>
      </c>
      <c r="U250" s="5">
        <v>3.0</v>
      </c>
      <c r="V250" s="5">
        <v>1.0</v>
      </c>
      <c r="W250" s="5">
        <v>3.0</v>
      </c>
      <c r="X250" s="5">
        <v>4.0</v>
      </c>
      <c r="Y250" s="5">
        <v>1.0</v>
      </c>
      <c r="Z250" s="5">
        <v>3.0</v>
      </c>
      <c r="AA250" s="5">
        <v>4.0</v>
      </c>
      <c r="AB250" s="5">
        <v>2.0</v>
      </c>
      <c r="AC250" s="5">
        <v>4.0</v>
      </c>
      <c r="AD250" s="5">
        <v>2.0</v>
      </c>
      <c r="AE250" s="5">
        <v>3.0</v>
      </c>
      <c r="AF250" s="5">
        <v>3.0</v>
      </c>
      <c r="AG250" s="5">
        <v>4.0</v>
      </c>
      <c r="AH250" s="5">
        <v>2.0</v>
      </c>
      <c r="AI250" s="5">
        <v>4.0</v>
      </c>
      <c r="AJ250" s="5">
        <v>3.0</v>
      </c>
      <c r="AK250" s="5">
        <v>3.0</v>
      </c>
      <c r="AL250" s="5">
        <v>3.0</v>
      </c>
      <c r="AM250" s="5">
        <v>4.0</v>
      </c>
      <c r="AN250" s="5">
        <v>2.0</v>
      </c>
      <c r="AO250" s="5">
        <v>2.0</v>
      </c>
      <c r="AP250" s="5">
        <v>4.0</v>
      </c>
      <c r="AQ250" s="5">
        <v>3.0</v>
      </c>
      <c r="AR250" s="5">
        <v>3.0</v>
      </c>
      <c r="AS250" s="5">
        <v>3.0</v>
      </c>
      <c r="AT250" s="5">
        <v>3.0</v>
      </c>
      <c r="AU250" s="5">
        <v>-4.0</v>
      </c>
      <c r="AV250" s="5">
        <v>3.0</v>
      </c>
      <c r="AW250" s="5">
        <v>4.0</v>
      </c>
      <c r="AX250" s="5">
        <v>3.0</v>
      </c>
      <c r="AY250" s="5">
        <v>4.0</v>
      </c>
      <c r="AZ250" s="5">
        <v>1.0</v>
      </c>
      <c r="BA250" s="5">
        <v>2.0</v>
      </c>
      <c r="BB250" s="5">
        <v>2.0</v>
      </c>
      <c r="BC250" s="5">
        <v>4.0</v>
      </c>
      <c r="BD250" s="5">
        <v>4.0</v>
      </c>
      <c r="BE250" s="5">
        <v>2.0</v>
      </c>
      <c r="BF250" s="7">
        <v>3.0</v>
      </c>
      <c r="BG250" s="5">
        <v>4.0</v>
      </c>
      <c r="BH250" s="5">
        <v>3.0</v>
      </c>
      <c r="BI250" s="5">
        <v>1.0</v>
      </c>
      <c r="BJ250" s="5">
        <v>3.0</v>
      </c>
      <c r="BK250" s="5">
        <v>3.0</v>
      </c>
      <c r="BL250" s="5">
        <v>2.0</v>
      </c>
      <c r="BM250" s="8">
        <v>3.0</v>
      </c>
      <c r="BN250" s="5">
        <v>4.0</v>
      </c>
      <c r="BO250" s="5">
        <v>2.0</v>
      </c>
      <c r="BP250" s="5">
        <v>3.0</v>
      </c>
      <c r="BQ250" s="5">
        <v>2.0</v>
      </c>
      <c r="BR250" s="5">
        <v>4.0</v>
      </c>
      <c r="BS250" s="5">
        <v>3.0</v>
      </c>
      <c r="BT250" s="5">
        <v>-4.0</v>
      </c>
      <c r="BU250" s="5">
        <v>4.0</v>
      </c>
      <c r="BV250" s="5">
        <v>2.0</v>
      </c>
      <c r="BW250" s="5">
        <v>1.0</v>
      </c>
      <c r="BX250" s="5">
        <v>2.0</v>
      </c>
      <c r="BY250" s="5">
        <v>3.0</v>
      </c>
      <c r="BZ250" s="5">
        <v>-1.0</v>
      </c>
      <c r="CA250" s="5">
        <v>1.0</v>
      </c>
      <c r="CB250" s="5">
        <v>1.0</v>
      </c>
      <c r="CC250" s="5">
        <v>-4.0</v>
      </c>
      <c r="CD250" s="5">
        <v>3.0</v>
      </c>
      <c r="CE250" s="8">
        <v>4.0</v>
      </c>
      <c r="CF250" s="5">
        <v>4.0</v>
      </c>
      <c r="CG250" s="5">
        <v>4.0</v>
      </c>
      <c r="CH250" s="7">
        <v>3.0</v>
      </c>
      <c r="CI250" s="5">
        <v>2.0</v>
      </c>
      <c r="CJ250" s="5">
        <v>-4.0</v>
      </c>
      <c r="CK250" s="5">
        <v>3.0</v>
      </c>
      <c r="CL250" s="5">
        <v>4.0</v>
      </c>
      <c r="CM250" s="5">
        <v>3.0</v>
      </c>
      <c r="CN250" s="5">
        <v>3.0</v>
      </c>
      <c r="CO250" s="5">
        <v>3.0</v>
      </c>
      <c r="CP250" s="5">
        <v>1.0</v>
      </c>
      <c r="CQ250" s="5">
        <v>4.0</v>
      </c>
      <c r="CR250" s="5">
        <v>3.0</v>
      </c>
      <c r="CS250" s="5">
        <v>2.0</v>
      </c>
      <c r="CT250" s="5">
        <v>-2.0</v>
      </c>
      <c r="CU250" s="5">
        <v>2.0</v>
      </c>
      <c r="CV250" s="5">
        <v>3.0</v>
      </c>
      <c r="CW250" s="5">
        <v>3.0</v>
      </c>
      <c r="CX250" s="5">
        <v>1.0</v>
      </c>
      <c r="CY250" s="5">
        <v>4.0</v>
      </c>
      <c r="CZ250" s="5">
        <v>3.0</v>
      </c>
      <c r="DA250" s="5">
        <v>3.0</v>
      </c>
      <c r="DB250" s="5">
        <v>4.0</v>
      </c>
      <c r="DC250" s="5">
        <v>2.0</v>
      </c>
      <c r="DD250" s="5">
        <v>3.0</v>
      </c>
      <c r="DE250" s="5">
        <v>2.0</v>
      </c>
      <c r="DF250" s="5">
        <v>3.0</v>
      </c>
      <c r="DG250" s="5">
        <v>2.0</v>
      </c>
      <c r="DH250" s="5">
        <v>4.0</v>
      </c>
      <c r="DI250" s="5">
        <v>2.0</v>
      </c>
      <c r="DJ250" s="5">
        <v>2.0</v>
      </c>
      <c r="DK250" s="5">
        <v>1.0</v>
      </c>
      <c r="DL250" s="5">
        <v>-1.0</v>
      </c>
      <c r="DM250" s="5">
        <v>3.0</v>
      </c>
      <c r="DN250" s="5">
        <v>3.0</v>
      </c>
      <c r="DO250" s="5">
        <v>3.0</v>
      </c>
      <c r="DP250" s="5">
        <v>-3.0</v>
      </c>
      <c r="DQ250" s="5">
        <v>2.0</v>
      </c>
      <c r="DR250" s="5">
        <v>2.0</v>
      </c>
    </row>
    <row r="251" ht="15.75" customHeight="1">
      <c r="A251" s="5" t="s">
        <v>7</v>
      </c>
      <c r="B251" s="5" t="s">
        <v>15</v>
      </c>
      <c r="C251" s="5">
        <v>2.0</v>
      </c>
      <c r="D251" s="5">
        <v>-4.0</v>
      </c>
      <c r="E251" s="5">
        <v>-4.0</v>
      </c>
      <c r="F251" s="5">
        <v>2.0</v>
      </c>
      <c r="G251" s="5">
        <v>1.0</v>
      </c>
      <c r="H251" s="5">
        <v>-4.0</v>
      </c>
      <c r="I251" s="5">
        <v>-1.0</v>
      </c>
      <c r="J251" s="5">
        <v>3.0</v>
      </c>
      <c r="K251" s="5">
        <v>1.0</v>
      </c>
      <c r="L251" s="5">
        <v>3.0</v>
      </c>
      <c r="M251" s="5">
        <v>4.0</v>
      </c>
      <c r="N251" s="5">
        <v>-4.0</v>
      </c>
      <c r="O251" s="5">
        <v>-1.0</v>
      </c>
      <c r="P251" s="5">
        <v>1.0</v>
      </c>
      <c r="Q251" s="5">
        <v>3.0</v>
      </c>
      <c r="R251" s="5">
        <v>2.0</v>
      </c>
      <c r="S251" s="5">
        <v>-1.0</v>
      </c>
      <c r="T251" s="5">
        <v>1.0</v>
      </c>
      <c r="U251" s="5">
        <v>1.0</v>
      </c>
      <c r="V251" s="5">
        <v>1.0</v>
      </c>
      <c r="W251" s="5">
        <v>-1.0</v>
      </c>
      <c r="X251" s="5">
        <v>2.0</v>
      </c>
      <c r="Y251" s="5">
        <v>1.0</v>
      </c>
      <c r="Z251" s="5">
        <v>3.0</v>
      </c>
      <c r="AA251" s="5">
        <v>4.0</v>
      </c>
      <c r="AB251" s="5">
        <v>3.0</v>
      </c>
      <c r="AC251" s="5">
        <v>2.0</v>
      </c>
      <c r="AD251" s="5">
        <v>1.0</v>
      </c>
      <c r="AE251" s="5">
        <v>2.0</v>
      </c>
      <c r="AF251" s="5">
        <v>3.0</v>
      </c>
      <c r="AG251" s="5">
        <v>-2.0</v>
      </c>
      <c r="AH251" s="5">
        <v>-1.0</v>
      </c>
      <c r="AI251" s="5">
        <v>4.0</v>
      </c>
      <c r="AJ251" s="5">
        <v>4.0</v>
      </c>
      <c r="AK251" s="5">
        <v>2.0</v>
      </c>
      <c r="AL251" s="5">
        <v>4.0</v>
      </c>
      <c r="AM251" s="5">
        <v>-1.0</v>
      </c>
      <c r="AN251" s="5">
        <v>-2.0</v>
      </c>
      <c r="AO251" s="5">
        <v>3.0</v>
      </c>
      <c r="AP251" s="5">
        <v>2.0</v>
      </c>
      <c r="AQ251" s="5">
        <v>-2.0</v>
      </c>
      <c r="AR251" s="5">
        <v>1.0</v>
      </c>
      <c r="AS251" s="5">
        <v>2.0</v>
      </c>
      <c r="AT251" s="5">
        <v>3.0</v>
      </c>
      <c r="AU251" s="5">
        <v>-1.0</v>
      </c>
      <c r="AV251" s="5">
        <v>2.0</v>
      </c>
      <c r="AW251" s="5">
        <v>2.0</v>
      </c>
      <c r="AX251" s="5">
        <v>3.0</v>
      </c>
      <c r="AY251" s="5">
        <v>1.0</v>
      </c>
      <c r="AZ251" s="5">
        <v>-1.0</v>
      </c>
      <c r="BA251" s="5">
        <v>-2.0</v>
      </c>
      <c r="BB251" s="5">
        <v>1.0</v>
      </c>
      <c r="BC251" s="5">
        <v>3.0</v>
      </c>
      <c r="BD251" s="5">
        <v>-2.0</v>
      </c>
      <c r="BE251" s="5">
        <v>2.0</v>
      </c>
      <c r="BF251" s="7">
        <v>3.0</v>
      </c>
      <c r="BG251" s="5">
        <v>3.0</v>
      </c>
      <c r="BH251" s="5">
        <v>1.0</v>
      </c>
      <c r="BI251" s="5">
        <v>1.0</v>
      </c>
      <c r="BJ251" s="5">
        <v>1.0</v>
      </c>
      <c r="BK251" s="5">
        <v>1.0</v>
      </c>
      <c r="BL251" s="5">
        <v>-2.0</v>
      </c>
      <c r="BM251" s="8">
        <v>1.0</v>
      </c>
      <c r="BN251" s="5">
        <v>2.0</v>
      </c>
      <c r="BO251" s="5">
        <v>1.0</v>
      </c>
      <c r="BP251" s="5">
        <v>-3.0</v>
      </c>
      <c r="BQ251" s="5">
        <v>-4.0</v>
      </c>
      <c r="BR251" s="5">
        <v>-3.0</v>
      </c>
      <c r="BS251" s="5">
        <v>-2.0</v>
      </c>
      <c r="BT251" s="5">
        <v>-1.0</v>
      </c>
      <c r="BU251" s="5">
        <v>2.0</v>
      </c>
      <c r="BV251" s="5">
        <v>-4.0</v>
      </c>
      <c r="BW251" s="5">
        <v>4.0</v>
      </c>
      <c r="BX251" s="5">
        <v>-3.0</v>
      </c>
      <c r="BY251" s="5">
        <v>1.0</v>
      </c>
      <c r="BZ251" s="5">
        <v>1.0</v>
      </c>
      <c r="CA251" s="5">
        <v>3.0</v>
      </c>
      <c r="CB251" s="5">
        <v>2.0</v>
      </c>
      <c r="CC251" s="5">
        <v>2.0</v>
      </c>
      <c r="CD251" s="5">
        <v>-3.0</v>
      </c>
      <c r="CE251" s="8">
        <v>4.0</v>
      </c>
      <c r="CF251" s="5">
        <v>3.0</v>
      </c>
      <c r="CG251" s="5">
        <v>1.0</v>
      </c>
      <c r="CH251" s="7">
        <v>-2.0</v>
      </c>
      <c r="CI251" s="5">
        <v>3.0</v>
      </c>
      <c r="CJ251" s="5">
        <v>1.0</v>
      </c>
      <c r="CK251" s="5">
        <v>-4.0</v>
      </c>
      <c r="CL251" s="5">
        <v>2.0</v>
      </c>
      <c r="CM251" s="5">
        <v>2.0</v>
      </c>
      <c r="CN251" s="5">
        <v>3.0</v>
      </c>
      <c r="CO251" s="5">
        <v>2.0</v>
      </c>
      <c r="CP251" s="5">
        <v>2.0</v>
      </c>
      <c r="CQ251" s="5">
        <v>4.0</v>
      </c>
      <c r="CR251" s="5">
        <v>3.0</v>
      </c>
      <c r="CS251" s="5">
        <v>1.0</v>
      </c>
      <c r="CT251" s="5">
        <v>-2.0</v>
      </c>
      <c r="CU251" s="5">
        <v>2.0</v>
      </c>
      <c r="CV251" s="5">
        <v>2.0</v>
      </c>
      <c r="CW251" s="5">
        <v>3.0</v>
      </c>
      <c r="CX251" s="5">
        <v>3.0</v>
      </c>
      <c r="CY251" s="5">
        <v>-4.0</v>
      </c>
      <c r="CZ251" s="5">
        <v>-3.0</v>
      </c>
      <c r="DA251" s="5">
        <v>3.0</v>
      </c>
      <c r="DB251" s="5">
        <v>1.0</v>
      </c>
      <c r="DC251" s="5">
        <v>4.0</v>
      </c>
      <c r="DD251" s="5">
        <v>3.0</v>
      </c>
      <c r="DE251" s="5">
        <v>1.0</v>
      </c>
      <c r="DF251" s="5">
        <v>1.0</v>
      </c>
      <c r="DG251" s="5">
        <v>2.0</v>
      </c>
      <c r="DH251" s="5">
        <v>2.0</v>
      </c>
      <c r="DI251" s="5">
        <v>1.0</v>
      </c>
      <c r="DJ251" s="5">
        <v>4.0</v>
      </c>
      <c r="DK251" s="5">
        <v>-4.0</v>
      </c>
      <c r="DL251" s="5">
        <v>-1.0</v>
      </c>
      <c r="DM251" s="5">
        <v>1.0</v>
      </c>
      <c r="DN251" s="5">
        <v>-2.0</v>
      </c>
      <c r="DO251" s="5">
        <v>1.0</v>
      </c>
      <c r="DP251" s="5">
        <v>3.0</v>
      </c>
      <c r="DQ251" s="5">
        <v>1.0</v>
      </c>
      <c r="DR251" s="5">
        <v>-1.0</v>
      </c>
    </row>
    <row r="252" ht="15.75" customHeight="1">
      <c r="A252" s="5" t="s">
        <v>13</v>
      </c>
      <c r="B252" s="5" t="s">
        <v>26</v>
      </c>
      <c r="C252" s="5">
        <v>1.0</v>
      </c>
      <c r="D252" s="5">
        <v>-4.0</v>
      </c>
      <c r="E252" s="5">
        <v>2.0</v>
      </c>
      <c r="F252" s="5">
        <v>3.0</v>
      </c>
      <c r="G252" s="5">
        <v>3.0</v>
      </c>
      <c r="H252" s="5">
        <v>-4.0</v>
      </c>
      <c r="I252" s="5">
        <v>-1.0</v>
      </c>
      <c r="J252" s="5">
        <v>-4.0</v>
      </c>
      <c r="K252" s="5">
        <v>4.0</v>
      </c>
      <c r="L252" s="5">
        <v>1.0</v>
      </c>
      <c r="M252" s="5">
        <v>-2.0</v>
      </c>
      <c r="N252" s="5">
        <v>4.0</v>
      </c>
      <c r="O252" s="5">
        <v>-4.0</v>
      </c>
      <c r="P252" s="5">
        <v>4.0</v>
      </c>
      <c r="Q252" s="5">
        <v>-2.0</v>
      </c>
      <c r="R252" s="5">
        <v>-2.0</v>
      </c>
      <c r="S252" s="5">
        <v>-3.0</v>
      </c>
      <c r="T252" s="5">
        <v>2.0</v>
      </c>
      <c r="U252" s="5">
        <v>-3.0</v>
      </c>
      <c r="V252" s="5">
        <v>-4.0</v>
      </c>
      <c r="W252" s="5">
        <v>-1.0</v>
      </c>
      <c r="X252" s="5">
        <v>-4.0</v>
      </c>
      <c r="Y252" s="5">
        <v>-4.0</v>
      </c>
      <c r="Z252" s="5">
        <v>-2.0</v>
      </c>
      <c r="AA252" s="5">
        <v>-4.0</v>
      </c>
      <c r="AB252" s="5">
        <v>-3.0</v>
      </c>
      <c r="AC252" s="5">
        <v>-1.0</v>
      </c>
      <c r="AD252" s="5">
        <v>-4.0</v>
      </c>
      <c r="AE252" s="5">
        <v>1.0</v>
      </c>
      <c r="AF252" s="5">
        <v>1.0</v>
      </c>
      <c r="AG252" s="5">
        <v>-1.0</v>
      </c>
      <c r="AH252" s="5">
        <v>-2.0</v>
      </c>
      <c r="AI252" s="5">
        <v>3.0</v>
      </c>
      <c r="AJ252" s="5">
        <v>-4.0</v>
      </c>
      <c r="AK252" s="5">
        <v>-4.0</v>
      </c>
      <c r="AL252" s="5">
        <v>-2.0</v>
      </c>
      <c r="AM252" s="5">
        <v>2.0</v>
      </c>
      <c r="AN252" s="5">
        <v>-3.0</v>
      </c>
      <c r="AO252" s="5">
        <v>4.0</v>
      </c>
      <c r="AP252" s="5">
        <v>-4.0</v>
      </c>
      <c r="AQ252" s="5">
        <v>-2.0</v>
      </c>
      <c r="AR252" s="5">
        <v>-3.0</v>
      </c>
      <c r="AS252" s="5">
        <v>-1.0</v>
      </c>
      <c r="AT252" s="5">
        <v>-4.0</v>
      </c>
      <c r="AU252" s="5">
        <v>2.0</v>
      </c>
      <c r="AV252" s="5">
        <v>-1.0</v>
      </c>
      <c r="AW252" s="5">
        <v>4.0</v>
      </c>
      <c r="AX252" s="5">
        <v>-2.0</v>
      </c>
      <c r="AY252" s="5">
        <v>-3.0</v>
      </c>
      <c r="AZ252" s="5">
        <v>2.0</v>
      </c>
      <c r="BA252" s="5">
        <v>-4.0</v>
      </c>
      <c r="BB252" s="5">
        <v>-3.0</v>
      </c>
      <c r="BC252" s="5">
        <v>2.0</v>
      </c>
      <c r="BD252" s="5">
        <v>-3.0</v>
      </c>
      <c r="BE252" s="5">
        <v>-2.0</v>
      </c>
      <c r="BF252" s="7">
        <v>-3.0</v>
      </c>
      <c r="BG252" s="5">
        <v>-4.0</v>
      </c>
      <c r="BH252" s="5">
        <v>-2.0</v>
      </c>
      <c r="BI252" s="5">
        <v>-4.0</v>
      </c>
      <c r="BJ252" s="5">
        <v>1.0</v>
      </c>
      <c r="BK252" s="5">
        <v>3.0</v>
      </c>
      <c r="BL252" s="5">
        <v>-3.0</v>
      </c>
      <c r="BM252" s="8">
        <v>-2.0</v>
      </c>
      <c r="BN252" s="5">
        <v>-3.0</v>
      </c>
      <c r="BO252" s="5">
        <v>-3.0</v>
      </c>
      <c r="BP252" s="5">
        <v>-2.0</v>
      </c>
      <c r="BQ252" s="5">
        <v>-4.0</v>
      </c>
      <c r="BR252" s="5">
        <v>-3.0</v>
      </c>
      <c r="BS252" s="5">
        <v>-4.0</v>
      </c>
      <c r="BT252" s="5">
        <v>2.0</v>
      </c>
      <c r="BU252" s="5">
        <v>3.0</v>
      </c>
      <c r="BV252" s="5">
        <v>-4.0</v>
      </c>
      <c r="BW252" s="5">
        <v>-4.0</v>
      </c>
      <c r="BX252" s="5">
        <v>-4.0</v>
      </c>
      <c r="BY252" s="5">
        <v>-1.0</v>
      </c>
      <c r="BZ252" s="5">
        <v>-4.0</v>
      </c>
      <c r="CA252" s="5">
        <v>-4.0</v>
      </c>
      <c r="CB252" s="5">
        <v>-4.0</v>
      </c>
      <c r="CC252" s="5">
        <v>-4.0</v>
      </c>
      <c r="CD252" s="5">
        <v>-3.0</v>
      </c>
      <c r="CE252" s="8">
        <v>-4.0</v>
      </c>
      <c r="CF252" s="5">
        <v>-3.0</v>
      </c>
      <c r="CG252" s="5">
        <v>2.0</v>
      </c>
      <c r="CH252" s="7">
        <v>-1.0</v>
      </c>
      <c r="CI252" s="5">
        <v>-3.0</v>
      </c>
      <c r="CJ252" s="5">
        <v>-4.0</v>
      </c>
      <c r="CK252" s="5">
        <v>2.0</v>
      </c>
      <c r="CL252" s="5">
        <v>-2.0</v>
      </c>
      <c r="CM252" s="5">
        <v>-2.0</v>
      </c>
      <c r="CN252" s="5">
        <v>3.0</v>
      </c>
      <c r="CO252" s="5">
        <v>-3.0</v>
      </c>
      <c r="CP252" s="5">
        <v>-3.0</v>
      </c>
      <c r="CQ252" s="5">
        <v>-4.0</v>
      </c>
      <c r="CR252" s="5">
        <v>-3.0</v>
      </c>
      <c r="CS252" s="5">
        <v>-1.0</v>
      </c>
      <c r="CT252" s="5">
        <v>-2.0</v>
      </c>
      <c r="CU252" s="5">
        <v>-2.0</v>
      </c>
      <c r="CV252" s="5">
        <v>-4.0</v>
      </c>
      <c r="CW252" s="5">
        <v>-3.0</v>
      </c>
      <c r="CX252" s="5">
        <v>-4.0</v>
      </c>
      <c r="CY252" s="5">
        <v>-1.0</v>
      </c>
      <c r="CZ252" s="5">
        <v>2.0</v>
      </c>
      <c r="DA252" s="5">
        <v>-2.0</v>
      </c>
      <c r="DB252" s="5">
        <v>-4.0</v>
      </c>
      <c r="DC252" s="5">
        <v>-3.0</v>
      </c>
      <c r="DD252" s="5">
        <v>4.0</v>
      </c>
      <c r="DE252" s="5">
        <v>3.0</v>
      </c>
      <c r="DF252" s="5">
        <v>-2.0</v>
      </c>
      <c r="DG252" s="5">
        <v>1.0</v>
      </c>
      <c r="DH252" s="5">
        <v>-2.0</v>
      </c>
      <c r="DI252" s="5">
        <v>-2.0</v>
      </c>
      <c r="DJ252" s="5">
        <v>-2.0</v>
      </c>
      <c r="DK252" s="5">
        <v>-4.0</v>
      </c>
      <c r="DL252" s="5">
        <v>-4.0</v>
      </c>
      <c r="DM252" s="5">
        <v>-3.0</v>
      </c>
      <c r="DN252" s="5">
        <v>2.0</v>
      </c>
      <c r="DO252" s="5">
        <v>3.0</v>
      </c>
      <c r="DP252" s="5">
        <v>-3.0</v>
      </c>
      <c r="DQ252" s="5">
        <v>1.0</v>
      </c>
      <c r="DR252" s="5">
        <v>2.0</v>
      </c>
    </row>
    <row r="253" ht="15.75" customHeight="1">
      <c r="A253" s="5" t="s">
        <v>5</v>
      </c>
      <c r="B253" s="5" t="s">
        <v>17</v>
      </c>
      <c r="C253" s="5">
        <v>-1.0</v>
      </c>
      <c r="D253" s="5">
        <v>-4.0</v>
      </c>
      <c r="E253" s="5">
        <v>-3.0</v>
      </c>
      <c r="F253" s="5">
        <v>-1.0</v>
      </c>
      <c r="G253" s="5">
        <v>-2.0</v>
      </c>
      <c r="H253" s="5">
        <v>-4.0</v>
      </c>
      <c r="I253" s="5">
        <v>-3.0</v>
      </c>
      <c r="J253" s="5">
        <v>-4.0</v>
      </c>
      <c r="K253" s="5">
        <v>2.0</v>
      </c>
      <c r="L253" s="5">
        <v>-3.0</v>
      </c>
      <c r="M253" s="5">
        <v>-3.0</v>
      </c>
      <c r="N253" s="5">
        <v>-4.0</v>
      </c>
      <c r="O253" s="5">
        <v>-3.0</v>
      </c>
      <c r="P253" s="5">
        <v>-1.0</v>
      </c>
      <c r="Q253" s="5">
        <v>-2.0</v>
      </c>
      <c r="R253" s="5">
        <v>-1.0</v>
      </c>
      <c r="S253" s="5">
        <v>-3.0</v>
      </c>
      <c r="T253" s="5">
        <v>-2.0</v>
      </c>
      <c r="U253" s="5">
        <v>-3.0</v>
      </c>
      <c r="V253" s="5">
        <v>-4.0</v>
      </c>
      <c r="W253" s="5">
        <v>-2.0</v>
      </c>
      <c r="X253" s="5">
        <v>1.0</v>
      </c>
      <c r="Y253" s="5">
        <v>-4.0</v>
      </c>
      <c r="Z253" s="5">
        <v>-3.0</v>
      </c>
      <c r="AA253" s="5">
        <v>-4.0</v>
      </c>
      <c r="AB253" s="5">
        <v>-3.0</v>
      </c>
      <c r="AC253" s="5">
        <v>-4.0</v>
      </c>
      <c r="AD253" s="5">
        <v>-4.0</v>
      </c>
      <c r="AE253" s="5">
        <v>-3.0</v>
      </c>
      <c r="AF253" s="5">
        <v>-2.0</v>
      </c>
      <c r="AG253" s="5">
        <v>-2.0</v>
      </c>
      <c r="AH253" s="5">
        <v>-2.0</v>
      </c>
      <c r="AI253" s="5">
        <v>-4.0</v>
      </c>
      <c r="AJ253" s="5">
        <v>-4.0</v>
      </c>
      <c r="AK253" s="5">
        <v>-3.0</v>
      </c>
      <c r="AL253" s="5">
        <v>-2.0</v>
      </c>
      <c r="AM253" s="5">
        <v>-2.0</v>
      </c>
      <c r="AN253" s="5">
        <v>-3.0</v>
      </c>
      <c r="AO253" s="5">
        <v>-2.0</v>
      </c>
      <c r="AP253" s="5">
        <v>-2.0</v>
      </c>
      <c r="AQ253" s="5">
        <v>-3.0</v>
      </c>
      <c r="AR253" s="5">
        <v>-4.0</v>
      </c>
      <c r="AS253" s="5">
        <v>-2.0</v>
      </c>
      <c r="AT253" s="5">
        <v>-4.0</v>
      </c>
      <c r="AU253" s="5">
        <v>3.0</v>
      </c>
      <c r="AV253" s="5">
        <v>1.0</v>
      </c>
      <c r="AW253" s="5">
        <v>-4.0</v>
      </c>
      <c r="AX253" s="5">
        <v>-2.0</v>
      </c>
      <c r="AY253" s="5">
        <v>-4.0</v>
      </c>
      <c r="AZ253" s="5">
        <v>-3.0</v>
      </c>
      <c r="BA253" s="5">
        <v>-2.0</v>
      </c>
      <c r="BB253" s="5">
        <v>-4.0</v>
      </c>
      <c r="BC253" s="5">
        <v>-4.0</v>
      </c>
      <c r="BD253" s="5">
        <v>-3.0</v>
      </c>
      <c r="BE253" s="5">
        <v>-2.0</v>
      </c>
      <c r="BF253" s="7">
        <v>-4.0</v>
      </c>
      <c r="BG253" s="5">
        <v>-4.0</v>
      </c>
      <c r="BH253" s="5">
        <v>-2.0</v>
      </c>
      <c r="BI253" s="5">
        <v>-4.0</v>
      </c>
      <c r="BJ253" s="5">
        <v>-3.0</v>
      </c>
      <c r="BK253" s="5">
        <v>-2.0</v>
      </c>
      <c r="BL253" s="5">
        <v>-3.0</v>
      </c>
      <c r="BM253" s="8">
        <v>-3.0</v>
      </c>
      <c r="BN253" s="5">
        <v>-3.0</v>
      </c>
      <c r="BO253" s="5">
        <v>-3.0</v>
      </c>
      <c r="BP253" s="5">
        <v>1.0</v>
      </c>
      <c r="BQ253" s="5">
        <v>-4.0</v>
      </c>
      <c r="BR253" s="5">
        <v>-3.0</v>
      </c>
      <c r="BS253" s="5">
        <v>-4.0</v>
      </c>
      <c r="BT253" s="5">
        <v>1.0</v>
      </c>
      <c r="BU253" s="5">
        <v>-4.0</v>
      </c>
      <c r="BV253" s="5">
        <v>-4.0</v>
      </c>
      <c r="BW253" s="5">
        <v>-4.0</v>
      </c>
      <c r="BX253" s="5">
        <v>-3.0</v>
      </c>
      <c r="BY253" s="5">
        <v>-1.0</v>
      </c>
      <c r="BZ253" s="5">
        <v>-4.0</v>
      </c>
      <c r="CA253" s="5">
        <v>-4.0</v>
      </c>
      <c r="CB253" s="5">
        <v>-4.0</v>
      </c>
      <c r="CC253" s="5">
        <v>-4.0</v>
      </c>
      <c r="CD253" s="5">
        <v>-2.0</v>
      </c>
      <c r="CE253" s="8">
        <v>-4.0</v>
      </c>
      <c r="CF253" s="5">
        <v>-3.0</v>
      </c>
      <c r="CG253" s="5">
        <v>-3.0</v>
      </c>
      <c r="CH253" s="7">
        <v>-2.0</v>
      </c>
      <c r="CI253" s="5">
        <v>-2.0</v>
      </c>
      <c r="CJ253" s="5">
        <v>-4.0</v>
      </c>
      <c r="CK253" s="5">
        <v>-2.0</v>
      </c>
      <c r="CL253" s="5">
        <v>-1.0</v>
      </c>
      <c r="CM253" s="5">
        <v>-2.0</v>
      </c>
      <c r="CN253" s="5">
        <v>-2.0</v>
      </c>
      <c r="CO253" s="5">
        <v>-3.0</v>
      </c>
      <c r="CP253" s="5">
        <v>-1.0</v>
      </c>
      <c r="CQ253" s="5">
        <v>-4.0</v>
      </c>
      <c r="CR253" s="5">
        <v>-3.0</v>
      </c>
      <c r="CS253" s="5">
        <v>-4.0</v>
      </c>
      <c r="CT253" s="5">
        <v>-1.0</v>
      </c>
      <c r="CU253" s="5">
        <v>-3.0</v>
      </c>
      <c r="CV253" s="5">
        <v>-4.0</v>
      </c>
      <c r="CW253" s="5">
        <v>-3.0</v>
      </c>
      <c r="CX253" s="5">
        <v>-3.0</v>
      </c>
      <c r="CY253" s="5">
        <v>-3.0</v>
      </c>
      <c r="CZ253" s="5">
        <v>-1.0</v>
      </c>
      <c r="DA253" s="5">
        <v>-4.0</v>
      </c>
      <c r="DB253" s="5">
        <v>-4.0</v>
      </c>
      <c r="DC253" s="5">
        <v>-4.0</v>
      </c>
      <c r="DD253" s="5">
        <v>-4.0</v>
      </c>
      <c r="DE253" s="5">
        <v>-4.0</v>
      </c>
      <c r="DF253" s="5">
        <v>-4.0</v>
      </c>
      <c r="DG253" s="5">
        <v>-1.0</v>
      </c>
      <c r="DH253" s="5">
        <v>-3.0</v>
      </c>
      <c r="DI253" s="5">
        <v>1.0</v>
      </c>
      <c r="DJ253" s="5">
        <v>-4.0</v>
      </c>
      <c r="DK253" s="5">
        <v>-4.0</v>
      </c>
      <c r="DL253" s="5">
        <v>-4.0</v>
      </c>
      <c r="DM253" s="5">
        <v>-2.0</v>
      </c>
      <c r="DN253" s="5">
        <v>-1.0</v>
      </c>
      <c r="DO253" s="5">
        <v>-3.0</v>
      </c>
      <c r="DP253" s="5">
        <v>-3.0</v>
      </c>
      <c r="DQ253" s="5">
        <v>-4.0</v>
      </c>
      <c r="DR253" s="5">
        <v>-1.0</v>
      </c>
    </row>
    <row r="254" ht="15.75" customHeight="1">
      <c r="A254" s="5" t="s">
        <v>8</v>
      </c>
      <c r="B254" s="5" t="s">
        <v>24</v>
      </c>
      <c r="C254" s="5">
        <v>-2.0</v>
      </c>
      <c r="D254" s="5">
        <v>1.0</v>
      </c>
      <c r="E254" s="5">
        <v>-3.0</v>
      </c>
      <c r="F254" s="5">
        <v>1.0</v>
      </c>
      <c r="G254" s="5">
        <v>-3.0</v>
      </c>
      <c r="H254" s="5">
        <v>3.0</v>
      </c>
      <c r="I254" s="5">
        <v>-1.0</v>
      </c>
      <c r="J254" s="5">
        <v>2.0</v>
      </c>
      <c r="K254" s="5">
        <v>-3.0</v>
      </c>
      <c r="L254" s="5">
        <v>-3.0</v>
      </c>
      <c r="M254" s="5">
        <v>2.0</v>
      </c>
      <c r="N254" s="5">
        <v>-4.0</v>
      </c>
      <c r="O254" s="5">
        <v>-2.0</v>
      </c>
      <c r="P254" s="5">
        <v>-2.0</v>
      </c>
      <c r="Q254" s="5">
        <v>-2.0</v>
      </c>
      <c r="R254" s="5">
        <v>-2.0</v>
      </c>
      <c r="S254" s="5">
        <v>3.0</v>
      </c>
      <c r="T254" s="5">
        <v>1.0</v>
      </c>
      <c r="U254" s="5">
        <v>-3.0</v>
      </c>
      <c r="V254" s="5">
        <v>1.0</v>
      </c>
      <c r="W254" s="5">
        <v>1.0</v>
      </c>
      <c r="X254" s="5">
        <v>3.0</v>
      </c>
      <c r="Y254" s="5">
        <v>1.0</v>
      </c>
      <c r="Z254" s="5">
        <v>3.0</v>
      </c>
      <c r="AA254" s="5">
        <v>-4.0</v>
      </c>
      <c r="AB254" s="5">
        <v>1.0</v>
      </c>
      <c r="AC254" s="5">
        <v>3.0</v>
      </c>
      <c r="AD254" s="5">
        <v>-4.0</v>
      </c>
      <c r="AE254" s="5">
        <v>2.0</v>
      </c>
      <c r="AF254" s="5">
        <v>-1.0</v>
      </c>
      <c r="AG254" s="5">
        <v>3.0</v>
      </c>
      <c r="AH254" s="5">
        <v>-1.0</v>
      </c>
      <c r="AI254" s="5">
        <v>-3.0</v>
      </c>
      <c r="AJ254" s="5">
        <v>-2.0</v>
      </c>
      <c r="AK254" s="5">
        <v>-1.0</v>
      </c>
      <c r="AL254" s="5">
        <v>2.0</v>
      </c>
      <c r="AM254" s="5">
        <v>-2.0</v>
      </c>
      <c r="AN254" s="5">
        <v>-2.0</v>
      </c>
      <c r="AO254" s="5">
        <v>3.0</v>
      </c>
      <c r="AP254" s="5">
        <v>-4.0</v>
      </c>
      <c r="AQ254" s="5">
        <v>2.0</v>
      </c>
      <c r="AR254" s="5">
        <v>2.0</v>
      </c>
      <c r="AS254" s="5">
        <v>2.0</v>
      </c>
      <c r="AT254" s="5">
        <v>-4.0</v>
      </c>
      <c r="AU254" s="5">
        <v>-4.0</v>
      </c>
      <c r="AV254" s="5">
        <v>2.0</v>
      </c>
      <c r="AW254" s="5">
        <v>-4.0</v>
      </c>
      <c r="AX254" s="5">
        <v>-2.0</v>
      </c>
      <c r="AY254" s="5">
        <v>-1.0</v>
      </c>
      <c r="AZ254" s="5">
        <v>1.0</v>
      </c>
      <c r="BA254" s="5">
        <v>-3.0</v>
      </c>
      <c r="BB254" s="5">
        <v>1.0</v>
      </c>
      <c r="BC254" s="5">
        <v>2.0</v>
      </c>
      <c r="BD254" s="5">
        <v>3.0</v>
      </c>
      <c r="BE254" s="5">
        <v>-3.0</v>
      </c>
      <c r="BF254" s="7">
        <v>3.0</v>
      </c>
      <c r="BG254" s="5">
        <v>-1.0</v>
      </c>
      <c r="BH254" s="5">
        <v>1.0</v>
      </c>
      <c r="BI254" s="5">
        <v>-4.0</v>
      </c>
      <c r="BJ254" s="5">
        <v>-1.0</v>
      </c>
      <c r="BK254" s="5">
        <v>-2.0</v>
      </c>
      <c r="BL254" s="5">
        <v>-3.0</v>
      </c>
      <c r="BM254" s="8">
        <v>-1.0</v>
      </c>
      <c r="BN254" s="5">
        <v>3.0</v>
      </c>
      <c r="BO254" s="5">
        <v>-2.0</v>
      </c>
      <c r="BP254" s="5">
        <v>-2.0</v>
      </c>
      <c r="BQ254" s="5">
        <v>2.0</v>
      </c>
      <c r="BR254" s="5">
        <v>4.0</v>
      </c>
      <c r="BS254" s="5">
        <v>2.0</v>
      </c>
      <c r="BT254" s="5">
        <v>3.0</v>
      </c>
      <c r="BU254" s="5">
        <v>-4.0</v>
      </c>
      <c r="BV254" s="5">
        <v>-4.0</v>
      </c>
      <c r="BW254" s="5">
        <v>-4.0</v>
      </c>
      <c r="BX254" s="5">
        <v>2.0</v>
      </c>
      <c r="BY254" s="5">
        <v>-1.0</v>
      </c>
      <c r="BZ254" s="5">
        <v>-1.0</v>
      </c>
      <c r="CA254" s="5">
        <v>-1.0</v>
      </c>
      <c r="CB254" s="5">
        <v>-2.0</v>
      </c>
      <c r="CC254" s="5">
        <v>-4.0</v>
      </c>
      <c r="CD254" s="5">
        <v>2.0</v>
      </c>
      <c r="CE254" s="8">
        <v>-4.0</v>
      </c>
      <c r="CF254" s="5">
        <v>2.0</v>
      </c>
      <c r="CG254" s="5">
        <v>2.0</v>
      </c>
      <c r="CH254" s="7">
        <v>-1.0</v>
      </c>
      <c r="CI254" s="5">
        <v>-2.0</v>
      </c>
      <c r="CJ254" s="5">
        <v>-4.0</v>
      </c>
      <c r="CK254" s="5">
        <v>2.0</v>
      </c>
      <c r="CL254" s="5">
        <v>-1.0</v>
      </c>
      <c r="CM254" s="5">
        <v>-2.0</v>
      </c>
      <c r="CN254" s="5">
        <v>-4.0</v>
      </c>
      <c r="CO254" s="5">
        <v>2.0</v>
      </c>
      <c r="CP254" s="5">
        <v>-4.0</v>
      </c>
      <c r="CQ254" s="5">
        <v>3.0</v>
      </c>
      <c r="CR254" s="5">
        <v>-1.0</v>
      </c>
      <c r="CS254" s="5">
        <v>-1.0</v>
      </c>
      <c r="CT254" s="5">
        <v>-3.0</v>
      </c>
      <c r="CU254" s="5">
        <v>-3.0</v>
      </c>
      <c r="CV254" s="5">
        <v>2.0</v>
      </c>
      <c r="CW254" s="5">
        <v>4.0</v>
      </c>
      <c r="CX254" s="5">
        <v>2.0</v>
      </c>
      <c r="CY254" s="5">
        <v>2.0</v>
      </c>
      <c r="CZ254" s="5">
        <v>3.0</v>
      </c>
      <c r="DA254" s="5">
        <v>-1.0</v>
      </c>
      <c r="DB254" s="5">
        <v>4.0</v>
      </c>
      <c r="DC254" s="5">
        <v>1.0</v>
      </c>
      <c r="DD254" s="5">
        <v>1.0</v>
      </c>
      <c r="DE254" s="5">
        <v>1.0</v>
      </c>
      <c r="DF254" s="5">
        <v>-4.0</v>
      </c>
      <c r="DG254" s="5">
        <v>3.0</v>
      </c>
      <c r="DH254" s="5">
        <v>-4.0</v>
      </c>
      <c r="DI254" s="5">
        <v>-2.0</v>
      </c>
      <c r="DJ254" s="5">
        <v>2.0</v>
      </c>
      <c r="DK254" s="5">
        <v>1.0</v>
      </c>
      <c r="DL254" s="5">
        <v>1.0</v>
      </c>
      <c r="DM254" s="5">
        <v>1.0</v>
      </c>
      <c r="DN254" s="5">
        <v>-1.0</v>
      </c>
      <c r="DO254" s="5">
        <v>1.0</v>
      </c>
      <c r="DP254" s="5">
        <v>-3.0</v>
      </c>
      <c r="DQ254" s="5">
        <v>-4.0</v>
      </c>
      <c r="DR254" s="5">
        <v>-2.0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7" width="10.56"/>
    <col customWidth="1" min="58" max="58" width="10.78"/>
    <col customWidth="1" min="59" max="122" width="10.56"/>
  </cols>
  <sheetData>
    <row r="1" ht="15.75" customHeight="1"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37</v>
      </c>
      <c r="L1" s="5" t="s">
        <v>38</v>
      </c>
      <c r="M1" s="5" t="s">
        <v>39</v>
      </c>
      <c r="N1" s="5" t="s">
        <v>40</v>
      </c>
      <c r="O1" s="5" t="s">
        <v>41</v>
      </c>
      <c r="P1" s="5" t="s">
        <v>42</v>
      </c>
      <c r="Q1" s="5" t="s">
        <v>43</v>
      </c>
      <c r="R1" s="5" t="s">
        <v>44</v>
      </c>
      <c r="S1" s="5" t="s">
        <v>45</v>
      </c>
      <c r="T1" s="5" t="s">
        <v>46</v>
      </c>
      <c r="U1" s="5" t="s">
        <v>47</v>
      </c>
      <c r="V1" s="5" t="s">
        <v>48</v>
      </c>
      <c r="W1" s="5" t="s">
        <v>49</v>
      </c>
      <c r="X1" s="5" t="s">
        <v>50</v>
      </c>
      <c r="Y1" s="5" t="s">
        <v>51</v>
      </c>
      <c r="Z1" s="5" t="s">
        <v>52</v>
      </c>
      <c r="AA1" s="5" t="s">
        <v>53</v>
      </c>
      <c r="AB1" s="5" t="s">
        <v>54</v>
      </c>
      <c r="AC1" s="5" t="s">
        <v>55</v>
      </c>
      <c r="AD1" s="5" t="s">
        <v>56</v>
      </c>
      <c r="AE1" s="5" t="s">
        <v>57</v>
      </c>
      <c r="AF1" s="5" t="s">
        <v>58</v>
      </c>
      <c r="AG1" s="5" t="s">
        <v>59</v>
      </c>
      <c r="AH1" s="5" t="s">
        <v>60</v>
      </c>
      <c r="AI1" s="5" t="s">
        <v>61</v>
      </c>
      <c r="AJ1" s="5" t="s">
        <v>62</v>
      </c>
      <c r="AK1" s="5" t="s">
        <v>63</v>
      </c>
      <c r="AL1" s="5" t="s">
        <v>64</v>
      </c>
      <c r="AM1" s="5" t="s">
        <v>65</v>
      </c>
      <c r="AN1" s="5" t="s">
        <v>66</v>
      </c>
      <c r="AO1" s="5" t="s">
        <v>67</v>
      </c>
      <c r="AP1" s="5" t="s">
        <v>68</v>
      </c>
      <c r="AQ1" s="5" t="s">
        <v>69</v>
      </c>
      <c r="AR1" s="5" t="s">
        <v>70</v>
      </c>
      <c r="AS1" s="5" t="s">
        <v>71</v>
      </c>
      <c r="AT1" s="5" t="s">
        <v>72</v>
      </c>
      <c r="AU1" s="5" t="s">
        <v>73</v>
      </c>
      <c r="AV1" s="5" t="s">
        <v>74</v>
      </c>
      <c r="AW1" s="5" t="s">
        <v>75</v>
      </c>
      <c r="AX1" s="5" t="s">
        <v>76</v>
      </c>
      <c r="AY1" s="5" t="s">
        <v>77</v>
      </c>
      <c r="AZ1" s="5" t="s">
        <v>78</v>
      </c>
      <c r="BA1" s="5" t="s">
        <v>79</v>
      </c>
      <c r="BB1" s="5" t="s">
        <v>80</v>
      </c>
      <c r="BC1" s="5" t="s">
        <v>81</v>
      </c>
      <c r="BD1" s="5" t="s">
        <v>82</v>
      </c>
      <c r="BE1" s="5" t="s">
        <v>83</v>
      </c>
      <c r="BF1" s="7" t="s">
        <v>84</v>
      </c>
      <c r="BG1" s="5" t="s">
        <v>85</v>
      </c>
      <c r="BH1" s="5" t="s">
        <v>86</v>
      </c>
      <c r="BI1" s="5" t="s">
        <v>87</v>
      </c>
      <c r="BJ1" s="5" t="s">
        <v>88</v>
      </c>
      <c r="BK1" s="5" t="s">
        <v>89</v>
      </c>
      <c r="BL1" s="5" t="s">
        <v>90</v>
      </c>
      <c r="BM1" s="5" t="s">
        <v>91</v>
      </c>
      <c r="BN1" s="5" t="s">
        <v>92</v>
      </c>
      <c r="BO1" s="5" t="s">
        <v>93</v>
      </c>
      <c r="BP1" s="5" t="s">
        <v>94</v>
      </c>
      <c r="BQ1" s="5" t="s">
        <v>95</v>
      </c>
      <c r="BR1" s="5" t="s">
        <v>96</v>
      </c>
      <c r="BS1" s="5" t="s">
        <v>97</v>
      </c>
      <c r="BT1" s="5" t="s">
        <v>98</v>
      </c>
      <c r="BU1" s="5" t="s">
        <v>99</v>
      </c>
      <c r="BV1" s="5" t="s">
        <v>100</v>
      </c>
      <c r="BW1" s="5" t="s">
        <v>101</v>
      </c>
      <c r="BX1" s="5" t="s">
        <v>102</v>
      </c>
      <c r="BY1" s="5" t="s">
        <v>103</v>
      </c>
      <c r="BZ1" s="5" t="s">
        <v>104</v>
      </c>
      <c r="CA1" s="5" t="s">
        <v>105</v>
      </c>
      <c r="CB1" s="5" t="s">
        <v>106</v>
      </c>
      <c r="CC1" s="5" t="s">
        <v>107</v>
      </c>
      <c r="CD1" s="5" t="s">
        <v>108</v>
      </c>
      <c r="CE1" s="5" t="s">
        <v>109</v>
      </c>
      <c r="CF1" s="5" t="s">
        <v>110</v>
      </c>
      <c r="CG1" s="5" t="s">
        <v>111</v>
      </c>
      <c r="CH1" s="5" t="s">
        <v>112</v>
      </c>
      <c r="CI1" s="5" t="s">
        <v>113</v>
      </c>
      <c r="CJ1" s="5" t="s">
        <v>114</v>
      </c>
      <c r="CK1" s="5" t="s">
        <v>115</v>
      </c>
      <c r="CL1" s="5" t="s">
        <v>116</v>
      </c>
      <c r="CM1" s="5" t="s">
        <v>117</v>
      </c>
      <c r="CN1" s="5" t="s">
        <v>118</v>
      </c>
      <c r="CO1" s="5" t="s">
        <v>119</v>
      </c>
      <c r="CP1" s="5" t="s">
        <v>120</v>
      </c>
      <c r="CQ1" s="5" t="s">
        <v>121</v>
      </c>
      <c r="CR1" s="5" t="s">
        <v>122</v>
      </c>
      <c r="CS1" s="5" t="s">
        <v>123</v>
      </c>
      <c r="CT1" s="5" t="s">
        <v>124</v>
      </c>
      <c r="CU1" s="5" t="s">
        <v>125</v>
      </c>
      <c r="CV1" s="5" t="s">
        <v>126</v>
      </c>
      <c r="CW1" s="5" t="s">
        <v>127</v>
      </c>
      <c r="CX1" s="5" t="s">
        <v>128</v>
      </c>
      <c r="CY1" s="5" t="s">
        <v>129</v>
      </c>
      <c r="CZ1" s="5" t="s">
        <v>130</v>
      </c>
      <c r="DA1" s="5" t="s">
        <v>131</v>
      </c>
      <c r="DB1" s="5" t="s">
        <v>132</v>
      </c>
      <c r="DC1" s="5" t="s">
        <v>133</v>
      </c>
      <c r="DD1" s="5" t="s">
        <v>134</v>
      </c>
      <c r="DE1" s="5" t="s">
        <v>135</v>
      </c>
      <c r="DF1" s="5" t="s">
        <v>136</v>
      </c>
      <c r="DG1" s="5" t="s">
        <v>137</v>
      </c>
      <c r="DH1" s="5" t="s">
        <v>138</v>
      </c>
      <c r="DI1" s="5" t="s">
        <v>139</v>
      </c>
      <c r="DJ1" s="5" t="s">
        <v>140</v>
      </c>
      <c r="DK1" s="5" t="s">
        <v>141</v>
      </c>
      <c r="DL1" s="5" t="s">
        <v>142</v>
      </c>
      <c r="DM1" s="5" t="s">
        <v>143</v>
      </c>
      <c r="DN1" s="5" t="s">
        <v>144</v>
      </c>
      <c r="DO1" s="5" t="s">
        <v>145</v>
      </c>
      <c r="DP1" s="5" t="s">
        <v>146</v>
      </c>
      <c r="DQ1" s="5" t="s">
        <v>147</v>
      </c>
      <c r="DR1" s="5" t="s">
        <v>148</v>
      </c>
    </row>
    <row r="2" ht="15.75" customHeight="1">
      <c r="C2" s="5" t="s">
        <v>149</v>
      </c>
      <c r="D2" s="5" t="s">
        <v>150</v>
      </c>
      <c r="E2" s="5" t="s">
        <v>151</v>
      </c>
      <c r="F2" s="5" t="s">
        <v>152</v>
      </c>
      <c r="G2" s="5" t="s">
        <v>153</v>
      </c>
      <c r="H2" s="5" t="s">
        <v>154</v>
      </c>
      <c r="I2" s="9" t="s">
        <v>155</v>
      </c>
      <c r="J2" s="5" t="s">
        <v>156</v>
      </c>
      <c r="K2" s="5" t="s">
        <v>157</v>
      </c>
      <c r="L2" s="5" t="s">
        <v>158</v>
      </c>
      <c r="M2" s="5" t="s">
        <v>159</v>
      </c>
      <c r="N2" s="5" t="s">
        <v>160</v>
      </c>
      <c r="O2" s="5" t="s">
        <v>161</v>
      </c>
      <c r="P2" s="5" t="s">
        <v>162</v>
      </c>
      <c r="Q2" s="5" t="s">
        <v>163</v>
      </c>
      <c r="R2" s="5" t="s">
        <v>164</v>
      </c>
      <c r="S2" s="5" t="s">
        <v>165</v>
      </c>
      <c r="T2" s="5" t="s">
        <v>166</v>
      </c>
      <c r="U2" s="5" t="s">
        <v>167</v>
      </c>
      <c r="V2" s="5" t="s">
        <v>168</v>
      </c>
      <c r="W2" s="5" t="s">
        <v>169</v>
      </c>
      <c r="X2" s="9" t="s">
        <v>170</v>
      </c>
      <c r="Y2" s="5" t="s">
        <v>171</v>
      </c>
      <c r="Z2" s="5" t="s">
        <v>172</v>
      </c>
      <c r="AA2" s="5" t="s">
        <v>173</v>
      </c>
      <c r="AB2" s="5" t="s">
        <v>174</v>
      </c>
      <c r="AC2" s="5" t="s">
        <v>175</v>
      </c>
      <c r="AD2" s="5" t="s">
        <v>176</v>
      </c>
      <c r="AE2" s="5" t="s">
        <v>177</v>
      </c>
      <c r="AF2" s="5" t="s">
        <v>178</v>
      </c>
      <c r="AG2" s="5" t="s">
        <v>179</v>
      </c>
      <c r="AH2" s="5" t="s">
        <v>180</v>
      </c>
      <c r="AI2" s="5" t="s">
        <v>181</v>
      </c>
      <c r="AJ2" s="5" t="s">
        <v>182</v>
      </c>
      <c r="AK2" s="5" t="s">
        <v>183</v>
      </c>
      <c r="AL2" s="5" t="s">
        <v>184</v>
      </c>
      <c r="AM2" s="5" t="s">
        <v>185</v>
      </c>
      <c r="AN2" s="5" t="s">
        <v>186</v>
      </c>
      <c r="AO2" s="5" t="s">
        <v>187</v>
      </c>
      <c r="AP2" s="5" t="s">
        <v>188</v>
      </c>
      <c r="AQ2" s="5" t="s">
        <v>189</v>
      </c>
      <c r="AR2" s="5" t="s">
        <v>190</v>
      </c>
      <c r="AS2" s="5" t="s">
        <v>191</v>
      </c>
      <c r="AT2" s="5" t="s">
        <v>192</v>
      </c>
      <c r="AU2" s="5" t="s">
        <v>193</v>
      </c>
      <c r="AV2" s="5" t="s">
        <v>194</v>
      </c>
      <c r="AW2" s="5" t="s">
        <v>195</v>
      </c>
      <c r="AX2" s="5" t="s">
        <v>196</v>
      </c>
      <c r="AY2" s="5" t="s">
        <v>197</v>
      </c>
      <c r="AZ2" s="5" t="s">
        <v>198</v>
      </c>
      <c r="BA2" s="5" t="s">
        <v>199</v>
      </c>
      <c r="BB2" s="5" t="s">
        <v>200</v>
      </c>
      <c r="BC2" s="5" t="s">
        <v>201</v>
      </c>
      <c r="BD2" s="5" t="s">
        <v>202</v>
      </c>
      <c r="BE2" s="5" t="s">
        <v>203</v>
      </c>
      <c r="BF2" s="7" t="s">
        <v>204</v>
      </c>
      <c r="BG2" s="9" t="s">
        <v>205</v>
      </c>
      <c r="BH2" s="5" t="s">
        <v>206</v>
      </c>
      <c r="BI2" s="5" t="s">
        <v>207</v>
      </c>
      <c r="BJ2" s="5" t="s">
        <v>208</v>
      </c>
      <c r="BK2" s="5" t="s">
        <v>209</v>
      </c>
      <c r="BL2" s="5" t="s">
        <v>210</v>
      </c>
      <c r="BM2" s="5" t="s">
        <v>211</v>
      </c>
      <c r="BN2" s="5" t="s">
        <v>212</v>
      </c>
      <c r="BO2" s="5" t="s">
        <v>213</v>
      </c>
      <c r="BP2" s="5" t="s">
        <v>214</v>
      </c>
      <c r="BQ2" s="5" t="s">
        <v>215</v>
      </c>
      <c r="BR2" s="5" t="s">
        <v>216</v>
      </c>
      <c r="BS2" s="5" t="s">
        <v>217</v>
      </c>
      <c r="BT2" s="5" t="s">
        <v>218</v>
      </c>
      <c r="BU2" s="5" t="s">
        <v>219</v>
      </c>
      <c r="BV2" s="5" t="s">
        <v>220</v>
      </c>
      <c r="BW2" s="5" t="s">
        <v>221</v>
      </c>
      <c r="BX2" s="5" t="s">
        <v>222</v>
      </c>
      <c r="BY2" s="5" t="s">
        <v>223</v>
      </c>
      <c r="BZ2" s="5" t="s">
        <v>224</v>
      </c>
      <c r="CA2" s="5" t="s">
        <v>225</v>
      </c>
      <c r="CB2" s="5" t="s">
        <v>226</v>
      </c>
      <c r="CC2" s="5" t="s">
        <v>227</v>
      </c>
      <c r="CD2" s="5" t="s">
        <v>228</v>
      </c>
      <c r="CE2" s="9" t="s">
        <v>229</v>
      </c>
      <c r="CF2" s="5" t="s">
        <v>230</v>
      </c>
      <c r="CG2" s="5" t="s">
        <v>231</v>
      </c>
      <c r="CH2" s="5" t="s">
        <v>232</v>
      </c>
      <c r="CI2" s="5" t="s">
        <v>233</v>
      </c>
      <c r="CJ2" s="5" t="s">
        <v>234</v>
      </c>
      <c r="CK2" s="5" t="s">
        <v>235</v>
      </c>
      <c r="CL2" s="5" t="s">
        <v>236</v>
      </c>
      <c r="CM2" s="5" t="s">
        <v>237</v>
      </c>
      <c r="CN2" s="5" t="s">
        <v>238</v>
      </c>
      <c r="CO2" s="5" t="s">
        <v>239</v>
      </c>
      <c r="CP2" s="5" t="s">
        <v>240</v>
      </c>
      <c r="CQ2" s="5" t="s">
        <v>241</v>
      </c>
      <c r="CR2" s="5" t="s">
        <v>242</v>
      </c>
      <c r="CS2" s="5" t="s">
        <v>243</v>
      </c>
      <c r="CT2" s="5" t="s">
        <v>244</v>
      </c>
      <c r="CU2" s="5" t="s">
        <v>245</v>
      </c>
      <c r="CV2" s="5" t="s">
        <v>246</v>
      </c>
      <c r="CW2" s="5" t="s">
        <v>247</v>
      </c>
      <c r="CX2" s="5" t="s">
        <v>248</v>
      </c>
      <c r="CY2" s="5" t="s">
        <v>249</v>
      </c>
      <c r="CZ2" s="5" t="s">
        <v>250</v>
      </c>
      <c r="DA2" s="5" t="s">
        <v>251</v>
      </c>
      <c r="DB2" s="5" t="s">
        <v>252</v>
      </c>
      <c r="DC2" s="5" t="s">
        <v>253</v>
      </c>
      <c r="DD2" s="5" t="s">
        <v>254</v>
      </c>
      <c r="DE2" s="5" t="s">
        <v>255</v>
      </c>
      <c r="DF2" s="5" t="s">
        <v>256</v>
      </c>
      <c r="DG2" s="5" t="s">
        <v>257</v>
      </c>
      <c r="DH2" s="5" t="s">
        <v>258</v>
      </c>
      <c r="DI2" s="5" t="s">
        <v>259</v>
      </c>
      <c r="DJ2" s="9" t="s">
        <v>260</v>
      </c>
      <c r="DK2" s="5" t="s">
        <v>261</v>
      </c>
      <c r="DL2" s="5" t="s">
        <v>262</v>
      </c>
      <c r="DM2" s="5" t="s">
        <v>263</v>
      </c>
      <c r="DN2" s="5" t="s">
        <v>264</v>
      </c>
      <c r="DO2" s="5" t="s">
        <v>265</v>
      </c>
      <c r="DP2" s="5" t="s">
        <v>266</v>
      </c>
      <c r="DQ2" s="5" t="s">
        <v>267</v>
      </c>
      <c r="DR2" s="5" t="s">
        <v>268</v>
      </c>
    </row>
    <row r="3" ht="15.75" customHeight="1">
      <c r="A3" s="1" t="s">
        <v>269</v>
      </c>
      <c r="C3" s="5"/>
      <c r="D3" s="5"/>
      <c r="E3" s="5"/>
      <c r="F3" s="5"/>
      <c r="G3" s="5"/>
      <c r="H3" s="5"/>
      <c r="I3" s="9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9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10">
        <v>0.9589</v>
      </c>
      <c r="BG3" s="1">
        <v>2.0697</v>
      </c>
      <c r="BH3" s="1">
        <v>2.85955</v>
      </c>
      <c r="BI3" s="1">
        <v>1.7792</v>
      </c>
      <c r="BJ3" s="1">
        <v>2.2081</v>
      </c>
      <c r="BK3" s="1">
        <v>2.0082</v>
      </c>
      <c r="BL3" s="1">
        <v>2.0386</v>
      </c>
      <c r="BM3" s="1">
        <v>6.5222</v>
      </c>
      <c r="BN3" s="1">
        <v>1.1603</v>
      </c>
      <c r="BO3" s="1">
        <v>2.6896</v>
      </c>
      <c r="BP3" s="1">
        <v>2.1645</v>
      </c>
      <c r="BQ3" s="1">
        <v>1.25189</v>
      </c>
      <c r="BR3" s="1">
        <v>1.3201</v>
      </c>
      <c r="BS3" s="1">
        <v>2.7489</v>
      </c>
      <c r="BT3" s="1">
        <v>4.6373</v>
      </c>
      <c r="BU3" s="1">
        <v>1.1814</v>
      </c>
      <c r="BV3" s="1">
        <v>1.2097</v>
      </c>
      <c r="BW3" s="1">
        <v>3.65866</v>
      </c>
      <c r="BX3" s="1">
        <v>2.73112</v>
      </c>
      <c r="BY3" s="1">
        <v>1.3747</v>
      </c>
      <c r="BZ3" s="1">
        <v>1.9914</v>
      </c>
      <c r="CA3" s="1">
        <v>3.1664</v>
      </c>
      <c r="CB3" s="1">
        <v>2.2045</v>
      </c>
      <c r="CC3" s="1">
        <v>1.4702</v>
      </c>
      <c r="CD3" s="1">
        <v>2.1144</v>
      </c>
      <c r="CE3" s="1">
        <v>2.0296</v>
      </c>
      <c r="CF3" s="1">
        <v>4.406</v>
      </c>
      <c r="CG3" s="1">
        <v>1.4423</v>
      </c>
      <c r="CH3" s="1">
        <v>2.329</v>
      </c>
      <c r="CI3" s="1">
        <v>3.2213</v>
      </c>
      <c r="CJ3" s="1">
        <v>1.413</v>
      </c>
      <c r="CK3" s="1">
        <v>1.6218</v>
      </c>
      <c r="CL3" s="1">
        <v>7.7654</v>
      </c>
      <c r="CM3" s="1">
        <v>1.0837</v>
      </c>
      <c r="CN3" s="1">
        <v>1.8884</v>
      </c>
      <c r="CO3" s="1">
        <v>1.993</v>
      </c>
      <c r="CP3" s="1">
        <v>1.7997</v>
      </c>
      <c r="CQ3" s="1">
        <v>0.972</v>
      </c>
      <c r="CR3" s="1">
        <v>0.9847</v>
      </c>
      <c r="CS3" s="1">
        <v>1.8083</v>
      </c>
      <c r="CT3" s="1">
        <v>0.976</v>
      </c>
      <c r="CU3" s="1">
        <v>2.1413</v>
      </c>
      <c r="CV3" s="1">
        <v>0.97225</v>
      </c>
      <c r="CW3" s="1">
        <v>2.6552</v>
      </c>
      <c r="CX3" s="1">
        <v>2.2797</v>
      </c>
      <c r="CY3" s="1">
        <v>2.2955</v>
      </c>
      <c r="CZ3" s="1">
        <v>1.587291</v>
      </c>
      <c r="DA3" s="1">
        <v>0.9545</v>
      </c>
      <c r="DB3" s="1">
        <v>0.8112</v>
      </c>
      <c r="DC3" s="1">
        <v>1.5955</v>
      </c>
      <c r="DD3" s="1">
        <v>1.469</v>
      </c>
      <c r="DE3" s="1">
        <v>1.1926</v>
      </c>
      <c r="DF3" s="1">
        <v>2.472</v>
      </c>
      <c r="DG3" s="1">
        <v>4.2636</v>
      </c>
      <c r="DH3" s="1">
        <v>1.83</v>
      </c>
      <c r="DI3" s="1">
        <v>1.91612</v>
      </c>
      <c r="DJ3" s="1">
        <v>2.165</v>
      </c>
      <c r="DK3" s="1">
        <v>1.3649</v>
      </c>
      <c r="DL3" s="1">
        <v>3.011326</v>
      </c>
      <c r="DM3" s="1">
        <v>2.7571</v>
      </c>
      <c r="DN3" s="1">
        <v>6.51178</v>
      </c>
      <c r="DO3" s="1">
        <v>1.7437</v>
      </c>
      <c r="DP3" s="1">
        <v>1.432</v>
      </c>
      <c r="DQ3" s="1">
        <v>0.9682</v>
      </c>
      <c r="DR3" s="1">
        <v>1.1813</v>
      </c>
    </row>
    <row r="4" ht="15.75" customHeight="1">
      <c r="A4" s="1" t="s">
        <v>270</v>
      </c>
      <c r="C4" s="1">
        <v>0.77212688</v>
      </c>
      <c r="D4" s="1">
        <v>0.659619460490814</v>
      </c>
      <c r="E4" s="1">
        <v>0.59241652065062</v>
      </c>
      <c r="F4" s="1">
        <v>0.806907906089541</v>
      </c>
      <c r="G4" s="1">
        <v>0.79550076683528</v>
      </c>
      <c r="H4" s="1">
        <v>0.85579731363697</v>
      </c>
      <c r="I4" s="1">
        <v>0.807647551178117</v>
      </c>
      <c r="J4" s="1">
        <v>0.758905224629704</v>
      </c>
      <c r="K4" s="1">
        <v>0.824708175448482</v>
      </c>
      <c r="L4" s="1">
        <v>0.831029213964828</v>
      </c>
      <c r="M4" s="1">
        <v>0.61556328886859</v>
      </c>
      <c r="N4" s="1">
        <v>0.765420499032225</v>
      </c>
      <c r="O4" s="1">
        <v>0.733133615167541</v>
      </c>
      <c r="P4" s="1">
        <v>0.808062408875302</v>
      </c>
      <c r="Q4" s="1">
        <v>0.823637347714539</v>
      </c>
      <c r="R4" s="1">
        <v>0.732126771833198</v>
      </c>
      <c r="S4" s="1">
        <v>0.632199675932713</v>
      </c>
      <c r="T4" s="1">
        <v>0.639541291191703</v>
      </c>
      <c r="U4" s="1">
        <v>0.556064750192864</v>
      </c>
      <c r="V4" s="1">
        <v>0.85969779850265</v>
      </c>
      <c r="W4" s="1">
        <v>0.827637755616599</v>
      </c>
      <c r="X4" s="1">
        <v>0.7829042279212</v>
      </c>
      <c r="Y4" s="1">
        <v>0.770814380598589</v>
      </c>
      <c r="Z4" s="1">
        <v>0.822792432426114</v>
      </c>
      <c r="AA4" s="1">
        <v>0.967207980975893</v>
      </c>
      <c r="AB4" s="1">
        <v>0.87525063684115</v>
      </c>
      <c r="AC4" s="1">
        <v>0.735598473168684</v>
      </c>
      <c r="AD4" s="1">
        <v>0.827467262386023</v>
      </c>
      <c r="AE4" s="1">
        <v>0.678798447834303</v>
      </c>
      <c r="AF4" s="1">
        <v>0.710324728225497</v>
      </c>
      <c r="AG4" s="1">
        <v>0.809948467241958</v>
      </c>
      <c r="AH4" s="1">
        <v>0.589105783910893</v>
      </c>
      <c r="AI4" s="1">
        <v>0.8475415647076741</v>
      </c>
      <c r="AJ4" s="1">
        <v>0.806480211263611</v>
      </c>
      <c r="AK4" s="1">
        <v>0.885858313500859</v>
      </c>
      <c r="AL4" s="1">
        <v>0.97090075503042</v>
      </c>
      <c r="AM4" s="1">
        <v>0.578931975612963</v>
      </c>
      <c r="AN4" s="1">
        <v>0.662907979707154</v>
      </c>
      <c r="AO4" s="1">
        <v>0.898940051417672</v>
      </c>
      <c r="AP4" s="1">
        <v>0.822924017233594</v>
      </c>
      <c r="AQ4" s="1">
        <v>0.727034534657568</v>
      </c>
      <c r="AR4" s="1">
        <v>0.860821965497897</v>
      </c>
      <c r="AS4" s="1">
        <v>0.729638872063402</v>
      </c>
      <c r="AT4" s="1">
        <v>0.970196422702104</v>
      </c>
      <c r="AU4" s="1">
        <v>0.718428546004299</v>
      </c>
      <c r="AV4" s="1">
        <v>0.601002893981173</v>
      </c>
      <c r="AW4" s="1">
        <v>0.530047936057967</v>
      </c>
      <c r="AX4" s="1">
        <v>0.827798573176611</v>
      </c>
      <c r="AY4" s="1">
        <v>0.78385538490419</v>
      </c>
      <c r="AZ4" s="1">
        <v>0.770859290469117</v>
      </c>
      <c r="BA4" s="1">
        <v>0.616997577342472</v>
      </c>
      <c r="BB4" s="1">
        <v>0.754237621880828</v>
      </c>
      <c r="BC4" s="1">
        <v>0.842161615025358</v>
      </c>
      <c r="BD4" s="1">
        <v>0.614370947508913</v>
      </c>
      <c r="BE4" s="1">
        <v>0.701586262759071</v>
      </c>
      <c r="BF4" s="10">
        <v>0.764245</v>
      </c>
      <c r="BG4" s="1">
        <v>0.865509</v>
      </c>
      <c r="BH4" s="1">
        <v>0.882343</v>
      </c>
      <c r="BI4" s="1">
        <v>0.811456</v>
      </c>
      <c r="BJ4" s="1">
        <v>0.7213051</v>
      </c>
      <c r="BK4" s="1">
        <v>0.721596</v>
      </c>
      <c r="BL4" s="1">
        <v>0.59783</v>
      </c>
      <c r="BM4" s="1">
        <v>0.871216</v>
      </c>
      <c r="BN4" s="1">
        <v>0.692116</v>
      </c>
      <c r="BO4" s="1">
        <v>0.884498</v>
      </c>
      <c r="BP4" s="1">
        <v>0.54239</v>
      </c>
      <c r="BQ4" s="1">
        <v>0.75343</v>
      </c>
      <c r="BR4" s="1">
        <v>0.586825</v>
      </c>
      <c r="BS4" s="1">
        <v>0.86218</v>
      </c>
      <c r="BT4" s="1">
        <v>0.5383056</v>
      </c>
      <c r="BU4" s="1">
        <v>0.79014</v>
      </c>
      <c r="BV4" s="1">
        <v>0.540105</v>
      </c>
      <c r="BW4" s="1">
        <v>0.8699332</v>
      </c>
      <c r="BX4" s="1">
        <v>0.70065</v>
      </c>
      <c r="BY4" s="1">
        <v>0.83892</v>
      </c>
      <c r="BZ4" s="1">
        <v>0.755528</v>
      </c>
      <c r="CA4" s="1">
        <v>0.79439</v>
      </c>
      <c r="CB4" s="1">
        <v>0.9479</v>
      </c>
      <c r="CC4" s="1">
        <v>0.95559</v>
      </c>
      <c r="CD4" s="1">
        <v>0.9137456</v>
      </c>
      <c r="CE4" s="1">
        <v>0.88785</v>
      </c>
      <c r="CF4" s="1">
        <v>0.53229</v>
      </c>
      <c r="CG4" s="1">
        <v>0.70549</v>
      </c>
      <c r="CH4" s="1">
        <v>0.84286</v>
      </c>
      <c r="CI4" s="1">
        <v>0.8546</v>
      </c>
      <c r="CJ4" s="1">
        <v>0.9639</v>
      </c>
      <c r="CK4" s="1">
        <v>0.6509</v>
      </c>
      <c r="CL4" s="1">
        <v>0.5569</v>
      </c>
      <c r="CM4" s="1">
        <v>0.82388</v>
      </c>
      <c r="CN4" s="1">
        <v>0.88403</v>
      </c>
      <c r="CO4" s="1">
        <v>0.810117</v>
      </c>
      <c r="CP4" s="1">
        <v>0.847</v>
      </c>
      <c r="CQ4" s="1">
        <v>0.809447</v>
      </c>
      <c r="CR4" s="1">
        <v>0.56837</v>
      </c>
      <c r="CS4" s="1">
        <v>0.755497</v>
      </c>
      <c r="CT4" s="1">
        <v>0.5569</v>
      </c>
      <c r="CU4" s="1">
        <v>0.75549</v>
      </c>
      <c r="CV4" s="1">
        <v>0.85653</v>
      </c>
      <c r="CW4" s="1">
        <v>0.73285</v>
      </c>
      <c r="CX4" s="1">
        <v>0.8789</v>
      </c>
      <c r="CY4" s="1">
        <v>0.790839</v>
      </c>
      <c r="CZ4" s="1">
        <v>0.7616579</v>
      </c>
      <c r="DA4" s="1">
        <v>0.7247</v>
      </c>
      <c r="DB4" s="1">
        <v>0.7167</v>
      </c>
      <c r="DC4" s="1">
        <v>0.86373</v>
      </c>
      <c r="DD4" s="1">
        <v>0.56953</v>
      </c>
      <c r="DE4" s="1">
        <v>0.85105</v>
      </c>
      <c r="DF4" s="1">
        <v>0.60711</v>
      </c>
      <c r="DG4" s="1">
        <v>0.60167</v>
      </c>
      <c r="DH4" s="1">
        <v>0.63948</v>
      </c>
      <c r="DI4" s="1">
        <v>0.87183</v>
      </c>
      <c r="DJ4" s="1">
        <v>0.54637</v>
      </c>
      <c r="DK4" s="1">
        <v>0.6298</v>
      </c>
      <c r="DL4" s="1">
        <v>0.700157</v>
      </c>
      <c r="DM4" s="1">
        <v>0.83599</v>
      </c>
      <c r="DN4" s="1">
        <v>0.56761</v>
      </c>
      <c r="DO4" s="1">
        <v>0.808322</v>
      </c>
      <c r="DP4" s="1">
        <v>0.8078</v>
      </c>
      <c r="DQ4" s="1">
        <v>0.833405</v>
      </c>
      <c r="DR4" s="1">
        <v>0.79035</v>
      </c>
    </row>
    <row r="5" ht="15.75" customHeight="1">
      <c r="A5" s="1" t="s">
        <v>271</v>
      </c>
      <c r="C5" s="11">
        <v>2.08162789443589E-10</v>
      </c>
      <c r="D5" s="11">
        <v>4.58915433868519E-7</v>
      </c>
      <c r="E5" s="11">
        <v>1.15006653210024E-5</v>
      </c>
      <c r="F5" s="11">
        <v>7.44792030308517E-12</v>
      </c>
      <c r="G5" s="11">
        <v>2.38126212571978E-11</v>
      </c>
      <c r="H5" s="11">
        <v>1.80331621223177E-14</v>
      </c>
      <c r="I5" s="11">
        <v>6.88903727013589E-12</v>
      </c>
      <c r="J5" s="11">
        <v>6.35839527038151E-10</v>
      </c>
      <c r="K5" s="11">
        <v>1.03243737636414E-12</v>
      </c>
      <c r="L5" s="11">
        <v>4.84909344547224E-13</v>
      </c>
      <c r="M5" s="11">
        <v>4.12519265097384E-6</v>
      </c>
      <c r="N5" s="11">
        <v>3.70099573405281E-10</v>
      </c>
      <c r="O5" s="11">
        <v>4.6285002596803E-9</v>
      </c>
      <c r="P5" s="11">
        <v>6.59316397235765E-12</v>
      </c>
      <c r="Q5" s="11">
        <v>1.16995638170574E-12</v>
      </c>
      <c r="R5" s="11">
        <v>4.9786606447833E-9</v>
      </c>
      <c r="S5" s="11">
        <v>1.87407298640257E-6</v>
      </c>
      <c r="T5" s="11">
        <v>1.3033633330356E-6</v>
      </c>
      <c r="U5" s="11">
        <v>4.94777709237619E-5</v>
      </c>
      <c r="V5" s="11">
        <v>1.0157202008666E-14</v>
      </c>
      <c r="W5" s="11">
        <v>7.30133202774431E-13</v>
      </c>
      <c r="X5" s="11">
        <v>7.91752701462563E-11</v>
      </c>
      <c r="Y5" s="11">
        <v>2.33331732357624E-10</v>
      </c>
      <c r="Z5" s="11">
        <v>1.29051268345181E-12</v>
      </c>
      <c r="AA5" s="11">
        <v>2.00993121093801E-28</v>
      </c>
      <c r="AB5" s="11">
        <v>8.56459347055925E-16</v>
      </c>
      <c r="AC5" s="11">
        <v>3.86636630587977E-9</v>
      </c>
      <c r="AD5" s="11">
        <v>7.45135999561671E-13</v>
      </c>
      <c r="AE5" s="11">
        <v>1.57003285276135E-7</v>
      </c>
      <c r="AF5" s="11">
        <v>2.23912890687754E-8</v>
      </c>
      <c r="AG5" s="11">
        <v>5.39308000196745E-12</v>
      </c>
      <c r="AH5" s="11">
        <v>1.32318466713707E-5</v>
      </c>
      <c r="AI5" s="11">
        <v>5.76081477940874E-14</v>
      </c>
      <c r="AJ5" s="11">
        <v>7.79036433154641E-12</v>
      </c>
      <c r="AK5" s="11">
        <v>1.30168810942476E-16</v>
      </c>
      <c r="AL5" s="11">
        <v>1.42063224538838E-29</v>
      </c>
      <c r="AM5" s="11">
        <v>2.01663473650197E-5</v>
      </c>
      <c r="AN5" s="11">
        <v>3.83917069795798E-7</v>
      </c>
      <c r="AO5" s="11">
        <v>9.69514424998336E-18</v>
      </c>
      <c r="AP5" s="11">
        <v>1.27099485104246E-12</v>
      </c>
      <c r="AQ5" s="11">
        <v>7.16415220057058E-9</v>
      </c>
      <c r="AR5" s="11">
        <v>8.58090215753363E-15</v>
      </c>
      <c r="AS5" s="11">
        <v>5.9535104378223E-9</v>
      </c>
      <c r="AT5" s="11">
        <v>2.41540632030455E-29</v>
      </c>
      <c r="AU5" s="11">
        <v>1.30153376243771E-8</v>
      </c>
      <c r="AV5" s="11">
        <v>7.93605730581702E-6</v>
      </c>
      <c r="AW5" s="1">
        <v>1.27209399599545E-4</v>
      </c>
      <c r="AX5" s="11">
        <v>7.16244223797474E-13</v>
      </c>
      <c r="AY5" s="11">
        <v>7.25106916727949E-11</v>
      </c>
      <c r="AZ5" s="11">
        <v>2.32425106717888E-10</v>
      </c>
      <c r="BA5" s="11">
        <v>3.86080467042549E-6</v>
      </c>
      <c r="BB5" s="11">
        <v>9.273569640876E-10</v>
      </c>
      <c r="BC5" s="11">
        <v>1.184325982894E-13</v>
      </c>
      <c r="BD5" s="11">
        <v>4.35762645908648E-6</v>
      </c>
      <c r="BE5" s="11">
        <v>3.93912313397688E-8</v>
      </c>
      <c r="BF5" s="12">
        <v>4.0855075345776E-10</v>
      </c>
      <c r="BG5" s="11">
        <v>4.17939263988242E-15</v>
      </c>
      <c r="BH5" s="11">
        <v>2.47881998599754E-16</v>
      </c>
      <c r="BI5" s="11">
        <v>4.58534661963246E-12</v>
      </c>
      <c r="BJ5" s="11">
        <v>1.06869286881253E-8</v>
      </c>
      <c r="BK5" s="11">
        <v>1.04742149702322E-8</v>
      </c>
      <c r="BL5" s="11">
        <v>9.11252281964215E-6</v>
      </c>
      <c r="BM5" s="11">
        <v>1.67700872434423E-15</v>
      </c>
      <c r="BN5" s="11">
        <v>7.1051989271128E-8</v>
      </c>
      <c r="BO5" s="11">
        <v>1.67421429789695E-16</v>
      </c>
      <c r="BP5" s="11">
        <v>8.20575180636529E-5</v>
      </c>
      <c r="BQ5" s="11">
        <v>9.88887539505219E-10</v>
      </c>
      <c r="BR5" s="11">
        <v>1.4560693658585E-5</v>
      </c>
      <c r="BS5" s="11">
        <v>6.98357726833321E-15</v>
      </c>
      <c r="BT5" s="11">
        <v>9.50572229393853E-5</v>
      </c>
      <c r="BU5" s="11">
        <v>4.00993610392111E-11</v>
      </c>
      <c r="BV5" s="11">
        <v>8.91199444080039E-5</v>
      </c>
      <c r="BW5" s="11">
        <v>2.06700661997582E-15</v>
      </c>
      <c r="BX5" s="11">
        <v>4.17875812622274E-8</v>
      </c>
      <c r="BY5" s="11">
        <v>1.80466996621506E-13</v>
      </c>
      <c r="BZ5" s="11">
        <v>8.3616144505619E-10</v>
      </c>
      <c r="CA5" s="11">
        <v>2.65568247586319E-11</v>
      </c>
      <c r="CB5" s="11">
        <v>5.43740110290916E-24</v>
      </c>
      <c r="CC5" s="11">
        <v>1.63358588182086E-25</v>
      </c>
      <c r="CD5" s="11">
        <v>3.21924670172359E-19</v>
      </c>
      <c r="CE5" s="11">
        <v>8.94107612026215E-17</v>
      </c>
      <c r="CF5" s="1">
        <v>1.17585939790249E-4</v>
      </c>
      <c r="CG5" s="11">
        <v>3.06688411901075E-8</v>
      </c>
      <c r="CH5" s="11">
        <v>1.07955357556487E-13</v>
      </c>
      <c r="CI5" s="11">
        <v>2.12817628983739E-14</v>
      </c>
      <c r="CJ5" s="11">
        <v>1.61045227576237E-27</v>
      </c>
      <c r="CK5" s="11">
        <v>7.27809260909218E-7</v>
      </c>
      <c r="CL5" s="11">
        <v>4.78741026370933E-5</v>
      </c>
      <c r="CM5" s="11">
        <v>1.13676114612861E-12</v>
      </c>
      <c r="CN5" s="11">
        <v>1.82360844162536E-16</v>
      </c>
      <c r="CO5" s="11">
        <v>5.29637477308972E-12</v>
      </c>
      <c r="CP5" s="11">
        <v>6.1806635732719E-14</v>
      </c>
      <c r="CQ5" s="11">
        <v>5.69000801743247E-12</v>
      </c>
      <c r="CR5" s="11">
        <v>3.07772442135698E-5</v>
      </c>
      <c r="CS5" s="11">
        <v>8.38238711468038E-10</v>
      </c>
      <c r="CT5" s="11">
        <v>4.78632010610335E-5</v>
      </c>
      <c r="CU5" s="11">
        <v>8.38599192129741E-10</v>
      </c>
      <c r="CV5" s="11">
        <v>1.62088883806832E-14</v>
      </c>
      <c r="CW5" s="11">
        <v>4.72271366531527E-9</v>
      </c>
      <c r="CX5" s="11">
        <v>4.54181446639158E-16</v>
      </c>
      <c r="CY5" s="11">
        <v>3.74986061843392E-11</v>
      </c>
      <c r="CZ5" s="11">
        <v>5.06935731357712E-10</v>
      </c>
      <c r="DA5" s="11">
        <v>8.41802646785328E-9</v>
      </c>
      <c r="DB5" s="11">
        <v>1.46046392968696E-8</v>
      </c>
      <c r="DC5" s="11">
        <v>5.50271825077018E-15</v>
      </c>
      <c r="DD5" s="11">
        <v>2.94018500776459E-5</v>
      </c>
      <c r="DE5" s="11">
        <v>3.54265387796913E-14</v>
      </c>
      <c r="DF5" s="11">
        <v>6.05356513372457E-6</v>
      </c>
      <c r="DG5" s="11">
        <v>7.70517116702491E-6</v>
      </c>
      <c r="DH5" s="11">
        <v>1.30721252175517E-6</v>
      </c>
      <c r="DI5" s="11">
        <v>1.51518224043961E-15</v>
      </c>
      <c r="DJ5" s="11">
        <v>7.09841365227744E-5</v>
      </c>
      <c r="DK5" s="11">
        <v>2.1038237723484E-6</v>
      </c>
      <c r="DL5" s="11">
        <v>4.31201448228261E-8</v>
      </c>
      <c r="DM5" s="11">
        <v>2.61901251867182E-13</v>
      </c>
      <c r="DN5" s="11">
        <v>3.17054386237774E-5</v>
      </c>
      <c r="DO5" s="11">
        <v>6.41377338349929E-12</v>
      </c>
      <c r="DP5" s="11">
        <v>6.77792715496319E-12</v>
      </c>
      <c r="DQ5" s="11">
        <v>3.62062373496923E-13</v>
      </c>
      <c r="DR5" s="11">
        <v>3.9301626019721E-11</v>
      </c>
    </row>
    <row r="6" ht="15.75" customHeight="1">
      <c r="A6" s="1" t="s">
        <v>272</v>
      </c>
      <c r="C6" s="1" t="s">
        <v>273</v>
      </c>
      <c r="D6" s="1" t="s">
        <v>273</v>
      </c>
      <c r="E6" s="1" t="s">
        <v>273</v>
      </c>
      <c r="F6" s="1" t="s">
        <v>273</v>
      </c>
      <c r="G6" s="1" t="s">
        <v>273</v>
      </c>
      <c r="H6" s="1" t="s">
        <v>273</v>
      </c>
      <c r="I6" s="1" t="s">
        <v>273</v>
      </c>
      <c r="J6" s="1" t="s">
        <v>274</v>
      </c>
      <c r="K6" s="1" t="s">
        <v>273</v>
      </c>
      <c r="L6" s="1" t="s">
        <v>273</v>
      </c>
      <c r="M6" s="1" t="s">
        <v>273</v>
      </c>
      <c r="N6" s="1" t="s">
        <v>273</v>
      </c>
      <c r="O6" s="1" t="s">
        <v>273</v>
      </c>
      <c r="P6" s="1" t="s">
        <v>273</v>
      </c>
      <c r="Q6" s="1" t="s">
        <v>273</v>
      </c>
      <c r="R6" s="1" t="s">
        <v>273</v>
      </c>
      <c r="S6" s="1" t="s">
        <v>273</v>
      </c>
      <c r="T6" s="1" t="s">
        <v>273</v>
      </c>
      <c r="U6" s="1" t="s">
        <v>273</v>
      </c>
      <c r="V6" s="1" t="s">
        <v>273</v>
      </c>
      <c r="W6" s="1" t="s">
        <v>273</v>
      </c>
      <c r="X6" s="1" t="s">
        <v>273</v>
      </c>
      <c r="Y6" s="1" t="s">
        <v>273</v>
      </c>
      <c r="Z6" s="1" t="s">
        <v>273</v>
      </c>
      <c r="AA6" s="1" t="s">
        <v>273</v>
      </c>
      <c r="AB6" s="1" t="s">
        <v>273</v>
      </c>
      <c r="AC6" s="1" t="s">
        <v>273</v>
      </c>
      <c r="AD6" s="1" t="s">
        <v>274</v>
      </c>
      <c r="AE6" s="1" t="s">
        <v>273</v>
      </c>
      <c r="AF6" s="1" t="s">
        <v>273</v>
      </c>
      <c r="AG6" s="1" t="s">
        <v>274</v>
      </c>
      <c r="AH6" s="1" t="s">
        <v>273</v>
      </c>
      <c r="AI6" s="1" t="s">
        <v>273</v>
      </c>
      <c r="AJ6" s="1" t="s">
        <v>273</v>
      </c>
      <c r="AK6" s="1" t="s">
        <v>273</v>
      </c>
      <c r="AL6" s="1" t="s">
        <v>273</v>
      </c>
      <c r="AM6" s="1" t="s">
        <v>273</v>
      </c>
      <c r="AN6" s="1" t="s">
        <v>273</v>
      </c>
      <c r="AO6" s="1" t="s">
        <v>273</v>
      </c>
      <c r="AP6" s="1" t="s">
        <v>274</v>
      </c>
      <c r="AQ6" s="1" t="s">
        <v>273</v>
      </c>
      <c r="AR6" s="1" t="s">
        <v>273</v>
      </c>
      <c r="AS6" s="1" t="s">
        <v>273</v>
      </c>
      <c r="AT6" s="1" t="s">
        <v>273</v>
      </c>
      <c r="AU6" s="1" t="s">
        <v>273</v>
      </c>
      <c r="AV6" s="1" t="s">
        <v>274</v>
      </c>
      <c r="AW6" s="1" t="s">
        <v>273</v>
      </c>
      <c r="AX6" s="1" t="s">
        <v>273</v>
      </c>
      <c r="AY6" s="1" t="s">
        <v>273</v>
      </c>
      <c r="AZ6" s="1" t="s">
        <v>273</v>
      </c>
      <c r="BA6" s="1" t="s">
        <v>273</v>
      </c>
      <c r="BB6" s="1" t="s">
        <v>274</v>
      </c>
      <c r="BC6" s="1" t="s">
        <v>273</v>
      </c>
      <c r="BD6" s="1" t="s">
        <v>273</v>
      </c>
      <c r="BE6" s="1" t="s">
        <v>273</v>
      </c>
      <c r="BF6" s="10" t="s">
        <v>273</v>
      </c>
      <c r="BG6" s="1" t="s">
        <v>273</v>
      </c>
      <c r="BH6" s="1" t="s">
        <v>273</v>
      </c>
      <c r="BI6" s="1" t="s">
        <v>273</v>
      </c>
      <c r="BJ6" s="1" t="s">
        <v>273</v>
      </c>
      <c r="BK6" s="1" t="s">
        <v>273</v>
      </c>
      <c r="BL6" s="1" t="s">
        <v>273</v>
      </c>
      <c r="BM6" s="1" t="s">
        <v>273</v>
      </c>
      <c r="BN6" s="1" t="s">
        <v>273</v>
      </c>
      <c r="BO6" s="1" t="s">
        <v>273</v>
      </c>
      <c r="BP6" s="1" t="s">
        <v>273</v>
      </c>
      <c r="BQ6" s="1" t="s">
        <v>273</v>
      </c>
      <c r="BR6" s="1" t="s">
        <v>273</v>
      </c>
      <c r="BS6" s="1" t="s">
        <v>273</v>
      </c>
      <c r="BT6" s="1" t="s">
        <v>273</v>
      </c>
      <c r="BU6" s="1" t="s">
        <v>274</v>
      </c>
      <c r="BV6" s="1" t="s">
        <v>274</v>
      </c>
      <c r="BW6" s="1" t="s">
        <v>273</v>
      </c>
      <c r="BX6" s="1" t="s">
        <v>273</v>
      </c>
      <c r="BY6" s="1" t="s">
        <v>273</v>
      </c>
      <c r="BZ6" s="1" t="s">
        <v>273</v>
      </c>
      <c r="CA6" s="1" t="s">
        <v>273</v>
      </c>
      <c r="CB6" s="1" t="s">
        <v>273</v>
      </c>
      <c r="CC6" s="1" t="s">
        <v>273</v>
      </c>
      <c r="CD6" s="1" t="s">
        <v>273</v>
      </c>
      <c r="CE6" s="1" t="s">
        <v>274</v>
      </c>
      <c r="CF6" s="1" t="s">
        <v>273</v>
      </c>
      <c r="CG6" s="1" t="s">
        <v>273</v>
      </c>
      <c r="CH6" s="1" t="s">
        <v>273</v>
      </c>
      <c r="CI6" s="1" t="s">
        <v>273</v>
      </c>
      <c r="CJ6" s="1" t="s">
        <v>273</v>
      </c>
      <c r="CK6" s="1" t="s">
        <v>273</v>
      </c>
      <c r="CL6" s="1" t="s">
        <v>273</v>
      </c>
      <c r="CM6" s="1" t="s">
        <v>273</v>
      </c>
      <c r="CN6" s="1" t="s">
        <v>273</v>
      </c>
      <c r="CO6" s="1" t="s">
        <v>273</v>
      </c>
      <c r="CP6" s="1" t="s">
        <v>273</v>
      </c>
      <c r="CQ6" s="1" t="s">
        <v>273</v>
      </c>
      <c r="CR6" s="1" t="s">
        <v>273</v>
      </c>
      <c r="CS6" s="1" t="s">
        <v>273</v>
      </c>
      <c r="CT6" s="1" t="s">
        <v>274</v>
      </c>
      <c r="CU6" s="1" t="s">
        <v>273</v>
      </c>
      <c r="CV6" s="1" t="s">
        <v>273</v>
      </c>
      <c r="CW6" s="1" t="s">
        <v>273</v>
      </c>
      <c r="CX6" s="1" t="s">
        <v>273</v>
      </c>
      <c r="CY6" s="1" t="s">
        <v>273</v>
      </c>
      <c r="CZ6" s="1" t="s">
        <v>273</v>
      </c>
      <c r="DA6" s="1" t="s">
        <v>273</v>
      </c>
      <c r="DB6" s="1" t="s">
        <v>273</v>
      </c>
      <c r="DC6" s="1" t="s">
        <v>273</v>
      </c>
      <c r="DD6" s="1" t="s">
        <v>273</v>
      </c>
      <c r="DE6" s="1" t="s">
        <v>274</v>
      </c>
      <c r="DF6" s="1" t="s">
        <v>273</v>
      </c>
      <c r="DG6" s="1" t="s">
        <v>273</v>
      </c>
      <c r="DH6" s="1" t="s">
        <v>273</v>
      </c>
      <c r="DI6" s="1" t="s">
        <v>273</v>
      </c>
      <c r="DJ6" s="1" t="s">
        <v>274</v>
      </c>
      <c r="DK6" s="1" t="s">
        <v>273</v>
      </c>
      <c r="DL6" s="1" t="s">
        <v>273</v>
      </c>
      <c r="DM6" s="1" t="s">
        <v>273</v>
      </c>
      <c r="DN6" s="1" t="s">
        <v>273</v>
      </c>
      <c r="DO6" s="1" t="s">
        <v>273</v>
      </c>
      <c r="DP6" s="1" t="s">
        <v>273</v>
      </c>
      <c r="DQ6" s="1" t="s">
        <v>274</v>
      </c>
      <c r="DR6" s="1" t="s">
        <v>273</v>
      </c>
    </row>
    <row r="7" ht="15.75" customHeight="1">
      <c r="A7" s="1" t="s">
        <v>275</v>
      </c>
      <c r="C7" s="1" t="s">
        <v>274</v>
      </c>
      <c r="D7" s="1" t="s">
        <v>274</v>
      </c>
      <c r="E7" s="1" t="s">
        <v>273</v>
      </c>
      <c r="F7" s="1" t="s">
        <v>274</v>
      </c>
      <c r="G7" s="1" t="s">
        <v>274</v>
      </c>
      <c r="H7" s="1" t="s">
        <v>274</v>
      </c>
      <c r="I7" s="1" t="s">
        <v>274</v>
      </c>
      <c r="J7" s="1" t="s">
        <v>274</v>
      </c>
      <c r="K7" s="1" t="s">
        <v>274</v>
      </c>
      <c r="L7" s="1" t="s">
        <v>274</v>
      </c>
      <c r="M7" s="1" t="s">
        <v>274</v>
      </c>
      <c r="N7" s="1" t="s">
        <v>274</v>
      </c>
      <c r="O7" s="1" t="s">
        <v>274</v>
      </c>
      <c r="P7" s="1" t="s">
        <v>274</v>
      </c>
      <c r="Q7" s="1" t="s">
        <v>274</v>
      </c>
      <c r="R7" s="1" t="s">
        <v>274</v>
      </c>
      <c r="S7" s="1" t="s">
        <v>274</v>
      </c>
      <c r="T7" s="1" t="s">
        <v>273</v>
      </c>
      <c r="U7" s="1" t="s">
        <v>274</v>
      </c>
      <c r="V7" s="1" t="s">
        <v>274</v>
      </c>
      <c r="W7" s="1" t="s">
        <v>274</v>
      </c>
      <c r="X7" s="1" t="s">
        <v>274</v>
      </c>
      <c r="Y7" s="1" t="s">
        <v>274</v>
      </c>
      <c r="Z7" s="1" t="s">
        <v>274</v>
      </c>
      <c r="AA7" s="1" t="s">
        <v>274</v>
      </c>
      <c r="AB7" s="1" t="s">
        <v>274</v>
      </c>
      <c r="AC7" s="1" t="s">
        <v>274</v>
      </c>
      <c r="AD7" s="1" t="s">
        <v>273</v>
      </c>
      <c r="AE7" s="1" t="s">
        <v>274</v>
      </c>
      <c r="AF7" s="1" t="s">
        <v>274</v>
      </c>
      <c r="AG7" s="1" t="s">
        <v>274</v>
      </c>
      <c r="AH7" s="1" t="s">
        <v>274</v>
      </c>
      <c r="AI7" s="1" t="s">
        <v>274</v>
      </c>
      <c r="AJ7" s="1" t="s">
        <v>274</v>
      </c>
      <c r="AK7" s="1" t="s">
        <v>274</v>
      </c>
      <c r="AL7" s="1" t="s">
        <v>273</v>
      </c>
      <c r="AM7" s="1" t="s">
        <v>274</v>
      </c>
      <c r="AN7" s="1" t="s">
        <v>273</v>
      </c>
      <c r="AO7" s="1" t="s">
        <v>274</v>
      </c>
      <c r="AP7" s="1" t="s">
        <v>274</v>
      </c>
      <c r="AQ7" s="1" t="s">
        <v>274</v>
      </c>
      <c r="AR7" s="1" t="s">
        <v>274</v>
      </c>
      <c r="AS7" s="1" t="s">
        <v>273</v>
      </c>
      <c r="AT7" s="1" t="s">
        <v>274</v>
      </c>
      <c r="AU7" s="1" t="s">
        <v>273</v>
      </c>
      <c r="AV7" s="1" t="s">
        <v>274</v>
      </c>
      <c r="AW7" s="1" t="s">
        <v>274</v>
      </c>
      <c r="AX7" s="1" t="s">
        <v>274</v>
      </c>
      <c r="AY7" s="1" t="s">
        <v>274</v>
      </c>
      <c r="AZ7" s="1" t="s">
        <v>274</v>
      </c>
      <c r="BA7" s="1" t="s">
        <v>274</v>
      </c>
      <c r="BB7" s="1" t="s">
        <v>274</v>
      </c>
      <c r="BC7" s="1" t="s">
        <v>274</v>
      </c>
      <c r="BD7" s="1" t="s">
        <v>274</v>
      </c>
      <c r="BE7" s="1" t="s">
        <v>274</v>
      </c>
      <c r="BF7" s="10" t="s">
        <v>274</v>
      </c>
      <c r="BG7" s="1" t="s">
        <v>274</v>
      </c>
      <c r="BH7" s="1" t="s">
        <v>274</v>
      </c>
      <c r="BI7" s="1" t="s">
        <v>274</v>
      </c>
      <c r="BJ7" s="1" t="s">
        <v>274</v>
      </c>
      <c r="BK7" s="1" t="s">
        <v>274</v>
      </c>
      <c r="BL7" s="1" t="s">
        <v>274</v>
      </c>
      <c r="BM7" s="1" t="s">
        <v>274</v>
      </c>
      <c r="BN7" s="1" t="s">
        <v>274</v>
      </c>
      <c r="BO7" s="1" t="s">
        <v>274</v>
      </c>
      <c r="BP7" s="1" t="s">
        <v>274</v>
      </c>
      <c r="BQ7" s="1" t="s">
        <v>274</v>
      </c>
      <c r="BR7" s="1" t="s">
        <v>274</v>
      </c>
      <c r="BS7" s="1" t="s">
        <v>274</v>
      </c>
      <c r="BT7" s="1" t="s">
        <v>274</v>
      </c>
      <c r="BU7" s="1" t="s">
        <v>274</v>
      </c>
      <c r="BV7" s="1" t="s">
        <v>274</v>
      </c>
      <c r="BW7" s="1" t="s">
        <v>274</v>
      </c>
      <c r="BX7" s="1" t="s">
        <v>274</v>
      </c>
      <c r="BY7" s="1" t="s">
        <v>274</v>
      </c>
      <c r="BZ7" s="1" t="s">
        <v>274</v>
      </c>
      <c r="CA7" s="1" t="s">
        <v>274</v>
      </c>
      <c r="CB7" s="1" t="s">
        <v>274</v>
      </c>
      <c r="CC7" s="1" t="s">
        <v>274</v>
      </c>
      <c r="CD7" s="1" t="s">
        <v>274</v>
      </c>
      <c r="CE7" s="1" t="s">
        <v>274</v>
      </c>
      <c r="CF7" s="1" t="s">
        <v>274</v>
      </c>
      <c r="CG7" s="1" t="s">
        <v>274</v>
      </c>
      <c r="CH7" s="1" t="s">
        <v>274</v>
      </c>
      <c r="CI7" s="1" t="s">
        <v>274</v>
      </c>
      <c r="CJ7" s="1" t="s">
        <v>274</v>
      </c>
      <c r="CK7" s="1" t="s">
        <v>274</v>
      </c>
      <c r="CL7" s="1" t="s">
        <v>274</v>
      </c>
      <c r="CM7" s="1" t="s">
        <v>274</v>
      </c>
      <c r="CN7" s="1" t="s">
        <v>274</v>
      </c>
      <c r="CO7" s="1" t="s">
        <v>274</v>
      </c>
      <c r="CP7" s="1" t="s">
        <v>274</v>
      </c>
      <c r="CQ7" s="1" t="s">
        <v>274</v>
      </c>
      <c r="CR7" s="1" t="s">
        <v>274</v>
      </c>
      <c r="CS7" s="1" t="s">
        <v>274</v>
      </c>
      <c r="CT7" s="1" t="s">
        <v>274</v>
      </c>
      <c r="CU7" s="1" t="s">
        <v>274</v>
      </c>
      <c r="CV7" s="1" t="s">
        <v>274</v>
      </c>
      <c r="CW7" s="1" t="s">
        <v>274</v>
      </c>
      <c r="CX7" s="1" t="s">
        <v>274</v>
      </c>
      <c r="CY7" s="1" t="s">
        <v>274</v>
      </c>
      <c r="CZ7" s="1" t="s">
        <v>274</v>
      </c>
      <c r="DA7" s="1" t="s">
        <v>274</v>
      </c>
      <c r="DB7" s="1" t="s">
        <v>274</v>
      </c>
      <c r="DC7" s="1" t="s">
        <v>274</v>
      </c>
      <c r="DD7" s="1" t="s">
        <v>274</v>
      </c>
      <c r="DE7" s="1" t="s">
        <v>274</v>
      </c>
      <c r="DF7" s="1" t="s">
        <v>274</v>
      </c>
      <c r="DG7" s="1" t="s">
        <v>274</v>
      </c>
      <c r="DH7" s="1" t="s">
        <v>274</v>
      </c>
      <c r="DI7" s="1" t="s">
        <v>274</v>
      </c>
      <c r="DJ7" s="1" t="s">
        <v>274</v>
      </c>
      <c r="DK7" s="1" t="s">
        <v>274</v>
      </c>
      <c r="DL7" s="1" t="s">
        <v>274</v>
      </c>
      <c r="DM7" s="1" t="s">
        <v>274</v>
      </c>
      <c r="DN7" s="1" t="s">
        <v>274</v>
      </c>
      <c r="DO7" s="1" t="s">
        <v>274</v>
      </c>
      <c r="DP7" s="1" t="s">
        <v>274</v>
      </c>
      <c r="DQ7" s="1" t="s">
        <v>274</v>
      </c>
      <c r="DR7" s="1" t="s">
        <v>274</v>
      </c>
    </row>
    <row r="8" ht="15.75" customHeight="1">
      <c r="A8" s="3" t="s">
        <v>28</v>
      </c>
      <c r="B8" s="3"/>
      <c r="C8" s="3">
        <v>24.0</v>
      </c>
      <c r="D8" s="3">
        <v>11.0</v>
      </c>
      <c r="E8" s="3">
        <v>13.0</v>
      </c>
      <c r="F8" s="3">
        <v>22.0</v>
      </c>
      <c r="G8" s="3">
        <v>11.0</v>
      </c>
      <c r="H8" s="3">
        <v>21.0</v>
      </c>
      <c r="I8" s="3">
        <v>9.0</v>
      </c>
      <c r="J8" s="3">
        <v>5.0</v>
      </c>
      <c r="K8" s="3">
        <v>5.0</v>
      </c>
      <c r="L8" s="3">
        <v>9.0</v>
      </c>
      <c r="M8" s="3">
        <v>20.0</v>
      </c>
      <c r="N8" s="3">
        <v>34.0</v>
      </c>
      <c r="O8" s="3">
        <v>24.0</v>
      </c>
      <c r="P8" s="3">
        <v>0.0</v>
      </c>
      <c r="Q8" s="3">
        <v>1.0</v>
      </c>
      <c r="R8" s="3">
        <v>10.0</v>
      </c>
      <c r="S8" s="3">
        <v>0.0</v>
      </c>
      <c r="T8" s="3">
        <v>29.0</v>
      </c>
      <c r="U8" s="3">
        <v>0.0</v>
      </c>
      <c r="V8" s="3">
        <v>31.0</v>
      </c>
      <c r="W8" s="3">
        <v>2.0</v>
      </c>
      <c r="X8" s="3">
        <v>1.0</v>
      </c>
      <c r="Y8" s="3">
        <v>10.0</v>
      </c>
      <c r="Z8" s="3">
        <v>1.0</v>
      </c>
      <c r="AA8" s="3">
        <v>0.0</v>
      </c>
      <c r="AB8" s="3">
        <v>18.0</v>
      </c>
      <c r="AC8" s="3">
        <v>9.0</v>
      </c>
      <c r="AD8" s="3">
        <v>29.0</v>
      </c>
      <c r="AE8" s="3">
        <v>0.0</v>
      </c>
      <c r="AF8" s="3">
        <v>6.0</v>
      </c>
      <c r="AG8" s="3">
        <v>29.0</v>
      </c>
      <c r="AH8" s="3">
        <v>0.0</v>
      </c>
      <c r="AI8" s="3">
        <v>7.0</v>
      </c>
      <c r="AJ8" s="3">
        <v>0.0</v>
      </c>
      <c r="AK8" s="3">
        <v>0.0</v>
      </c>
      <c r="AL8" s="3">
        <v>0.0</v>
      </c>
      <c r="AM8" s="3">
        <v>21.0</v>
      </c>
      <c r="AN8" s="3">
        <v>21.0</v>
      </c>
      <c r="AO8" s="3">
        <v>25.0</v>
      </c>
      <c r="AP8" s="3">
        <v>10.0</v>
      </c>
      <c r="AQ8" s="3">
        <v>6.0</v>
      </c>
      <c r="AR8" s="3">
        <v>34.0</v>
      </c>
      <c r="AS8" s="3">
        <v>16.0</v>
      </c>
      <c r="AT8" s="3">
        <v>0.0</v>
      </c>
      <c r="AU8" s="3">
        <v>19.0</v>
      </c>
      <c r="AV8" s="3">
        <v>25.0</v>
      </c>
      <c r="AW8" s="3">
        <v>3.0</v>
      </c>
      <c r="AX8" s="3">
        <v>28.0</v>
      </c>
      <c r="AY8" s="3">
        <v>18.0</v>
      </c>
      <c r="AZ8" s="3">
        <v>39.0</v>
      </c>
      <c r="BA8" s="3">
        <v>0.0</v>
      </c>
      <c r="BB8" s="3">
        <v>25.0</v>
      </c>
      <c r="BC8" s="3">
        <v>7.0</v>
      </c>
      <c r="BD8" s="3">
        <v>7.0</v>
      </c>
      <c r="BE8" s="3">
        <v>12.0</v>
      </c>
      <c r="BF8" s="4">
        <v>7.0</v>
      </c>
      <c r="BG8" s="3">
        <v>38.0</v>
      </c>
      <c r="BH8" s="3">
        <v>3.0</v>
      </c>
      <c r="BI8" s="3">
        <v>15.0</v>
      </c>
      <c r="BJ8" s="3">
        <v>6.0</v>
      </c>
      <c r="BK8" s="3">
        <v>4.0</v>
      </c>
      <c r="BL8" s="3">
        <v>7.0</v>
      </c>
      <c r="BM8" s="3">
        <v>0.0</v>
      </c>
      <c r="BN8" s="3">
        <v>14.0</v>
      </c>
      <c r="BO8" s="3">
        <v>3.0</v>
      </c>
      <c r="BP8" s="3">
        <v>11.0</v>
      </c>
      <c r="BQ8" s="3">
        <v>20.0</v>
      </c>
      <c r="BR8" s="3">
        <v>1.0</v>
      </c>
      <c r="BS8" s="3">
        <v>8.0</v>
      </c>
      <c r="BT8" s="3">
        <v>0.0</v>
      </c>
      <c r="BU8" s="3">
        <v>36.0</v>
      </c>
      <c r="BV8" s="3">
        <v>18.0</v>
      </c>
      <c r="BW8" s="3">
        <v>0.0</v>
      </c>
      <c r="BX8" s="3">
        <v>8.0</v>
      </c>
      <c r="BY8" s="3">
        <v>10.0</v>
      </c>
      <c r="BZ8" s="3">
        <v>11.0</v>
      </c>
      <c r="CA8" s="3">
        <v>4.0</v>
      </c>
      <c r="CB8" s="3">
        <v>10.0</v>
      </c>
      <c r="CC8" s="3">
        <v>5.0</v>
      </c>
      <c r="CD8" s="3">
        <v>1.0</v>
      </c>
      <c r="CE8" s="3">
        <v>0.0</v>
      </c>
      <c r="CF8" s="3">
        <v>12.0</v>
      </c>
      <c r="CG8" s="3">
        <v>26.0</v>
      </c>
      <c r="CH8" s="3">
        <v>19.0</v>
      </c>
      <c r="CI8" s="3">
        <v>0.0</v>
      </c>
      <c r="CJ8" s="3">
        <v>1.0</v>
      </c>
      <c r="CK8" s="3">
        <v>29.0</v>
      </c>
      <c r="CL8" s="3">
        <v>17.0</v>
      </c>
      <c r="CM8" s="3">
        <v>1.0</v>
      </c>
      <c r="CN8" s="3">
        <v>26.0</v>
      </c>
      <c r="CO8" s="3">
        <v>16.0</v>
      </c>
      <c r="CP8" s="3">
        <v>12.0</v>
      </c>
      <c r="CQ8" s="3">
        <v>13.0</v>
      </c>
      <c r="CR8" s="3">
        <v>6.0</v>
      </c>
      <c r="CS8" s="3">
        <v>0.0</v>
      </c>
      <c r="CT8" s="3">
        <v>10.0</v>
      </c>
      <c r="CU8" s="3">
        <v>2.0</v>
      </c>
      <c r="CV8" s="3">
        <v>1.0</v>
      </c>
      <c r="CW8" s="3">
        <v>0.0</v>
      </c>
      <c r="CX8" s="3">
        <v>26.0</v>
      </c>
      <c r="CY8" s="3">
        <v>1.0</v>
      </c>
      <c r="CZ8" s="3">
        <v>7.0</v>
      </c>
      <c r="DA8" s="3">
        <v>4.0</v>
      </c>
      <c r="DB8" s="3">
        <v>8.0</v>
      </c>
      <c r="DC8" s="3">
        <v>0.0</v>
      </c>
      <c r="DD8" s="3">
        <v>4.0</v>
      </c>
      <c r="DE8" s="3">
        <v>39.0</v>
      </c>
      <c r="DF8" s="3">
        <v>1.0</v>
      </c>
      <c r="DG8" s="3">
        <v>17.0</v>
      </c>
      <c r="DH8" s="3">
        <v>17.0</v>
      </c>
      <c r="DI8" s="3">
        <v>0.0</v>
      </c>
      <c r="DJ8" s="3">
        <v>15.0</v>
      </c>
      <c r="DK8" s="3">
        <v>9.0</v>
      </c>
      <c r="DL8" s="3">
        <v>19.0</v>
      </c>
      <c r="DM8" s="3">
        <v>14.0</v>
      </c>
      <c r="DN8" s="3">
        <v>5.0</v>
      </c>
      <c r="DO8" s="3">
        <v>18.0</v>
      </c>
      <c r="DP8" s="3">
        <v>5.0</v>
      </c>
      <c r="DQ8" s="3">
        <v>14.0</v>
      </c>
      <c r="DR8" s="3">
        <v>32.0</v>
      </c>
    </row>
    <row r="9" ht="15.75" customHeight="1">
      <c r="A9" s="5" t="s">
        <v>5</v>
      </c>
      <c r="B9" s="5" t="s">
        <v>6</v>
      </c>
      <c r="C9" s="5">
        <v>-4.0</v>
      </c>
      <c r="D9" s="5">
        <v>-4.0</v>
      </c>
      <c r="E9" s="5">
        <v>-4.0</v>
      </c>
      <c r="F9" s="5">
        <v>3.0</v>
      </c>
      <c r="G9" s="5">
        <v>-3.0</v>
      </c>
      <c r="H9" s="5">
        <v>-2.0</v>
      </c>
      <c r="I9" s="5">
        <v>-3.0</v>
      </c>
      <c r="J9" s="5">
        <v>4.0</v>
      </c>
      <c r="K9" s="5">
        <v>-2.0</v>
      </c>
      <c r="L9" s="5">
        <v>-3.0</v>
      </c>
      <c r="M9" s="5">
        <v>3.0</v>
      </c>
      <c r="N9" s="5">
        <v>-4.0</v>
      </c>
      <c r="O9" s="5">
        <v>-4.0</v>
      </c>
      <c r="P9" s="5">
        <v>-3.0</v>
      </c>
      <c r="Q9" s="5">
        <v>-4.0</v>
      </c>
      <c r="R9" s="5">
        <v>-3.0</v>
      </c>
      <c r="S9" s="5">
        <v>-3.0</v>
      </c>
      <c r="T9" s="5">
        <v>-3.0</v>
      </c>
      <c r="U9" s="5">
        <v>-4.0</v>
      </c>
      <c r="V9" s="5">
        <v>-4.0</v>
      </c>
      <c r="W9" s="5">
        <v>2.0</v>
      </c>
      <c r="X9" s="5">
        <v>1.0</v>
      </c>
      <c r="Y9" s="5">
        <v>-4.0</v>
      </c>
      <c r="Z9" s="5">
        <v>-1.0</v>
      </c>
      <c r="AA9" s="5">
        <v>-4.0</v>
      </c>
      <c r="AB9" s="5">
        <v>-3.0</v>
      </c>
      <c r="AC9" s="5">
        <v>-2.0</v>
      </c>
      <c r="AD9" s="5">
        <v>-3.0</v>
      </c>
      <c r="AE9" s="5">
        <v>-1.0</v>
      </c>
      <c r="AF9" s="5">
        <v>-4.0</v>
      </c>
      <c r="AG9" s="5">
        <v>-1.0</v>
      </c>
      <c r="AH9" s="5">
        <v>-4.0</v>
      </c>
      <c r="AI9" s="5">
        <v>-3.0</v>
      </c>
      <c r="AJ9" s="5">
        <v>-3.0</v>
      </c>
      <c r="AK9" s="5">
        <v>-4.0</v>
      </c>
      <c r="AL9" s="5">
        <v>-2.0</v>
      </c>
      <c r="AM9" s="5">
        <v>-3.0</v>
      </c>
      <c r="AN9" s="5">
        <v>-2.0</v>
      </c>
      <c r="AO9" s="5">
        <v>-3.0</v>
      </c>
      <c r="AP9" s="5">
        <v>-2.0</v>
      </c>
      <c r="AQ9" s="5">
        <v>-1.0</v>
      </c>
      <c r="AR9" s="5">
        <v>-3.0</v>
      </c>
      <c r="AS9" s="5">
        <v>-4.0</v>
      </c>
      <c r="AT9" s="5">
        <v>-4.0</v>
      </c>
      <c r="AU9" s="5">
        <v>-3.0</v>
      </c>
      <c r="AV9" s="5">
        <v>-4.0</v>
      </c>
      <c r="AW9" s="5">
        <v>-4.0</v>
      </c>
      <c r="AX9" s="5">
        <v>-4.0</v>
      </c>
      <c r="AY9" s="5">
        <v>-4.0</v>
      </c>
      <c r="AZ9" s="5">
        <v>-4.0</v>
      </c>
      <c r="BA9" s="5">
        <v>-4.0</v>
      </c>
      <c r="BB9" s="5">
        <v>-3.0</v>
      </c>
      <c r="BC9" s="5">
        <v>-3.0</v>
      </c>
      <c r="BD9" s="5">
        <v>-3.0</v>
      </c>
      <c r="BE9" s="5">
        <v>-1.0</v>
      </c>
      <c r="BF9" s="7">
        <v>-4.0</v>
      </c>
      <c r="BG9" s="5">
        <v>-4.0</v>
      </c>
      <c r="BH9" s="5">
        <v>-1.0</v>
      </c>
      <c r="BI9" s="5">
        <v>-3.0</v>
      </c>
      <c r="BJ9" s="5">
        <v>-4.0</v>
      </c>
      <c r="BK9" s="5">
        <v>-2.0</v>
      </c>
      <c r="BL9" s="5">
        <v>-3.0</v>
      </c>
      <c r="BM9" s="5">
        <v>-2.0</v>
      </c>
      <c r="BN9" s="5">
        <v>-3.0</v>
      </c>
      <c r="BO9" s="5">
        <v>-4.0</v>
      </c>
      <c r="BP9" s="5">
        <v>-4.0</v>
      </c>
      <c r="BQ9" s="5">
        <v>-4.0</v>
      </c>
      <c r="BR9" s="5">
        <v>-2.0</v>
      </c>
      <c r="BS9" s="5">
        <v>-4.0</v>
      </c>
      <c r="BT9" s="5">
        <v>-4.0</v>
      </c>
      <c r="BU9" s="5">
        <v>-4.0</v>
      </c>
      <c r="BV9" s="5">
        <v>-3.0</v>
      </c>
      <c r="BW9" s="5">
        <v>-4.0</v>
      </c>
      <c r="BX9" s="5">
        <v>-4.0</v>
      </c>
      <c r="BY9" s="5">
        <v>-2.0</v>
      </c>
      <c r="BZ9" s="5">
        <v>-4.0</v>
      </c>
      <c r="CA9" s="5">
        <v>-4.0</v>
      </c>
      <c r="CB9" s="5">
        <v>-3.0</v>
      </c>
      <c r="CC9" s="5">
        <v>-4.0</v>
      </c>
      <c r="CD9" s="5">
        <v>-3.0</v>
      </c>
      <c r="CE9" s="5">
        <v>-4.0</v>
      </c>
      <c r="CF9" s="5">
        <v>-1.0</v>
      </c>
      <c r="CG9" s="5">
        <v>-1.0</v>
      </c>
      <c r="CH9" s="5">
        <v>-3.0</v>
      </c>
      <c r="CI9" s="5">
        <v>-2.0</v>
      </c>
      <c r="CJ9" s="5">
        <v>-4.0</v>
      </c>
      <c r="CK9" s="5">
        <v>1.0</v>
      </c>
      <c r="CL9" s="5">
        <v>-4.0</v>
      </c>
      <c r="CM9" s="5">
        <v>-4.0</v>
      </c>
      <c r="CN9" s="5">
        <v>-3.0</v>
      </c>
      <c r="CO9" s="5">
        <v>-3.0</v>
      </c>
      <c r="CP9" s="5">
        <v>-1.0</v>
      </c>
      <c r="CQ9" s="5">
        <v>-4.0</v>
      </c>
      <c r="CR9" s="5">
        <v>-4.0</v>
      </c>
      <c r="CS9" s="5">
        <v>-4.0</v>
      </c>
      <c r="CT9" s="5">
        <v>-2.0</v>
      </c>
      <c r="CU9" s="5">
        <v>-2.0</v>
      </c>
      <c r="CV9" s="5">
        <v>-3.0</v>
      </c>
      <c r="CW9" s="5">
        <v>1.0</v>
      </c>
      <c r="CX9" s="5">
        <v>1.0</v>
      </c>
      <c r="CY9" s="5">
        <v>-2.0</v>
      </c>
      <c r="CZ9" s="5">
        <v>-4.0</v>
      </c>
      <c r="DA9" s="5">
        <v>-1.0</v>
      </c>
      <c r="DB9" s="5">
        <v>-4.0</v>
      </c>
      <c r="DC9" s="5">
        <v>-3.0</v>
      </c>
      <c r="DD9" s="5">
        <v>-4.0</v>
      </c>
      <c r="DE9" s="5">
        <v>-4.0</v>
      </c>
      <c r="DF9" s="5">
        <v>-4.0</v>
      </c>
      <c r="DG9" s="5">
        <v>-2.0</v>
      </c>
      <c r="DH9" s="5">
        <v>-4.0</v>
      </c>
      <c r="DI9" s="5">
        <v>-3.0</v>
      </c>
      <c r="DJ9" s="5">
        <v>-4.0</v>
      </c>
      <c r="DK9" s="5">
        <v>-4.0</v>
      </c>
      <c r="DL9" s="5">
        <v>-4.0</v>
      </c>
      <c r="DM9" s="5">
        <v>-2.0</v>
      </c>
      <c r="DN9" s="5">
        <v>-1.0</v>
      </c>
      <c r="DO9" s="5">
        <v>-3.0</v>
      </c>
      <c r="DP9" s="5">
        <v>-3.0</v>
      </c>
      <c r="DQ9" s="5">
        <v>-4.0</v>
      </c>
      <c r="DR9" s="5">
        <v>-2.0</v>
      </c>
    </row>
    <row r="10" ht="15.75" customHeight="1">
      <c r="A10" s="5" t="s">
        <v>7</v>
      </c>
      <c r="B10" s="5" t="s">
        <v>8</v>
      </c>
      <c r="C10" s="5">
        <v>-4.0</v>
      </c>
      <c r="D10" s="5">
        <v>-4.0</v>
      </c>
      <c r="E10" s="5">
        <v>-3.0</v>
      </c>
      <c r="F10" s="5">
        <v>-2.0</v>
      </c>
      <c r="G10" s="5">
        <v>-4.0</v>
      </c>
      <c r="H10" s="5">
        <v>-4.0</v>
      </c>
      <c r="I10" s="5">
        <v>-3.0</v>
      </c>
      <c r="J10" s="5">
        <v>-4.0</v>
      </c>
      <c r="K10" s="5">
        <v>2.0</v>
      </c>
      <c r="L10" s="5">
        <v>1.0</v>
      </c>
      <c r="M10" s="5">
        <v>-1.0</v>
      </c>
      <c r="N10" s="5">
        <v>-4.0</v>
      </c>
      <c r="O10" s="5">
        <v>-4.0</v>
      </c>
      <c r="P10" s="5">
        <v>2.0</v>
      </c>
      <c r="Q10" s="5">
        <v>-4.0</v>
      </c>
      <c r="R10" s="5">
        <v>-4.0</v>
      </c>
      <c r="S10" s="5">
        <v>-3.0</v>
      </c>
      <c r="T10" s="5">
        <v>-4.0</v>
      </c>
      <c r="U10" s="5">
        <v>-4.0</v>
      </c>
      <c r="V10" s="5">
        <v>-4.0</v>
      </c>
      <c r="W10" s="5">
        <v>1.0</v>
      </c>
      <c r="X10" s="5">
        <v>-3.0</v>
      </c>
      <c r="Y10" s="5">
        <v>-4.0</v>
      </c>
      <c r="Z10" s="5">
        <v>1.0</v>
      </c>
      <c r="AA10" s="5">
        <v>-4.0</v>
      </c>
      <c r="AB10" s="5">
        <v>-2.0</v>
      </c>
      <c r="AC10" s="5">
        <v>-3.0</v>
      </c>
      <c r="AD10" s="5">
        <v>-3.0</v>
      </c>
      <c r="AE10" s="5">
        <v>-3.0</v>
      </c>
      <c r="AF10" s="5">
        <v>-2.0</v>
      </c>
      <c r="AG10" s="5">
        <v>-3.0</v>
      </c>
      <c r="AH10" s="5">
        <v>-2.0</v>
      </c>
      <c r="AI10" s="5">
        <v>-3.0</v>
      </c>
      <c r="AJ10" s="5">
        <v>-3.0</v>
      </c>
      <c r="AK10" s="5">
        <v>-3.0</v>
      </c>
      <c r="AL10" s="5">
        <v>-2.0</v>
      </c>
      <c r="AM10" s="5">
        <v>1.0</v>
      </c>
      <c r="AN10" s="5">
        <v>-2.0</v>
      </c>
      <c r="AO10" s="5">
        <v>-3.0</v>
      </c>
      <c r="AP10" s="5">
        <v>-3.0</v>
      </c>
      <c r="AQ10" s="5">
        <v>-2.0</v>
      </c>
      <c r="AR10" s="5">
        <v>-3.0</v>
      </c>
      <c r="AS10" s="5">
        <v>-4.0</v>
      </c>
      <c r="AT10" s="5">
        <v>-4.0</v>
      </c>
      <c r="AU10" s="5">
        <v>2.0</v>
      </c>
      <c r="AV10" s="5">
        <v>-4.0</v>
      </c>
      <c r="AW10" s="5">
        <v>-3.0</v>
      </c>
      <c r="AX10" s="5">
        <v>-4.0</v>
      </c>
      <c r="AY10" s="5">
        <v>-3.0</v>
      </c>
      <c r="AZ10" s="5">
        <v>-4.0</v>
      </c>
      <c r="BA10" s="5">
        <v>-4.0</v>
      </c>
      <c r="BB10" s="5">
        <v>-4.0</v>
      </c>
      <c r="BC10" s="5">
        <v>-1.0</v>
      </c>
      <c r="BD10" s="5">
        <v>1.0</v>
      </c>
      <c r="BE10" s="5">
        <v>3.0</v>
      </c>
      <c r="BF10" s="7">
        <v>-4.0</v>
      </c>
      <c r="BG10" s="5">
        <v>-4.0</v>
      </c>
      <c r="BH10" s="5">
        <v>1.0</v>
      </c>
      <c r="BI10" s="5">
        <v>-3.0</v>
      </c>
      <c r="BJ10" s="5">
        <v>-3.0</v>
      </c>
      <c r="BK10" s="5">
        <v>-1.0</v>
      </c>
      <c r="BL10" s="5">
        <v>-2.0</v>
      </c>
      <c r="BM10" s="5">
        <v>-3.0</v>
      </c>
      <c r="BN10" s="5">
        <v>-1.0</v>
      </c>
      <c r="BO10" s="5">
        <v>-2.0</v>
      </c>
      <c r="BP10" s="5">
        <v>2.0</v>
      </c>
      <c r="BQ10" s="5">
        <v>-3.0</v>
      </c>
      <c r="BR10" s="5">
        <v>-3.0</v>
      </c>
      <c r="BS10" s="5">
        <v>-4.0</v>
      </c>
      <c r="BT10" s="5">
        <v>-4.0</v>
      </c>
      <c r="BU10" s="5">
        <v>-4.0</v>
      </c>
      <c r="BV10" s="5">
        <v>-4.0</v>
      </c>
      <c r="BW10" s="5">
        <v>-4.0</v>
      </c>
      <c r="BX10" s="5">
        <v>-3.0</v>
      </c>
      <c r="BY10" s="5">
        <v>-2.0</v>
      </c>
      <c r="BZ10" s="5">
        <v>-4.0</v>
      </c>
      <c r="CA10" s="5">
        <v>-3.0</v>
      </c>
      <c r="CB10" s="5">
        <v>-3.0</v>
      </c>
      <c r="CC10" s="5">
        <v>-4.0</v>
      </c>
      <c r="CD10" s="5">
        <v>-3.0</v>
      </c>
      <c r="CE10" s="5">
        <v>-4.0</v>
      </c>
      <c r="CF10" s="5">
        <v>3.0</v>
      </c>
      <c r="CG10" s="5">
        <v>2.0</v>
      </c>
      <c r="CH10" s="5">
        <v>-3.0</v>
      </c>
      <c r="CI10" s="5">
        <v>-3.0</v>
      </c>
      <c r="CJ10" s="5">
        <v>-4.0</v>
      </c>
      <c r="CK10" s="5">
        <v>-2.0</v>
      </c>
      <c r="CL10" s="5">
        <v>-3.0</v>
      </c>
      <c r="CM10" s="5">
        <v>-4.0</v>
      </c>
      <c r="CN10" s="5">
        <v>-3.0</v>
      </c>
      <c r="CO10" s="5">
        <v>-3.0</v>
      </c>
      <c r="CP10" s="5">
        <v>-2.0</v>
      </c>
      <c r="CQ10" s="5">
        <v>-4.0</v>
      </c>
      <c r="CR10" s="5">
        <v>-4.0</v>
      </c>
      <c r="CS10" s="5">
        <v>-4.0</v>
      </c>
      <c r="CT10" s="5">
        <v>-1.0</v>
      </c>
      <c r="CU10" s="5">
        <v>1.0</v>
      </c>
      <c r="CV10" s="5">
        <v>-3.0</v>
      </c>
      <c r="CW10" s="5">
        <v>-1.0</v>
      </c>
      <c r="CX10" s="5">
        <v>-3.0</v>
      </c>
      <c r="CY10" s="5">
        <v>2.0</v>
      </c>
      <c r="CZ10" s="5">
        <v>1.0</v>
      </c>
      <c r="DA10" s="5">
        <v>1.0</v>
      </c>
      <c r="DB10" s="5">
        <v>-4.0</v>
      </c>
      <c r="DC10" s="5">
        <v>-2.0</v>
      </c>
      <c r="DD10" s="5">
        <v>-2.0</v>
      </c>
      <c r="DE10" s="5">
        <v>-2.0</v>
      </c>
      <c r="DF10" s="5">
        <v>-1.0</v>
      </c>
      <c r="DG10" s="5">
        <v>1.0</v>
      </c>
      <c r="DH10" s="5">
        <v>-3.0</v>
      </c>
      <c r="DI10" s="5">
        <v>-2.0</v>
      </c>
      <c r="DJ10" s="5">
        <v>-4.0</v>
      </c>
      <c r="DK10" s="5">
        <v>-4.0</v>
      </c>
      <c r="DL10" s="5">
        <v>-3.0</v>
      </c>
      <c r="DM10" s="5">
        <v>-3.0</v>
      </c>
      <c r="DN10" s="5">
        <v>-2.0</v>
      </c>
      <c r="DO10" s="5">
        <v>2.0</v>
      </c>
      <c r="DP10" s="5">
        <v>-3.0</v>
      </c>
      <c r="DQ10" s="5">
        <v>1.0</v>
      </c>
      <c r="DR10" s="5">
        <v>1.0</v>
      </c>
    </row>
    <row r="11" ht="15.75" customHeight="1">
      <c r="A11" s="5" t="s">
        <v>9</v>
      </c>
      <c r="B11" s="5" t="s">
        <v>10</v>
      </c>
      <c r="C11" s="5">
        <v>1.0</v>
      </c>
      <c r="D11" s="5">
        <v>-3.0</v>
      </c>
      <c r="E11" s="5">
        <v>-2.0</v>
      </c>
      <c r="F11" s="5">
        <v>2.0</v>
      </c>
      <c r="G11" s="5">
        <v>1.0</v>
      </c>
      <c r="H11" s="5">
        <v>1.0</v>
      </c>
      <c r="I11" s="5">
        <v>-1.0</v>
      </c>
      <c r="J11" s="5">
        <v>4.0</v>
      </c>
      <c r="K11" s="5">
        <v>-4.0</v>
      </c>
      <c r="L11" s="5">
        <v>3.0</v>
      </c>
      <c r="M11" s="5">
        <v>1.0</v>
      </c>
      <c r="N11" s="5">
        <v>-4.0</v>
      </c>
      <c r="O11" s="5">
        <v>-3.0</v>
      </c>
      <c r="P11" s="5">
        <v>2.0</v>
      </c>
      <c r="Q11" s="5">
        <v>-2.0</v>
      </c>
      <c r="R11" s="5">
        <v>2.0</v>
      </c>
      <c r="S11" s="5">
        <v>1.0</v>
      </c>
      <c r="T11" s="5">
        <v>1.0</v>
      </c>
      <c r="U11" s="5">
        <v>4.0</v>
      </c>
      <c r="V11" s="5">
        <v>-1.0</v>
      </c>
      <c r="W11" s="5">
        <v>-2.0</v>
      </c>
      <c r="X11" s="5">
        <v>1.0</v>
      </c>
      <c r="Y11" s="5">
        <v>1.0</v>
      </c>
      <c r="Z11" s="5">
        <v>1.0</v>
      </c>
      <c r="AA11" s="5">
        <v>4.0</v>
      </c>
      <c r="AB11" s="5">
        <v>3.0</v>
      </c>
      <c r="AC11" s="5">
        <v>-1.0</v>
      </c>
      <c r="AD11" s="5">
        <v>-2.0</v>
      </c>
      <c r="AE11" s="5">
        <v>2.0</v>
      </c>
      <c r="AF11" s="5">
        <v>3.0</v>
      </c>
      <c r="AG11" s="5">
        <v>-4.0</v>
      </c>
      <c r="AH11" s="5">
        <v>-2.0</v>
      </c>
      <c r="AI11" s="5">
        <v>4.0</v>
      </c>
      <c r="AJ11" s="5">
        <v>4.0</v>
      </c>
      <c r="AK11" s="5">
        <v>-2.0</v>
      </c>
      <c r="AL11" s="5">
        <v>4.0</v>
      </c>
      <c r="AM11" s="5">
        <v>-3.0</v>
      </c>
      <c r="AN11" s="5">
        <v>-3.0</v>
      </c>
      <c r="AO11" s="5">
        <v>4.0</v>
      </c>
      <c r="AP11" s="5">
        <v>-1.0</v>
      </c>
      <c r="AQ11" s="5">
        <v>-2.0</v>
      </c>
      <c r="AR11" s="5">
        <v>4.0</v>
      </c>
      <c r="AS11" s="5">
        <v>1.0</v>
      </c>
      <c r="AT11" s="5">
        <v>3.0</v>
      </c>
      <c r="AU11" s="5">
        <v>1.0</v>
      </c>
      <c r="AV11" s="5">
        <v>2.0</v>
      </c>
      <c r="AW11" s="5">
        <v>3.0</v>
      </c>
      <c r="AX11" s="5">
        <v>3.0</v>
      </c>
      <c r="AY11" s="5">
        <v>2.0</v>
      </c>
      <c r="AZ11" s="5">
        <v>3.0</v>
      </c>
      <c r="BA11" s="5">
        <v>-1.0</v>
      </c>
      <c r="BB11" s="5">
        <v>2.0</v>
      </c>
      <c r="BC11" s="5">
        <v>2.0</v>
      </c>
      <c r="BD11" s="5">
        <v>-3.0</v>
      </c>
      <c r="BE11" s="5">
        <v>3.0</v>
      </c>
      <c r="BF11" s="7">
        <v>2.0</v>
      </c>
      <c r="BG11" s="5">
        <v>-1.0</v>
      </c>
      <c r="BH11" s="5">
        <v>-1.0</v>
      </c>
      <c r="BI11" s="5">
        <v>1.0</v>
      </c>
      <c r="BJ11" s="5">
        <v>1.0</v>
      </c>
      <c r="BK11" s="5">
        <v>-1.0</v>
      </c>
      <c r="BL11" s="5">
        <v>-3.0</v>
      </c>
      <c r="BM11" s="5">
        <v>1.0</v>
      </c>
      <c r="BN11" s="5">
        <v>-4.0</v>
      </c>
      <c r="BO11" s="5">
        <v>1.0</v>
      </c>
      <c r="BP11" s="5">
        <v>1.0</v>
      </c>
      <c r="BQ11" s="5">
        <v>-4.0</v>
      </c>
      <c r="BR11" s="5">
        <v>-3.0</v>
      </c>
      <c r="BS11" s="5">
        <v>-3.0</v>
      </c>
      <c r="BT11" s="5">
        <v>4.0</v>
      </c>
      <c r="BU11" s="5">
        <v>-3.0</v>
      </c>
      <c r="BV11" s="5">
        <v>-3.0</v>
      </c>
      <c r="BW11" s="5">
        <v>4.0</v>
      </c>
      <c r="BX11" s="5">
        <v>-4.0</v>
      </c>
      <c r="BY11" s="5">
        <v>2.0</v>
      </c>
      <c r="BZ11" s="5">
        <v>-3.0</v>
      </c>
      <c r="CA11" s="5">
        <v>4.0</v>
      </c>
      <c r="CB11" s="5">
        <v>1.0</v>
      </c>
      <c r="CC11" s="5">
        <v>2.0</v>
      </c>
      <c r="CD11" s="5">
        <v>-3.0</v>
      </c>
      <c r="CE11" s="5">
        <v>4.0</v>
      </c>
      <c r="CF11" s="5">
        <v>2.0</v>
      </c>
      <c r="CG11" s="5">
        <v>1.0</v>
      </c>
      <c r="CH11" s="5">
        <v>-2.0</v>
      </c>
      <c r="CI11" s="5">
        <v>-4.0</v>
      </c>
      <c r="CJ11" s="5">
        <v>2.0</v>
      </c>
      <c r="CK11" s="5">
        <v>3.0</v>
      </c>
      <c r="CL11" s="5">
        <v>3.0</v>
      </c>
      <c r="CM11" s="5">
        <v>3.0</v>
      </c>
      <c r="CN11" s="5">
        <v>3.0</v>
      </c>
      <c r="CO11" s="5">
        <v>2.0</v>
      </c>
      <c r="CP11" s="5">
        <v>-4.0</v>
      </c>
      <c r="CQ11" s="5">
        <v>4.0</v>
      </c>
      <c r="CR11" s="5">
        <v>1.0</v>
      </c>
      <c r="CS11" s="5">
        <v>2.0</v>
      </c>
      <c r="CT11" s="5">
        <v>-2.0</v>
      </c>
      <c r="CU11" s="5">
        <v>3.0</v>
      </c>
      <c r="CV11" s="5">
        <v>2.0</v>
      </c>
      <c r="CW11" s="5">
        <v>2.0</v>
      </c>
      <c r="CX11" s="5">
        <v>1.0</v>
      </c>
      <c r="CY11" s="5">
        <v>-2.0</v>
      </c>
      <c r="CZ11" s="5">
        <v>-4.0</v>
      </c>
      <c r="DA11" s="5">
        <v>2.0</v>
      </c>
      <c r="DB11" s="5">
        <v>-4.0</v>
      </c>
      <c r="DC11" s="5">
        <v>4.0</v>
      </c>
      <c r="DD11" s="5">
        <v>4.0</v>
      </c>
      <c r="DE11" s="5">
        <v>-1.0</v>
      </c>
      <c r="DF11" s="5">
        <v>-1.0</v>
      </c>
      <c r="DG11" s="5">
        <v>-1.0</v>
      </c>
      <c r="DH11" s="5">
        <v>2.0</v>
      </c>
      <c r="DI11" s="5">
        <v>-1.0</v>
      </c>
      <c r="DJ11" s="5">
        <v>1.0</v>
      </c>
      <c r="DK11" s="5">
        <v>4.0</v>
      </c>
      <c r="DL11" s="5">
        <v>-2.0</v>
      </c>
      <c r="DM11" s="5">
        <v>1.0</v>
      </c>
      <c r="DN11" s="5">
        <v>1.0</v>
      </c>
      <c r="DO11" s="5">
        <v>4.0</v>
      </c>
      <c r="DP11" s="5">
        <v>2.0</v>
      </c>
      <c r="DQ11" s="5">
        <v>-4.0</v>
      </c>
      <c r="DR11" s="5">
        <v>3.0</v>
      </c>
    </row>
    <row r="12" ht="15.75" customHeight="1">
      <c r="A12" s="5" t="s">
        <v>11</v>
      </c>
      <c r="B12" s="5" t="s">
        <v>12</v>
      </c>
      <c r="C12" s="5">
        <v>1.0</v>
      </c>
      <c r="D12" s="5">
        <v>-4.0</v>
      </c>
      <c r="E12" s="5">
        <v>-3.0</v>
      </c>
      <c r="F12" s="5">
        <v>3.0</v>
      </c>
      <c r="G12" s="5">
        <v>-1.0</v>
      </c>
      <c r="H12" s="5">
        <v>3.0</v>
      </c>
      <c r="I12" s="5">
        <v>-1.0</v>
      </c>
      <c r="J12" s="5">
        <v>4.0</v>
      </c>
      <c r="K12" s="5">
        <v>-3.0</v>
      </c>
      <c r="L12" s="5">
        <v>3.0</v>
      </c>
      <c r="M12" s="5">
        <v>3.0</v>
      </c>
      <c r="N12" s="5">
        <v>1.0</v>
      </c>
      <c r="O12" s="5">
        <v>-3.0</v>
      </c>
      <c r="P12" s="5">
        <v>3.0</v>
      </c>
      <c r="Q12" s="5">
        <v>3.0</v>
      </c>
      <c r="R12" s="5">
        <v>2.0</v>
      </c>
      <c r="S12" s="5">
        <v>-3.0</v>
      </c>
      <c r="T12" s="5">
        <v>2.0</v>
      </c>
      <c r="U12" s="5">
        <v>2.0</v>
      </c>
      <c r="V12" s="5">
        <v>1.0</v>
      </c>
      <c r="W12" s="5">
        <v>2.0</v>
      </c>
      <c r="X12" s="5">
        <v>2.0</v>
      </c>
      <c r="Y12" s="5">
        <v>1.0</v>
      </c>
      <c r="Z12" s="5">
        <v>1.0</v>
      </c>
      <c r="AA12" s="5">
        <v>4.0</v>
      </c>
      <c r="AB12" s="5">
        <v>3.0</v>
      </c>
      <c r="AC12" s="5">
        <v>-1.0</v>
      </c>
      <c r="AD12" s="5">
        <v>-2.0</v>
      </c>
      <c r="AE12" s="5">
        <v>2.0</v>
      </c>
      <c r="AF12" s="5">
        <v>3.0</v>
      </c>
      <c r="AG12" s="5">
        <v>-1.0</v>
      </c>
      <c r="AH12" s="5">
        <v>-3.0</v>
      </c>
      <c r="AI12" s="5">
        <v>4.0</v>
      </c>
      <c r="AJ12" s="5">
        <v>4.0</v>
      </c>
      <c r="AK12" s="5">
        <v>1.0</v>
      </c>
      <c r="AL12" s="5">
        <v>4.0</v>
      </c>
      <c r="AM12" s="5">
        <v>1.0</v>
      </c>
      <c r="AN12" s="5">
        <v>-1.0</v>
      </c>
      <c r="AO12" s="5">
        <v>3.0</v>
      </c>
      <c r="AP12" s="5">
        <v>2.0</v>
      </c>
      <c r="AQ12" s="5">
        <v>-1.0</v>
      </c>
      <c r="AR12" s="5">
        <v>4.0</v>
      </c>
      <c r="AS12" s="5">
        <v>1.0</v>
      </c>
      <c r="AT12" s="5">
        <v>3.0</v>
      </c>
      <c r="AU12" s="5">
        <v>1.0</v>
      </c>
      <c r="AV12" s="5">
        <v>2.0</v>
      </c>
      <c r="AW12" s="5">
        <v>3.0</v>
      </c>
      <c r="AX12" s="5">
        <v>3.0</v>
      </c>
      <c r="AY12" s="5">
        <v>1.0</v>
      </c>
      <c r="AZ12" s="5">
        <v>2.0</v>
      </c>
      <c r="BA12" s="5">
        <v>-2.0</v>
      </c>
      <c r="BB12" s="5">
        <v>2.0</v>
      </c>
      <c r="BC12" s="5">
        <v>-2.0</v>
      </c>
      <c r="BD12" s="5">
        <v>2.0</v>
      </c>
      <c r="BE12" s="5">
        <v>3.0</v>
      </c>
      <c r="BF12" s="7">
        <v>3.0</v>
      </c>
      <c r="BG12" s="5">
        <v>1.0</v>
      </c>
      <c r="BH12" s="5">
        <v>2.0</v>
      </c>
      <c r="BI12" s="5">
        <v>2.0</v>
      </c>
      <c r="BJ12" s="5">
        <v>2.0</v>
      </c>
      <c r="BK12" s="5">
        <v>1.0</v>
      </c>
      <c r="BL12" s="5">
        <v>-1.0</v>
      </c>
      <c r="BM12" s="5">
        <v>1.0</v>
      </c>
      <c r="BN12" s="5">
        <v>1.0</v>
      </c>
      <c r="BO12" s="5">
        <v>1.0</v>
      </c>
      <c r="BP12" s="5">
        <v>-4.0</v>
      </c>
      <c r="BQ12" s="5">
        <v>-4.0</v>
      </c>
      <c r="BR12" s="5">
        <v>2.0</v>
      </c>
      <c r="BS12" s="5">
        <v>-3.0</v>
      </c>
      <c r="BT12" s="5">
        <v>3.0</v>
      </c>
      <c r="BU12" s="5">
        <v>-2.0</v>
      </c>
      <c r="BV12" s="5">
        <v>-2.0</v>
      </c>
      <c r="BW12" s="5">
        <v>4.0</v>
      </c>
      <c r="BX12" s="5">
        <v>-3.0</v>
      </c>
      <c r="BY12" s="5">
        <v>3.0</v>
      </c>
      <c r="BZ12" s="5">
        <v>-2.0</v>
      </c>
      <c r="CA12" s="5">
        <v>3.0</v>
      </c>
      <c r="CB12" s="5">
        <v>2.0</v>
      </c>
      <c r="CC12" s="5">
        <v>2.0</v>
      </c>
      <c r="CD12" s="5">
        <v>-3.0</v>
      </c>
      <c r="CE12" s="5">
        <v>4.0</v>
      </c>
      <c r="CF12" s="5">
        <v>2.0</v>
      </c>
      <c r="CG12" s="5">
        <v>3.0</v>
      </c>
      <c r="CH12" s="5">
        <v>2.0</v>
      </c>
      <c r="CI12" s="5">
        <v>2.0</v>
      </c>
      <c r="CJ12" s="5">
        <v>2.0</v>
      </c>
      <c r="CK12" s="5">
        <v>3.0</v>
      </c>
      <c r="CL12" s="5">
        <v>2.0</v>
      </c>
      <c r="CM12" s="5">
        <v>3.0</v>
      </c>
      <c r="CN12" s="5">
        <v>4.0</v>
      </c>
      <c r="CO12" s="5">
        <v>-1.0</v>
      </c>
      <c r="CP12" s="5">
        <v>2.0</v>
      </c>
      <c r="CQ12" s="5">
        <v>4.0</v>
      </c>
      <c r="CR12" s="5">
        <v>2.0</v>
      </c>
      <c r="CS12" s="5">
        <v>2.0</v>
      </c>
      <c r="CT12" s="5">
        <v>1.0</v>
      </c>
      <c r="CU12" s="5">
        <v>2.0</v>
      </c>
      <c r="CV12" s="5">
        <v>2.0</v>
      </c>
      <c r="CW12" s="5">
        <v>2.0</v>
      </c>
      <c r="CX12" s="5">
        <v>2.0</v>
      </c>
      <c r="CY12" s="5">
        <v>2.0</v>
      </c>
      <c r="CZ12" s="5">
        <v>-1.0</v>
      </c>
      <c r="DA12" s="5">
        <v>2.0</v>
      </c>
      <c r="DB12" s="5">
        <v>2.0</v>
      </c>
      <c r="DC12" s="5">
        <v>4.0</v>
      </c>
      <c r="DD12" s="5">
        <v>1.0</v>
      </c>
      <c r="DE12" s="5">
        <v>-1.0</v>
      </c>
      <c r="DF12" s="5">
        <v>2.0</v>
      </c>
      <c r="DG12" s="5">
        <v>1.0</v>
      </c>
      <c r="DH12" s="5">
        <v>3.0</v>
      </c>
      <c r="DI12" s="5">
        <v>-1.0</v>
      </c>
      <c r="DJ12" s="5">
        <v>-2.0</v>
      </c>
      <c r="DK12" s="5">
        <v>4.0</v>
      </c>
      <c r="DL12" s="5">
        <v>-2.0</v>
      </c>
      <c r="DM12" s="5">
        <v>2.0</v>
      </c>
      <c r="DN12" s="5">
        <v>3.0</v>
      </c>
      <c r="DO12" s="5">
        <v>4.0</v>
      </c>
      <c r="DP12" s="5">
        <v>2.0</v>
      </c>
      <c r="DQ12" s="5">
        <v>-2.0</v>
      </c>
      <c r="DR12" s="5">
        <v>3.0</v>
      </c>
    </row>
    <row r="13" ht="15.75" customHeight="1">
      <c r="A13" s="5" t="s">
        <v>13</v>
      </c>
      <c r="B13" s="5" t="s">
        <v>14</v>
      </c>
      <c r="C13" s="5">
        <v>2.0</v>
      </c>
      <c r="D13" s="5">
        <v>-2.0</v>
      </c>
      <c r="E13" s="5">
        <v>2.0</v>
      </c>
      <c r="F13" s="5">
        <v>2.0</v>
      </c>
      <c r="G13" s="5">
        <v>-4.0</v>
      </c>
      <c r="H13" s="5">
        <v>3.0</v>
      </c>
      <c r="I13" s="5">
        <v>-1.0</v>
      </c>
      <c r="J13" s="5">
        <v>4.0</v>
      </c>
      <c r="K13" s="5">
        <v>3.0</v>
      </c>
      <c r="L13" s="5">
        <v>2.0</v>
      </c>
      <c r="M13" s="5">
        <v>-2.0</v>
      </c>
      <c r="N13" s="5">
        <v>1.0</v>
      </c>
      <c r="O13" s="5">
        <v>-3.0</v>
      </c>
      <c r="P13" s="5">
        <v>4.0</v>
      </c>
      <c r="Q13" s="5">
        <v>-3.0</v>
      </c>
      <c r="R13" s="5">
        <v>-3.0</v>
      </c>
      <c r="S13" s="5">
        <v>-3.0</v>
      </c>
      <c r="T13" s="5">
        <v>2.0</v>
      </c>
      <c r="U13" s="5">
        <v>1.0</v>
      </c>
      <c r="V13" s="5">
        <v>-3.0</v>
      </c>
      <c r="W13" s="5">
        <v>2.0</v>
      </c>
      <c r="X13" s="5">
        <v>4.0</v>
      </c>
      <c r="Y13" s="5">
        <v>1.0</v>
      </c>
      <c r="Z13" s="5">
        <v>2.0</v>
      </c>
      <c r="AA13" s="5">
        <v>2.0</v>
      </c>
      <c r="AB13" s="5">
        <v>-3.0</v>
      </c>
      <c r="AC13" s="5">
        <v>1.0</v>
      </c>
      <c r="AD13" s="5">
        <v>1.0</v>
      </c>
      <c r="AE13" s="5">
        <v>-4.0</v>
      </c>
      <c r="AF13" s="5">
        <v>-2.0</v>
      </c>
      <c r="AG13" s="5">
        <v>2.0</v>
      </c>
      <c r="AH13" s="5">
        <v>2.0</v>
      </c>
      <c r="AI13" s="5">
        <v>1.0</v>
      </c>
      <c r="AJ13" s="5">
        <v>2.0</v>
      </c>
      <c r="AK13" s="5">
        <v>3.0</v>
      </c>
      <c r="AL13" s="5">
        <v>-2.0</v>
      </c>
      <c r="AM13" s="5">
        <v>3.0</v>
      </c>
      <c r="AN13" s="5">
        <v>2.0</v>
      </c>
      <c r="AO13" s="5">
        <v>-1.0</v>
      </c>
      <c r="AP13" s="5">
        <v>3.0</v>
      </c>
      <c r="AQ13" s="5">
        <v>1.0</v>
      </c>
      <c r="AR13" s="5">
        <v>-2.0</v>
      </c>
      <c r="AS13" s="5">
        <v>-2.0</v>
      </c>
      <c r="AT13" s="5">
        <v>-4.0</v>
      </c>
      <c r="AU13" s="5">
        <v>1.0</v>
      </c>
      <c r="AV13" s="5">
        <v>2.0</v>
      </c>
      <c r="AW13" s="5">
        <v>2.0</v>
      </c>
      <c r="AX13" s="5">
        <v>2.0</v>
      </c>
      <c r="AY13" s="5">
        <v>-3.0</v>
      </c>
      <c r="AZ13" s="5">
        <v>1.0</v>
      </c>
      <c r="BA13" s="5">
        <v>-1.0</v>
      </c>
      <c r="BB13" s="5">
        <v>3.0</v>
      </c>
      <c r="BC13" s="5">
        <v>1.0</v>
      </c>
      <c r="BD13" s="5">
        <v>3.0</v>
      </c>
      <c r="BE13" s="5">
        <v>-1.0</v>
      </c>
      <c r="BF13" s="7">
        <v>-2.0</v>
      </c>
      <c r="BG13" s="5">
        <v>1.0</v>
      </c>
      <c r="BH13" s="5">
        <v>1.0</v>
      </c>
      <c r="BI13" s="5">
        <v>2.0</v>
      </c>
      <c r="BJ13" s="5">
        <v>1.0</v>
      </c>
      <c r="BK13" s="5">
        <v>1.0</v>
      </c>
      <c r="BL13" s="5">
        <v>3.0</v>
      </c>
      <c r="BM13" s="5">
        <v>2.0</v>
      </c>
      <c r="BN13" s="5">
        <v>-2.0</v>
      </c>
      <c r="BO13" s="5">
        <v>-3.0</v>
      </c>
      <c r="BP13" s="5">
        <v>4.0</v>
      </c>
      <c r="BQ13" s="5">
        <v>-4.0</v>
      </c>
      <c r="BR13" s="5">
        <v>-2.0</v>
      </c>
      <c r="BS13" s="5">
        <v>-3.0</v>
      </c>
      <c r="BT13" s="5">
        <v>-4.0</v>
      </c>
      <c r="BU13" s="5">
        <v>-1.0</v>
      </c>
      <c r="BV13" s="5">
        <v>-3.0</v>
      </c>
      <c r="BW13" s="5">
        <v>-4.0</v>
      </c>
      <c r="BX13" s="5">
        <v>-1.0</v>
      </c>
      <c r="BY13" s="5">
        <v>1.0</v>
      </c>
      <c r="BZ13" s="5">
        <v>-4.0</v>
      </c>
      <c r="CA13" s="5">
        <v>-3.0</v>
      </c>
      <c r="CB13" s="5">
        <v>-3.0</v>
      </c>
      <c r="CC13" s="5">
        <v>-4.0</v>
      </c>
      <c r="CD13" s="5">
        <v>1.0</v>
      </c>
      <c r="CE13" s="5">
        <v>-4.0</v>
      </c>
      <c r="CF13" s="5">
        <v>4.0</v>
      </c>
      <c r="CG13" s="5">
        <v>-2.0</v>
      </c>
      <c r="CH13" s="5">
        <v>-1.0</v>
      </c>
      <c r="CI13" s="5">
        <v>4.0</v>
      </c>
      <c r="CJ13" s="5">
        <v>-2.0</v>
      </c>
      <c r="CK13" s="5">
        <v>2.0</v>
      </c>
      <c r="CL13" s="5">
        <v>-3.0</v>
      </c>
      <c r="CM13" s="5">
        <v>-4.0</v>
      </c>
      <c r="CN13" s="5">
        <v>1.0</v>
      </c>
      <c r="CO13" s="5">
        <v>-2.0</v>
      </c>
      <c r="CP13" s="5">
        <v>3.0</v>
      </c>
      <c r="CQ13" s="5">
        <v>-3.0</v>
      </c>
      <c r="CR13" s="5">
        <v>-3.0</v>
      </c>
      <c r="CS13" s="5">
        <v>-4.0</v>
      </c>
      <c r="CT13" s="5">
        <v>3.0</v>
      </c>
      <c r="CU13" s="5">
        <v>2.0</v>
      </c>
      <c r="CV13" s="5">
        <v>-3.0</v>
      </c>
      <c r="CW13" s="5">
        <v>-1.0</v>
      </c>
      <c r="CX13" s="5">
        <v>3.0</v>
      </c>
      <c r="CY13" s="5">
        <v>2.0</v>
      </c>
      <c r="CZ13" s="5">
        <v>1.0</v>
      </c>
      <c r="DA13" s="5">
        <v>2.0</v>
      </c>
      <c r="DB13" s="5">
        <v>3.0</v>
      </c>
      <c r="DC13" s="5">
        <v>1.0</v>
      </c>
      <c r="DD13" s="5">
        <v>1.0</v>
      </c>
      <c r="DE13" s="5">
        <v>1.0</v>
      </c>
      <c r="DF13" s="5">
        <v>3.0</v>
      </c>
      <c r="DG13" s="5">
        <v>2.0</v>
      </c>
      <c r="DH13" s="5">
        <v>-1.0</v>
      </c>
      <c r="DI13" s="5">
        <v>1.0</v>
      </c>
      <c r="DJ13" s="5">
        <v>-2.0</v>
      </c>
      <c r="DK13" s="5">
        <v>-3.0</v>
      </c>
      <c r="DL13" s="5">
        <v>2.0</v>
      </c>
      <c r="DM13" s="5">
        <v>-2.0</v>
      </c>
      <c r="DN13" s="5">
        <v>3.0</v>
      </c>
      <c r="DO13" s="5">
        <v>1.0</v>
      </c>
      <c r="DP13" s="5">
        <v>-2.0</v>
      </c>
      <c r="DQ13" s="5">
        <v>1.0</v>
      </c>
      <c r="DR13" s="5">
        <v>2.0</v>
      </c>
    </row>
    <row r="14" ht="15.75" customHeight="1">
      <c r="A14" s="5" t="s">
        <v>9</v>
      </c>
      <c r="B14" s="5" t="s">
        <v>15</v>
      </c>
      <c r="C14" s="5">
        <v>3.0</v>
      </c>
      <c r="D14" s="5">
        <v>-3.0</v>
      </c>
      <c r="E14" s="5">
        <v>1.0</v>
      </c>
      <c r="F14" s="5">
        <v>3.0</v>
      </c>
      <c r="G14" s="5">
        <v>3.0</v>
      </c>
      <c r="H14" s="5">
        <v>3.0</v>
      </c>
      <c r="I14" s="5">
        <v>-1.0</v>
      </c>
      <c r="J14" s="5">
        <v>4.0</v>
      </c>
      <c r="K14" s="5">
        <v>2.0</v>
      </c>
      <c r="L14" s="5">
        <v>3.0</v>
      </c>
      <c r="M14" s="5">
        <v>3.0</v>
      </c>
      <c r="N14" s="5">
        <v>1.0</v>
      </c>
      <c r="O14" s="5">
        <v>-2.0</v>
      </c>
      <c r="P14" s="5">
        <v>4.0</v>
      </c>
      <c r="Q14" s="5">
        <v>3.0</v>
      </c>
      <c r="R14" s="5">
        <v>4.0</v>
      </c>
      <c r="S14" s="5">
        <v>-3.0</v>
      </c>
      <c r="T14" s="5">
        <v>3.0</v>
      </c>
      <c r="U14" s="5">
        <v>1.0</v>
      </c>
      <c r="V14" s="5">
        <v>2.0</v>
      </c>
      <c r="W14" s="5">
        <v>3.0</v>
      </c>
      <c r="X14" s="5">
        <v>1.0</v>
      </c>
      <c r="Y14" s="5">
        <v>2.0</v>
      </c>
      <c r="Z14" s="5">
        <v>2.0</v>
      </c>
      <c r="AA14" s="5">
        <v>4.0</v>
      </c>
      <c r="AB14" s="5">
        <v>3.0</v>
      </c>
      <c r="AC14" s="5">
        <v>3.0</v>
      </c>
      <c r="AD14" s="5">
        <v>-2.0</v>
      </c>
      <c r="AE14" s="5">
        <v>2.0</v>
      </c>
      <c r="AF14" s="5">
        <v>3.0</v>
      </c>
      <c r="AG14" s="5">
        <v>2.0</v>
      </c>
      <c r="AH14" s="5">
        <v>2.0</v>
      </c>
      <c r="AI14" s="5">
        <v>4.0</v>
      </c>
      <c r="AJ14" s="5">
        <v>4.0</v>
      </c>
      <c r="AK14" s="5">
        <v>2.0</v>
      </c>
      <c r="AL14" s="5">
        <v>4.0</v>
      </c>
      <c r="AM14" s="5">
        <v>-4.0</v>
      </c>
      <c r="AN14" s="5">
        <v>1.0</v>
      </c>
      <c r="AO14" s="5">
        <v>4.0</v>
      </c>
      <c r="AP14" s="5">
        <v>4.0</v>
      </c>
      <c r="AQ14" s="5">
        <v>1.0</v>
      </c>
      <c r="AR14" s="5">
        <v>4.0</v>
      </c>
      <c r="AS14" s="5">
        <v>3.0</v>
      </c>
      <c r="AT14" s="5">
        <v>4.0</v>
      </c>
      <c r="AU14" s="5">
        <v>2.0</v>
      </c>
      <c r="AV14" s="5">
        <v>3.0</v>
      </c>
      <c r="AW14" s="5">
        <v>4.0</v>
      </c>
      <c r="AX14" s="5">
        <v>4.0</v>
      </c>
      <c r="AY14" s="5">
        <v>4.0</v>
      </c>
      <c r="AZ14" s="5">
        <v>4.0</v>
      </c>
      <c r="BA14" s="5">
        <v>1.0</v>
      </c>
      <c r="BB14" s="5">
        <v>2.0</v>
      </c>
      <c r="BC14" s="5">
        <v>3.0</v>
      </c>
      <c r="BD14" s="5">
        <v>3.0</v>
      </c>
      <c r="BE14" s="5">
        <v>3.0</v>
      </c>
      <c r="BF14" s="7">
        <v>3.0</v>
      </c>
      <c r="BG14" s="5">
        <v>2.0</v>
      </c>
      <c r="BH14" s="5">
        <v>3.0</v>
      </c>
      <c r="BI14" s="5">
        <v>2.0</v>
      </c>
      <c r="BJ14" s="5">
        <v>3.0</v>
      </c>
      <c r="BK14" s="5">
        <v>2.0</v>
      </c>
      <c r="BL14" s="5">
        <v>2.0</v>
      </c>
      <c r="BM14" s="5">
        <v>2.0</v>
      </c>
      <c r="BN14" s="5">
        <v>3.0</v>
      </c>
      <c r="BO14" s="5">
        <v>1.0</v>
      </c>
      <c r="BP14" s="5">
        <v>2.0</v>
      </c>
      <c r="BQ14" s="5">
        <v>2.0</v>
      </c>
      <c r="BR14" s="5">
        <v>-2.0</v>
      </c>
      <c r="BS14" s="5">
        <v>-3.0</v>
      </c>
      <c r="BT14" s="5">
        <v>4.0</v>
      </c>
      <c r="BU14" s="5">
        <v>2.0</v>
      </c>
      <c r="BV14" s="5">
        <v>-1.0</v>
      </c>
      <c r="BW14" s="5">
        <v>4.0</v>
      </c>
      <c r="BX14" s="5">
        <v>-1.0</v>
      </c>
      <c r="BY14" s="5">
        <v>1.0</v>
      </c>
      <c r="BZ14" s="5">
        <v>-3.0</v>
      </c>
      <c r="CA14" s="5">
        <v>-4.0</v>
      </c>
      <c r="CB14" s="5">
        <v>3.0</v>
      </c>
      <c r="CC14" s="5">
        <v>2.0</v>
      </c>
      <c r="CD14" s="5">
        <v>-3.0</v>
      </c>
      <c r="CE14" s="5">
        <v>4.0</v>
      </c>
      <c r="CF14" s="5">
        <v>2.0</v>
      </c>
      <c r="CG14" s="5">
        <v>1.0</v>
      </c>
      <c r="CH14" s="5">
        <v>2.0</v>
      </c>
      <c r="CI14" s="5">
        <v>2.0</v>
      </c>
      <c r="CJ14" s="5">
        <v>3.0</v>
      </c>
      <c r="CK14" s="5">
        <v>4.0</v>
      </c>
      <c r="CL14" s="5">
        <v>4.0</v>
      </c>
      <c r="CM14" s="5">
        <v>4.0</v>
      </c>
      <c r="CN14" s="5">
        <v>4.0</v>
      </c>
      <c r="CO14" s="5">
        <v>1.0</v>
      </c>
      <c r="CP14" s="5">
        <v>3.0</v>
      </c>
      <c r="CQ14" s="5">
        <v>4.0</v>
      </c>
      <c r="CR14" s="5">
        <v>1.0</v>
      </c>
      <c r="CS14" s="5">
        <v>3.0</v>
      </c>
      <c r="CT14" s="5">
        <v>2.0</v>
      </c>
      <c r="CU14" s="5">
        <v>3.0</v>
      </c>
      <c r="CV14" s="5">
        <v>2.0</v>
      </c>
      <c r="CW14" s="5">
        <v>2.0</v>
      </c>
      <c r="CX14" s="5">
        <v>4.0</v>
      </c>
      <c r="CY14" s="5">
        <v>3.0</v>
      </c>
      <c r="CZ14" s="5">
        <v>2.0</v>
      </c>
      <c r="DA14" s="5">
        <v>4.0</v>
      </c>
      <c r="DB14" s="5">
        <v>3.0</v>
      </c>
      <c r="DC14" s="5">
        <v>4.0</v>
      </c>
      <c r="DD14" s="5">
        <v>4.0</v>
      </c>
      <c r="DE14" s="5">
        <v>3.0</v>
      </c>
      <c r="DF14" s="5">
        <v>4.0</v>
      </c>
      <c r="DG14" s="5">
        <v>2.0</v>
      </c>
      <c r="DH14" s="5">
        <v>3.0</v>
      </c>
      <c r="DI14" s="5">
        <v>2.0</v>
      </c>
      <c r="DJ14" s="5">
        <v>-2.0</v>
      </c>
      <c r="DK14" s="5">
        <v>4.0</v>
      </c>
      <c r="DL14" s="5">
        <v>3.0</v>
      </c>
      <c r="DM14" s="5">
        <v>2.0</v>
      </c>
      <c r="DN14" s="5">
        <v>-3.0</v>
      </c>
      <c r="DO14" s="5">
        <v>4.0</v>
      </c>
      <c r="DP14" s="5">
        <v>3.0</v>
      </c>
      <c r="DQ14" s="5">
        <v>2.0</v>
      </c>
      <c r="DR14" s="5">
        <v>3.0</v>
      </c>
    </row>
    <row r="15" ht="15.75" customHeight="1">
      <c r="A15" s="5" t="s">
        <v>16</v>
      </c>
      <c r="B15" s="5" t="s">
        <v>17</v>
      </c>
      <c r="C15" s="5">
        <v>-1.0</v>
      </c>
      <c r="D15" s="5">
        <v>-4.0</v>
      </c>
      <c r="E15" s="5">
        <v>-4.0</v>
      </c>
      <c r="F15" s="5">
        <v>-2.0</v>
      </c>
      <c r="G15" s="5">
        <v>-3.0</v>
      </c>
      <c r="H15" s="5">
        <v>-4.0</v>
      </c>
      <c r="I15" s="5">
        <v>-2.0</v>
      </c>
      <c r="J15" s="5">
        <v>-4.0</v>
      </c>
      <c r="K15" s="5">
        <v>-3.0</v>
      </c>
      <c r="L15" s="5">
        <v>-3.0</v>
      </c>
      <c r="M15" s="5">
        <v>2.0</v>
      </c>
      <c r="N15" s="5">
        <v>-4.0</v>
      </c>
      <c r="O15" s="5">
        <v>-4.0</v>
      </c>
      <c r="P15" s="5">
        <v>-4.0</v>
      </c>
      <c r="Q15" s="5">
        <v>-1.0</v>
      </c>
      <c r="R15" s="5">
        <v>1.0</v>
      </c>
      <c r="S15" s="5">
        <v>-4.0</v>
      </c>
      <c r="T15" s="5">
        <v>-3.0</v>
      </c>
      <c r="U15" s="5">
        <v>-4.0</v>
      </c>
      <c r="V15" s="5">
        <v>-1.0</v>
      </c>
      <c r="W15" s="5">
        <v>-3.0</v>
      </c>
      <c r="X15" s="5">
        <v>-4.0</v>
      </c>
      <c r="Y15" s="5">
        <v>1.0</v>
      </c>
      <c r="Z15" s="5">
        <v>-4.0</v>
      </c>
      <c r="AA15" s="5">
        <v>-4.0</v>
      </c>
      <c r="AB15" s="5">
        <v>-1.0</v>
      </c>
      <c r="AC15" s="5">
        <v>-2.0</v>
      </c>
      <c r="AD15" s="5">
        <v>-4.0</v>
      </c>
      <c r="AE15" s="5">
        <v>-2.0</v>
      </c>
      <c r="AF15" s="5">
        <v>3.0</v>
      </c>
      <c r="AG15" s="5">
        <v>-3.0</v>
      </c>
      <c r="AH15" s="5">
        <v>-4.0</v>
      </c>
      <c r="AI15" s="5">
        <v>3.0</v>
      </c>
      <c r="AJ15" s="5">
        <v>2.0</v>
      </c>
      <c r="AK15" s="5">
        <v>-4.0</v>
      </c>
      <c r="AL15" s="5">
        <v>3.0</v>
      </c>
      <c r="AM15" s="5">
        <v>-4.0</v>
      </c>
      <c r="AN15" s="5">
        <v>-3.0</v>
      </c>
      <c r="AO15" s="5">
        <v>1.0</v>
      </c>
      <c r="AP15" s="5">
        <v>-3.0</v>
      </c>
      <c r="AQ15" s="5">
        <v>-3.0</v>
      </c>
      <c r="AR15" s="5">
        <v>2.0</v>
      </c>
      <c r="AS15" s="5">
        <v>-3.0</v>
      </c>
      <c r="AT15" s="5">
        <v>2.0</v>
      </c>
      <c r="AU15" s="5">
        <v>-4.0</v>
      </c>
      <c r="AV15" s="5">
        <v>2.0</v>
      </c>
      <c r="AW15" s="5">
        <v>-1.0</v>
      </c>
      <c r="AX15" s="5">
        <v>-2.0</v>
      </c>
      <c r="AY15" s="5">
        <v>2.0</v>
      </c>
      <c r="AZ15" s="5">
        <v>-3.0</v>
      </c>
      <c r="BA15" s="5">
        <v>-3.0</v>
      </c>
      <c r="BB15" s="5">
        <v>-2.0</v>
      </c>
      <c r="BC15" s="5">
        <v>-3.0</v>
      </c>
      <c r="BD15" s="5">
        <v>-3.0</v>
      </c>
      <c r="BE15" s="5">
        <v>-2.0</v>
      </c>
      <c r="BF15" s="7">
        <v>2.0</v>
      </c>
      <c r="BG15" s="5">
        <v>-4.0</v>
      </c>
      <c r="BH15" s="5">
        <v>-3.0</v>
      </c>
      <c r="BI15" s="5">
        <v>-2.0</v>
      </c>
      <c r="BJ15" s="5">
        <v>-2.0</v>
      </c>
      <c r="BK15" s="5">
        <v>-3.0</v>
      </c>
      <c r="BL15" s="5">
        <v>-3.0</v>
      </c>
      <c r="BM15" s="5">
        <v>-3.0</v>
      </c>
      <c r="BN15" s="5">
        <v>-3.0</v>
      </c>
      <c r="BO15" s="5">
        <v>-2.0</v>
      </c>
      <c r="BP15" s="5">
        <v>-4.0</v>
      </c>
      <c r="BQ15" s="5">
        <v>-3.0</v>
      </c>
      <c r="BR15" s="5">
        <v>-4.0</v>
      </c>
      <c r="BS15" s="5">
        <v>-4.0</v>
      </c>
      <c r="BT15" s="5">
        <v>-3.0</v>
      </c>
      <c r="BU15" s="5">
        <v>-4.0</v>
      </c>
      <c r="BV15" s="5">
        <v>-3.0</v>
      </c>
      <c r="BW15" s="5">
        <v>-4.0</v>
      </c>
      <c r="BX15" s="5">
        <v>-4.0</v>
      </c>
      <c r="BY15" s="5">
        <v>-3.0</v>
      </c>
      <c r="BZ15" s="5">
        <v>-3.0</v>
      </c>
      <c r="CA15" s="5">
        <v>3.0</v>
      </c>
      <c r="CB15" s="5">
        <v>-3.0</v>
      </c>
      <c r="CC15" s="5">
        <v>-4.0</v>
      </c>
      <c r="CD15" s="5">
        <v>-4.0</v>
      </c>
      <c r="CE15" s="5">
        <v>4.0</v>
      </c>
      <c r="CF15" s="5">
        <v>-3.0</v>
      </c>
      <c r="CG15" s="5">
        <v>-1.0</v>
      </c>
      <c r="CH15" s="5">
        <v>-3.0</v>
      </c>
      <c r="CI15" s="5">
        <v>-3.0</v>
      </c>
      <c r="CJ15" s="5">
        <v>-4.0</v>
      </c>
      <c r="CK15" s="5">
        <v>-3.0</v>
      </c>
      <c r="CL15" s="5">
        <v>-3.0</v>
      </c>
      <c r="CM15" s="5">
        <v>-3.0</v>
      </c>
      <c r="CN15" s="5">
        <v>-1.0</v>
      </c>
      <c r="CO15" s="5">
        <v>-2.0</v>
      </c>
      <c r="CP15" s="5">
        <v>-4.0</v>
      </c>
      <c r="CQ15" s="5">
        <v>3.0</v>
      </c>
      <c r="CR15" s="5">
        <v>1.0</v>
      </c>
      <c r="CS15" s="5">
        <v>-3.0</v>
      </c>
      <c r="CT15" s="5">
        <v>-2.0</v>
      </c>
      <c r="CU15" s="5">
        <v>2.0</v>
      </c>
      <c r="CV15" s="5">
        <v>-1.0</v>
      </c>
      <c r="CW15" s="5">
        <v>-3.0</v>
      </c>
      <c r="CX15" s="5">
        <v>-4.0</v>
      </c>
      <c r="CY15" s="5">
        <v>-4.0</v>
      </c>
      <c r="CZ15" s="5">
        <v>-4.0</v>
      </c>
      <c r="DA15" s="5">
        <v>-1.0</v>
      </c>
      <c r="DB15" s="5">
        <v>-4.0</v>
      </c>
      <c r="DC15" s="5">
        <v>-2.0</v>
      </c>
      <c r="DD15" s="5">
        <v>2.0</v>
      </c>
      <c r="DE15" s="5">
        <v>-4.0</v>
      </c>
      <c r="DF15" s="5">
        <v>-4.0</v>
      </c>
      <c r="DG15" s="5">
        <v>-3.0</v>
      </c>
      <c r="DH15" s="5">
        <v>-1.0</v>
      </c>
      <c r="DI15" s="5">
        <v>-1.0</v>
      </c>
      <c r="DJ15" s="5">
        <v>-4.0</v>
      </c>
      <c r="DK15" s="5">
        <v>-2.0</v>
      </c>
      <c r="DL15" s="5">
        <v>-3.0</v>
      </c>
      <c r="DM15" s="5">
        <v>-2.0</v>
      </c>
      <c r="DN15" s="5">
        <v>-3.0</v>
      </c>
      <c r="DO15" s="5">
        <v>2.0</v>
      </c>
      <c r="DP15" s="5">
        <v>-3.0</v>
      </c>
      <c r="DQ15" s="5">
        <v>-4.0</v>
      </c>
      <c r="DR15" s="5">
        <v>-1.0</v>
      </c>
    </row>
    <row r="16" ht="15.75" customHeight="1">
      <c r="A16" s="5" t="s">
        <v>18</v>
      </c>
      <c r="B16" s="5" t="s">
        <v>6</v>
      </c>
      <c r="C16" s="5">
        <v>3.0</v>
      </c>
      <c r="D16" s="5">
        <v>2.0</v>
      </c>
      <c r="E16" s="5">
        <v>-2.0</v>
      </c>
      <c r="F16" s="5">
        <v>2.0</v>
      </c>
      <c r="G16" s="5">
        <v>2.0</v>
      </c>
      <c r="H16" s="5">
        <v>4.0</v>
      </c>
      <c r="I16" s="5">
        <v>1.0</v>
      </c>
      <c r="J16" s="5">
        <v>4.0</v>
      </c>
      <c r="K16" s="5">
        <v>1.0</v>
      </c>
      <c r="L16" s="5">
        <v>3.0</v>
      </c>
      <c r="M16" s="5">
        <v>3.0</v>
      </c>
      <c r="N16" s="5">
        <v>1.0</v>
      </c>
      <c r="O16" s="5">
        <v>-3.0</v>
      </c>
      <c r="P16" s="5">
        <v>4.0</v>
      </c>
      <c r="Q16" s="5">
        <v>1.0</v>
      </c>
      <c r="R16" s="5">
        <v>4.0</v>
      </c>
      <c r="S16" s="5">
        <v>-3.0</v>
      </c>
      <c r="T16" s="5">
        <v>2.0</v>
      </c>
      <c r="U16" s="5">
        <v>-2.0</v>
      </c>
      <c r="V16" s="5">
        <v>1.0</v>
      </c>
      <c r="W16" s="5">
        <v>3.0</v>
      </c>
      <c r="X16" s="5">
        <v>-4.0</v>
      </c>
      <c r="Y16" s="5">
        <v>1.0</v>
      </c>
      <c r="Z16" s="5">
        <v>4.0</v>
      </c>
      <c r="AA16" s="5">
        <v>3.0</v>
      </c>
      <c r="AB16" s="5">
        <v>2.0</v>
      </c>
      <c r="AC16" s="5">
        <v>3.0</v>
      </c>
      <c r="AD16" s="5">
        <v>2.0</v>
      </c>
      <c r="AE16" s="5">
        <v>3.0</v>
      </c>
      <c r="AF16" s="5">
        <v>2.0</v>
      </c>
      <c r="AG16" s="5">
        <v>1.0</v>
      </c>
      <c r="AH16" s="5">
        <v>-3.0</v>
      </c>
      <c r="AI16" s="5">
        <v>4.0</v>
      </c>
      <c r="AJ16" s="5">
        <v>3.0</v>
      </c>
      <c r="AK16" s="5">
        <v>2.0</v>
      </c>
      <c r="AL16" s="5">
        <v>4.0</v>
      </c>
      <c r="AM16" s="5">
        <v>4.0</v>
      </c>
      <c r="AN16" s="5">
        <v>-1.0</v>
      </c>
      <c r="AO16" s="5">
        <v>3.0</v>
      </c>
      <c r="AP16" s="5">
        <v>3.0</v>
      </c>
      <c r="AQ16" s="5">
        <v>4.0</v>
      </c>
      <c r="AR16" s="5">
        <v>4.0</v>
      </c>
      <c r="AS16" s="5">
        <v>2.0</v>
      </c>
      <c r="AT16" s="5">
        <v>-2.0</v>
      </c>
      <c r="AU16" s="5">
        <v>1.0</v>
      </c>
      <c r="AV16" s="5">
        <v>2.0</v>
      </c>
      <c r="AW16" s="5">
        <v>-3.0</v>
      </c>
      <c r="AX16" s="5">
        <v>2.0</v>
      </c>
      <c r="AY16" s="5">
        <v>3.0</v>
      </c>
      <c r="AZ16" s="5">
        <v>2.0</v>
      </c>
      <c r="BA16" s="5">
        <v>1.0</v>
      </c>
      <c r="BB16" s="5">
        <v>1.0</v>
      </c>
      <c r="BC16" s="5">
        <v>3.0</v>
      </c>
      <c r="BD16" s="5">
        <v>-4.0</v>
      </c>
      <c r="BE16" s="5">
        <v>3.0</v>
      </c>
      <c r="BF16" s="7">
        <v>3.0</v>
      </c>
      <c r="BG16" s="5">
        <v>1.0</v>
      </c>
      <c r="BH16" s="5">
        <v>2.0</v>
      </c>
      <c r="BI16" s="5">
        <v>2.0</v>
      </c>
      <c r="BJ16" s="5">
        <v>2.0</v>
      </c>
      <c r="BK16" s="5">
        <v>2.0</v>
      </c>
      <c r="BL16" s="5">
        <v>3.0</v>
      </c>
      <c r="BM16" s="5">
        <v>3.0</v>
      </c>
      <c r="BN16" s="5">
        <v>3.0</v>
      </c>
      <c r="BO16" s="5">
        <v>1.0</v>
      </c>
      <c r="BP16" s="5">
        <v>3.0</v>
      </c>
      <c r="BQ16" s="5">
        <v>-2.0</v>
      </c>
      <c r="BR16" s="5">
        <v>4.0</v>
      </c>
      <c r="BS16" s="5">
        <v>-2.0</v>
      </c>
      <c r="BT16" s="5">
        <v>2.0</v>
      </c>
      <c r="BU16" s="5">
        <v>2.0</v>
      </c>
      <c r="BV16" s="5">
        <v>1.0</v>
      </c>
      <c r="BW16" s="5">
        <v>1.0</v>
      </c>
      <c r="BX16" s="5">
        <v>-4.0</v>
      </c>
      <c r="BY16" s="5">
        <v>3.0</v>
      </c>
      <c r="BZ16" s="5">
        <v>2.0</v>
      </c>
      <c r="CA16" s="5">
        <v>3.0</v>
      </c>
      <c r="CB16" s="5">
        <v>2.0</v>
      </c>
      <c r="CC16" s="5">
        <v>-1.0</v>
      </c>
      <c r="CD16" s="5">
        <v>2.0</v>
      </c>
      <c r="CE16" s="5">
        <v>-4.0</v>
      </c>
      <c r="CF16" s="5">
        <v>1.0</v>
      </c>
      <c r="CG16" s="5">
        <v>3.0</v>
      </c>
      <c r="CH16" s="5">
        <v>1.0</v>
      </c>
      <c r="CI16" s="5">
        <v>2.0</v>
      </c>
      <c r="CJ16" s="5">
        <v>-2.0</v>
      </c>
      <c r="CK16" s="5">
        <v>2.0</v>
      </c>
      <c r="CL16" s="5">
        <v>1.0</v>
      </c>
      <c r="CM16" s="5">
        <v>1.0</v>
      </c>
      <c r="CN16" s="5">
        <v>3.0</v>
      </c>
      <c r="CO16" s="5">
        <v>1.0</v>
      </c>
      <c r="CP16" s="5">
        <v>4.0</v>
      </c>
      <c r="CQ16" s="5">
        <v>3.0</v>
      </c>
      <c r="CR16" s="5">
        <v>2.0</v>
      </c>
      <c r="CS16" s="5">
        <v>3.0</v>
      </c>
      <c r="CT16" s="5">
        <v>2.0</v>
      </c>
      <c r="CU16" s="5">
        <v>2.0</v>
      </c>
      <c r="CV16" s="5">
        <v>2.0</v>
      </c>
      <c r="CW16" s="5">
        <v>-3.0</v>
      </c>
      <c r="CX16" s="5">
        <v>4.0</v>
      </c>
      <c r="CY16" s="5">
        <v>1.0</v>
      </c>
      <c r="CZ16" s="5">
        <v>4.0</v>
      </c>
      <c r="DA16" s="5">
        <v>4.0</v>
      </c>
      <c r="DB16" s="5">
        <v>3.0</v>
      </c>
      <c r="DC16" s="5">
        <v>3.0</v>
      </c>
      <c r="DD16" s="5">
        <v>3.0</v>
      </c>
      <c r="DE16" s="5">
        <v>1.0</v>
      </c>
      <c r="DF16" s="5">
        <v>-3.0</v>
      </c>
      <c r="DG16" s="5">
        <v>4.0</v>
      </c>
      <c r="DH16" s="5">
        <v>-4.0</v>
      </c>
      <c r="DI16" s="5">
        <v>2.0</v>
      </c>
      <c r="DJ16" s="5">
        <v>2.0</v>
      </c>
      <c r="DK16" s="5">
        <v>4.0</v>
      </c>
      <c r="DL16" s="5">
        <v>-2.0</v>
      </c>
      <c r="DM16" s="5">
        <v>1.0</v>
      </c>
      <c r="DN16" s="5">
        <v>2.0</v>
      </c>
      <c r="DO16" s="5">
        <v>1.0</v>
      </c>
      <c r="DP16" s="5">
        <v>4.0</v>
      </c>
      <c r="DQ16" s="5">
        <v>2.0</v>
      </c>
      <c r="DR16" s="5">
        <v>1.0</v>
      </c>
    </row>
    <row r="17" ht="15.75" customHeight="1">
      <c r="A17" s="5" t="s">
        <v>15</v>
      </c>
      <c r="B17" s="5" t="s">
        <v>13</v>
      </c>
      <c r="C17" s="5">
        <v>1.0</v>
      </c>
      <c r="D17" s="5">
        <v>-3.0</v>
      </c>
      <c r="E17" s="5">
        <v>-3.0</v>
      </c>
      <c r="F17" s="5">
        <v>-1.0</v>
      </c>
      <c r="G17" s="5">
        <v>-2.0</v>
      </c>
      <c r="H17" s="5">
        <v>-3.0</v>
      </c>
      <c r="I17" s="5">
        <v>-1.0</v>
      </c>
      <c r="J17" s="5">
        <v>-4.0</v>
      </c>
      <c r="K17" s="5">
        <v>-3.0</v>
      </c>
      <c r="L17" s="5">
        <v>2.0</v>
      </c>
      <c r="M17" s="5">
        <v>2.0</v>
      </c>
      <c r="N17" s="5">
        <v>1.0</v>
      </c>
      <c r="O17" s="5">
        <v>-4.0</v>
      </c>
      <c r="P17" s="5">
        <v>2.0</v>
      </c>
      <c r="Q17" s="5">
        <v>3.0</v>
      </c>
      <c r="R17" s="5">
        <v>-1.0</v>
      </c>
      <c r="S17" s="5">
        <v>1.0</v>
      </c>
      <c r="T17" s="5">
        <v>1.0</v>
      </c>
      <c r="U17" s="5">
        <v>1.0</v>
      </c>
      <c r="V17" s="5">
        <v>-1.0</v>
      </c>
      <c r="W17" s="5">
        <v>-2.0</v>
      </c>
      <c r="X17" s="5">
        <v>1.0</v>
      </c>
      <c r="Y17" s="5">
        <v>1.0</v>
      </c>
      <c r="Z17" s="5">
        <v>-1.0</v>
      </c>
      <c r="AA17" s="5">
        <v>4.0</v>
      </c>
      <c r="AB17" s="5">
        <v>3.0</v>
      </c>
      <c r="AC17" s="5">
        <v>-1.0</v>
      </c>
      <c r="AD17" s="5">
        <v>-4.0</v>
      </c>
      <c r="AE17" s="5">
        <v>2.0</v>
      </c>
      <c r="AF17" s="5">
        <v>3.0</v>
      </c>
      <c r="AG17" s="5">
        <v>-2.0</v>
      </c>
      <c r="AH17" s="5">
        <v>-4.0</v>
      </c>
      <c r="AI17" s="5">
        <v>4.0</v>
      </c>
      <c r="AJ17" s="5">
        <v>3.0</v>
      </c>
      <c r="AK17" s="5">
        <v>-3.0</v>
      </c>
      <c r="AL17" s="5">
        <v>4.0</v>
      </c>
      <c r="AM17" s="5">
        <v>-4.0</v>
      </c>
      <c r="AN17" s="5">
        <v>-2.0</v>
      </c>
      <c r="AO17" s="5">
        <v>2.0</v>
      </c>
      <c r="AP17" s="5">
        <v>1.0</v>
      </c>
      <c r="AQ17" s="5">
        <v>-2.0</v>
      </c>
      <c r="AR17" s="5">
        <v>3.0</v>
      </c>
      <c r="AS17" s="5">
        <v>-1.0</v>
      </c>
      <c r="AT17" s="5">
        <v>3.0</v>
      </c>
      <c r="AU17" s="5">
        <v>-3.0</v>
      </c>
      <c r="AV17" s="5">
        <v>2.0</v>
      </c>
      <c r="AW17" s="5">
        <v>-2.0</v>
      </c>
      <c r="AX17" s="5">
        <v>-2.0</v>
      </c>
      <c r="AY17" s="5">
        <v>1.0</v>
      </c>
      <c r="AZ17" s="5">
        <v>1.0</v>
      </c>
      <c r="BA17" s="5">
        <v>-1.0</v>
      </c>
      <c r="BB17" s="5">
        <v>2.0</v>
      </c>
      <c r="BC17" s="5">
        <v>1.0</v>
      </c>
      <c r="BD17" s="5">
        <v>-2.0</v>
      </c>
      <c r="BE17" s="5">
        <v>2.0</v>
      </c>
      <c r="BF17" s="7">
        <v>1.0</v>
      </c>
      <c r="BG17" s="5">
        <v>-2.0</v>
      </c>
      <c r="BH17" s="5">
        <v>-1.0</v>
      </c>
      <c r="BI17" s="5">
        <v>1.0</v>
      </c>
      <c r="BJ17" s="5">
        <v>1.0</v>
      </c>
      <c r="BK17" s="5">
        <v>-3.0</v>
      </c>
      <c r="BL17" s="5">
        <v>-2.0</v>
      </c>
      <c r="BM17" s="5">
        <v>-3.0</v>
      </c>
      <c r="BN17" s="5">
        <v>-4.0</v>
      </c>
      <c r="BO17" s="5">
        <v>1.0</v>
      </c>
      <c r="BP17" s="5">
        <v>-2.0</v>
      </c>
      <c r="BQ17" s="5">
        <v>-3.0</v>
      </c>
      <c r="BR17" s="5">
        <v>-3.0</v>
      </c>
      <c r="BS17" s="5">
        <v>-3.0</v>
      </c>
      <c r="BT17" s="5">
        <v>3.0</v>
      </c>
      <c r="BU17" s="5">
        <v>-2.0</v>
      </c>
      <c r="BV17" s="5">
        <v>-3.0</v>
      </c>
      <c r="BW17" s="5">
        <v>4.0</v>
      </c>
      <c r="BX17" s="5">
        <v>-4.0</v>
      </c>
      <c r="BY17" s="5">
        <v>1.0</v>
      </c>
      <c r="BZ17" s="5">
        <v>-2.0</v>
      </c>
      <c r="CA17" s="5">
        <v>3.0</v>
      </c>
      <c r="CB17" s="5">
        <v>-3.0</v>
      </c>
      <c r="CC17" s="5">
        <v>2.0</v>
      </c>
      <c r="CD17" s="5">
        <v>-3.0</v>
      </c>
      <c r="CE17" s="5">
        <v>4.0</v>
      </c>
      <c r="CF17" s="5">
        <v>2.0</v>
      </c>
      <c r="CG17" s="5">
        <v>-2.0</v>
      </c>
      <c r="CH17" s="5">
        <v>-3.0</v>
      </c>
      <c r="CI17" s="5">
        <v>-1.0</v>
      </c>
      <c r="CJ17" s="5">
        <v>2.0</v>
      </c>
      <c r="CK17" s="5">
        <v>-2.0</v>
      </c>
      <c r="CL17" s="5">
        <v>2.0</v>
      </c>
      <c r="CM17" s="5">
        <v>1.0</v>
      </c>
      <c r="CN17" s="5">
        <v>3.0</v>
      </c>
      <c r="CO17" s="5">
        <v>-2.0</v>
      </c>
      <c r="CP17" s="5">
        <v>-1.0</v>
      </c>
      <c r="CQ17" s="5">
        <v>4.0</v>
      </c>
      <c r="CR17" s="5">
        <v>2.0</v>
      </c>
      <c r="CS17" s="5">
        <v>1.0</v>
      </c>
      <c r="CT17" s="5">
        <v>-1.0</v>
      </c>
      <c r="CU17" s="5">
        <v>2.0</v>
      </c>
      <c r="CV17" s="5">
        <v>2.0</v>
      </c>
      <c r="CW17" s="5">
        <v>2.0</v>
      </c>
      <c r="CX17" s="5">
        <v>2.0</v>
      </c>
      <c r="CY17" s="5">
        <v>-2.0</v>
      </c>
      <c r="CZ17" s="5">
        <v>-1.0</v>
      </c>
      <c r="DA17" s="5">
        <v>1.0</v>
      </c>
      <c r="DB17" s="5">
        <v>-4.0</v>
      </c>
      <c r="DC17" s="5">
        <v>3.0</v>
      </c>
      <c r="DD17" s="5">
        <v>3.0</v>
      </c>
      <c r="DE17" s="5">
        <v>-1.0</v>
      </c>
      <c r="DF17" s="5">
        <v>1.0</v>
      </c>
      <c r="DG17" s="5">
        <v>-1.0</v>
      </c>
      <c r="DH17" s="5">
        <v>1.0</v>
      </c>
      <c r="DI17" s="5">
        <v>-2.0</v>
      </c>
      <c r="DJ17" s="5">
        <v>-2.0</v>
      </c>
      <c r="DK17" s="5">
        <v>4.0</v>
      </c>
      <c r="DL17" s="5">
        <v>-2.0</v>
      </c>
      <c r="DM17" s="5">
        <v>1.0</v>
      </c>
      <c r="DN17" s="5">
        <v>-3.0</v>
      </c>
      <c r="DO17" s="5">
        <v>3.0</v>
      </c>
      <c r="DP17" s="5">
        <v>2.0</v>
      </c>
      <c r="DQ17" s="5">
        <v>1.0</v>
      </c>
      <c r="DR17" s="5">
        <v>-1.0</v>
      </c>
    </row>
    <row r="18" ht="15.75" customHeight="1">
      <c r="A18" s="5" t="s">
        <v>12</v>
      </c>
      <c r="B18" s="5" t="s">
        <v>6</v>
      </c>
      <c r="C18" s="5">
        <v>-2.0</v>
      </c>
      <c r="D18" s="5">
        <v>-4.0</v>
      </c>
      <c r="E18" s="5">
        <v>-4.0</v>
      </c>
      <c r="F18" s="5">
        <v>1.0</v>
      </c>
      <c r="G18" s="5">
        <v>-4.0</v>
      </c>
      <c r="H18" s="5">
        <v>-4.0</v>
      </c>
      <c r="I18" s="5">
        <v>-2.0</v>
      </c>
      <c r="J18" s="5">
        <v>-4.0</v>
      </c>
      <c r="K18" s="5">
        <v>-3.0</v>
      </c>
      <c r="L18" s="5">
        <v>-3.0</v>
      </c>
      <c r="M18" s="5">
        <v>-1.0</v>
      </c>
      <c r="N18" s="5">
        <v>-4.0</v>
      </c>
      <c r="O18" s="5">
        <v>-4.0</v>
      </c>
      <c r="P18" s="5">
        <v>-3.0</v>
      </c>
      <c r="Q18" s="5">
        <v>-3.0</v>
      </c>
      <c r="R18" s="5">
        <v>-3.0</v>
      </c>
      <c r="S18" s="5">
        <v>-4.0</v>
      </c>
      <c r="T18" s="5">
        <v>-3.0</v>
      </c>
      <c r="U18" s="5">
        <v>-4.0</v>
      </c>
      <c r="V18" s="5">
        <v>-3.0</v>
      </c>
      <c r="W18" s="5">
        <v>-1.0</v>
      </c>
      <c r="X18" s="5">
        <v>2.0</v>
      </c>
      <c r="Y18" s="5">
        <v>1.0</v>
      </c>
      <c r="Z18" s="5">
        <v>-1.0</v>
      </c>
      <c r="AA18" s="5">
        <v>-4.0</v>
      </c>
      <c r="AB18" s="5">
        <v>-3.0</v>
      </c>
      <c r="AC18" s="5">
        <v>-4.0</v>
      </c>
      <c r="AD18" s="5">
        <v>-1.0</v>
      </c>
      <c r="AE18" s="5">
        <v>1.0</v>
      </c>
      <c r="AF18" s="5">
        <v>-1.0</v>
      </c>
      <c r="AG18" s="5">
        <v>-3.0</v>
      </c>
      <c r="AH18" s="5">
        <v>-4.0</v>
      </c>
      <c r="AI18" s="5">
        <v>-4.0</v>
      </c>
      <c r="AJ18" s="5">
        <v>-2.0</v>
      </c>
      <c r="AK18" s="5">
        <v>-4.0</v>
      </c>
      <c r="AL18" s="5">
        <v>-2.0</v>
      </c>
      <c r="AM18" s="5">
        <v>3.0</v>
      </c>
      <c r="AN18" s="5">
        <v>-2.0</v>
      </c>
      <c r="AO18" s="5">
        <v>-4.0</v>
      </c>
      <c r="AP18" s="5">
        <v>-3.0</v>
      </c>
      <c r="AQ18" s="5">
        <v>-4.0</v>
      </c>
      <c r="AR18" s="5">
        <v>-2.0</v>
      </c>
      <c r="AS18" s="5">
        <v>-4.0</v>
      </c>
      <c r="AT18" s="5">
        <v>-4.0</v>
      </c>
      <c r="AU18" s="5">
        <v>-3.0</v>
      </c>
      <c r="AV18" s="5">
        <v>-4.0</v>
      </c>
      <c r="AW18" s="5">
        <v>-4.0</v>
      </c>
      <c r="AX18" s="5">
        <v>-2.0</v>
      </c>
      <c r="AY18" s="5">
        <v>2.0</v>
      </c>
      <c r="AZ18" s="5">
        <v>-2.0</v>
      </c>
      <c r="BA18" s="5">
        <v>-4.0</v>
      </c>
      <c r="BB18" s="5">
        <v>-4.0</v>
      </c>
      <c r="BC18" s="5">
        <v>-1.0</v>
      </c>
      <c r="BD18" s="5">
        <v>-4.0</v>
      </c>
      <c r="BE18" s="5">
        <v>-1.0</v>
      </c>
      <c r="BF18" s="7">
        <v>-3.0</v>
      </c>
      <c r="BG18" s="5">
        <v>-4.0</v>
      </c>
      <c r="BH18" s="5">
        <v>-1.0</v>
      </c>
      <c r="BI18" s="5">
        <v>-3.0</v>
      </c>
      <c r="BJ18" s="5">
        <v>-3.0</v>
      </c>
      <c r="BK18" s="5">
        <v>-2.0</v>
      </c>
      <c r="BL18" s="5">
        <v>-3.0</v>
      </c>
      <c r="BM18" s="5">
        <v>-1.0</v>
      </c>
      <c r="BN18" s="5">
        <v>-3.0</v>
      </c>
      <c r="BO18" s="5">
        <v>-3.0</v>
      </c>
      <c r="BP18" s="5">
        <v>-4.0</v>
      </c>
      <c r="BQ18" s="5">
        <v>-3.0</v>
      </c>
      <c r="BR18" s="5">
        <v>-2.0</v>
      </c>
      <c r="BS18" s="5">
        <v>-4.0</v>
      </c>
      <c r="BT18" s="5">
        <v>2.0</v>
      </c>
      <c r="BU18" s="5">
        <v>-4.0</v>
      </c>
      <c r="BV18" s="5">
        <v>-3.0</v>
      </c>
      <c r="BW18" s="5">
        <v>-4.0</v>
      </c>
      <c r="BX18" s="5">
        <v>-4.0</v>
      </c>
      <c r="BY18" s="5">
        <v>-1.0</v>
      </c>
      <c r="BZ18" s="5">
        <v>-4.0</v>
      </c>
      <c r="CA18" s="5">
        <v>-4.0</v>
      </c>
      <c r="CB18" s="5">
        <v>-3.0</v>
      </c>
      <c r="CC18" s="5">
        <v>-4.0</v>
      </c>
      <c r="CD18" s="5">
        <v>-3.0</v>
      </c>
      <c r="CE18" s="5">
        <v>-4.0</v>
      </c>
      <c r="CF18" s="5">
        <v>-4.0</v>
      </c>
      <c r="CG18" s="5">
        <v>-4.0</v>
      </c>
      <c r="CH18" s="5">
        <v>-2.0</v>
      </c>
      <c r="CI18" s="5">
        <v>-2.0</v>
      </c>
      <c r="CJ18" s="5">
        <v>-2.0</v>
      </c>
      <c r="CK18" s="5">
        <v>2.0</v>
      </c>
      <c r="CL18" s="5">
        <v>-3.0</v>
      </c>
      <c r="CM18" s="5">
        <v>-3.0</v>
      </c>
      <c r="CN18" s="5">
        <v>-3.0</v>
      </c>
      <c r="CO18" s="5">
        <v>-3.0</v>
      </c>
      <c r="CP18" s="5">
        <v>1.0</v>
      </c>
      <c r="CQ18" s="5">
        <v>-4.0</v>
      </c>
      <c r="CR18" s="5">
        <v>-3.0</v>
      </c>
      <c r="CS18" s="5">
        <v>-4.0</v>
      </c>
      <c r="CT18" s="5">
        <v>-1.0</v>
      </c>
      <c r="CU18" s="5">
        <v>-2.0</v>
      </c>
      <c r="CV18" s="5">
        <v>-2.0</v>
      </c>
      <c r="CW18" s="5">
        <v>-1.0</v>
      </c>
      <c r="CX18" s="5">
        <v>-2.0</v>
      </c>
      <c r="CY18" s="5">
        <v>-3.0</v>
      </c>
      <c r="CZ18" s="5">
        <v>-2.0</v>
      </c>
      <c r="DA18" s="5">
        <v>-2.0</v>
      </c>
      <c r="DB18" s="5">
        <v>-4.0</v>
      </c>
      <c r="DC18" s="5">
        <v>-4.0</v>
      </c>
      <c r="DD18" s="5">
        <v>1.0</v>
      </c>
      <c r="DE18" s="5">
        <v>-3.0</v>
      </c>
      <c r="DF18" s="5">
        <v>-4.0</v>
      </c>
      <c r="DG18" s="5">
        <v>-3.0</v>
      </c>
      <c r="DH18" s="5">
        <v>-4.0</v>
      </c>
      <c r="DI18" s="5">
        <v>-1.0</v>
      </c>
      <c r="DJ18" s="5">
        <v>-2.0</v>
      </c>
      <c r="DK18" s="5">
        <v>-4.0</v>
      </c>
      <c r="DL18" s="5">
        <v>-3.0</v>
      </c>
      <c r="DM18" s="5">
        <v>-2.0</v>
      </c>
      <c r="DN18" s="5">
        <v>-2.0</v>
      </c>
      <c r="DO18" s="5">
        <v>-1.0</v>
      </c>
      <c r="DP18" s="5">
        <v>-3.0</v>
      </c>
      <c r="DQ18" s="5">
        <v>-4.0</v>
      </c>
      <c r="DR18" s="5">
        <v>-2.0</v>
      </c>
    </row>
    <row r="19" ht="15.75" customHeight="1">
      <c r="A19" s="5" t="s">
        <v>13</v>
      </c>
      <c r="B19" s="5" t="s">
        <v>17</v>
      </c>
      <c r="C19" s="5">
        <v>2.0</v>
      </c>
      <c r="D19" s="5">
        <v>-2.0</v>
      </c>
      <c r="E19" s="5">
        <v>1.0</v>
      </c>
      <c r="F19" s="5">
        <v>-1.0</v>
      </c>
      <c r="G19" s="5">
        <v>-2.0</v>
      </c>
      <c r="H19" s="5">
        <v>3.0</v>
      </c>
      <c r="I19" s="5">
        <v>-1.0</v>
      </c>
      <c r="J19" s="5">
        <v>-4.0</v>
      </c>
      <c r="K19" s="5">
        <v>2.0</v>
      </c>
      <c r="L19" s="5">
        <v>2.0</v>
      </c>
      <c r="M19" s="5">
        <v>-2.0</v>
      </c>
      <c r="N19" s="5">
        <v>1.0</v>
      </c>
      <c r="O19" s="5">
        <v>-3.0</v>
      </c>
      <c r="P19" s="5">
        <v>2.0</v>
      </c>
      <c r="Q19" s="5">
        <v>-3.0</v>
      </c>
      <c r="R19" s="5">
        <v>-1.0</v>
      </c>
      <c r="S19" s="5">
        <v>-3.0</v>
      </c>
      <c r="T19" s="5">
        <v>-2.0</v>
      </c>
      <c r="U19" s="5">
        <v>-4.0</v>
      </c>
      <c r="V19" s="5">
        <v>-4.0</v>
      </c>
      <c r="W19" s="5">
        <v>2.0</v>
      </c>
      <c r="X19" s="5">
        <v>4.0</v>
      </c>
      <c r="Y19" s="5">
        <v>1.0</v>
      </c>
      <c r="Z19" s="5">
        <v>1.0</v>
      </c>
      <c r="AA19" s="5">
        <v>-4.0</v>
      </c>
      <c r="AB19" s="5">
        <v>-3.0</v>
      </c>
      <c r="AC19" s="5">
        <v>-3.0</v>
      </c>
      <c r="AD19" s="5">
        <v>1.0</v>
      </c>
      <c r="AE19" s="5">
        <v>-3.0</v>
      </c>
      <c r="AF19" s="5">
        <v>-3.0</v>
      </c>
      <c r="AG19" s="5">
        <v>-1.0</v>
      </c>
      <c r="AH19" s="5">
        <v>1.0</v>
      </c>
      <c r="AI19" s="5">
        <v>-3.0</v>
      </c>
      <c r="AJ19" s="5">
        <v>-2.0</v>
      </c>
      <c r="AK19" s="5">
        <v>1.0</v>
      </c>
      <c r="AL19" s="5">
        <v>-2.0</v>
      </c>
      <c r="AM19" s="5">
        <v>2.0</v>
      </c>
      <c r="AN19" s="5">
        <v>1.0</v>
      </c>
      <c r="AO19" s="5">
        <v>-3.0</v>
      </c>
      <c r="AP19" s="5">
        <v>3.0</v>
      </c>
      <c r="AQ19" s="5">
        <v>2.0</v>
      </c>
      <c r="AR19" s="5">
        <v>-3.0</v>
      </c>
      <c r="AS19" s="5">
        <v>-3.0</v>
      </c>
      <c r="AT19" s="5">
        <v>-4.0</v>
      </c>
      <c r="AU19" s="5">
        <v>-1.0</v>
      </c>
      <c r="AV19" s="5">
        <v>-4.0</v>
      </c>
      <c r="AW19" s="5">
        <v>-3.0</v>
      </c>
      <c r="AX19" s="5">
        <v>-2.0</v>
      </c>
      <c r="AY19" s="5">
        <v>-3.0</v>
      </c>
      <c r="AZ19" s="5">
        <v>1.0</v>
      </c>
      <c r="BA19" s="5">
        <v>-3.0</v>
      </c>
      <c r="BB19" s="5">
        <v>1.0</v>
      </c>
      <c r="BC19" s="5">
        <v>1.0</v>
      </c>
      <c r="BD19" s="5">
        <v>3.0</v>
      </c>
      <c r="BE19" s="5">
        <v>-1.0</v>
      </c>
      <c r="BF19" s="7">
        <v>-3.0</v>
      </c>
      <c r="BG19" s="5">
        <v>-1.0</v>
      </c>
      <c r="BH19" s="5">
        <v>1.0</v>
      </c>
      <c r="BI19" s="5">
        <v>-1.0</v>
      </c>
      <c r="BJ19" s="5">
        <v>2.0</v>
      </c>
      <c r="BK19" s="5">
        <v>-1.0</v>
      </c>
      <c r="BL19" s="5">
        <v>3.0</v>
      </c>
      <c r="BM19" s="5">
        <v>2.0</v>
      </c>
      <c r="BN19" s="5">
        <v>1.0</v>
      </c>
      <c r="BO19" s="5">
        <v>-3.0</v>
      </c>
      <c r="BP19" s="5">
        <v>2.0</v>
      </c>
      <c r="BQ19" s="5">
        <v>-4.0</v>
      </c>
      <c r="BR19" s="5">
        <v>-2.0</v>
      </c>
      <c r="BS19" s="5">
        <v>-3.0</v>
      </c>
      <c r="BT19" s="5">
        <v>-2.0</v>
      </c>
      <c r="BU19" s="5">
        <v>1.0</v>
      </c>
      <c r="BV19" s="5">
        <v>-1.0</v>
      </c>
      <c r="BW19" s="5">
        <v>-4.0</v>
      </c>
      <c r="BX19" s="5">
        <v>1.0</v>
      </c>
      <c r="BY19" s="5">
        <v>-2.0</v>
      </c>
      <c r="BZ19" s="5">
        <v>-4.0</v>
      </c>
      <c r="CA19" s="5">
        <v>-4.0</v>
      </c>
      <c r="CB19" s="5">
        <v>-3.0</v>
      </c>
      <c r="CC19" s="5">
        <v>-4.0</v>
      </c>
      <c r="CD19" s="5">
        <v>1.0</v>
      </c>
      <c r="CE19" s="5">
        <v>-4.0</v>
      </c>
      <c r="CF19" s="5">
        <v>3.0</v>
      </c>
      <c r="CG19" s="5">
        <v>-3.0</v>
      </c>
      <c r="CH19" s="5">
        <v>1.0</v>
      </c>
      <c r="CI19" s="5">
        <v>4.0</v>
      </c>
      <c r="CJ19" s="5">
        <v>-4.0</v>
      </c>
      <c r="CK19" s="5">
        <v>2.0</v>
      </c>
      <c r="CL19" s="5">
        <v>-4.0</v>
      </c>
      <c r="CM19" s="5">
        <v>-3.0</v>
      </c>
      <c r="CN19" s="5">
        <v>-1.0</v>
      </c>
      <c r="CO19" s="5">
        <v>-3.0</v>
      </c>
      <c r="CP19" s="5">
        <v>-1.0</v>
      </c>
      <c r="CQ19" s="5">
        <v>-2.0</v>
      </c>
      <c r="CR19" s="5">
        <v>-4.0</v>
      </c>
      <c r="CS19" s="5">
        <v>-4.0</v>
      </c>
      <c r="CT19" s="5">
        <v>1.0</v>
      </c>
      <c r="CU19" s="5">
        <v>1.0</v>
      </c>
      <c r="CV19" s="5">
        <v>-1.0</v>
      </c>
      <c r="CW19" s="5">
        <v>1.0</v>
      </c>
      <c r="CX19" s="5">
        <v>2.0</v>
      </c>
      <c r="CY19" s="5">
        <v>2.0</v>
      </c>
      <c r="CZ19" s="5">
        <v>2.0</v>
      </c>
      <c r="DA19" s="5">
        <v>1.0</v>
      </c>
      <c r="DB19" s="5">
        <v>2.0</v>
      </c>
      <c r="DC19" s="5">
        <v>-1.0</v>
      </c>
      <c r="DD19" s="5">
        <v>-3.0</v>
      </c>
      <c r="DE19" s="5">
        <v>-2.0</v>
      </c>
      <c r="DF19" s="5">
        <v>1.0</v>
      </c>
      <c r="DG19" s="5">
        <v>2.0</v>
      </c>
      <c r="DH19" s="5">
        <v>2.0</v>
      </c>
      <c r="DI19" s="5">
        <v>1.0</v>
      </c>
      <c r="DJ19" s="5">
        <v>-4.0</v>
      </c>
      <c r="DK19" s="5">
        <v>4.0</v>
      </c>
      <c r="DL19" s="5">
        <v>2.0</v>
      </c>
      <c r="DM19" s="5">
        <v>-3.0</v>
      </c>
      <c r="DN19" s="5">
        <v>-1.0</v>
      </c>
      <c r="DO19" s="5">
        <v>1.0</v>
      </c>
      <c r="DP19" s="5">
        <v>-3.0</v>
      </c>
      <c r="DQ19" s="5">
        <v>-1.0</v>
      </c>
      <c r="DR19" s="5">
        <v>-1.0</v>
      </c>
    </row>
    <row r="20" ht="15.75" customHeight="1">
      <c r="A20" s="5" t="s">
        <v>6</v>
      </c>
      <c r="B20" s="5" t="s">
        <v>19</v>
      </c>
      <c r="C20" s="5">
        <v>2.0</v>
      </c>
      <c r="D20" s="5">
        <v>2.0</v>
      </c>
      <c r="E20" s="5">
        <v>-2.0</v>
      </c>
      <c r="F20" s="5">
        <v>1.0</v>
      </c>
      <c r="G20" s="5">
        <v>1.0</v>
      </c>
      <c r="H20" s="5">
        <v>4.0</v>
      </c>
      <c r="I20" s="5">
        <v>1.0</v>
      </c>
      <c r="J20" s="5">
        <v>-3.0</v>
      </c>
      <c r="K20" s="5">
        <v>-2.0</v>
      </c>
      <c r="L20" s="5">
        <v>-2.0</v>
      </c>
      <c r="M20" s="5">
        <v>2.0</v>
      </c>
      <c r="N20" s="5">
        <v>1.0</v>
      </c>
      <c r="O20" s="5">
        <v>-4.0</v>
      </c>
      <c r="P20" s="5">
        <v>4.0</v>
      </c>
      <c r="Q20" s="5">
        <v>-3.0</v>
      </c>
      <c r="R20" s="5">
        <v>1.0</v>
      </c>
      <c r="S20" s="5">
        <v>4.0</v>
      </c>
      <c r="T20" s="5">
        <v>2.0</v>
      </c>
      <c r="U20" s="5">
        <v>-2.0</v>
      </c>
      <c r="V20" s="5">
        <v>2.0</v>
      </c>
      <c r="W20" s="5">
        <v>2.0</v>
      </c>
      <c r="X20" s="5">
        <v>3.0</v>
      </c>
      <c r="Y20" s="5">
        <v>1.0</v>
      </c>
      <c r="Z20" s="5">
        <v>1.0</v>
      </c>
      <c r="AA20" s="5">
        <v>-2.0</v>
      </c>
      <c r="AB20" s="5">
        <v>-2.0</v>
      </c>
      <c r="AC20" s="5">
        <v>3.0</v>
      </c>
      <c r="AD20" s="5">
        <v>1.0</v>
      </c>
      <c r="AE20" s="5">
        <v>1.0</v>
      </c>
      <c r="AF20" s="5">
        <v>3.0</v>
      </c>
      <c r="AG20" s="5">
        <v>3.0</v>
      </c>
      <c r="AH20" s="5">
        <v>1.0</v>
      </c>
      <c r="AI20" s="5">
        <v>2.0</v>
      </c>
      <c r="AJ20" s="5">
        <v>2.0</v>
      </c>
      <c r="AK20" s="5">
        <v>2.0</v>
      </c>
      <c r="AL20" s="5">
        <v>2.0</v>
      </c>
      <c r="AM20" s="5">
        <v>-1.0</v>
      </c>
      <c r="AN20" s="5">
        <v>-1.0</v>
      </c>
      <c r="AO20" s="5">
        <v>3.0</v>
      </c>
      <c r="AP20" s="5">
        <v>3.0</v>
      </c>
      <c r="AQ20" s="5">
        <v>-2.0</v>
      </c>
      <c r="AR20" s="5">
        <v>3.0</v>
      </c>
      <c r="AS20" s="5">
        <v>3.0</v>
      </c>
      <c r="AT20" s="5">
        <v>1.0</v>
      </c>
      <c r="AU20" s="5">
        <v>3.0</v>
      </c>
      <c r="AV20" s="5">
        <v>1.0</v>
      </c>
      <c r="AW20" s="5">
        <v>3.0</v>
      </c>
      <c r="AX20" s="5">
        <v>2.0</v>
      </c>
      <c r="AY20" s="5">
        <v>3.0</v>
      </c>
      <c r="AZ20" s="5">
        <v>-1.0</v>
      </c>
      <c r="BA20" s="5">
        <v>2.0</v>
      </c>
      <c r="BB20" s="5">
        <v>2.0</v>
      </c>
      <c r="BC20" s="5">
        <v>2.0</v>
      </c>
      <c r="BD20" s="5">
        <v>3.0</v>
      </c>
      <c r="BE20" s="5">
        <v>-2.0</v>
      </c>
      <c r="BF20" s="7">
        <v>3.0</v>
      </c>
      <c r="BG20" s="5">
        <v>2.0</v>
      </c>
      <c r="BH20" s="5">
        <v>1.0</v>
      </c>
      <c r="BI20" s="5">
        <v>1.0</v>
      </c>
      <c r="BJ20" s="5">
        <v>2.0</v>
      </c>
      <c r="BK20" s="5">
        <v>2.0</v>
      </c>
      <c r="BL20" s="5">
        <v>3.0</v>
      </c>
      <c r="BM20" s="5">
        <v>1.0</v>
      </c>
      <c r="BN20" s="5">
        <v>-3.0</v>
      </c>
      <c r="BO20" s="5">
        <v>-1.0</v>
      </c>
      <c r="BP20" s="5">
        <v>3.0</v>
      </c>
      <c r="BQ20" s="5">
        <v>-3.0</v>
      </c>
      <c r="BR20" s="5">
        <v>3.0</v>
      </c>
      <c r="BS20" s="5">
        <v>2.0</v>
      </c>
      <c r="BT20" s="5">
        <v>2.0</v>
      </c>
      <c r="BU20" s="5">
        <v>2.0</v>
      </c>
      <c r="BV20" s="5">
        <v>-1.0</v>
      </c>
      <c r="BW20" s="5">
        <v>-4.0</v>
      </c>
      <c r="BX20" s="5">
        <v>1.0</v>
      </c>
      <c r="BY20" s="5">
        <v>1.0</v>
      </c>
      <c r="BZ20" s="5">
        <v>-3.0</v>
      </c>
      <c r="CA20" s="5">
        <v>2.0</v>
      </c>
      <c r="CB20" s="5">
        <v>-3.0</v>
      </c>
      <c r="CC20" s="5">
        <v>-4.0</v>
      </c>
      <c r="CD20" s="5">
        <v>-1.0</v>
      </c>
      <c r="CE20" s="5">
        <v>-4.0</v>
      </c>
      <c r="CF20" s="5">
        <v>-4.0</v>
      </c>
      <c r="CG20" s="5">
        <v>3.0</v>
      </c>
      <c r="CH20" s="5">
        <v>1.0</v>
      </c>
      <c r="CI20" s="5">
        <v>3.0</v>
      </c>
      <c r="CJ20" s="5">
        <v>-1.0</v>
      </c>
      <c r="CK20" s="5">
        <v>3.0</v>
      </c>
      <c r="CL20" s="5">
        <v>-3.0</v>
      </c>
      <c r="CM20" s="5">
        <v>1.0</v>
      </c>
      <c r="CN20" s="5">
        <v>4.0</v>
      </c>
      <c r="CO20" s="5">
        <v>-1.0</v>
      </c>
      <c r="CP20" s="5">
        <v>1.0</v>
      </c>
      <c r="CQ20" s="5">
        <v>2.0</v>
      </c>
      <c r="CR20" s="5">
        <v>-1.0</v>
      </c>
      <c r="CS20" s="5">
        <v>2.0</v>
      </c>
      <c r="CT20" s="5">
        <v>2.0</v>
      </c>
      <c r="CU20" s="5">
        <v>2.0</v>
      </c>
      <c r="CV20" s="5">
        <v>2.0</v>
      </c>
      <c r="CW20" s="5">
        <v>-2.0</v>
      </c>
      <c r="CX20" s="5">
        <v>3.0</v>
      </c>
      <c r="CY20" s="5">
        <v>-2.0</v>
      </c>
      <c r="CZ20" s="5">
        <v>3.0</v>
      </c>
      <c r="DA20" s="5">
        <v>2.0</v>
      </c>
      <c r="DB20" s="5">
        <v>2.0</v>
      </c>
      <c r="DC20" s="5">
        <v>2.0</v>
      </c>
      <c r="DD20" s="5">
        <v>1.0</v>
      </c>
      <c r="DE20" s="5">
        <v>1.0</v>
      </c>
      <c r="DF20" s="5">
        <v>-3.0</v>
      </c>
      <c r="DG20" s="5">
        <v>3.0</v>
      </c>
      <c r="DH20" s="5">
        <v>-4.0</v>
      </c>
      <c r="DI20" s="5">
        <v>2.0</v>
      </c>
      <c r="DJ20" s="5">
        <v>2.0</v>
      </c>
      <c r="DK20" s="5">
        <v>-3.0</v>
      </c>
      <c r="DL20" s="5">
        <v>3.0</v>
      </c>
      <c r="DM20" s="5">
        <v>1.0</v>
      </c>
      <c r="DN20" s="5">
        <v>2.0</v>
      </c>
      <c r="DO20" s="5">
        <v>3.0</v>
      </c>
      <c r="DP20" s="5">
        <v>2.0</v>
      </c>
      <c r="DQ20" s="5">
        <v>1.0</v>
      </c>
      <c r="DR20" s="5">
        <v>1.0</v>
      </c>
    </row>
    <row r="21" ht="15.75" customHeight="1">
      <c r="A21" s="5" t="s">
        <v>7</v>
      </c>
      <c r="B21" s="5" t="s">
        <v>20</v>
      </c>
      <c r="C21" s="5">
        <v>-3.0</v>
      </c>
      <c r="D21" s="5">
        <v>-4.0</v>
      </c>
      <c r="E21" s="5">
        <v>-2.0</v>
      </c>
      <c r="F21" s="5">
        <v>3.0</v>
      </c>
      <c r="G21" s="5">
        <v>1.0</v>
      </c>
      <c r="H21" s="5">
        <v>-3.0</v>
      </c>
      <c r="I21" s="5">
        <v>-3.0</v>
      </c>
      <c r="J21" s="5">
        <v>-3.0</v>
      </c>
      <c r="K21" s="5">
        <v>1.0</v>
      </c>
      <c r="L21" s="5">
        <v>2.0</v>
      </c>
      <c r="M21" s="5">
        <v>-2.0</v>
      </c>
      <c r="N21" s="5">
        <v>-4.0</v>
      </c>
      <c r="O21" s="5">
        <v>-4.0</v>
      </c>
      <c r="P21" s="5">
        <v>-3.0</v>
      </c>
      <c r="Q21" s="5">
        <v>-4.0</v>
      </c>
      <c r="R21" s="5">
        <v>-3.0</v>
      </c>
      <c r="S21" s="5">
        <v>-3.0</v>
      </c>
      <c r="T21" s="5">
        <v>-3.0</v>
      </c>
      <c r="U21" s="5">
        <v>-4.0</v>
      </c>
      <c r="V21" s="5">
        <v>-4.0</v>
      </c>
      <c r="W21" s="5">
        <v>-1.0</v>
      </c>
      <c r="X21" s="5">
        <v>-3.0</v>
      </c>
      <c r="Y21" s="5">
        <v>-4.0</v>
      </c>
      <c r="Z21" s="5">
        <v>-1.0</v>
      </c>
      <c r="AA21" s="5">
        <v>-4.0</v>
      </c>
      <c r="AB21" s="5">
        <v>-3.0</v>
      </c>
      <c r="AC21" s="5">
        <v>-2.0</v>
      </c>
      <c r="AD21" s="5">
        <v>-3.0</v>
      </c>
      <c r="AE21" s="5">
        <v>-4.0</v>
      </c>
      <c r="AF21" s="5">
        <v>-3.0</v>
      </c>
      <c r="AG21" s="5">
        <v>-1.0</v>
      </c>
      <c r="AH21" s="5">
        <v>-1.0</v>
      </c>
      <c r="AI21" s="5">
        <v>-4.0</v>
      </c>
      <c r="AJ21" s="5">
        <v>-2.0</v>
      </c>
      <c r="AK21" s="5">
        <v>-2.0</v>
      </c>
      <c r="AL21" s="5">
        <v>-2.0</v>
      </c>
      <c r="AM21" s="5">
        <v>1.0</v>
      </c>
      <c r="AN21" s="5">
        <v>-2.0</v>
      </c>
      <c r="AO21" s="5">
        <v>-1.0</v>
      </c>
      <c r="AP21" s="5">
        <v>1.0</v>
      </c>
      <c r="AQ21" s="5">
        <v>-2.0</v>
      </c>
      <c r="AR21" s="5">
        <v>-3.0</v>
      </c>
      <c r="AS21" s="5">
        <v>-4.0</v>
      </c>
      <c r="AT21" s="5">
        <v>-4.0</v>
      </c>
      <c r="AU21" s="5">
        <v>-1.0</v>
      </c>
      <c r="AV21" s="5">
        <v>-2.0</v>
      </c>
      <c r="AW21" s="5">
        <v>3.0</v>
      </c>
      <c r="AX21" s="5">
        <v>-1.0</v>
      </c>
      <c r="AY21" s="5">
        <v>-4.0</v>
      </c>
      <c r="AZ21" s="5">
        <v>-3.0</v>
      </c>
      <c r="BA21" s="5">
        <v>-3.0</v>
      </c>
      <c r="BB21" s="5">
        <v>-3.0</v>
      </c>
      <c r="BC21" s="5">
        <v>-1.0</v>
      </c>
      <c r="BD21" s="5">
        <v>-2.0</v>
      </c>
      <c r="BE21" s="5">
        <v>2.0</v>
      </c>
      <c r="BF21" s="7">
        <v>-3.0</v>
      </c>
      <c r="BG21" s="5">
        <v>-3.0</v>
      </c>
      <c r="BH21" s="5">
        <v>-1.0</v>
      </c>
      <c r="BI21" s="5">
        <v>-3.0</v>
      </c>
      <c r="BJ21" s="5">
        <v>-3.0</v>
      </c>
      <c r="BK21" s="5">
        <v>2.0</v>
      </c>
      <c r="BL21" s="5">
        <v>-2.0</v>
      </c>
      <c r="BM21" s="5">
        <v>-1.0</v>
      </c>
      <c r="BN21" s="5">
        <v>-2.0</v>
      </c>
      <c r="BO21" s="5">
        <v>-4.0</v>
      </c>
      <c r="BP21" s="5">
        <v>-4.0</v>
      </c>
      <c r="BQ21" s="5">
        <v>-3.0</v>
      </c>
      <c r="BR21" s="5">
        <v>-3.0</v>
      </c>
      <c r="BS21" s="5">
        <v>-4.0</v>
      </c>
      <c r="BT21" s="5">
        <v>-4.0</v>
      </c>
      <c r="BU21" s="5">
        <v>-3.0</v>
      </c>
      <c r="BV21" s="5">
        <v>-4.0</v>
      </c>
      <c r="BW21" s="5">
        <v>-4.0</v>
      </c>
      <c r="BX21" s="5">
        <v>-3.0</v>
      </c>
      <c r="BY21" s="5">
        <v>-2.0</v>
      </c>
      <c r="BZ21" s="5">
        <v>-4.0</v>
      </c>
      <c r="CA21" s="5">
        <v>-4.0</v>
      </c>
      <c r="CB21" s="5">
        <v>-3.0</v>
      </c>
      <c r="CC21" s="5">
        <v>-4.0</v>
      </c>
      <c r="CD21" s="5">
        <v>-3.0</v>
      </c>
      <c r="CE21" s="5">
        <v>-4.0</v>
      </c>
      <c r="CF21" s="5">
        <v>3.0</v>
      </c>
      <c r="CG21" s="5">
        <v>3.0</v>
      </c>
      <c r="CH21" s="5">
        <v>-2.0</v>
      </c>
      <c r="CI21" s="5">
        <v>-2.0</v>
      </c>
      <c r="CJ21" s="5">
        <v>-4.0</v>
      </c>
      <c r="CK21" s="5">
        <v>-1.0</v>
      </c>
      <c r="CL21" s="5">
        <v>-4.0</v>
      </c>
      <c r="CM21" s="5">
        <v>-3.0</v>
      </c>
      <c r="CN21" s="5">
        <v>-1.0</v>
      </c>
      <c r="CO21" s="5">
        <v>-4.0</v>
      </c>
      <c r="CP21" s="5">
        <v>-1.0</v>
      </c>
      <c r="CQ21" s="5">
        <v>-3.0</v>
      </c>
      <c r="CR21" s="5">
        <v>-4.0</v>
      </c>
      <c r="CS21" s="5">
        <v>-4.0</v>
      </c>
      <c r="CT21" s="5">
        <v>-2.0</v>
      </c>
      <c r="CU21" s="5">
        <v>2.0</v>
      </c>
      <c r="CV21" s="5">
        <v>-3.0</v>
      </c>
      <c r="CW21" s="5">
        <v>-3.0</v>
      </c>
      <c r="CX21" s="5">
        <v>-2.0</v>
      </c>
      <c r="CY21" s="5">
        <v>-2.0</v>
      </c>
      <c r="CZ21" s="5">
        <v>1.0</v>
      </c>
      <c r="DA21" s="5">
        <v>-3.0</v>
      </c>
      <c r="DB21" s="5">
        <v>2.0</v>
      </c>
      <c r="DC21" s="5">
        <v>-3.0</v>
      </c>
      <c r="DD21" s="5">
        <v>-4.0</v>
      </c>
      <c r="DE21" s="5">
        <v>-4.0</v>
      </c>
      <c r="DF21" s="5">
        <v>2.0</v>
      </c>
      <c r="DG21" s="5">
        <v>-1.0</v>
      </c>
      <c r="DH21" s="5">
        <v>-2.0</v>
      </c>
      <c r="DI21" s="5">
        <v>-2.0</v>
      </c>
      <c r="DJ21" s="5">
        <v>-4.0</v>
      </c>
      <c r="DK21" s="5">
        <v>-3.0</v>
      </c>
      <c r="DL21" s="5">
        <v>-3.0</v>
      </c>
      <c r="DM21" s="5">
        <v>-3.0</v>
      </c>
      <c r="DN21" s="5">
        <v>2.0</v>
      </c>
      <c r="DO21" s="5">
        <v>-1.0</v>
      </c>
      <c r="DP21" s="5">
        <v>-3.0</v>
      </c>
      <c r="DQ21" s="5">
        <v>1.0</v>
      </c>
      <c r="DR21" s="5">
        <v>-2.0</v>
      </c>
    </row>
    <row r="22" ht="15.75" customHeight="1">
      <c r="A22" s="5" t="s">
        <v>21</v>
      </c>
      <c r="B22" s="5" t="s">
        <v>22</v>
      </c>
      <c r="C22" s="5">
        <v>-3.0</v>
      </c>
      <c r="D22" s="5">
        <v>-2.0</v>
      </c>
      <c r="E22" s="5">
        <v>-3.0</v>
      </c>
      <c r="F22" s="5">
        <v>2.0</v>
      </c>
      <c r="G22" s="5">
        <v>1.0</v>
      </c>
      <c r="H22" s="5">
        <v>-4.0</v>
      </c>
      <c r="I22" s="5">
        <v>-2.0</v>
      </c>
      <c r="J22" s="5">
        <v>-4.0</v>
      </c>
      <c r="K22" s="5">
        <v>-1.0</v>
      </c>
      <c r="L22" s="5">
        <v>-3.0</v>
      </c>
      <c r="M22" s="5">
        <v>-3.0</v>
      </c>
      <c r="N22" s="5">
        <v>1.0</v>
      </c>
      <c r="O22" s="5">
        <v>-4.0</v>
      </c>
      <c r="P22" s="5">
        <v>-2.0</v>
      </c>
      <c r="Q22" s="5">
        <v>-2.0</v>
      </c>
      <c r="R22" s="5">
        <v>-3.0</v>
      </c>
      <c r="S22" s="5">
        <v>-3.0</v>
      </c>
      <c r="T22" s="5">
        <v>-3.0</v>
      </c>
      <c r="U22" s="5">
        <v>-4.0</v>
      </c>
      <c r="V22" s="5">
        <v>-4.0</v>
      </c>
      <c r="W22" s="5">
        <v>3.0</v>
      </c>
      <c r="X22" s="5">
        <v>1.0</v>
      </c>
      <c r="Y22" s="5">
        <v>1.0</v>
      </c>
      <c r="Z22" s="5">
        <v>1.0</v>
      </c>
      <c r="AA22" s="5">
        <v>-4.0</v>
      </c>
      <c r="AB22" s="5">
        <v>-3.0</v>
      </c>
      <c r="AC22" s="5">
        <v>2.0</v>
      </c>
      <c r="AD22" s="5">
        <v>-4.0</v>
      </c>
      <c r="AE22" s="5">
        <v>1.0</v>
      </c>
      <c r="AF22" s="5">
        <v>-4.0</v>
      </c>
      <c r="AG22" s="5">
        <v>-2.0</v>
      </c>
      <c r="AH22" s="5">
        <v>-4.0</v>
      </c>
      <c r="AI22" s="5">
        <v>-1.0</v>
      </c>
      <c r="AJ22" s="5">
        <v>-3.0</v>
      </c>
      <c r="AK22" s="5">
        <v>-2.0</v>
      </c>
      <c r="AL22" s="5">
        <v>-2.0</v>
      </c>
      <c r="AM22" s="5">
        <v>-4.0</v>
      </c>
      <c r="AN22" s="5">
        <v>-1.0</v>
      </c>
      <c r="AO22" s="5">
        <v>-2.0</v>
      </c>
      <c r="AP22" s="5">
        <v>-1.0</v>
      </c>
      <c r="AQ22" s="5">
        <v>-2.0</v>
      </c>
      <c r="AR22" s="5">
        <v>-2.0</v>
      </c>
      <c r="AS22" s="5">
        <v>-2.0</v>
      </c>
      <c r="AT22" s="5">
        <v>-4.0</v>
      </c>
      <c r="AU22" s="5">
        <v>1.0</v>
      </c>
      <c r="AV22" s="5">
        <v>-4.0</v>
      </c>
      <c r="AW22" s="5">
        <v>-2.0</v>
      </c>
      <c r="AX22" s="5">
        <v>2.0</v>
      </c>
      <c r="AY22" s="5">
        <v>-4.0</v>
      </c>
      <c r="AZ22" s="5">
        <v>-3.0</v>
      </c>
      <c r="BA22" s="5">
        <v>-4.0</v>
      </c>
      <c r="BB22" s="5">
        <v>-4.0</v>
      </c>
      <c r="BC22" s="5">
        <v>-3.0</v>
      </c>
      <c r="BD22" s="5">
        <v>-3.0</v>
      </c>
      <c r="BE22" s="5">
        <v>-1.0</v>
      </c>
      <c r="BF22" s="7">
        <v>-2.0</v>
      </c>
      <c r="BG22" s="5">
        <v>1.0</v>
      </c>
      <c r="BH22" s="5">
        <v>-2.0</v>
      </c>
      <c r="BI22" s="5">
        <v>-3.0</v>
      </c>
      <c r="BJ22" s="5">
        <v>-3.0</v>
      </c>
      <c r="BK22" s="5">
        <v>-2.0</v>
      </c>
      <c r="BL22" s="5">
        <v>-3.0</v>
      </c>
      <c r="BM22" s="5">
        <v>2.0</v>
      </c>
      <c r="BN22" s="5">
        <v>-3.0</v>
      </c>
      <c r="BO22" s="5">
        <v>-3.0</v>
      </c>
      <c r="BP22" s="5">
        <v>-4.0</v>
      </c>
      <c r="BQ22" s="5">
        <v>-4.0</v>
      </c>
      <c r="BR22" s="5">
        <v>-3.0</v>
      </c>
      <c r="BS22" s="5">
        <v>-4.0</v>
      </c>
      <c r="BT22" s="5">
        <v>-4.0</v>
      </c>
      <c r="BU22" s="5">
        <v>-1.0</v>
      </c>
      <c r="BV22" s="5">
        <v>-3.0</v>
      </c>
      <c r="BW22" s="5">
        <v>-4.0</v>
      </c>
      <c r="BX22" s="5">
        <v>-1.0</v>
      </c>
      <c r="BY22" s="5">
        <v>-2.0</v>
      </c>
      <c r="BZ22" s="5">
        <v>-1.0</v>
      </c>
      <c r="CA22" s="5">
        <v>-3.0</v>
      </c>
      <c r="CB22" s="5">
        <v>-3.0</v>
      </c>
      <c r="CC22" s="5">
        <v>-4.0</v>
      </c>
      <c r="CD22" s="5">
        <v>-3.0</v>
      </c>
      <c r="CE22" s="5">
        <v>-4.0</v>
      </c>
      <c r="CF22" s="5">
        <v>4.0</v>
      </c>
      <c r="CG22" s="5">
        <v>-2.0</v>
      </c>
      <c r="CH22" s="5">
        <v>-2.0</v>
      </c>
      <c r="CI22" s="5">
        <v>-1.0</v>
      </c>
      <c r="CJ22" s="5">
        <v>-4.0</v>
      </c>
      <c r="CK22" s="5">
        <v>4.0</v>
      </c>
      <c r="CL22" s="5">
        <v>-3.0</v>
      </c>
      <c r="CM22" s="5">
        <v>-1.0</v>
      </c>
      <c r="CN22" s="5">
        <v>-2.0</v>
      </c>
      <c r="CO22" s="5">
        <v>-4.0</v>
      </c>
      <c r="CP22" s="5">
        <v>-1.0</v>
      </c>
      <c r="CQ22" s="5">
        <v>-4.0</v>
      </c>
      <c r="CR22" s="5">
        <v>-2.0</v>
      </c>
      <c r="CS22" s="5">
        <v>-3.0</v>
      </c>
      <c r="CT22" s="5">
        <v>1.0</v>
      </c>
      <c r="CU22" s="5">
        <v>1.0</v>
      </c>
      <c r="CV22" s="5">
        <v>-3.0</v>
      </c>
      <c r="CW22" s="5">
        <v>-3.0</v>
      </c>
      <c r="CX22" s="5">
        <v>3.0</v>
      </c>
      <c r="CY22" s="5">
        <v>1.0</v>
      </c>
      <c r="CZ22" s="5">
        <v>1.0</v>
      </c>
      <c r="DA22" s="5">
        <v>-1.0</v>
      </c>
      <c r="DB22" s="5">
        <v>3.0</v>
      </c>
      <c r="DC22" s="5">
        <v>-4.0</v>
      </c>
      <c r="DD22" s="5">
        <v>-4.0</v>
      </c>
      <c r="DE22" s="5">
        <v>-3.0</v>
      </c>
      <c r="DF22" s="5">
        <v>4.0</v>
      </c>
      <c r="DG22" s="5">
        <v>2.0</v>
      </c>
      <c r="DH22" s="5">
        <v>-3.0</v>
      </c>
      <c r="DI22" s="5">
        <v>-2.0</v>
      </c>
      <c r="DJ22" s="5">
        <v>-4.0</v>
      </c>
      <c r="DK22" s="5">
        <v>-3.0</v>
      </c>
      <c r="DL22" s="5">
        <v>-3.0</v>
      </c>
      <c r="DM22" s="5">
        <v>-3.0</v>
      </c>
      <c r="DN22" s="5">
        <v>4.0</v>
      </c>
      <c r="DO22" s="5">
        <v>1.0</v>
      </c>
      <c r="DP22" s="5">
        <v>-3.0</v>
      </c>
      <c r="DQ22" s="5">
        <v>-2.0</v>
      </c>
      <c r="DR22" s="5">
        <v>-1.0</v>
      </c>
    </row>
    <row r="23" ht="15.75" customHeight="1">
      <c r="A23" s="5" t="s">
        <v>5</v>
      </c>
      <c r="B23" s="5" t="s">
        <v>16</v>
      </c>
      <c r="C23" s="5">
        <v>-3.0</v>
      </c>
      <c r="D23" s="5">
        <v>-3.0</v>
      </c>
      <c r="E23" s="5">
        <v>-4.0</v>
      </c>
      <c r="F23" s="5">
        <v>-1.0</v>
      </c>
      <c r="G23" s="5">
        <v>-2.0</v>
      </c>
      <c r="H23" s="5">
        <v>-4.0</v>
      </c>
      <c r="I23" s="5">
        <v>-2.0</v>
      </c>
      <c r="J23" s="5">
        <v>-4.0</v>
      </c>
      <c r="K23" s="5">
        <v>-2.0</v>
      </c>
      <c r="L23" s="5">
        <v>-3.0</v>
      </c>
      <c r="M23" s="5">
        <v>-2.0</v>
      </c>
      <c r="N23" s="5">
        <v>-4.0</v>
      </c>
      <c r="O23" s="5">
        <v>-4.0</v>
      </c>
      <c r="P23" s="5">
        <v>-1.0</v>
      </c>
      <c r="Q23" s="5">
        <v>-2.0</v>
      </c>
      <c r="R23" s="5">
        <v>-4.0</v>
      </c>
      <c r="S23" s="5">
        <v>-3.0</v>
      </c>
      <c r="T23" s="5">
        <v>-2.0</v>
      </c>
      <c r="U23" s="5">
        <v>-4.0</v>
      </c>
      <c r="V23" s="5">
        <v>-4.0</v>
      </c>
      <c r="W23" s="5">
        <v>1.0</v>
      </c>
      <c r="X23" s="5">
        <v>2.0</v>
      </c>
      <c r="Y23" s="5">
        <v>-4.0</v>
      </c>
      <c r="Z23" s="5">
        <v>-3.0</v>
      </c>
      <c r="AA23" s="5">
        <v>-4.0</v>
      </c>
      <c r="AB23" s="5">
        <v>-3.0</v>
      </c>
      <c r="AC23" s="5">
        <v>1.0</v>
      </c>
      <c r="AD23" s="5">
        <v>-3.0</v>
      </c>
      <c r="AE23" s="5">
        <v>-2.0</v>
      </c>
      <c r="AF23" s="5">
        <v>-2.0</v>
      </c>
      <c r="AG23" s="5">
        <v>-3.0</v>
      </c>
      <c r="AH23" s="5">
        <v>-2.0</v>
      </c>
      <c r="AI23" s="5">
        <v>-4.0</v>
      </c>
      <c r="AJ23" s="5">
        <v>-3.0</v>
      </c>
      <c r="AK23" s="5">
        <v>-3.0</v>
      </c>
      <c r="AL23" s="5">
        <v>-2.0</v>
      </c>
      <c r="AM23" s="5">
        <v>1.0</v>
      </c>
      <c r="AN23" s="5">
        <v>-2.0</v>
      </c>
      <c r="AO23" s="5">
        <v>-4.0</v>
      </c>
      <c r="AP23" s="5">
        <v>1.0</v>
      </c>
      <c r="AQ23" s="5">
        <v>-3.0</v>
      </c>
      <c r="AR23" s="5">
        <v>-4.0</v>
      </c>
      <c r="AS23" s="5">
        <v>-4.0</v>
      </c>
      <c r="AT23" s="5">
        <v>-4.0</v>
      </c>
      <c r="AU23" s="5">
        <v>-1.0</v>
      </c>
      <c r="AV23" s="5">
        <v>-4.0</v>
      </c>
      <c r="AW23" s="5">
        <v>-3.0</v>
      </c>
      <c r="AX23" s="5">
        <v>-4.0</v>
      </c>
      <c r="AY23" s="5">
        <v>-4.0</v>
      </c>
      <c r="AZ23" s="5">
        <v>-4.0</v>
      </c>
      <c r="BA23" s="5">
        <v>-4.0</v>
      </c>
      <c r="BB23" s="5">
        <v>2.0</v>
      </c>
      <c r="BC23" s="5">
        <v>-2.0</v>
      </c>
      <c r="BD23" s="5">
        <v>2.0</v>
      </c>
      <c r="BE23" s="5">
        <v>-2.0</v>
      </c>
      <c r="BF23" s="7">
        <v>-3.0</v>
      </c>
      <c r="BG23" s="5">
        <v>-4.0</v>
      </c>
      <c r="BH23" s="5">
        <v>1.0</v>
      </c>
      <c r="BI23" s="5">
        <v>-3.0</v>
      </c>
      <c r="BJ23" s="5">
        <v>-4.0</v>
      </c>
      <c r="BK23" s="5">
        <v>-1.0</v>
      </c>
      <c r="BL23" s="5">
        <v>-2.0</v>
      </c>
      <c r="BM23" s="5">
        <v>-1.0</v>
      </c>
      <c r="BN23" s="5">
        <v>-1.0</v>
      </c>
      <c r="BO23" s="5">
        <v>-4.0</v>
      </c>
      <c r="BP23" s="5">
        <v>-4.0</v>
      </c>
      <c r="BQ23" s="5">
        <v>-4.0</v>
      </c>
      <c r="BR23" s="5">
        <v>-3.0</v>
      </c>
      <c r="BS23" s="5">
        <v>-4.0</v>
      </c>
      <c r="BT23" s="5">
        <v>-4.0</v>
      </c>
      <c r="BU23" s="5">
        <v>-3.0</v>
      </c>
      <c r="BV23" s="5">
        <v>-4.0</v>
      </c>
      <c r="BW23" s="5">
        <v>-4.0</v>
      </c>
      <c r="BX23" s="5">
        <v>-4.0</v>
      </c>
      <c r="BY23" s="5">
        <v>-2.0</v>
      </c>
      <c r="BZ23" s="5">
        <v>-4.0</v>
      </c>
      <c r="CA23" s="5">
        <v>-3.0</v>
      </c>
      <c r="CB23" s="5">
        <v>-3.0</v>
      </c>
      <c r="CC23" s="5">
        <v>-4.0</v>
      </c>
      <c r="CD23" s="5">
        <v>-2.0</v>
      </c>
      <c r="CE23" s="5">
        <v>-4.0</v>
      </c>
      <c r="CF23" s="5">
        <v>-1.0</v>
      </c>
      <c r="CG23" s="5">
        <v>-3.0</v>
      </c>
      <c r="CH23" s="5">
        <v>-3.0</v>
      </c>
      <c r="CI23" s="5">
        <v>-3.0</v>
      </c>
      <c r="CJ23" s="5">
        <v>-4.0</v>
      </c>
      <c r="CK23" s="5">
        <v>1.0</v>
      </c>
      <c r="CL23" s="5">
        <v>-3.0</v>
      </c>
      <c r="CM23" s="5">
        <v>-4.0</v>
      </c>
      <c r="CN23" s="5">
        <v>-2.0</v>
      </c>
      <c r="CO23" s="5">
        <v>-3.0</v>
      </c>
      <c r="CP23" s="5">
        <v>-1.0</v>
      </c>
      <c r="CQ23" s="5">
        <v>-4.0</v>
      </c>
      <c r="CR23" s="5">
        <v>-4.0</v>
      </c>
      <c r="CS23" s="5">
        <v>-4.0</v>
      </c>
      <c r="CT23" s="5">
        <v>-1.0</v>
      </c>
      <c r="CU23" s="5">
        <v>-1.0</v>
      </c>
      <c r="CV23" s="5">
        <v>-3.0</v>
      </c>
      <c r="CW23" s="5">
        <v>1.0</v>
      </c>
      <c r="CX23" s="5">
        <v>-3.0</v>
      </c>
      <c r="CY23" s="5">
        <v>-2.0</v>
      </c>
      <c r="CZ23" s="5">
        <v>-1.0</v>
      </c>
      <c r="DA23" s="5">
        <v>-1.0</v>
      </c>
      <c r="DB23" s="5">
        <v>2.0</v>
      </c>
      <c r="DC23" s="5">
        <v>-3.0</v>
      </c>
      <c r="DD23" s="5">
        <v>-4.0</v>
      </c>
      <c r="DE23" s="5">
        <v>-4.0</v>
      </c>
      <c r="DF23" s="5">
        <v>-1.0</v>
      </c>
      <c r="DG23" s="5">
        <v>-1.0</v>
      </c>
      <c r="DH23" s="5">
        <v>-4.0</v>
      </c>
      <c r="DI23" s="5">
        <v>-1.0</v>
      </c>
      <c r="DJ23" s="5">
        <v>-4.0</v>
      </c>
      <c r="DK23" s="5">
        <v>-3.0</v>
      </c>
      <c r="DL23" s="5">
        <v>-4.0</v>
      </c>
      <c r="DM23" s="5">
        <v>-3.0</v>
      </c>
      <c r="DN23" s="5">
        <v>-1.0</v>
      </c>
      <c r="DO23" s="5">
        <v>-2.0</v>
      </c>
      <c r="DP23" s="5">
        <v>-3.0</v>
      </c>
      <c r="DQ23" s="5">
        <v>-2.0</v>
      </c>
      <c r="DR23" s="5">
        <v>-2.0</v>
      </c>
    </row>
    <row r="24" ht="15.75" customHeight="1">
      <c r="A24" s="5" t="s">
        <v>9</v>
      </c>
      <c r="B24" s="5" t="s">
        <v>21</v>
      </c>
      <c r="C24" s="5">
        <v>2.0</v>
      </c>
      <c r="D24" s="5">
        <v>-1.0</v>
      </c>
      <c r="E24" s="5">
        <v>-1.0</v>
      </c>
      <c r="F24" s="5">
        <v>1.0</v>
      </c>
      <c r="G24" s="5">
        <v>2.0</v>
      </c>
      <c r="H24" s="5">
        <v>3.0</v>
      </c>
      <c r="I24" s="5">
        <v>1.0</v>
      </c>
      <c r="J24" s="5">
        <v>3.0</v>
      </c>
      <c r="K24" s="5">
        <v>1.0</v>
      </c>
      <c r="L24" s="5">
        <v>3.0</v>
      </c>
      <c r="M24" s="5">
        <v>1.0</v>
      </c>
      <c r="N24" s="5">
        <v>1.0</v>
      </c>
      <c r="O24" s="5">
        <v>-2.0</v>
      </c>
      <c r="P24" s="5">
        <v>3.0</v>
      </c>
      <c r="Q24" s="5">
        <v>4.0</v>
      </c>
      <c r="R24" s="5">
        <v>1.0</v>
      </c>
      <c r="S24" s="5">
        <v>1.0</v>
      </c>
      <c r="T24" s="5">
        <v>2.0</v>
      </c>
      <c r="U24" s="5">
        <v>-4.0</v>
      </c>
      <c r="V24" s="5">
        <v>-2.0</v>
      </c>
      <c r="W24" s="5">
        <v>2.0</v>
      </c>
      <c r="X24" s="5">
        <v>1.0</v>
      </c>
      <c r="Y24" s="5">
        <v>2.0</v>
      </c>
      <c r="Z24" s="5">
        <v>1.0</v>
      </c>
      <c r="AA24" s="5">
        <v>4.0</v>
      </c>
      <c r="AB24" s="5">
        <v>-1.0</v>
      </c>
      <c r="AC24" s="5">
        <v>2.0</v>
      </c>
      <c r="AD24" s="5">
        <v>-4.0</v>
      </c>
      <c r="AE24" s="5">
        <v>2.0</v>
      </c>
      <c r="AF24" s="5">
        <v>4.0</v>
      </c>
      <c r="AG24" s="5">
        <v>2.0</v>
      </c>
      <c r="AH24" s="5">
        <v>-1.0</v>
      </c>
      <c r="AI24" s="5">
        <v>4.0</v>
      </c>
      <c r="AJ24" s="5">
        <v>2.0</v>
      </c>
      <c r="AK24" s="5">
        <v>2.0</v>
      </c>
      <c r="AL24" s="5">
        <v>4.0</v>
      </c>
      <c r="AM24" s="5">
        <v>-4.0</v>
      </c>
      <c r="AN24" s="5">
        <v>1.0</v>
      </c>
      <c r="AO24" s="5">
        <v>3.0</v>
      </c>
      <c r="AP24" s="5">
        <v>3.0</v>
      </c>
      <c r="AQ24" s="5">
        <v>1.0</v>
      </c>
      <c r="AR24" s="5">
        <v>4.0</v>
      </c>
      <c r="AS24" s="5">
        <v>2.0</v>
      </c>
      <c r="AT24" s="5">
        <v>3.0</v>
      </c>
      <c r="AU24" s="5">
        <v>-2.0</v>
      </c>
      <c r="AV24" s="5">
        <v>4.0</v>
      </c>
      <c r="AW24" s="5">
        <v>3.0</v>
      </c>
      <c r="AX24" s="5">
        <v>4.0</v>
      </c>
      <c r="AY24" s="5">
        <v>2.0</v>
      </c>
      <c r="AZ24" s="5">
        <v>3.0</v>
      </c>
      <c r="BA24" s="5">
        <v>-3.0</v>
      </c>
      <c r="BB24" s="5">
        <v>2.0</v>
      </c>
      <c r="BC24" s="5">
        <v>1.0</v>
      </c>
      <c r="BD24" s="5">
        <v>3.0</v>
      </c>
      <c r="BE24" s="5">
        <v>3.0</v>
      </c>
      <c r="BF24" s="7">
        <v>2.0</v>
      </c>
      <c r="BG24" s="5">
        <v>1.0</v>
      </c>
      <c r="BH24" s="5">
        <v>3.0</v>
      </c>
      <c r="BI24" s="5">
        <v>1.0</v>
      </c>
      <c r="BJ24" s="5">
        <v>2.0</v>
      </c>
      <c r="BK24" s="5">
        <v>2.0</v>
      </c>
      <c r="BL24" s="5">
        <v>-1.0</v>
      </c>
      <c r="BM24" s="5">
        <v>1.0</v>
      </c>
      <c r="BN24" s="5">
        <v>3.0</v>
      </c>
      <c r="BO24" s="5">
        <v>-1.0</v>
      </c>
      <c r="BP24" s="5">
        <v>-3.0</v>
      </c>
      <c r="BQ24" s="5">
        <v>2.0</v>
      </c>
      <c r="BR24" s="5">
        <v>-3.0</v>
      </c>
      <c r="BS24" s="5">
        <v>-3.0</v>
      </c>
      <c r="BT24" s="5">
        <v>3.0</v>
      </c>
      <c r="BU24" s="5">
        <v>2.0</v>
      </c>
      <c r="BV24" s="5">
        <v>-2.0</v>
      </c>
      <c r="BW24" s="5">
        <v>4.0</v>
      </c>
      <c r="BX24" s="5">
        <v>-3.0</v>
      </c>
      <c r="BY24" s="5">
        <v>2.0</v>
      </c>
      <c r="BZ24" s="5">
        <v>-2.0</v>
      </c>
      <c r="CA24" s="5">
        <v>4.0</v>
      </c>
      <c r="CB24" s="5">
        <v>3.0</v>
      </c>
      <c r="CC24" s="5">
        <v>2.0</v>
      </c>
      <c r="CD24" s="5">
        <v>-2.0</v>
      </c>
      <c r="CE24" s="5">
        <v>4.0</v>
      </c>
      <c r="CF24" s="5">
        <v>2.0</v>
      </c>
      <c r="CG24" s="5">
        <v>4.0</v>
      </c>
      <c r="CH24" s="5">
        <v>-2.0</v>
      </c>
      <c r="CI24" s="5">
        <v>1.0</v>
      </c>
      <c r="CJ24" s="5">
        <v>2.0</v>
      </c>
      <c r="CK24" s="5">
        <v>-1.0</v>
      </c>
      <c r="CL24" s="5">
        <v>3.0</v>
      </c>
      <c r="CM24" s="5">
        <v>3.0</v>
      </c>
      <c r="CN24" s="5">
        <v>4.0</v>
      </c>
      <c r="CO24" s="5">
        <v>-1.0</v>
      </c>
      <c r="CP24" s="5">
        <v>3.0</v>
      </c>
      <c r="CQ24" s="5">
        <v>4.0</v>
      </c>
      <c r="CR24" s="5">
        <v>1.0</v>
      </c>
      <c r="CS24" s="5">
        <v>3.0</v>
      </c>
      <c r="CT24" s="5">
        <v>1.0</v>
      </c>
      <c r="CU24" s="5">
        <v>2.0</v>
      </c>
      <c r="CV24" s="5">
        <v>2.0</v>
      </c>
      <c r="CW24" s="5">
        <v>2.0</v>
      </c>
      <c r="CX24" s="5">
        <v>1.0</v>
      </c>
      <c r="CY24" s="5">
        <v>2.0</v>
      </c>
      <c r="CZ24" s="5">
        <v>-3.0</v>
      </c>
      <c r="DA24" s="5">
        <v>2.0</v>
      </c>
      <c r="DB24" s="5">
        <v>2.0</v>
      </c>
      <c r="DC24" s="5">
        <v>4.0</v>
      </c>
      <c r="DD24" s="5">
        <v>3.0</v>
      </c>
      <c r="DE24" s="5">
        <v>1.0</v>
      </c>
      <c r="DF24" s="5">
        <v>1.0</v>
      </c>
      <c r="DG24" s="5">
        <v>2.0</v>
      </c>
      <c r="DH24" s="5">
        <v>1.0</v>
      </c>
      <c r="DI24" s="5">
        <v>1.0</v>
      </c>
      <c r="DJ24" s="5">
        <v>2.0</v>
      </c>
      <c r="DK24" s="5">
        <v>4.0</v>
      </c>
      <c r="DL24" s="5">
        <v>-3.0</v>
      </c>
      <c r="DM24" s="5">
        <v>1.0</v>
      </c>
      <c r="DN24" s="5">
        <v>-2.0</v>
      </c>
      <c r="DO24" s="5">
        <v>1.0</v>
      </c>
      <c r="DP24" s="5">
        <v>3.0</v>
      </c>
      <c r="DQ24" s="5">
        <v>1.0</v>
      </c>
      <c r="DR24" s="5">
        <v>2.0</v>
      </c>
    </row>
    <row r="25" ht="15.75" customHeight="1">
      <c r="A25" s="5" t="s">
        <v>5</v>
      </c>
      <c r="B25" s="5" t="s">
        <v>18</v>
      </c>
      <c r="C25" s="5">
        <v>-2.0</v>
      </c>
      <c r="D25" s="5">
        <v>-3.0</v>
      </c>
      <c r="E25" s="5">
        <v>-4.0</v>
      </c>
      <c r="F25" s="5">
        <v>2.0</v>
      </c>
      <c r="G25" s="5">
        <v>-3.0</v>
      </c>
      <c r="H25" s="5">
        <v>1.0</v>
      </c>
      <c r="I25" s="5">
        <v>-2.0</v>
      </c>
      <c r="J25" s="5">
        <v>3.0</v>
      </c>
      <c r="K25" s="5">
        <v>1.0</v>
      </c>
      <c r="L25" s="5">
        <v>3.0</v>
      </c>
      <c r="M25" s="5">
        <v>-2.0</v>
      </c>
      <c r="N25" s="5">
        <v>-4.0</v>
      </c>
      <c r="O25" s="5">
        <v>-3.0</v>
      </c>
      <c r="P25" s="5">
        <v>1.0</v>
      </c>
      <c r="Q25" s="5">
        <v>-2.0</v>
      </c>
      <c r="R25" s="5">
        <v>-3.0</v>
      </c>
      <c r="S25" s="5">
        <v>-3.0</v>
      </c>
      <c r="T25" s="5">
        <v>-2.0</v>
      </c>
      <c r="U25" s="5">
        <v>-4.0</v>
      </c>
      <c r="V25" s="5">
        <v>-4.0</v>
      </c>
      <c r="W25" s="5">
        <v>1.0</v>
      </c>
      <c r="X25" s="5">
        <v>1.0</v>
      </c>
      <c r="Y25" s="5">
        <v>-3.0</v>
      </c>
      <c r="Z25" s="5">
        <v>-1.0</v>
      </c>
      <c r="AA25" s="5">
        <v>-4.0</v>
      </c>
      <c r="AB25" s="5">
        <v>-3.0</v>
      </c>
      <c r="AC25" s="5">
        <v>-1.0</v>
      </c>
      <c r="AD25" s="5">
        <v>-2.0</v>
      </c>
      <c r="AE25" s="5">
        <v>-2.0</v>
      </c>
      <c r="AF25" s="5">
        <v>-2.0</v>
      </c>
      <c r="AG25" s="5">
        <v>-2.0</v>
      </c>
      <c r="AH25" s="5">
        <v>-1.0</v>
      </c>
      <c r="AI25" s="5">
        <v>-3.0</v>
      </c>
      <c r="AJ25" s="5">
        <v>-3.0</v>
      </c>
      <c r="AK25" s="5">
        <v>-3.0</v>
      </c>
      <c r="AL25" s="5">
        <v>-2.0</v>
      </c>
      <c r="AM25" s="5">
        <v>2.0</v>
      </c>
      <c r="AN25" s="5">
        <v>-1.0</v>
      </c>
      <c r="AO25" s="5">
        <v>-3.0</v>
      </c>
      <c r="AP25" s="5">
        <v>2.0</v>
      </c>
      <c r="AQ25" s="5">
        <v>2.0</v>
      </c>
      <c r="AR25" s="5">
        <v>-2.0</v>
      </c>
      <c r="AS25" s="5">
        <v>-3.0</v>
      </c>
      <c r="AT25" s="5">
        <v>-4.0</v>
      </c>
      <c r="AU25" s="5">
        <v>-3.0</v>
      </c>
      <c r="AV25" s="5">
        <v>-4.0</v>
      </c>
      <c r="AW25" s="5">
        <v>-2.0</v>
      </c>
      <c r="AX25" s="5">
        <v>-4.0</v>
      </c>
      <c r="AY25" s="5">
        <v>-4.0</v>
      </c>
      <c r="AZ25" s="5">
        <v>-2.0</v>
      </c>
      <c r="BA25" s="5">
        <v>-3.0</v>
      </c>
      <c r="BB25" s="5">
        <v>2.0</v>
      </c>
      <c r="BC25" s="5">
        <v>-2.0</v>
      </c>
      <c r="BD25" s="5">
        <v>-3.0</v>
      </c>
      <c r="BE25" s="5">
        <v>-2.0</v>
      </c>
      <c r="BF25" s="7">
        <v>-3.0</v>
      </c>
      <c r="BG25" s="5">
        <v>-4.0</v>
      </c>
      <c r="BH25" s="5">
        <v>1.0</v>
      </c>
      <c r="BI25" s="5">
        <v>-3.0</v>
      </c>
      <c r="BJ25" s="5">
        <v>-3.0</v>
      </c>
      <c r="BK25" s="5">
        <v>-2.0</v>
      </c>
      <c r="BL25" s="5">
        <v>-3.0</v>
      </c>
      <c r="BM25" s="5">
        <v>-3.0</v>
      </c>
      <c r="BN25" s="5">
        <v>2.0</v>
      </c>
      <c r="BO25" s="5">
        <v>-3.0</v>
      </c>
      <c r="BP25" s="5">
        <v>-4.0</v>
      </c>
      <c r="BQ25" s="5">
        <v>-4.0</v>
      </c>
      <c r="BR25" s="5">
        <v>2.0</v>
      </c>
      <c r="BS25" s="5">
        <v>-4.0</v>
      </c>
      <c r="BT25" s="5">
        <v>-4.0</v>
      </c>
      <c r="BU25" s="5">
        <v>-4.0</v>
      </c>
      <c r="BV25" s="5">
        <v>-1.0</v>
      </c>
      <c r="BW25" s="5">
        <v>-4.0</v>
      </c>
      <c r="BX25" s="5">
        <v>-4.0</v>
      </c>
      <c r="BY25" s="5">
        <v>-1.0</v>
      </c>
      <c r="BZ25" s="5">
        <v>-4.0</v>
      </c>
      <c r="CA25" s="5">
        <v>-4.0</v>
      </c>
      <c r="CB25" s="5">
        <v>-3.0</v>
      </c>
      <c r="CC25" s="5">
        <v>-4.0</v>
      </c>
      <c r="CD25" s="5">
        <v>-3.0</v>
      </c>
      <c r="CE25" s="5">
        <v>-4.0</v>
      </c>
      <c r="CF25" s="5">
        <v>1.0</v>
      </c>
      <c r="CG25" s="5">
        <v>-3.0</v>
      </c>
      <c r="CH25" s="5">
        <v>-2.0</v>
      </c>
      <c r="CI25" s="5">
        <v>-2.0</v>
      </c>
      <c r="CJ25" s="5">
        <v>-4.0</v>
      </c>
      <c r="CK25" s="5">
        <v>1.0</v>
      </c>
      <c r="CL25" s="5">
        <v>-4.0</v>
      </c>
      <c r="CM25" s="5">
        <v>-4.0</v>
      </c>
      <c r="CN25" s="5">
        <v>-2.0</v>
      </c>
      <c r="CO25" s="5">
        <v>-4.0</v>
      </c>
      <c r="CP25" s="5">
        <v>-1.0</v>
      </c>
      <c r="CQ25" s="5">
        <v>-4.0</v>
      </c>
      <c r="CR25" s="5">
        <v>-4.0</v>
      </c>
      <c r="CS25" s="5">
        <v>-3.0</v>
      </c>
      <c r="CT25" s="5">
        <v>1.0</v>
      </c>
      <c r="CU25" s="5">
        <v>2.0</v>
      </c>
      <c r="CV25" s="5">
        <v>-3.0</v>
      </c>
      <c r="CW25" s="5">
        <v>1.0</v>
      </c>
      <c r="CX25" s="5">
        <v>1.0</v>
      </c>
      <c r="CY25" s="5">
        <v>-2.0</v>
      </c>
      <c r="CZ25" s="5">
        <v>-1.0</v>
      </c>
      <c r="DA25" s="5">
        <v>-2.0</v>
      </c>
      <c r="DB25" s="5">
        <v>-4.0</v>
      </c>
      <c r="DC25" s="5">
        <v>-3.0</v>
      </c>
      <c r="DD25" s="5">
        <v>-3.0</v>
      </c>
      <c r="DE25" s="5">
        <v>-4.0</v>
      </c>
      <c r="DF25" s="5">
        <v>-4.0</v>
      </c>
      <c r="DG25" s="5">
        <v>1.0</v>
      </c>
      <c r="DH25" s="5">
        <v>-3.0</v>
      </c>
      <c r="DI25" s="5">
        <v>-1.0</v>
      </c>
      <c r="DJ25" s="5">
        <v>-4.0</v>
      </c>
      <c r="DK25" s="5">
        <v>-3.0</v>
      </c>
      <c r="DL25" s="5">
        <v>-3.0</v>
      </c>
      <c r="DM25" s="5">
        <v>-4.0</v>
      </c>
      <c r="DN25" s="5">
        <v>-2.0</v>
      </c>
      <c r="DO25" s="5">
        <v>-2.0</v>
      </c>
      <c r="DP25" s="5">
        <v>-3.0</v>
      </c>
      <c r="DQ25" s="5">
        <v>-4.0</v>
      </c>
      <c r="DR25" s="5">
        <v>-1.0</v>
      </c>
    </row>
    <row r="26" ht="15.75" customHeight="1">
      <c r="A26" s="5" t="s">
        <v>5</v>
      </c>
      <c r="B26" s="5" t="s">
        <v>23</v>
      </c>
      <c r="C26" s="5">
        <v>1.0</v>
      </c>
      <c r="D26" s="5">
        <v>-1.0</v>
      </c>
      <c r="E26" s="5">
        <v>-2.0</v>
      </c>
      <c r="F26" s="5">
        <v>1.0</v>
      </c>
      <c r="G26" s="5">
        <v>1.0</v>
      </c>
      <c r="H26" s="5">
        <v>2.0</v>
      </c>
      <c r="I26" s="5">
        <v>-1.0</v>
      </c>
      <c r="J26" s="5">
        <v>3.0</v>
      </c>
      <c r="K26" s="5">
        <v>-3.0</v>
      </c>
      <c r="L26" s="5">
        <v>3.0</v>
      </c>
      <c r="M26" s="5">
        <v>2.0</v>
      </c>
      <c r="N26" s="5">
        <v>-4.0</v>
      </c>
      <c r="O26" s="5">
        <v>-3.0</v>
      </c>
      <c r="P26" s="5">
        <v>1.0</v>
      </c>
      <c r="Q26" s="5">
        <v>3.0</v>
      </c>
      <c r="R26" s="5">
        <v>-2.0</v>
      </c>
      <c r="S26" s="5">
        <v>1.0</v>
      </c>
      <c r="T26" s="5">
        <v>1.0</v>
      </c>
      <c r="U26" s="5">
        <v>1.0</v>
      </c>
      <c r="V26" s="5">
        <v>-3.0</v>
      </c>
      <c r="W26" s="5">
        <v>-2.0</v>
      </c>
      <c r="X26" s="5">
        <v>1.0</v>
      </c>
      <c r="Y26" s="5">
        <v>1.0</v>
      </c>
      <c r="Z26" s="5">
        <v>1.0</v>
      </c>
      <c r="AA26" s="5">
        <v>4.0</v>
      </c>
      <c r="AB26" s="5">
        <v>3.0</v>
      </c>
      <c r="AC26" s="5">
        <v>1.0</v>
      </c>
      <c r="AD26" s="5">
        <v>-1.0</v>
      </c>
      <c r="AE26" s="5">
        <v>2.0</v>
      </c>
      <c r="AF26" s="5">
        <v>2.0</v>
      </c>
      <c r="AG26" s="5">
        <v>-2.0</v>
      </c>
      <c r="AH26" s="5">
        <v>-4.0</v>
      </c>
      <c r="AI26" s="5">
        <v>4.0</v>
      </c>
      <c r="AJ26" s="5">
        <v>3.0</v>
      </c>
      <c r="AK26" s="5">
        <v>1.0</v>
      </c>
      <c r="AL26" s="5">
        <v>4.0</v>
      </c>
      <c r="AM26" s="5">
        <v>3.0</v>
      </c>
      <c r="AN26" s="5">
        <v>-3.0</v>
      </c>
      <c r="AO26" s="5">
        <v>4.0</v>
      </c>
      <c r="AP26" s="5">
        <v>3.0</v>
      </c>
      <c r="AQ26" s="5">
        <v>-2.0</v>
      </c>
      <c r="AR26" s="5">
        <v>3.0</v>
      </c>
      <c r="AS26" s="5">
        <v>2.0</v>
      </c>
      <c r="AT26" s="5">
        <v>3.0</v>
      </c>
      <c r="AU26" s="5">
        <v>1.0</v>
      </c>
      <c r="AV26" s="5">
        <v>2.0</v>
      </c>
      <c r="AW26" s="5">
        <v>1.0</v>
      </c>
      <c r="AX26" s="5">
        <v>2.0</v>
      </c>
      <c r="AY26" s="5">
        <v>1.0</v>
      </c>
      <c r="AZ26" s="5">
        <v>-1.0</v>
      </c>
      <c r="BA26" s="5">
        <v>-1.0</v>
      </c>
      <c r="BB26" s="5">
        <v>2.0</v>
      </c>
      <c r="BC26" s="5">
        <v>1.0</v>
      </c>
      <c r="BD26" s="5">
        <v>-2.0</v>
      </c>
      <c r="BE26" s="5">
        <v>3.0</v>
      </c>
      <c r="BF26" s="7">
        <v>2.0</v>
      </c>
      <c r="BG26" s="5">
        <v>2.0</v>
      </c>
      <c r="BH26" s="5">
        <v>2.0</v>
      </c>
      <c r="BI26" s="5">
        <v>1.0</v>
      </c>
      <c r="BJ26" s="5">
        <v>1.0</v>
      </c>
      <c r="BK26" s="5">
        <v>-1.0</v>
      </c>
      <c r="BL26" s="5">
        <v>-3.0</v>
      </c>
      <c r="BM26" s="5">
        <v>1.0</v>
      </c>
      <c r="BN26" s="5">
        <v>-4.0</v>
      </c>
      <c r="BO26" s="5">
        <v>1.0</v>
      </c>
      <c r="BP26" s="5">
        <v>1.0</v>
      </c>
      <c r="BQ26" s="5">
        <v>-1.0</v>
      </c>
      <c r="BR26" s="5">
        <v>-3.0</v>
      </c>
      <c r="BS26" s="5">
        <v>-3.0</v>
      </c>
      <c r="BT26" s="5">
        <v>3.0</v>
      </c>
      <c r="BU26" s="5">
        <v>-2.0</v>
      </c>
      <c r="BV26" s="5">
        <v>-2.0</v>
      </c>
      <c r="BW26" s="5">
        <v>4.0</v>
      </c>
      <c r="BX26" s="5">
        <v>-4.0</v>
      </c>
      <c r="BY26" s="5">
        <v>1.0</v>
      </c>
      <c r="BZ26" s="5">
        <v>-3.0</v>
      </c>
      <c r="CA26" s="5">
        <v>3.0</v>
      </c>
      <c r="CB26" s="5">
        <v>-2.0</v>
      </c>
      <c r="CC26" s="5">
        <v>2.0</v>
      </c>
      <c r="CD26" s="5">
        <v>-3.0</v>
      </c>
      <c r="CE26" s="5">
        <v>4.0</v>
      </c>
      <c r="CF26" s="5">
        <v>2.0</v>
      </c>
      <c r="CG26" s="5">
        <v>-2.0</v>
      </c>
      <c r="CH26" s="5">
        <v>-2.0</v>
      </c>
      <c r="CI26" s="5">
        <v>4.0</v>
      </c>
      <c r="CJ26" s="5">
        <v>1.0</v>
      </c>
      <c r="CK26" s="5">
        <v>-2.0</v>
      </c>
      <c r="CL26" s="5">
        <v>2.0</v>
      </c>
      <c r="CM26" s="5">
        <v>2.0</v>
      </c>
      <c r="CN26" s="5">
        <v>3.0</v>
      </c>
      <c r="CO26" s="5">
        <v>-2.0</v>
      </c>
      <c r="CP26" s="5">
        <v>1.0</v>
      </c>
      <c r="CQ26" s="5">
        <v>4.0</v>
      </c>
      <c r="CR26" s="5">
        <v>2.0</v>
      </c>
      <c r="CS26" s="5">
        <v>3.0</v>
      </c>
      <c r="CT26" s="5">
        <v>-1.0</v>
      </c>
      <c r="CU26" s="5">
        <v>2.0</v>
      </c>
      <c r="CV26" s="5">
        <v>3.0</v>
      </c>
      <c r="CW26" s="5">
        <v>2.0</v>
      </c>
      <c r="CX26" s="5">
        <v>2.0</v>
      </c>
      <c r="CY26" s="5">
        <v>-3.0</v>
      </c>
      <c r="CZ26" s="5">
        <v>1.0</v>
      </c>
      <c r="DA26" s="5">
        <v>3.0</v>
      </c>
      <c r="DB26" s="5">
        <v>-4.0</v>
      </c>
      <c r="DC26" s="5">
        <v>3.0</v>
      </c>
      <c r="DD26" s="5">
        <v>3.0</v>
      </c>
      <c r="DE26" s="5">
        <v>-3.0</v>
      </c>
      <c r="DF26" s="5">
        <v>-4.0</v>
      </c>
      <c r="DG26" s="5">
        <v>2.0</v>
      </c>
      <c r="DH26" s="5">
        <v>1.0</v>
      </c>
      <c r="DI26" s="5">
        <v>-1.0</v>
      </c>
      <c r="DJ26" s="5">
        <v>2.0</v>
      </c>
      <c r="DK26" s="5">
        <v>4.0</v>
      </c>
      <c r="DL26" s="5">
        <v>-3.0</v>
      </c>
      <c r="DM26" s="5">
        <v>3.0</v>
      </c>
      <c r="DN26" s="5">
        <v>-2.0</v>
      </c>
      <c r="DO26" s="5">
        <v>1.0</v>
      </c>
      <c r="DP26" s="5">
        <v>3.0</v>
      </c>
      <c r="DQ26" s="5">
        <v>-4.0</v>
      </c>
      <c r="DR26" s="5">
        <v>1.0</v>
      </c>
    </row>
    <row r="27" ht="15.75" customHeight="1">
      <c r="A27" s="5" t="s">
        <v>5</v>
      </c>
      <c r="B27" s="5" t="s">
        <v>21</v>
      </c>
      <c r="C27" s="5">
        <v>1.0</v>
      </c>
      <c r="D27" s="5">
        <v>-3.0</v>
      </c>
      <c r="E27" s="5">
        <v>-4.0</v>
      </c>
      <c r="F27" s="5">
        <v>1.0</v>
      </c>
      <c r="G27" s="5">
        <v>-1.0</v>
      </c>
      <c r="H27" s="5">
        <v>-4.0</v>
      </c>
      <c r="I27" s="5">
        <v>-1.0</v>
      </c>
      <c r="J27" s="5">
        <v>-4.0</v>
      </c>
      <c r="K27" s="5">
        <v>-4.0</v>
      </c>
      <c r="L27" s="5">
        <v>2.0</v>
      </c>
      <c r="M27" s="5">
        <v>2.0</v>
      </c>
      <c r="N27" s="5">
        <v>-4.0</v>
      </c>
      <c r="O27" s="5">
        <v>-3.0</v>
      </c>
      <c r="P27" s="5">
        <v>1.0</v>
      </c>
      <c r="Q27" s="5">
        <v>2.0</v>
      </c>
      <c r="R27" s="5">
        <v>-1.0</v>
      </c>
      <c r="S27" s="5">
        <v>1.0</v>
      </c>
      <c r="T27" s="5">
        <v>-1.0</v>
      </c>
      <c r="U27" s="5">
        <v>2.0</v>
      </c>
      <c r="V27" s="5">
        <v>1.0</v>
      </c>
      <c r="W27" s="5">
        <v>1.0</v>
      </c>
      <c r="X27" s="5">
        <v>-2.0</v>
      </c>
      <c r="Y27" s="5">
        <v>1.0</v>
      </c>
      <c r="Z27" s="5">
        <v>-1.0</v>
      </c>
      <c r="AA27" s="5">
        <v>4.0</v>
      </c>
      <c r="AB27" s="5">
        <v>3.0</v>
      </c>
      <c r="AC27" s="5">
        <v>-4.0</v>
      </c>
      <c r="AD27" s="5">
        <v>-3.0</v>
      </c>
      <c r="AE27" s="5">
        <v>2.0</v>
      </c>
      <c r="AF27" s="5">
        <v>2.0</v>
      </c>
      <c r="AG27" s="5">
        <v>-2.0</v>
      </c>
      <c r="AH27" s="5">
        <v>-3.0</v>
      </c>
      <c r="AI27" s="5">
        <v>4.0</v>
      </c>
      <c r="AJ27" s="5">
        <v>4.0</v>
      </c>
      <c r="AK27" s="5">
        <v>-2.0</v>
      </c>
      <c r="AL27" s="5">
        <v>4.0</v>
      </c>
      <c r="AM27" s="5">
        <v>-3.0</v>
      </c>
      <c r="AN27" s="5">
        <v>-2.0</v>
      </c>
      <c r="AO27" s="5">
        <v>3.0</v>
      </c>
      <c r="AP27" s="5">
        <v>2.0</v>
      </c>
      <c r="AQ27" s="5">
        <v>-2.0</v>
      </c>
      <c r="AR27" s="5">
        <v>3.0</v>
      </c>
      <c r="AS27" s="5">
        <v>-1.0</v>
      </c>
      <c r="AT27" s="5">
        <v>3.0</v>
      </c>
      <c r="AU27" s="5">
        <v>-2.0</v>
      </c>
      <c r="AV27" s="5">
        <v>1.0</v>
      </c>
      <c r="AW27" s="5">
        <v>-2.0</v>
      </c>
      <c r="AX27" s="5">
        <v>-1.0</v>
      </c>
      <c r="AY27" s="5">
        <v>1.0</v>
      </c>
      <c r="AZ27" s="5">
        <v>1.0</v>
      </c>
      <c r="BA27" s="5">
        <v>-2.0</v>
      </c>
      <c r="BB27" s="5">
        <v>2.0</v>
      </c>
      <c r="BC27" s="5">
        <v>-1.0</v>
      </c>
      <c r="BD27" s="5">
        <v>-2.0</v>
      </c>
      <c r="BE27" s="5">
        <v>2.0</v>
      </c>
      <c r="BF27" s="7">
        <v>1.0</v>
      </c>
      <c r="BG27" s="5">
        <v>-3.0</v>
      </c>
      <c r="BH27" s="5">
        <v>1.0</v>
      </c>
      <c r="BI27" s="5">
        <v>1.0</v>
      </c>
      <c r="BJ27" s="5">
        <v>1.0</v>
      </c>
      <c r="BK27" s="5">
        <v>-2.0</v>
      </c>
      <c r="BL27" s="5">
        <v>-3.0</v>
      </c>
      <c r="BM27" s="5">
        <v>1.0</v>
      </c>
      <c r="BN27" s="5">
        <v>-4.0</v>
      </c>
      <c r="BO27" s="5">
        <v>1.0</v>
      </c>
      <c r="BP27" s="5">
        <v>-4.0</v>
      </c>
      <c r="BQ27" s="5">
        <v>-2.0</v>
      </c>
      <c r="BR27" s="5">
        <v>-3.0</v>
      </c>
      <c r="BS27" s="5">
        <v>-3.0</v>
      </c>
      <c r="BT27" s="5">
        <v>2.0</v>
      </c>
      <c r="BU27" s="5">
        <v>-3.0</v>
      </c>
      <c r="BV27" s="5">
        <v>-3.0</v>
      </c>
      <c r="BW27" s="5">
        <v>4.0</v>
      </c>
      <c r="BX27" s="5">
        <v>-4.0</v>
      </c>
      <c r="BY27" s="5">
        <v>2.0</v>
      </c>
      <c r="BZ27" s="5">
        <v>-3.0</v>
      </c>
      <c r="CA27" s="5">
        <v>3.0</v>
      </c>
      <c r="CB27" s="5">
        <v>-2.0</v>
      </c>
      <c r="CC27" s="5">
        <v>2.0</v>
      </c>
      <c r="CD27" s="5">
        <v>-3.0</v>
      </c>
      <c r="CE27" s="5">
        <v>4.0</v>
      </c>
      <c r="CF27" s="5">
        <v>2.0</v>
      </c>
      <c r="CG27" s="5">
        <v>-2.0</v>
      </c>
      <c r="CH27" s="5">
        <v>-2.0</v>
      </c>
      <c r="CI27" s="5">
        <v>2.0</v>
      </c>
      <c r="CJ27" s="5">
        <v>1.0</v>
      </c>
      <c r="CK27" s="5">
        <v>-2.0</v>
      </c>
      <c r="CL27" s="5">
        <v>1.0</v>
      </c>
      <c r="CM27" s="5">
        <v>2.0</v>
      </c>
      <c r="CN27" s="5">
        <v>3.0</v>
      </c>
      <c r="CO27" s="5">
        <v>-2.0</v>
      </c>
      <c r="CP27" s="5">
        <v>2.0</v>
      </c>
      <c r="CQ27" s="5">
        <v>4.0</v>
      </c>
      <c r="CR27" s="5">
        <v>2.0</v>
      </c>
      <c r="CS27" s="5">
        <v>2.0</v>
      </c>
      <c r="CT27" s="5">
        <v>-2.0</v>
      </c>
      <c r="CU27" s="5">
        <v>-1.0</v>
      </c>
      <c r="CV27" s="5">
        <v>2.0</v>
      </c>
      <c r="CW27" s="5">
        <v>1.0</v>
      </c>
      <c r="CX27" s="5">
        <v>1.0</v>
      </c>
      <c r="CY27" s="5">
        <v>-1.0</v>
      </c>
      <c r="CZ27" s="5">
        <v>-3.0</v>
      </c>
      <c r="DA27" s="5">
        <v>1.0</v>
      </c>
      <c r="DB27" s="5">
        <v>2.0</v>
      </c>
      <c r="DC27" s="5">
        <v>3.0</v>
      </c>
      <c r="DD27" s="5">
        <v>3.0</v>
      </c>
      <c r="DE27" s="5">
        <v>-4.0</v>
      </c>
      <c r="DF27" s="5">
        <v>2.0</v>
      </c>
      <c r="DG27" s="5">
        <v>2.0</v>
      </c>
      <c r="DH27" s="5">
        <v>1.0</v>
      </c>
      <c r="DI27" s="5">
        <v>-1.0</v>
      </c>
      <c r="DJ27" s="5">
        <v>2.0</v>
      </c>
      <c r="DK27" s="5">
        <v>4.0</v>
      </c>
      <c r="DL27" s="5">
        <v>-3.0</v>
      </c>
      <c r="DM27" s="5">
        <v>1.0</v>
      </c>
      <c r="DN27" s="5">
        <v>-1.0</v>
      </c>
      <c r="DO27" s="5">
        <v>2.0</v>
      </c>
      <c r="DP27" s="5">
        <v>3.0</v>
      </c>
      <c r="DQ27" s="5">
        <v>-3.0</v>
      </c>
      <c r="DR27" s="5">
        <v>-1.0</v>
      </c>
    </row>
    <row r="28" ht="15.75" customHeight="1">
      <c r="A28" s="5" t="s">
        <v>15</v>
      </c>
      <c r="B28" s="5" t="s">
        <v>18</v>
      </c>
      <c r="C28" s="5">
        <v>-2.0</v>
      </c>
      <c r="D28" s="5">
        <v>-4.0</v>
      </c>
      <c r="E28" s="5">
        <v>-3.0</v>
      </c>
      <c r="F28" s="5">
        <v>-3.0</v>
      </c>
      <c r="G28" s="5">
        <v>-3.0</v>
      </c>
      <c r="H28" s="5">
        <v>-4.0</v>
      </c>
      <c r="I28" s="5">
        <v>-3.0</v>
      </c>
      <c r="J28" s="5">
        <v>-4.0</v>
      </c>
      <c r="K28" s="5">
        <v>-2.0</v>
      </c>
      <c r="L28" s="5">
        <v>-3.0</v>
      </c>
      <c r="M28" s="5">
        <v>-2.0</v>
      </c>
      <c r="N28" s="5">
        <v>-4.0</v>
      </c>
      <c r="O28" s="5">
        <v>-4.0</v>
      </c>
      <c r="P28" s="5">
        <v>-3.0</v>
      </c>
      <c r="Q28" s="5">
        <v>-4.0</v>
      </c>
      <c r="R28" s="5">
        <v>-3.0</v>
      </c>
      <c r="S28" s="5">
        <v>-3.0</v>
      </c>
      <c r="T28" s="5">
        <v>-2.0</v>
      </c>
      <c r="U28" s="5">
        <v>-4.0</v>
      </c>
      <c r="V28" s="5">
        <v>-4.0</v>
      </c>
      <c r="W28" s="5">
        <v>-2.0</v>
      </c>
      <c r="X28" s="5">
        <v>-4.0</v>
      </c>
      <c r="Y28" s="5">
        <v>-3.0</v>
      </c>
      <c r="Z28" s="5">
        <v>-1.0</v>
      </c>
      <c r="AA28" s="5">
        <v>-4.0</v>
      </c>
      <c r="AB28" s="5">
        <v>-3.0</v>
      </c>
      <c r="AC28" s="5">
        <v>-4.0</v>
      </c>
      <c r="AD28" s="5">
        <v>-4.0</v>
      </c>
      <c r="AE28" s="5">
        <v>-2.0</v>
      </c>
      <c r="AF28" s="5">
        <v>-4.0</v>
      </c>
      <c r="AG28" s="5">
        <v>-3.0</v>
      </c>
      <c r="AH28" s="5">
        <v>-4.0</v>
      </c>
      <c r="AI28" s="5">
        <v>-4.0</v>
      </c>
      <c r="AJ28" s="5">
        <v>-3.0</v>
      </c>
      <c r="AK28" s="5">
        <v>-2.0</v>
      </c>
      <c r="AL28" s="5">
        <v>-2.0</v>
      </c>
      <c r="AM28" s="5">
        <v>-4.0</v>
      </c>
      <c r="AN28" s="5">
        <v>-3.0</v>
      </c>
      <c r="AO28" s="5">
        <v>-4.0</v>
      </c>
      <c r="AP28" s="5">
        <v>-4.0</v>
      </c>
      <c r="AQ28" s="5">
        <v>-3.0</v>
      </c>
      <c r="AR28" s="5">
        <v>-3.0</v>
      </c>
      <c r="AS28" s="5">
        <v>-4.0</v>
      </c>
      <c r="AT28" s="5">
        <v>-4.0</v>
      </c>
      <c r="AU28" s="5">
        <v>-4.0</v>
      </c>
      <c r="AV28" s="5">
        <v>-3.0</v>
      </c>
      <c r="AW28" s="5">
        <v>-3.0</v>
      </c>
      <c r="AX28" s="5">
        <v>-3.0</v>
      </c>
      <c r="AY28" s="5">
        <v>-2.0</v>
      </c>
      <c r="AZ28" s="5">
        <v>-4.0</v>
      </c>
      <c r="BA28" s="5">
        <v>-3.0</v>
      </c>
      <c r="BB28" s="5">
        <v>-4.0</v>
      </c>
      <c r="BC28" s="5">
        <v>-2.0</v>
      </c>
      <c r="BD28" s="5">
        <v>2.0</v>
      </c>
      <c r="BE28" s="5">
        <v>-3.0</v>
      </c>
      <c r="BF28" s="7">
        <v>-3.0</v>
      </c>
      <c r="BG28" s="5">
        <v>-4.0</v>
      </c>
      <c r="BH28" s="5">
        <v>-1.0</v>
      </c>
      <c r="BI28" s="5">
        <v>-2.0</v>
      </c>
      <c r="BJ28" s="5">
        <v>-4.0</v>
      </c>
      <c r="BK28" s="5">
        <v>-3.0</v>
      </c>
      <c r="BL28" s="5">
        <v>-4.0</v>
      </c>
      <c r="BM28" s="5">
        <v>-4.0</v>
      </c>
      <c r="BN28" s="5">
        <v>2.0</v>
      </c>
      <c r="BO28" s="5">
        <v>-3.0</v>
      </c>
      <c r="BP28" s="5">
        <v>-4.0</v>
      </c>
      <c r="BQ28" s="5">
        <v>-4.0</v>
      </c>
      <c r="BR28" s="5">
        <v>-3.0</v>
      </c>
      <c r="BS28" s="5">
        <v>-4.0</v>
      </c>
      <c r="BT28" s="5">
        <v>-2.0</v>
      </c>
      <c r="BU28" s="5">
        <v>-3.0</v>
      </c>
      <c r="BV28" s="5">
        <v>-4.0</v>
      </c>
      <c r="BW28" s="5">
        <v>-4.0</v>
      </c>
      <c r="BX28" s="5">
        <v>-4.0</v>
      </c>
      <c r="BY28" s="5">
        <v>-2.0</v>
      </c>
      <c r="BZ28" s="5">
        <v>-4.0</v>
      </c>
      <c r="CA28" s="5">
        <v>-4.0</v>
      </c>
      <c r="CB28" s="5">
        <v>-3.0</v>
      </c>
      <c r="CC28" s="5">
        <v>-4.0</v>
      </c>
      <c r="CD28" s="5">
        <v>-4.0</v>
      </c>
      <c r="CE28" s="5">
        <v>-4.0</v>
      </c>
      <c r="CF28" s="5">
        <v>-1.0</v>
      </c>
      <c r="CG28" s="5">
        <v>-4.0</v>
      </c>
      <c r="CH28" s="5">
        <v>-3.0</v>
      </c>
      <c r="CI28" s="5">
        <v>-3.0</v>
      </c>
      <c r="CJ28" s="5">
        <v>-4.0</v>
      </c>
      <c r="CK28" s="5">
        <v>-3.0</v>
      </c>
      <c r="CL28" s="5">
        <v>-3.0</v>
      </c>
      <c r="CM28" s="5">
        <v>-4.0</v>
      </c>
      <c r="CN28" s="5">
        <v>-2.0</v>
      </c>
      <c r="CO28" s="5">
        <v>-3.0</v>
      </c>
      <c r="CP28" s="5">
        <v>-3.0</v>
      </c>
      <c r="CQ28" s="5">
        <v>-4.0</v>
      </c>
      <c r="CR28" s="5">
        <v>-4.0</v>
      </c>
      <c r="CS28" s="5">
        <v>-4.0</v>
      </c>
      <c r="CT28" s="5">
        <v>-3.0</v>
      </c>
      <c r="CU28" s="5">
        <v>-1.0</v>
      </c>
      <c r="CV28" s="5">
        <v>-3.0</v>
      </c>
      <c r="CW28" s="5">
        <v>-2.0</v>
      </c>
      <c r="CX28" s="5">
        <v>-4.0</v>
      </c>
      <c r="CY28" s="5">
        <v>-3.0</v>
      </c>
      <c r="CZ28" s="5">
        <v>-4.0</v>
      </c>
      <c r="DA28" s="5">
        <v>-2.0</v>
      </c>
      <c r="DB28" s="5">
        <v>-4.0</v>
      </c>
      <c r="DC28" s="5">
        <v>-4.0</v>
      </c>
      <c r="DD28" s="5">
        <v>-4.0</v>
      </c>
      <c r="DE28" s="5">
        <v>-3.0</v>
      </c>
      <c r="DF28" s="5">
        <v>-4.0</v>
      </c>
      <c r="DG28" s="5">
        <v>1.0</v>
      </c>
      <c r="DH28" s="5">
        <v>-4.0</v>
      </c>
      <c r="DI28" s="5">
        <v>-3.0</v>
      </c>
      <c r="DJ28" s="5">
        <v>-4.0</v>
      </c>
      <c r="DK28" s="5">
        <v>-3.0</v>
      </c>
      <c r="DL28" s="5">
        <v>-3.0</v>
      </c>
      <c r="DM28" s="5">
        <v>-2.0</v>
      </c>
      <c r="DN28" s="5">
        <v>-4.0</v>
      </c>
      <c r="DO28" s="5">
        <v>-2.0</v>
      </c>
      <c r="DP28" s="5">
        <v>-3.0</v>
      </c>
      <c r="DQ28" s="5">
        <v>-4.0</v>
      </c>
      <c r="DR28" s="5">
        <v>-3.0</v>
      </c>
    </row>
    <row r="29" ht="15.75" customHeight="1">
      <c r="A29" s="5" t="s">
        <v>15</v>
      </c>
      <c r="B29" s="5" t="s">
        <v>24</v>
      </c>
      <c r="C29" s="5">
        <v>-2.0</v>
      </c>
      <c r="D29" s="5">
        <v>-4.0</v>
      </c>
      <c r="E29" s="5">
        <v>-4.0</v>
      </c>
      <c r="F29" s="5">
        <v>-2.0</v>
      </c>
      <c r="G29" s="5">
        <v>-3.0</v>
      </c>
      <c r="H29" s="5">
        <v>-4.0</v>
      </c>
      <c r="I29" s="5">
        <v>-3.0</v>
      </c>
      <c r="J29" s="5">
        <v>-4.0</v>
      </c>
      <c r="K29" s="5">
        <v>-3.0</v>
      </c>
      <c r="L29" s="5">
        <v>-4.0</v>
      </c>
      <c r="M29" s="5">
        <v>-3.0</v>
      </c>
      <c r="N29" s="5">
        <v>-4.0</v>
      </c>
      <c r="O29" s="5">
        <v>-4.0</v>
      </c>
      <c r="P29" s="5">
        <v>-1.0</v>
      </c>
      <c r="Q29" s="5">
        <v>-3.0</v>
      </c>
      <c r="R29" s="5">
        <v>-3.0</v>
      </c>
      <c r="S29" s="5">
        <v>-3.0</v>
      </c>
      <c r="T29" s="5">
        <v>-4.0</v>
      </c>
      <c r="U29" s="5">
        <v>-4.0</v>
      </c>
      <c r="V29" s="5">
        <v>-4.0</v>
      </c>
      <c r="W29" s="5">
        <v>-3.0</v>
      </c>
      <c r="X29" s="5">
        <v>-3.0</v>
      </c>
      <c r="Y29" s="5">
        <v>-4.0</v>
      </c>
      <c r="Z29" s="5">
        <v>-2.0</v>
      </c>
      <c r="AA29" s="5">
        <v>-4.0</v>
      </c>
      <c r="AB29" s="5">
        <v>-3.0</v>
      </c>
      <c r="AC29" s="5">
        <v>-3.0</v>
      </c>
      <c r="AD29" s="5">
        <v>-4.0</v>
      </c>
      <c r="AE29" s="5">
        <v>-3.0</v>
      </c>
      <c r="AF29" s="5">
        <v>-3.0</v>
      </c>
      <c r="AG29" s="5">
        <v>-3.0</v>
      </c>
      <c r="AH29" s="5">
        <v>1.0</v>
      </c>
      <c r="AI29" s="5">
        <v>-3.0</v>
      </c>
      <c r="AJ29" s="5">
        <v>-3.0</v>
      </c>
      <c r="AK29" s="5">
        <v>-2.0</v>
      </c>
      <c r="AL29" s="5">
        <v>-2.0</v>
      </c>
      <c r="AM29" s="5">
        <v>-2.0</v>
      </c>
      <c r="AN29" s="5">
        <v>-2.0</v>
      </c>
      <c r="AO29" s="5">
        <v>-2.0</v>
      </c>
      <c r="AP29" s="5">
        <v>-4.0</v>
      </c>
      <c r="AQ29" s="5">
        <v>-3.0</v>
      </c>
      <c r="AR29" s="5">
        <v>-4.0</v>
      </c>
      <c r="AS29" s="5">
        <v>-4.0</v>
      </c>
      <c r="AT29" s="5">
        <v>-4.0</v>
      </c>
      <c r="AU29" s="5">
        <v>-1.0</v>
      </c>
      <c r="AV29" s="5">
        <v>-3.0</v>
      </c>
      <c r="AW29" s="5">
        <v>3.0</v>
      </c>
      <c r="AX29" s="5">
        <v>-3.0</v>
      </c>
      <c r="AY29" s="5">
        <v>-2.0</v>
      </c>
      <c r="AZ29" s="5">
        <v>-4.0</v>
      </c>
      <c r="BA29" s="5">
        <v>-4.0</v>
      </c>
      <c r="BB29" s="5">
        <v>-4.0</v>
      </c>
      <c r="BC29" s="5">
        <v>-3.0</v>
      </c>
      <c r="BD29" s="5">
        <v>-2.0</v>
      </c>
      <c r="BE29" s="5">
        <v>-2.0</v>
      </c>
      <c r="BF29" s="7">
        <v>-3.0</v>
      </c>
      <c r="BG29" s="5">
        <v>-4.0</v>
      </c>
      <c r="BH29" s="5">
        <v>-2.0</v>
      </c>
      <c r="BI29" s="5">
        <v>-3.0</v>
      </c>
      <c r="BJ29" s="5">
        <v>-3.0</v>
      </c>
      <c r="BK29" s="5">
        <v>-2.0</v>
      </c>
      <c r="BL29" s="5">
        <v>-2.0</v>
      </c>
      <c r="BM29" s="5">
        <v>-2.0</v>
      </c>
      <c r="BN29" s="5">
        <v>-3.0</v>
      </c>
      <c r="BO29" s="5">
        <v>-3.0</v>
      </c>
      <c r="BP29" s="5">
        <v>3.0</v>
      </c>
      <c r="BQ29" s="5">
        <v>-4.0</v>
      </c>
      <c r="BR29" s="5">
        <v>-3.0</v>
      </c>
      <c r="BS29" s="5">
        <v>-4.0</v>
      </c>
      <c r="BT29" s="5">
        <v>-4.0</v>
      </c>
      <c r="BU29" s="5">
        <v>-4.0</v>
      </c>
      <c r="BV29" s="5">
        <v>-4.0</v>
      </c>
      <c r="BW29" s="5">
        <v>-4.0</v>
      </c>
      <c r="BX29" s="5">
        <v>-4.0</v>
      </c>
      <c r="BY29" s="5">
        <v>-3.0</v>
      </c>
      <c r="BZ29" s="5">
        <v>-4.0</v>
      </c>
      <c r="CA29" s="5">
        <v>-4.0</v>
      </c>
      <c r="CB29" s="5">
        <v>-3.0</v>
      </c>
      <c r="CC29" s="5">
        <v>-4.0</v>
      </c>
      <c r="CD29" s="5">
        <v>-3.0</v>
      </c>
      <c r="CE29" s="5">
        <v>-4.0</v>
      </c>
      <c r="CF29" s="5">
        <v>-3.0</v>
      </c>
      <c r="CG29" s="5">
        <v>-2.0</v>
      </c>
      <c r="CH29" s="5">
        <v>-3.0</v>
      </c>
      <c r="CI29" s="5">
        <v>-4.0</v>
      </c>
      <c r="CJ29" s="5">
        <v>-4.0</v>
      </c>
      <c r="CK29" s="5">
        <v>-1.0</v>
      </c>
      <c r="CL29" s="5">
        <v>-4.0</v>
      </c>
      <c r="CM29" s="5">
        <v>-4.0</v>
      </c>
      <c r="CN29" s="5">
        <v>-1.0</v>
      </c>
      <c r="CO29" s="5">
        <v>-2.0</v>
      </c>
      <c r="CP29" s="5">
        <v>1.0</v>
      </c>
      <c r="CQ29" s="5">
        <v>-4.0</v>
      </c>
      <c r="CR29" s="5">
        <v>-4.0</v>
      </c>
      <c r="CS29" s="5">
        <v>-4.0</v>
      </c>
      <c r="CT29" s="5">
        <v>-2.0</v>
      </c>
      <c r="CU29" s="5">
        <v>-2.0</v>
      </c>
      <c r="CV29" s="5">
        <v>-3.0</v>
      </c>
      <c r="CW29" s="5">
        <v>-3.0</v>
      </c>
      <c r="CX29" s="5">
        <v>-4.0</v>
      </c>
      <c r="CY29" s="5">
        <v>-3.0</v>
      </c>
      <c r="CZ29" s="5">
        <v>-4.0</v>
      </c>
      <c r="DA29" s="5">
        <v>-2.0</v>
      </c>
      <c r="DB29" s="5">
        <v>-4.0</v>
      </c>
      <c r="DC29" s="5">
        <v>-4.0</v>
      </c>
      <c r="DD29" s="5">
        <v>-4.0</v>
      </c>
      <c r="DE29" s="5">
        <v>-2.0</v>
      </c>
      <c r="DF29" s="5">
        <v>-4.0</v>
      </c>
      <c r="DG29" s="5">
        <v>1.0</v>
      </c>
      <c r="DH29" s="5">
        <v>-4.0</v>
      </c>
      <c r="DI29" s="5">
        <v>-1.0</v>
      </c>
      <c r="DJ29" s="5">
        <v>-4.0</v>
      </c>
      <c r="DK29" s="5">
        <v>-3.0</v>
      </c>
      <c r="DL29" s="5">
        <v>-4.0</v>
      </c>
      <c r="DM29" s="5">
        <v>-4.0</v>
      </c>
      <c r="DN29" s="5">
        <v>-4.0</v>
      </c>
      <c r="DO29" s="5">
        <v>-1.0</v>
      </c>
      <c r="DP29" s="5">
        <v>-3.0</v>
      </c>
      <c r="DQ29" s="5">
        <v>-2.0</v>
      </c>
      <c r="DR29" s="5">
        <v>-2.0</v>
      </c>
    </row>
    <row r="30" ht="15.75" customHeight="1">
      <c r="A30" s="5" t="s">
        <v>23</v>
      </c>
      <c r="B30" s="5" t="s">
        <v>24</v>
      </c>
      <c r="C30" s="5">
        <v>-3.0</v>
      </c>
      <c r="D30" s="5">
        <v>1.0</v>
      </c>
      <c r="E30" s="5">
        <v>3.0</v>
      </c>
      <c r="F30" s="5">
        <v>3.0</v>
      </c>
      <c r="G30" s="5">
        <v>3.0</v>
      </c>
      <c r="H30" s="5">
        <v>4.0</v>
      </c>
      <c r="I30" s="5">
        <v>-3.0</v>
      </c>
      <c r="J30" s="5">
        <v>3.0</v>
      </c>
      <c r="K30" s="5">
        <v>4.0</v>
      </c>
      <c r="L30" s="5">
        <v>3.0</v>
      </c>
      <c r="M30" s="5">
        <v>-2.0</v>
      </c>
      <c r="N30" s="5">
        <v>1.0</v>
      </c>
      <c r="O30" s="5">
        <v>-3.0</v>
      </c>
      <c r="P30" s="5">
        <v>1.0</v>
      </c>
      <c r="Q30" s="5">
        <v>-3.0</v>
      </c>
      <c r="R30" s="5">
        <v>2.0</v>
      </c>
      <c r="S30" s="5">
        <v>-3.0</v>
      </c>
      <c r="T30" s="5">
        <v>1.0</v>
      </c>
      <c r="U30" s="5">
        <v>-4.0</v>
      </c>
      <c r="V30" s="5">
        <v>-4.0</v>
      </c>
      <c r="W30" s="5">
        <v>3.0</v>
      </c>
      <c r="X30" s="5">
        <v>4.0</v>
      </c>
      <c r="Y30" s="5">
        <v>2.0</v>
      </c>
      <c r="Z30" s="5">
        <v>2.0</v>
      </c>
      <c r="AA30" s="5">
        <v>-4.0</v>
      </c>
      <c r="AB30" s="5">
        <v>-3.0</v>
      </c>
      <c r="AC30" s="5">
        <v>3.0</v>
      </c>
      <c r="AD30" s="5">
        <v>3.0</v>
      </c>
      <c r="AE30" s="5">
        <v>-3.0</v>
      </c>
      <c r="AF30" s="5">
        <v>2.0</v>
      </c>
      <c r="AG30" s="5">
        <v>2.0</v>
      </c>
      <c r="AH30" s="5">
        <v>2.0</v>
      </c>
      <c r="AI30" s="5">
        <v>2.0</v>
      </c>
      <c r="AJ30" s="5">
        <v>-3.0</v>
      </c>
      <c r="AK30" s="5">
        <v>2.0</v>
      </c>
      <c r="AL30" s="5">
        <v>-2.0</v>
      </c>
      <c r="AM30" s="5">
        <v>4.0</v>
      </c>
      <c r="AN30" s="5">
        <v>1.0</v>
      </c>
      <c r="AO30" s="5">
        <v>2.0</v>
      </c>
      <c r="AP30" s="5">
        <v>3.0</v>
      </c>
      <c r="AQ30" s="5">
        <v>1.0</v>
      </c>
      <c r="AR30" s="5">
        <v>-1.0</v>
      </c>
      <c r="AS30" s="5">
        <v>-3.0</v>
      </c>
      <c r="AT30" s="5">
        <v>-4.0</v>
      </c>
      <c r="AU30" s="5">
        <v>3.0</v>
      </c>
      <c r="AV30" s="5">
        <v>-1.0</v>
      </c>
      <c r="AW30" s="5">
        <v>4.0</v>
      </c>
      <c r="AX30" s="5">
        <v>3.0</v>
      </c>
      <c r="AY30" s="5">
        <v>3.0</v>
      </c>
      <c r="AZ30" s="5">
        <v>2.0</v>
      </c>
      <c r="BA30" s="5">
        <v>-4.0</v>
      </c>
      <c r="BB30" s="5">
        <v>1.0</v>
      </c>
      <c r="BC30" s="5">
        <v>4.0</v>
      </c>
      <c r="BD30" s="5">
        <v>-2.0</v>
      </c>
      <c r="BE30" s="5">
        <v>2.0</v>
      </c>
      <c r="BF30" s="7">
        <v>-2.0</v>
      </c>
      <c r="BG30" s="5">
        <v>2.0</v>
      </c>
      <c r="BH30" s="5">
        <v>3.0</v>
      </c>
      <c r="BI30" s="5">
        <v>-2.0</v>
      </c>
      <c r="BJ30" s="5">
        <v>3.0</v>
      </c>
      <c r="BK30" s="5">
        <v>2.0</v>
      </c>
      <c r="BL30" s="5">
        <v>-2.0</v>
      </c>
      <c r="BM30" s="5">
        <v>3.0</v>
      </c>
      <c r="BN30" s="5">
        <v>3.0</v>
      </c>
      <c r="BO30" s="5">
        <v>-4.0</v>
      </c>
      <c r="BP30" s="5">
        <v>-3.0</v>
      </c>
      <c r="BQ30" s="5">
        <v>2.0</v>
      </c>
      <c r="BR30" s="5">
        <v>2.0</v>
      </c>
      <c r="BS30" s="5">
        <v>-4.0</v>
      </c>
      <c r="BT30" s="5">
        <v>-3.0</v>
      </c>
      <c r="BU30" s="5">
        <v>2.0</v>
      </c>
      <c r="BV30" s="5">
        <v>-1.0</v>
      </c>
      <c r="BW30" s="5">
        <v>-4.0</v>
      </c>
      <c r="BX30" s="5">
        <v>1.0</v>
      </c>
      <c r="BY30" s="5">
        <v>-2.0</v>
      </c>
      <c r="BZ30" s="5">
        <v>-4.0</v>
      </c>
      <c r="CA30" s="5">
        <v>-4.0</v>
      </c>
      <c r="CB30" s="5">
        <v>-3.0</v>
      </c>
      <c r="CC30" s="5">
        <v>-4.0</v>
      </c>
      <c r="CD30" s="5">
        <v>-3.0</v>
      </c>
      <c r="CE30" s="5">
        <v>-4.0</v>
      </c>
      <c r="CF30" s="5">
        <v>4.0</v>
      </c>
      <c r="CG30" s="5">
        <v>3.0</v>
      </c>
      <c r="CH30" s="5">
        <v>1.0</v>
      </c>
      <c r="CI30" s="5">
        <v>1.0</v>
      </c>
      <c r="CJ30" s="5">
        <v>-1.0</v>
      </c>
      <c r="CK30" s="5">
        <v>2.0</v>
      </c>
      <c r="CL30" s="5">
        <v>-4.0</v>
      </c>
      <c r="CM30" s="5">
        <v>1.0</v>
      </c>
      <c r="CN30" s="5">
        <v>4.0</v>
      </c>
      <c r="CO30" s="5">
        <v>-3.0</v>
      </c>
      <c r="CP30" s="5">
        <v>2.0</v>
      </c>
      <c r="CQ30" s="5">
        <v>-4.0</v>
      </c>
      <c r="CR30" s="5">
        <v>-1.0</v>
      </c>
      <c r="CS30" s="5">
        <v>-2.0</v>
      </c>
      <c r="CT30" s="5">
        <v>-1.0</v>
      </c>
      <c r="CU30" s="5">
        <v>1.0</v>
      </c>
      <c r="CV30" s="5">
        <v>-3.0</v>
      </c>
      <c r="CW30" s="5">
        <v>3.0</v>
      </c>
      <c r="CX30" s="5">
        <v>4.0</v>
      </c>
      <c r="CY30" s="5">
        <v>4.0</v>
      </c>
      <c r="CZ30" s="5">
        <v>4.0</v>
      </c>
      <c r="DA30" s="5">
        <v>3.0</v>
      </c>
      <c r="DB30" s="5">
        <v>4.0</v>
      </c>
      <c r="DC30" s="5">
        <v>-3.0</v>
      </c>
      <c r="DD30" s="5">
        <v>2.0</v>
      </c>
      <c r="DE30" s="5">
        <v>2.0</v>
      </c>
      <c r="DF30" s="5">
        <v>3.0</v>
      </c>
      <c r="DG30" s="5">
        <v>1.0</v>
      </c>
      <c r="DH30" s="5">
        <v>4.0</v>
      </c>
      <c r="DI30" s="5">
        <v>1.0</v>
      </c>
      <c r="DJ30" s="5">
        <v>-4.0</v>
      </c>
      <c r="DK30" s="5">
        <v>-3.0</v>
      </c>
      <c r="DL30" s="5">
        <v>3.0</v>
      </c>
      <c r="DM30" s="5">
        <v>-1.0</v>
      </c>
      <c r="DN30" s="5">
        <v>4.0</v>
      </c>
      <c r="DO30" s="5">
        <v>4.0</v>
      </c>
      <c r="DP30" s="5">
        <v>-3.0</v>
      </c>
      <c r="DQ30" s="5">
        <v>2.0</v>
      </c>
      <c r="DR30" s="5">
        <v>3.0</v>
      </c>
    </row>
    <row r="31" ht="15.75" customHeight="1">
      <c r="A31" s="5" t="s">
        <v>20</v>
      </c>
      <c r="B31" s="5" t="s">
        <v>6</v>
      </c>
      <c r="C31" s="5">
        <v>2.0</v>
      </c>
      <c r="D31" s="5">
        <v>1.0</v>
      </c>
      <c r="E31" s="5">
        <v>1.0</v>
      </c>
      <c r="F31" s="5">
        <v>2.0</v>
      </c>
      <c r="G31" s="5">
        <v>2.0</v>
      </c>
      <c r="H31" s="5">
        <v>4.0</v>
      </c>
      <c r="I31" s="5">
        <v>1.0</v>
      </c>
      <c r="J31" s="5">
        <v>-3.0</v>
      </c>
      <c r="K31" s="5">
        <v>1.0</v>
      </c>
      <c r="L31" s="5">
        <v>2.0</v>
      </c>
      <c r="M31" s="5">
        <v>1.0</v>
      </c>
      <c r="N31" s="5">
        <v>1.0</v>
      </c>
      <c r="O31" s="5">
        <v>-4.0</v>
      </c>
      <c r="P31" s="5">
        <v>4.0</v>
      </c>
      <c r="Q31" s="5">
        <v>3.0</v>
      </c>
      <c r="R31" s="5">
        <v>2.0</v>
      </c>
      <c r="S31" s="5">
        <v>4.0</v>
      </c>
      <c r="T31" s="5">
        <v>-1.0</v>
      </c>
      <c r="U31" s="5">
        <v>2.0</v>
      </c>
      <c r="V31" s="5">
        <v>-1.0</v>
      </c>
      <c r="W31" s="5">
        <v>1.0</v>
      </c>
      <c r="X31" s="5">
        <v>3.0</v>
      </c>
      <c r="Y31" s="5">
        <v>1.0</v>
      </c>
      <c r="Z31" s="5">
        <v>1.0</v>
      </c>
      <c r="AA31" s="5">
        <v>-2.0</v>
      </c>
      <c r="AB31" s="5">
        <v>3.0</v>
      </c>
      <c r="AC31" s="5">
        <v>1.0</v>
      </c>
      <c r="AD31" s="5">
        <v>1.0</v>
      </c>
      <c r="AE31" s="5">
        <v>-1.0</v>
      </c>
      <c r="AF31" s="5">
        <v>1.0</v>
      </c>
      <c r="AG31" s="5">
        <v>2.0</v>
      </c>
      <c r="AH31" s="5">
        <v>-1.0</v>
      </c>
      <c r="AI31" s="5">
        <v>3.0</v>
      </c>
      <c r="AJ31" s="5">
        <v>2.0</v>
      </c>
      <c r="AK31" s="5">
        <v>1.0</v>
      </c>
      <c r="AL31" s="5">
        <v>4.0</v>
      </c>
      <c r="AM31" s="5">
        <v>1.0</v>
      </c>
      <c r="AN31" s="5">
        <v>-1.0</v>
      </c>
      <c r="AO31" s="5">
        <v>1.0</v>
      </c>
      <c r="AP31" s="5">
        <v>3.0</v>
      </c>
      <c r="AQ31" s="5">
        <v>-1.0</v>
      </c>
      <c r="AR31" s="5">
        <v>3.0</v>
      </c>
      <c r="AS31" s="5">
        <v>2.0</v>
      </c>
      <c r="AT31" s="5">
        <v>-4.0</v>
      </c>
      <c r="AU31" s="5">
        <v>3.0</v>
      </c>
      <c r="AV31" s="5">
        <v>1.0</v>
      </c>
      <c r="AW31" s="5">
        <v>-2.0</v>
      </c>
      <c r="AX31" s="5">
        <v>3.0</v>
      </c>
      <c r="AY31" s="5">
        <v>-1.0</v>
      </c>
      <c r="AZ31" s="5">
        <v>-1.0</v>
      </c>
      <c r="BA31" s="5">
        <v>3.0</v>
      </c>
      <c r="BB31" s="5">
        <v>1.0</v>
      </c>
      <c r="BC31" s="5">
        <v>3.0</v>
      </c>
      <c r="BD31" s="5">
        <v>2.0</v>
      </c>
      <c r="BE31" s="5">
        <v>2.0</v>
      </c>
      <c r="BF31" s="7">
        <v>3.0</v>
      </c>
      <c r="BG31" s="5">
        <v>3.0</v>
      </c>
      <c r="BH31" s="5">
        <v>3.0</v>
      </c>
      <c r="BI31" s="5">
        <v>1.0</v>
      </c>
      <c r="BJ31" s="5">
        <v>2.0</v>
      </c>
      <c r="BK31" s="5">
        <v>2.0</v>
      </c>
      <c r="BL31" s="5">
        <v>2.0</v>
      </c>
      <c r="BM31" s="5">
        <v>1.0</v>
      </c>
      <c r="BN31" s="5">
        <v>-2.0</v>
      </c>
      <c r="BO31" s="5">
        <v>2.0</v>
      </c>
      <c r="BP31" s="5">
        <v>3.0</v>
      </c>
      <c r="BQ31" s="5">
        <v>1.0</v>
      </c>
      <c r="BR31" s="5">
        <v>4.0</v>
      </c>
      <c r="BS31" s="5">
        <v>2.0</v>
      </c>
      <c r="BT31" s="5">
        <v>2.0</v>
      </c>
      <c r="BU31" s="5">
        <v>-1.0</v>
      </c>
      <c r="BV31" s="5">
        <v>-2.0</v>
      </c>
      <c r="BW31" s="5">
        <v>-4.0</v>
      </c>
      <c r="BX31" s="5">
        <v>-1.0</v>
      </c>
      <c r="BY31" s="5">
        <v>2.0</v>
      </c>
      <c r="BZ31" s="5">
        <v>1.0</v>
      </c>
      <c r="CA31" s="5">
        <v>2.0</v>
      </c>
      <c r="CB31" s="5">
        <v>-3.0</v>
      </c>
      <c r="CC31" s="5">
        <v>-3.0</v>
      </c>
      <c r="CD31" s="5">
        <v>1.0</v>
      </c>
      <c r="CE31" s="5">
        <v>4.0</v>
      </c>
      <c r="CF31" s="5">
        <v>-2.0</v>
      </c>
      <c r="CG31" s="5">
        <v>3.0</v>
      </c>
      <c r="CH31" s="5">
        <v>-2.0</v>
      </c>
      <c r="CI31" s="5">
        <v>3.0</v>
      </c>
      <c r="CJ31" s="5">
        <v>-3.0</v>
      </c>
      <c r="CK31" s="5">
        <v>2.0</v>
      </c>
      <c r="CL31" s="5">
        <v>1.0</v>
      </c>
      <c r="CM31" s="5">
        <v>1.0</v>
      </c>
      <c r="CN31" s="5">
        <v>2.0</v>
      </c>
      <c r="CO31" s="5">
        <v>1.0</v>
      </c>
      <c r="CP31" s="5">
        <v>3.0</v>
      </c>
      <c r="CQ31" s="5">
        <v>2.0</v>
      </c>
      <c r="CR31" s="5">
        <v>1.0</v>
      </c>
      <c r="CS31" s="5">
        <v>2.0</v>
      </c>
      <c r="CT31" s="5">
        <v>2.0</v>
      </c>
      <c r="CU31" s="5">
        <v>2.0</v>
      </c>
      <c r="CV31" s="5">
        <v>1.0</v>
      </c>
      <c r="CW31" s="5">
        <v>3.0</v>
      </c>
      <c r="CX31" s="5">
        <v>3.0</v>
      </c>
      <c r="CY31" s="5">
        <v>-1.0</v>
      </c>
      <c r="CZ31" s="5">
        <v>1.0</v>
      </c>
      <c r="DA31" s="5">
        <v>-2.0</v>
      </c>
      <c r="DB31" s="5">
        <v>4.0</v>
      </c>
      <c r="DC31" s="5">
        <v>2.0</v>
      </c>
      <c r="DD31" s="5">
        <v>3.0</v>
      </c>
      <c r="DE31" s="5">
        <v>1.0</v>
      </c>
      <c r="DF31" s="5">
        <v>1.0</v>
      </c>
      <c r="DG31" s="5">
        <v>2.0</v>
      </c>
      <c r="DH31" s="5">
        <v>1.0</v>
      </c>
      <c r="DI31" s="5">
        <v>-1.0</v>
      </c>
      <c r="DJ31" s="5">
        <v>2.0</v>
      </c>
      <c r="DK31" s="5">
        <v>-3.0</v>
      </c>
      <c r="DL31" s="5">
        <v>1.0</v>
      </c>
      <c r="DM31" s="5">
        <v>1.0</v>
      </c>
      <c r="DN31" s="5">
        <v>1.0</v>
      </c>
      <c r="DO31" s="5">
        <v>2.0</v>
      </c>
      <c r="DP31" s="5">
        <v>3.0</v>
      </c>
      <c r="DQ31" s="5">
        <v>-1.0</v>
      </c>
      <c r="DR31" s="5">
        <v>-2.0</v>
      </c>
    </row>
    <row r="32" ht="15.75" customHeight="1">
      <c r="A32" s="5" t="s">
        <v>11</v>
      </c>
      <c r="B32" s="5" t="s">
        <v>13</v>
      </c>
      <c r="C32" s="5">
        <v>1.0</v>
      </c>
      <c r="D32" s="5">
        <v>-4.0</v>
      </c>
      <c r="E32" s="5">
        <v>-4.0</v>
      </c>
      <c r="F32" s="5">
        <v>-1.0</v>
      </c>
      <c r="G32" s="5">
        <v>-2.0</v>
      </c>
      <c r="H32" s="5">
        <v>-4.0</v>
      </c>
      <c r="I32" s="5">
        <v>-1.0</v>
      </c>
      <c r="J32" s="5">
        <v>-4.0</v>
      </c>
      <c r="K32" s="5">
        <v>-1.0</v>
      </c>
      <c r="L32" s="5">
        <v>2.0</v>
      </c>
      <c r="M32" s="5">
        <v>2.0</v>
      </c>
      <c r="N32" s="5">
        <v>-4.0</v>
      </c>
      <c r="O32" s="5">
        <v>-3.0</v>
      </c>
      <c r="P32" s="5">
        <v>-1.0</v>
      </c>
      <c r="Q32" s="5">
        <v>4.0</v>
      </c>
      <c r="R32" s="5">
        <v>-1.0</v>
      </c>
      <c r="S32" s="5">
        <v>-1.0</v>
      </c>
      <c r="T32" s="5">
        <v>-1.0</v>
      </c>
      <c r="U32" s="5">
        <v>1.0</v>
      </c>
      <c r="V32" s="5">
        <v>-1.0</v>
      </c>
      <c r="W32" s="5">
        <v>-2.0</v>
      </c>
      <c r="X32" s="5">
        <v>-2.0</v>
      </c>
      <c r="Y32" s="5">
        <v>1.0</v>
      </c>
      <c r="Z32" s="5">
        <v>-2.0</v>
      </c>
      <c r="AA32" s="5">
        <v>4.0</v>
      </c>
      <c r="AB32" s="5">
        <v>3.0</v>
      </c>
      <c r="AC32" s="5">
        <v>-4.0</v>
      </c>
      <c r="AD32" s="5">
        <v>-4.0</v>
      </c>
      <c r="AE32" s="5">
        <v>2.0</v>
      </c>
      <c r="AF32" s="5">
        <v>3.0</v>
      </c>
      <c r="AG32" s="5">
        <v>-1.0</v>
      </c>
      <c r="AH32" s="5">
        <v>-4.0</v>
      </c>
      <c r="AI32" s="5">
        <v>4.0</v>
      </c>
      <c r="AJ32" s="5">
        <v>3.0</v>
      </c>
      <c r="AK32" s="5">
        <v>-4.0</v>
      </c>
      <c r="AL32" s="5">
        <v>4.0</v>
      </c>
      <c r="AM32" s="5">
        <v>-3.0</v>
      </c>
      <c r="AN32" s="5">
        <v>-1.0</v>
      </c>
      <c r="AO32" s="5">
        <v>2.0</v>
      </c>
      <c r="AP32" s="5">
        <v>2.0</v>
      </c>
      <c r="AQ32" s="5">
        <v>-2.0</v>
      </c>
      <c r="AR32" s="5">
        <v>3.0</v>
      </c>
      <c r="AS32" s="5">
        <v>-1.0</v>
      </c>
      <c r="AT32" s="5">
        <v>3.0</v>
      </c>
      <c r="AU32" s="5">
        <v>-1.0</v>
      </c>
      <c r="AV32" s="5">
        <v>1.0</v>
      </c>
      <c r="AW32" s="5">
        <v>-4.0</v>
      </c>
      <c r="AX32" s="5">
        <v>1.0</v>
      </c>
      <c r="AY32" s="5">
        <v>1.0</v>
      </c>
      <c r="AZ32" s="5">
        <v>-1.0</v>
      </c>
      <c r="BA32" s="5">
        <v>-3.0</v>
      </c>
      <c r="BB32" s="5">
        <v>2.0</v>
      </c>
      <c r="BC32" s="5">
        <v>-1.0</v>
      </c>
      <c r="BD32" s="5">
        <v>-1.0</v>
      </c>
      <c r="BE32" s="5">
        <v>1.0</v>
      </c>
      <c r="BF32" s="7">
        <v>2.0</v>
      </c>
      <c r="BG32" s="5">
        <v>-4.0</v>
      </c>
      <c r="BH32" s="5">
        <v>1.0</v>
      </c>
      <c r="BI32" s="5">
        <v>-2.0</v>
      </c>
      <c r="BJ32" s="5">
        <v>1.0</v>
      </c>
      <c r="BK32" s="5">
        <v>-1.0</v>
      </c>
      <c r="BL32" s="5">
        <v>1.0</v>
      </c>
      <c r="BM32" s="5">
        <v>-3.0</v>
      </c>
      <c r="BN32" s="5">
        <v>-4.0</v>
      </c>
      <c r="BO32" s="5">
        <v>1.0</v>
      </c>
      <c r="BP32" s="5">
        <v>-4.0</v>
      </c>
      <c r="BQ32" s="5">
        <v>-3.0</v>
      </c>
      <c r="BR32" s="5">
        <v>-2.0</v>
      </c>
      <c r="BS32" s="5">
        <v>-3.0</v>
      </c>
      <c r="BT32" s="5">
        <v>1.0</v>
      </c>
      <c r="BU32" s="5">
        <v>-3.0</v>
      </c>
      <c r="BV32" s="5">
        <v>-4.0</v>
      </c>
      <c r="BW32" s="5">
        <v>4.0</v>
      </c>
      <c r="BX32" s="5">
        <v>-4.0</v>
      </c>
      <c r="BY32" s="5">
        <v>2.0</v>
      </c>
      <c r="BZ32" s="5">
        <v>-3.0</v>
      </c>
      <c r="CA32" s="5">
        <v>3.0</v>
      </c>
      <c r="CB32" s="5">
        <v>-3.0</v>
      </c>
      <c r="CC32" s="5">
        <v>2.0</v>
      </c>
      <c r="CD32" s="5">
        <v>-3.0</v>
      </c>
      <c r="CE32" s="5">
        <v>4.0</v>
      </c>
      <c r="CF32" s="5">
        <v>2.0</v>
      </c>
      <c r="CG32" s="5">
        <v>-3.0</v>
      </c>
      <c r="CH32" s="5">
        <v>-3.0</v>
      </c>
      <c r="CI32" s="5">
        <v>1.0</v>
      </c>
      <c r="CJ32" s="5">
        <v>1.0</v>
      </c>
      <c r="CK32" s="5">
        <v>-1.0</v>
      </c>
      <c r="CL32" s="5">
        <v>2.0</v>
      </c>
      <c r="CM32" s="5">
        <v>2.0</v>
      </c>
      <c r="CN32" s="5">
        <v>3.0</v>
      </c>
      <c r="CO32" s="5">
        <v>-3.0</v>
      </c>
      <c r="CP32" s="5">
        <v>-2.0</v>
      </c>
      <c r="CQ32" s="5">
        <v>4.0</v>
      </c>
      <c r="CR32" s="5">
        <v>2.0</v>
      </c>
      <c r="CS32" s="5">
        <v>1.0</v>
      </c>
      <c r="CT32" s="5">
        <v>-2.0</v>
      </c>
      <c r="CU32" s="5">
        <v>-1.0</v>
      </c>
      <c r="CV32" s="5">
        <v>2.0</v>
      </c>
      <c r="CW32" s="5">
        <v>2.0</v>
      </c>
      <c r="CX32" s="5">
        <v>-3.0</v>
      </c>
      <c r="CY32" s="5">
        <v>-4.0</v>
      </c>
      <c r="CZ32" s="5">
        <v>-3.0</v>
      </c>
      <c r="DA32" s="5">
        <v>1.0</v>
      </c>
      <c r="DB32" s="5">
        <v>-4.0</v>
      </c>
      <c r="DC32" s="5">
        <v>3.0</v>
      </c>
      <c r="DD32" s="5">
        <v>3.0</v>
      </c>
      <c r="DE32" s="5">
        <v>-3.0</v>
      </c>
      <c r="DF32" s="5">
        <v>-4.0</v>
      </c>
      <c r="DG32" s="5">
        <v>-4.0</v>
      </c>
      <c r="DH32" s="5">
        <v>1.0</v>
      </c>
      <c r="DI32" s="5">
        <v>-1.0</v>
      </c>
      <c r="DJ32" s="5">
        <v>2.0</v>
      </c>
      <c r="DK32" s="5">
        <v>4.0</v>
      </c>
      <c r="DL32" s="5">
        <v>-2.0</v>
      </c>
      <c r="DM32" s="5">
        <v>2.0</v>
      </c>
      <c r="DN32" s="5">
        <v>-1.0</v>
      </c>
      <c r="DO32" s="5">
        <v>1.0</v>
      </c>
      <c r="DP32" s="5">
        <v>3.0</v>
      </c>
      <c r="DQ32" s="5">
        <v>1.0</v>
      </c>
      <c r="DR32" s="5">
        <v>-1.0</v>
      </c>
    </row>
    <row r="33" ht="15.75" customHeight="1">
      <c r="A33" s="5" t="s">
        <v>15</v>
      </c>
      <c r="B33" s="5" t="s">
        <v>17</v>
      </c>
      <c r="C33" s="5">
        <v>1.0</v>
      </c>
      <c r="D33" s="5">
        <v>-4.0</v>
      </c>
      <c r="E33" s="5">
        <v>2.0</v>
      </c>
      <c r="F33" s="5">
        <v>2.0</v>
      </c>
      <c r="G33" s="5">
        <v>2.0</v>
      </c>
      <c r="H33" s="5">
        <v>3.0</v>
      </c>
      <c r="I33" s="5">
        <v>-1.0</v>
      </c>
      <c r="J33" s="5">
        <v>-4.0</v>
      </c>
      <c r="K33" s="5">
        <v>1.0</v>
      </c>
      <c r="L33" s="5">
        <v>3.0</v>
      </c>
      <c r="M33" s="5">
        <v>-1.0</v>
      </c>
      <c r="N33" s="5">
        <v>1.0</v>
      </c>
      <c r="O33" s="5">
        <v>-4.0</v>
      </c>
      <c r="P33" s="5">
        <v>4.0</v>
      </c>
      <c r="Q33" s="5">
        <v>-1.0</v>
      </c>
      <c r="R33" s="5">
        <v>-2.0</v>
      </c>
      <c r="S33" s="5">
        <v>-3.0</v>
      </c>
      <c r="T33" s="5">
        <v>1.0</v>
      </c>
      <c r="U33" s="5">
        <v>-2.0</v>
      </c>
      <c r="V33" s="5">
        <v>-4.0</v>
      </c>
      <c r="W33" s="5">
        <v>2.0</v>
      </c>
      <c r="X33" s="5">
        <v>4.0</v>
      </c>
      <c r="Y33" s="5">
        <v>-3.0</v>
      </c>
      <c r="Z33" s="5">
        <v>4.0</v>
      </c>
      <c r="AA33" s="5">
        <v>-2.0</v>
      </c>
      <c r="AB33" s="5">
        <v>-3.0</v>
      </c>
      <c r="AC33" s="5">
        <v>4.0</v>
      </c>
      <c r="AD33" s="5">
        <v>3.0</v>
      </c>
      <c r="AE33" s="5">
        <v>-2.0</v>
      </c>
      <c r="AF33" s="5">
        <v>2.0</v>
      </c>
      <c r="AG33" s="5">
        <v>-1.0</v>
      </c>
      <c r="AH33" s="5">
        <v>1.0</v>
      </c>
      <c r="AI33" s="5">
        <v>2.0</v>
      </c>
      <c r="AJ33" s="5">
        <v>1.0</v>
      </c>
      <c r="AK33" s="5">
        <v>2.0</v>
      </c>
      <c r="AL33" s="5">
        <v>-2.0</v>
      </c>
      <c r="AM33" s="5">
        <v>4.0</v>
      </c>
      <c r="AN33" s="5">
        <v>1.0</v>
      </c>
      <c r="AO33" s="5">
        <v>1.0</v>
      </c>
      <c r="AP33" s="5">
        <v>4.0</v>
      </c>
      <c r="AQ33" s="5">
        <v>2.0</v>
      </c>
      <c r="AR33" s="5">
        <v>-2.0</v>
      </c>
      <c r="AS33" s="5">
        <v>2.0</v>
      </c>
      <c r="AT33" s="5">
        <v>-4.0</v>
      </c>
      <c r="AU33" s="5">
        <v>4.0</v>
      </c>
      <c r="AV33" s="5">
        <v>2.0</v>
      </c>
      <c r="AW33" s="5">
        <v>3.0</v>
      </c>
      <c r="AX33" s="5">
        <v>1.0</v>
      </c>
      <c r="AY33" s="5">
        <v>2.0</v>
      </c>
      <c r="AZ33" s="5">
        <v>1.0</v>
      </c>
      <c r="BA33" s="5">
        <v>-1.0</v>
      </c>
      <c r="BB33" s="5">
        <v>2.0</v>
      </c>
      <c r="BC33" s="5">
        <v>3.0</v>
      </c>
      <c r="BD33" s="5">
        <v>3.0</v>
      </c>
      <c r="BE33" s="5">
        <v>2.0</v>
      </c>
      <c r="BF33" s="7">
        <v>-1.0</v>
      </c>
      <c r="BG33" s="5">
        <v>3.0</v>
      </c>
      <c r="BH33" s="5">
        <v>2.0</v>
      </c>
      <c r="BI33" s="5">
        <v>-1.0</v>
      </c>
      <c r="BJ33" s="5">
        <v>2.0</v>
      </c>
      <c r="BK33" s="5">
        <v>1.0</v>
      </c>
      <c r="BL33" s="5">
        <v>-1.0</v>
      </c>
      <c r="BM33" s="5">
        <v>3.0</v>
      </c>
      <c r="BN33" s="5">
        <v>1.0</v>
      </c>
      <c r="BO33" s="5">
        <v>1.0</v>
      </c>
      <c r="BP33" s="5">
        <v>3.0</v>
      </c>
      <c r="BQ33" s="5">
        <v>1.0</v>
      </c>
      <c r="BR33" s="5">
        <v>2.0</v>
      </c>
      <c r="BS33" s="5">
        <v>-4.0</v>
      </c>
      <c r="BT33" s="5">
        <v>-2.0</v>
      </c>
      <c r="BU33" s="5">
        <v>2.0</v>
      </c>
      <c r="BV33" s="5">
        <v>-2.0</v>
      </c>
      <c r="BW33" s="5">
        <v>-4.0</v>
      </c>
      <c r="BX33" s="5">
        <v>3.0</v>
      </c>
      <c r="BY33" s="5">
        <v>-1.0</v>
      </c>
      <c r="BZ33" s="5">
        <v>-4.0</v>
      </c>
      <c r="CA33" s="5">
        <v>-4.0</v>
      </c>
      <c r="CB33" s="5">
        <v>-3.0</v>
      </c>
      <c r="CC33" s="5">
        <v>-1.0</v>
      </c>
      <c r="CD33" s="5">
        <v>-1.0</v>
      </c>
      <c r="CE33" s="5">
        <v>-4.0</v>
      </c>
      <c r="CF33" s="5">
        <v>4.0</v>
      </c>
      <c r="CG33" s="5">
        <v>-1.0</v>
      </c>
      <c r="CH33" s="5">
        <v>-1.0</v>
      </c>
      <c r="CI33" s="5">
        <v>3.0</v>
      </c>
      <c r="CJ33" s="5">
        <v>-4.0</v>
      </c>
      <c r="CK33" s="5">
        <v>2.0</v>
      </c>
      <c r="CL33" s="5">
        <v>-2.0</v>
      </c>
      <c r="CM33" s="5">
        <v>-4.0</v>
      </c>
      <c r="CN33" s="5">
        <v>1.0</v>
      </c>
      <c r="CO33" s="5">
        <v>-3.0</v>
      </c>
      <c r="CP33" s="5">
        <v>4.0</v>
      </c>
      <c r="CQ33" s="5">
        <v>-3.0</v>
      </c>
      <c r="CR33" s="5">
        <v>-4.0</v>
      </c>
      <c r="CS33" s="5">
        <v>-2.0</v>
      </c>
      <c r="CT33" s="5">
        <v>-3.0</v>
      </c>
      <c r="CU33" s="5">
        <v>2.0</v>
      </c>
      <c r="CV33" s="5">
        <v>1.0</v>
      </c>
      <c r="CW33" s="5">
        <v>3.0</v>
      </c>
      <c r="CX33" s="5">
        <v>4.0</v>
      </c>
      <c r="CY33" s="5">
        <v>2.0</v>
      </c>
      <c r="CZ33" s="5">
        <v>2.0</v>
      </c>
      <c r="DA33" s="5">
        <v>3.0</v>
      </c>
      <c r="DB33" s="5">
        <v>3.0</v>
      </c>
      <c r="DC33" s="5">
        <v>1.0</v>
      </c>
      <c r="DD33" s="5">
        <v>2.0</v>
      </c>
      <c r="DE33" s="5">
        <v>3.0</v>
      </c>
      <c r="DF33" s="5">
        <v>2.0</v>
      </c>
      <c r="DG33" s="5">
        <v>1.0</v>
      </c>
      <c r="DH33" s="5">
        <v>4.0</v>
      </c>
      <c r="DI33" s="5">
        <v>1.0</v>
      </c>
      <c r="DJ33" s="5">
        <v>2.0</v>
      </c>
      <c r="DK33" s="5">
        <v>-3.0</v>
      </c>
      <c r="DL33" s="5">
        <v>-2.0</v>
      </c>
      <c r="DM33" s="5">
        <v>-2.0</v>
      </c>
      <c r="DN33" s="5">
        <v>4.0</v>
      </c>
      <c r="DO33" s="5">
        <v>2.0</v>
      </c>
      <c r="DP33" s="5">
        <v>-3.0</v>
      </c>
      <c r="DQ33" s="5">
        <v>2.0</v>
      </c>
      <c r="DR33" s="5">
        <v>1.0</v>
      </c>
    </row>
    <row r="34" ht="15.75" customHeight="1">
      <c r="A34" s="5" t="s">
        <v>11</v>
      </c>
      <c r="B34" s="5" t="s">
        <v>15</v>
      </c>
      <c r="C34" s="5">
        <v>1.0</v>
      </c>
      <c r="D34" s="5">
        <v>-4.0</v>
      </c>
      <c r="E34" s="5">
        <v>3.0</v>
      </c>
      <c r="F34" s="5">
        <v>-2.0</v>
      </c>
      <c r="G34" s="5">
        <v>-3.0</v>
      </c>
      <c r="H34" s="5">
        <v>-4.0</v>
      </c>
      <c r="I34" s="5">
        <v>-1.0</v>
      </c>
      <c r="J34" s="5">
        <v>-4.0</v>
      </c>
      <c r="K34" s="5">
        <v>-3.0</v>
      </c>
      <c r="L34" s="5">
        <v>2.0</v>
      </c>
      <c r="M34" s="5">
        <v>1.0</v>
      </c>
      <c r="N34" s="5">
        <v>-4.0</v>
      </c>
      <c r="O34" s="5">
        <v>-4.0</v>
      </c>
      <c r="P34" s="5">
        <v>-1.0</v>
      </c>
      <c r="Q34" s="5">
        <v>3.0</v>
      </c>
      <c r="R34" s="5">
        <v>-2.0</v>
      </c>
      <c r="S34" s="5">
        <v>1.0</v>
      </c>
      <c r="T34" s="5">
        <v>1.0</v>
      </c>
      <c r="U34" s="5">
        <v>1.0</v>
      </c>
      <c r="V34" s="5">
        <v>-1.0</v>
      </c>
      <c r="W34" s="5">
        <v>-3.0</v>
      </c>
      <c r="X34" s="5">
        <v>-2.0</v>
      </c>
      <c r="Y34" s="5">
        <v>-4.0</v>
      </c>
      <c r="Z34" s="5">
        <v>-2.0</v>
      </c>
      <c r="AA34" s="5">
        <v>4.0</v>
      </c>
      <c r="AB34" s="5">
        <v>3.0</v>
      </c>
      <c r="AC34" s="5">
        <v>-4.0</v>
      </c>
      <c r="AD34" s="5">
        <v>-4.0</v>
      </c>
      <c r="AE34" s="5">
        <v>2.0</v>
      </c>
      <c r="AF34" s="5">
        <v>2.0</v>
      </c>
      <c r="AG34" s="5">
        <v>-4.0</v>
      </c>
      <c r="AH34" s="5">
        <v>-4.0</v>
      </c>
      <c r="AI34" s="5">
        <v>4.0</v>
      </c>
      <c r="AJ34" s="5">
        <v>1.0</v>
      </c>
      <c r="AK34" s="5">
        <v>-4.0</v>
      </c>
      <c r="AL34" s="5">
        <v>4.0</v>
      </c>
      <c r="AM34" s="5">
        <v>-4.0</v>
      </c>
      <c r="AN34" s="5">
        <v>-3.0</v>
      </c>
      <c r="AO34" s="5">
        <v>2.0</v>
      </c>
      <c r="AP34" s="5">
        <v>-1.0</v>
      </c>
      <c r="AQ34" s="5">
        <v>-2.0</v>
      </c>
      <c r="AR34" s="5">
        <v>3.0</v>
      </c>
      <c r="AS34" s="5">
        <v>-2.0</v>
      </c>
      <c r="AT34" s="5">
        <v>3.0</v>
      </c>
      <c r="AU34" s="5">
        <v>-3.0</v>
      </c>
      <c r="AV34" s="5">
        <v>1.0</v>
      </c>
      <c r="AW34" s="5">
        <v>-4.0</v>
      </c>
      <c r="AX34" s="5">
        <v>1.0</v>
      </c>
      <c r="AY34" s="5">
        <v>1.0</v>
      </c>
      <c r="AZ34" s="5">
        <v>1.0</v>
      </c>
      <c r="BA34" s="5">
        <v>-2.0</v>
      </c>
      <c r="BB34" s="5">
        <v>1.0</v>
      </c>
      <c r="BC34" s="5">
        <v>-3.0</v>
      </c>
      <c r="BD34" s="5">
        <v>-3.0</v>
      </c>
      <c r="BE34" s="5">
        <v>-1.0</v>
      </c>
      <c r="BF34" s="7">
        <v>1.0</v>
      </c>
      <c r="BG34" s="5">
        <v>-4.0</v>
      </c>
      <c r="BH34" s="5">
        <v>-2.0</v>
      </c>
      <c r="BI34" s="5">
        <v>-3.0</v>
      </c>
      <c r="BJ34" s="5">
        <v>-1.0</v>
      </c>
      <c r="BK34" s="5">
        <v>-2.0</v>
      </c>
      <c r="BL34" s="5">
        <v>-2.0</v>
      </c>
      <c r="BM34" s="5">
        <v>-4.0</v>
      </c>
      <c r="BN34" s="5">
        <v>-4.0</v>
      </c>
      <c r="BO34" s="5">
        <v>1.0</v>
      </c>
      <c r="BP34" s="5">
        <v>-4.0</v>
      </c>
      <c r="BQ34" s="5">
        <v>-4.0</v>
      </c>
      <c r="BR34" s="5">
        <v>-2.0</v>
      </c>
      <c r="BS34" s="5">
        <v>-4.0</v>
      </c>
      <c r="BT34" s="5">
        <v>-1.0</v>
      </c>
      <c r="BU34" s="5">
        <v>-3.0</v>
      </c>
      <c r="BV34" s="5">
        <v>-3.0</v>
      </c>
      <c r="BW34" s="5">
        <v>4.0</v>
      </c>
      <c r="BX34" s="5">
        <v>-4.0</v>
      </c>
      <c r="BY34" s="5">
        <v>1.0</v>
      </c>
      <c r="BZ34" s="5">
        <v>-3.0</v>
      </c>
      <c r="CA34" s="5">
        <v>3.0</v>
      </c>
      <c r="CB34" s="5">
        <v>-3.0</v>
      </c>
      <c r="CC34" s="5">
        <v>2.0</v>
      </c>
      <c r="CD34" s="5">
        <v>-3.0</v>
      </c>
      <c r="CE34" s="5">
        <v>-4.0</v>
      </c>
      <c r="CF34" s="5">
        <v>2.0</v>
      </c>
      <c r="CG34" s="5">
        <v>-3.0</v>
      </c>
      <c r="CH34" s="5">
        <v>-3.0</v>
      </c>
      <c r="CI34" s="5">
        <v>-2.0</v>
      </c>
      <c r="CJ34" s="5">
        <v>1.0</v>
      </c>
      <c r="CK34" s="5">
        <v>-2.0</v>
      </c>
      <c r="CL34" s="5">
        <v>3.0</v>
      </c>
      <c r="CM34" s="5">
        <v>2.0</v>
      </c>
      <c r="CN34" s="5">
        <v>3.0</v>
      </c>
      <c r="CO34" s="5">
        <v>-2.0</v>
      </c>
      <c r="CP34" s="5">
        <v>-4.0</v>
      </c>
      <c r="CQ34" s="5">
        <v>4.0</v>
      </c>
      <c r="CR34" s="5">
        <v>2.0</v>
      </c>
      <c r="CS34" s="5">
        <v>1.0</v>
      </c>
      <c r="CT34" s="5">
        <v>-1.0</v>
      </c>
      <c r="CU34" s="5">
        <v>1.0</v>
      </c>
      <c r="CV34" s="5">
        <v>2.0</v>
      </c>
      <c r="CW34" s="5">
        <v>2.0</v>
      </c>
      <c r="CX34" s="5">
        <v>-4.0</v>
      </c>
      <c r="CY34" s="5">
        <v>-4.0</v>
      </c>
      <c r="CZ34" s="5">
        <v>-3.0</v>
      </c>
      <c r="DA34" s="5">
        <v>1.0</v>
      </c>
      <c r="DB34" s="5">
        <v>-4.0</v>
      </c>
      <c r="DC34" s="5">
        <v>3.0</v>
      </c>
      <c r="DD34" s="5">
        <v>3.0</v>
      </c>
      <c r="DE34" s="5">
        <v>-3.0</v>
      </c>
      <c r="DF34" s="5">
        <v>-4.0</v>
      </c>
      <c r="DG34" s="5">
        <v>-3.0</v>
      </c>
      <c r="DH34" s="5">
        <v>-2.0</v>
      </c>
      <c r="DI34" s="5">
        <v>1.0</v>
      </c>
      <c r="DJ34" s="5">
        <v>2.0</v>
      </c>
      <c r="DK34" s="5">
        <v>3.0</v>
      </c>
      <c r="DL34" s="5">
        <v>-4.0</v>
      </c>
      <c r="DM34" s="5">
        <v>1.0</v>
      </c>
      <c r="DN34" s="5">
        <v>-3.0</v>
      </c>
      <c r="DO34" s="5">
        <v>1.0</v>
      </c>
      <c r="DP34" s="5">
        <v>3.0</v>
      </c>
      <c r="DQ34" s="5">
        <v>-3.0</v>
      </c>
      <c r="DR34" s="5">
        <v>-1.0</v>
      </c>
    </row>
    <row r="35" ht="15.75" customHeight="1">
      <c r="A35" s="5" t="s">
        <v>25</v>
      </c>
      <c r="B35" s="5" t="s">
        <v>19</v>
      </c>
      <c r="C35" s="5">
        <v>-2.0</v>
      </c>
      <c r="D35" s="5">
        <v>-4.0</v>
      </c>
      <c r="E35" s="5">
        <v>-4.0</v>
      </c>
      <c r="F35" s="5">
        <v>-4.0</v>
      </c>
      <c r="G35" s="5">
        <v>-3.0</v>
      </c>
      <c r="H35" s="5">
        <v>-4.0</v>
      </c>
      <c r="I35" s="5">
        <v>-2.0</v>
      </c>
      <c r="J35" s="5">
        <v>-4.0</v>
      </c>
      <c r="K35" s="5">
        <v>-4.0</v>
      </c>
      <c r="L35" s="5">
        <v>-4.0</v>
      </c>
      <c r="M35" s="5">
        <v>1.0</v>
      </c>
      <c r="N35" s="5">
        <v>-4.0</v>
      </c>
      <c r="O35" s="5">
        <v>-4.0</v>
      </c>
      <c r="P35" s="5">
        <v>-4.0</v>
      </c>
      <c r="Q35" s="5">
        <v>-2.0</v>
      </c>
      <c r="R35" s="5">
        <v>-3.0</v>
      </c>
      <c r="S35" s="5">
        <v>-3.0</v>
      </c>
      <c r="T35" s="5">
        <v>-2.0</v>
      </c>
      <c r="U35" s="5">
        <v>-4.0</v>
      </c>
      <c r="V35" s="5">
        <v>1.0</v>
      </c>
      <c r="W35" s="5">
        <v>-3.0</v>
      </c>
      <c r="X35" s="5">
        <v>-4.0</v>
      </c>
      <c r="Y35" s="5">
        <v>1.0</v>
      </c>
      <c r="Z35" s="5">
        <v>-3.0</v>
      </c>
      <c r="AA35" s="5">
        <v>-3.0</v>
      </c>
      <c r="AB35" s="5">
        <v>-2.0</v>
      </c>
      <c r="AC35" s="5">
        <v>-1.0</v>
      </c>
      <c r="AD35" s="5">
        <v>-4.0</v>
      </c>
      <c r="AE35" s="5">
        <v>-3.0</v>
      </c>
      <c r="AF35" s="5">
        <v>2.0</v>
      </c>
      <c r="AG35" s="5">
        <v>-3.0</v>
      </c>
      <c r="AH35" s="5">
        <v>-4.0</v>
      </c>
      <c r="AI35" s="5">
        <v>-1.0</v>
      </c>
      <c r="AJ35" s="5">
        <v>-2.0</v>
      </c>
      <c r="AK35" s="5">
        <v>-4.0</v>
      </c>
      <c r="AL35" s="5">
        <v>3.0</v>
      </c>
      <c r="AM35" s="5">
        <v>-4.0</v>
      </c>
      <c r="AN35" s="5">
        <v>-3.0</v>
      </c>
      <c r="AO35" s="5">
        <v>3.0</v>
      </c>
      <c r="AP35" s="5">
        <v>-4.0</v>
      </c>
      <c r="AQ35" s="5">
        <v>-3.0</v>
      </c>
      <c r="AR35" s="5">
        <v>2.0</v>
      </c>
      <c r="AS35" s="5">
        <v>-3.0</v>
      </c>
      <c r="AT35" s="5">
        <v>-3.0</v>
      </c>
      <c r="AU35" s="5">
        <v>-3.0</v>
      </c>
      <c r="AV35" s="5">
        <v>1.0</v>
      </c>
      <c r="AW35" s="5">
        <v>-1.0</v>
      </c>
      <c r="AX35" s="5">
        <v>-4.0</v>
      </c>
      <c r="AY35" s="5">
        <v>-3.0</v>
      </c>
      <c r="AZ35" s="5">
        <v>-2.0</v>
      </c>
      <c r="BA35" s="5">
        <v>-4.0</v>
      </c>
      <c r="BB35" s="5">
        <v>1.0</v>
      </c>
      <c r="BC35" s="5">
        <v>-4.0</v>
      </c>
      <c r="BD35" s="5">
        <v>-3.0</v>
      </c>
      <c r="BE35" s="5">
        <v>-2.0</v>
      </c>
      <c r="BF35" s="7">
        <v>-3.0</v>
      </c>
      <c r="BG35" s="5">
        <v>-4.0</v>
      </c>
      <c r="BH35" s="5">
        <v>-3.0</v>
      </c>
      <c r="BI35" s="5">
        <v>-4.0</v>
      </c>
      <c r="BJ35" s="5">
        <v>-4.0</v>
      </c>
      <c r="BK35" s="5">
        <v>-3.0</v>
      </c>
      <c r="BL35" s="5">
        <v>-4.0</v>
      </c>
      <c r="BM35" s="5">
        <v>-4.0</v>
      </c>
      <c r="BN35" s="5">
        <v>-4.0</v>
      </c>
      <c r="BO35" s="5">
        <v>-1.0</v>
      </c>
      <c r="BP35" s="5">
        <v>-4.0</v>
      </c>
      <c r="BQ35" s="5">
        <v>-4.0</v>
      </c>
      <c r="BR35" s="5">
        <v>1.0</v>
      </c>
      <c r="BS35" s="5">
        <v>-2.0</v>
      </c>
      <c r="BT35" s="5">
        <v>-2.0</v>
      </c>
      <c r="BU35" s="5">
        <v>-4.0</v>
      </c>
      <c r="BV35" s="5">
        <v>-4.0</v>
      </c>
      <c r="BW35" s="5">
        <v>-4.0</v>
      </c>
      <c r="BX35" s="5">
        <v>-4.0</v>
      </c>
      <c r="BY35" s="5">
        <v>-3.0</v>
      </c>
      <c r="BZ35" s="5">
        <v>-2.0</v>
      </c>
      <c r="CA35" s="5">
        <v>-2.0</v>
      </c>
      <c r="CB35" s="5">
        <v>-4.0</v>
      </c>
      <c r="CC35" s="5">
        <v>-4.0</v>
      </c>
      <c r="CD35" s="5">
        <v>-4.0</v>
      </c>
      <c r="CE35" s="5">
        <v>-4.0</v>
      </c>
      <c r="CF35" s="5">
        <v>-4.0</v>
      </c>
      <c r="CG35" s="5">
        <v>-2.0</v>
      </c>
      <c r="CH35" s="5">
        <v>-3.0</v>
      </c>
      <c r="CI35" s="5">
        <v>-3.0</v>
      </c>
      <c r="CJ35" s="5">
        <v>-4.0</v>
      </c>
      <c r="CK35" s="5">
        <v>-4.0</v>
      </c>
      <c r="CL35" s="5">
        <v>-3.0</v>
      </c>
      <c r="CM35" s="5">
        <v>-4.0</v>
      </c>
      <c r="CN35" s="5">
        <v>-2.0</v>
      </c>
      <c r="CO35" s="5">
        <v>-3.0</v>
      </c>
      <c r="CP35" s="5">
        <v>-4.0</v>
      </c>
      <c r="CQ35" s="5">
        <v>2.0</v>
      </c>
      <c r="CR35" s="5">
        <v>1.0</v>
      </c>
      <c r="CS35" s="5">
        <v>-2.0</v>
      </c>
      <c r="CT35" s="5">
        <v>-2.0</v>
      </c>
      <c r="CU35" s="5">
        <v>-3.0</v>
      </c>
      <c r="CV35" s="5">
        <v>-2.0</v>
      </c>
      <c r="CW35" s="5">
        <v>-2.0</v>
      </c>
      <c r="CX35" s="5">
        <v>-4.0</v>
      </c>
      <c r="CY35" s="5">
        <v>-4.0</v>
      </c>
      <c r="CZ35" s="5">
        <v>-4.0</v>
      </c>
      <c r="DA35" s="5">
        <v>-2.0</v>
      </c>
      <c r="DB35" s="5">
        <v>-4.0</v>
      </c>
      <c r="DC35" s="5">
        <v>-4.0</v>
      </c>
      <c r="DD35" s="5">
        <v>-4.0</v>
      </c>
      <c r="DE35" s="5">
        <v>-4.0</v>
      </c>
      <c r="DF35" s="5">
        <v>-2.0</v>
      </c>
      <c r="DG35" s="5">
        <v>-4.0</v>
      </c>
      <c r="DH35" s="5">
        <v>-4.0</v>
      </c>
      <c r="DI35" s="5">
        <v>-3.0</v>
      </c>
      <c r="DJ35" s="5">
        <v>-4.0</v>
      </c>
      <c r="DK35" s="5">
        <v>-3.0</v>
      </c>
      <c r="DL35" s="5">
        <v>-4.0</v>
      </c>
      <c r="DM35" s="5">
        <v>-4.0</v>
      </c>
      <c r="DN35" s="5">
        <v>-4.0</v>
      </c>
      <c r="DO35" s="5">
        <v>-4.0</v>
      </c>
      <c r="DP35" s="5">
        <v>-4.0</v>
      </c>
      <c r="DQ35" s="5">
        <v>-4.0</v>
      </c>
      <c r="DR35" s="5">
        <v>-4.0</v>
      </c>
    </row>
    <row r="36" ht="15.75" customHeight="1">
      <c r="A36" s="5" t="s">
        <v>12</v>
      </c>
      <c r="B36" s="5" t="s">
        <v>26</v>
      </c>
      <c r="C36" s="5">
        <v>-3.0</v>
      </c>
      <c r="D36" s="5">
        <v>-4.0</v>
      </c>
      <c r="E36" s="5">
        <v>-4.0</v>
      </c>
      <c r="F36" s="5">
        <v>-2.0</v>
      </c>
      <c r="G36" s="5">
        <v>-3.0</v>
      </c>
      <c r="H36" s="5">
        <v>-4.0</v>
      </c>
      <c r="I36" s="5">
        <v>-1.0</v>
      </c>
      <c r="J36" s="5">
        <v>-4.0</v>
      </c>
      <c r="K36" s="5">
        <v>-3.0</v>
      </c>
      <c r="L36" s="5">
        <v>-3.0</v>
      </c>
      <c r="M36" s="5">
        <v>2.0</v>
      </c>
      <c r="N36" s="5">
        <v>1.0</v>
      </c>
      <c r="O36" s="5">
        <v>-4.0</v>
      </c>
      <c r="P36" s="5">
        <v>-2.0</v>
      </c>
      <c r="Q36" s="5">
        <v>-4.0</v>
      </c>
      <c r="R36" s="5">
        <v>-4.0</v>
      </c>
      <c r="S36" s="5">
        <v>-3.0</v>
      </c>
      <c r="T36" s="5">
        <v>-3.0</v>
      </c>
      <c r="U36" s="5">
        <v>-4.0</v>
      </c>
      <c r="V36" s="5">
        <v>-4.0</v>
      </c>
      <c r="W36" s="5">
        <v>-2.0</v>
      </c>
      <c r="X36" s="5">
        <v>2.0</v>
      </c>
      <c r="Y36" s="5">
        <v>-3.0</v>
      </c>
      <c r="Z36" s="5">
        <v>-2.0</v>
      </c>
      <c r="AA36" s="5">
        <v>-4.0</v>
      </c>
      <c r="AB36" s="5">
        <v>-3.0</v>
      </c>
      <c r="AC36" s="5">
        <v>-4.0</v>
      </c>
      <c r="AD36" s="5">
        <v>-4.0</v>
      </c>
      <c r="AE36" s="5">
        <v>-2.0</v>
      </c>
      <c r="AF36" s="5">
        <v>-4.0</v>
      </c>
      <c r="AG36" s="5">
        <v>-2.0</v>
      </c>
      <c r="AH36" s="5">
        <v>-4.0</v>
      </c>
      <c r="AI36" s="5">
        <v>-2.0</v>
      </c>
      <c r="AJ36" s="5">
        <v>-3.0</v>
      </c>
      <c r="AK36" s="5">
        <v>-2.0</v>
      </c>
      <c r="AL36" s="5">
        <v>-2.0</v>
      </c>
      <c r="AM36" s="5">
        <v>3.0</v>
      </c>
      <c r="AN36" s="5">
        <v>-2.0</v>
      </c>
      <c r="AO36" s="5">
        <v>-1.0</v>
      </c>
      <c r="AP36" s="5">
        <v>-4.0</v>
      </c>
      <c r="AQ36" s="5">
        <v>-4.0</v>
      </c>
      <c r="AR36" s="5">
        <v>-2.0</v>
      </c>
      <c r="AS36" s="5">
        <v>-4.0</v>
      </c>
      <c r="AT36" s="5">
        <v>-4.0</v>
      </c>
      <c r="AU36" s="5">
        <v>-2.0</v>
      </c>
      <c r="AV36" s="5">
        <v>-1.0</v>
      </c>
      <c r="AW36" s="5">
        <v>-4.0</v>
      </c>
      <c r="AX36" s="5">
        <v>-3.0</v>
      </c>
      <c r="AY36" s="5">
        <v>2.0</v>
      </c>
      <c r="AZ36" s="5">
        <v>-3.0</v>
      </c>
      <c r="BA36" s="5">
        <v>-4.0</v>
      </c>
      <c r="BB36" s="5">
        <v>-2.0</v>
      </c>
      <c r="BC36" s="5">
        <v>-2.0</v>
      </c>
      <c r="BD36" s="5">
        <v>-3.0</v>
      </c>
      <c r="BE36" s="5">
        <v>-2.0</v>
      </c>
      <c r="BF36" s="7">
        <v>-4.0</v>
      </c>
      <c r="BG36" s="5">
        <v>-4.0</v>
      </c>
      <c r="BH36" s="5">
        <v>-2.0</v>
      </c>
      <c r="BI36" s="5">
        <v>-4.0</v>
      </c>
      <c r="BJ36" s="5">
        <v>-3.0</v>
      </c>
      <c r="BK36" s="5">
        <v>-2.0</v>
      </c>
      <c r="BL36" s="5">
        <v>-3.0</v>
      </c>
      <c r="BM36" s="5">
        <v>-1.0</v>
      </c>
      <c r="BN36" s="5">
        <v>-4.0</v>
      </c>
      <c r="BO36" s="5">
        <v>-3.0</v>
      </c>
      <c r="BP36" s="5">
        <v>2.0</v>
      </c>
      <c r="BQ36" s="5">
        <v>1.0</v>
      </c>
      <c r="BR36" s="5">
        <v>-1.0</v>
      </c>
      <c r="BS36" s="5">
        <v>-4.0</v>
      </c>
      <c r="BT36" s="5">
        <v>-4.0</v>
      </c>
      <c r="BU36" s="5">
        <v>-3.0</v>
      </c>
      <c r="BV36" s="5">
        <v>-4.0</v>
      </c>
      <c r="BW36" s="5">
        <v>-4.0</v>
      </c>
      <c r="BX36" s="5">
        <v>-3.0</v>
      </c>
      <c r="BY36" s="5">
        <v>1.0</v>
      </c>
      <c r="BZ36" s="5">
        <v>-4.0</v>
      </c>
      <c r="CA36" s="5">
        <v>-4.0</v>
      </c>
      <c r="CB36" s="5">
        <v>-4.0</v>
      </c>
      <c r="CC36" s="5">
        <v>-4.0</v>
      </c>
      <c r="CD36" s="5">
        <v>-4.0</v>
      </c>
      <c r="CE36" s="5">
        <v>-4.0</v>
      </c>
      <c r="CF36" s="5">
        <v>-3.0</v>
      </c>
      <c r="CG36" s="5">
        <v>-2.0</v>
      </c>
      <c r="CH36" s="5">
        <v>-3.0</v>
      </c>
      <c r="CI36" s="5">
        <v>-3.0</v>
      </c>
      <c r="CJ36" s="5">
        <v>-4.0</v>
      </c>
      <c r="CK36" s="5">
        <v>1.0</v>
      </c>
      <c r="CL36" s="5">
        <v>-4.0</v>
      </c>
      <c r="CM36" s="5">
        <v>-4.0</v>
      </c>
      <c r="CN36" s="5">
        <v>-2.0</v>
      </c>
      <c r="CO36" s="5">
        <v>-4.0</v>
      </c>
      <c r="CP36" s="5">
        <v>-1.0</v>
      </c>
      <c r="CQ36" s="5">
        <v>-4.0</v>
      </c>
      <c r="CR36" s="5">
        <v>-4.0</v>
      </c>
      <c r="CS36" s="5">
        <v>-4.0</v>
      </c>
      <c r="CT36" s="5">
        <v>-2.0</v>
      </c>
      <c r="CU36" s="5">
        <v>-1.0</v>
      </c>
      <c r="CV36" s="5">
        <v>-3.0</v>
      </c>
      <c r="CW36" s="5">
        <v>-4.0</v>
      </c>
      <c r="CX36" s="5">
        <v>1.0</v>
      </c>
      <c r="CY36" s="5">
        <v>-3.0</v>
      </c>
      <c r="CZ36" s="5">
        <v>1.0</v>
      </c>
      <c r="DA36" s="5">
        <v>-3.0</v>
      </c>
      <c r="DB36" s="5">
        <v>-4.0</v>
      </c>
      <c r="DC36" s="5">
        <v>-3.0</v>
      </c>
      <c r="DD36" s="5">
        <v>-4.0</v>
      </c>
      <c r="DE36" s="5">
        <v>-3.0</v>
      </c>
      <c r="DF36" s="5">
        <v>-4.0</v>
      </c>
      <c r="DG36" s="5">
        <v>-2.0</v>
      </c>
      <c r="DH36" s="5">
        <v>-3.0</v>
      </c>
      <c r="DI36" s="5">
        <v>-3.0</v>
      </c>
      <c r="DJ36" s="5">
        <v>-4.0</v>
      </c>
      <c r="DK36" s="5">
        <v>3.0</v>
      </c>
      <c r="DL36" s="5">
        <v>-4.0</v>
      </c>
      <c r="DM36" s="5">
        <v>-3.0</v>
      </c>
      <c r="DN36" s="5">
        <v>-1.0</v>
      </c>
      <c r="DO36" s="5">
        <v>-2.0</v>
      </c>
      <c r="DP36" s="5">
        <v>-3.0</v>
      </c>
      <c r="DQ36" s="5">
        <v>-2.0</v>
      </c>
      <c r="DR36" s="5">
        <v>-2.0</v>
      </c>
    </row>
    <row r="37" ht="15.75" customHeight="1">
      <c r="A37" s="5" t="s">
        <v>14</v>
      </c>
      <c r="B37" s="5" t="s">
        <v>25</v>
      </c>
      <c r="C37" s="5">
        <v>2.0</v>
      </c>
      <c r="D37" s="5">
        <v>2.0</v>
      </c>
      <c r="E37" s="5">
        <v>3.0</v>
      </c>
      <c r="F37" s="5">
        <v>2.0</v>
      </c>
      <c r="G37" s="5">
        <v>1.0</v>
      </c>
      <c r="H37" s="5">
        <v>4.0</v>
      </c>
      <c r="I37" s="5">
        <v>1.0</v>
      </c>
      <c r="J37" s="5">
        <v>4.0</v>
      </c>
      <c r="K37" s="5">
        <v>3.0</v>
      </c>
      <c r="L37" s="5">
        <v>3.0</v>
      </c>
      <c r="M37" s="5">
        <v>-1.0</v>
      </c>
      <c r="N37" s="5">
        <v>1.0</v>
      </c>
      <c r="O37" s="5">
        <v>2.0</v>
      </c>
      <c r="P37" s="5">
        <v>4.0</v>
      </c>
      <c r="Q37" s="5">
        <v>-1.0</v>
      </c>
      <c r="R37" s="5">
        <v>4.0</v>
      </c>
      <c r="S37" s="5">
        <v>3.0</v>
      </c>
      <c r="T37" s="5">
        <v>3.0</v>
      </c>
      <c r="U37" s="5">
        <v>2.0</v>
      </c>
      <c r="V37" s="5">
        <v>1.0</v>
      </c>
      <c r="W37" s="5">
        <v>3.0</v>
      </c>
      <c r="X37" s="5">
        <v>4.0</v>
      </c>
      <c r="Y37" s="5">
        <v>1.0</v>
      </c>
      <c r="Z37" s="5">
        <v>2.0</v>
      </c>
      <c r="AA37" s="5">
        <v>3.0</v>
      </c>
      <c r="AB37" s="5">
        <v>2.0</v>
      </c>
      <c r="AC37" s="5">
        <v>4.0</v>
      </c>
      <c r="AD37" s="5">
        <v>-1.0</v>
      </c>
      <c r="AE37" s="5">
        <v>1.0</v>
      </c>
      <c r="AF37" s="5">
        <v>3.0</v>
      </c>
      <c r="AG37" s="5">
        <v>-3.0</v>
      </c>
      <c r="AH37" s="5">
        <v>4.0</v>
      </c>
      <c r="AI37" s="5">
        <v>2.0</v>
      </c>
      <c r="AJ37" s="5">
        <v>3.0</v>
      </c>
      <c r="AK37" s="5">
        <v>3.0</v>
      </c>
      <c r="AL37" s="5">
        <v>3.0</v>
      </c>
      <c r="AM37" s="5">
        <v>4.0</v>
      </c>
      <c r="AN37" s="5">
        <v>2.0</v>
      </c>
      <c r="AO37" s="5">
        <v>3.0</v>
      </c>
      <c r="AP37" s="5">
        <v>3.0</v>
      </c>
      <c r="AQ37" s="5">
        <v>2.0</v>
      </c>
      <c r="AR37" s="5">
        <v>3.0</v>
      </c>
      <c r="AS37" s="5">
        <v>3.0</v>
      </c>
      <c r="AT37" s="5">
        <v>1.0</v>
      </c>
      <c r="AU37" s="5">
        <v>4.0</v>
      </c>
      <c r="AV37" s="5">
        <v>3.0</v>
      </c>
      <c r="AW37" s="5">
        <v>1.0</v>
      </c>
      <c r="AX37" s="5">
        <v>4.0</v>
      </c>
      <c r="AY37" s="5">
        <v>4.0</v>
      </c>
      <c r="AZ37" s="5">
        <v>3.0</v>
      </c>
      <c r="BA37" s="5">
        <v>1.0</v>
      </c>
      <c r="BB37" s="5">
        <v>3.0</v>
      </c>
      <c r="BC37" s="5">
        <v>3.0</v>
      </c>
      <c r="BD37" s="5">
        <v>4.0</v>
      </c>
      <c r="BE37" s="5">
        <v>4.0</v>
      </c>
      <c r="BF37" s="7">
        <v>3.0</v>
      </c>
      <c r="BG37" s="5">
        <v>4.0</v>
      </c>
      <c r="BH37" s="5">
        <v>3.0</v>
      </c>
      <c r="BI37" s="5">
        <v>1.0</v>
      </c>
      <c r="BJ37" s="5">
        <v>3.0</v>
      </c>
      <c r="BK37" s="5">
        <v>2.0</v>
      </c>
      <c r="BL37" s="5">
        <v>2.0</v>
      </c>
      <c r="BM37" s="5">
        <v>2.0</v>
      </c>
      <c r="BN37" s="5">
        <v>3.0</v>
      </c>
      <c r="BO37" s="5">
        <v>2.0</v>
      </c>
      <c r="BP37" s="5">
        <v>4.0</v>
      </c>
      <c r="BQ37" s="5">
        <v>2.0</v>
      </c>
      <c r="BR37" s="5">
        <v>2.0</v>
      </c>
      <c r="BS37" s="5">
        <v>3.0</v>
      </c>
      <c r="BT37" s="5">
        <v>3.0</v>
      </c>
      <c r="BU37" s="5">
        <v>4.0</v>
      </c>
      <c r="BV37" s="5">
        <v>1.0</v>
      </c>
      <c r="BW37" s="5">
        <v>-4.0</v>
      </c>
      <c r="BX37" s="5">
        <v>3.0</v>
      </c>
      <c r="BY37" s="5">
        <v>2.0</v>
      </c>
      <c r="BZ37" s="5">
        <v>3.0</v>
      </c>
      <c r="CA37" s="5">
        <v>2.0</v>
      </c>
      <c r="CB37" s="5">
        <v>1.0</v>
      </c>
      <c r="CC37" s="5">
        <v>1.0</v>
      </c>
      <c r="CD37" s="5">
        <v>3.0</v>
      </c>
      <c r="CE37" s="5">
        <v>4.0</v>
      </c>
      <c r="CF37" s="5">
        <v>3.0</v>
      </c>
      <c r="CG37" s="5">
        <v>4.0</v>
      </c>
      <c r="CH37" s="5">
        <v>-3.0</v>
      </c>
      <c r="CI37" s="5">
        <v>4.0</v>
      </c>
      <c r="CJ37" s="5">
        <v>1.0</v>
      </c>
      <c r="CK37" s="5">
        <v>3.0</v>
      </c>
      <c r="CL37" s="5">
        <v>2.0</v>
      </c>
      <c r="CM37" s="5">
        <v>4.0</v>
      </c>
      <c r="CN37" s="5">
        <v>4.0</v>
      </c>
      <c r="CO37" s="5">
        <v>2.0</v>
      </c>
      <c r="CP37" s="5">
        <v>4.0</v>
      </c>
      <c r="CQ37" s="5">
        <v>3.0</v>
      </c>
      <c r="CR37" s="5">
        <v>-1.0</v>
      </c>
      <c r="CS37" s="5">
        <v>2.0</v>
      </c>
      <c r="CT37" s="5">
        <v>-1.0</v>
      </c>
      <c r="CU37" s="5">
        <v>1.0</v>
      </c>
      <c r="CV37" s="5">
        <v>3.0</v>
      </c>
      <c r="CW37" s="5">
        <v>3.0</v>
      </c>
      <c r="CX37" s="5">
        <v>3.0</v>
      </c>
      <c r="CY37" s="5">
        <v>4.0</v>
      </c>
      <c r="CZ37" s="5">
        <v>3.0</v>
      </c>
      <c r="DA37" s="5">
        <v>2.0</v>
      </c>
      <c r="DB37" s="5">
        <v>4.0</v>
      </c>
      <c r="DC37" s="5">
        <v>3.0</v>
      </c>
      <c r="DD37" s="5">
        <v>3.0</v>
      </c>
      <c r="DE37" s="5">
        <v>-1.0</v>
      </c>
      <c r="DF37" s="5">
        <v>3.0</v>
      </c>
      <c r="DG37" s="5">
        <v>2.0</v>
      </c>
      <c r="DH37" s="5">
        <v>4.0</v>
      </c>
      <c r="DI37" s="5">
        <v>2.0</v>
      </c>
      <c r="DJ37" s="5">
        <v>4.0</v>
      </c>
      <c r="DK37" s="5">
        <v>4.0</v>
      </c>
      <c r="DL37" s="5">
        <v>3.0</v>
      </c>
      <c r="DM37" s="5">
        <v>1.0</v>
      </c>
      <c r="DN37" s="5">
        <v>4.0</v>
      </c>
      <c r="DO37" s="5">
        <v>3.0</v>
      </c>
      <c r="DP37" s="5">
        <v>3.0</v>
      </c>
      <c r="DQ37" s="5">
        <v>1.0</v>
      </c>
      <c r="DR37" s="5">
        <v>3.0</v>
      </c>
    </row>
    <row r="38" ht="15.75" customHeight="1">
      <c r="A38" s="5" t="s">
        <v>15</v>
      </c>
      <c r="B38" s="5" t="s">
        <v>16</v>
      </c>
      <c r="C38" s="5">
        <v>-2.0</v>
      </c>
      <c r="D38" s="5">
        <v>-3.0</v>
      </c>
      <c r="E38" s="5">
        <v>-4.0</v>
      </c>
      <c r="F38" s="5">
        <v>-1.0</v>
      </c>
      <c r="G38" s="5">
        <v>-3.0</v>
      </c>
      <c r="H38" s="5">
        <v>1.0</v>
      </c>
      <c r="I38" s="5">
        <v>-2.0</v>
      </c>
      <c r="J38" s="5">
        <v>-4.0</v>
      </c>
      <c r="K38" s="5">
        <v>-3.0</v>
      </c>
      <c r="L38" s="5">
        <v>-3.0</v>
      </c>
      <c r="M38" s="5">
        <v>1.0</v>
      </c>
      <c r="N38" s="5">
        <v>-4.0</v>
      </c>
      <c r="O38" s="5">
        <v>-4.0</v>
      </c>
      <c r="P38" s="5">
        <v>-1.0</v>
      </c>
      <c r="Q38" s="5">
        <v>-3.0</v>
      </c>
      <c r="R38" s="5">
        <v>-3.0</v>
      </c>
      <c r="S38" s="5">
        <v>-3.0</v>
      </c>
      <c r="T38" s="5">
        <v>-2.0</v>
      </c>
      <c r="U38" s="5">
        <v>-4.0</v>
      </c>
      <c r="V38" s="5">
        <v>-4.0</v>
      </c>
      <c r="W38" s="5">
        <v>-1.0</v>
      </c>
      <c r="X38" s="5">
        <v>-3.0</v>
      </c>
      <c r="Y38" s="5">
        <v>-4.0</v>
      </c>
      <c r="Z38" s="5">
        <v>-2.0</v>
      </c>
      <c r="AA38" s="5">
        <v>-4.0</v>
      </c>
      <c r="AB38" s="5">
        <v>-3.0</v>
      </c>
      <c r="AC38" s="5">
        <v>-1.0</v>
      </c>
      <c r="AD38" s="5">
        <v>-2.0</v>
      </c>
      <c r="AE38" s="5">
        <v>-1.0</v>
      </c>
      <c r="AF38" s="5">
        <v>1.0</v>
      </c>
      <c r="AG38" s="5">
        <v>-2.0</v>
      </c>
      <c r="AH38" s="5">
        <v>-4.0</v>
      </c>
      <c r="AI38" s="5">
        <v>-4.0</v>
      </c>
      <c r="AJ38" s="5">
        <v>-3.0</v>
      </c>
      <c r="AK38" s="5">
        <v>-2.0</v>
      </c>
      <c r="AL38" s="5">
        <v>-2.0</v>
      </c>
      <c r="AM38" s="5">
        <v>-1.0</v>
      </c>
      <c r="AN38" s="5">
        <v>-2.0</v>
      </c>
      <c r="AO38" s="5">
        <v>-2.0</v>
      </c>
      <c r="AP38" s="5">
        <v>-4.0</v>
      </c>
      <c r="AQ38" s="5">
        <v>-2.0</v>
      </c>
      <c r="AR38" s="5">
        <v>-3.0</v>
      </c>
      <c r="AS38" s="5">
        <v>-4.0</v>
      </c>
      <c r="AT38" s="5">
        <v>-4.0</v>
      </c>
      <c r="AU38" s="5">
        <v>-2.0</v>
      </c>
      <c r="AV38" s="5">
        <v>-1.0</v>
      </c>
      <c r="AW38" s="5">
        <v>3.0</v>
      </c>
      <c r="AX38" s="5">
        <v>-2.0</v>
      </c>
      <c r="AY38" s="5">
        <v>2.0</v>
      </c>
      <c r="AZ38" s="5">
        <v>-2.0</v>
      </c>
      <c r="BA38" s="5">
        <v>-4.0</v>
      </c>
      <c r="BB38" s="5">
        <v>-3.0</v>
      </c>
      <c r="BC38" s="5">
        <v>-3.0</v>
      </c>
      <c r="BD38" s="5">
        <v>2.0</v>
      </c>
      <c r="BE38" s="5">
        <v>3.0</v>
      </c>
      <c r="BF38" s="7">
        <v>-3.0</v>
      </c>
      <c r="BG38" s="5">
        <v>-4.0</v>
      </c>
      <c r="BH38" s="5">
        <v>-2.0</v>
      </c>
      <c r="BI38" s="5">
        <v>-3.0</v>
      </c>
      <c r="BJ38" s="5">
        <v>-3.0</v>
      </c>
      <c r="BK38" s="5">
        <v>-1.0</v>
      </c>
      <c r="BL38" s="5">
        <v>-3.0</v>
      </c>
      <c r="BM38" s="5">
        <v>-3.0</v>
      </c>
      <c r="BN38" s="5">
        <v>-1.0</v>
      </c>
      <c r="BO38" s="5">
        <v>-3.0</v>
      </c>
      <c r="BP38" s="5">
        <v>-3.0</v>
      </c>
      <c r="BQ38" s="5">
        <v>-4.0</v>
      </c>
      <c r="BR38" s="5">
        <v>-2.0</v>
      </c>
      <c r="BS38" s="5">
        <v>-3.0</v>
      </c>
      <c r="BT38" s="5">
        <v>-2.0</v>
      </c>
      <c r="BU38" s="5">
        <v>-2.0</v>
      </c>
      <c r="BV38" s="5">
        <v>-4.0</v>
      </c>
      <c r="BW38" s="5">
        <v>-4.0</v>
      </c>
      <c r="BX38" s="5">
        <v>-2.0</v>
      </c>
      <c r="BY38" s="5">
        <v>-1.0</v>
      </c>
      <c r="BZ38" s="5">
        <v>-4.0</v>
      </c>
      <c r="CA38" s="5">
        <v>-4.0</v>
      </c>
      <c r="CB38" s="5">
        <v>-4.0</v>
      </c>
      <c r="CC38" s="5">
        <v>-4.0</v>
      </c>
      <c r="CD38" s="5">
        <v>-3.0</v>
      </c>
      <c r="CE38" s="5">
        <v>-4.0</v>
      </c>
      <c r="CF38" s="5">
        <v>-4.0</v>
      </c>
      <c r="CG38" s="5">
        <v>-2.0</v>
      </c>
      <c r="CH38" s="5">
        <v>-3.0</v>
      </c>
      <c r="CI38" s="5">
        <v>-3.0</v>
      </c>
      <c r="CJ38" s="5">
        <v>-4.0</v>
      </c>
      <c r="CK38" s="5">
        <v>-2.0</v>
      </c>
      <c r="CL38" s="5">
        <v>-4.0</v>
      </c>
      <c r="CM38" s="5">
        <v>-2.0</v>
      </c>
      <c r="CN38" s="5">
        <v>-2.0</v>
      </c>
      <c r="CO38" s="5">
        <v>-3.0</v>
      </c>
      <c r="CP38" s="5">
        <v>-4.0</v>
      </c>
      <c r="CQ38" s="5">
        <v>-4.0</v>
      </c>
      <c r="CR38" s="5">
        <v>-4.0</v>
      </c>
      <c r="CS38" s="5">
        <v>-4.0</v>
      </c>
      <c r="CT38" s="5">
        <v>-2.0</v>
      </c>
      <c r="CU38" s="5">
        <v>-1.0</v>
      </c>
      <c r="CV38" s="5">
        <v>-3.0</v>
      </c>
      <c r="CW38" s="5">
        <v>-3.0</v>
      </c>
      <c r="CX38" s="5">
        <v>-3.0</v>
      </c>
      <c r="CY38" s="5">
        <v>-3.0</v>
      </c>
      <c r="CZ38" s="5">
        <v>-1.0</v>
      </c>
      <c r="DA38" s="5">
        <v>-2.0</v>
      </c>
      <c r="DB38" s="5">
        <v>-4.0</v>
      </c>
      <c r="DC38" s="5">
        <v>-1.0</v>
      </c>
      <c r="DD38" s="5">
        <v>-4.0</v>
      </c>
      <c r="DE38" s="5">
        <v>-3.0</v>
      </c>
      <c r="DF38" s="5">
        <v>-3.0</v>
      </c>
      <c r="DG38" s="5">
        <v>-1.0</v>
      </c>
      <c r="DH38" s="5">
        <v>-4.0</v>
      </c>
      <c r="DI38" s="5">
        <v>1.0</v>
      </c>
      <c r="DJ38" s="5">
        <v>-4.0</v>
      </c>
      <c r="DK38" s="5">
        <v>-3.0</v>
      </c>
      <c r="DL38" s="5">
        <v>-3.0</v>
      </c>
      <c r="DM38" s="5">
        <v>-3.0</v>
      </c>
      <c r="DN38" s="5">
        <v>-2.0</v>
      </c>
      <c r="DO38" s="5">
        <v>1.0</v>
      </c>
      <c r="DP38" s="5">
        <v>-3.0</v>
      </c>
      <c r="DQ38" s="5">
        <v>-4.0</v>
      </c>
      <c r="DR38" s="5">
        <v>-2.0</v>
      </c>
    </row>
    <row r="39" ht="15.75" customHeight="1">
      <c r="A39" s="5" t="s">
        <v>7</v>
      </c>
      <c r="B39" s="5" t="s">
        <v>13</v>
      </c>
      <c r="C39" s="5">
        <v>1.0</v>
      </c>
      <c r="D39" s="5">
        <v>-4.0</v>
      </c>
      <c r="E39" s="5">
        <v>-2.0</v>
      </c>
      <c r="F39" s="5">
        <v>-2.0</v>
      </c>
      <c r="G39" s="5">
        <v>-2.0</v>
      </c>
      <c r="H39" s="5">
        <v>-4.0</v>
      </c>
      <c r="I39" s="5">
        <v>-1.0</v>
      </c>
      <c r="J39" s="5">
        <v>-4.0</v>
      </c>
      <c r="K39" s="5">
        <v>-4.0</v>
      </c>
      <c r="L39" s="5">
        <v>3.0</v>
      </c>
      <c r="M39" s="5">
        <v>2.0</v>
      </c>
      <c r="N39" s="5">
        <v>-4.0</v>
      </c>
      <c r="O39" s="5">
        <v>-3.0</v>
      </c>
      <c r="P39" s="5">
        <v>1.0</v>
      </c>
      <c r="Q39" s="5">
        <v>3.0</v>
      </c>
      <c r="R39" s="5">
        <v>1.0</v>
      </c>
      <c r="S39" s="5">
        <v>1.0</v>
      </c>
      <c r="T39" s="5">
        <v>1.0</v>
      </c>
      <c r="U39" s="5">
        <v>2.0</v>
      </c>
      <c r="V39" s="5">
        <v>-1.0</v>
      </c>
      <c r="W39" s="5">
        <v>-3.0</v>
      </c>
      <c r="X39" s="5">
        <v>2.0</v>
      </c>
      <c r="Y39" s="5">
        <v>1.0</v>
      </c>
      <c r="Z39" s="5">
        <v>-1.0</v>
      </c>
      <c r="AA39" s="5">
        <v>4.0</v>
      </c>
      <c r="AB39" s="5">
        <v>3.0</v>
      </c>
      <c r="AC39" s="5">
        <v>-4.0</v>
      </c>
      <c r="AD39" s="5">
        <v>-3.0</v>
      </c>
      <c r="AE39" s="5">
        <v>2.0</v>
      </c>
      <c r="AF39" s="5">
        <v>2.0</v>
      </c>
      <c r="AG39" s="5">
        <v>-4.0</v>
      </c>
      <c r="AH39" s="5">
        <v>-4.0</v>
      </c>
      <c r="AI39" s="5">
        <v>4.0</v>
      </c>
      <c r="AJ39" s="5">
        <v>3.0</v>
      </c>
      <c r="AK39" s="5">
        <v>-1.0</v>
      </c>
      <c r="AL39" s="5">
        <v>4.0</v>
      </c>
      <c r="AM39" s="5">
        <v>-4.0</v>
      </c>
      <c r="AN39" s="5">
        <v>-2.0</v>
      </c>
      <c r="AO39" s="5">
        <v>2.0</v>
      </c>
      <c r="AP39" s="5">
        <v>-1.0</v>
      </c>
      <c r="AQ39" s="5">
        <v>-2.0</v>
      </c>
      <c r="AR39" s="5">
        <v>3.0</v>
      </c>
      <c r="AS39" s="5">
        <v>1.0</v>
      </c>
      <c r="AT39" s="5">
        <v>3.0</v>
      </c>
      <c r="AU39" s="5">
        <v>2.0</v>
      </c>
      <c r="AV39" s="5">
        <v>2.0</v>
      </c>
      <c r="AW39" s="5">
        <v>-4.0</v>
      </c>
      <c r="AX39" s="5">
        <v>1.0</v>
      </c>
      <c r="AY39" s="5">
        <v>1.0</v>
      </c>
      <c r="AZ39" s="5">
        <v>-1.0</v>
      </c>
      <c r="BA39" s="5">
        <v>-1.0</v>
      </c>
      <c r="BB39" s="5">
        <v>1.0</v>
      </c>
      <c r="BC39" s="5">
        <v>-1.0</v>
      </c>
      <c r="BD39" s="5">
        <v>-3.0</v>
      </c>
      <c r="BE39" s="5">
        <v>1.0</v>
      </c>
      <c r="BF39" s="7">
        <v>2.0</v>
      </c>
      <c r="BG39" s="5">
        <v>-3.0</v>
      </c>
      <c r="BH39" s="5">
        <v>1.0</v>
      </c>
      <c r="BI39" s="5">
        <v>1.0</v>
      </c>
      <c r="BJ39" s="5">
        <v>1.0</v>
      </c>
      <c r="BK39" s="5">
        <v>-2.0</v>
      </c>
      <c r="BL39" s="5">
        <v>-4.0</v>
      </c>
      <c r="BM39" s="5">
        <v>-3.0</v>
      </c>
      <c r="BN39" s="5">
        <v>-4.0</v>
      </c>
      <c r="BO39" s="5">
        <v>1.0</v>
      </c>
      <c r="BP39" s="5">
        <v>-2.0</v>
      </c>
      <c r="BQ39" s="5">
        <v>-3.0</v>
      </c>
      <c r="BR39" s="5">
        <v>-3.0</v>
      </c>
      <c r="BS39" s="5">
        <v>-3.0</v>
      </c>
      <c r="BT39" s="5">
        <v>2.0</v>
      </c>
      <c r="BU39" s="5">
        <v>-3.0</v>
      </c>
      <c r="BV39" s="5">
        <v>-2.0</v>
      </c>
      <c r="BW39" s="5">
        <v>4.0</v>
      </c>
      <c r="BX39" s="5">
        <v>-1.0</v>
      </c>
      <c r="BY39" s="5">
        <v>1.0</v>
      </c>
      <c r="BZ39" s="5">
        <v>-3.0</v>
      </c>
      <c r="CA39" s="5">
        <v>3.0</v>
      </c>
      <c r="CB39" s="5">
        <v>-3.0</v>
      </c>
      <c r="CC39" s="5">
        <v>2.0</v>
      </c>
      <c r="CD39" s="5">
        <v>-2.0</v>
      </c>
      <c r="CE39" s="5">
        <v>4.0</v>
      </c>
      <c r="CF39" s="5">
        <v>2.0</v>
      </c>
      <c r="CG39" s="5">
        <v>2.0</v>
      </c>
      <c r="CH39" s="5">
        <v>2.0</v>
      </c>
      <c r="CI39" s="5">
        <v>4.0</v>
      </c>
      <c r="CJ39" s="5">
        <v>1.0</v>
      </c>
      <c r="CK39" s="5">
        <v>-2.0</v>
      </c>
      <c r="CL39" s="5">
        <v>2.0</v>
      </c>
      <c r="CM39" s="5">
        <v>3.0</v>
      </c>
      <c r="CN39" s="5">
        <v>3.0</v>
      </c>
      <c r="CO39" s="5">
        <v>1.0</v>
      </c>
      <c r="CP39" s="5">
        <v>-4.0</v>
      </c>
      <c r="CQ39" s="5">
        <v>4.0</v>
      </c>
      <c r="CR39" s="5">
        <v>2.0</v>
      </c>
      <c r="CS39" s="5">
        <v>1.0</v>
      </c>
      <c r="CT39" s="5">
        <v>-2.0</v>
      </c>
      <c r="CU39" s="5">
        <v>2.0</v>
      </c>
      <c r="CV39" s="5">
        <v>2.0</v>
      </c>
      <c r="CW39" s="5">
        <v>2.0</v>
      </c>
      <c r="CX39" s="5">
        <v>2.0</v>
      </c>
      <c r="CY39" s="5">
        <v>-3.0</v>
      </c>
      <c r="CZ39" s="5">
        <v>-4.0</v>
      </c>
      <c r="DA39" s="5">
        <v>2.0</v>
      </c>
      <c r="DB39" s="5">
        <v>-4.0</v>
      </c>
      <c r="DC39" s="5">
        <v>4.0</v>
      </c>
      <c r="DD39" s="5">
        <v>3.0</v>
      </c>
      <c r="DE39" s="5">
        <v>-3.0</v>
      </c>
      <c r="DF39" s="5">
        <v>-4.0</v>
      </c>
      <c r="DG39" s="5">
        <v>3.0</v>
      </c>
      <c r="DH39" s="5">
        <v>-1.0</v>
      </c>
      <c r="DI39" s="5">
        <v>1.0</v>
      </c>
      <c r="DJ39" s="5">
        <v>2.0</v>
      </c>
      <c r="DK39" s="5">
        <v>4.0</v>
      </c>
      <c r="DL39" s="5">
        <v>-1.0</v>
      </c>
      <c r="DM39" s="5">
        <v>2.0</v>
      </c>
      <c r="DN39" s="5">
        <v>-4.0</v>
      </c>
      <c r="DO39" s="5">
        <v>1.0</v>
      </c>
      <c r="DP39" s="5">
        <v>3.0</v>
      </c>
      <c r="DQ39" s="5">
        <v>-3.0</v>
      </c>
      <c r="DR39" s="5">
        <v>1.0</v>
      </c>
    </row>
    <row r="40" ht="15.75" customHeight="1">
      <c r="A40" s="5" t="s">
        <v>7</v>
      </c>
      <c r="B40" s="5" t="s">
        <v>22</v>
      </c>
      <c r="C40" s="5">
        <v>-2.0</v>
      </c>
      <c r="D40" s="5">
        <v>-4.0</v>
      </c>
      <c r="E40" s="5">
        <v>-4.0</v>
      </c>
      <c r="F40" s="5">
        <v>-1.0</v>
      </c>
      <c r="G40" s="5">
        <v>-2.0</v>
      </c>
      <c r="H40" s="5">
        <v>-4.0</v>
      </c>
      <c r="I40" s="5">
        <v>-3.0</v>
      </c>
      <c r="J40" s="5">
        <v>-4.0</v>
      </c>
      <c r="K40" s="5">
        <v>-4.0</v>
      </c>
      <c r="L40" s="5">
        <v>-3.0</v>
      </c>
      <c r="M40" s="5">
        <v>-2.0</v>
      </c>
      <c r="N40" s="5">
        <v>-4.0</v>
      </c>
      <c r="O40" s="5">
        <v>-4.0</v>
      </c>
      <c r="P40" s="5">
        <v>-1.0</v>
      </c>
      <c r="Q40" s="5">
        <v>-3.0</v>
      </c>
      <c r="R40" s="5">
        <v>-2.0</v>
      </c>
      <c r="S40" s="5">
        <v>-3.0</v>
      </c>
      <c r="T40" s="5">
        <v>1.0</v>
      </c>
      <c r="U40" s="5">
        <v>-4.0</v>
      </c>
      <c r="V40" s="5">
        <v>-4.0</v>
      </c>
      <c r="W40" s="5">
        <v>-2.0</v>
      </c>
      <c r="X40" s="5">
        <v>-4.0</v>
      </c>
      <c r="Y40" s="5">
        <v>-3.0</v>
      </c>
      <c r="Z40" s="5">
        <v>-3.0</v>
      </c>
      <c r="AA40" s="5">
        <v>-4.0</v>
      </c>
      <c r="AB40" s="5">
        <v>-3.0</v>
      </c>
      <c r="AC40" s="5">
        <v>-2.0</v>
      </c>
      <c r="AD40" s="5">
        <v>-4.0</v>
      </c>
      <c r="AE40" s="5">
        <v>-4.0</v>
      </c>
      <c r="AF40" s="5">
        <v>-2.0</v>
      </c>
      <c r="AG40" s="5">
        <v>-2.0</v>
      </c>
      <c r="AH40" s="5">
        <v>-3.0</v>
      </c>
      <c r="AI40" s="5">
        <v>-3.0</v>
      </c>
      <c r="AJ40" s="5">
        <v>-3.0</v>
      </c>
      <c r="AK40" s="5">
        <v>-4.0</v>
      </c>
      <c r="AL40" s="5">
        <v>-2.0</v>
      </c>
      <c r="AM40" s="5">
        <v>-4.0</v>
      </c>
      <c r="AN40" s="5">
        <v>-2.0</v>
      </c>
      <c r="AO40" s="5">
        <v>-4.0</v>
      </c>
      <c r="AP40" s="5">
        <v>-4.0</v>
      </c>
      <c r="AQ40" s="5">
        <v>-3.0</v>
      </c>
      <c r="AR40" s="5">
        <v>-4.0</v>
      </c>
      <c r="AS40" s="5">
        <v>-4.0</v>
      </c>
      <c r="AT40" s="5">
        <v>-4.0</v>
      </c>
      <c r="AU40" s="5">
        <v>2.0</v>
      </c>
      <c r="AV40" s="5">
        <v>-2.0</v>
      </c>
      <c r="AW40" s="5">
        <v>-4.0</v>
      </c>
      <c r="AX40" s="5">
        <v>-3.0</v>
      </c>
      <c r="AY40" s="5">
        <v>-3.0</v>
      </c>
      <c r="AZ40" s="5">
        <v>-3.0</v>
      </c>
      <c r="BA40" s="5">
        <v>-4.0</v>
      </c>
      <c r="BB40" s="5">
        <v>-3.0</v>
      </c>
      <c r="BC40" s="5">
        <v>-3.0</v>
      </c>
      <c r="BD40" s="5">
        <v>-2.0</v>
      </c>
      <c r="BE40" s="5">
        <v>-2.0</v>
      </c>
      <c r="BF40" s="7">
        <v>-3.0</v>
      </c>
      <c r="BG40" s="5">
        <v>-4.0</v>
      </c>
      <c r="BH40" s="5">
        <v>-2.0</v>
      </c>
      <c r="BI40" s="5">
        <v>-4.0</v>
      </c>
      <c r="BJ40" s="5">
        <v>-3.0</v>
      </c>
      <c r="BK40" s="5">
        <v>-2.0</v>
      </c>
      <c r="BL40" s="5">
        <v>-3.0</v>
      </c>
      <c r="BM40" s="5">
        <v>-3.0</v>
      </c>
      <c r="BN40" s="5">
        <v>-4.0</v>
      </c>
      <c r="BO40" s="5">
        <v>-3.0</v>
      </c>
      <c r="BP40" s="5">
        <v>3.0</v>
      </c>
      <c r="BQ40" s="5">
        <v>-4.0</v>
      </c>
      <c r="BR40" s="5">
        <v>-2.0</v>
      </c>
      <c r="BS40" s="5">
        <v>-4.0</v>
      </c>
      <c r="BT40" s="5">
        <v>-3.0</v>
      </c>
      <c r="BU40" s="5">
        <v>-3.0</v>
      </c>
      <c r="BV40" s="5">
        <v>-4.0</v>
      </c>
      <c r="BW40" s="5">
        <v>-4.0</v>
      </c>
      <c r="BX40" s="5">
        <v>-4.0</v>
      </c>
      <c r="BY40" s="5">
        <v>-2.0</v>
      </c>
      <c r="BZ40" s="5">
        <v>-4.0</v>
      </c>
      <c r="CA40" s="5">
        <v>-4.0</v>
      </c>
      <c r="CB40" s="5">
        <v>-4.0</v>
      </c>
      <c r="CC40" s="5">
        <v>-4.0</v>
      </c>
      <c r="CD40" s="5">
        <v>-3.0</v>
      </c>
      <c r="CE40" s="5">
        <v>-4.0</v>
      </c>
      <c r="CF40" s="5">
        <v>1.0</v>
      </c>
      <c r="CG40" s="5">
        <v>-2.0</v>
      </c>
      <c r="CH40" s="5">
        <v>-2.0</v>
      </c>
      <c r="CI40" s="5">
        <v>-3.0</v>
      </c>
      <c r="CJ40" s="5">
        <v>-4.0</v>
      </c>
      <c r="CK40" s="5">
        <v>-1.0</v>
      </c>
      <c r="CL40" s="5">
        <v>-3.0</v>
      </c>
      <c r="CM40" s="5">
        <v>-4.0</v>
      </c>
      <c r="CN40" s="5">
        <v>-2.0</v>
      </c>
      <c r="CO40" s="5">
        <v>-3.0</v>
      </c>
      <c r="CP40" s="5">
        <v>-4.0</v>
      </c>
      <c r="CQ40" s="5">
        <v>-4.0</v>
      </c>
      <c r="CR40" s="5">
        <v>-4.0</v>
      </c>
      <c r="CS40" s="5">
        <v>-4.0</v>
      </c>
      <c r="CT40" s="5">
        <v>-2.0</v>
      </c>
      <c r="CU40" s="5">
        <v>-1.0</v>
      </c>
      <c r="CV40" s="5">
        <v>-3.0</v>
      </c>
      <c r="CW40" s="5">
        <v>-3.0</v>
      </c>
      <c r="CX40" s="5">
        <v>-4.0</v>
      </c>
      <c r="CY40" s="5">
        <v>-4.0</v>
      </c>
      <c r="CZ40" s="5">
        <v>-4.0</v>
      </c>
      <c r="DA40" s="5">
        <v>-2.0</v>
      </c>
      <c r="DB40" s="5">
        <v>-4.0</v>
      </c>
      <c r="DC40" s="5">
        <v>-4.0</v>
      </c>
      <c r="DD40" s="5">
        <v>-4.0</v>
      </c>
      <c r="DE40" s="5">
        <v>-4.0</v>
      </c>
      <c r="DF40" s="5">
        <v>-4.0</v>
      </c>
      <c r="DG40" s="5">
        <v>1.0</v>
      </c>
      <c r="DH40" s="5">
        <v>-3.0</v>
      </c>
      <c r="DI40" s="5">
        <v>-2.0</v>
      </c>
      <c r="DJ40" s="5">
        <v>-4.0</v>
      </c>
      <c r="DK40" s="5">
        <v>-3.0</v>
      </c>
      <c r="DL40" s="5">
        <v>-3.0</v>
      </c>
      <c r="DM40" s="5">
        <v>-3.0</v>
      </c>
      <c r="DN40" s="5">
        <v>-3.0</v>
      </c>
      <c r="DO40" s="5">
        <v>-2.0</v>
      </c>
      <c r="DP40" s="5">
        <v>-3.0</v>
      </c>
      <c r="DQ40" s="5">
        <v>-4.0</v>
      </c>
      <c r="DR40" s="5">
        <v>-3.0</v>
      </c>
    </row>
    <row r="41" ht="15.75" customHeight="1">
      <c r="A41" s="5" t="s">
        <v>7</v>
      </c>
      <c r="B41" s="5" t="s">
        <v>21</v>
      </c>
      <c r="C41" s="5">
        <v>1.0</v>
      </c>
      <c r="D41" s="5">
        <v>-4.0</v>
      </c>
      <c r="E41" s="5">
        <v>-3.0</v>
      </c>
      <c r="F41" s="5">
        <v>-1.0</v>
      </c>
      <c r="G41" s="5">
        <v>-3.0</v>
      </c>
      <c r="H41" s="5">
        <v>-4.0</v>
      </c>
      <c r="I41" s="5">
        <v>-1.0</v>
      </c>
      <c r="J41" s="5">
        <v>-4.0</v>
      </c>
      <c r="K41" s="5">
        <v>-3.0</v>
      </c>
      <c r="L41" s="5">
        <v>3.0</v>
      </c>
      <c r="M41" s="5">
        <v>2.0</v>
      </c>
      <c r="N41" s="5">
        <v>-4.0</v>
      </c>
      <c r="O41" s="5">
        <v>-3.0</v>
      </c>
      <c r="P41" s="5">
        <v>-1.0</v>
      </c>
      <c r="Q41" s="5">
        <v>3.0</v>
      </c>
      <c r="R41" s="5">
        <v>-1.0</v>
      </c>
      <c r="S41" s="5">
        <v>-1.0</v>
      </c>
      <c r="T41" s="5">
        <v>-1.0</v>
      </c>
      <c r="U41" s="5">
        <v>2.0</v>
      </c>
      <c r="V41" s="5">
        <v>-1.0</v>
      </c>
      <c r="W41" s="5">
        <v>-1.0</v>
      </c>
      <c r="X41" s="5">
        <v>1.0</v>
      </c>
      <c r="Y41" s="5">
        <v>1.0</v>
      </c>
      <c r="Z41" s="5">
        <v>-2.0</v>
      </c>
      <c r="AA41" s="5">
        <v>4.0</v>
      </c>
      <c r="AB41" s="5">
        <v>3.0</v>
      </c>
      <c r="AC41" s="5">
        <v>-1.0</v>
      </c>
      <c r="AD41" s="5">
        <v>-2.0</v>
      </c>
      <c r="AE41" s="5">
        <v>2.0</v>
      </c>
      <c r="AF41" s="5">
        <v>3.0</v>
      </c>
      <c r="AG41" s="5">
        <v>-2.0</v>
      </c>
      <c r="AH41" s="5">
        <v>-4.0</v>
      </c>
      <c r="AI41" s="5">
        <v>4.0</v>
      </c>
      <c r="AJ41" s="5">
        <v>3.0</v>
      </c>
      <c r="AK41" s="5">
        <v>-1.0</v>
      </c>
      <c r="AL41" s="5">
        <v>4.0</v>
      </c>
      <c r="AM41" s="5">
        <v>-4.0</v>
      </c>
      <c r="AN41" s="5">
        <v>-3.0</v>
      </c>
      <c r="AO41" s="5">
        <v>2.0</v>
      </c>
      <c r="AP41" s="5">
        <v>-1.0</v>
      </c>
      <c r="AQ41" s="5">
        <v>-2.0</v>
      </c>
      <c r="AR41" s="5">
        <v>3.0</v>
      </c>
      <c r="AS41" s="5">
        <v>-3.0</v>
      </c>
      <c r="AT41" s="5">
        <v>3.0</v>
      </c>
      <c r="AU41" s="5">
        <v>1.0</v>
      </c>
      <c r="AV41" s="5">
        <v>1.0</v>
      </c>
      <c r="AW41" s="5">
        <v>-4.0</v>
      </c>
      <c r="AX41" s="5">
        <v>1.0</v>
      </c>
      <c r="AY41" s="5">
        <v>1.0</v>
      </c>
      <c r="AZ41" s="5">
        <v>1.0</v>
      </c>
      <c r="BA41" s="5">
        <v>-1.0</v>
      </c>
      <c r="BB41" s="5">
        <v>1.0</v>
      </c>
      <c r="BC41" s="5">
        <v>-1.0</v>
      </c>
      <c r="BD41" s="5">
        <v>-2.0</v>
      </c>
      <c r="BE41" s="5">
        <v>2.0</v>
      </c>
      <c r="BF41" s="7">
        <v>2.0</v>
      </c>
      <c r="BG41" s="5">
        <v>-4.0</v>
      </c>
      <c r="BH41" s="5">
        <v>-1.0</v>
      </c>
      <c r="BI41" s="5">
        <v>-1.0</v>
      </c>
      <c r="BJ41" s="5">
        <v>1.0</v>
      </c>
      <c r="BK41" s="5">
        <v>-2.0</v>
      </c>
      <c r="BL41" s="5">
        <v>-3.0</v>
      </c>
      <c r="BM41" s="5">
        <v>-4.0</v>
      </c>
      <c r="BN41" s="5">
        <v>-4.0</v>
      </c>
      <c r="BO41" s="5">
        <v>1.0</v>
      </c>
      <c r="BP41" s="5">
        <v>3.0</v>
      </c>
      <c r="BQ41" s="5">
        <v>-4.0</v>
      </c>
      <c r="BR41" s="5">
        <v>-2.0</v>
      </c>
      <c r="BS41" s="5">
        <v>-3.0</v>
      </c>
      <c r="BT41" s="5">
        <v>2.0</v>
      </c>
      <c r="BU41" s="5">
        <v>-4.0</v>
      </c>
      <c r="BV41" s="5">
        <v>-2.0</v>
      </c>
      <c r="BW41" s="5">
        <v>4.0</v>
      </c>
      <c r="BX41" s="5">
        <v>-3.0</v>
      </c>
      <c r="BY41" s="5">
        <v>1.0</v>
      </c>
      <c r="BZ41" s="5">
        <v>-3.0</v>
      </c>
      <c r="CA41" s="5">
        <v>3.0</v>
      </c>
      <c r="CB41" s="5">
        <v>-3.0</v>
      </c>
      <c r="CC41" s="5">
        <v>2.0</v>
      </c>
      <c r="CD41" s="5">
        <v>-3.0</v>
      </c>
      <c r="CE41" s="5">
        <v>4.0</v>
      </c>
      <c r="CF41" s="5">
        <v>2.0</v>
      </c>
      <c r="CG41" s="5">
        <v>-1.0</v>
      </c>
      <c r="CH41" s="5">
        <v>-3.0</v>
      </c>
      <c r="CI41" s="5">
        <v>2.0</v>
      </c>
      <c r="CJ41" s="5">
        <v>1.0</v>
      </c>
      <c r="CK41" s="5">
        <v>-4.0</v>
      </c>
      <c r="CL41" s="5">
        <v>3.0</v>
      </c>
      <c r="CM41" s="5">
        <v>3.0</v>
      </c>
      <c r="CN41" s="5">
        <v>3.0</v>
      </c>
      <c r="CO41" s="5">
        <v>1.0</v>
      </c>
      <c r="CP41" s="5">
        <v>-4.0</v>
      </c>
      <c r="CQ41" s="5">
        <v>4.0</v>
      </c>
      <c r="CR41" s="5">
        <v>3.0</v>
      </c>
      <c r="CS41" s="5">
        <v>1.0</v>
      </c>
      <c r="CT41" s="5">
        <v>-2.0</v>
      </c>
      <c r="CU41" s="5">
        <v>2.0</v>
      </c>
      <c r="CV41" s="5">
        <v>2.0</v>
      </c>
      <c r="CW41" s="5">
        <v>3.0</v>
      </c>
      <c r="CX41" s="5">
        <v>-2.0</v>
      </c>
      <c r="CY41" s="5">
        <v>-3.0</v>
      </c>
      <c r="CZ41" s="5">
        <v>-3.0</v>
      </c>
      <c r="DA41" s="5">
        <v>1.0</v>
      </c>
      <c r="DB41" s="5">
        <v>-4.0</v>
      </c>
      <c r="DC41" s="5">
        <v>4.0</v>
      </c>
      <c r="DD41" s="5">
        <v>4.0</v>
      </c>
      <c r="DE41" s="5">
        <v>-3.0</v>
      </c>
      <c r="DF41" s="5">
        <v>-1.0</v>
      </c>
      <c r="DG41" s="5">
        <v>1.0</v>
      </c>
      <c r="DH41" s="5">
        <v>-2.0</v>
      </c>
      <c r="DI41" s="5">
        <v>-1.0</v>
      </c>
      <c r="DJ41" s="5">
        <v>2.0</v>
      </c>
      <c r="DK41" s="5">
        <v>4.0</v>
      </c>
      <c r="DL41" s="5">
        <v>-3.0</v>
      </c>
      <c r="DM41" s="5">
        <v>1.0</v>
      </c>
      <c r="DN41" s="5">
        <v>-4.0</v>
      </c>
      <c r="DO41" s="5">
        <v>1.0</v>
      </c>
      <c r="DP41" s="5">
        <v>3.0</v>
      </c>
      <c r="DQ41" s="5">
        <v>-2.0</v>
      </c>
      <c r="DR41" s="5">
        <v>1.0</v>
      </c>
    </row>
    <row r="42" ht="15.75" customHeight="1">
      <c r="A42" s="5" t="s">
        <v>24</v>
      </c>
      <c r="B42" s="5" t="s">
        <v>27</v>
      </c>
      <c r="C42" s="5">
        <v>-1.0</v>
      </c>
      <c r="D42" s="5">
        <v>-3.0</v>
      </c>
      <c r="E42" s="5">
        <v>-4.0</v>
      </c>
      <c r="F42" s="5">
        <v>-2.0</v>
      </c>
      <c r="G42" s="5">
        <v>-3.0</v>
      </c>
      <c r="H42" s="5">
        <v>-4.0</v>
      </c>
      <c r="I42" s="5">
        <v>-3.0</v>
      </c>
      <c r="J42" s="5">
        <v>-4.0</v>
      </c>
      <c r="K42" s="5">
        <v>-3.0</v>
      </c>
      <c r="L42" s="5">
        <v>-2.0</v>
      </c>
      <c r="M42" s="5">
        <v>2.0</v>
      </c>
      <c r="N42" s="5">
        <v>-4.0</v>
      </c>
      <c r="O42" s="5">
        <v>-4.0</v>
      </c>
      <c r="P42" s="5">
        <v>-4.0</v>
      </c>
      <c r="Q42" s="5">
        <v>-2.0</v>
      </c>
      <c r="R42" s="5">
        <v>-1.0</v>
      </c>
      <c r="S42" s="5">
        <v>-3.0</v>
      </c>
      <c r="T42" s="5">
        <v>-3.0</v>
      </c>
      <c r="U42" s="5">
        <v>-3.0</v>
      </c>
      <c r="V42" s="5">
        <v>1.0</v>
      </c>
      <c r="W42" s="5">
        <v>-4.0</v>
      </c>
      <c r="X42" s="5">
        <v>-4.0</v>
      </c>
      <c r="Y42" s="5">
        <v>1.0</v>
      </c>
      <c r="Z42" s="5">
        <v>-1.0</v>
      </c>
      <c r="AA42" s="5">
        <v>-3.0</v>
      </c>
      <c r="AB42" s="5">
        <v>2.0</v>
      </c>
      <c r="AC42" s="5">
        <v>-3.0</v>
      </c>
      <c r="AD42" s="5">
        <v>-4.0</v>
      </c>
      <c r="AE42" s="5">
        <v>-1.0</v>
      </c>
      <c r="AF42" s="5">
        <v>2.0</v>
      </c>
      <c r="AG42" s="5">
        <v>-4.0</v>
      </c>
      <c r="AH42" s="5">
        <v>-4.0</v>
      </c>
      <c r="AI42" s="5">
        <v>-2.0</v>
      </c>
      <c r="AJ42" s="5">
        <v>-3.0</v>
      </c>
      <c r="AK42" s="5">
        <v>-2.0</v>
      </c>
      <c r="AL42" s="5">
        <v>4.0</v>
      </c>
      <c r="AM42" s="5">
        <v>-4.0</v>
      </c>
      <c r="AN42" s="5">
        <v>-3.0</v>
      </c>
      <c r="AO42" s="5">
        <v>2.0</v>
      </c>
      <c r="AP42" s="5">
        <v>-4.0</v>
      </c>
      <c r="AQ42" s="5">
        <v>-2.0</v>
      </c>
      <c r="AR42" s="5">
        <v>3.0</v>
      </c>
      <c r="AS42" s="5">
        <v>1.0</v>
      </c>
      <c r="AT42" s="5">
        <v>-4.0</v>
      </c>
      <c r="AU42" s="5">
        <v>-2.0</v>
      </c>
      <c r="AV42" s="5">
        <v>4.0</v>
      </c>
      <c r="AW42" s="5">
        <v>-4.0</v>
      </c>
      <c r="AX42" s="5">
        <v>-1.0</v>
      </c>
      <c r="AY42" s="5">
        <v>-3.0</v>
      </c>
      <c r="AZ42" s="5">
        <v>-2.0</v>
      </c>
      <c r="BA42" s="5">
        <v>-4.0</v>
      </c>
      <c r="BB42" s="5">
        <v>2.0</v>
      </c>
      <c r="BC42" s="5">
        <v>-3.0</v>
      </c>
      <c r="BD42" s="5">
        <v>1.0</v>
      </c>
      <c r="BE42" s="5">
        <v>-3.0</v>
      </c>
      <c r="BF42" s="7">
        <v>1.0</v>
      </c>
      <c r="BG42" s="5">
        <v>-4.0</v>
      </c>
      <c r="BH42" s="5">
        <v>-2.0</v>
      </c>
      <c r="BI42" s="5">
        <v>-4.0</v>
      </c>
      <c r="BJ42" s="5">
        <v>-1.0</v>
      </c>
      <c r="BK42" s="5">
        <v>-2.0</v>
      </c>
      <c r="BL42" s="5">
        <v>2.0</v>
      </c>
      <c r="BM42" s="5">
        <v>-2.0</v>
      </c>
      <c r="BN42" s="5">
        <v>-4.0</v>
      </c>
      <c r="BO42" s="5">
        <v>-1.0</v>
      </c>
      <c r="BP42" s="5">
        <v>-4.0</v>
      </c>
      <c r="BQ42" s="5">
        <v>-4.0</v>
      </c>
      <c r="BR42" s="5">
        <v>1.0</v>
      </c>
      <c r="BS42" s="5">
        <v>-4.0</v>
      </c>
      <c r="BT42" s="5">
        <v>-3.0</v>
      </c>
      <c r="BU42" s="5">
        <v>-2.0</v>
      </c>
      <c r="BV42" s="5">
        <v>-3.0</v>
      </c>
      <c r="BW42" s="5">
        <v>-4.0</v>
      </c>
      <c r="BX42" s="5">
        <v>-4.0</v>
      </c>
      <c r="BY42" s="5">
        <v>-2.0</v>
      </c>
      <c r="BZ42" s="5">
        <v>1.0</v>
      </c>
      <c r="CA42" s="5">
        <v>4.0</v>
      </c>
      <c r="CB42" s="5">
        <v>-3.0</v>
      </c>
      <c r="CC42" s="5">
        <v>-4.0</v>
      </c>
      <c r="CD42" s="5">
        <v>-4.0</v>
      </c>
      <c r="CE42" s="5">
        <v>4.0</v>
      </c>
      <c r="CF42" s="5">
        <v>-3.0</v>
      </c>
      <c r="CG42" s="5">
        <v>-3.0</v>
      </c>
      <c r="CH42" s="5">
        <v>-3.0</v>
      </c>
      <c r="CI42" s="5">
        <v>-3.0</v>
      </c>
      <c r="CJ42" s="5">
        <v>-4.0</v>
      </c>
      <c r="CK42" s="5">
        <v>-3.0</v>
      </c>
      <c r="CL42" s="5">
        <v>-3.0</v>
      </c>
      <c r="CM42" s="5">
        <v>-4.0</v>
      </c>
      <c r="CN42" s="5">
        <v>-1.0</v>
      </c>
      <c r="CO42" s="5">
        <v>-4.0</v>
      </c>
      <c r="CP42" s="5">
        <v>-3.0</v>
      </c>
      <c r="CQ42" s="5">
        <v>2.0</v>
      </c>
      <c r="CR42" s="5">
        <v>1.0</v>
      </c>
      <c r="CS42" s="5">
        <v>-3.0</v>
      </c>
      <c r="CT42" s="5">
        <v>-2.0</v>
      </c>
      <c r="CU42" s="5">
        <v>-4.0</v>
      </c>
      <c r="CV42" s="5">
        <v>1.0</v>
      </c>
      <c r="CW42" s="5">
        <v>-3.0</v>
      </c>
      <c r="CX42" s="5">
        <v>-4.0</v>
      </c>
      <c r="CY42" s="5">
        <v>-4.0</v>
      </c>
      <c r="CZ42" s="5">
        <v>-4.0</v>
      </c>
      <c r="DA42" s="5">
        <v>-2.0</v>
      </c>
      <c r="DB42" s="5">
        <v>-4.0</v>
      </c>
      <c r="DC42" s="5">
        <v>-4.0</v>
      </c>
      <c r="DD42" s="5">
        <v>2.0</v>
      </c>
      <c r="DE42" s="5">
        <v>-3.0</v>
      </c>
      <c r="DF42" s="5">
        <v>1.0</v>
      </c>
      <c r="DG42" s="5">
        <v>-1.0</v>
      </c>
      <c r="DH42" s="5">
        <v>-4.0</v>
      </c>
      <c r="DI42" s="5">
        <v>-1.0</v>
      </c>
      <c r="DJ42" s="5">
        <v>-4.0</v>
      </c>
      <c r="DK42" s="5">
        <v>3.0</v>
      </c>
      <c r="DL42" s="5">
        <v>-4.0</v>
      </c>
      <c r="DM42" s="5">
        <v>-3.0</v>
      </c>
      <c r="DN42" s="5">
        <v>-3.0</v>
      </c>
      <c r="DO42" s="5">
        <v>-1.0</v>
      </c>
      <c r="DP42" s="5">
        <v>-4.0</v>
      </c>
      <c r="DQ42" s="5">
        <v>-4.0</v>
      </c>
      <c r="DR42" s="5">
        <v>-3.0</v>
      </c>
    </row>
    <row r="43" ht="15.75" customHeight="1">
      <c r="A43" s="5" t="s">
        <v>14</v>
      </c>
      <c r="B43" s="5" t="s">
        <v>19</v>
      </c>
      <c r="C43" s="5">
        <v>-3.0</v>
      </c>
      <c r="D43" s="5">
        <v>-4.0</v>
      </c>
      <c r="E43" s="5">
        <v>-4.0</v>
      </c>
      <c r="F43" s="5">
        <v>-2.0</v>
      </c>
      <c r="G43" s="5">
        <v>-1.0</v>
      </c>
      <c r="H43" s="5">
        <v>-4.0</v>
      </c>
      <c r="I43" s="5">
        <v>-3.0</v>
      </c>
      <c r="J43" s="5">
        <v>-4.0</v>
      </c>
      <c r="K43" s="5">
        <v>2.0</v>
      </c>
      <c r="L43" s="5">
        <v>-3.0</v>
      </c>
      <c r="M43" s="5">
        <v>-1.0</v>
      </c>
      <c r="N43" s="5">
        <v>-4.0</v>
      </c>
      <c r="O43" s="5">
        <v>-3.0</v>
      </c>
      <c r="P43" s="5">
        <v>-4.0</v>
      </c>
      <c r="Q43" s="5">
        <v>-1.0</v>
      </c>
      <c r="R43" s="5">
        <v>-2.0</v>
      </c>
      <c r="S43" s="5">
        <v>-3.0</v>
      </c>
      <c r="T43" s="5">
        <v>-2.0</v>
      </c>
      <c r="U43" s="5">
        <v>-4.0</v>
      </c>
      <c r="V43" s="5">
        <v>1.0</v>
      </c>
      <c r="W43" s="5">
        <v>-1.0</v>
      </c>
      <c r="X43" s="5">
        <v>-3.0</v>
      </c>
      <c r="Y43" s="5">
        <v>1.0</v>
      </c>
      <c r="Z43" s="5">
        <v>-2.0</v>
      </c>
      <c r="AA43" s="5">
        <v>-3.0</v>
      </c>
      <c r="AB43" s="5">
        <v>1.0</v>
      </c>
      <c r="AC43" s="5">
        <v>-1.0</v>
      </c>
      <c r="AD43" s="5">
        <v>1.0</v>
      </c>
      <c r="AE43" s="5">
        <v>-2.0</v>
      </c>
      <c r="AF43" s="5">
        <v>2.0</v>
      </c>
      <c r="AG43" s="5">
        <v>-1.0</v>
      </c>
      <c r="AH43" s="5">
        <v>-4.0</v>
      </c>
      <c r="AI43" s="5">
        <v>-4.0</v>
      </c>
      <c r="AJ43" s="5">
        <v>-3.0</v>
      </c>
      <c r="AK43" s="5">
        <v>1.0</v>
      </c>
      <c r="AL43" s="5">
        <v>3.0</v>
      </c>
      <c r="AM43" s="5">
        <v>-3.0</v>
      </c>
      <c r="AN43" s="5">
        <v>-2.0</v>
      </c>
      <c r="AO43" s="5">
        <v>2.0</v>
      </c>
      <c r="AP43" s="5">
        <v>-3.0</v>
      </c>
      <c r="AQ43" s="5">
        <v>-3.0</v>
      </c>
      <c r="AR43" s="5">
        <v>3.0</v>
      </c>
      <c r="AS43" s="5">
        <v>-1.0</v>
      </c>
      <c r="AT43" s="5">
        <v>-3.0</v>
      </c>
      <c r="AU43" s="5">
        <v>3.0</v>
      </c>
      <c r="AV43" s="5">
        <v>2.0</v>
      </c>
      <c r="AW43" s="5">
        <v>-4.0</v>
      </c>
      <c r="AX43" s="5">
        <v>2.0</v>
      </c>
      <c r="AY43" s="5">
        <v>-4.0</v>
      </c>
      <c r="AZ43" s="5">
        <v>-2.0</v>
      </c>
      <c r="BA43" s="5">
        <v>1.0</v>
      </c>
      <c r="BB43" s="5">
        <v>-2.0</v>
      </c>
      <c r="BC43" s="5">
        <v>-3.0</v>
      </c>
      <c r="BD43" s="5">
        <v>-3.0</v>
      </c>
      <c r="BE43" s="5">
        <v>-3.0</v>
      </c>
      <c r="BF43" s="7">
        <v>1.0</v>
      </c>
      <c r="BG43" s="5">
        <v>-3.0</v>
      </c>
      <c r="BH43" s="5">
        <v>-1.0</v>
      </c>
      <c r="BI43" s="5">
        <v>-4.0</v>
      </c>
      <c r="BJ43" s="5">
        <v>-3.0</v>
      </c>
      <c r="BK43" s="5">
        <v>-3.0</v>
      </c>
      <c r="BL43" s="5">
        <v>1.0</v>
      </c>
      <c r="BM43" s="5">
        <v>-1.0</v>
      </c>
      <c r="BN43" s="5">
        <v>-4.0</v>
      </c>
      <c r="BO43" s="5">
        <v>-2.0</v>
      </c>
      <c r="BP43" s="5">
        <v>4.0</v>
      </c>
      <c r="BQ43" s="5">
        <v>-3.0</v>
      </c>
      <c r="BR43" s="5">
        <v>-1.0</v>
      </c>
      <c r="BS43" s="5">
        <v>-3.0</v>
      </c>
      <c r="BT43" s="5">
        <v>-2.0</v>
      </c>
      <c r="BU43" s="5">
        <v>-4.0</v>
      </c>
      <c r="BV43" s="5">
        <v>-1.0</v>
      </c>
      <c r="BW43" s="5">
        <v>-4.0</v>
      </c>
      <c r="BX43" s="5">
        <v>-1.0</v>
      </c>
      <c r="BY43" s="5">
        <v>-1.0</v>
      </c>
      <c r="BZ43" s="5">
        <v>-1.0</v>
      </c>
      <c r="CA43" s="5">
        <v>1.0</v>
      </c>
      <c r="CB43" s="5">
        <v>-4.0</v>
      </c>
      <c r="CC43" s="5">
        <v>-4.0</v>
      </c>
      <c r="CD43" s="5">
        <v>-3.0</v>
      </c>
      <c r="CE43" s="5">
        <v>-4.0</v>
      </c>
      <c r="CF43" s="5">
        <v>1.0</v>
      </c>
      <c r="CG43" s="5">
        <v>-1.0</v>
      </c>
      <c r="CH43" s="5">
        <v>-3.0</v>
      </c>
      <c r="CI43" s="5">
        <v>-2.0</v>
      </c>
      <c r="CJ43" s="5">
        <v>-1.0</v>
      </c>
      <c r="CK43" s="5">
        <v>2.0</v>
      </c>
      <c r="CL43" s="5">
        <v>-3.0</v>
      </c>
      <c r="CM43" s="5">
        <v>-2.0</v>
      </c>
      <c r="CN43" s="5">
        <v>2.0</v>
      </c>
      <c r="CO43" s="5">
        <v>-3.0</v>
      </c>
      <c r="CP43" s="5">
        <v>-2.0</v>
      </c>
      <c r="CQ43" s="5">
        <v>2.0</v>
      </c>
      <c r="CR43" s="5">
        <v>-1.0</v>
      </c>
      <c r="CS43" s="5">
        <v>-3.0</v>
      </c>
      <c r="CT43" s="5">
        <v>-1.0</v>
      </c>
      <c r="CU43" s="5">
        <v>-3.0</v>
      </c>
      <c r="CV43" s="5">
        <v>-1.0</v>
      </c>
      <c r="CW43" s="5">
        <v>-3.0</v>
      </c>
      <c r="CX43" s="5">
        <v>2.0</v>
      </c>
      <c r="CY43" s="5">
        <v>-2.0</v>
      </c>
      <c r="CZ43" s="5">
        <v>-4.0</v>
      </c>
      <c r="DA43" s="5">
        <v>-2.0</v>
      </c>
      <c r="DB43" s="5">
        <v>-4.0</v>
      </c>
      <c r="DC43" s="5">
        <v>-2.0</v>
      </c>
      <c r="DD43" s="5">
        <v>-2.0</v>
      </c>
      <c r="DE43" s="5">
        <v>-4.0</v>
      </c>
      <c r="DF43" s="5">
        <v>3.0</v>
      </c>
      <c r="DG43" s="5">
        <v>3.0</v>
      </c>
      <c r="DH43" s="5">
        <v>1.0</v>
      </c>
      <c r="DI43" s="5">
        <v>-1.0</v>
      </c>
      <c r="DJ43" s="5">
        <v>-4.0</v>
      </c>
      <c r="DK43" s="5">
        <v>-1.0</v>
      </c>
      <c r="DL43" s="5">
        <v>-3.0</v>
      </c>
      <c r="DM43" s="5">
        <v>-4.0</v>
      </c>
      <c r="DN43" s="5">
        <v>-3.0</v>
      </c>
      <c r="DO43" s="5">
        <v>-2.0</v>
      </c>
      <c r="DP43" s="5">
        <v>-3.0</v>
      </c>
      <c r="DQ43" s="5">
        <v>-4.0</v>
      </c>
      <c r="DR43" s="5">
        <v>-2.0</v>
      </c>
    </row>
    <row r="44" ht="15.75" customHeight="1">
      <c r="A44" s="5" t="s">
        <v>23</v>
      </c>
      <c r="B44" s="5" t="s">
        <v>14</v>
      </c>
      <c r="C44" s="5">
        <v>-2.0</v>
      </c>
      <c r="D44" s="5">
        <v>-4.0</v>
      </c>
      <c r="E44" s="5">
        <v>3.0</v>
      </c>
      <c r="F44" s="5">
        <v>1.0</v>
      </c>
      <c r="G44" s="5">
        <v>2.0</v>
      </c>
      <c r="H44" s="5">
        <v>-4.0</v>
      </c>
      <c r="I44" s="5">
        <v>-2.0</v>
      </c>
      <c r="J44" s="5">
        <v>-4.0</v>
      </c>
      <c r="K44" s="5">
        <v>3.0</v>
      </c>
      <c r="L44" s="5">
        <v>-3.0</v>
      </c>
      <c r="M44" s="5">
        <v>-2.0</v>
      </c>
      <c r="N44" s="5">
        <v>1.0</v>
      </c>
      <c r="O44" s="5">
        <v>-1.0</v>
      </c>
      <c r="P44" s="5">
        <v>-1.0</v>
      </c>
      <c r="Q44" s="5">
        <v>-2.0</v>
      </c>
      <c r="R44" s="5">
        <v>1.0</v>
      </c>
      <c r="S44" s="5">
        <v>-3.0</v>
      </c>
      <c r="T44" s="5">
        <v>-1.0</v>
      </c>
      <c r="U44" s="5">
        <v>-3.0</v>
      </c>
      <c r="V44" s="5">
        <v>-4.0</v>
      </c>
      <c r="W44" s="5">
        <v>1.0</v>
      </c>
      <c r="X44" s="5">
        <v>-2.0</v>
      </c>
      <c r="Y44" s="5">
        <v>-2.0</v>
      </c>
      <c r="Z44" s="5">
        <v>2.0</v>
      </c>
      <c r="AA44" s="5">
        <v>-2.0</v>
      </c>
      <c r="AB44" s="5">
        <v>-3.0</v>
      </c>
      <c r="AC44" s="5">
        <v>-2.0</v>
      </c>
      <c r="AD44" s="5">
        <v>-1.0</v>
      </c>
      <c r="AE44" s="5">
        <v>-3.0</v>
      </c>
      <c r="AF44" s="5">
        <v>1.0</v>
      </c>
      <c r="AG44" s="5">
        <v>-1.0</v>
      </c>
      <c r="AH44" s="5">
        <v>-4.0</v>
      </c>
      <c r="AI44" s="5">
        <v>1.0</v>
      </c>
      <c r="AJ44" s="5">
        <v>-4.0</v>
      </c>
      <c r="AK44" s="5">
        <v>1.0</v>
      </c>
      <c r="AL44" s="5">
        <v>-2.0</v>
      </c>
      <c r="AM44" s="5">
        <v>-1.0</v>
      </c>
      <c r="AN44" s="5">
        <v>-1.0</v>
      </c>
      <c r="AO44" s="5">
        <v>3.0</v>
      </c>
      <c r="AP44" s="5">
        <v>1.0</v>
      </c>
      <c r="AQ44" s="5">
        <v>-2.0</v>
      </c>
      <c r="AR44" s="5">
        <v>-3.0</v>
      </c>
      <c r="AS44" s="5">
        <v>1.0</v>
      </c>
      <c r="AT44" s="5">
        <v>-4.0</v>
      </c>
      <c r="AU44" s="5">
        <v>3.0</v>
      </c>
      <c r="AV44" s="5">
        <v>-1.0</v>
      </c>
      <c r="AW44" s="5">
        <v>4.0</v>
      </c>
      <c r="AX44" s="5">
        <v>3.0</v>
      </c>
      <c r="AY44" s="5">
        <v>-2.0</v>
      </c>
      <c r="AZ44" s="5">
        <v>1.0</v>
      </c>
      <c r="BA44" s="5">
        <v>-4.0</v>
      </c>
      <c r="BB44" s="5">
        <v>-2.0</v>
      </c>
      <c r="BC44" s="5">
        <v>1.0</v>
      </c>
      <c r="BD44" s="5">
        <v>-2.0</v>
      </c>
      <c r="BE44" s="5">
        <v>2.0</v>
      </c>
      <c r="BF44" s="7">
        <v>-2.0</v>
      </c>
      <c r="BG44" s="5">
        <v>1.0</v>
      </c>
      <c r="BH44" s="5">
        <v>-1.0</v>
      </c>
      <c r="BI44" s="5">
        <v>-1.0</v>
      </c>
      <c r="BJ44" s="5">
        <v>-1.0</v>
      </c>
      <c r="BK44" s="5">
        <v>1.0</v>
      </c>
      <c r="BL44" s="5">
        <v>-2.0</v>
      </c>
      <c r="BM44" s="5">
        <v>1.0</v>
      </c>
      <c r="BN44" s="5">
        <v>-1.0</v>
      </c>
      <c r="BO44" s="5">
        <v>-3.0</v>
      </c>
      <c r="BP44" s="5">
        <v>1.0</v>
      </c>
      <c r="BQ44" s="5">
        <v>1.0</v>
      </c>
      <c r="BR44" s="5">
        <v>2.0</v>
      </c>
      <c r="BS44" s="5">
        <v>-4.0</v>
      </c>
      <c r="BT44" s="5">
        <v>-3.0</v>
      </c>
      <c r="BU44" s="5">
        <v>-1.0</v>
      </c>
      <c r="BV44" s="5">
        <v>-2.0</v>
      </c>
      <c r="BW44" s="5">
        <v>-4.0</v>
      </c>
      <c r="BX44" s="5">
        <v>1.0</v>
      </c>
      <c r="BY44" s="5">
        <v>1.0</v>
      </c>
      <c r="BZ44" s="5">
        <v>-4.0</v>
      </c>
      <c r="CA44" s="5">
        <v>-4.0</v>
      </c>
      <c r="CB44" s="5">
        <v>-4.0</v>
      </c>
      <c r="CC44" s="5">
        <v>-4.0</v>
      </c>
      <c r="CD44" s="5">
        <v>-2.0</v>
      </c>
      <c r="CE44" s="5">
        <v>-4.0</v>
      </c>
      <c r="CF44" s="5">
        <v>2.0</v>
      </c>
      <c r="CG44" s="5">
        <v>-1.0</v>
      </c>
      <c r="CH44" s="5">
        <v>-1.0</v>
      </c>
      <c r="CI44" s="5">
        <v>2.0</v>
      </c>
      <c r="CJ44" s="5">
        <v>-4.0</v>
      </c>
      <c r="CK44" s="5">
        <v>3.0</v>
      </c>
      <c r="CL44" s="5">
        <v>-2.0</v>
      </c>
      <c r="CM44" s="5">
        <v>-2.0</v>
      </c>
      <c r="CN44" s="5">
        <v>1.0</v>
      </c>
      <c r="CO44" s="5">
        <v>-1.0</v>
      </c>
      <c r="CP44" s="5">
        <v>1.0</v>
      </c>
      <c r="CQ44" s="5">
        <v>-4.0</v>
      </c>
      <c r="CR44" s="5">
        <v>-3.0</v>
      </c>
      <c r="CS44" s="5">
        <v>-3.0</v>
      </c>
      <c r="CT44" s="5">
        <v>-2.0</v>
      </c>
      <c r="CU44" s="5">
        <v>-1.0</v>
      </c>
      <c r="CV44" s="5">
        <v>1.0</v>
      </c>
      <c r="CW44" s="5">
        <v>-3.0</v>
      </c>
      <c r="CX44" s="5">
        <v>2.0</v>
      </c>
      <c r="CY44" s="5">
        <v>1.0</v>
      </c>
      <c r="CZ44" s="5">
        <v>4.0</v>
      </c>
      <c r="DA44" s="5">
        <v>-2.0</v>
      </c>
      <c r="DB44" s="5">
        <v>2.0</v>
      </c>
      <c r="DC44" s="5">
        <v>-1.0</v>
      </c>
      <c r="DD44" s="5">
        <v>1.0</v>
      </c>
      <c r="DE44" s="5">
        <v>-1.0</v>
      </c>
      <c r="DF44" s="5">
        <v>4.0</v>
      </c>
      <c r="DG44" s="5">
        <v>2.0</v>
      </c>
      <c r="DH44" s="5">
        <v>2.0</v>
      </c>
      <c r="DI44" s="5">
        <v>1.0</v>
      </c>
      <c r="DJ44" s="5">
        <v>-4.0</v>
      </c>
      <c r="DK44" s="5">
        <v>-3.0</v>
      </c>
      <c r="DL44" s="5">
        <v>1.0</v>
      </c>
      <c r="DM44" s="5">
        <v>-1.0</v>
      </c>
      <c r="DN44" s="5">
        <v>3.0</v>
      </c>
      <c r="DO44" s="5">
        <v>4.0</v>
      </c>
      <c r="DP44" s="5">
        <v>-3.0</v>
      </c>
      <c r="DQ44" s="5">
        <v>2.0</v>
      </c>
      <c r="DR44" s="5">
        <v>1.0</v>
      </c>
    </row>
    <row r="45" ht="15.75" customHeight="1">
      <c r="A45" s="5" t="s">
        <v>11</v>
      </c>
      <c r="B45" s="5" t="s">
        <v>9</v>
      </c>
      <c r="C45" s="5">
        <v>1.0</v>
      </c>
      <c r="D45" s="5">
        <v>-4.0</v>
      </c>
      <c r="E45" s="5">
        <v>-4.0</v>
      </c>
      <c r="F45" s="5">
        <v>-2.0</v>
      </c>
      <c r="G45" s="5">
        <v>-1.0</v>
      </c>
      <c r="H45" s="5">
        <v>1.0</v>
      </c>
      <c r="I45" s="5">
        <v>-1.0</v>
      </c>
      <c r="J45" s="5">
        <v>-4.0</v>
      </c>
      <c r="K45" s="5">
        <v>-1.0</v>
      </c>
      <c r="L45" s="5">
        <v>3.0</v>
      </c>
      <c r="M45" s="5">
        <v>2.0</v>
      </c>
      <c r="N45" s="5">
        <v>1.0</v>
      </c>
      <c r="O45" s="5">
        <v>-4.0</v>
      </c>
      <c r="P45" s="5">
        <v>1.0</v>
      </c>
      <c r="Q45" s="5">
        <v>2.0</v>
      </c>
      <c r="R45" s="5">
        <v>-1.0</v>
      </c>
      <c r="S45" s="5">
        <v>-2.0</v>
      </c>
      <c r="T45" s="5">
        <v>-1.0</v>
      </c>
      <c r="U45" s="5">
        <v>1.0</v>
      </c>
      <c r="V45" s="5">
        <v>1.0</v>
      </c>
      <c r="W45" s="5">
        <v>-4.0</v>
      </c>
      <c r="X45" s="5">
        <v>-1.0</v>
      </c>
      <c r="Y45" s="5">
        <v>-3.0</v>
      </c>
      <c r="Z45" s="5">
        <v>-3.0</v>
      </c>
      <c r="AA45" s="5">
        <v>4.0</v>
      </c>
      <c r="AB45" s="5">
        <v>3.0</v>
      </c>
      <c r="AC45" s="5">
        <v>-4.0</v>
      </c>
      <c r="AD45" s="5">
        <v>-4.0</v>
      </c>
      <c r="AE45" s="5">
        <v>2.0</v>
      </c>
      <c r="AF45" s="5">
        <v>3.0</v>
      </c>
      <c r="AG45" s="5">
        <v>-4.0</v>
      </c>
      <c r="AH45" s="5">
        <v>-2.0</v>
      </c>
      <c r="AI45" s="5">
        <v>4.0</v>
      </c>
      <c r="AJ45" s="5">
        <v>2.0</v>
      </c>
      <c r="AK45" s="5">
        <v>2.0</v>
      </c>
      <c r="AL45" s="5">
        <v>4.0</v>
      </c>
      <c r="AM45" s="5">
        <v>-4.0</v>
      </c>
      <c r="AN45" s="5">
        <v>-2.0</v>
      </c>
      <c r="AO45" s="5">
        <v>2.0</v>
      </c>
      <c r="AP45" s="5">
        <v>1.0</v>
      </c>
      <c r="AQ45" s="5">
        <v>-2.0</v>
      </c>
      <c r="AR45" s="5">
        <v>3.0</v>
      </c>
      <c r="AS45" s="5">
        <v>-1.0</v>
      </c>
      <c r="AT45" s="5">
        <v>3.0</v>
      </c>
      <c r="AU45" s="5">
        <v>4.0</v>
      </c>
      <c r="AV45" s="5">
        <v>1.0</v>
      </c>
      <c r="AW45" s="5">
        <v>1.0</v>
      </c>
      <c r="AX45" s="5">
        <v>2.0</v>
      </c>
      <c r="AY45" s="5">
        <v>1.0</v>
      </c>
      <c r="AZ45" s="5">
        <v>-1.0</v>
      </c>
      <c r="BA45" s="5">
        <v>-1.0</v>
      </c>
      <c r="BB45" s="5">
        <v>2.0</v>
      </c>
      <c r="BC45" s="5">
        <v>-1.0</v>
      </c>
      <c r="BD45" s="5">
        <v>-3.0</v>
      </c>
      <c r="BE45" s="5">
        <v>-1.0</v>
      </c>
      <c r="BF45" s="7">
        <v>3.0</v>
      </c>
      <c r="BG45" s="5">
        <v>2.0</v>
      </c>
      <c r="BH45" s="5">
        <v>-1.0</v>
      </c>
      <c r="BI45" s="5">
        <v>-4.0</v>
      </c>
      <c r="BJ45" s="5">
        <v>1.0</v>
      </c>
      <c r="BK45" s="5">
        <v>-1.0</v>
      </c>
      <c r="BL45" s="5">
        <v>-2.0</v>
      </c>
      <c r="BM45" s="5">
        <v>-2.0</v>
      </c>
      <c r="BN45" s="5">
        <v>-4.0</v>
      </c>
      <c r="BO45" s="5">
        <v>1.0</v>
      </c>
      <c r="BP45" s="5">
        <v>-4.0</v>
      </c>
      <c r="BQ45" s="5">
        <v>-4.0</v>
      </c>
      <c r="BR45" s="5">
        <v>-2.0</v>
      </c>
      <c r="BS45" s="5">
        <v>-3.0</v>
      </c>
      <c r="BT45" s="5">
        <v>2.0</v>
      </c>
      <c r="BU45" s="5">
        <v>-3.0</v>
      </c>
      <c r="BV45" s="5">
        <v>-2.0</v>
      </c>
      <c r="BW45" s="5">
        <v>4.0</v>
      </c>
      <c r="BX45" s="5">
        <v>-4.0</v>
      </c>
      <c r="BY45" s="5">
        <v>2.0</v>
      </c>
      <c r="BZ45" s="5">
        <v>-3.0</v>
      </c>
      <c r="CA45" s="5">
        <v>3.0</v>
      </c>
      <c r="CB45" s="5">
        <v>-3.0</v>
      </c>
      <c r="CC45" s="5">
        <v>2.0</v>
      </c>
      <c r="CD45" s="5">
        <v>-3.0</v>
      </c>
      <c r="CE45" s="5">
        <v>4.0</v>
      </c>
      <c r="CF45" s="5">
        <v>2.0</v>
      </c>
      <c r="CG45" s="5">
        <v>-3.0</v>
      </c>
      <c r="CH45" s="5">
        <v>-3.0</v>
      </c>
      <c r="CI45" s="5">
        <v>-2.0</v>
      </c>
      <c r="CJ45" s="5">
        <v>1.0</v>
      </c>
      <c r="CK45" s="5">
        <v>1.0</v>
      </c>
      <c r="CL45" s="5">
        <v>2.0</v>
      </c>
      <c r="CM45" s="5">
        <v>2.0</v>
      </c>
      <c r="CN45" s="5">
        <v>3.0</v>
      </c>
      <c r="CO45" s="5">
        <v>-1.0</v>
      </c>
      <c r="CP45" s="5">
        <v>2.0</v>
      </c>
      <c r="CQ45" s="5">
        <v>4.0</v>
      </c>
      <c r="CR45" s="5">
        <v>3.0</v>
      </c>
      <c r="CS45" s="5">
        <v>1.0</v>
      </c>
      <c r="CT45" s="5">
        <v>1.0</v>
      </c>
      <c r="CU45" s="5">
        <v>2.0</v>
      </c>
      <c r="CV45" s="5">
        <v>2.0</v>
      </c>
      <c r="CW45" s="5">
        <v>3.0</v>
      </c>
      <c r="CX45" s="5">
        <v>-3.0</v>
      </c>
      <c r="CY45" s="5">
        <v>-4.0</v>
      </c>
      <c r="CZ45" s="5">
        <v>-2.0</v>
      </c>
      <c r="DA45" s="5">
        <v>1.0</v>
      </c>
      <c r="DB45" s="5">
        <v>-4.0</v>
      </c>
      <c r="DC45" s="5">
        <v>3.0</v>
      </c>
      <c r="DD45" s="5">
        <v>3.0</v>
      </c>
      <c r="DE45" s="5">
        <v>-3.0</v>
      </c>
      <c r="DF45" s="5">
        <v>-4.0</v>
      </c>
      <c r="DG45" s="5">
        <v>-3.0</v>
      </c>
      <c r="DH45" s="5">
        <v>-1.0</v>
      </c>
      <c r="DI45" s="5">
        <v>-1.0</v>
      </c>
      <c r="DJ45" s="5">
        <v>2.0</v>
      </c>
      <c r="DK45" s="5">
        <v>4.0</v>
      </c>
      <c r="DL45" s="5">
        <v>-4.0</v>
      </c>
      <c r="DM45" s="5">
        <v>1.0</v>
      </c>
      <c r="DN45" s="5">
        <v>1.0</v>
      </c>
      <c r="DO45" s="5">
        <v>1.0</v>
      </c>
      <c r="DP45" s="5">
        <v>3.0</v>
      </c>
      <c r="DQ45" s="5">
        <v>1.0</v>
      </c>
      <c r="DR45" s="5">
        <v>1.0</v>
      </c>
    </row>
    <row r="46" ht="15.75" customHeight="1">
      <c r="A46" s="5" t="s">
        <v>14</v>
      </c>
      <c r="B46" s="5" t="s">
        <v>22</v>
      </c>
      <c r="C46" s="5">
        <v>-1.0</v>
      </c>
      <c r="D46" s="5">
        <v>-3.0</v>
      </c>
      <c r="E46" s="5">
        <v>-1.0</v>
      </c>
      <c r="F46" s="5">
        <v>-1.0</v>
      </c>
      <c r="G46" s="5">
        <v>1.0</v>
      </c>
      <c r="H46" s="5">
        <v>-3.0</v>
      </c>
      <c r="I46" s="5">
        <v>-2.0</v>
      </c>
      <c r="J46" s="5">
        <v>-4.0</v>
      </c>
      <c r="K46" s="5">
        <v>1.0</v>
      </c>
      <c r="L46" s="5">
        <v>-2.0</v>
      </c>
      <c r="M46" s="5">
        <v>-1.0</v>
      </c>
      <c r="N46" s="5">
        <v>-2.0</v>
      </c>
      <c r="O46" s="5">
        <v>-2.0</v>
      </c>
      <c r="P46" s="5">
        <v>-3.0</v>
      </c>
      <c r="Q46" s="5">
        <v>-1.0</v>
      </c>
      <c r="R46" s="5">
        <v>1.0</v>
      </c>
      <c r="S46" s="5">
        <v>-3.0</v>
      </c>
      <c r="T46" s="5">
        <v>3.0</v>
      </c>
      <c r="U46" s="5">
        <v>-4.0</v>
      </c>
      <c r="V46" s="5">
        <v>-1.0</v>
      </c>
      <c r="W46" s="5">
        <v>-1.0</v>
      </c>
      <c r="X46" s="5">
        <v>-2.0</v>
      </c>
      <c r="Y46" s="5">
        <v>1.0</v>
      </c>
      <c r="Z46" s="5">
        <v>-2.0</v>
      </c>
      <c r="AA46" s="5">
        <v>-4.0</v>
      </c>
      <c r="AB46" s="5">
        <v>1.0</v>
      </c>
      <c r="AC46" s="5">
        <v>-1.0</v>
      </c>
      <c r="AD46" s="5">
        <v>2.0</v>
      </c>
      <c r="AE46" s="5">
        <v>-2.0</v>
      </c>
      <c r="AF46" s="5">
        <v>1.0</v>
      </c>
      <c r="AG46" s="5">
        <v>-1.0</v>
      </c>
      <c r="AH46" s="5">
        <v>-4.0</v>
      </c>
      <c r="AI46" s="5">
        <v>-2.0</v>
      </c>
      <c r="AJ46" s="5">
        <v>-2.0</v>
      </c>
      <c r="AK46" s="5">
        <v>-1.0</v>
      </c>
      <c r="AL46" s="5">
        <v>3.0</v>
      </c>
      <c r="AM46" s="5">
        <v>-4.0</v>
      </c>
      <c r="AN46" s="5">
        <v>1.0</v>
      </c>
      <c r="AO46" s="5">
        <v>3.0</v>
      </c>
      <c r="AP46" s="5">
        <v>1.0</v>
      </c>
      <c r="AQ46" s="5">
        <v>-1.0</v>
      </c>
      <c r="AR46" s="5">
        <v>2.0</v>
      </c>
      <c r="AS46" s="5">
        <v>2.0</v>
      </c>
      <c r="AT46" s="5">
        <v>-4.0</v>
      </c>
      <c r="AU46" s="5">
        <v>4.0</v>
      </c>
      <c r="AV46" s="5">
        <v>1.0</v>
      </c>
      <c r="AW46" s="5">
        <v>3.0</v>
      </c>
      <c r="AX46" s="5">
        <v>4.0</v>
      </c>
      <c r="AY46" s="5">
        <v>-1.0</v>
      </c>
      <c r="AZ46" s="5">
        <v>2.0</v>
      </c>
      <c r="BA46" s="5">
        <v>1.0</v>
      </c>
      <c r="BB46" s="5">
        <v>2.0</v>
      </c>
      <c r="BC46" s="5">
        <v>-2.0</v>
      </c>
      <c r="BD46" s="5">
        <v>2.0</v>
      </c>
      <c r="BE46" s="5">
        <v>-2.0</v>
      </c>
      <c r="BF46" s="7">
        <v>1.0</v>
      </c>
      <c r="BG46" s="5">
        <v>-3.0</v>
      </c>
      <c r="BH46" s="5">
        <v>-1.0</v>
      </c>
      <c r="BI46" s="5">
        <v>-3.0</v>
      </c>
      <c r="BJ46" s="5">
        <v>1.0</v>
      </c>
      <c r="BK46" s="5">
        <v>1.0</v>
      </c>
      <c r="BL46" s="5">
        <v>1.0</v>
      </c>
      <c r="BM46" s="5">
        <v>1.0</v>
      </c>
      <c r="BN46" s="5">
        <v>-4.0</v>
      </c>
      <c r="BO46" s="5">
        <v>1.0</v>
      </c>
      <c r="BP46" s="5">
        <v>3.0</v>
      </c>
      <c r="BQ46" s="5">
        <v>1.0</v>
      </c>
      <c r="BR46" s="5">
        <v>1.0</v>
      </c>
      <c r="BS46" s="5">
        <v>-2.0</v>
      </c>
      <c r="BT46" s="5">
        <v>-4.0</v>
      </c>
      <c r="BU46" s="5">
        <v>-3.0</v>
      </c>
      <c r="BV46" s="5">
        <v>1.0</v>
      </c>
      <c r="BW46" s="5">
        <v>-4.0</v>
      </c>
      <c r="BX46" s="5">
        <v>-1.0</v>
      </c>
      <c r="BY46" s="5">
        <v>-1.0</v>
      </c>
      <c r="BZ46" s="5">
        <v>-1.0</v>
      </c>
      <c r="CA46" s="5">
        <v>2.0</v>
      </c>
      <c r="CB46" s="5">
        <v>1.0</v>
      </c>
      <c r="CC46" s="5">
        <v>-4.0</v>
      </c>
      <c r="CD46" s="5">
        <v>-4.0</v>
      </c>
      <c r="CE46" s="5">
        <v>-4.0</v>
      </c>
      <c r="CF46" s="5">
        <v>1.0</v>
      </c>
      <c r="CG46" s="5">
        <v>-2.0</v>
      </c>
      <c r="CH46" s="5">
        <v>-3.0</v>
      </c>
      <c r="CI46" s="5">
        <v>-1.0</v>
      </c>
      <c r="CJ46" s="5">
        <v>-4.0</v>
      </c>
      <c r="CK46" s="5">
        <v>3.0</v>
      </c>
      <c r="CL46" s="5">
        <v>-2.0</v>
      </c>
      <c r="CM46" s="5">
        <v>1.0</v>
      </c>
      <c r="CN46" s="5">
        <v>2.0</v>
      </c>
      <c r="CO46" s="5">
        <v>-1.0</v>
      </c>
      <c r="CP46" s="5">
        <v>1.0</v>
      </c>
      <c r="CQ46" s="5">
        <v>-3.0</v>
      </c>
      <c r="CR46" s="5">
        <v>-3.0</v>
      </c>
      <c r="CS46" s="5">
        <v>2.0</v>
      </c>
      <c r="CT46" s="5">
        <v>-2.0</v>
      </c>
      <c r="CU46" s="5">
        <v>-2.0</v>
      </c>
      <c r="CV46" s="5">
        <v>1.0</v>
      </c>
      <c r="CW46" s="5">
        <v>-3.0</v>
      </c>
      <c r="CX46" s="5">
        <v>-1.0</v>
      </c>
      <c r="CY46" s="5">
        <v>-3.0</v>
      </c>
      <c r="CZ46" s="5">
        <v>1.0</v>
      </c>
      <c r="DA46" s="5">
        <v>1.0</v>
      </c>
      <c r="DB46" s="5">
        <v>2.0</v>
      </c>
      <c r="DC46" s="5">
        <v>-2.0</v>
      </c>
      <c r="DD46" s="5">
        <v>2.0</v>
      </c>
      <c r="DE46" s="5">
        <v>-3.0</v>
      </c>
      <c r="DF46" s="5">
        <v>4.0</v>
      </c>
      <c r="DG46" s="5">
        <v>1.0</v>
      </c>
      <c r="DH46" s="5">
        <v>1.0</v>
      </c>
      <c r="DI46" s="5">
        <v>-1.0</v>
      </c>
      <c r="DJ46" s="5">
        <v>-2.0</v>
      </c>
      <c r="DK46" s="5">
        <v>-3.0</v>
      </c>
      <c r="DL46" s="5">
        <v>1.0</v>
      </c>
      <c r="DM46" s="5">
        <v>-2.0</v>
      </c>
      <c r="DN46" s="5">
        <v>1.0</v>
      </c>
      <c r="DO46" s="5">
        <v>1.0</v>
      </c>
      <c r="DP46" s="5">
        <v>-3.0</v>
      </c>
      <c r="DQ46" s="5">
        <v>-1.0</v>
      </c>
      <c r="DR46" s="5">
        <v>-1.0</v>
      </c>
    </row>
    <row r="47" ht="15.75" customHeight="1">
      <c r="A47" s="5" t="s">
        <v>11</v>
      </c>
      <c r="B47" s="5" t="s">
        <v>6</v>
      </c>
      <c r="C47" s="5">
        <v>1.0</v>
      </c>
      <c r="D47" s="5">
        <v>3.0</v>
      </c>
      <c r="E47" s="5">
        <v>3.0</v>
      </c>
      <c r="F47" s="5">
        <v>2.0</v>
      </c>
      <c r="G47" s="5">
        <v>2.0</v>
      </c>
      <c r="H47" s="5">
        <v>3.0</v>
      </c>
      <c r="I47" s="5">
        <v>1.0</v>
      </c>
      <c r="J47" s="5">
        <v>3.0</v>
      </c>
      <c r="K47" s="5">
        <v>1.0</v>
      </c>
      <c r="L47" s="5">
        <v>3.0</v>
      </c>
      <c r="M47" s="5">
        <v>1.0</v>
      </c>
      <c r="N47" s="5">
        <v>-3.0</v>
      </c>
      <c r="O47" s="5">
        <v>-3.0</v>
      </c>
      <c r="P47" s="5">
        <v>4.0</v>
      </c>
      <c r="Q47" s="5">
        <v>1.0</v>
      </c>
      <c r="R47" s="5">
        <v>-1.0</v>
      </c>
      <c r="S47" s="5">
        <v>-3.0</v>
      </c>
      <c r="T47" s="5">
        <v>3.0</v>
      </c>
      <c r="U47" s="5">
        <v>-2.0</v>
      </c>
      <c r="V47" s="5">
        <v>-4.0</v>
      </c>
      <c r="W47" s="5">
        <v>1.0</v>
      </c>
      <c r="X47" s="5">
        <v>3.0</v>
      </c>
      <c r="Y47" s="5">
        <v>2.0</v>
      </c>
      <c r="Z47" s="5">
        <v>1.0</v>
      </c>
      <c r="AA47" s="5">
        <v>-4.0</v>
      </c>
      <c r="AB47" s="5">
        <v>-3.0</v>
      </c>
      <c r="AC47" s="5">
        <v>4.0</v>
      </c>
      <c r="AD47" s="5">
        <v>-1.0</v>
      </c>
      <c r="AE47" s="5">
        <v>3.0</v>
      </c>
      <c r="AF47" s="5">
        <v>3.0</v>
      </c>
      <c r="AG47" s="5">
        <v>2.0</v>
      </c>
      <c r="AH47" s="5">
        <v>-4.0</v>
      </c>
      <c r="AI47" s="5">
        <v>2.0</v>
      </c>
      <c r="AJ47" s="5">
        <v>2.0</v>
      </c>
      <c r="AK47" s="5">
        <v>2.0</v>
      </c>
      <c r="AL47" s="5">
        <v>-2.0</v>
      </c>
      <c r="AM47" s="5">
        <v>4.0</v>
      </c>
      <c r="AN47" s="5">
        <v>-1.0</v>
      </c>
      <c r="AO47" s="5">
        <v>3.0</v>
      </c>
      <c r="AP47" s="5">
        <v>4.0</v>
      </c>
      <c r="AQ47" s="5">
        <v>2.0</v>
      </c>
      <c r="AR47" s="5">
        <v>-2.0</v>
      </c>
      <c r="AS47" s="5">
        <v>3.0</v>
      </c>
      <c r="AT47" s="5">
        <v>-4.0</v>
      </c>
      <c r="AU47" s="5">
        <v>4.0</v>
      </c>
      <c r="AV47" s="5">
        <v>-3.0</v>
      </c>
      <c r="AW47" s="5">
        <v>4.0</v>
      </c>
      <c r="AX47" s="5">
        <v>4.0</v>
      </c>
      <c r="AY47" s="5">
        <v>2.0</v>
      </c>
      <c r="AZ47" s="5">
        <v>1.0</v>
      </c>
      <c r="BA47" s="5">
        <v>1.0</v>
      </c>
      <c r="BB47" s="5">
        <v>-3.0</v>
      </c>
      <c r="BC47" s="5">
        <v>3.0</v>
      </c>
      <c r="BD47" s="5">
        <v>2.0</v>
      </c>
      <c r="BE47" s="5">
        <v>3.0</v>
      </c>
      <c r="BF47" s="7">
        <v>1.0</v>
      </c>
      <c r="BG47" s="5">
        <v>3.0</v>
      </c>
      <c r="BH47" s="5">
        <v>3.0</v>
      </c>
      <c r="BI47" s="5">
        <v>1.0</v>
      </c>
      <c r="BJ47" s="5">
        <v>-2.0</v>
      </c>
      <c r="BK47" s="5">
        <v>1.0</v>
      </c>
      <c r="BL47" s="5">
        <v>2.0</v>
      </c>
      <c r="BM47" s="5">
        <v>1.0</v>
      </c>
      <c r="BN47" s="5">
        <v>2.0</v>
      </c>
      <c r="BO47" s="5">
        <v>-3.0</v>
      </c>
      <c r="BP47" s="5">
        <v>-2.0</v>
      </c>
      <c r="BQ47" s="5">
        <v>2.0</v>
      </c>
      <c r="BR47" s="5">
        <v>4.0</v>
      </c>
      <c r="BS47" s="5">
        <v>-4.0</v>
      </c>
      <c r="BT47" s="5">
        <v>1.0</v>
      </c>
      <c r="BU47" s="5">
        <v>2.0</v>
      </c>
      <c r="BV47" s="5">
        <v>2.0</v>
      </c>
      <c r="BW47" s="5">
        <v>-4.0</v>
      </c>
      <c r="BX47" s="5">
        <v>1.0</v>
      </c>
      <c r="BY47" s="5">
        <v>1.0</v>
      </c>
      <c r="BZ47" s="5">
        <v>2.0</v>
      </c>
      <c r="CA47" s="5">
        <v>-4.0</v>
      </c>
      <c r="CB47" s="5">
        <v>-4.0</v>
      </c>
      <c r="CC47" s="5">
        <v>-4.0</v>
      </c>
      <c r="CD47" s="5">
        <v>-1.0</v>
      </c>
      <c r="CE47" s="5">
        <v>-4.0</v>
      </c>
      <c r="CF47" s="5">
        <v>2.0</v>
      </c>
      <c r="CG47" s="5">
        <v>2.0</v>
      </c>
      <c r="CH47" s="5">
        <v>1.0</v>
      </c>
      <c r="CI47" s="5">
        <v>1.0</v>
      </c>
      <c r="CJ47" s="5">
        <v>-4.0</v>
      </c>
      <c r="CK47" s="5">
        <v>2.0</v>
      </c>
      <c r="CL47" s="5">
        <v>-4.0</v>
      </c>
      <c r="CM47" s="5">
        <v>2.0</v>
      </c>
      <c r="CN47" s="5">
        <v>2.0</v>
      </c>
      <c r="CO47" s="5">
        <v>-2.0</v>
      </c>
      <c r="CP47" s="5">
        <v>4.0</v>
      </c>
      <c r="CQ47" s="5">
        <v>-2.0</v>
      </c>
      <c r="CR47" s="5">
        <v>-3.0</v>
      </c>
      <c r="CS47" s="5">
        <v>1.0</v>
      </c>
      <c r="CT47" s="5">
        <v>1.0</v>
      </c>
      <c r="CU47" s="5">
        <v>1.0</v>
      </c>
      <c r="CV47" s="5">
        <v>-2.0</v>
      </c>
      <c r="CW47" s="5">
        <v>2.0</v>
      </c>
      <c r="CX47" s="5">
        <v>4.0</v>
      </c>
      <c r="CY47" s="5">
        <v>2.0</v>
      </c>
      <c r="CZ47" s="5">
        <v>-1.0</v>
      </c>
      <c r="DA47" s="5">
        <v>1.0</v>
      </c>
      <c r="DB47" s="5">
        <v>4.0</v>
      </c>
      <c r="DC47" s="5">
        <v>-2.0</v>
      </c>
      <c r="DD47" s="5">
        <v>1.0</v>
      </c>
      <c r="DE47" s="5">
        <v>2.0</v>
      </c>
      <c r="DF47" s="5">
        <v>3.0</v>
      </c>
      <c r="DG47" s="5">
        <v>-3.0</v>
      </c>
      <c r="DH47" s="5">
        <v>-2.0</v>
      </c>
      <c r="DI47" s="5">
        <v>1.0</v>
      </c>
      <c r="DJ47" s="5">
        <v>2.0</v>
      </c>
      <c r="DK47" s="5">
        <v>-3.0</v>
      </c>
      <c r="DL47" s="5">
        <v>-3.0</v>
      </c>
      <c r="DM47" s="5">
        <v>1.0</v>
      </c>
      <c r="DN47" s="5">
        <v>4.0</v>
      </c>
      <c r="DO47" s="5">
        <v>2.0</v>
      </c>
      <c r="DP47" s="5">
        <v>-3.0</v>
      </c>
      <c r="DQ47" s="5">
        <v>2.0</v>
      </c>
      <c r="DR47" s="5">
        <v>1.0</v>
      </c>
    </row>
    <row r="48" ht="15.75" customHeight="1">
      <c r="A48" s="5" t="s">
        <v>12</v>
      </c>
      <c r="B48" s="5" t="s">
        <v>18</v>
      </c>
      <c r="C48" s="5">
        <v>-3.0</v>
      </c>
      <c r="D48" s="5">
        <v>-3.0</v>
      </c>
      <c r="E48" s="5">
        <v>-3.0</v>
      </c>
      <c r="F48" s="5">
        <v>4.0</v>
      </c>
      <c r="G48" s="5">
        <v>-1.0</v>
      </c>
      <c r="H48" s="5">
        <v>-4.0</v>
      </c>
      <c r="I48" s="5">
        <v>-1.0</v>
      </c>
      <c r="J48" s="5">
        <v>-4.0</v>
      </c>
      <c r="K48" s="5">
        <v>1.0</v>
      </c>
      <c r="L48" s="5">
        <v>-3.0</v>
      </c>
      <c r="M48" s="5">
        <v>1.0</v>
      </c>
      <c r="N48" s="5">
        <v>2.0</v>
      </c>
      <c r="O48" s="5">
        <v>-3.0</v>
      </c>
      <c r="P48" s="5">
        <v>-2.0</v>
      </c>
      <c r="Q48" s="5">
        <v>-2.0</v>
      </c>
      <c r="R48" s="5">
        <v>-3.0</v>
      </c>
      <c r="S48" s="5">
        <v>-3.0</v>
      </c>
      <c r="T48" s="5">
        <v>-2.0</v>
      </c>
      <c r="U48" s="5">
        <v>-3.0</v>
      </c>
      <c r="V48" s="5">
        <v>-4.0</v>
      </c>
      <c r="W48" s="5">
        <v>-2.0</v>
      </c>
      <c r="X48" s="5">
        <v>2.0</v>
      </c>
      <c r="Y48" s="5">
        <v>-2.0</v>
      </c>
      <c r="Z48" s="5">
        <v>-2.0</v>
      </c>
      <c r="AA48" s="5">
        <v>-4.0</v>
      </c>
      <c r="AB48" s="5">
        <v>-3.0</v>
      </c>
      <c r="AC48" s="5">
        <v>2.0</v>
      </c>
      <c r="AD48" s="5">
        <v>-1.0</v>
      </c>
      <c r="AE48" s="5">
        <v>-2.0</v>
      </c>
      <c r="AF48" s="5">
        <v>3.0</v>
      </c>
      <c r="AG48" s="5">
        <v>-2.0</v>
      </c>
      <c r="AH48" s="5">
        <v>-4.0</v>
      </c>
      <c r="AI48" s="5">
        <v>-1.0</v>
      </c>
      <c r="AJ48" s="5">
        <v>2.0</v>
      </c>
      <c r="AK48" s="5">
        <v>-2.0</v>
      </c>
      <c r="AL48" s="5">
        <v>-2.0</v>
      </c>
      <c r="AM48" s="5">
        <v>2.0</v>
      </c>
      <c r="AN48" s="5">
        <v>-1.0</v>
      </c>
      <c r="AO48" s="5">
        <v>3.0</v>
      </c>
      <c r="AP48" s="5">
        <v>-1.0</v>
      </c>
      <c r="AQ48" s="5">
        <v>-3.0</v>
      </c>
      <c r="AR48" s="5">
        <v>-3.0</v>
      </c>
      <c r="AS48" s="5">
        <v>1.0</v>
      </c>
      <c r="AT48" s="5">
        <v>-4.0</v>
      </c>
      <c r="AU48" s="5">
        <v>-3.0</v>
      </c>
      <c r="AV48" s="5">
        <v>-3.0</v>
      </c>
      <c r="AW48" s="5">
        <v>-1.0</v>
      </c>
      <c r="AX48" s="5">
        <v>-1.0</v>
      </c>
      <c r="AY48" s="5">
        <v>2.0</v>
      </c>
      <c r="AZ48" s="5">
        <v>-2.0</v>
      </c>
      <c r="BA48" s="5">
        <v>-3.0</v>
      </c>
      <c r="BB48" s="5">
        <v>2.0</v>
      </c>
      <c r="BC48" s="5">
        <v>-1.0</v>
      </c>
      <c r="BD48" s="5">
        <v>1.0</v>
      </c>
      <c r="BE48" s="5">
        <v>3.0</v>
      </c>
      <c r="BF48" s="7">
        <v>-3.0</v>
      </c>
      <c r="BG48" s="5">
        <v>-4.0</v>
      </c>
      <c r="BH48" s="5">
        <v>-3.0</v>
      </c>
      <c r="BI48" s="5">
        <v>-4.0</v>
      </c>
      <c r="BJ48" s="5">
        <v>-3.0</v>
      </c>
      <c r="BK48" s="5">
        <v>-2.0</v>
      </c>
      <c r="BL48" s="5">
        <v>2.0</v>
      </c>
      <c r="BM48" s="5">
        <v>1.0</v>
      </c>
      <c r="BN48" s="5">
        <v>-3.0</v>
      </c>
      <c r="BO48" s="5">
        <v>-1.0</v>
      </c>
      <c r="BP48" s="5">
        <v>-4.0</v>
      </c>
      <c r="BQ48" s="5">
        <v>-2.0</v>
      </c>
      <c r="BR48" s="5">
        <v>-2.0</v>
      </c>
      <c r="BS48" s="5">
        <v>-4.0</v>
      </c>
      <c r="BT48" s="5">
        <v>-3.0</v>
      </c>
      <c r="BU48" s="5">
        <v>-3.0</v>
      </c>
      <c r="BV48" s="5">
        <v>-1.0</v>
      </c>
      <c r="BW48" s="5">
        <v>-4.0</v>
      </c>
      <c r="BX48" s="5">
        <v>-3.0</v>
      </c>
      <c r="BY48" s="5">
        <v>-1.0</v>
      </c>
      <c r="BZ48" s="5">
        <v>-4.0</v>
      </c>
      <c r="CA48" s="5">
        <v>-4.0</v>
      </c>
      <c r="CB48" s="5">
        <v>-4.0</v>
      </c>
      <c r="CC48" s="5">
        <v>-4.0</v>
      </c>
      <c r="CD48" s="5">
        <v>-3.0</v>
      </c>
      <c r="CE48" s="5">
        <v>-4.0</v>
      </c>
      <c r="CF48" s="5">
        <v>3.0</v>
      </c>
      <c r="CG48" s="5">
        <v>2.0</v>
      </c>
      <c r="CH48" s="5">
        <v>-1.0</v>
      </c>
      <c r="CI48" s="5">
        <v>-3.0</v>
      </c>
      <c r="CJ48" s="5">
        <v>-4.0</v>
      </c>
      <c r="CK48" s="5">
        <v>2.0</v>
      </c>
      <c r="CL48" s="5">
        <v>-4.0</v>
      </c>
      <c r="CM48" s="5">
        <v>-4.0</v>
      </c>
      <c r="CN48" s="5">
        <v>-2.0</v>
      </c>
      <c r="CO48" s="5">
        <v>-3.0</v>
      </c>
      <c r="CP48" s="5">
        <v>1.0</v>
      </c>
      <c r="CQ48" s="5">
        <v>-4.0</v>
      </c>
      <c r="CR48" s="5">
        <v>-4.0</v>
      </c>
      <c r="CS48" s="5">
        <v>1.0</v>
      </c>
      <c r="CT48" s="5">
        <v>-2.0</v>
      </c>
      <c r="CU48" s="5">
        <v>1.0</v>
      </c>
      <c r="CV48" s="5">
        <v>-3.0</v>
      </c>
      <c r="CW48" s="5">
        <v>-2.0</v>
      </c>
      <c r="CX48" s="5">
        <v>-3.0</v>
      </c>
      <c r="CY48" s="5">
        <v>-2.0</v>
      </c>
      <c r="CZ48" s="5">
        <v>-2.0</v>
      </c>
      <c r="DA48" s="5">
        <v>-1.0</v>
      </c>
      <c r="DB48" s="5">
        <v>2.0</v>
      </c>
      <c r="DC48" s="5">
        <v>-4.0</v>
      </c>
      <c r="DD48" s="5">
        <v>-4.0</v>
      </c>
      <c r="DE48" s="5">
        <v>-1.0</v>
      </c>
      <c r="DF48" s="5">
        <v>2.0</v>
      </c>
      <c r="DG48" s="5">
        <v>1.0</v>
      </c>
      <c r="DH48" s="5">
        <v>2.0</v>
      </c>
      <c r="DI48" s="5">
        <v>-2.0</v>
      </c>
      <c r="DJ48" s="5">
        <v>-4.0</v>
      </c>
      <c r="DK48" s="5">
        <v>-3.0</v>
      </c>
      <c r="DL48" s="5">
        <v>-4.0</v>
      </c>
      <c r="DM48" s="5">
        <v>-1.0</v>
      </c>
      <c r="DN48" s="5">
        <v>-2.0</v>
      </c>
      <c r="DO48" s="5">
        <v>1.0</v>
      </c>
      <c r="DP48" s="5">
        <v>-3.0</v>
      </c>
      <c r="DQ48" s="5">
        <v>-1.0</v>
      </c>
      <c r="DR48" s="5">
        <v>-1.0</v>
      </c>
    </row>
    <row r="49" ht="15.75" customHeight="1">
      <c r="A49" s="5" t="s">
        <v>14</v>
      </c>
      <c r="B49" s="5" t="s">
        <v>6</v>
      </c>
      <c r="C49" s="5">
        <v>-4.0</v>
      </c>
      <c r="D49" s="5">
        <v>1.0</v>
      </c>
      <c r="E49" s="5">
        <v>-4.0</v>
      </c>
      <c r="F49" s="5">
        <v>-3.0</v>
      </c>
      <c r="G49" s="5">
        <v>-1.0</v>
      </c>
      <c r="H49" s="5">
        <v>-4.0</v>
      </c>
      <c r="I49" s="5">
        <v>-3.0</v>
      </c>
      <c r="J49" s="5">
        <v>-4.0</v>
      </c>
      <c r="K49" s="5">
        <v>-4.0</v>
      </c>
      <c r="L49" s="5">
        <v>-4.0</v>
      </c>
      <c r="M49" s="5">
        <v>1.0</v>
      </c>
      <c r="N49" s="5">
        <v>-4.0</v>
      </c>
      <c r="O49" s="5">
        <v>-4.0</v>
      </c>
      <c r="P49" s="5">
        <v>-4.0</v>
      </c>
      <c r="Q49" s="5">
        <v>-2.0</v>
      </c>
      <c r="R49" s="5">
        <v>-2.0</v>
      </c>
      <c r="S49" s="5">
        <v>-3.0</v>
      </c>
      <c r="T49" s="5">
        <v>-4.0</v>
      </c>
      <c r="U49" s="5">
        <v>-3.0</v>
      </c>
      <c r="V49" s="5">
        <v>1.0</v>
      </c>
      <c r="W49" s="5">
        <v>-3.0</v>
      </c>
      <c r="X49" s="5">
        <v>-2.0</v>
      </c>
      <c r="Y49" s="5">
        <v>1.0</v>
      </c>
      <c r="Z49" s="5">
        <v>-4.0</v>
      </c>
      <c r="AA49" s="5">
        <v>-3.0</v>
      </c>
      <c r="AB49" s="5">
        <v>1.0</v>
      </c>
      <c r="AC49" s="5">
        <v>-3.0</v>
      </c>
      <c r="AD49" s="5">
        <v>-4.0</v>
      </c>
      <c r="AE49" s="5">
        <v>-1.0</v>
      </c>
      <c r="AF49" s="5">
        <v>2.0</v>
      </c>
      <c r="AG49" s="5">
        <v>-4.0</v>
      </c>
      <c r="AH49" s="5">
        <v>-4.0</v>
      </c>
      <c r="AI49" s="5">
        <v>-2.0</v>
      </c>
      <c r="AJ49" s="5">
        <v>-4.0</v>
      </c>
      <c r="AK49" s="5">
        <v>-4.0</v>
      </c>
      <c r="AL49" s="5">
        <v>3.0</v>
      </c>
      <c r="AM49" s="5">
        <v>-3.0</v>
      </c>
      <c r="AN49" s="5">
        <v>-2.0</v>
      </c>
      <c r="AO49" s="5">
        <v>2.0</v>
      </c>
      <c r="AP49" s="5">
        <v>-3.0</v>
      </c>
      <c r="AQ49" s="5">
        <v>-4.0</v>
      </c>
      <c r="AR49" s="5">
        <v>2.0</v>
      </c>
      <c r="AS49" s="5">
        <v>-3.0</v>
      </c>
      <c r="AT49" s="5">
        <v>-4.0</v>
      </c>
      <c r="AU49" s="5">
        <v>-4.0</v>
      </c>
      <c r="AV49" s="5">
        <v>1.0</v>
      </c>
      <c r="AW49" s="5">
        <v>-4.0</v>
      </c>
      <c r="AX49" s="5">
        <v>-3.0</v>
      </c>
      <c r="AY49" s="5">
        <v>-3.0</v>
      </c>
      <c r="AZ49" s="5">
        <v>2.0</v>
      </c>
      <c r="BA49" s="5">
        <v>1.0</v>
      </c>
      <c r="BB49" s="5">
        <v>-2.0</v>
      </c>
      <c r="BC49" s="5">
        <v>-2.0</v>
      </c>
      <c r="BD49" s="5">
        <v>-3.0</v>
      </c>
      <c r="BE49" s="5">
        <v>-4.0</v>
      </c>
      <c r="BF49" s="7">
        <v>1.0</v>
      </c>
      <c r="BG49" s="5">
        <v>-4.0</v>
      </c>
      <c r="BH49" s="5">
        <v>-2.0</v>
      </c>
      <c r="BI49" s="5">
        <v>-4.0</v>
      </c>
      <c r="BJ49" s="5">
        <v>-4.0</v>
      </c>
      <c r="BK49" s="5">
        <v>-3.0</v>
      </c>
      <c r="BL49" s="5">
        <v>1.0</v>
      </c>
      <c r="BM49" s="5">
        <v>-4.0</v>
      </c>
      <c r="BN49" s="5">
        <v>-4.0</v>
      </c>
      <c r="BO49" s="5">
        <v>-2.0</v>
      </c>
      <c r="BP49" s="5">
        <v>-3.0</v>
      </c>
      <c r="BQ49" s="5">
        <v>-4.0</v>
      </c>
      <c r="BR49" s="5">
        <v>1.0</v>
      </c>
      <c r="BS49" s="5">
        <v>-1.0</v>
      </c>
      <c r="BT49" s="5">
        <v>-4.0</v>
      </c>
      <c r="BU49" s="5">
        <v>-4.0</v>
      </c>
      <c r="BV49" s="5">
        <v>-4.0</v>
      </c>
      <c r="BW49" s="5">
        <v>-4.0</v>
      </c>
      <c r="BX49" s="5">
        <v>-4.0</v>
      </c>
      <c r="BY49" s="5">
        <v>-3.0</v>
      </c>
      <c r="BZ49" s="5">
        <v>-1.0</v>
      </c>
      <c r="CA49" s="5">
        <v>-2.0</v>
      </c>
      <c r="CB49" s="5">
        <v>-3.0</v>
      </c>
      <c r="CC49" s="5">
        <v>-1.0</v>
      </c>
      <c r="CD49" s="5">
        <v>-4.0</v>
      </c>
      <c r="CE49" s="5">
        <v>-4.0</v>
      </c>
      <c r="CF49" s="5">
        <v>-3.0</v>
      </c>
      <c r="CG49" s="5">
        <v>-2.0</v>
      </c>
      <c r="CH49" s="5">
        <v>-4.0</v>
      </c>
      <c r="CI49" s="5">
        <v>-3.0</v>
      </c>
      <c r="CJ49" s="5">
        <v>-4.0</v>
      </c>
      <c r="CK49" s="5">
        <v>2.0</v>
      </c>
      <c r="CL49" s="5">
        <v>-3.0</v>
      </c>
      <c r="CM49" s="5">
        <v>1.0</v>
      </c>
      <c r="CN49" s="5">
        <v>-4.0</v>
      </c>
      <c r="CO49" s="5">
        <v>-4.0</v>
      </c>
      <c r="CP49" s="5">
        <v>-2.0</v>
      </c>
      <c r="CQ49" s="5">
        <v>-2.0</v>
      </c>
      <c r="CR49" s="5">
        <v>1.0</v>
      </c>
      <c r="CS49" s="5">
        <v>-2.0</v>
      </c>
      <c r="CT49" s="5">
        <v>-4.0</v>
      </c>
      <c r="CU49" s="5">
        <v>-3.0</v>
      </c>
      <c r="CV49" s="5">
        <v>-1.0</v>
      </c>
      <c r="CW49" s="5">
        <v>-2.0</v>
      </c>
      <c r="CX49" s="5">
        <v>-4.0</v>
      </c>
      <c r="CY49" s="5">
        <v>-4.0</v>
      </c>
      <c r="CZ49" s="5">
        <v>-2.0</v>
      </c>
      <c r="DA49" s="5">
        <v>-2.0</v>
      </c>
      <c r="DB49" s="5">
        <v>-4.0</v>
      </c>
      <c r="DC49" s="5">
        <v>-3.0</v>
      </c>
      <c r="DD49" s="5">
        <v>1.0</v>
      </c>
      <c r="DE49" s="5">
        <v>-3.0</v>
      </c>
      <c r="DF49" s="5">
        <v>-4.0</v>
      </c>
      <c r="DG49" s="5">
        <v>1.0</v>
      </c>
      <c r="DH49" s="5">
        <v>-3.0</v>
      </c>
      <c r="DI49" s="5">
        <v>-3.0</v>
      </c>
      <c r="DJ49" s="5">
        <v>-4.0</v>
      </c>
      <c r="DK49" s="5">
        <v>4.0</v>
      </c>
      <c r="DL49" s="5">
        <v>-4.0</v>
      </c>
      <c r="DM49" s="5">
        <v>-2.0</v>
      </c>
      <c r="DN49" s="5">
        <v>-4.0</v>
      </c>
      <c r="DO49" s="5">
        <v>-3.0</v>
      </c>
      <c r="DP49" s="5">
        <v>-3.0</v>
      </c>
      <c r="DQ49" s="5">
        <v>-4.0</v>
      </c>
      <c r="DR49" s="5">
        <v>-2.0</v>
      </c>
    </row>
    <row r="50" ht="15.75" customHeight="1">
      <c r="A50" s="5" t="s">
        <v>18</v>
      </c>
      <c r="B50" s="5" t="s">
        <v>17</v>
      </c>
      <c r="C50" s="5">
        <v>-3.0</v>
      </c>
      <c r="D50" s="5">
        <v>-3.0</v>
      </c>
      <c r="E50" s="5">
        <v>-4.0</v>
      </c>
      <c r="F50" s="5">
        <v>-2.0</v>
      </c>
      <c r="G50" s="5">
        <v>-3.0</v>
      </c>
      <c r="H50" s="5">
        <v>-4.0</v>
      </c>
      <c r="I50" s="5">
        <v>-3.0</v>
      </c>
      <c r="J50" s="5">
        <v>-4.0</v>
      </c>
      <c r="K50" s="5">
        <v>-3.0</v>
      </c>
      <c r="L50" s="5">
        <v>-4.0</v>
      </c>
      <c r="M50" s="5">
        <v>2.0</v>
      </c>
      <c r="N50" s="5">
        <v>-4.0</v>
      </c>
      <c r="O50" s="5">
        <v>-4.0</v>
      </c>
      <c r="P50" s="5">
        <v>-4.0</v>
      </c>
      <c r="Q50" s="5">
        <v>-2.0</v>
      </c>
      <c r="R50" s="5">
        <v>-2.0</v>
      </c>
      <c r="S50" s="5">
        <v>-3.0</v>
      </c>
      <c r="T50" s="5">
        <v>-3.0</v>
      </c>
      <c r="U50" s="5">
        <v>-3.0</v>
      </c>
      <c r="V50" s="5">
        <v>1.0</v>
      </c>
      <c r="W50" s="5">
        <v>-2.0</v>
      </c>
      <c r="X50" s="5">
        <v>-4.0</v>
      </c>
      <c r="Y50" s="5">
        <v>1.0</v>
      </c>
      <c r="Z50" s="5">
        <v>-4.0</v>
      </c>
      <c r="AA50" s="5">
        <v>-4.0</v>
      </c>
      <c r="AB50" s="5">
        <v>1.0</v>
      </c>
      <c r="AC50" s="5">
        <v>-4.0</v>
      </c>
      <c r="AD50" s="5">
        <v>-3.0</v>
      </c>
      <c r="AE50" s="5">
        <v>-1.0</v>
      </c>
      <c r="AF50" s="5">
        <v>3.0</v>
      </c>
      <c r="AG50" s="5">
        <v>-4.0</v>
      </c>
      <c r="AH50" s="5">
        <v>-4.0</v>
      </c>
      <c r="AI50" s="5">
        <v>-3.0</v>
      </c>
      <c r="AJ50" s="5">
        <v>-4.0</v>
      </c>
      <c r="AK50" s="5">
        <v>-4.0</v>
      </c>
      <c r="AL50" s="5">
        <v>4.0</v>
      </c>
      <c r="AM50" s="5">
        <v>-4.0</v>
      </c>
      <c r="AN50" s="5">
        <v>-3.0</v>
      </c>
      <c r="AO50" s="5">
        <v>1.0</v>
      </c>
      <c r="AP50" s="5">
        <v>-4.0</v>
      </c>
      <c r="AQ50" s="5">
        <v>-4.0</v>
      </c>
      <c r="AR50" s="5">
        <v>2.0</v>
      </c>
      <c r="AS50" s="5">
        <v>-3.0</v>
      </c>
      <c r="AT50" s="5">
        <v>-4.0</v>
      </c>
      <c r="AU50" s="5">
        <v>-4.0</v>
      </c>
      <c r="AV50" s="5">
        <v>1.0</v>
      </c>
      <c r="AW50" s="5">
        <v>-4.0</v>
      </c>
      <c r="AX50" s="5">
        <v>-3.0</v>
      </c>
      <c r="AY50" s="5">
        <v>-4.0</v>
      </c>
      <c r="AZ50" s="5">
        <v>-2.0</v>
      </c>
      <c r="BA50" s="5">
        <v>-4.0</v>
      </c>
      <c r="BB50" s="5">
        <v>-2.0</v>
      </c>
      <c r="BC50" s="5">
        <v>-4.0</v>
      </c>
      <c r="BD50" s="5">
        <v>-1.0</v>
      </c>
      <c r="BE50" s="5">
        <v>-4.0</v>
      </c>
      <c r="BF50" s="7">
        <v>1.0</v>
      </c>
      <c r="BG50" s="5">
        <v>-4.0</v>
      </c>
      <c r="BH50" s="5">
        <v>-3.0</v>
      </c>
      <c r="BI50" s="5">
        <v>-4.0</v>
      </c>
      <c r="BJ50" s="5">
        <v>-4.0</v>
      </c>
      <c r="BK50" s="5">
        <v>-4.0</v>
      </c>
      <c r="BL50" s="5">
        <v>-3.0</v>
      </c>
      <c r="BM50" s="5">
        <v>-4.0</v>
      </c>
      <c r="BN50" s="5">
        <v>-4.0</v>
      </c>
      <c r="BO50" s="5">
        <v>-1.0</v>
      </c>
      <c r="BP50" s="5">
        <v>-4.0</v>
      </c>
      <c r="BQ50" s="5">
        <v>-4.0</v>
      </c>
      <c r="BR50" s="5">
        <v>-1.0</v>
      </c>
      <c r="BS50" s="5">
        <v>-1.0</v>
      </c>
      <c r="BT50" s="5">
        <v>-3.0</v>
      </c>
      <c r="BU50" s="5">
        <v>-4.0</v>
      </c>
      <c r="BV50" s="5">
        <v>-4.0</v>
      </c>
      <c r="BW50" s="5">
        <v>-4.0</v>
      </c>
      <c r="BX50" s="5">
        <v>-4.0</v>
      </c>
      <c r="BY50" s="5">
        <v>-4.0</v>
      </c>
      <c r="BZ50" s="5">
        <v>-1.0</v>
      </c>
      <c r="CA50" s="5">
        <v>1.0</v>
      </c>
      <c r="CB50" s="5">
        <v>-3.0</v>
      </c>
      <c r="CC50" s="5">
        <v>-4.0</v>
      </c>
      <c r="CD50" s="5">
        <v>-4.0</v>
      </c>
      <c r="CE50" s="5">
        <v>-4.0</v>
      </c>
      <c r="CF50" s="5">
        <v>-4.0</v>
      </c>
      <c r="CG50" s="5">
        <v>2.0</v>
      </c>
      <c r="CH50" s="5">
        <v>-3.0</v>
      </c>
      <c r="CI50" s="5">
        <v>-3.0</v>
      </c>
      <c r="CJ50" s="5">
        <v>-4.0</v>
      </c>
      <c r="CK50" s="5">
        <v>-4.0</v>
      </c>
      <c r="CL50" s="5">
        <v>-3.0</v>
      </c>
      <c r="CM50" s="5">
        <v>-2.0</v>
      </c>
      <c r="CN50" s="5">
        <v>-3.0</v>
      </c>
      <c r="CO50" s="5">
        <v>-4.0</v>
      </c>
      <c r="CP50" s="5">
        <v>-3.0</v>
      </c>
      <c r="CQ50" s="5">
        <v>-1.0</v>
      </c>
      <c r="CR50" s="5">
        <v>3.0</v>
      </c>
      <c r="CS50" s="5">
        <v>-4.0</v>
      </c>
      <c r="CT50" s="5">
        <v>-2.0</v>
      </c>
      <c r="CU50" s="5">
        <v>-4.0</v>
      </c>
      <c r="CV50" s="5">
        <v>-1.0</v>
      </c>
      <c r="CW50" s="5">
        <v>-3.0</v>
      </c>
      <c r="CX50" s="5">
        <v>-4.0</v>
      </c>
      <c r="CY50" s="5">
        <v>-4.0</v>
      </c>
      <c r="CZ50" s="5">
        <v>-3.0</v>
      </c>
      <c r="DA50" s="5">
        <v>-3.0</v>
      </c>
      <c r="DB50" s="5">
        <v>-4.0</v>
      </c>
      <c r="DC50" s="5">
        <v>-4.0</v>
      </c>
      <c r="DD50" s="5">
        <v>1.0</v>
      </c>
      <c r="DE50" s="5">
        <v>-4.0</v>
      </c>
      <c r="DF50" s="5">
        <v>-4.0</v>
      </c>
      <c r="DG50" s="5">
        <v>1.0</v>
      </c>
      <c r="DH50" s="5">
        <v>-4.0</v>
      </c>
      <c r="DI50" s="5">
        <v>-3.0</v>
      </c>
      <c r="DJ50" s="5">
        <v>-4.0</v>
      </c>
      <c r="DK50" s="5">
        <v>-3.0</v>
      </c>
      <c r="DL50" s="5">
        <v>-4.0</v>
      </c>
      <c r="DM50" s="5">
        <v>-4.0</v>
      </c>
      <c r="DN50" s="5">
        <v>-2.0</v>
      </c>
      <c r="DO50" s="5">
        <v>-3.0</v>
      </c>
      <c r="DP50" s="5">
        <v>-3.0</v>
      </c>
      <c r="DQ50" s="5">
        <v>-4.0</v>
      </c>
      <c r="DR50" s="5">
        <v>-3.0</v>
      </c>
    </row>
    <row r="51" ht="15.75" customHeight="1">
      <c r="A51" s="5" t="s">
        <v>20</v>
      </c>
      <c r="B51" s="5" t="s">
        <v>17</v>
      </c>
      <c r="C51" s="5">
        <v>-3.0</v>
      </c>
      <c r="D51" s="5">
        <v>-4.0</v>
      </c>
      <c r="E51" s="5">
        <v>-4.0</v>
      </c>
      <c r="F51" s="5">
        <v>-4.0</v>
      </c>
      <c r="G51" s="5">
        <v>-1.0</v>
      </c>
      <c r="H51" s="5">
        <v>1.0</v>
      </c>
      <c r="I51" s="5">
        <v>-3.0</v>
      </c>
      <c r="J51" s="5">
        <v>-4.0</v>
      </c>
      <c r="K51" s="5">
        <v>-3.0</v>
      </c>
      <c r="L51" s="5">
        <v>-3.0</v>
      </c>
      <c r="M51" s="5">
        <v>2.0</v>
      </c>
      <c r="N51" s="5">
        <v>-4.0</v>
      </c>
      <c r="O51" s="5">
        <v>-4.0</v>
      </c>
      <c r="P51" s="5">
        <v>-4.0</v>
      </c>
      <c r="Q51" s="5">
        <v>-1.0</v>
      </c>
      <c r="R51" s="5">
        <v>-2.0</v>
      </c>
      <c r="S51" s="5">
        <v>-4.0</v>
      </c>
      <c r="T51" s="5">
        <v>-3.0</v>
      </c>
      <c r="U51" s="5">
        <v>-3.0</v>
      </c>
      <c r="V51" s="5">
        <v>1.0</v>
      </c>
      <c r="W51" s="5">
        <v>-2.0</v>
      </c>
      <c r="X51" s="5">
        <v>-3.0</v>
      </c>
      <c r="Y51" s="5">
        <v>1.0</v>
      </c>
      <c r="Z51" s="5">
        <v>1.0</v>
      </c>
      <c r="AA51" s="5">
        <v>-3.0</v>
      </c>
      <c r="AB51" s="5">
        <v>1.0</v>
      </c>
      <c r="AC51" s="5">
        <v>-4.0</v>
      </c>
      <c r="AD51" s="5">
        <v>-2.0</v>
      </c>
      <c r="AE51" s="5">
        <v>-1.0</v>
      </c>
      <c r="AF51" s="5">
        <v>2.0</v>
      </c>
      <c r="AG51" s="5">
        <v>-3.0</v>
      </c>
      <c r="AH51" s="5">
        <v>-4.0</v>
      </c>
      <c r="AI51" s="5">
        <v>-3.0</v>
      </c>
      <c r="AJ51" s="5">
        <v>-3.0</v>
      </c>
      <c r="AK51" s="5">
        <v>-1.0</v>
      </c>
      <c r="AL51" s="5">
        <v>4.0</v>
      </c>
      <c r="AM51" s="5">
        <v>-3.0</v>
      </c>
      <c r="AN51" s="5">
        <v>-2.0</v>
      </c>
      <c r="AO51" s="5">
        <v>2.0</v>
      </c>
      <c r="AP51" s="5">
        <v>-4.0</v>
      </c>
      <c r="AQ51" s="5">
        <v>-3.0</v>
      </c>
      <c r="AR51" s="5">
        <v>2.0</v>
      </c>
      <c r="AS51" s="5">
        <v>2.0</v>
      </c>
      <c r="AT51" s="5">
        <v>-4.0</v>
      </c>
      <c r="AU51" s="5">
        <v>2.0</v>
      </c>
      <c r="AV51" s="5">
        <v>1.0</v>
      </c>
      <c r="AW51" s="5">
        <v>-4.0</v>
      </c>
      <c r="AX51" s="5">
        <v>-1.0</v>
      </c>
      <c r="AY51" s="5">
        <v>-4.0</v>
      </c>
      <c r="AZ51" s="5">
        <v>-1.0</v>
      </c>
      <c r="BA51" s="5">
        <v>-4.0</v>
      </c>
      <c r="BB51" s="5">
        <v>-2.0</v>
      </c>
      <c r="BC51" s="5">
        <v>-3.0</v>
      </c>
      <c r="BD51" s="5">
        <v>-2.0</v>
      </c>
      <c r="BE51" s="5">
        <v>1.0</v>
      </c>
      <c r="BF51" s="7">
        <v>1.0</v>
      </c>
      <c r="BG51" s="5">
        <v>-4.0</v>
      </c>
      <c r="BH51" s="5">
        <v>-1.0</v>
      </c>
      <c r="BI51" s="5">
        <v>-4.0</v>
      </c>
      <c r="BJ51" s="5">
        <v>-3.0</v>
      </c>
      <c r="BK51" s="5">
        <v>-3.0</v>
      </c>
      <c r="BL51" s="5">
        <v>-3.0</v>
      </c>
      <c r="BM51" s="5">
        <v>-4.0</v>
      </c>
      <c r="BN51" s="5">
        <v>-4.0</v>
      </c>
      <c r="BO51" s="5">
        <v>-1.0</v>
      </c>
      <c r="BP51" s="5">
        <v>-4.0</v>
      </c>
      <c r="BQ51" s="5">
        <v>-3.0</v>
      </c>
      <c r="BR51" s="5">
        <v>-2.0</v>
      </c>
      <c r="BS51" s="5">
        <v>-1.0</v>
      </c>
      <c r="BT51" s="5">
        <v>-3.0</v>
      </c>
      <c r="BU51" s="5">
        <v>-3.0</v>
      </c>
      <c r="BV51" s="5">
        <v>-4.0</v>
      </c>
      <c r="BW51" s="5">
        <v>-4.0</v>
      </c>
      <c r="BX51" s="5">
        <v>-4.0</v>
      </c>
      <c r="BY51" s="5">
        <v>-1.0</v>
      </c>
      <c r="BZ51" s="5">
        <v>-2.0</v>
      </c>
      <c r="CA51" s="5">
        <v>-4.0</v>
      </c>
      <c r="CB51" s="5">
        <v>-3.0</v>
      </c>
      <c r="CC51" s="5">
        <v>-4.0</v>
      </c>
      <c r="CD51" s="5">
        <v>-4.0</v>
      </c>
      <c r="CE51" s="5">
        <v>-4.0</v>
      </c>
      <c r="CF51" s="5">
        <v>-1.0</v>
      </c>
      <c r="CG51" s="5">
        <v>-2.0</v>
      </c>
      <c r="CH51" s="5">
        <v>-3.0</v>
      </c>
      <c r="CI51" s="5">
        <v>-4.0</v>
      </c>
      <c r="CJ51" s="5">
        <v>-4.0</v>
      </c>
      <c r="CK51" s="5">
        <v>1.0</v>
      </c>
      <c r="CL51" s="5">
        <v>-3.0</v>
      </c>
      <c r="CM51" s="5">
        <v>-2.0</v>
      </c>
      <c r="CN51" s="5">
        <v>-2.0</v>
      </c>
      <c r="CO51" s="5">
        <v>-2.0</v>
      </c>
      <c r="CP51" s="5">
        <v>-1.0</v>
      </c>
      <c r="CQ51" s="5">
        <v>2.0</v>
      </c>
      <c r="CR51" s="5">
        <v>1.0</v>
      </c>
      <c r="CS51" s="5">
        <v>-4.0</v>
      </c>
      <c r="CT51" s="5">
        <v>1.0</v>
      </c>
      <c r="CU51" s="5">
        <v>-2.0</v>
      </c>
      <c r="CV51" s="5">
        <v>1.0</v>
      </c>
      <c r="CW51" s="5">
        <v>-3.0</v>
      </c>
      <c r="CX51" s="5">
        <v>-2.0</v>
      </c>
      <c r="CY51" s="5">
        <v>-4.0</v>
      </c>
      <c r="CZ51" s="5">
        <v>-3.0</v>
      </c>
      <c r="DA51" s="5">
        <v>-2.0</v>
      </c>
      <c r="DB51" s="5">
        <v>-4.0</v>
      </c>
      <c r="DC51" s="5">
        <v>-4.0</v>
      </c>
      <c r="DD51" s="5">
        <v>1.0</v>
      </c>
      <c r="DE51" s="5">
        <v>-3.0</v>
      </c>
      <c r="DF51" s="5">
        <v>-3.0</v>
      </c>
      <c r="DG51" s="5">
        <v>-1.0</v>
      </c>
      <c r="DH51" s="5">
        <v>-4.0</v>
      </c>
      <c r="DI51" s="5">
        <v>-2.0</v>
      </c>
      <c r="DJ51" s="5">
        <v>-4.0</v>
      </c>
      <c r="DK51" s="5">
        <v>-3.0</v>
      </c>
      <c r="DL51" s="5">
        <v>-3.0</v>
      </c>
      <c r="DM51" s="5">
        <v>-2.0</v>
      </c>
      <c r="DN51" s="5">
        <v>-3.0</v>
      </c>
      <c r="DO51" s="5">
        <v>-2.0</v>
      </c>
      <c r="DP51" s="5">
        <v>-3.0</v>
      </c>
      <c r="DQ51" s="5">
        <v>-4.0</v>
      </c>
      <c r="DR51" s="5">
        <v>-2.0</v>
      </c>
    </row>
    <row r="52" ht="15.75" customHeight="1">
      <c r="A52" s="5" t="s">
        <v>5</v>
      </c>
      <c r="B52" s="5" t="s">
        <v>12</v>
      </c>
      <c r="C52" s="5">
        <v>1.0</v>
      </c>
      <c r="D52" s="5">
        <v>-4.0</v>
      </c>
      <c r="E52" s="5">
        <v>-3.0</v>
      </c>
      <c r="F52" s="5">
        <v>-1.0</v>
      </c>
      <c r="G52" s="5">
        <v>-2.0</v>
      </c>
      <c r="H52" s="5">
        <v>-4.0</v>
      </c>
      <c r="I52" s="5">
        <v>-1.0</v>
      </c>
      <c r="J52" s="5">
        <v>-4.0</v>
      </c>
      <c r="K52" s="5">
        <v>-4.0</v>
      </c>
      <c r="L52" s="5">
        <v>2.0</v>
      </c>
      <c r="M52" s="5">
        <v>2.0</v>
      </c>
      <c r="N52" s="5">
        <v>-4.0</v>
      </c>
      <c r="O52" s="5">
        <v>-3.0</v>
      </c>
      <c r="P52" s="5">
        <v>-3.0</v>
      </c>
      <c r="Q52" s="5">
        <v>3.0</v>
      </c>
      <c r="R52" s="5">
        <v>-1.0</v>
      </c>
      <c r="S52" s="5">
        <v>-3.0</v>
      </c>
      <c r="T52" s="5">
        <v>1.0</v>
      </c>
      <c r="U52" s="5">
        <v>-2.0</v>
      </c>
      <c r="V52" s="5">
        <v>1.0</v>
      </c>
      <c r="W52" s="5">
        <v>-1.0</v>
      </c>
      <c r="X52" s="5">
        <v>1.0</v>
      </c>
      <c r="Y52" s="5">
        <v>1.0</v>
      </c>
      <c r="Z52" s="5">
        <v>-3.0</v>
      </c>
      <c r="AA52" s="5">
        <v>4.0</v>
      </c>
      <c r="AB52" s="5">
        <v>3.0</v>
      </c>
      <c r="AC52" s="5">
        <v>-1.0</v>
      </c>
      <c r="AD52" s="5">
        <v>-2.0</v>
      </c>
      <c r="AE52" s="5">
        <v>2.0</v>
      </c>
      <c r="AF52" s="5">
        <v>3.0</v>
      </c>
      <c r="AG52" s="5">
        <v>-2.0</v>
      </c>
      <c r="AH52" s="5">
        <v>-3.0</v>
      </c>
      <c r="AI52" s="5">
        <v>4.0</v>
      </c>
      <c r="AJ52" s="5">
        <v>3.0</v>
      </c>
      <c r="AK52" s="5">
        <v>-2.0</v>
      </c>
      <c r="AL52" s="5">
        <v>4.0</v>
      </c>
      <c r="AM52" s="5">
        <v>2.0</v>
      </c>
      <c r="AN52" s="5">
        <v>-3.0</v>
      </c>
      <c r="AO52" s="5">
        <v>2.0</v>
      </c>
      <c r="AP52" s="5">
        <v>1.0</v>
      </c>
      <c r="AQ52" s="5">
        <v>-2.0</v>
      </c>
      <c r="AR52" s="5">
        <v>3.0</v>
      </c>
      <c r="AS52" s="5">
        <v>-1.0</v>
      </c>
      <c r="AT52" s="5">
        <v>3.0</v>
      </c>
      <c r="AU52" s="5">
        <v>-1.0</v>
      </c>
      <c r="AV52" s="5">
        <v>2.0</v>
      </c>
      <c r="AW52" s="5">
        <v>-4.0</v>
      </c>
      <c r="AX52" s="5">
        <v>-2.0</v>
      </c>
      <c r="AY52" s="5">
        <v>1.0</v>
      </c>
      <c r="AZ52" s="5">
        <v>1.0</v>
      </c>
      <c r="BA52" s="5">
        <v>-2.0</v>
      </c>
      <c r="BB52" s="5">
        <v>2.0</v>
      </c>
      <c r="BC52" s="5">
        <v>-1.0</v>
      </c>
      <c r="BD52" s="5">
        <v>2.0</v>
      </c>
      <c r="BE52" s="5">
        <v>3.0</v>
      </c>
      <c r="BF52" s="7">
        <v>1.0</v>
      </c>
      <c r="BG52" s="5">
        <v>1.0</v>
      </c>
      <c r="BH52" s="5">
        <v>1.0</v>
      </c>
      <c r="BI52" s="5">
        <v>-1.0</v>
      </c>
      <c r="BJ52" s="5">
        <v>1.0</v>
      </c>
      <c r="BK52" s="5">
        <v>1.0</v>
      </c>
      <c r="BL52" s="5">
        <v>-2.0</v>
      </c>
      <c r="BM52" s="5">
        <v>-3.0</v>
      </c>
      <c r="BN52" s="5">
        <v>-4.0</v>
      </c>
      <c r="BO52" s="5">
        <v>1.0</v>
      </c>
      <c r="BP52" s="5">
        <v>-4.0</v>
      </c>
      <c r="BQ52" s="5">
        <v>-3.0</v>
      </c>
      <c r="BR52" s="5">
        <v>-2.0</v>
      </c>
      <c r="BS52" s="5">
        <v>-3.0</v>
      </c>
      <c r="BT52" s="5">
        <v>4.0</v>
      </c>
      <c r="BU52" s="5">
        <v>-3.0</v>
      </c>
      <c r="BV52" s="5">
        <v>-2.0</v>
      </c>
      <c r="BW52" s="5">
        <v>4.0</v>
      </c>
      <c r="BX52" s="5">
        <v>-2.0</v>
      </c>
      <c r="BY52" s="5">
        <v>2.0</v>
      </c>
      <c r="BZ52" s="5">
        <v>-2.0</v>
      </c>
      <c r="CA52" s="5">
        <v>3.0</v>
      </c>
      <c r="CB52" s="5">
        <v>-3.0</v>
      </c>
      <c r="CC52" s="5">
        <v>2.0</v>
      </c>
      <c r="CD52" s="5">
        <v>-4.0</v>
      </c>
      <c r="CE52" s="5">
        <v>4.0</v>
      </c>
      <c r="CF52" s="5">
        <v>2.0</v>
      </c>
      <c r="CG52" s="5">
        <v>-2.0</v>
      </c>
      <c r="CH52" s="5">
        <v>-2.0</v>
      </c>
      <c r="CI52" s="5">
        <v>1.0</v>
      </c>
      <c r="CJ52" s="5">
        <v>1.0</v>
      </c>
      <c r="CK52" s="5">
        <v>-1.0</v>
      </c>
      <c r="CL52" s="5">
        <v>1.0</v>
      </c>
      <c r="CM52" s="5">
        <v>2.0</v>
      </c>
      <c r="CN52" s="5">
        <v>3.0</v>
      </c>
      <c r="CO52" s="5">
        <v>1.0</v>
      </c>
      <c r="CP52" s="5">
        <v>-2.0</v>
      </c>
      <c r="CQ52" s="5">
        <v>4.0</v>
      </c>
      <c r="CR52" s="5">
        <v>2.0</v>
      </c>
      <c r="CS52" s="5">
        <v>1.0</v>
      </c>
      <c r="CT52" s="5">
        <v>-2.0</v>
      </c>
      <c r="CU52" s="5">
        <v>-1.0</v>
      </c>
      <c r="CV52" s="5">
        <v>2.0</v>
      </c>
      <c r="CW52" s="5">
        <v>3.0</v>
      </c>
      <c r="CX52" s="5">
        <v>2.0</v>
      </c>
      <c r="CY52" s="5">
        <v>-3.0</v>
      </c>
      <c r="CZ52" s="5">
        <v>-4.0</v>
      </c>
      <c r="DA52" s="5">
        <v>1.0</v>
      </c>
      <c r="DB52" s="5">
        <v>-4.0</v>
      </c>
      <c r="DC52" s="5">
        <v>3.0</v>
      </c>
      <c r="DD52" s="5">
        <v>3.0</v>
      </c>
      <c r="DE52" s="5">
        <v>-3.0</v>
      </c>
      <c r="DF52" s="5">
        <v>3.0</v>
      </c>
      <c r="DG52" s="5">
        <v>2.0</v>
      </c>
      <c r="DH52" s="5">
        <v>1.0</v>
      </c>
      <c r="DI52" s="5">
        <v>-1.0</v>
      </c>
      <c r="DJ52" s="5">
        <v>2.0</v>
      </c>
      <c r="DK52" s="5">
        <v>4.0</v>
      </c>
      <c r="DL52" s="5">
        <v>-2.0</v>
      </c>
      <c r="DM52" s="5">
        <v>1.0</v>
      </c>
      <c r="DN52" s="5">
        <v>1.0</v>
      </c>
      <c r="DO52" s="5">
        <v>2.0</v>
      </c>
      <c r="DP52" s="5">
        <v>3.0</v>
      </c>
      <c r="DQ52" s="5">
        <v>-4.0</v>
      </c>
      <c r="DR52" s="5">
        <v>1.0</v>
      </c>
    </row>
    <row r="53" ht="15.75" customHeight="1">
      <c r="A53" s="5" t="s">
        <v>15</v>
      </c>
      <c r="B53" s="5" t="s">
        <v>22</v>
      </c>
      <c r="C53" s="5">
        <v>-2.0</v>
      </c>
      <c r="D53" s="5">
        <v>-3.0</v>
      </c>
      <c r="E53" s="5">
        <v>-4.0</v>
      </c>
      <c r="F53" s="5">
        <v>-4.0</v>
      </c>
      <c r="G53" s="5">
        <v>-3.0</v>
      </c>
      <c r="H53" s="5">
        <v>1.0</v>
      </c>
      <c r="I53" s="5">
        <v>-3.0</v>
      </c>
      <c r="J53" s="5">
        <v>-4.0</v>
      </c>
      <c r="K53" s="5">
        <v>-3.0</v>
      </c>
      <c r="L53" s="5">
        <v>-3.0</v>
      </c>
      <c r="M53" s="5">
        <v>-2.0</v>
      </c>
      <c r="N53" s="5">
        <v>-4.0</v>
      </c>
      <c r="O53" s="5">
        <v>-3.0</v>
      </c>
      <c r="P53" s="5">
        <v>-2.0</v>
      </c>
      <c r="Q53" s="5">
        <v>-2.0</v>
      </c>
      <c r="R53" s="5">
        <v>-2.0</v>
      </c>
      <c r="S53" s="5">
        <v>-3.0</v>
      </c>
      <c r="T53" s="5">
        <v>-2.0</v>
      </c>
      <c r="U53" s="5">
        <v>-3.0</v>
      </c>
      <c r="V53" s="5">
        <v>-4.0</v>
      </c>
      <c r="W53" s="5">
        <v>-2.0</v>
      </c>
      <c r="X53" s="5">
        <v>-4.0</v>
      </c>
      <c r="Y53" s="5">
        <v>-4.0</v>
      </c>
      <c r="Z53" s="5">
        <v>-1.0</v>
      </c>
      <c r="AA53" s="5">
        <v>-4.0</v>
      </c>
      <c r="AB53" s="5">
        <v>-3.0</v>
      </c>
      <c r="AC53" s="5">
        <v>-2.0</v>
      </c>
      <c r="AD53" s="5">
        <v>-4.0</v>
      </c>
      <c r="AE53" s="5">
        <v>-2.0</v>
      </c>
      <c r="AF53" s="5">
        <v>-4.0</v>
      </c>
      <c r="AG53" s="5">
        <v>-2.0</v>
      </c>
      <c r="AH53" s="5">
        <v>-4.0</v>
      </c>
      <c r="AI53" s="5">
        <v>-4.0</v>
      </c>
      <c r="AJ53" s="5">
        <v>-4.0</v>
      </c>
      <c r="AK53" s="5">
        <v>-2.0</v>
      </c>
      <c r="AL53" s="5">
        <v>-2.0</v>
      </c>
      <c r="AM53" s="5">
        <v>1.0</v>
      </c>
      <c r="AN53" s="5">
        <v>-3.0</v>
      </c>
      <c r="AO53" s="5">
        <v>-3.0</v>
      </c>
      <c r="AP53" s="5">
        <v>-4.0</v>
      </c>
      <c r="AQ53" s="5">
        <v>-3.0</v>
      </c>
      <c r="AR53" s="5">
        <v>-4.0</v>
      </c>
      <c r="AS53" s="5">
        <v>-4.0</v>
      </c>
      <c r="AT53" s="5">
        <v>-4.0</v>
      </c>
      <c r="AU53" s="5">
        <v>-1.0</v>
      </c>
      <c r="AV53" s="5">
        <v>1.0</v>
      </c>
      <c r="AW53" s="5">
        <v>-4.0</v>
      </c>
      <c r="AX53" s="5">
        <v>-3.0</v>
      </c>
      <c r="AY53" s="5">
        <v>-4.0</v>
      </c>
      <c r="AZ53" s="5">
        <v>-3.0</v>
      </c>
      <c r="BA53" s="5">
        <v>-4.0</v>
      </c>
      <c r="BB53" s="5">
        <v>-4.0</v>
      </c>
      <c r="BC53" s="5">
        <v>-3.0</v>
      </c>
      <c r="BD53" s="5">
        <v>-2.0</v>
      </c>
      <c r="BE53" s="5">
        <v>-2.0</v>
      </c>
      <c r="BF53" s="7">
        <v>-3.0</v>
      </c>
      <c r="BG53" s="5">
        <v>-4.0</v>
      </c>
      <c r="BH53" s="5">
        <v>-2.0</v>
      </c>
      <c r="BI53" s="5">
        <v>-4.0</v>
      </c>
      <c r="BJ53" s="5">
        <v>-3.0</v>
      </c>
      <c r="BK53" s="5">
        <v>-2.0</v>
      </c>
      <c r="BL53" s="5">
        <v>-2.0</v>
      </c>
      <c r="BM53" s="5">
        <v>-4.0</v>
      </c>
      <c r="BN53" s="5">
        <v>-3.0</v>
      </c>
      <c r="BO53" s="5">
        <v>-3.0</v>
      </c>
      <c r="BP53" s="5">
        <v>-4.0</v>
      </c>
      <c r="BQ53" s="5">
        <v>-3.0</v>
      </c>
      <c r="BR53" s="5">
        <v>-4.0</v>
      </c>
      <c r="BS53" s="5">
        <v>-4.0</v>
      </c>
      <c r="BT53" s="5">
        <v>-4.0</v>
      </c>
      <c r="BU53" s="5">
        <v>-3.0</v>
      </c>
      <c r="BV53" s="5">
        <v>-4.0</v>
      </c>
      <c r="BW53" s="5">
        <v>-4.0</v>
      </c>
      <c r="BX53" s="5">
        <v>-4.0</v>
      </c>
      <c r="BY53" s="5">
        <v>-1.0</v>
      </c>
      <c r="BZ53" s="5">
        <v>-4.0</v>
      </c>
      <c r="CA53" s="5">
        <v>-4.0</v>
      </c>
      <c r="CB53" s="5">
        <v>-4.0</v>
      </c>
      <c r="CC53" s="5">
        <v>-4.0</v>
      </c>
      <c r="CD53" s="5">
        <v>-2.0</v>
      </c>
      <c r="CE53" s="5">
        <v>-4.0</v>
      </c>
      <c r="CF53" s="5">
        <v>-2.0</v>
      </c>
      <c r="CG53" s="5">
        <v>-2.0</v>
      </c>
      <c r="CH53" s="5">
        <v>-3.0</v>
      </c>
      <c r="CI53" s="5">
        <v>-4.0</v>
      </c>
      <c r="CJ53" s="5">
        <v>-4.0</v>
      </c>
      <c r="CK53" s="5">
        <v>-2.0</v>
      </c>
      <c r="CL53" s="5">
        <v>-4.0</v>
      </c>
      <c r="CM53" s="5">
        <v>-4.0</v>
      </c>
      <c r="CN53" s="5">
        <v>-1.0</v>
      </c>
      <c r="CO53" s="5">
        <v>-3.0</v>
      </c>
      <c r="CP53" s="5">
        <v>-3.0</v>
      </c>
      <c r="CQ53" s="5">
        <v>-4.0</v>
      </c>
      <c r="CR53" s="5">
        <v>-4.0</v>
      </c>
      <c r="CS53" s="5">
        <v>-4.0</v>
      </c>
      <c r="CT53" s="5">
        <v>-2.0</v>
      </c>
      <c r="CU53" s="5">
        <v>1.0</v>
      </c>
      <c r="CV53" s="5">
        <v>-3.0</v>
      </c>
      <c r="CW53" s="5">
        <v>-4.0</v>
      </c>
      <c r="CX53" s="5">
        <v>-4.0</v>
      </c>
      <c r="CY53" s="5">
        <v>-4.0</v>
      </c>
      <c r="CZ53" s="5">
        <v>-4.0</v>
      </c>
      <c r="DA53" s="5">
        <v>-2.0</v>
      </c>
      <c r="DB53" s="5">
        <v>-4.0</v>
      </c>
      <c r="DC53" s="5">
        <v>-3.0</v>
      </c>
      <c r="DD53" s="5">
        <v>-4.0</v>
      </c>
      <c r="DE53" s="5">
        <v>-3.0</v>
      </c>
      <c r="DF53" s="5">
        <v>-2.0</v>
      </c>
      <c r="DG53" s="5">
        <v>1.0</v>
      </c>
      <c r="DH53" s="5">
        <v>-4.0</v>
      </c>
      <c r="DI53" s="5">
        <v>-3.0</v>
      </c>
      <c r="DJ53" s="5">
        <v>-4.0</v>
      </c>
      <c r="DK53" s="5">
        <v>-3.0</v>
      </c>
      <c r="DL53" s="5">
        <v>-3.0</v>
      </c>
      <c r="DM53" s="5">
        <v>-3.0</v>
      </c>
      <c r="DN53" s="5">
        <v>-4.0</v>
      </c>
      <c r="DO53" s="5">
        <v>-2.0</v>
      </c>
      <c r="DP53" s="5">
        <v>-3.0</v>
      </c>
      <c r="DQ53" s="5">
        <v>-4.0</v>
      </c>
      <c r="DR53" s="5">
        <v>-2.0</v>
      </c>
    </row>
    <row r="54" ht="15.75" customHeight="1">
      <c r="A54" s="5" t="s">
        <v>7</v>
      </c>
      <c r="B54" s="5" t="s">
        <v>27</v>
      </c>
      <c r="C54" s="5">
        <v>-1.0</v>
      </c>
      <c r="D54" s="5">
        <v>-4.0</v>
      </c>
      <c r="E54" s="5">
        <v>3.0</v>
      </c>
      <c r="F54" s="5">
        <v>4.0</v>
      </c>
      <c r="G54" s="5">
        <v>1.0</v>
      </c>
      <c r="H54" s="5">
        <v>2.0</v>
      </c>
      <c r="I54" s="5">
        <v>-2.0</v>
      </c>
      <c r="J54" s="5">
        <v>-4.0</v>
      </c>
      <c r="K54" s="5">
        <v>3.0</v>
      </c>
      <c r="L54" s="5">
        <v>3.0</v>
      </c>
      <c r="M54" s="5">
        <v>1.0</v>
      </c>
      <c r="N54" s="5">
        <v>1.0</v>
      </c>
      <c r="O54" s="5">
        <v>-2.0</v>
      </c>
      <c r="P54" s="5">
        <v>2.0</v>
      </c>
      <c r="Q54" s="5">
        <v>1.0</v>
      </c>
      <c r="R54" s="5">
        <v>1.0</v>
      </c>
      <c r="S54" s="5">
        <v>-3.0</v>
      </c>
      <c r="T54" s="5">
        <v>-2.0</v>
      </c>
      <c r="U54" s="5">
        <v>-2.0</v>
      </c>
      <c r="V54" s="5">
        <v>-4.0</v>
      </c>
      <c r="W54" s="5">
        <v>2.0</v>
      </c>
      <c r="X54" s="5">
        <v>4.0</v>
      </c>
      <c r="Y54" s="5">
        <v>2.0</v>
      </c>
      <c r="Z54" s="5">
        <v>3.0</v>
      </c>
      <c r="AA54" s="5">
        <v>-4.0</v>
      </c>
      <c r="AB54" s="5">
        <v>-3.0</v>
      </c>
      <c r="AC54" s="5">
        <v>1.0</v>
      </c>
      <c r="AD54" s="5">
        <v>1.0</v>
      </c>
      <c r="AE54" s="5">
        <v>-2.0</v>
      </c>
      <c r="AF54" s="5">
        <v>1.0</v>
      </c>
      <c r="AG54" s="5">
        <v>2.0</v>
      </c>
      <c r="AH54" s="5">
        <v>-4.0</v>
      </c>
      <c r="AI54" s="5">
        <v>-1.0</v>
      </c>
      <c r="AJ54" s="5">
        <v>-3.0</v>
      </c>
      <c r="AK54" s="5">
        <v>4.0</v>
      </c>
      <c r="AL54" s="5">
        <v>-2.0</v>
      </c>
      <c r="AM54" s="5">
        <v>2.0</v>
      </c>
      <c r="AN54" s="5">
        <v>-1.0</v>
      </c>
      <c r="AO54" s="5">
        <v>3.0</v>
      </c>
      <c r="AP54" s="5">
        <v>3.0</v>
      </c>
      <c r="AQ54" s="5">
        <v>2.0</v>
      </c>
      <c r="AR54" s="5">
        <v>-2.0</v>
      </c>
      <c r="AS54" s="5">
        <v>2.0</v>
      </c>
      <c r="AT54" s="5">
        <v>-4.0</v>
      </c>
      <c r="AU54" s="5">
        <v>3.0</v>
      </c>
      <c r="AV54" s="5">
        <v>-1.0</v>
      </c>
      <c r="AW54" s="5">
        <v>4.0</v>
      </c>
      <c r="AX54" s="5">
        <v>2.0</v>
      </c>
      <c r="AY54" s="5">
        <v>2.0</v>
      </c>
      <c r="AZ54" s="5">
        <v>1.0</v>
      </c>
      <c r="BA54" s="5">
        <v>-1.0</v>
      </c>
      <c r="BB54" s="5">
        <v>1.0</v>
      </c>
      <c r="BC54" s="5">
        <v>3.0</v>
      </c>
      <c r="BD54" s="5">
        <v>1.0</v>
      </c>
      <c r="BE54" s="5">
        <v>-1.0</v>
      </c>
      <c r="BF54" s="7">
        <v>1.0</v>
      </c>
      <c r="BG54" s="5">
        <v>-3.0</v>
      </c>
      <c r="BH54" s="5">
        <v>1.0</v>
      </c>
      <c r="BI54" s="5">
        <v>1.0</v>
      </c>
      <c r="BJ54" s="5">
        <v>2.0</v>
      </c>
      <c r="BK54" s="5">
        <v>-1.0</v>
      </c>
      <c r="BL54" s="5">
        <v>-3.0</v>
      </c>
      <c r="BM54" s="5">
        <v>3.0</v>
      </c>
      <c r="BN54" s="5">
        <v>-1.0</v>
      </c>
      <c r="BO54" s="5">
        <v>-4.0</v>
      </c>
      <c r="BP54" s="5">
        <v>3.0</v>
      </c>
      <c r="BQ54" s="5">
        <v>-4.0</v>
      </c>
      <c r="BR54" s="5">
        <v>2.0</v>
      </c>
      <c r="BS54" s="5">
        <v>-3.0</v>
      </c>
      <c r="BT54" s="5">
        <v>-2.0</v>
      </c>
      <c r="BU54" s="5">
        <v>-1.0</v>
      </c>
      <c r="BV54" s="5">
        <v>1.0</v>
      </c>
      <c r="BW54" s="5">
        <v>2.0</v>
      </c>
      <c r="BX54" s="5">
        <v>1.0</v>
      </c>
      <c r="BY54" s="5">
        <v>-1.0</v>
      </c>
      <c r="BZ54" s="5">
        <v>-4.0</v>
      </c>
      <c r="CA54" s="5">
        <v>-4.0</v>
      </c>
      <c r="CB54" s="5">
        <v>-4.0</v>
      </c>
      <c r="CC54" s="5">
        <v>-4.0</v>
      </c>
      <c r="CD54" s="5">
        <v>1.0</v>
      </c>
      <c r="CE54" s="5">
        <v>-4.0</v>
      </c>
      <c r="CF54" s="5">
        <v>1.0</v>
      </c>
      <c r="CG54" s="5">
        <v>1.0</v>
      </c>
      <c r="CH54" s="5">
        <v>-2.0</v>
      </c>
      <c r="CI54" s="5">
        <v>3.0</v>
      </c>
      <c r="CJ54" s="5">
        <v>-4.0</v>
      </c>
      <c r="CK54" s="5">
        <v>1.0</v>
      </c>
      <c r="CL54" s="5">
        <v>-1.0</v>
      </c>
      <c r="CM54" s="5">
        <v>-1.0</v>
      </c>
      <c r="CN54" s="5">
        <v>2.0</v>
      </c>
      <c r="CO54" s="5">
        <v>-3.0</v>
      </c>
      <c r="CP54" s="5">
        <v>3.0</v>
      </c>
      <c r="CQ54" s="5">
        <v>-4.0</v>
      </c>
      <c r="CR54" s="5">
        <v>-1.0</v>
      </c>
      <c r="CS54" s="5">
        <v>1.0</v>
      </c>
      <c r="CT54" s="5">
        <v>-1.0</v>
      </c>
      <c r="CU54" s="5">
        <v>1.0</v>
      </c>
      <c r="CV54" s="5">
        <v>1.0</v>
      </c>
      <c r="CW54" s="5">
        <v>4.0</v>
      </c>
      <c r="CX54" s="5">
        <v>3.0</v>
      </c>
      <c r="CY54" s="5">
        <v>-1.0</v>
      </c>
      <c r="CZ54" s="5">
        <v>2.0</v>
      </c>
      <c r="DA54" s="5">
        <v>2.0</v>
      </c>
      <c r="DB54" s="5">
        <v>3.0</v>
      </c>
      <c r="DC54" s="5">
        <v>-3.0</v>
      </c>
      <c r="DD54" s="5">
        <v>-4.0</v>
      </c>
      <c r="DE54" s="5">
        <v>3.0</v>
      </c>
      <c r="DF54" s="5">
        <v>3.0</v>
      </c>
      <c r="DG54" s="5">
        <v>1.0</v>
      </c>
      <c r="DH54" s="5">
        <v>3.0</v>
      </c>
      <c r="DI54" s="5">
        <v>1.0</v>
      </c>
      <c r="DJ54" s="5">
        <v>-2.0</v>
      </c>
      <c r="DK54" s="5">
        <v>-3.0</v>
      </c>
      <c r="DL54" s="5">
        <v>1.0</v>
      </c>
      <c r="DM54" s="5">
        <v>-1.0</v>
      </c>
      <c r="DN54" s="5">
        <v>2.0</v>
      </c>
      <c r="DO54" s="5">
        <v>3.0</v>
      </c>
      <c r="DP54" s="5">
        <v>-3.0</v>
      </c>
      <c r="DQ54" s="5">
        <v>2.0</v>
      </c>
      <c r="DR54" s="5">
        <v>1.0</v>
      </c>
    </row>
    <row r="55" ht="15.75" customHeight="1">
      <c r="A55" s="5" t="s">
        <v>10</v>
      </c>
      <c r="B55" s="5" t="s">
        <v>21</v>
      </c>
      <c r="C55" s="5">
        <v>1.0</v>
      </c>
      <c r="D55" s="5">
        <v>-4.0</v>
      </c>
      <c r="E55" s="5">
        <v>-3.0</v>
      </c>
      <c r="F55" s="5">
        <v>-1.0</v>
      </c>
      <c r="G55" s="5">
        <v>-2.0</v>
      </c>
      <c r="H55" s="5">
        <v>-4.0</v>
      </c>
      <c r="I55" s="5">
        <v>-1.0</v>
      </c>
      <c r="J55" s="5">
        <v>-4.0</v>
      </c>
      <c r="K55" s="5">
        <v>-3.0</v>
      </c>
      <c r="L55" s="5">
        <v>3.0</v>
      </c>
      <c r="M55" s="5">
        <v>2.0</v>
      </c>
      <c r="N55" s="5">
        <v>-4.0</v>
      </c>
      <c r="O55" s="5">
        <v>-3.0</v>
      </c>
      <c r="P55" s="5">
        <v>-2.0</v>
      </c>
      <c r="Q55" s="5">
        <v>2.0</v>
      </c>
      <c r="R55" s="5">
        <v>-2.0</v>
      </c>
      <c r="S55" s="5">
        <v>1.0</v>
      </c>
      <c r="T55" s="5">
        <v>-1.0</v>
      </c>
      <c r="U55" s="5">
        <v>2.0</v>
      </c>
      <c r="V55" s="5">
        <v>1.0</v>
      </c>
      <c r="W55" s="5">
        <v>-2.0</v>
      </c>
      <c r="X55" s="5">
        <v>1.0</v>
      </c>
      <c r="Y55" s="5">
        <v>1.0</v>
      </c>
      <c r="Z55" s="5">
        <v>-1.0</v>
      </c>
      <c r="AA55" s="5">
        <v>4.0</v>
      </c>
      <c r="AB55" s="5">
        <v>3.0</v>
      </c>
      <c r="AC55" s="5">
        <v>-3.0</v>
      </c>
      <c r="AD55" s="5">
        <v>-2.0</v>
      </c>
      <c r="AE55" s="5">
        <v>2.0</v>
      </c>
      <c r="AF55" s="5">
        <v>2.0</v>
      </c>
      <c r="AG55" s="5">
        <v>-2.0</v>
      </c>
      <c r="AH55" s="5">
        <v>-4.0</v>
      </c>
      <c r="AI55" s="5">
        <v>4.0</v>
      </c>
      <c r="AJ55" s="5">
        <v>2.0</v>
      </c>
      <c r="AK55" s="5">
        <v>1.0</v>
      </c>
      <c r="AL55" s="5">
        <v>4.0</v>
      </c>
      <c r="AM55" s="5">
        <v>-3.0</v>
      </c>
      <c r="AN55" s="5">
        <v>-3.0</v>
      </c>
      <c r="AO55" s="5">
        <v>2.0</v>
      </c>
      <c r="AP55" s="5">
        <v>-1.0</v>
      </c>
      <c r="AQ55" s="5">
        <v>-1.0</v>
      </c>
      <c r="AR55" s="5">
        <v>3.0</v>
      </c>
      <c r="AS55" s="5">
        <v>-3.0</v>
      </c>
      <c r="AT55" s="5">
        <v>3.0</v>
      </c>
      <c r="AU55" s="5">
        <v>1.0</v>
      </c>
      <c r="AV55" s="5">
        <v>1.0</v>
      </c>
      <c r="AW55" s="5">
        <v>-4.0</v>
      </c>
      <c r="AX55" s="5">
        <v>-2.0</v>
      </c>
      <c r="AY55" s="5">
        <v>1.0</v>
      </c>
      <c r="AZ55" s="5">
        <v>1.0</v>
      </c>
      <c r="BA55" s="5">
        <v>-2.0</v>
      </c>
      <c r="BB55" s="5">
        <v>2.0</v>
      </c>
      <c r="BC55" s="5">
        <v>1.0</v>
      </c>
      <c r="BD55" s="5">
        <v>-2.0</v>
      </c>
      <c r="BE55" s="5">
        <v>1.0</v>
      </c>
      <c r="BF55" s="7">
        <v>2.0</v>
      </c>
      <c r="BG55" s="5">
        <v>-3.0</v>
      </c>
      <c r="BH55" s="5">
        <v>-1.0</v>
      </c>
      <c r="BI55" s="5">
        <v>-2.0</v>
      </c>
      <c r="BJ55" s="5">
        <v>1.0</v>
      </c>
      <c r="BK55" s="5">
        <v>-2.0</v>
      </c>
      <c r="BL55" s="5">
        <v>-2.0</v>
      </c>
      <c r="BM55" s="5">
        <v>-3.0</v>
      </c>
      <c r="BN55" s="5">
        <v>-4.0</v>
      </c>
      <c r="BO55" s="5">
        <v>1.0</v>
      </c>
      <c r="BP55" s="5">
        <v>-4.0</v>
      </c>
      <c r="BQ55" s="5">
        <v>-4.0</v>
      </c>
      <c r="BR55" s="5">
        <v>-2.0</v>
      </c>
      <c r="BS55" s="5">
        <v>-3.0</v>
      </c>
      <c r="BT55" s="5">
        <v>2.0</v>
      </c>
      <c r="BU55" s="5">
        <v>-3.0</v>
      </c>
      <c r="BV55" s="5">
        <v>-3.0</v>
      </c>
      <c r="BW55" s="5">
        <v>4.0</v>
      </c>
      <c r="BX55" s="5">
        <v>-4.0</v>
      </c>
      <c r="BY55" s="5">
        <v>2.0</v>
      </c>
      <c r="BZ55" s="5">
        <v>-3.0</v>
      </c>
      <c r="CA55" s="5">
        <v>4.0</v>
      </c>
      <c r="CB55" s="5">
        <v>-3.0</v>
      </c>
      <c r="CC55" s="5">
        <v>2.0</v>
      </c>
      <c r="CD55" s="5">
        <v>-3.0</v>
      </c>
      <c r="CE55" s="5">
        <v>4.0</v>
      </c>
      <c r="CF55" s="5">
        <v>2.0</v>
      </c>
      <c r="CG55" s="5">
        <v>-2.0</v>
      </c>
      <c r="CH55" s="5">
        <v>-3.0</v>
      </c>
      <c r="CI55" s="5">
        <v>2.0</v>
      </c>
      <c r="CJ55" s="5">
        <v>2.0</v>
      </c>
      <c r="CK55" s="5">
        <v>-1.0</v>
      </c>
      <c r="CL55" s="5">
        <v>1.0</v>
      </c>
      <c r="CM55" s="5">
        <v>2.0</v>
      </c>
      <c r="CN55" s="5">
        <v>3.0</v>
      </c>
      <c r="CO55" s="5">
        <v>1.0</v>
      </c>
      <c r="CP55" s="5">
        <v>-4.0</v>
      </c>
      <c r="CQ55" s="5">
        <v>4.0</v>
      </c>
      <c r="CR55" s="5">
        <v>3.0</v>
      </c>
      <c r="CS55" s="5">
        <v>2.0</v>
      </c>
      <c r="CT55" s="5">
        <v>-2.0</v>
      </c>
      <c r="CU55" s="5">
        <v>2.0</v>
      </c>
      <c r="CV55" s="5">
        <v>2.0</v>
      </c>
      <c r="CW55" s="5">
        <v>3.0</v>
      </c>
      <c r="CX55" s="5">
        <v>-3.0</v>
      </c>
      <c r="CY55" s="5">
        <v>-4.0</v>
      </c>
      <c r="CZ55" s="5">
        <v>-3.0</v>
      </c>
      <c r="DA55" s="5">
        <v>1.0</v>
      </c>
      <c r="DB55" s="5">
        <v>-4.0</v>
      </c>
      <c r="DC55" s="5">
        <v>3.0</v>
      </c>
      <c r="DD55" s="5">
        <v>3.0</v>
      </c>
      <c r="DE55" s="5">
        <v>-3.0</v>
      </c>
      <c r="DF55" s="5">
        <v>2.0</v>
      </c>
      <c r="DG55" s="5">
        <v>2.0</v>
      </c>
      <c r="DH55" s="5">
        <v>-2.0</v>
      </c>
      <c r="DI55" s="5">
        <v>-2.0</v>
      </c>
      <c r="DJ55" s="5">
        <v>2.0</v>
      </c>
      <c r="DK55" s="5">
        <v>4.0</v>
      </c>
      <c r="DL55" s="5">
        <v>-2.0</v>
      </c>
      <c r="DM55" s="5">
        <v>1.0</v>
      </c>
      <c r="DN55" s="5">
        <v>1.0</v>
      </c>
      <c r="DO55" s="5">
        <v>1.0</v>
      </c>
      <c r="DP55" s="5">
        <v>3.0</v>
      </c>
      <c r="DQ55" s="5">
        <v>-4.0</v>
      </c>
      <c r="DR55" s="5">
        <v>1.0</v>
      </c>
    </row>
    <row r="56" ht="15.75" customHeight="1">
      <c r="A56" s="5" t="s">
        <v>26</v>
      </c>
      <c r="B56" s="5" t="s">
        <v>22</v>
      </c>
      <c r="C56" s="5">
        <v>3.0</v>
      </c>
      <c r="D56" s="5">
        <v>2.0</v>
      </c>
      <c r="E56" s="5">
        <v>-3.0</v>
      </c>
      <c r="F56" s="5">
        <v>2.0</v>
      </c>
      <c r="G56" s="5">
        <v>1.0</v>
      </c>
      <c r="H56" s="5">
        <v>2.0</v>
      </c>
      <c r="I56" s="5">
        <v>1.0</v>
      </c>
      <c r="J56" s="5">
        <v>-4.0</v>
      </c>
      <c r="K56" s="5">
        <v>-2.0</v>
      </c>
      <c r="L56" s="5">
        <v>1.0</v>
      </c>
      <c r="M56" s="5">
        <v>3.0</v>
      </c>
      <c r="N56" s="5">
        <v>2.0</v>
      </c>
      <c r="O56" s="5">
        <v>-3.0</v>
      </c>
      <c r="P56" s="5">
        <v>2.0</v>
      </c>
      <c r="Q56" s="5">
        <v>1.0</v>
      </c>
      <c r="R56" s="5">
        <v>2.0</v>
      </c>
      <c r="S56" s="5">
        <v>3.0</v>
      </c>
      <c r="T56" s="5">
        <v>3.0</v>
      </c>
      <c r="U56" s="5">
        <v>2.0</v>
      </c>
      <c r="V56" s="5">
        <v>2.0</v>
      </c>
      <c r="W56" s="5">
        <v>1.0</v>
      </c>
      <c r="X56" s="5">
        <v>4.0</v>
      </c>
      <c r="Y56" s="5">
        <v>1.0</v>
      </c>
      <c r="Z56" s="5">
        <v>1.0</v>
      </c>
      <c r="AA56" s="5">
        <v>-3.0</v>
      </c>
      <c r="AB56" s="5">
        <v>1.0</v>
      </c>
      <c r="AC56" s="5">
        <v>1.0</v>
      </c>
      <c r="AD56" s="5">
        <v>-1.0</v>
      </c>
      <c r="AE56" s="5">
        <v>2.0</v>
      </c>
      <c r="AF56" s="5">
        <v>3.0</v>
      </c>
      <c r="AG56" s="5">
        <v>1.0</v>
      </c>
      <c r="AH56" s="5">
        <v>1.0</v>
      </c>
      <c r="AI56" s="5">
        <v>2.0</v>
      </c>
      <c r="AJ56" s="5">
        <v>3.0</v>
      </c>
      <c r="AK56" s="5">
        <v>1.0</v>
      </c>
      <c r="AL56" s="5">
        <v>3.0</v>
      </c>
      <c r="AM56" s="5">
        <v>-3.0</v>
      </c>
      <c r="AN56" s="5">
        <v>-2.0</v>
      </c>
      <c r="AO56" s="5">
        <v>3.0</v>
      </c>
      <c r="AP56" s="5">
        <v>3.0</v>
      </c>
      <c r="AQ56" s="5">
        <v>-1.0</v>
      </c>
      <c r="AR56" s="5">
        <v>3.0</v>
      </c>
      <c r="AS56" s="5">
        <v>3.0</v>
      </c>
      <c r="AT56" s="5">
        <v>-3.0</v>
      </c>
      <c r="AU56" s="5">
        <v>4.0</v>
      </c>
      <c r="AV56" s="5">
        <v>3.0</v>
      </c>
      <c r="AW56" s="5">
        <v>-4.0</v>
      </c>
      <c r="AX56" s="5">
        <v>1.0</v>
      </c>
      <c r="AY56" s="5">
        <v>4.0</v>
      </c>
      <c r="AZ56" s="5">
        <v>-1.0</v>
      </c>
      <c r="BA56" s="5">
        <v>2.0</v>
      </c>
      <c r="BB56" s="5">
        <v>2.0</v>
      </c>
      <c r="BC56" s="5">
        <v>3.0</v>
      </c>
      <c r="BD56" s="5">
        <v>2.0</v>
      </c>
      <c r="BE56" s="5">
        <v>-2.0</v>
      </c>
      <c r="BF56" s="7">
        <v>2.0</v>
      </c>
      <c r="BG56" s="5">
        <v>-4.0</v>
      </c>
      <c r="BH56" s="5">
        <v>1.0</v>
      </c>
      <c r="BI56" s="5">
        <v>-3.0</v>
      </c>
      <c r="BJ56" s="5">
        <v>-2.0</v>
      </c>
      <c r="BK56" s="5">
        <v>1.0</v>
      </c>
      <c r="BL56" s="5">
        <v>3.0</v>
      </c>
      <c r="BM56" s="5">
        <v>1.0</v>
      </c>
      <c r="BN56" s="5">
        <v>3.0</v>
      </c>
      <c r="BO56" s="5">
        <v>1.0</v>
      </c>
      <c r="BP56" s="5">
        <v>3.0</v>
      </c>
      <c r="BQ56" s="5">
        <v>2.0</v>
      </c>
      <c r="BR56" s="5">
        <v>4.0</v>
      </c>
      <c r="BS56" s="5">
        <v>1.0</v>
      </c>
      <c r="BT56" s="5">
        <v>1.0</v>
      </c>
      <c r="BU56" s="5">
        <v>-2.0</v>
      </c>
      <c r="BV56" s="5">
        <v>1.0</v>
      </c>
      <c r="BW56" s="5">
        <v>-1.0</v>
      </c>
      <c r="BX56" s="5">
        <v>2.0</v>
      </c>
      <c r="BY56" s="5">
        <v>1.0</v>
      </c>
      <c r="BZ56" s="5">
        <v>-1.0</v>
      </c>
      <c r="CA56" s="5">
        <v>1.0</v>
      </c>
      <c r="CB56" s="5">
        <v>-3.0</v>
      </c>
      <c r="CC56" s="5">
        <v>-4.0</v>
      </c>
      <c r="CD56" s="5">
        <v>3.0</v>
      </c>
      <c r="CE56" s="5">
        <v>4.0</v>
      </c>
      <c r="CF56" s="5">
        <v>-4.0</v>
      </c>
      <c r="CG56" s="5">
        <v>2.0</v>
      </c>
      <c r="CH56" s="5">
        <v>-2.0</v>
      </c>
      <c r="CI56" s="5">
        <v>4.0</v>
      </c>
      <c r="CJ56" s="5">
        <v>-4.0</v>
      </c>
      <c r="CK56" s="5">
        <v>3.0</v>
      </c>
      <c r="CL56" s="5">
        <v>-2.0</v>
      </c>
      <c r="CM56" s="5">
        <v>1.0</v>
      </c>
      <c r="CN56" s="5">
        <v>2.0</v>
      </c>
      <c r="CO56" s="5">
        <v>2.0</v>
      </c>
      <c r="CP56" s="5">
        <v>-3.0</v>
      </c>
      <c r="CQ56" s="5">
        <v>2.0</v>
      </c>
      <c r="CR56" s="5">
        <v>2.0</v>
      </c>
      <c r="CS56" s="5">
        <v>-3.0</v>
      </c>
      <c r="CT56" s="5">
        <v>2.0</v>
      </c>
      <c r="CU56" s="5">
        <v>1.0</v>
      </c>
      <c r="CV56" s="5">
        <v>3.0</v>
      </c>
      <c r="CW56" s="5">
        <v>1.0</v>
      </c>
      <c r="CX56" s="5">
        <v>4.0</v>
      </c>
      <c r="CY56" s="5">
        <v>-3.0</v>
      </c>
      <c r="CZ56" s="5">
        <v>1.0</v>
      </c>
      <c r="DA56" s="5">
        <v>-1.0</v>
      </c>
      <c r="DB56" s="5">
        <v>3.0</v>
      </c>
      <c r="DC56" s="5">
        <v>2.0</v>
      </c>
      <c r="DD56" s="5">
        <v>3.0</v>
      </c>
      <c r="DE56" s="5">
        <v>-2.0</v>
      </c>
      <c r="DF56" s="5">
        <v>1.0</v>
      </c>
      <c r="DG56" s="5">
        <v>3.0</v>
      </c>
      <c r="DH56" s="5">
        <v>2.0</v>
      </c>
      <c r="DI56" s="5">
        <v>-1.0</v>
      </c>
      <c r="DJ56" s="5">
        <v>2.0</v>
      </c>
      <c r="DK56" s="5">
        <v>2.0</v>
      </c>
      <c r="DL56" s="5">
        <v>1.0</v>
      </c>
      <c r="DM56" s="5">
        <v>1.0</v>
      </c>
      <c r="DN56" s="5">
        <v>2.0</v>
      </c>
      <c r="DO56" s="5">
        <v>3.0</v>
      </c>
      <c r="DP56" s="5">
        <v>2.0</v>
      </c>
      <c r="DQ56" s="5">
        <v>1.0</v>
      </c>
      <c r="DR56" s="5">
        <v>-3.0</v>
      </c>
    </row>
    <row r="57" ht="15.75" customHeight="1">
      <c r="A57" s="5" t="s">
        <v>20</v>
      </c>
      <c r="B57" s="5" t="s">
        <v>22</v>
      </c>
      <c r="C57" s="5">
        <v>-1.0</v>
      </c>
      <c r="D57" s="5">
        <v>1.0</v>
      </c>
      <c r="E57" s="5">
        <v>3.0</v>
      </c>
      <c r="F57" s="5">
        <v>2.0</v>
      </c>
      <c r="G57" s="5">
        <v>1.0</v>
      </c>
      <c r="H57" s="5">
        <v>3.0</v>
      </c>
      <c r="I57" s="5">
        <v>1.0</v>
      </c>
      <c r="J57" s="5">
        <v>-4.0</v>
      </c>
      <c r="K57" s="5">
        <v>-2.0</v>
      </c>
      <c r="L57" s="5">
        <v>3.0</v>
      </c>
      <c r="M57" s="5">
        <v>3.0</v>
      </c>
      <c r="N57" s="5">
        <v>1.0</v>
      </c>
      <c r="O57" s="5">
        <v>-2.0</v>
      </c>
      <c r="P57" s="5">
        <v>3.0</v>
      </c>
      <c r="Q57" s="5">
        <v>2.0</v>
      </c>
      <c r="R57" s="5">
        <v>3.0</v>
      </c>
      <c r="S57" s="5">
        <v>3.0</v>
      </c>
      <c r="T57" s="5">
        <v>1.0</v>
      </c>
      <c r="U57" s="5">
        <v>2.0</v>
      </c>
      <c r="V57" s="5">
        <v>1.0</v>
      </c>
      <c r="W57" s="5">
        <v>1.0</v>
      </c>
      <c r="X57" s="5">
        <v>3.0</v>
      </c>
      <c r="Y57" s="5">
        <v>1.0</v>
      </c>
      <c r="Z57" s="5">
        <v>-1.0</v>
      </c>
      <c r="AA57" s="5">
        <v>-3.0</v>
      </c>
      <c r="AB57" s="5">
        <v>1.0</v>
      </c>
      <c r="AC57" s="5">
        <v>1.0</v>
      </c>
      <c r="AD57" s="5">
        <v>1.0</v>
      </c>
      <c r="AE57" s="5">
        <v>1.0</v>
      </c>
      <c r="AF57" s="5">
        <v>2.0</v>
      </c>
      <c r="AG57" s="5">
        <v>-1.0</v>
      </c>
      <c r="AH57" s="5">
        <v>1.0</v>
      </c>
      <c r="AI57" s="5">
        <v>2.0</v>
      </c>
      <c r="AJ57" s="5">
        <v>2.0</v>
      </c>
      <c r="AK57" s="5">
        <v>-2.0</v>
      </c>
      <c r="AL57" s="5">
        <v>3.0</v>
      </c>
      <c r="AM57" s="5">
        <v>-3.0</v>
      </c>
      <c r="AN57" s="5">
        <v>-2.0</v>
      </c>
      <c r="AO57" s="5">
        <v>2.0</v>
      </c>
      <c r="AP57" s="5">
        <v>3.0</v>
      </c>
      <c r="AQ57" s="5">
        <v>1.0</v>
      </c>
      <c r="AR57" s="5">
        <v>3.0</v>
      </c>
      <c r="AS57" s="5">
        <v>3.0</v>
      </c>
      <c r="AT57" s="5">
        <v>-4.0</v>
      </c>
      <c r="AU57" s="5">
        <v>4.0</v>
      </c>
      <c r="AV57" s="5">
        <v>3.0</v>
      </c>
      <c r="AW57" s="5">
        <v>-4.0</v>
      </c>
      <c r="AX57" s="5">
        <v>2.0</v>
      </c>
      <c r="AY57" s="5">
        <v>1.0</v>
      </c>
      <c r="AZ57" s="5">
        <v>-2.0</v>
      </c>
      <c r="BA57" s="5">
        <v>3.0</v>
      </c>
      <c r="BB57" s="5">
        <v>2.0</v>
      </c>
      <c r="BC57" s="5">
        <v>3.0</v>
      </c>
      <c r="BD57" s="5">
        <v>2.0</v>
      </c>
      <c r="BE57" s="5">
        <v>3.0</v>
      </c>
      <c r="BF57" s="7">
        <v>2.0</v>
      </c>
      <c r="BG57" s="5">
        <v>3.0</v>
      </c>
      <c r="BH57" s="5">
        <v>2.0</v>
      </c>
      <c r="BI57" s="5">
        <v>-3.0</v>
      </c>
      <c r="BJ57" s="5">
        <v>2.0</v>
      </c>
      <c r="BK57" s="5">
        <v>1.0</v>
      </c>
      <c r="BL57" s="5">
        <v>3.0</v>
      </c>
      <c r="BM57" s="5">
        <v>2.0</v>
      </c>
      <c r="BN57" s="5">
        <v>3.0</v>
      </c>
      <c r="BO57" s="5">
        <v>3.0</v>
      </c>
      <c r="BP57" s="5">
        <v>2.0</v>
      </c>
      <c r="BQ57" s="5">
        <v>1.0</v>
      </c>
      <c r="BR57" s="5">
        <v>4.0</v>
      </c>
      <c r="BS57" s="5">
        <v>1.0</v>
      </c>
      <c r="BT57" s="5">
        <v>1.0</v>
      </c>
      <c r="BU57" s="5">
        <v>-3.0</v>
      </c>
      <c r="BV57" s="5">
        <v>-1.0</v>
      </c>
      <c r="BW57" s="5">
        <v>-4.0</v>
      </c>
      <c r="BX57" s="5">
        <v>-2.0</v>
      </c>
      <c r="BY57" s="5">
        <v>1.0</v>
      </c>
      <c r="BZ57" s="5">
        <v>-1.0</v>
      </c>
      <c r="CA57" s="5">
        <v>1.0</v>
      </c>
      <c r="CB57" s="5">
        <v>-3.0</v>
      </c>
      <c r="CC57" s="5">
        <v>-1.0</v>
      </c>
      <c r="CD57" s="5">
        <v>3.0</v>
      </c>
      <c r="CE57" s="5">
        <v>4.0</v>
      </c>
      <c r="CF57" s="5">
        <v>3.0</v>
      </c>
      <c r="CG57" s="5">
        <v>3.0</v>
      </c>
      <c r="CH57" s="5">
        <v>-3.0</v>
      </c>
      <c r="CI57" s="5">
        <v>4.0</v>
      </c>
      <c r="CJ57" s="5">
        <v>-1.0</v>
      </c>
      <c r="CK57" s="5">
        <v>3.0</v>
      </c>
      <c r="CL57" s="5">
        <v>-2.0</v>
      </c>
      <c r="CM57" s="5">
        <v>2.0</v>
      </c>
      <c r="CN57" s="5">
        <v>1.0</v>
      </c>
      <c r="CO57" s="5">
        <v>1.0</v>
      </c>
      <c r="CP57" s="5">
        <v>-1.0</v>
      </c>
      <c r="CQ57" s="5">
        <v>2.0</v>
      </c>
      <c r="CR57" s="5">
        <v>1.0</v>
      </c>
      <c r="CS57" s="5">
        <v>3.0</v>
      </c>
      <c r="CT57" s="5">
        <v>-2.0</v>
      </c>
      <c r="CU57" s="5">
        <v>1.0</v>
      </c>
      <c r="CV57" s="5">
        <v>2.0</v>
      </c>
      <c r="CW57" s="5">
        <v>2.0</v>
      </c>
      <c r="CX57" s="5">
        <v>2.0</v>
      </c>
      <c r="CY57" s="5">
        <v>-1.0</v>
      </c>
      <c r="CZ57" s="5">
        <v>-1.0</v>
      </c>
      <c r="DA57" s="5">
        <v>1.0</v>
      </c>
      <c r="DB57" s="5">
        <v>-4.0</v>
      </c>
      <c r="DC57" s="5">
        <v>-2.0</v>
      </c>
      <c r="DD57" s="5">
        <v>3.0</v>
      </c>
      <c r="DE57" s="5">
        <v>-3.0</v>
      </c>
      <c r="DF57" s="5">
        <v>-1.0</v>
      </c>
      <c r="DG57" s="5">
        <v>3.0</v>
      </c>
      <c r="DH57" s="5">
        <v>-2.0</v>
      </c>
      <c r="DI57" s="5">
        <v>1.0</v>
      </c>
      <c r="DJ57" s="5">
        <v>2.0</v>
      </c>
      <c r="DK57" s="5">
        <v>-2.0</v>
      </c>
      <c r="DL57" s="5">
        <v>1.0</v>
      </c>
      <c r="DM57" s="5">
        <v>-1.0</v>
      </c>
      <c r="DN57" s="5">
        <v>1.0</v>
      </c>
      <c r="DO57" s="5">
        <v>2.0</v>
      </c>
      <c r="DP57" s="5">
        <v>2.0</v>
      </c>
      <c r="DQ57" s="5">
        <v>1.0</v>
      </c>
      <c r="DR57" s="5">
        <v>-2.0</v>
      </c>
    </row>
    <row r="58" ht="15.75" customHeight="1">
      <c r="A58" s="5" t="s">
        <v>26</v>
      </c>
      <c r="B58" s="5" t="s">
        <v>16</v>
      </c>
      <c r="C58" s="5">
        <v>2.0</v>
      </c>
      <c r="D58" s="5">
        <v>-1.0</v>
      </c>
      <c r="E58" s="5">
        <v>-4.0</v>
      </c>
      <c r="F58" s="5">
        <v>2.0</v>
      </c>
      <c r="G58" s="5">
        <v>2.0</v>
      </c>
      <c r="H58" s="5">
        <v>3.0</v>
      </c>
      <c r="I58" s="5">
        <v>2.0</v>
      </c>
      <c r="J58" s="5">
        <v>3.0</v>
      </c>
      <c r="K58" s="5">
        <v>3.0</v>
      </c>
      <c r="L58" s="5">
        <v>3.0</v>
      </c>
      <c r="M58" s="5">
        <v>3.0</v>
      </c>
      <c r="N58" s="5">
        <v>1.0</v>
      </c>
      <c r="O58" s="5">
        <v>-4.0</v>
      </c>
      <c r="P58" s="5">
        <v>-2.0</v>
      </c>
      <c r="Q58" s="5">
        <v>3.0</v>
      </c>
      <c r="R58" s="5">
        <v>1.0</v>
      </c>
      <c r="S58" s="5">
        <v>4.0</v>
      </c>
      <c r="T58" s="5">
        <v>2.0</v>
      </c>
      <c r="U58" s="5">
        <v>2.0</v>
      </c>
      <c r="V58" s="5">
        <v>1.0</v>
      </c>
      <c r="W58" s="5">
        <v>1.0</v>
      </c>
      <c r="X58" s="5">
        <v>3.0</v>
      </c>
      <c r="Y58" s="5">
        <v>1.0</v>
      </c>
      <c r="Z58" s="5">
        <v>3.0</v>
      </c>
      <c r="AA58" s="5">
        <v>-3.0</v>
      </c>
      <c r="AB58" s="5">
        <v>2.0</v>
      </c>
      <c r="AC58" s="5">
        <v>2.0</v>
      </c>
      <c r="AD58" s="5">
        <v>1.0</v>
      </c>
      <c r="AE58" s="5">
        <v>-2.0</v>
      </c>
      <c r="AF58" s="5">
        <v>4.0</v>
      </c>
      <c r="AG58" s="5">
        <v>2.0</v>
      </c>
      <c r="AH58" s="5">
        <v>3.0</v>
      </c>
      <c r="AI58" s="5">
        <v>4.0</v>
      </c>
      <c r="AJ58" s="5">
        <v>-2.0</v>
      </c>
      <c r="AK58" s="5">
        <v>1.0</v>
      </c>
      <c r="AL58" s="5">
        <v>3.0</v>
      </c>
      <c r="AM58" s="5">
        <v>-3.0</v>
      </c>
      <c r="AN58" s="5">
        <v>1.0</v>
      </c>
      <c r="AO58" s="5">
        <v>3.0</v>
      </c>
      <c r="AP58" s="5">
        <v>2.0</v>
      </c>
      <c r="AQ58" s="5">
        <v>-1.0</v>
      </c>
      <c r="AR58" s="5">
        <v>2.0</v>
      </c>
      <c r="AS58" s="5">
        <v>2.0</v>
      </c>
      <c r="AT58" s="5">
        <v>-4.0</v>
      </c>
      <c r="AU58" s="5">
        <v>4.0</v>
      </c>
      <c r="AV58" s="5">
        <v>3.0</v>
      </c>
      <c r="AW58" s="5">
        <v>-3.0</v>
      </c>
      <c r="AX58" s="5">
        <v>-2.0</v>
      </c>
      <c r="AY58" s="5">
        <v>-4.0</v>
      </c>
      <c r="AZ58" s="5">
        <v>2.0</v>
      </c>
      <c r="BA58" s="5">
        <v>2.0</v>
      </c>
      <c r="BB58" s="5">
        <v>1.0</v>
      </c>
      <c r="BC58" s="5">
        <v>4.0</v>
      </c>
      <c r="BD58" s="5">
        <v>4.0</v>
      </c>
      <c r="BE58" s="5">
        <v>-2.0</v>
      </c>
      <c r="BF58" s="7">
        <v>2.0</v>
      </c>
      <c r="BG58" s="5">
        <v>-4.0</v>
      </c>
      <c r="BH58" s="5">
        <v>1.0</v>
      </c>
      <c r="BI58" s="5">
        <v>-3.0</v>
      </c>
      <c r="BJ58" s="5">
        <v>2.0</v>
      </c>
      <c r="BK58" s="5">
        <v>-1.0</v>
      </c>
      <c r="BL58" s="5">
        <v>2.0</v>
      </c>
      <c r="BM58" s="5">
        <v>3.0</v>
      </c>
      <c r="BN58" s="5">
        <v>3.0</v>
      </c>
      <c r="BO58" s="5">
        <v>3.0</v>
      </c>
      <c r="BP58" s="5">
        <v>3.0</v>
      </c>
      <c r="BQ58" s="5">
        <v>3.0</v>
      </c>
      <c r="BR58" s="5">
        <v>3.0</v>
      </c>
      <c r="BS58" s="5">
        <v>2.0</v>
      </c>
      <c r="BT58" s="5">
        <v>2.0</v>
      </c>
      <c r="BU58" s="5">
        <v>3.0</v>
      </c>
      <c r="BV58" s="5">
        <v>-4.0</v>
      </c>
      <c r="BW58" s="5">
        <v>-4.0</v>
      </c>
      <c r="BX58" s="5">
        <v>-2.0</v>
      </c>
      <c r="BY58" s="5">
        <v>2.0</v>
      </c>
      <c r="BZ58" s="5">
        <v>2.0</v>
      </c>
      <c r="CA58" s="5">
        <v>3.0</v>
      </c>
      <c r="CB58" s="5">
        <v>-3.0</v>
      </c>
      <c r="CC58" s="5">
        <v>-4.0</v>
      </c>
      <c r="CD58" s="5">
        <v>3.0</v>
      </c>
      <c r="CE58" s="5">
        <v>-4.0</v>
      </c>
      <c r="CF58" s="5">
        <v>1.0</v>
      </c>
      <c r="CG58" s="5">
        <v>3.0</v>
      </c>
      <c r="CH58" s="5">
        <v>-3.0</v>
      </c>
      <c r="CI58" s="5">
        <v>4.0</v>
      </c>
      <c r="CJ58" s="5">
        <v>-4.0</v>
      </c>
      <c r="CK58" s="5">
        <v>1.0</v>
      </c>
      <c r="CL58" s="5">
        <v>-3.0</v>
      </c>
      <c r="CM58" s="5">
        <v>2.0</v>
      </c>
      <c r="CN58" s="5">
        <v>-3.0</v>
      </c>
      <c r="CO58" s="5">
        <v>2.0</v>
      </c>
      <c r="CP58" s="5">
        <v>-4.0</v>
      </c>
      <c r="CQ58" s="5">
        <v>1.0</v>
      </c>
      <c r="CR58" s="5">
        <v>2.0</v>
      </c>
      <c r="CS58" s="5">
        <v>4.0</v>
      </c>
      <c r="CT58" s="5">
        <v>1.0</v>
      </c>
      <c r="CU58" s="5">
        <v>2.0</v>
      </c>
      <c r="CV58" s="5">
        <v>3.0</v>
      </c>
      <c r="CW58" s="5">
        <v>3.0</v>
      </c>
      <c r="CX58" s="5">
        <v>3.0</v>
      </c>
      <c r="CY58" s="5">
        <v>3.0</v>
      </c>
      <c r="CZ58" s="5">
        <v>1.0</v>
      </c>
      <c r="DA58" s="5">
        <v>1.0</v>
      </c>
      <c r="DB58" s="5">
        <v>3.0</v>
      </c>
      <c r="DC58" s="5">
        <v>-4.0</v>
      </c>
      <c r="DD58" s="5">
        <v>4.0</v>
      </c>
      <c r="DE58" s="5">
        <v>1.0</v>
      </c>
      <c r="DF58" s="5">
        <v>2.0</v>
      </c>
      <c r="DG58" s="5">
        <v>2.0</v>
      </c>
      <c r="DH58" s="5">
        <v>1.0</v>
      </c>
      <c r="DI58" s="5">
        <v>-2.0</v>
      </c>
      <c r="DJ58" s="5">
        <v>2.0</v>
      </c>
      <c r="DK58" s="5">
        <v>-2.0</v>
      </c>
      <c r="DL58" s="5">
        <v>2.0</v>
      </c>
      <c r="DM58" s="5">
        <v>2.0</v>
      </c>
      <c r="DN58" s="5">
        <v>2.0</v>
      </c>
      <c r="DO58" s="5">
        <v>2.0</v>
      </c>
      <c r="DP58" s="5">
        <v>-1.0</v>
      </c>
      <c r="DQ58" s="5">
        <v>1.0</v>
      </c>
      <c r="DR58" s="5">
        <v>-2.0</v>
      </c>
    </row>
    <row r="59" ht="15.75" customHeight="1">
      <c r="A59" s="5" t="s">
        <v>10</v>
      </c>
      <c r="B59" s="5" t="s">
        <v>20</v>
      </c>
      <c r="C59" s="5">
        <v>-2.0</v>
      </c>
      <c r="D59" s="5">
        <v>-2.0</v>
      </c>
      <c r="E59" s="5">
        <v>3.0</v>
      </c>
      <c r="F59" s="5">
        <v>2.0</v>
      </c>
      <c r="G59" s="5">
        <v>2.0</v>
      </c>
      <c r="H59" s="5">
        <v>-4.0</v>
      </c>
      <c r="I59" s="5">
        <v>-2.0</v>
      </c>
      <c r="J59" s="5">
        <v>-4.0</v>
      </c>
      <c r="K59" s="5">
        <v>2.0</v>
      </c>
      <c r="L59" s="5">
        <v>-2.0</v>
      </c>
      <c r="M59" s="5">
        <v>-2.0</v>
      </c>
      <c r="N59" s="5">
        <v>1.0</v>
      </c>
      <c r="O59" s="5">
        <v>-4.0</v>
      </c>
      <c r="P59" s="5">
        <v>-2.0</v>
      </c>
      <c r="Q59" s="5">
        <v>-2.0</v>
      </c>
      <c r="R59" s="5">
        <v>-3.0</v>
      </c>
      <c r="S59" s="5">
        <v>-3.0</v>
      </c>
      <c r="T59" s="5">
        <v>3.0</v>
      </c>
      <c r="U59" s="5">
        <v>-2.0</v>
      </c>
      <c r="V59" s="5">
        <v>-4.0</v>
      </c>
      <c r="W59" s="5">
        <v>-1.0</v>
      </c>
      <c r="X59" s="5">
        <v>-2.0</v>
      </c>
      <c r="Y59" s="5">
        <v>-3.0</v>
      </c>
      <c r="Z59" s="5">
        <v>-2.0</v>
      </c>
      <c r="AA59" s="5">
        <v>-4.0</v>
      </c>
      <c r="AB59" s="5">
        <v>-1.0</v>
      </c>
      <c r="AC59" s="5">
        <v>1.0</v>
      </c>
      <c r="AD59" s="5">
        <v>1.0</v>
      </c>
      <c r="AE59" s="5">
        <v>-1.0</v>
      </c>
      <c r="AF59" s="5">
        <v>-2.0</v>
      </c>
      <c r="AG59" s="5">
        <v>-2.0</v>
      </c>
      <c r="AH59" s="5">
        <v>-3.0</v>
      </c>
      <c r="AI59" s="5">
        <v>-3.0</v>
      </c>
      <c r="AJ59" s="5">
        <v>-4.0</v>
      </c>
      <c r="AK59" s="5">
        <v>-2.0</v>
      </c>
      <c r="AL59" s="5">
        <v>-2.0</v>
      </c>
      <c r="AM59" s="5">
        <v>2.0</v>
      </c>
      <c r="AN59" s="5">
        <v>-1.0</v>
      </c>
      <c r="AO59" s="5">
        <v>2.0</v>
      </c>
      <c r="AP59" s="5">
        <v>-1.0</v>
      </c>
      <c r="AQ59" s="5">
        <v>-2.0</v>
      </c>
      <c r="AR59" s="5">
        <v>-3.0</v>
      </c>
      <c r="AS59" s="5">
        <v>-3.0</v>
      </c>
      <c r="AT59" s="5">
        <v>-4.0</v>
      </c>
      <c r="AU59" s="5">
        <v>-3.0</v>
      </c>
      <c r="AV59" s="5">
        <v>-2.0</v>
      </c>
      <c r="AW59" s="5">
        <v>-4.0</v>
      </c>
      <c r="AX59" s="5">
        <v>-3.0</v>
      </c>
      <c r="AY59" s="5">
        <v>2.0</v>
      </c>
      <c r="AZ59" s="5">
        <v>-2.0</v>
      </c>
      <c r="BA59" s="5">
        <v>-4.0</v>
      </c>
      <c r="BB59" s="5">
        <v>-3.0</v>
      </c>
      <c r="BC59" s="5">
        <v>1.0</v>
      </c>
      <c r="BD59" s="5">
        <v>1.0</v>
      </c>
      <c r="BE59" s="5">
        <v>-2.0</v>
      </c>
      <c r="BF59" s="7">
        <v>-3.0</v>
      </c>
      <c r="BG59" s="5">
        <v>-4.0</v>
      </c>
      <c r="BH59" s="5">
        <v>2.0</v>
      </c>
      <c r="BI59" s="5">
        <v>-4.0</v>
      </c>
      <c r="BJ59" s="5">
        <v>-1.0</v>
      </c>
      <c r="BK59" s="5">
        <v>1.0</v>
      </c>
      <c r="BL59" s="5">
        <v>-2.0</v>
      </c>
      <c r="BM59" s="5">
        <v>1.0</v>
      </c>
      <c r="BN59" s="5">
        <v>-1.0</v>
      </c>
      <c r="BO59" s="5">
        <v>-3.0</v>
      </c>
      <c r="BP59" s="5">
        <v>-4.0</v>
      </c>
      <c r="BQ59" s="5">
        <v>-4.0</v>
      </c>
      <c r="BR59" s="5">
        <v>-2.0</v>
      </c>
      <c r="BS59" s="5">
        <v>-4.0</v>
      </c>
      <c r="BT59" s="5">
        <v>-3.0</v>
      </c>
      <c r="BU59" s="5">
        <v>2.0</v>
      </c>
      <c r="BV59" s="5">
        <v>-4.0</v>
      </c>
      <c r="BW59" s="5">
        <v>-4.0</v>
      </c>
      <c r="BX59" s="5">
        <v>-3.0</v>
      </c>
      <c r="BY59" s="5">
        <v>-1.0</v>
      </c>
      <c r="BZ59" s="5">
        <v>-4.0</v>
      </c>
      <c r="CA59" s="5">
        <v>-4.0</v>
      </c>
      <c r="CB59" s="5">
        <v>-4.0</v>
      </c>
      <c r="CC59" s="5">
        <v>-4.0</v>
      </c>
      <c r="CD59" s="5">
        <v>-3.0</v>
      </c>
      <c r="CE59" s="5">
        <v>-4.0</v>
      </c>
      <c r="CF59" s="5">
        <v>3.0</v>
      </c>
      <c r="CG59" s="5">
        <v>2.0</v>
      </c>
      <c r="CH59" s="5">
        <v>1.0</v>
      </c>
      <c r="CI59" s="5">
        <v>-4.0</v>
      </c>
      <c r="CJ59" s="5">
        <v>-4.0</v>
      </c>
      <c r="CK59" s="5">
        <v>-1.0</v>
      </c>
      <c r="CL59" s="5">
        <v>-4.0</v>
      </c>
      <c r="CM59" s="5">
        <v>-4.0</v>
      </c>
      <c r="CN59" s="5">
        <v>1.0</v>
      </c>
      <c r="CO59" s="5">
        <v>-3.0</v>
      </c>
      <c r="CP59" s="5">
        <v>-2.0</v>
      </c>
      <c r="CQ59" s="5">
        <v>-4.0</v>
      </c>
      <c r="CR59" s="5">
        <v>-3.0</v>
      </c>
      <c r="CS59" s="5">
        <v>-4.0</v>
      </c>
      <c r="CT59" s="5">
        <v>-2.0</v>
      </c>
      <c r="CU59" s="5">
        <v>-3.0</v>
      </c>
      <c r="CV59" s="5">
        <v>-3.0</v>
      </c>
      <c r="CW59" s="5">
        <v>-3.0</v>
      </c>
      <c r="CX59" s="5">
        <v>-1.0</v>
      </c>
      <c r="CY59" s="5">
        <v>-1.0</v>
      </c>
      <c r="CZ59" s="5">
        <v>-1.0</v>
      </c>
      <c r="DA59" s="5">
        <v>1.0</v>
      </c>
      <c r="DB59" s="5">
        <v>2.0</v>
      </c>
      <c r="DC59" s="5">
        <v>-3.0</v>
      </c>
      <c r="DD59" s="5">
        <v>1.0</v>
      </c>
      <c r="DE59" s="5">
        <v>-3.0</v>
      </c>
      <c r="DF59" s="5">
        <v>-2.0</v>
      </c>
      <c r="DG59" s="5">
        <v>-1.0</v>
      </c>
      <c r="DH59" s="5">
        <v>-2.0</v>
      </c>
      <c r="DI59" s="5">
        <v>-3.0</v>
      </c>
      <c r="DJ59" s="5">
        <v>-2.0</v>
      </c>
      <c r="DK59" s="5">
        <v>-3.0</v>
      </c>
      <c r="DL59" s="5">
        <v>-4.0</v>
      </c>
      <c r="DM59" s="5">
        <v>-3.0</v>
      </c>
      <c r="DN59" s="5">
        <v>2.0</v>
      </c>
      <c r="DO59" s="5">
        <v>-2.0</v>
      </c>
      <c r="DP59" s="5">
        <v>-3.0</v>
      </c>
      <c r="DQ59" s="5">
        <v>1.0</v>
      </c>
      <c r="DR59" s="5">
        <v>1.0</v>
      </c>
    </row>
    <row r="60" ht="15.75" customHeight="1">
      <c r="A60" s="5" t="s">
        <v>24</v>
      </c>
      <c r="B60" s="5" t="s">
        <v>14</v>
      </c>
      <c r="C60" s="5">
        <v>-4.0</v>
      </c>
      <c r="D60" s="5">
        <v>-1.0</v>
      </c>
      <c r="E60" s="5">
        <v>2.0</v>
      </c>
      <c r="F60" s="5">
        <v>-1.0</v>
      </c>
      <c r="G60" s="5">
        <v>3.0</v>
      </c>
      <c r="H60" s="5">
        <v>-4.0</v>
      </c>
      <c r="I60" s="5">
        <v>-1.0</v>
      </c>
      <c r="J60" s="5">
        <v>-4.0</v>
      </c>
      <c r="K60" s="5">
        <v>1.0</v>
      </c>
      <c r="L60" s="5">
        <v>1.0</v>
      </c>
      <c r="M60" s="5">
        <v>2.0</v>
      </c>
      <c r="N60" s="5">
        <v>1.0</v>
      </c>
      <c r="O60" s="5">
        <v>-2.0</v>
      </c>
      <c r="P60" s="5">
        <v>2.0</v>
      </c>
      <c r="Q60" s="5">
        <v>1.0</v>
      </c>
      <c r="R60" s="5">
        <v>-1.0</v>
      </c>
      <c r="S60" s="5">
        <v>-3.0</v>
      </c>
      <c r="T60" s="5">
        <v>3.0</v>
      </c>
      <c r="U60" s="5">
        <v>-2.0</v>
      </c>
      <c r="V60" s="5">
        <v>1.0</v>
      </c>
      <c r="W60" s="5">
        <v>1.0</v>
      </c>
      <c r="X60" s="5">
        <v>1.0</v>
      </c>
      <c r="Y60" s="5">
        <v>2.0</v>
      </c>
      <c r="Z60" s="5">
        <v>-1.0</v>
      </c>
      <c r="AA60" s="5">
        <v>-3.0</v>
      </c>
      <c r="AB60" s="5">
        <v>2.0</v>
      </c>
      <c r="AC60" s="5">
        <v>1.0</v>
      </c>
      <c r="AD60" s="5">
        <v>-1.0</v>
      </c>
      <c r="AE60" s="5">
        <v>-2.0</v>
      </c>
      <c r="AF60" s="5">
        <v>3.0</v>
      </c>
      <c r="AG60" s="5">
        <v>-1.0</v>
      </c>
      <c r="AH60" s="5">
        <v>-3.0</v>
      </c>
      <c r="AI60" s="5">
        <v>-2.0</v>
      </c>
      <c r="AJ60" s="5">
        <v>-1.0</v>
      </c>
      <c r="AK60" s="5">
        <v>1.0</v>
      </c>
      <c r="AL60" s="5">
        <v>3.0</v>
      </c>
      <c r="AM60" s="5">
        <v>-3.0</v>
      </c>
      <c r="AN60" s="5">
        <v>-1.0</v>
      </c>
      <c r="AO60" s="5">
        <v>3.0</v>
      </c>
      <c r="AP60" s="5">
        <v>3.0</v>
      </c>
      <c r="AQ60" s="5">
        <v>-3.0</v>
      </c>
      <c r="AR60" s="5">
        <v>3.0</v>
      </c>
      <c r="AS60" s="5">
        <v>3.0</v>
      </c>
      <c r="AT60" s="5">
        <v>-4.0</v>
      </c>
      <c r="AU60" s="5">
        <v>3.0</v>
      </c>
      <c r="AV60" s="5">
        <v>-1.0</v>
      </c>
      <c r="AW60" s="5">
        <v>4.0</v>
      </c>
      <c r="AX60" s="5">
        <v>4.0</v>
      </c>
      <c r="AY60" s="5">
        <v>2.0</v>
      </c>
      <c r="AZ60" s="5">
        <v>1.0</v>
      </c>
      <c r="BA60" s="5">
        <v>2.0</v>
      </c>
      <c r="BB60" s="5">
        <v>1.0</v>
      </c>
      <c r="BC60" s="5">
        <v>1.0</v>
      </c>
      <c r="BD60" s="5">
        <v>2.0</v>
      </c>
      <c r="BE60" s="5">
        <v>-1.0</v>
      </c>
      <c r="BF60" s="7">
        <v>2.0</v>
      </c>
      <c r="BG60" s="5">
        <v>2.0</v>
      </c>
      <c r="BH60" s="5">
        <v>2.0</v>
      </c>
      <c r="BI60" s="5">
        <v>-3.0</v>
      </c>
      <c r="BJ60" s="5">
        <v>2.0</v>
      </c>
      <c r="BK60" s="5">
        <v>1.0</v>
      </c>
      <c r="BL60" s="5">
        <v>-2.0</v>
      </c>
      <c r="BM60" s="5">
        <v>1.0</v>
      </c>
      <c r="BN60" s="5">
        <v>-4.0</v>
      </c>
      <c r="BO60" s="5">
        <v>1.0</v>
      </c>
      <c r="BP60" s="5">
        <v>1.0</v>
      </c>
      <c r="BQ60" s="5">
        <v>-1.0</v>
      </c>
      <c r="BR60" s="5">
        <v>-1.0</v>
      </c>
      <c r="BS60" s="5">
        <v>1.0</v>
      </c>
      <c r="BT60" s="5">
        <v>-2.0</v>
      </c>
      <c r="BU60" s="5">
        <v>-3.0</v>
      </c>
      <c r="BV60" s="5">
        <v>-1.0</v>
      </c>
      <c r="BW60" s="5">
        <v>-4.0</v>
      </c>
      <c r="BX60" s="5">
        <v>-3.0</v>
      </c>
      <c r="BY60" s="5">
        <v>1.0</v>
      </c>
      <c r="BZ60" s="5">
        <v>-1.0</v>
      </c>
      <c r="CA60" s="5">
        <v>2.0</v>
      </c>
      <c r="CB60" s="5">
        <v>-3.0</v>
      </c>
      <c r="CC60" s="5">
        <v>-1.0</v>
      </c>
      <c r="CD60" s="5">
        <v>-4.0</v>
      </c>
      <c r="CE60" s="5">
        <v>4.0</v>
      </c>
      <c r="CF60" s="5">
        <v>2.0</v>
      </c>
      <c r="CG60" s="5">
        <v>-1.0</v>
      </c>
      <c r="CH60" s="5">
        <v>-2.0</v>
      </c>
      <c r="CI60" s="5">
        <v>1.0</v>
      </c>
      <c r="CJ60" s="5">
        <v>-4.0</v>
      </c>
      <c r="CK60" s="5">
        <v>2.0</v>
      </c>
      <c r="CL60" s="5">
        <v>-3.0</v>
      </c>
      <c r="CM60" s="5">
        <v>-1.0</v>
      </c>
      <c r="CN60" s="5">
        <v>3.0</v>
      </c>
      <c r="CO60" s="5">
        <v>3.0</v>
      </c>
      <c r="CP60" s="5">
        <v>1.0</v>
      </c>
      <c r="CQ60" s="5">
        <v>2.0</v>
      </c>
      <c r="CR60" s="5">
        <v>1.0</v>
      </c>
      <c r="CS60" s="5">
        <v>2.0</v>
      </c>
      <c r="CT60" s="5">
        <v>-2.0</v>
      </c>
      <c r="CU60" s="5">
        <v>-1.0</v>
      </c>
      <c r="CV60" s="5">
        <v>1.0</v>
      </c>
      <c r="CW60" s="5">
        <v>1.0</v>
      </c>
      <c r="CX60" s="5">
        <v>4.0</v>
      </c>
      <c r="CY60" s="5">
        <v>1.0</v>
      </c>
      <c r="CZ60" s="5">
        <v>1.0</v>
      </c>
      <c r="DA60" s="5">
        <v>-1.0</v>
      </c>
      <c r="DB60" s="5">
        <v>2.0</v>
      </c>
      <c r="DC60" s="5">
        <v>-1.0</v>
      </c>
      <c r="DD60" s="5">
        <v>2.0</v>
      </c>
      <c r="DE60" s="5">
        <v>1.0</v>
      </c>
      <c r="DF60" s="5">
        <v>4.0</v>
      </c>
      <c r="DG60" s="5">
        <v>-1.0</v>
      </c>
      <c r="DH60" s="5">
        <v>1.0</v>
      </c>
      <c r="DI60" s="5">
        <v>1.0</v>
      </c>
      <c r="DJ60" s="5">
        <v>-2.0</v>
      </c>
      <c r="DK60" s="5">
        <v>-3.0</v>
      </c>
      <c r="DL60" s="5">
        <v>1.0</v>
      </c>
      <c r="DM60" s="5">
        <v>-1.0</v>
      </c>
      <c r="DN60" s="5">
        <v>2.0</v>
      </c>
      <c r="DO60" s="5">
        <v>2.0</v>
      </c>
      <c r="DP60" s="5">
        <v>-2.0</v>
      </c>
      <c r="DQ60" s="5">
        <v>2.0</v>
      </c>
      <c r="DR60" s="5">
        <v>2.0</v>
      </c>
    </row>
    <row r="61" ht="15.75" customHeight="1">
      <c r="A61" s="5" t="s">
        <v>13</v>
      </c>
      <c r="B61" s="5" t="s">
        <v>6</v>
      </c>
      <c r="C61" s="5">
        <v>-4.0</v>
      </c>
      <c r="D61" s="5">
        <v>-4.0</v>
      </c>
      <c r="E61" s="5">
        <v>-4.0</v>
      </c>
      <c r="F61" s="5">
        <v>-3.0</v>
      </c>
      <c r="G61" s="5">
        <v>-3.0</v>
      </c>
      <c r="H61" s="5">
        <v>-4.0</v>
      </c>
      <c r="I61" s="5">
        <v>-2.0</v>
      </c>
      <c r="J61" s="5">
        <v>-4.0</v>
      </c>
      <c r="K61" s="5">
        <v>-3.0</v>
      </c>
      <c r="L61" s="5">
        <v>-2.0</v>
      </c>
      <c r="M61" s="5">
        <v>-1.0</v>
      </c>
      <c r="N61" s="5">
        <v>-3.0</v>
      </c>
      <c r="O61" s="5">
        <v>-3.0</v>
      </c>
      <c r="P61" s="5">
        <v>-4.0</v>
      </c>
      <c r="Q61" s="5">
        <v>2.0</v>
      </c>
      <c r="R61" s="5">
        <v>1.0</v>
      </c>
      <c r="S61" s="5">
        <v>-3.0</v>
      </c>
      <c r="T61" s="5">
        <v>-1.0</v>
      </c>
      <c r="U61" s="5">
        <v>-3.0</v>
      </c>
      <c r="V61" s="5">
        <v>-4.0</v>
      </c>
      <c r="W61" s="5">
        <v>-2.0</v>
      </c>
      <c r="X61" s="5">
        <v>-4.0</v>
      </c>
      <c r="Y61" s="5">
        <v>-4.0</v>
      </c>
      <c r="Z61" s="5">
        <v>-2.0</v>
      </c>
      <c r="AA61" s="5">
        <v>-4.0</v>
      </c>
      <c r="AB61" s="5">
        <v>-3.0</v>
      </c>
      <c r="AC61" s="5">
        <v>-1.0</v>
      </c>
      <c r="AD61" s="5">
        <v>-4.0</v>
      </c>
      <c r="AE61" s="5">
        <v>-1.0</v>
      </c>
      <c r="AF61" s="5">
        <v>2.0</v>
      </c>
      <c r="AG61" s="5">
        <v>-2.0</v>
      </c>
      <c r="AH61" s="5">
        <v>-4.0</v>
      </c>
      <c r="AI61" s="5">
        <v>-4.0</v>
      </c>
      <c r="AJ61" s="5">
        <v>-3.0</v>
      </c>
      <c r="AK61" s="5">
        <v>-4.0</v>
      </c>
      <c r="AL61" s="5">
        <v>-3.0</v>
      </c>
      <c r="AM61" s="5">
        <v>3.0</v>
      </c>
      <c r="AN61" s="5">
        <v>-3.0</v>
      </c>
      <c r="AO61" s="5">
        <v>-4.0</v>
      </c>
      <c r="AP61" s="5">
        <v>-3.0</v>
      </c>
      <c r="AQ61" s="5">
        <v>-2.0</v>
      </c>
      <c r="AR61" s="5">
        <v>-3.0</v>
      </c>
      <c r="AS61" s="5">
        <v>-3.0</v>
      </c>
      <c r="AT61" s="5">
        <v>-4.0</v>
      </c>
      <c r="AU61" s="5">
        <v>1.0</v>
      </c>
      <c r="AV61" s="5">
        <v>-3.0</v>
      </c>
      <c r="AW61" s="5">
        <v>-3.0</v>
      </c>
      <c r="AX61" s="5">
        <v>-3.0</v>
      </c>
      <c r="AY61" s="5">
        <v>-3.0</v>
      </c>
      <c r="AZ61" s="5">
        <v>-3.0</v>
      </c>
      <c r="BA61" s="5">
        <v>-4.0</v>
      </c>
      <c r="BB61" s="5">
        <v>-4.0</v>
      </c>
      <c r="BC61" s="5">
        <v>-1.0</v>
      </c>
      <c r="BD61" s="5">
        <v>1.0</v>
      </c>
      <c r="BE61" s="5">
        <v>-2.0</v>
      </c>
      <c r="BF61" s="7">
        <v>-3.0</v>
      </c>
      <c r="BG61" s="5">
        <v>-4.0</v>
      </c>
      <c r="BH61" s="5">
        <v>-2.0</v>
      </c>
      <c r="BI61" s="5">
        <v>-4.0</v>
      </c>
      <c r="BJ61" s="5">
        <v>-3.0</v>
      </c>
      <c r="BK61" s="5">
        <v>-2.0</v>
      </c>
      <c r="BL61" s="5">
        <v>-2.0</v>
      </c>
      <c r="BM61" s="5">
        <v>-4.0</v>
      </c>
      <c r="BN61" s="5">
        <v>-4.0</v>
      </c>
      <c r="BO61" s="5">
        <v>-3.0</v>
      </c>
      <c r="BP61" s="5">
        <v>-3.0</v>
      </c>
      <c r="BQ61" s="5">
        <v>2.0</v>
      </c>
      <c r="BR61" s="5">
        <v>2.0</v>
      </c>
      <c r="BS61" s="5">
        <v>-4.0</v>
      </c>
      <c r="BT61" s="5">
        <v>-3.0</v>
      </c>
      <c r="BU61" s="5">
        <v>3.0</v>
      </c>
      <c r="BV61" s="5">
        <v>-3.0</v>
      </c>
      <c r="BW61" s="5">
        <v>-4.0</v>
      </c>
      <c r="BX61" s="5">
        <v>-3.0</v>
      </c>
      <c r="BY61" s="5">
        <v>-2.0</v>
      </c>
      <c r="BZ61" s="5">
        <v>-4.0</v>
      </c>
      <c r="CA61" s="5">
        <v>-4.0</v>
      </c>
      <c r="CB61" s="5">
        <v>-4.0</v>
      </c>
      <c r="CC61" s="5">
        <v>-4.0</v>
      </c>
      <c r="CD61" s="5">
        <v>-3.0</v>
      </c>
      <c r="CE61" s="5">
        <v>-4.0</v>
      </c>
      <c r="CF61" s="5">
        <v>-2.0</v>
      </c>
      <c r="CG61" s="5">
        <v>-2.0</v>
      </c>
      <c r="CH61" s="5">
        <v>-3.0</v>
      </c>
      <c r="CI61" s="5">
        <v>-3.0</v>
      </c>
      <c r="CJ61" s="5">
        <v>-4.0</v>
      </c>
      <c r="CK61" s="5">
        <v>-2.0</v>
      </c>
      <c r="CL61" s="5">
        <v>-3.0</v>
      </c>
      <c r="CM61" s="5">
        <v>-1.0</v>
      </c>
      <c r="CN61" s="5">
        <v>-1.0</v>
      </c>
      <c r="CO61" s="5">
        <v>-3.0</v>
      </c>
      <c r="CP61" s="5">
        <v>-2.0</v>
      </c>
      <c r="CQ61" s="5">
        <v>-4.0</v>
      </c>
      <c r="CR61" s="5">
        <v>-4.0</v>
      </c>
      <c r="CS61" s="5">
        <v>-3.0</v>
      </c>
      <c r="CT61" s="5">
        <v>-3.0</v>
      </c>
      <c r="CU61" s="5">
        <v>1.0</v>
      </c>
      <c r="CV61" s="5">
        <v>-3.0</v>
      </c>
      <c r="CW61" s="5">
        <v>-3.0</v>
      </c>
      <c r="CX61" s="5">
        <v>-4.0</v>
      </c>
      <c r="CY61" s="5">
        <v>-4.0</v>
      </c>
      <c r="CZ61" s="5">
        <v>-3.0</v>
      </c>
      <c r="DA61" s="5">
        <v>-2.0</v>
      </c>
      <c r="DB61" s="5">
        <v>-4.0</v>
      </c>
      <c r="DC61" s="5">
        <v>1.0</v>
      </c>
      <c r="DD61" s="5">
        <v>-4.0</v>
      </c>
      <c r="DE61" s="5">
        <v>-2.0</v>
      </c>
      <c r="DF61" s="5">
        <v>-2.0</v>
      </c>
      <c r="DG61" s="5">
        <v>-3.0</v>
      </c>
      <c r="DH61" s="5">
        <v>-2.0</v>
      </c>
      <c r="DI61" s="5">
        <v>-3.0</v>
      </c>
      <c r="DJ61" s="5">
        <v>2.0</v>
      </c>
      <c r="DK61" s="5">
        <v>-3.0</v>
      </c>
      <c r="DL61" s="5">
        <v>-4.0</v>
      </c>
      <c r="DM61" s="5">
        <v>-1.0</v>
      </c>
      <c r="DN61" s="5">
        <v>-1.0</v>
      </c>
      <c r="DO61" s="5">
        <v>1.0</v>
      </c>
      <c r="DP61" s="5">
        <v>-3.0</v>
      </c>
      <c r="DQ61" s="5">
        <v>1.0</v>
      </c>
      <c r="DR61" s="5">
        <v>-2.0</v>
      </c>
    </row>
    <row r="62" ht="15.75" customHeight="1">
      <c r="A62" s="5" t="s">
        <v>15</v>
      </c>
      <c r="B62" s="5" t="s">
        <v>20</v>
      </c>
      <c r="C62" s="5">
        <v>-3.0</v>
      </c>
      <c r="D62" s="5">
        <v>-3.0</v>
      </c>
      <c r="E62" s="5">
        <v>-4.0</v>
      </c>
      <c r="F62" s="5">
        <v>-1.0</v>
      </c>
      <c r="G62" s="5">
        <v>1.0</v>
      </c>
      <c r="H62" s="5">
        <v>-4.0</v>
      </c>
      <c r="I62" s="5">
        <v>-2.0</v>
      </c>
      <c r="J62" s="5">
        <v>-4.0</v>
      </c>
      <c r="K62" s="5">
        <v>1.0</v>
      </c>
      <c r="L62" s="5">
        <v>1.0</v>
      </c>
      <c r="M62" s="5">
        <v>-2.0</v>
      </c>
      <c r="N62" s="5">
        <v>-4.0</v>
      </c>
      <c r="O62" s="5">
        <v>-4.0</v>
      </c>
      <c r="P62" s="5">
        <v>-4.0</v>
      </c>
      <c r="Q62" s="5">
        <v>-2.0</v>
      </c>
      <c r="R62" s="5">
        <v>-3.0</v>
      </c>
      <c r="S62" s="5">
        <v>-3.0</v>
      </c>
      <c r="T62" s="5">
        <v>1.0</v>
      </c>
      <c r="U62" s="5">
        <v>-3.0</v>
      </c>
      <c r="V62" s="5">
        <v>-4.0</v>
      </c>
      <c r="W62" s="5">
        <v>-1.0</v>
      </c>
      <c r="X62" s="5">
        <v>-3.0</v>
      </c>
      <c r="Y62" s="5">
        <v>-4.0</v>
      </c>
      <c r="Z62" s="5">
        <v>-2.0</v>
      </c>
      <c r="AA62" s="5">
        <v>-4.0</v>
      </c>
      <c r="AB62" s="5">
        <v>-3.0</v>
      </c>
      <c r="AC62" s="5">
        <v>-2.0</v>
      </c>
      <c r="AD62" s="5">
        <v>-3.0</v>
      </c>
      <c r="AE62" s="5">
        <v>-3.0</v>
      </c>
      <c r="AF62" s="5">
        <v>-2.0</v>
      </c>
      <c r="AG62" s="5">
        <v>-2.0</v>
      </c>
      <c r="AH62" s="5">
        <v>-1.0</v>
      </c>
      <c r="AI62" s="5">
        <v>-4.0</v>
      </c>
      <c r="AJ62" s="5">
        <v>-4.0</v>
      </c>
      <c r="AK62" s="5">
        <v>-4.0</v>
      </c>
      <c r="AL62" s="5">
        <v>-3.0</v>
      </c>
      <c r="AM62" s="5">
        <v>-2.0</v>
      </c>
      <c r="AN62" s="5">
        <v>-2.0</v>
      </c>
      <c r="AO62" s="5">
        <v>-1.0</v>
      </c>
      <c r="AP62" s="5">
        <v>-4.0</v>
      </c>
      <c r="AQ62" s="5">
        <v>-2.0</v>
      </c>
      <c r="AR62" s="5">
        <v>-3.0</v>
      </c>
      <c r="AS62" s="5">
        <v>-3.0</v>
      </c>
      <c r="AT62" s="5">
        <v>-4.0</v>
      </c>
      <c r="AU62" s="5">
        <v>1.0</v>
      </c>
      <c r="AV62" s="5">
        <v>-3.0</v>
      </c>
      <c r="AW62" s="5">
        <v>-3.0</v>
      </c>
      <c r="AX62" s="5">
        <v>-3.0</v>
      </c>
      <c r="AY62" s="5">
        <v>2.0</v>
      </c>
      <c r="AZ62" s="5">
        <v>-3.0</v>
      </c>
      <c r="BA62" s="5">
        <v>-4.0</v>
      </c>
      <c r="BB62" s="5">
        <v>-4.0</v>
      </c>
      <c r="BC62" s="5">
        <v>-2.0</v>
      </c>
      <c r="BD62" s="5">
        <v>-1.0</v>
      </c>
      <c r="BE62" s="5">
        <v>2.0</v>
      </c>
      <c r="BF62" s="7">
        <v>-3.0</v>
      </c>
      <c r="BG62" s="5">
        <v>-4.0</v>
      </c>
      <c r="BH62" s="5">
        <v>-1.0</v>
      </c>
      <c r="BI62" s="5">
        <v>-4.0</v>
      </c>
      <c r="BJ62" s="5">
        <v>-3.0</v>
      </c>
      <c r="BK62" s="5">
        <v>-2.0</v>
      </c>
      <c r="BL62" s="5">
        <v>-2.0</v>
      </c>
      <c r="BM62" s="5">
        <v>-4.0</v>
      </c>
      <c r="BN62" s="5">
        <v>-1.0</v>
      </c>
      <c r="BO62" s="5">
        <v>-4.0</v>
      </c>
      <c r="BP62" s="5">
        <v>-2.0</v>
      </c>
      <c r="BQ62" s="5">
        <v>-4.0</v>
      </c>
      <c r="BR62" s="5">
        <v>-2.0</v>
      </c>
      <c r="BS62" s="5">
        <v>-4.0</v>
      </c>
      <c r="BT62" s="5">
        <v>-4.0</v>
      </c>
      <c r="BU62" s="5">
        <v>-2.0</v>
      </c>
      <c r="BV62" s="5">
        <v>-3.0</v>
      </c>
      <c r="BW62" s="5">
        <v>-4.0</v>
      </c>
      <c r="BX62" s="5">
        <v>-4.0</v>
      </c>
      <c r="BY62" s="5">
        <v>-2.0</v>
      </c>
      <c r="BZ62" s="5">
        <v>-4.0</v>
      </c>
      <c r="CA62" s="5">
        <v>-4.0</v>
      </c>
      <c r="CB62" s="5">
        <v>-4.0</v>
      </c>
      <c r="CC62" s="5">
        <v>-4.0</v>
      </c>
      <c r="CD62" s="5">
        <v>-3.0</v>
      </c>
      <c r="CE62" s="5">
        <v>-4.0</v>
      </c>
      <c r="CF62" s="5">
        <v>-1.0</v>
      </c>
      <c r="CG62" s="5">
        <v>-2.0</v>
      </c>
      <c r="CH62" s="5">
        <v>-3.0</v>
      </c>
      <c r="CI62" s="5">
        <v>-4.0</v>
      </c>
      <c r="CJ62" s="5">
        <v>-4.0</v>
      </c>
      <c r="CK62" s="5">
        <v>-2.0</v>
      </c>
      <c r="CL62" s="5">
        <v>-4.0</v>
      </c>
      <c r="CM62" s="5">
        <v>-2.0</v>
      </c>
      <c r="CN62" s="5">
        <v>-1.0</v>
      </c>
      <c r="CO62" s="5">
        <v>-3.0</v>
      </c>
      <c r="CP62" s="5">
        <v>-2.0</v>
      </c>
      <c r="CQ62" s="5">
        <v>-4.0</v>
      </c>
      <c r="CR62" s="5">
        <v>-4.0</v>
      </c>
      <c r="CS62" s="5">
        <v>-4.0</v>
      </c>
      <c r="CT62" s="5">
        <v>-2.0</v>
      </c>
      <c r="CU62" s="5">
        <v>1.0</v>
      </c>
      <c r="CV62" s="5">
        <v>-3.0</v>
      </c>
      <c r="CW62" s="5">
        <v>-3.0</v>
      </c>
      <c r="CX62" s="5">
        <v>-4.0</v>
      </c>
      <c r="CY62" s="5">
        <v>-3.0</v>
      </c>
      <c r="CZ62" s="5">
        <v>-2.0</v>
      </c>
      <c r="DA62" s="5">
        <v>-3.0</v>
      </c>
      <c r="DB62" s="5">
        <v>-4.0</v>
      </c>
      <c r="DC62" s="5">
        <v>-2.0</v>
      </c>
      <c r="DD62" s="5">
        <v>-4.0</v>
      </c>
      <c r="DE62" s="5">
        <v>-3.0</v>
      </c>
      <c r="DF62" s="5">
        <v>-4.0</v>
      </c>
      <c r="DG62" s="5">
        <v>-1.0</v>
      </c>
      <c r="DH62" s="5">
        <v>-3.0</v>
      </c>
      <c r="DI62" s="5">
        <v>-1.0</v>
      </c>
      <c r="DJ62" s="5">
        <v>-2.0</v>
      </c>
      <c r="DK62" s="5">
        <v>-3.0</v>
      </c>
      <c r="DL62" s="5">
        <v>-4.0</v>
      </c>
      <c r="DM62" s="5">
        <v>-3.0</v>
      </c>
      <c r="DN62" s="5">
        <v>2.0</v>
      </c>
      <c r="DO62" s="5">
        <v>-2.0</v>
      </c>
      <c r="DP62" s="5">
        <v>-3.0</v>
      </c>
      <c r="DQ62" s="5">
        <v>-4.0</v>
      </c>
      <c r="DR62" s="5">
        <v>-1.0</v>
      </c>
    </row>
    <row r="63" ht="15.75" customHeight="1">
      <c r="A63" s="5" t="s">
        <v>13</v>
      </c>
      <c r="B63" s="5" t="s">
        <v>18</v>
      </c>
      <c r="C63" s="5">
        <v>-3.0</v>
      </c>
      <c r="D63" s="5">
        <v>-4.0</v>
      </c>
      <c r="E63" s="5">
        <v>-4.0</v>
      </c>
      <c r="F63" s="5">
        <v>-2.0</v>
      </c>
      <c r="G63" s="5">
        <v>-3.0</v>
      </c>
      <c r="H63" s="5">
        <v>-4.0</v>
      </c>
      <c r="I63" s="5">
        <v>-3.0</v>
      </c>
      <c r="J63" s="5">
        <v>-4.0</v>
      </c>
      <c r="K63" s="5">
        <v>1.0</v>
      </c>
      <c r="L63" s="5">
        <v>-3.0</v>
      </c>
      <c r="M63" s="5">
        <v>-2.0</v>
      </c>
      <c r="N63" s="5">
        <v>-2.0</v>
      </c>
      <c r="O63" s="5">
        <v>-4.0</v>
      </c>
      <c r="P63" s="5">
        <v>-4.0</v>
      </c>
      <c r="Q63" s="5">
        <v>-2.0</v>
      </c>
      <c r="R63" s="5">
        <v>-4.0</v>
      </c>
      <c r="S63" s="5">
        <v>-3.0</v>
      </c>
      <c r="T63" s="5">
        <v>1.0</v>
      </c>
      <c r="U63" s="5">
        <v>-3.0</v>
      </c>
      <c r="V63" s="5">
        <v>-4.0</v>
      </c>
      <c r="W63" s="5">
        <v>-3.0</v>
      </c>
      <c r="X63" s="5">
        <v>-4.0</v>
      </c>
      <c r="Y63" s="5">
        <v>-4.0</v>
      </c>
      <c r="Z63" s="5">
        <v>-1.0</v>
      </c>
      <c r="AA63" s="5">
        <v>-4.0</v>
      </c>
      <c r="AB63" s="5">
        <v>-3.0</v>
      </c>
      <c r="AC63" s="5">
        <v>1.0</v>
      </c>
      <c r="AD63" s="5">
        <v>-4.0</v>
      </c>
      <c r="AE63" s="5">
        <v>-3.0</v>
      </c>
      <c r="AF63" s="5">
        <v>3.0</v>
      </c>
      <c r="AG63" s="5">
        <v>-2.0</v>
      </c>
      <c r="AH63" s="5">
        <v>-4.0</v>
      </c>
      <c r="AI63" s="5">
        <v>-2.0</v>
      </c>
      <c r="AJ63" s="5">
        <v>-4.0</v>
      </c>
      <c r="AK63" s="5">
        <v>-4.0</v>
      </c>
      <c r="AL63" s="5">
        <v>-3.0</v>
      </c>
      <c r="AM63" s="5">
        <v>3.0</v>
      </c>
      <c r="AN63" s="5">
        <v>-2.0</v>
      </c>
      <c r="AO63" s="5">
        <v>-1.0</v>
      </c>
      <c r="AP63" s="5">
        <v>-3.0</v>
      </c>
      <c r="AQ63" s="5">
        <v>-1.0</v>
      </c>
      <c r="AR63" s="5">
        <v>-4.0</v>
      </c>
      <c r="AS63" s="5">
        <v>-2.0</v>
      </c>
      <c r="AT63" s="5">
        <v>-4.0</v>
      </c>
      <c r="AU63" s="5">
        <v>1.0</v>
      </c>
      <c r="AV63" s="5">
        <v>-3.0</v>
      </c>
      <c r="AW63" s="5">
        <v>-4.0</v>
      </c>
      <c r="AX63" s="5">
        <v>-3.0</v>
      </c>
      <c r="AY63" s="5">
        <v>-2.0</v>
      </c>
      <c r="AZ63" s="5">
        <v>-2.0</v>
      </c>
      <c r="BA63" s="5">
        <v>-4.0</v>
      </c>
      <c r="BB63" s="5">
        <v>-4.0</v>
      </c>
      <c r="BC63" s="5">
        <v>1.0</v>
      </c>
      <c r="BD63" s="5">
        <v>2.0</v>
      </c>
      <c r="BE63" s="5">
        <v>-2.0</v>
      </c>
      <c r="BF63" s="7">
        <v>-3.0</v>
      </c>
      <c r="BG63" s="5">
        <v>-4.0</v>
      </c>
      <c r="BH63" s="5">
        <v>-1.0</v>
      </c>
      <c r="BI63" s="5">
        <v>-4.0</v>
      </c>
      <c r="BJ63" s="5">
        <v>-3.0</v>
      </c>
      <c r="BK63" s="5">
        <v>-1.0</v>
      </c>
      <c r="BL63" s="5">
        <v>-3.0</v>
      </c>
      <c r="BM63" s="5">
        <v>-4.0</v>
      </c>
      <c r="BN63" s="5">
        <v>-4.0</v>
      </c>
      <c r="BO63" s="5">
        <v>-3.0</v>
      </c>
      <c r="BP63" s="5">
        <v>-4.0</v>
      </c>
      <c r="BQ63" s="5">
        <v>-2.0</v>
      </c>
      <c r="BR63" s="5">
        <v>2.0</v>
      </c>
      <c r="BS63" s="5">
        <v>-4.0</v>
      </c>
      <c r="BT63" s="5">
        <v>-3.0</v>
      </c>
      <c r="BU63" s="5">
        <v>2.0</v>
      </c>
      <c r="BV63" s="5">
        <v>-4.0</v>
      </c>
      <c r="BW63" s="5">
        <v>-4.0</v>
      </c>
      <c r="BX63" s="5">
        <v>-4.0</v>
      </c>
      <c r="BY63" s="5">
        <v>-2.0</v>
      </c>
      <c r="BZ63" s="5">
        <v>-4.0</v>
      </c>
      <c r="CA63" s="5">
        <v>-4.0</v>
      </c>
      <c r="CB63" s="5">
        <v>-4.0</v>
      </c>
      <c r="CC63" s="5">
        <v>-4.0</v>
      </c>
      <c r="CD63" s="5">
        <v>-4.0</v>
      </c>
      <c r="CE63" s="5">
        <v>-4.0</v>
      </c>
      <c r="CF63" s="5">
        <v>-2.0</v>
      </c>
      <c r="CG63" s="5">
        <v>-1.0</v>
      </c>
      <c r="CH63" s="5">
        <v>-2.0</v>
      </c>
      <c r="CI63" s="5">
        <v>-4.0</v>
      </c>
      <c r="CJ63" s="5">
        <v>-4.0</v>
      </c>
      <c r="CK63" s="5">
        <v>-1.0</v>
      </c>
      <c r="CL63" s="5">
        <v>-3.0</v>
      </c>
      <c r="CM63" s="5">
        <v>-3.0</v>
      </c>
      <c r="CN63" s="5">
        <v>-2.0</v>
      </c>
      <c r="CO63" s="5">
        <v>-4.0</v>
      </c>
      <c r="CP63" s="5">
        <v>-2.0</v>
      </c>
      <c r="CQ63" s="5">
        <v>-4.0</v>
      </c>
      <c r="CR63" s="5">
        <v>-4.0</v>
      </c>
      <c r="CS63" s="5">
        <v>-4.0</v>
      </c>
      <c r="CT63" s="5">
        <v>-2.0</v>
      </c>
      <c r="CU63" s="5">
        <v>-3.0</v>
      </c>
      <c r="CV63" s="5">
        <v>-3.0</v>
      </c>
      <c r="CW63" s="5">
        <v>-3.0</v>
      </c>
      <c r="CX63" s="5">
        <v>-3.0</v>
      </c>
      <c r="CY63" s="5">
        <v>-4.0</v>
      </c>
      <c r="CZ63" s="5">
        <v>-4.0</v>
      </c>
      <c r="DA63" s="5">
        <v>-3.0</v>
      </c>
      <c r="DB63" s="5">
        <v>-4.0</v>
      </c>
      <c r="DC63" s="5">
        <v>-3.0</v>
      </c>
      <c r="DD63" s="5">
        <v>-2.0</v>
      </c>
      <c r="DE63" s="5">
        <v>-3.0</v>
      </c>
      <c r="DF63" s="5">
        <v>-3.0</v>
      </c>
      <c r="DG63" s="5">
        <v>-3.0</v>
      </c>
      <c r="DH63" s="5">
        <v>-4.0</v>
      </c>
      <c r="DI63" s="5">
        <v>-3.0</v>
      </c>
      <c r="DJ63" s="5">
        <v>-2.0</v>
      </c>
      <c r="DK63" s="5">
        <v>-3.0</v>
      </c>
      <c r="DL63" s="5">
        <v>-4.0</v>
      </c>
      <c r="DM63" s="5">
        <v>-2.0</v>
      </c>
      <c r="DN63" s="5">
        <v>1.0</v>
      </c>
      <c r="DO63" s="5">
        <v>1.0</v>
      </c>
      <c r="DP63" s="5">
        <v>-3.0</v>
      </c>
      <c r="DQ63" s="5">
        <v>1.0</v>
      </c>
      <c r="DR63" s="5">
        <v>-2.0</v>
      </c>
    </row>
    <row r="64" ht="15.75" customHeight="1">
      <c r="A64" s="5" t="s">
        <v>23</v>
      </c>
      <c r="B64" s="5" t="s">
        <v>8</v>
      </c>
      <c r="C64" s="5">
        <v>-2.0</v>
      </c>
      <c r="D64" s="5">
        <v>2.0</v>
      </c>
      <c r="E64" s="5">
        <v>-1.0</v>
      </c>
      <c r="F64" s="5">
        <v>3.0</v>
      </c>
      <c r="G64" s="5">
        <v>-1.0</v>
      </c>
      <c r="H64" s="5">
        <v>2.0</v>
      </c>
      <c r="I64" s="5">
        <v>-1.0</v>
      </c>
      <c r="J64" s="5">
        <v>-4.0</v>
      </c>
      <c r="K64" s="5">
        <v>-2.0</v>
      </c>
      <c r="L64" s="5">
        <v>-2.0</v>
      </c>
      <c r="M64" s="5">
        <v>-2.0</v>
      </c>
      <c r="N64" s="5">
        <v>4.0</v>
      </c>
      <c r="O64" s="5">
        <v>-4.0</v>
      </c>
      <c r="P64" s="5">
        <v>1.0</v>
      </c>
      <c r="Q64" s="5">
        <v>-3.0</v>
      </c>
      <c r="R64" s="5">
        <v>-4.0</v>
      </c>
      <c r="S64" s="5">
        <v>-3.0</v>
      </c>
      <c r="T64" s="5">
        <v>1.0</v>
      </c>
      <c r="U64" s="5">
        <v>-3.0</v>
      </c>
      <c r="V64" s="5">
        <v>-4.0</v>
      </c>
      <c r="W64" s="5">
        <v>1.0</v>
      </c>
      <c r="X64" s="5">
        <v>3.0</v>
      </c>
      <c r="Y64" s="5">
        <v>2.0</v>
      </c>
      <c r="Z64" s="5">
        <v>-3.0</v>
      </c>
      <c r="AA64" s="5">
        <v>-3.0</v>
      </c>
      <c r="AB64" s="5">
        <v>-3.0</v>
      </c>
      <c r="AC64" s="5">
        <v>3.0</v>
      </c>
      <c r="AD64" s="5">
        <v>1.0</v>
      </c>
      <c r="AE64" s="5">
        <v>-1.0</v>
      </c>
      <c r="AF64" s="5">
        <v>-3.0</v>
      </c>
      <c r="AG64" s="5">
        <v>-2.0</v>
      </c>
      <c r="AH64" s="5">
        <v>1.0</v>
      </c>
      <c r="AI64" s="5">
        <v>2.0</v>
      </c>
      <c r="AJ64" s="5">
        <v>2.0</v>
      </c>
      <c r="AK64" s="5">
        <v>1.0</v>
      </c>
      <c r="AL64" s="5">
        <v>-3.0</v>
      </c>
      <c r="AM64" s="5">
        <v>2.0</v>
      </c>
      <c r="AN64" s="5">
        <v>-2.0</v>
      </c>
      <c r="AO64" s="5">
        <v>2.0</v>
      </c>
      <c r="AP64" s="5">
        <v>3.0</v>
      </c>
      <c r="AQ64" s="5">
        <v>-2.0</v>
      </c>
      <c r="AR64" s="5">
        <v>-2.0</v>
      </c>
      <c r="AS64" s="5">
        <v>-1.0</v>
      </c>
      <c r="AT64" s="5">
        <v>-4.0</v>
      </c>
      <c r="AU64" s="5">
        <v>3.0</v>
      </c>
      <c r="AV64" s="5">
        <v>-3.0</v>
      </c>
      <c r="AW64" s="5">
        <v>-4.0</v>
      </c>
      <c r="AX64" s="5">
        <v>-1.0</v>
      </c>
      <c r="AY64" s="5">
        <v>3.0</v>
      </c>
      <c r="AZ64" s="5">
        <v>1.0</v>
      </c>
      <c r="BA64" s="5">
        <v>-4.0</v>
      </c>
      <c r="BB64" s="5">
        <v>2.0</v>
      </c>
      <c r="BC64" s="5">
        <v>3.0</v>
      </c>
      <c r="BD64" s="5">
        <v>2.0</v>
      </c>
      <c r="BE64" s="5">
        <v>2.0</v>
      </c>
      <c r="BF64" s="7">
        <v>-1.0</v>
      </c>
      <c r="BG64" s="5">
        <v>-4.0</v>
      </c>
      <c r="BH64" s="5">
        <v>1.0</v>
      </c>
      <c r="BI64" s="5">
        <v>-1.0</v>
      </c>
      <c r="BJ64" s="5">
        <v>1.0</v>
      </c>
      <c r="BK64" s="5">
        <v>-1.0</v>
      </c>
      <c r="BL64" s="5">
        <v>-3.0</v>
      </c>
      <c r="BM64" s="5">
        <v>2.0</v>
      </c>
      <c r="BN64" s="5">
        <v>2.0</v>
      </c>
      <c r="BO64" s="5">
        <v>-3.0</v>
      </c>
      <c r="BP64" s="5">
        <v>1.0</v>
      </c>
      <c r="BQ64" s="5">
        <v>1.0</v>
      </c>
      <c r="BR64" s="5">
        <v>3.0</v>
      </c>
      <c r="BS64" s="5">
        <v>-4.0</v>
      </c>
      <c r="BT64" s="5">
        <v>-3.0</v>
      </c>
      <c r="BU64" s="5">
        <v>-2.0</v>
      </c>
      <c r="BV64" s="5">
        <v>1.0</v>
      </c>
      <c r="BW64" s="5">
        <v>-4.0</v>
      </c>
      <c r="BX64" s="5">
        <v>-2.0</v>
      </c>
      <c r="BY64" s="5">
        <v>-2.0</v>
      </c>
      <c r="BZ64" s="5">
        <v>-4.0</v>
      </c>
      <c r="CA64" s="5">
        <v>-4.0</v>
      </c>
      <c r="CB64" s="5">
        <v>-4.0</v>
      </c>
      <c r="CC64" s="5">
        <v>-4.0</v>
      </c>
      <c r="CD64" s="5">
        <v>-3.0</v>
      </c>
      <c r="CE64" s="5">
        <v>-4.0</v>
      </c>
      <c r="CF64" s="5">
        <v>4.0</v>
      </c>
      <c r="CG64" s="5">
        <v>-3.0</v>
      </c>
      <c r="CH64" s="5">
        <v>-1.0</v>
      </c>
      <c r="CI64" s="5">
        <v>-2.0</v>
      </c>
      <c r="CJ64" s="5">
        <v>-4.0</v>
      </c>
      <c r="CK64" s="5">
        <v>2.0</v>
      </c>
      <c r="CL64" s="5">
        <v>-4.0</v>
      </c>
      <c r="CM64" s="5">
        <v>1.0</v>
      </c>
      <c r="CN64" s="5">
        <v>-2.0</v>
      </c>
      <c r="CO64" s="5">
        <v>-4.0</v>
      </c>
      <c r="CP64" s="5">
        <v>-1.0</v>
      </c>
      <c r="CQ64" s="5">
        <v>-3.0</v>
      </c>
      <c r="CR64" s="5">
        <v>-3.0</v>
      </c>
      <c r="CS64" s="5">
        <v>2.0</v>
      </c>
      <c r="CT64" s="5">
        <v>2.0</v>
      </c>
      <c r="CU64" s="5">
        <v>1.0</v>
      </c>
      <c r="CV64" s="5">
        <v>-3.0</v>
      </c>
      <c r="CW64" s="5">
        <v>-1.0</v>
      </c>
      <c r="CX64" s="5">
        <v>3.0</v>
      </c>
      <c r="CY64" s="5">
        <v>-4.0</v>
      </c>
      <c r="CZ64" s="5">
        <v>3.0</v>
      </c>
      <c r="DA64" s="5">
        <v>-1.0</v>
      </c>
      <c r="DB64" s="5">
        <v>2.0</v>
      </c>
      <c r="DC64" s="5">
        <v>1.0</v>
      </c>
      <c r="DD64" s="5">
        <v>-3.0</v>
      </c>
      <c r="DE64" s="5">
        <v>-4.0</v>
      </c>
      <c r="DF64" s="5">
        <v>-1.0</v>
      </c>
      <c r="DG64" s="5">
        <v>-1.0</v>
      </c>
      <c r="DH64" s="5">
        <v>4.0</v>
      </c>
      <c r="DI64" s="5">
        <v>-1.0</v>
      </c>
      <c r="DJ64" s="5">
        <v>2.0</v>
      </c>
      <c r="DK64" s="5">
        <v>-3.0</v>
      </c>
      <c r="DL64" s="5">
        <v>-3.0</v>
      </c>
      <c r="DM64" s="5">
        <v>2.0</v>
      </c>
      <c r="DN64" s="5">
        <v>2.0</v>
      </c>
      <c r="DO64" s="5">
        <v>1.0</v>
      </c>
      <c r="DP64" s="5">
        <v>-3.0</v>
      </c>
      <c r="DQ64" s="5">
        <v>1.0</v>
      </c>
      <c r="DR64" s="5">
        <v>2.0</v>
      </c>
    </row>
    <row r="65" ht="15.75" customHeight="1">
      <c r="A65" s="5" t="s">
        <v>22</v>
      </c>
      <c r="B65" s="5" t="s">
        <v>25</v>
      </c>
      <c r="C65" s="5">
        <v>-4.0</v>
      </c>
      <c r="D65" s="5">
        <v>-1.0</v>
      </c>
      <c r="E65" s="5">
        <v>-3.0</v>
      </c>
      <c r="F65" s="5">
        <v>-3.0</v>
      </c>
      <c r="G65" s="5">
        <v>-3.0</v>
      </c>
      <c r="H65" s="5">
        <v>-4.0</v>
      </c>
      <c r="I65" s="5">
        <v>-3.0</v>
      </c>
      <c r="J65" s="5">
        <v>-4.0</v>
      </c>
      <c r="K65" s="5">
        <v>-3.0</v>
      </c>
      <c r="L65" s="5">
        <v>-3.0</v>
      </c>
      <c r="M65" s="5">
        <v>2.0</v>
      </c>
      <c r="N65" s="5">
        <v>-4.0</v>
      </c>
      <c r="O65" s="5">
        <v>-4.0</v>
      </c>
      <c r="P65" s="5">
        <v>-4.0</v>
      </c>
      <c r="Q65" s="5">
        <v>-1.0</v>
      </c>
      <c r="R65" s="5">
        <v>-2.0</v>
      </c>
      <c r="S65" s="5">
        <v>-3.0</v>
      </c>
      <c r="T65" s="5">
        <v>-1.0</v>
      </c>
      <c r="U65" s="5">
        <v>-2.0</v>
      </c>
      <c r="V65" s="5">
        <v>-1.0</v>
      </c>
      <c r="W65" s="5">
        <v>-3.0</v>
      </c>
      <c r="X65" s="5">
        <v>-4.0</v>
      </c>
      <c r="Y65" s="5">
        <v>1.0</v>
      </c>
      <c r="Z65" s="5">
        <v>-2.0</v>
      </c>
      <c r="AA65" s="5">
        <v>-3.0</v>
      </c>
      <c r="AB65" s="5">
        <v>-1.0</v>
      </c>
      <c r="AC65" s="5">
        <v>-2.0</v>
      </c>
      <c r="AD65" s="5">
        <v>-4.0</v>
      </c>
      <c r="AE65" s="5">
        <v>-1.0</v>
      </c>
      <c r="AF65" s="5">
        <v>-1.0</v>
      </c>
      <c r="AG65" s="5">
        <v>-3.0</v>
      </c>
      <c r="AH65" s="5">
        <v>-4.0</v>
      </c>
      <c r="AI65" s="5">
        <v>1.0</v>
      </c>
      <c r="AJ65" s="5">
        <v>-4.0</v>
      </c>
      <c r="AK65" s="5">
        <v>-3.0</v>
      </c>
      <c r="AL65" s="5">
        <v>3.0</v>
      </c>
      <c r="AM65" s="5">
        <v>-1.0</v>
      </c>
      <c r="AN65" s="5">
        <v>-2.0</v>
      </c>
      <c r="AO65" s="5">
        <v>2.0</v>
      </c>
      <c r="AP65" s="5">
        <v>-4.0</v>
      </c>
      <c r="AQ65" s="5">
        <v>2.0</v>
      </c>
      <c r="AR65" s="5">
        <v>2.0</v>
      </c>
      <c r="AS65" s="5">
        <v>-2.0</v>
      </c>
      <c r="AT65" s="5">
        <v>-4.0</v>
      </c>
      <c r="AU65" s="5">
        <v>-3.0</v>
      </c>
      <c r="AV65" s="5">
        <v>1.0</v>
      </c>
      <c r="AW65" s="5">
        <v>-2.0</v>
      </c>
      <c r="AX65" s="5">
        <v>-3.0</v>
      </c>
      <c r="AY65" s="5">
        <v>-4.0</v>
      </c>
      <c r="AZ65" s="5">
        <v>-2.0</v>
      </c>
      <c r="BA65" s="5">
        <v>-4.0</v>
      </c>
      <c r="BB65" s="5">
        <v>-3.0</v>
      </c>
      <c r="BC65" s="5">
        <v>-2.0</v>
      </c>
      <c r="BD65" s="5">
        <v>-3.0</v>
      </c>
      <c r="BE65" s="5">
        <v>-3.0</v>
      </c>
      <c r="BF65" s="7">
        <v>1.0</v>
      </c>
      <c r="BG65" s="5">
        <v>-4.0</v>
      </c>
      <c r="BH65" s="5">
        <v>-2.0</v>
      </c>
      <c r="BI65" s="5">
        <v>-4.0</v>
      </c>
      <c r="BJ65" s="5">
        <v>-4.0</v>
      </c>
      <c r="BK65" s="5">
        <v>-2.0</v>
      </c>
      <c r="BL65" s="5">
        <v>1.0</v>
      </c>
      <c r="BM65" s="5">
        <v>-4.0</v>
      </c>
      <c r="BN65" s="5">
        <v>-4.0</v>
      </c>
      <c r="BO65" s="5">
        <v>-1.0</v>
      </c>
      <c r="BP65" s="5">
        <v>-4.0</v>
      </c>
      <c r="BQ65" s="5">
        <v>-2.0</v>
      </c>
      <c r="BR65" s="5">
        <v>-3.0</v>
      </c>
      <c r="BS65" s="5">
        <v>-4.0</v>
      </c>
      <c r="BT65" s="5">
        <v>-3.0</v>
      </c>
      <c r="BU65" s="5">
        <v>-4.0</v>
      </c>
      <c r="BV65" s="5">
        <v>-1.0</v>
      </c>
      <c r="BW65" s="5">
        <v>-4.0</v>
      </c>
      <c r="BX65" s="5">
        <v>-4.0</v>
      </c>
      <c r="BY65" s="5">
        <v>-1.0</v>
      </c>
      <c r="BZ65" s="5">
        <v>-2.0</v>
      </c>
      <c r="CA65" s="5">
        <v>-1.0</v>
      </c>
      <c r="CB65" s="5">
        <v>-3.0</v>
      </c>
      <c r="CC65" s="5">
        <v>-4.0</v>
      </c>
      <c r="CD65" s="5">
        <v>-4.0</v>
      </c>
      <c r="CE65" s="5">
        <v>-4.0</v>
      </c>
      <c r="CF65" s="5">
        <v>-4.0</v>
      </c>
      <c r="CG65" s="5">
        <v>-1.0</v>
      </c>
      <c r="CH65" s="5">
        <v>-3.0</v>
      </c>
      <c r="CI65" s="5">
        <v>-2.0</v>
      </c>
      <c r="CJ65" s="5">
        <v>-4.0</v>
      </c>
      <c r="CK65" s="5">
        <v>-2.0</v>
      </c>
      <c r="CL65" s="5">
        <v>-3.0</v>
      </c>
      <c r="CM65" s="5">
        <v>-3.0</v>
      </c>
      <c r="CN65" s="5">
        <v>-3.0</v>
      </c>
      <c r="CO65" s="5">
        <v>-1.0</v>
      </c>
      <c r="CP65" s="5">
        <v>-3.0</v>
      </c>
      <c r="CQ65" s="5">
        <v>-3.0</v>
      </c>
      <c r="CR65" s="5">
        <v>1.0</v>
      </c>
      <c r="CS65" s="5">
        <v>-4.0</v>
      </c>
      <c r="CT65" s="5">
        <v>-2.0</v>
      </c>
      <c r="CU65" s="5">
        <v>-3.0</v>
      </c>
      <c r="CV65" s="5">
        <v>-1.0</v>
      </c>
      <c r="CW65" s="5">
        <v>-3.0</v>
      </c>
      <c r="CX65" s="5">
        <v>-3.0</v>
      </c>
      <c r="CY65" s="5">
        <v>-4.0</v>
      </c>
      <c r="CZ65" s="5">
        <v>-1.0</v>
      </c>
      <c r="DA65" s="5">
        <v>-3.0</v>
      </c>
      <c r="DB65" s="5">
        <v>-4.0</v>
      </c>
      <c r="DC65" s="5">
        <v>-4.0</v>
      </c>
      <c r="DD65" s="5">
        <v>1.0</v>
      </c>
      <c r="DE65" s="5">
        <v>-3.0</v>
      </c>
      <c r="DF65" s="5">
        <v>-1.0</v>
      </c>
      <c r="DG65" s="5">
        <v>-3.0</v>
      </c>
      <c r="DH65" s="5">
        <v>-4.0</v>
      </c>
      <c r="DI65" s="5">
        <v>-2.0</v>
      </c>
      <c r="DJ65" s="5">
        <v>-2.0</v>
      </c>
      <c r="DK65" s="5">
        <v>-2.0</v>
      </c>
      <c r="DL65" s="5">
        <v>-4.0</v>
      </c>
      <c r="DM65" s="5">
        <v>-3.0</v>
      </c>
      <c r="DN65" s="5">
        <v>-3.0</v>
      </c>
      <c r="DO65" s="5">
        <v>-4.0</v>
      </c>
      <c r="DP65" s="5">
        <v>-3.0</v>
      </c>
      <c r="DQ65" s="5">
        <v>-3.0</v>
      </c>
      <c r="DR65" s="5">
        <v>-3.0</v>
      </c>
    </row>
    <row r="66" ht="15.75" customHeight="1">
      <c r="A66" s="5" t="s">
        <v>21</v>
      </c>
      <c r="B66" s="5" t="s">
        <v>17</v>
      </c>
      <c r="C66" s="5">
        <v>1.0</v>
      </c>
      <c r="D66" s="5">
        <v>1.0</v>
      </c>
      <c r="E66" s="5">
        <v>1.0</v>
      </c>
      <c r="F66" s="5">
        <v>4.0</v>
      </c>
      <c r="G66" s="5">
        <v>1.0</v>
      </c>
      <c r="H66" s="5">
        <v>2.0</v>
      </c>
      <c r="I66" s="5">
        <v>-2.0</v>
      </c>
      <c r="J66" s="5">
        <v>4.0</v>
      </c>
      <c r="K66" s="5">
        <v>1.0</v>
      </c>
      <c r="L66" s="5">
        <v>3.0</v>
      </c>
      <c r="M66" s="5">
        <v>-1.0</v>
      </c>
      <c r="N66" s="5">
        <v>1.0</v>
      </c>
      <c r="O66" s="5">
        <v>-2.0</v>
      </c>
      <c r="P66" s="5">
        <v>-1.0</v>
      </c>
      <c r="Q66" s="5">
        <v>1.0</v>
      </c>
      <c r="R66" s="5">
        <v>1.0</v>
      </c>
      <c r="S66" s="5">
        <v>-3.0</v>
      </c>
      <c r="T66" s="5">
        <v>2.0</v>
      </c>
      <c r="U66" s="5">
        <v>-3.0</v>
      </c>
      <c r="V66" s="5">
        <v>-4.0</v>
      </c>
      <c r="W66" s="5">
        <v>2.0</v>
      </c>
      <c r="X66" s="5">
        <v>1.0</v>
      </c>
      <c r="Y66" s="5">
        <v>-2.0</v>
      </c>
      <c r="Z66" s="5">
        <v>3.0</v>
      </c>
      <c r="AA66" s="5">
        <v>-4.0</v>
      </c>
      <c r="AB66" s="5">
        <v>-3.0</v>
      </c>
      <c r="AC66" s="5">
        <v>3.0</v>
      </c>
      <c r="AD66" s="5">
        <v>1.0</v>
      </c>
      <c r="AE66" s="5">
        <v>-2.0</v>
      </c>
      <c r="AF66" s="5">
        <v>-3.0</v>
      </c>
      <c r="AG66" s="5">
        <v>3.0</v>
      </c>
      <c r="AH66" s="5">
        <v>1.0</v>
      </c>
      <c r="AI66" s="5">
        <v>3.0</v>
      </c>
      <c r="AJ66" s="5">
        <v>3.0</v>
      </c>
      <c r="AK66" s="5">
        <v>1.0</v>
      </c>
      <c r="AL66" s="5">
        <v>-2.0</v>
      </c>
      <c r="AM66" s="5">
        <v>3.0</v>
      </c>
      <c r="AN66" s="5">
        <v>-1.0</v>
      </c>
      <c r="AO66" s="5">
        <v>-2.0</v>
      </c>
      <c r="AP66" s="5">
        <v>3.0</v>
      </c>
      <c r="AQ66" s="5">
        <v>2.0</v>
      </c>
      <c r="AR66" s="5">
        <v>-3.0</v>
      </c>
      <c r="AS66" s="5">
        <v>2.0</v>
      </c>
      <c r="AT66" s="5">
        <v>-4.0</v>
      </c>
      <c r="AU66" s="5">
        <v>4.0</v>
      </c>
      <c r="AV66" s="5">
        <v>1.0</v>
      </c>
      <c r="AW66" s="5">
        <v>1.0</v>
      </c>
      <c r="AX66" s="5">
        <v>-1.0</v>
      </c>
      <c r="AY66" s="5">
        <v>2.0</v>
      </c>
      <c r="AZ66" s="5">
        <v>-2.0</v>
      </c>
      <c r="BA66" s="5">
        <v>-4.0</v>
      </c>
      <c r="BB66" s="5">
        <v>1.0</v>
      </c>
      <c r="BC66" s="5">
        <v>3.0</v>
      </c>
      <c r="BD66" s="5">
        <v>2.0</v>
      </c>
      <c r="BE66" s="5">
        <v>3.0</v>
      </c>
      <c r="BF66" s="7">
        <v>1.0</v>
      </c>
      <c r="BG66" s="5">
        <v>-2.0</v>
      </c>
      <c r="BH66" s="5">
        <v>3.0</v>
      </c>
      <c r="BI66" s="5">
        <v>-2.0</v>
      </c>
      <c r="BJ66" s="5">
        <v>2.0</v>
      </c>
      <c r="BK66" s="5">
        <v>1.0</v>
      </c>
      <c r="BL66" s="5">
        <v>-2.0</v>
      </c>
      <c r="BM66" s="5">
        <v>1.0</v>
      </c>
      <c r="BN66" s="5">
        <v>1.0</v>
      </c>
      <c r="BO66" s="5">
        <v>-4.0</v>
      </c>
      <c r="BP66" s="5">
        <v>2.0</v>
      </c>
      <c r="BQ66" s="5">
        <v>-1.0</v>
      </c>
      <c r="BR66" s="5">
        <v>-2.0</v>
      </c>
      <c r="BS66" s="5">
        <v>-4.0</v>
      </c>
      <c r="BT66" s="5">
        <v>-1.0</v>
      </c>
      <c r="BU66" s="5">
        <v>1.0</v>
      </c>
      <c r="BV66" s="5">
        <v>-1.0</v>
      </c>
      <c r="BW66" s="5">
        <v>-4.0</v>
      </c>
      <c r="BX66" s="5">
        <v>-1.0</v>
      </c>
      <c r="BY66" s="5">
        <v>-1.0</v>
      </c>
      <c r="BZ66" s="5">
        <v>-4.0</v>
      </c>
      <c r="CA66" s="5">
        <v>-3.0</v>
      </c>
      <c r="CB66" s="5">
        <v>-4.0</v>
      </c>
      <c r="CC66" s="5">
        <v>-4.0</v>
      </c>
      <c r="CD66" s="5">
        <v>-3.0</v>
      </c>
      <c r="CE66" s="5">
        <v>-4.0</v>
      </c>
      <c r="CF66" s="5">
        <v>-2.0</v>
      </c>
      <c r="CG66" s="5">
        <v>-1.0</v>
      </c>
      <c r="CH66" s="5">
        <v>1.0</v>
      </c>
      <c r="CI66" s="5">
        <v>2.0</v>
      </c>
      <c r="CJ66" s="5">
        <v>-4.0</v>
      </c>
      <c r="CK66" s="5">
        <v>2.0</v>
      </c>
      <c r="CL66" s="5">
        <v>-1.0</v>
      </c>
      <c r="CM66" s="5">
        <v>-2.0</v>
      </c>
      <c r="CN66" s="5">
        <v>4.0</v>
      </c>
      <c r="CO66" s="5">
        <v>-3.0</v>
      </c>
      <c r="CP66" s="5">
        <v>2.0</v>
      </c>
      <c r="CQ66" s="5">
        <v>-4.0</v>
      </c>
      <c r="CR66" s="5">
        <v>-2.0</v>
      </c>
      <c r="CS66" s="5">
        <v>-2.0</v>
      </c>
      <c r="CT66" s="5">
        <v>2.0</v>
      </c>
      <c r="CU66" s="5">
        <v>2.0</v>
      </c>
      <c r="CV66" s="5">
        <v>-3.0</v>
      </c>
      <c r="CW66" s="5">
        <v>3.0</v>
      </c>
      <c r="CX66" s="5">
        <v>-2.0</v>
      </c>
      <c r="CY66" s="5">
        <v>-1.0</v>
      </c>
      <c r="CZ66" s="5">
        <v>1.0</v>
      </c>
      <c r="DA66" s="5">
        <v>-1.0</v>
      </c>
      <c r="DB66" s="5">
        <v>2.0</v>
      </c>
      <c r="DC66" s="5">
        <v>1.0</v>
      </c>
      <c r="DD66" s="5">
        <v>-2.0</v>
      </c>
      <c r="DE66" s="5">
        <v>1.0</v>
      </c>
      <c r="DF66" s="5">
        <v>-2.0</v>
      </c>
      <c r="DG66" s="5">
        <v>1.0</v>
      </c>
      <c r="DH66" s="5">
        <v>2.0</v>
      </c>
      <c r="DI66" s="5">
        <v>1.0</v>
      </c>
      <c r="DJ66" s="5">
        <v>2.0</v>
      </c>
      <c r="DK66" s="5">
        <v>-4.0</v>
      </c>
      <c r="DL66" s="5">
        <v>-3.0</v>
      </c>
      <c r="DM66" s="5">
        <v>-1.0</v>
      </c>
      <c r="DN66" s="5">
        <v>-3.0</v>
      </c>
      <c r="DO66" s="5">
        <v>2.0</v>
      </c>
      <c r="DP66" s="5">
        <v>-3.0</v>
      </c>
      <c r="DQ66" s="5">
        <v>1.0</v>
      </c>
      <c r="DR66" s="5">
        <v>1.0</v>
      </c>
    </row>
    <row r="67" ht="15.75" customHeight="1">
      <c r="A67" s="5" t="s">
        <v>17</v>
      </c>
      <c r="B67" s="5" t="s">
        <v>19</v>
      </c>
      <c r="C67" s="5">
        <v>-2.0</v>
      </c>
      <c r="D67" s="5">
        <v>-2.0</v>
      </c>
      <c r="E67" s="5">
        <v>-3.0</v>
      </c>
      <c r="F67" s="5">
        <v>-3.0</v>
      </c>
      <c r="G67" s="5">
        <v>-3.0</v>
      </c>
      <c r="H67" s="5">
        <v>-4.0</v>
      </c>
      <c r="I67" s="5">
        <v>-4.0</v>
      </c>
      <c r="J67" s="5">
        <v>-4.0</v>
      </c>
      <c r="K67" s="5">
        <v>-4.0</v>
      </c>
      <c r="L67" s="5">
        <v>-3.0</v>
      </c>
      <c r="M67" s="5">
        <v>1.0</v>
      </c>
      <c r="N67" s="5">
        <v>-4.0</v>
      </c>
      <c r="O67" s="5">
        <v>-2.0</v>
      </c>
      <c r="P67" s="5">
        <v>-4.0</v>
      </c>
      <c r="Q67" s="5">
        <v>-2.0</v>
      </c>
      <c r="R67" s="5">
        <v>-3.0</v>
      </c>
      <c r="S67" s="5">
        <v>-3.0</v>
      </c>
      <c r="T67" s="5">
        <v>-4.0</v>
      </c>
      <c r="U67" s="5">
        <v>-4.0</v>
      </c>
      <c r="V67" s="5">
        <v>-1.0</v>
      </c>
      <c r="W67" s="5">
        <v>-2.0</v>
      </c>
      <c r="X67" s="5">
        <v>-4.0</v>
      </c>
      <c r="Y67" s="5">
        <v>1.0</v>
      </c>
      <c r="Z67" s="5">
        <v>-4.0</v>
      </c>
      <c r="AA67" s="5">
        <v>-4.0</v>
      </c>
      <c r="AB67" s="5">
        <v>1.0</v>
      </c>
      <c r="AC67" s="5">
        <v>-4.0</v>
      </c>
      <c r="AD67" s="5">
        <v>-4.0</v>
      </c>
      <c r="AE67" s="5">
        <v>-3.0</v>
      </c>
      <c r="AF67" s="5">
        <v>-4.0</v>
      </c>
      <c r="AG67" s="5">
        <v>-3.0</v>
      </c>
      <c r="AH67" s="5">
        <v>-4.0</v>
      </c>
      <c r="AI67" s="5">
        <v>-4.0</v>
      </c>
      <c r="AJ67" s="5">
        <v>-4.0</v>
      </c>
      <c r="AK67" s="5">
        <v>-4.0</v>
      </c>
      <c r="AL67" s="5">
        <v>2.0</v>
      </c>
      <c r="AM67" s="5">
        <v>-3.0</v>
      </c>
      <c r="AN67" s="5">
        <v>-3.0</v>
      </c>
      <c r="AO67" s="5">
        <v>1.0</v>
      </c>
      <c r="AP67" s="5">
        <v>-4.0</v>
      </c>
      <c r="AQ67" s="5">
        <v>-1.0</v>
      </c>
      <c r="AR67" s="5">
        <v>3.0</v>
      </c>
      <c r="AS67" s="5">
        <v>-3.0</v>
      </c>
      <c r="AT67" s="5">
        <v>-4.0</v>
      </c>
      <c r="AU67" s="5">
        <v>-4.0</v>
      </c>
      <c r="AV67" s="5">
        <v>1.0</v>
      </c>
      <c r="AW67" s="5">
        <v>-4.0</v>
      </c>
      <c r="AX67" s="5">
        <v>-4.0</v>
      </c>
      <c r="AY67" s="5">
        <v>-4.0</v>
      </c>
      <c r="AZ67" s="5">
        <v>-3.0</v>
      </c>
      <c r="BA67" s="5">
        <v>-4.0</v>
      </c>
      <c r="BB67" s="5">
        <v>-4.0</v>
      </c>
      <c r="BC67" s="5">
        <v>-4.0</v>
      </c>
      <c r="BD67" s="5">
        <v>-2.0</v>
      </c>
      <c r="BE67" s="5">
        <v>-3.0</v>
      </c>
      <c r="BF67" s="7">
        <v>1.0</v>
      </c>
      <c r="BG67" s="5">
        <v>-4.0</v>
      </c>
      <c r="BH67" s="5">
        <v>-2.0</v>
      </c>
      <c r="BI67" s="5">
        <v>-4.0</v>
      </c>
      <c r="BJ67" s="5">
        <v>-4.0</v>
      </c>
      <c r="BK67" s="5">
        <v>-4.0</v>
      </c>
      <c r="BL67" s="5">
        <v>-1.0</v>
      </c>
      <c r="BM67" s="5">
        <v>-4.0</v>
      </c>
      <c r="BN67" s="5">
        <v>-4.0</v>
      </c>
      <c r="BO67" s="5">
        <v>-1.0</v>
      </c>
      <c r="BP67" s="5">
        <v>-4.0</v>
      </c>
      <c r="BQ67" s="5">
        <v>-3.0</v>
      </c>
      <c r="BR67" s="5">
        <v>-4.0</v>
      </c>
      <c r="BS67" s="5">
        <v>-2.0</v>
      </c>
      <c r="BT67" s="5">
        <v>-2.0</v>
      </c>
      <c r="BU67" s="5">
        <v>-4.0</v>
      </c>
      <c r="BV67" s="5">
        <v>-4.0</v>
      </c>
      <c r="BW67" s="5">
        <v>-4.0</v>
      </c>
      <c r="BX67" s="5">
        <v>-4.0</v>
      </c>
      <c r="BY67" s="5">
        <v>-4.0</v>
      </c>
      <c r="BZ67" s="5">
        <v>-2.0</v>
      </c>
      <c r="CA67" s="5">
        <v>-3.0</v>
      </c>
      <c r="CB67" s="5">
        <v>-4.0</v>
      </c>
      <c r="CC67" s="5">
        <v>-4.0</v>
      </c>
      <c r="CD67" s="5">
        <v>-4.0</v>
      </c>
      <c r="CE67" s="5">
        <v>-4.0</v>
      </c>
      <c r="CF67" s="5">
        <v>-2.0</v>
      </c>
      <c r="CG67" s="5">
        <v>-2.0</v>
      </c>
      <c r="CH67" s="5">
        <v>-2.0</v>
      </c>
      <c r="CI67" s="5">
        <v>-4.0</v>
      </c>
      <c r="CJ67" s="5">
        <v>-4.0</v>
      </c>
      <c r="CK67" s="5">
        <v>-3.0</v>
      </c>
      <c r="CL67" s="5">
        <v>-3.0</v>
      </c>
      <c r="CM67" s="5">
        <v>-4.0</v>
      </c>
      <c r="CN67" s="5">
        <v>-4.0</v>
      </c>
      <c r="CO67" s="5">
        <v>-4.0</v>
      </c>
      <c r="CP67" s="5">
        <v>-4.0</v>
      </c>
      <c r="CQ67" s="5">
        <v>-3.0</v>
      </c>
      <c r="CR67" s="5">
        <v>1.0</v>
      </c>
      <c r="CS67" s="5">
        <v>-4.0</v>
      </c>
      <c r="CT67" s="5">
        <v>-2.0</v>
      </c>
      <c r="CU67" s="5">
        <v>-4.0</v>
      </c>
      <c r="CV67" s="5">
        <v>-2.0</v>
      </c>
      <c r="CW67" s="5">
        <v>-3.0</v>
      </c>
      <c r="CX67" s="5">
        <v>-4.0</v>
      </c>
      <c r="CY67" s="5">
        <v>-4.0</v>
      </c>
      <c r="CZ67" s="5">
        <v>-4.0</v>
      </c>
      <c r="DA67" s="5">
        <v>-4.0</v>
      </c>
      <c r="DB67" s="5">
        <v>-4.0</v>
      </c>
      <c r="DC67" s="5">
        <v>-4.0</v>
      </c>
      <c r="DD67" s="5">
        <v>-4.0</v>
      </c>
      <c r="DE67" s="5">
        <v>-4.0</v>
      </c>
      <c r="DF67" s="5">
        <v>-4.0</v>
      </c>
      <c r="DG67" s="5">
        <v>-2.0</v>
      </c>
      <c r="DH67" s="5">
        <v>-4.0</v>
      </c>
      <c r="DI67" s="5">
        <v>-3.0</v>
      </c>
      <c r="DJ67" s="5">
        <v>-2.0</v>
      </c>
      <c r="DK67" s="5">
        <v>1.0</v>
      </c>
      <c r="DL67" s="5">
        <v>-4.0</v>
      </c>
      <c r="DM67" s="5">
        <v>-4.0</v>
      </c>
      <c r="DN67" s="5">
        <v>-4.0</v>
      </c>
      <c r="DO67" s="5">
        <v>-3.0</v>
      </c>
      <c r="DP67" s="5">
        <v>-4.0</v>
      </c>
      <c r="DQ67" s="5">
        <v>-4.0</v>
      </c>
      <c r="DR67" s="5">
        <v>-3.0</v>
      </c>
    </row>
    <row r="68" ht="15.75" customHeight="1">
      <c r="A68" s="5" t="s">
        <v>18</v>
      </c>
      <c r="B68" s="5" t="s">
        <v>22</v>
      </c>
      <c r="C68" s="5">
        <v>3.0</v>
      </c>
      <c r="D68" s="5">
        <v>3.0</v>
      </c>
      <c r="E68" s="5">
        <v>2.0</v>
      </c>
      <c r="F68" s="5">
        <v>4.0</v>
      </c>
      <c r="G68" s="5">
        <v>-2.0</v>
      </c>
      <c r="H68" s="5">
        <v>4.0</v>
      </c>
      <c r="I68" s="5">
        <v>1.0</v>
      </c>
      <c r="J68" s="5">
        <v>4.0</v>
      </c>
      <c r="K68" s="5">
        <v>1.0</v>
      </c>
      <c r="L68" s="5">
        <v>2.0</v>
      </c>
      <c r="M68" s="5">
        <v>2.0</v>
      </c>
      <c r="N68" s="5">
        <v>3.0</v>
      </c>
      <c r="O68" s="5">
        <v>-1.0</v>
      </c>
      <c r="P68" s="5">
        <v>1.0</v>
      </c>
      <c r="Q68" s="5">
        <v>-2.0</v>
      </c>
      <c r="R68" s="5">
        <v>1.0</v>
      </c>
      <c r="S68" s="5">
        <v>3.0</v>
      </c>
      <c r="T68" s="5">
        <v>2.0</v>
      </c>
      <c r="U68" s="5">
        <v>1.0</v>
      </c>
      <c r="V68" s="5">
        <v>1.0</v>
      </c>
      <c r="W68" s="5">
        <v>1.0</v>
      </c>
      <c r="X68" s="5">
        <v>4.0</v>
      </c>
      <c r="Y68" s="5">
        <v>1.0</v>
      </c>
      <c r="Z68" s="5">
        <v>3.0</v>
      </c>
      <c r="AA68" s="5">
        <v>2.0</v>
      </c>
      <c r="AB68" s="5">
        <v>2.0</v>
      </c>
      <c r="AC68" s="5">
        <v>3.0</v>
      </c>
      <c r="AD68" s="5">
        <v>1.0</v>
      </c>
      <c r="AE68" s="5">
        <v>1.0</v>
      </c>
      <c r="AF68" s="5">
        <v>3.0</v>
      </c>
      <c r="AG68" s="5">
        <v>1.0</v>
      </c>
      <c r="AH68" s="5">
        <v>1.0</v>
      </c>
      <c r="AI68" s="5">
        <v>3.0</v>
      </c>
      <c r="AJ68" s="5">
        <v>2.0</v>
      </c>
      <c r="AK68" s="5">
        <v>2.0</v>
      </c>
      <c r="AL68" s="5">
        <v>3.0</v>
      </c>
      <c r="AM68" s="5">
        <v>4.0</v>
      </c>
      <c r="AN68" s="5">
        <v>1.0</v>
      </c>
      <c r="AO68" s="5">
        <v>3.0</v>
      </c>
      <c r="AP68" s="5">
        <v>4.0</v>
      </c>
      <c r="AQ68" s="5">
        <v>-1.0</v>
      </c>
      <c r="AR68" s="5">
        <v>3.0</v>
      </c>
      <c r="AS68" s="5">
        <v>3.0</v>
      </c>
      <c r="AT68" s="5">
        <v>-4.0</v>
      </c>
      <c r="AU68" s="5">
        <v>4.0</v>
      </c>
      <c r="AV68" s="5">
        <v>3.0</v>
      </c>
      <c r="AW68" s="5">
        <v>-2.0</v>
      </c>
      <c r="AX68" s="5">
        <v>3.0</v>
      </c>
      <c r="AY68" s="5">
        <v>4.0</v>
      </c>
      <c r="AZ68" s="5">
        <v>3.0</v>
      </c>
      <c r="BA68" s="5">
        <v>3.0</v>
      </c>
      <c r="BB68" s="5">
        <v>3.0</v>
      </c>
      <c r="BC68" s="5">
        <v>3.0</v>
      </c>
      <c r="BD68" s="5">
        <v>3.0</v>
      </c>
      <c r="BE68" s="5">
        <v>3.0</v>
      </c>
      <c r="BF68" s="7">
        <v>3.0</v>
      </c>
      <c r="BG68" s="5">
        <v>1.0</v>
      </c>
      <c r="BH68" s="5">
        <v>2.0</v>
      </c>
      <c r="BI68" s="5">
        <v>2.0</v>
      </c>
      <c r="BJ68" s="5">
        <v>2.0</v>
      </c>
      <c r="BK68" s="5">
        <v>2.0</v>
      </c>
      <c r="BL68" s="5">
        <v>3.0</v>
      </c>
      <c r="BM68" s="5">
        <v>2.0</v>
      </c>
      <c r="BN68" s="5">
        <v>-4.0</v>
      </c>
      <c r="BO68" s="5">
        <v>-1.0</v>
      </c>
      <c r="BP68" s="5">
        <v>2.0</v>
      </c>
      <c r="BQ68" s="5">
        <v>3.0</v>
      </c>
      <c r="BR68" s="5">
        <v>4.0</v>
      </c>
      <c r="BS68" s="5">
        <v>1.0</v>
      </c>
      <c r="BT68" s="5">
        <v>2.0</v>
      </c>
      <c r="BU68" s="5">
        <v>1.0</v>
      </c>
      <c r="BV68" s="5">
        <v>1.0</v>
      </c>
      <c r="BW68" s="5">
        <v>-4.0</v>
      </c>
      <c r="BX68" s="5">
        <v>-1.0</v>
      </c>
      <c r="BY68" s="5">
        <v>2.0</v>
      </c>
      <c r="BZ68" s="5">
        <v>1.0</v>
      </c>
      <c r="CA68" s="5">
        <v>-1.0</v>
      </c>
      <c r="CB68" s="5">
        <v>-3.0</v>
      </c>
      <c r="CC68" s="5">
        <v>-4.0</v>
      </c>
      <c r="CD68" s="5">
        <v>3.0</v>
      </c>
      <c r="CE68" s="5">
        <v>4.0</v>
      </c>
      <c r="CF68" s="5">
        <v>4.0</v>
      </c>
      <c r="CG68" s="5">
        <v>2.0</v>
      </c>
      <c r="CH68" s="5">
        <v>-1.0</v>
      </c>
      <c r="CI68" s="5">
        <v>3.0</v>
      </c>
      <c r="CJ68" s="5">
        <v>-4.0</v>
      </c>
      <c r="CK68" s="5">
        <v>4.0</v>
      </c>
      <c r="CL68" s="5">
        <v>-1.0</v>
      </c>
      <c r="CM68" s="5">
        <v>4.0</v>
      </c>
      <c r="CN68" s="5">
        <v>3.0</v>
      </c>
      <c r="CO68" s="5">
        <v>2.0</v>
      </c>
      <c r="CP68" s="5">
        <v>2.0</v>
      </c>
      <c r="CQ68" s="5">
        <v>3.0</v>
      </c>
      <c r="CR68" s="5">
        <v>1.0</v>
      </c>
      <c r="CS68" s="5">
        <v>4.0</v>
      </c>
      <c r="CT68" s="5">
        <v>3.0</v>
      </c>
      <c r="CU68" s="5">
        <v>2.0</v>
      </c>
      <c r="CV68" s="5">
        <v>2.0</v>
      </c>
      <c r="CW68" s="5">
        <v>-2.0</v>
      </c>
      <c r="CX68" s="5">
        <v>4.0</v>
      </c>
      <c r="CY68" s="5">
        <v>-2.0</v>
      </c>
      <c r="CZ68" s="5">
        <v>4.0</v>
      </c>
      <c r="DA68" s="5">
        <v>3.0</v>
      </c>
      <c r="DB68" s="5">
        <v>4.0</v>
      </c>
      <c r="DC68" s="5">
        <v>2.0</v>
      </c>
      <c r="DD68" s="5">
        <v>4.0</v>
      </c>
      <c r="DE68" s="5">
        <v>2.0</v>
      </c>
      <c r="DF68" s="5">
        <v>-4.0</v>
      </c>
      <c r="DG68" s="5">
        <v>-1.0</v>
      </c>
      <c r="DH68" s="5">
        <v>2.0</v>
      </c>
      <c r="DI68" s="5">
        <v>1.0</v>
      </c>
      <c r="DJ68" s="5">
        <v>-2.0</v>
      </c>
      <c r="DK68" s="5">
        <v>-3.0</v>
      </c>
      <c r="DL68" s="5">
        <v>2.0</v>
      </c>
      <c r="DM68" s="5">
        <v>2.0</v>
      </c>
      <c r="DN68" s="5">
        <v>2.0</v>
      </c>
      <c r="DO68" s="5">
        <v>3.0</v>
      </c>
      <c r="DP68" s="5">
        <v>-3.0</v>
      </c>
      <c r="DQ68" s="5">
        <v>2.0</v>
      </c>
      <c r="DR68" s="5">
        <v>-2.0</v>
      </c>
    </row>
    <row r="69" ht="15.75" customHeight="1">
      <c r="A69" s="5" t="s">
        <v>11</v>
      </c>
      <c r="B69" s="5" t="s">
        <v>16</v>
      </c>
      <c r="C69" s="5">
        <v>3.0</v>
      </c>
      <c r="D69" s="5">
        <v>-1.0</v>
      </c>
      <c r="E69" s="5">
        <v>-3.0</v>
      </c>
      <c r="F69" s="5">
        <v>4.0</v>
      </c>
      <c r="G69" s="5">
        <v>1.0</v>
      </c>
      <c r="H69" s="5">
        <v>3.0</v>
      </c>
      <c r="I69" s="5">
        <v>2.0</v>
      </c>
      <c r="J69" s="5">
        <v>-4.0</v>
      </c>
      <c r="K69" s="5">
        <v>3.0</v>
      </c>
      <c r="L69" s="5">
        <v>2.0</v>
      </c>
      <c r="M69" s="5">
        <v>-2.0</v>
      </c>
      <c r="N69" s="5">
        <v>-3.0</v>
      </c>
      <c r="O69" s="5">
        <v>-3.0</v>
      </c>
      <c r="P69" s="5">
        <v>-1.0</v>
      </c>
      <c r="Q69" s="5">
        <v>2.0</v>
      </c>
      <c r="R69" s="5">
        <v>-3.0</v>
      </c>
      <c r="S69" s="5">
        <v>-3.0</v>
      </c>
      <c r="T69" s="5">
        <v>3.0</v>
      </c>
      <c r="U69" s="5">
        <v>-3.0</v>
      </c>
      <c r="V69" s="5">
        <v>-4.0</v>
      </c>
      <c r="W69" s="5">
        <v>-3.0</v>
      </c>
      <c r="X69" s="5">
        <v>3.0</v>
      </c>
      <c r="Y69" s="5">
        <v>-3.0</v>
      </c>
      <c r="Z69" s="5">
        <v>-1.0</v>
      </c>
      <c r="AA69" s="5">
        <v>-4.0</v>
      </c>
      <c r="AB69" s="5">
        <v>-3.0</v>
      </c>
      <c r="AC69" s="5">
        <v>3.0</v>
      </c>
      <c r="AD69" s="5">
        <v>1.0</v>
      </c>
      <c r="AE69" s="5">
        <v>1.0</v>
      </c>
      <c r="AF69" s="5">
        <v>3.0</v>
      </c>
      <c r="AG69" s="5">
        <v>-2.0</v>
      </c>
      <c r="AH69" s="5">
        <v>-1.0</v>
      </c>
      <c r="AI69" s="5">
        <v>4.0</v>
      </c>
      <c r="AJ69" s="5">
        <v>-3.0</v>
      </c>
      <c r="AK69" s="5">
        <v>2.0</v>
      </c>
      <c r="AL69" s="5">
        <v>-2.0</v>
      </c>
      <c r="AM69" s="5">
        <v>2.0</v>
      </c>
      <c r="AN69" s="5">
        <v>-1.0</v>
      </c>
      <c r="AO69" s="5">
        <v>2.0</v>
      </c>
      <c r="AP69" s="5">
        <v>3.0</v>
      </c>
      <c r="AQ69" s="5">
        <v>3.0</v>
      </c>
      <c r="AR69" s="5">
        <v>-2.0</v>
      </c>
      <c r="AS69" s="5">
        <v>3.0</v>
      </c>
      <c r="AT69" s="5">
        <v>-4.0</v>
      </c>
      <c r="AU69" s="5">
        <v>4.0</v>
      </c>
      <c r="AV69" s="5">
        <v>-3.0</v>
      </c>
      <c r="AW69" s="5">
        <v>-3.0</v>
      </c>
      <c r="AX69" s="5">
        <v>1.0</v>
      </c>
      <c r="AY69" s="5">
        <v>2.0</v>
      </c>
      <c r="AZ69" s="5">
        <v>-1.0</v>
      </c>
      <c r="BA69" s="5">
        <v>-3.0</v>
      </c>
      <c r="BB69" s="5">
        <v>3.0</v>
      </c>
      <c r="BC69" s="5">
        <v>3.0</v>
      </c>
      <c r="BD69" s="5">
        <v>3.0</v>
      </c>
      <c r="BE69" s="5">
        <v>2.0</v>
      </c>
      <c r="BF69" s="7">
        <v>-1.0</v>
      </c>
      <c r="BG69" s="5">
        <v>3.0</v>
      </c>
      <c r="BH69" s="5">
        <v>3.0</v>
      </c>
      <c r="BI69" s="5">
        <v>-3.0</v>
      </c>
      <c r="BJ69" s="5">
        <v>-1.0</v>
      </c>
      <c r="BK69" s="5">
        <v>-2.0</v>
      </c>
      <c r="BL69" s="5">
        <v>2.0</v>
      </c>
      <c r="BM69" s="5">
        <v>2.0</v>
      </c>
      <c r="BN69" s="5">
        <v>-3.0</v>
      </c>
      <c r="BO69" s="5">
        <v>-3.0</v>
      </c>
      <c r="BP69" s="5">
        <v>-4.0</v>
      </c>
      <c r="BQ69" s="5">
        <v>-1.0</v>
      </c>
      <c r="BR69" s="5">
        <v>3.0</v>
      </c>
      <c r="BS69" s="5">
        <v>-4.0</v>
      </c>
      <c r="BT69" s="5">
        <v>-1.0</v>
      </c>
      <c r="BU69" s="5">
        <v>3.0</v>
      </c>
      <c r="BV69" s="5">
        <v>-1.0</v>
      </c>
      <c r="BW69" s="5">
        <v>-4.0</v>
      </c>
      <c r="BX69" s="5">
        <v>-2.0</v>
      </c>
      <c r="BY69" s="5">
        <v>-1.0</v>
      </c>
      <c r="BZ69" s="5">
        <v>-4.0</v>
      </c>
      <c r="CA69" s="5">
        <v>-4.0</v>
      </c>
      <c r="CB69" s="5">
        <v>-4.0</v>
      </c>
      <c r="CC69" s="5">
        <v>-4.0</v>
      </c>
      <c r="CD69" s="5">
        <v>-2.0</v>
      </c>
      <c r="CE69" s="5">
        <v>-4.0</v>
      </c>
      <c r="CF69" s="5">
        <v>2.0</v>
      </c>
      <c r="CG69" s="5">
        <v>-2.0</v>
      </c>
      <c r="CH69" s="5">
        <v>2.0</v>
      </c>
      <c r="CI69" s="5">
        <v>-2.0</v>
      </c>
      <c r="CJ69" s="5">
        <v>-4.0</v>
      </c>
      <c r="CK69" s="5">
        <v>1.0</v>
      </c>
      <c r="CL69" s="5">
        <v>-4.0</v>
      </c>
      <c r="CM69" s="5">
        <v>2.0</v>
      </c>
      <c r="CN69" s="5">
        <v>-1.0</v>
      </c>
      <c r="CO69" s="5">
        <v>-3.0</v>
      </c>
      <c r="CP69" s="5">
        <v>2.0</v>
      </c>
      <c r="CQ69" s="5">
        <v>-4.0</v>
      </c>
      <c r="CR69" s="5">
        <v>-1.0</v>
      </c>
      <c r="CS69" s="5">
        <v>3.0</v>
      </c>
      <c r="CT69" s="5">
        <v>2.0</v>
      </c>
      <c r="CU69" s="5">
        <v>1.0</v>
      </c>
      <c r="CV69" s="5">
        <v>-3.0</v>
      </c>
      <c r="CW69" s="5">
        <v>2.0</v>
      </c>
      <c r="CX69" s="5">
        <v>2.0</v>
      </c>
      <c r="CY69" s="5">
        <v>-1.0</v>
      </c>
      <c r="CZ69" s="5">
        <v>-3.0</v>
      </c>
      <c r="DA69" s="5">
        <v>1.0</v>
      </c>
      <c r="DB69" s="5">
        <v>4.0</v>
      </c>
      <c r="DC69" s="5">
        <v>-1.0</v>
      </c>
      <c r="DD69" s="5">
        <v>2.0</v>
      </c>
      <c r="DE69" s="5">
        <v>1.0</v>
      </c>
      <c r="DF69" s="5">
        <v>3.0</v>
      </c>
      <c r="DG69" s="5">
        <v>1.0</v>
      </c>
      <c r="DH69" s="5">
        <v>-3.0</v>
      </c>
      <c r="DI69" s="5">
        <v>-1.0</v>
      </c>
      <c r="DJ69" s="5">
        <v>-2.0</v>
      </c>
      <c r="DK69" s="5">
        <v>-4.0</v>
      </c>
      <c r="DL69" s="5">
        <v>1.0</v>
      </c>
      <c r="DM69" s="5">
        <v>1.0</v>
      </c>
      <c r="DN69" s="5">
        <v>3.0</v>
      </c>
      <c r="DO69" s="5">
        <v>1.0</v>
      </c>
      <c r="DP69" s="5">
        <v>-3.0</v>
      </c>
      <c r="DQ69" s="5">
        <v>1.0</v>
      </c>
      <c r="DR69" s="5">
        <v>-2.0</v>
      </c>
    </row>
    <row r="70" ht="15.75" customHeight="1">
      <c r="A70" s="5" t="s">
        <v>10</v>
      </c>
      <c r="B70" s="5" t="s">
        <v>25</v>
      </c>
      <c r="C70" s="5">
        <v>-2.0</v>
      </c>
      <c r="D70" s="5">
        <v>1.0</v>
      </c>
      <c r="E70" s="5">
        <v>1.0</v>
      </c>
      <c r="F70" s="5">
        <v>4.0</v>
      </c>
      <c r="G70" s="5">
        <v>-1.0</v>
      </c>
      <c r="H70" s="5">
        <v>-4.0</v>
      </c>
      <c r="I70" s="5">
        <v>-2.0</v>
      </c>
      <c r="J70" s="5">
        <v>3.0</v>
      </c>
      <c r="K70" s="5">
        <v>4.0</v>
      </c>
      <c r="L70" s="5">
        <v>3.0</v>
      </c>
      <c r="M70" s="5">
        <v>1.0</v>
      </c>
      <c r="N70" s="5">
        <v>1.0</v>
      </c>
      <c r="O70" s="5">
        <v>-1.0</v>
      </c>
      <c r="P70" s="5">
        <v>3.0</v>
      </c>
      <c r="Q70" s="5">
        <v>1.0</v>
      </c>
      <c r="R70" s="5">
        <v>-2.0</v>
      </c>
      <c r="S70" s="5">
        <v>-3.0</v>
      </c>
      <c r="T70" s="5">
        <v>-1.0</v>
      </c>
      <c r="U70" s="5">
        <v>-3.0</v>
      </c>
      <c r="V70" s="5">
        <v>-4.0</v>
      </c>
      <c r="W70" s="5">
        <v>2.0</v>
      </c>
      <c r="X70" s="5">
        <v>2.0</v>
      </c>
      <c r="Y70" s="5">
        <v>1.0</v>
      </c>
      <c r="Z70" s="5">
        <v>2.0</v>
      </c>
      <c r="AA70" s="5">
        <v>-4.0</v>
      </c>
      <c r="AB70" s="5">
        <v>-3.0</v>
      </c>
      <c r="AC70" s="5">
        <v>3.0</v>
      </c>
      <c r="AD70" s="5">
        <v>-2.0</v>
      </c>
      <c r="AE70" s="5">
        <v>-2.0</v>
      </c>
      <c r="AF70" s="5">
        <v>-3.0</v>
      </c>
      <c r="AG70" s="5">
        <v>4.0</v>
      </c>
      <c r="AH70" s="5">
        <v>2.0</v>
      </c>
      <c r="AI70" s="5">
        <v>1.0</v>
      </c>
      <c r="AJ70" s="5">
        <v>-1.0</v>
      </c>
      <c r="AK70" s="5">
        <v>4.0</v>
      </c>
      <c r="AL70" s="5">
        <v>-2.0</v>
      </c>
      <c r="AM70" s="5">
        <v>4.0</v>
      </c>
      <c r="AN70" s="5">
        <v>-1.0</v>
      </c>
      <c r="AO70" s="5">
        <v>2.0</v>
      </c>
      <c r="AP70" s="5">
        <v>4.0</v>
      </c>
      <c r="AQ70" s="5">
        <v>2.0</v>
      </c>
      <c r="AR70" s="5">
        <v>-4.0</v>
      </c>
      <c r="AS70" s="5">
        <v>2.0</v>
      </c>
      <c r="AT70" s="5">
        <v>-4.0</v>
      </c>
      <c r="AU70" s="5">
        <v>4.0</v>
      </c>
      <c r="AV70" s="5">
        <v>-1.0</v>
      </c>
      <c r="AW70" s="5">
        <v>3.0</v>
      </c>
      <c r="AX70" s="5">
        <v>2.0</v>
      </c>
      <c r="AY70" s="5">
        <v>-1.0</v>
      </c>
      <c r="AZ70" s="5">
        <v>-2.0</v>
      </c>
      <c r="BA70" s="5">
        <v>-4.0</v>
      </c>
      <c r="BB70" s="5">
        <v>1.0</v>
      </c>
      <c r="BC70" s="5">
        <v>2.0</v>
      </c>
      <c r="BD70" s="5">
        <v>-1.0</v>
      </c>
      <c r="BE70" s="5">
        <v>3.0</v>
      </c>
      <c r="BF70" s="7">
        <v>-1.0</v>
      </c>
      <c r="BG70" s="5">
        <v>2.0</v>
      </c>
      <c r="BH70" s="5">
        <v>2.0</v>
      </c>
      <c r="BI70" s="5">
        <v>3.0</v>
      </c>
      <c r="BJ70" s="5">
        <v>3.0</v>
      </c>
      <c r="BK70" s="5">
        <v>1.0</v>
      </c>
      <c r="BL70" s="5">
        <v>2.0</v>
      </c>
      <c r="BM70" s="5">
        <v>-1.0</v>
      </c>
      <c r="BN70" s="5">
        <v>1.0</v>
      </c>
      <c r="BO70" s="5">
        <v>-3.0</v>
      </c>
      <c r="BP70" s="5">
        <v>2.0</v>
      </c>
      <c r="BQ70" s="5">
        <v>-1.0</v>
      </c>
      <c r="BR70" s="5">
        <v>-1.0</v>
      </c>
      <c r="BS70" s="5">
        <v>-4.0</v>
      </c>
      <c r="BT70" s="5">
        <v>-2.0</v>
      </c>
      <c r="BU70" s="5">
        <v>2.0</v>
      </c>
      <c r="BV70" s="5">
        <v>-4.0</v>
      </c>
      <c r="BW70" s="5">
        <v>-4.0</v>
      </c>
      <c r="BX70" s="5">
        <v>-1.0</v>
      </c>
      <c r="BY70" s="5">
        <v>-2.0</v>
      </c>
      <c r="BZ70" s="5">
        <v>-2.0</v>
      </c>
      <c r="CA70" s="5">
        <v>-3.0</v>
      </c>
      <c r="CB70" s="5">
        <v>-4.0</v>
      </c>
      <c r="CC70" s="5">
        <v>-4.0</v>
      </c>
      <c r="CD70" s="5">
        <v>-3.0</v>
      </c>
      <c r="CE70" s="5">
        <v>-4.0</v>
      </c>
      <c r="CF70" s="5">
        <v>4.0</v>
      </c>
      <c r="CG70" s="5">
        <v>3.0</v>
      </c>
      <c r="CH70" s="5">
        <v>2.0</v>
      </c>
      <c r="CI70" s="5">
        <v>3.0</v>
      </c>
      <c r="CJ70" s="5">
        <v>-4.0</v>
      </c>
      <c r="CK70" s="5">
        <v>2.0</v>
      </c>
      <c r="CL70" s="5">
        <v>-4.0</v>
      </c>
      <c r="CM70" s="5">
        <v>1.0</v>
      </c>
      <c r="CN70" s="5">
        <v>-1.0</v>
      </c>
      <c r="CO70" s="5">
        <v>-2.0</v>
      </c>
      <c r="CP70" s="5">
        <v>4.0</v>
      </c>
      <c r="CQ70" s="5">
        <v>-4.0</v>
      </c>
      <c r="CR70" s="5">
        <v>-1.0</v>
      </c>
      <c r="CS70" s="5">
        <v>1.0</v>
      </c>
      <c r="CT70" s="5">
        <v>-2.0</v>
      </c>
      <c r="CU70" s="5">
        <v>-3.0</v>
      </c>
      <c r="CV70" s="5">
        <v>-2.0</v>
      </c>
      <c r="CW70" s="5">
        <v>3.0</v>
      </c>
      <c r="CX70" s="5">
        <v>-3.0</v>
      </c>
      <c r="CY70" s="5">
        <v>-3.0</v>
      </c>
      <c r="CZ70" s="5">
        <v>-1.0</v>
      </c>
      <c r="DA70" s="5">
        <v>2.0</v>
      </c>
      <c r="DB70" s="5">
        <v>4.0</v>
      </c>
      <c r="DC70" s="5">
        <v>-3.0</v>
      </c>
      <c r="DD70" s="5">
        <v>-2.0</v>
      </c>
      <c r="DE70" s="5">
        <v>3.0</v>
      </c>
      <c r="DF70" s="5">
        <v>4.0</v>
      </c>
      <c r="DG70" s="5">
        <v>1.0</v>
      </c>
      <c r="DH70" s="5">
        <v>1.0</v>
      </c>
      <c r="DI70" s="5">
        <v>1.0</v>
      </c>
      <c r="DJ70" s="5">
        <v>-2.0</v>
      </c>
      <c r="DK70" s="5">
        <v>-4.0</v>
      </c>
      <c r="DL70" s="5">
        <v>-3.0</v>
      </c>
      <c r="DM70" s="5">
        <v>-2.0</v>
      </c>
      <c r="DN70" s="5">
        <v>-1.0</v>
      </c>
      <c r="DO70" s="5">
        <v>4.0</v>
      </c>
      <c r="DP70" s="5">
        <v>-3.0</v>
      </c>
      <c r="DQ70" s="5">
        <v>2.0</v>
      </c>
      <c r="DR70" s="5">
        <v>1.0</v>
      </c>
    </row>
    <row r="71" ht="15.75" customHeight="1">
      <c r="A71" s="5" t="s">
        <v>5</v>
      </c>
      <c r="B71" s="5" t="s">
        <v>19</v>
      </c>
      <c r="C71" s="5">
        <v>1.0</v>
      </c>
      <c r="D71" s="5">
        <v>1.0</v>
      </c>
      <c r="E71" s="5">
        <v>-3.0</v>
      </c>
      <c r="F71" s="5">
        <v>2.0</v>
      </c>
      <c r="G71" s="5">
        <v>2.0</v>
      </c>
      <c r="H71" s="5">
        <v>1.0</v>
      </c>
      <c r="I71" s="5">
        <v>-2.0</v>
      </c>
      <c r="J71" s="5">
        <v>-3.0</v>
      </c>
      <c r="K71" s="5">
        <v>1.0</v>
      </c>
      <c r="L71" s="5">
        <v>-2.0</v>
      </c>
      <c r="M71" s="5">
        <v>-2.0</v>
      </c>
      <c r="N71" s="5">
        <v>-4.0</v>
      </c>
      <c r="O71" s="5">
        <v>-3.0</v>
      </c>
      <c r="P71" s="5">
        <v>1.0</v>
      </c>
      <c r="Q71" s="5">
        <v>-2.0</v>
      </c>
      <c r="R71" s="5">
        <v>-3.0</v>
      </c>
      <c r="S71" s="5">
        <v>-3.0</v>
      </c>
      <c r="T71" s="5">
        <v>2.0</v>
      </c>
      <c r="U71" s="5">
        <v>-3.0</v>
      </c>
      <c r="V71" s="5">
        <v>-4.0</v>
      </c>
      <c r="W71" s="5">
        <v>2.0</v>
      </c>
      <c r="X71" s="5">
        <v>2.0</v>
      </c>
      <c r="Y71" s="5">
        <v>-3.0</v>
      </c>
      <c r="Z71" s="5">
        <v>-1.0</v>
      </c>
      <c r="AA71" s="5">
        <v>-4.0</v>
      </c>
      <c r="AB71" s="5">
        <v>-3.0</v>
      </c>
      <c r="AC71" s="5">
        <v>2.0</v>
      </c>
      <c r="AD71" s="5">
        <v>1.0</v>
      </c>
      <c r="AE71" s="5">
        <v>-3.0</v>
      </c>
      <c r="AF71" s="5">
        <v>-4.0</v>
      </c>
      <c r="AG71" s="5">
        <v>2.0</v>
      </c>
      <c r="AH71" s="5">
        <v>-1.0</v>
      </c>
      <c r="AI71" s="5">
        <v>-2.0</v>
      </c>
      <c r="AJ71" s="5">
        <v>1.0</v>
      </c>
      <c r="AK71" s="5">
        <v>-2.0</v>
      </c>
      <c r="AL71" s="5">
        <v>-2.0</v>
      </c>
      <c r="AM71" s="5">
        <v>2.0</v>
      </c>
      <c r="AN71" s="5">
        <v>-1.0</v>
      </c>
      <c r="AO71" s="5">
        <v>1.0</v>
      </c>
      <c r="AP71" s="5">
        <v>2.0</v>
      </c>
      <c r="AQ71" s="5">
        <v>1.0</v>
      </c>
      <c r="AR71" s="5">
        <v>-3.0</v>
      </c>
      <c r="AS71" s="5">
        <v>1.0</v>
      </c>
      <c r="AT71" s="5">
        <v>-4.0</v>
      </c>
      <c r="AU71" s="5">
        <v>3.0</v>
      </c>
      <c r="AV71" s="5">
        <v>-1.0</v>
      </c>
      <c r="AW71" s="5">
        <v>-4.0</v>
      </c>
      <c r="AX71" s="5">
        <v>-2.0</v>
      </c>
      <c r="AY71" s="5">
        <v>3.0</v>
      </c>
      <c r="AZ71" s="5">
        <v>-3.0</v>
      </c>
      <c r="BA71" s="5">
        <v>-4.0</v>
      </c>
      <c r="BB71" s="5">
        <v>2.0</v>
      </c>
      <c r="BC71" s="5">
        <v>1.0</v>
      </c>
      <c r="BD71" s="5">
        <v>-3.0</v>
      </c>
      <c r="BE71" s="5">
        <v>2.0</v>
      </c>
      <c r="BF71" s="7">
        <v>-2.0</v>
      </c>
      <c r="BG71" s="5">
        <v>2.0</v>
      </c>
      <c r="BH71" s="5">
        <v>2.0</v>
      </c>
      <c r="BI71" s="5">
        <v>2.0</v>
      </c>
      <c r="BJ71" s="5">
        <v>1.0</v>
      </c>
      <c r="BK71" s="5">
        <v>1.0</v>
      </c>
      <c r="BL71" s="5">
        <v>1.0</v>
      </c>
      <c r="BM71" s="5">
        <v>-1.0</v>
      </c>
      <c r="BN71" s="5">
        <v>-1.0</v>
      </c>
      <c r="BO71" s="5">
        <v>-3.0</v>
      </c>
      <c r="BP71" s="5">
        <v>-3.0</v>
      </c>
      <c r="BQ71" s="5">
        <v>-3.0</v>
      </c>
      <c r="BR71" s="5">
        <v>2.0</v>
      </c>
      <c r="BS71" s="5">
        <v>-4.0</v>
      </c>
      <c r="BT71" s="5">
        <v>-2.0</v>
      </c>
      <c r="BU71" s="5">
        <v>4.0</v>
      </c>
      <c r="BV71" s="5">
        <v>-1.0</v>
      </c>
      <c r="BW71" s="5">
        <v>4.0</v>
      </c>
      <c r="BX71" s="5">
        <v>-3.0</v>
      </c>
      <c r="BY71" s="5">
        <v>-2.0</v>
      </c>
      <c r="BZ71" s="5">
        <v>-4.0</v>
      </c>
      <c r="CA71" s="5">
        <v>-4.0</v>
      </c>
      <c r="CB71" s="5">
        <v>-4.0</v>
      </c>
      <c r="CC71" s="5">
        <v>-4.0</v>
      </c>
      <c r="CD71" s="5">
        <v>-3.0</v>
      </c>
      <c r="CE71" s="5">
        <v>-4.0</v>
      </c>
      <c r="CF71" s="5">
        <v>4.0</v>
      </c>
      <c r="CG71" s="5">
        <v>2.0</v>
      </c>
      <c r="CH71" s="5">
        <v>-1.0</v>
      </c>
      <c r="CI71" s="5">
        <v>-3.0</v>
      </c>
      <c r="CJ71" s="5">
        <v>-4.0</v>
      </c>
      <c r="CK71" s="5">
        <v>2.0</v>
      </c>
      <c r="CL71" s="5">
        <v>-3.0</v>
      </c>
      <c r="CM71" s="5">
        <v>-2.0</v>
      </c>
      <c r="CN71" s="5">
        <v>3.0</v>
      </c>
      <c r="CO71" s="5">
        <v>-3.0</v>
      </c>
      <c r="CP71" s="5">
        <v>-1.0</v>
      </c>
      <c r="CQ71" s="5">
        <v>-4.0</v>
      </c>
      <c r="CR71" s="5">
        <v>-4.0</v>
      </c>
      <c r="CS71" s="5">
        <v>-1.0</v>
      </c>
      <c r="CT71" s="5">
        <v>2.0</v>
      </c>
      <c r="CU71" s="5">
        <v>2.0</v>
      </c>
      <c r="CV71" s="5">
        <v>-2.0</v>
      </c>
      <c r="CW71" s="5">
        <v>-1.0</v>
      </c>
      <c r="CX71" s="5">
        <v>2.0</v>
      </c>
      <c r="CY71" s="5">
        <v>1.0</v>
      </c>
      <c r="CZ71" s="5">
        <v>-1.0</v>
      </c>
      <c r="DA71" s="5">
        <v>1.0</v>
      </c>
      <c r="DB71" s="5">
        <v>4.0</v>
      </c>
      <c r="DC71" s="5">
        <v>-3.0</v>
      </c>
      <c r="DD71" s="5">
        <v>-3.0</v>
      </c>
      <c r="DE71" s="5">
        <v>1.0</v>
      </c>
      <c r="DF71" s="5">
        <v>2.0</v>
      </c>
      <c r="DG71" s="5">
        <v>-2.0</v>
      </c>
      <c r="DH71" s="5">
        <v>4.0</v>
      </c>
      <c r="DI71" s="5">
        <v>1.0</v>
      </c>
      <c r="DJ71" s="5">
        <v>-4.0</v>
      </c>
      <c r="DK71" s="5">
        <v>-4.0</v>
      </c>
      <c r="DL71" s="5">
        <v>-4.0</v>
      </c>
      <c r="DM71" s="5">
        <v>-1.0</v>
      </c>
      <c r="DN71" s="5">
        <v>1.0</v>
      </c>
      <c r="DO71" s="5">
        <v>2.0</v>
      </c>
      <c r="DP71" s="5">
        <v>-3.0</v>
      </c>
      <c r="DQ71" s="5">
        <v>1.0</v>
      </c>
      <c r="DR71" s="5">
        <v>1.0</v>
      </c>
    </row>
    <row r="72" ht="15.75" customHeight="1">
      <c r="A72" s="5" t="s">
        <v>5</v>
      </c>
      <c r="B72" s="5" t="s">
        <v>11</v>
      </c>
      <c r="C72" s="5">
        <v>4.0</v>
      </c>
      <c r="D72" s="5">
        <v>3.0</v>
      </c>
      <c r="E72" s="5">
        <v>2.0</v>
      </c>
      <c r="F72" s="5">
        <v>3.0</v>
      </c>
      <c r="G72" s="5">
        <v>1.0</v>
      </c>
      <c r="H72" s="5">
        <v>2.0</v>
      </c>
      <c r="I72" s="5">
        <v>-1.0</v>
      </c>
      <c r="J72" s="5">
        <v>4.0</v>
      </c>
      <c r="K72" s="5">
        <v>-1.0</v>
      </c>
      <c r="L72" s="5">
        <v>3.0</v>
      </c>
      <c r="M72" s="5">
        <v>3.0</v>
      </c>
      <c r="N72" s="5">
        <v>1.0</v>
      </c>
      <c r="O72" s="5">
        <v>-1.0</v>
      </c>
      <c r="P72" s="5">
        <v>1.0</v>
      </c>
      <c r="Q72" s="5">
        <v>4.0</v>
      </c>
      <c r="R72" s="5">
        <v>-1.0</v>
      </c>
      <c r="S72" s="5">
        <v>-3.0</v>
      </c>
      <c r="T72" s="5">
        <v>3.0</v>
      </c>
      <c r="U72" s="5">
        <v>2.0</v>
      </c>
      <c r="V72" s="5">
        <v>3.0</v>
      </c>
      <c r="W72" s="5">
        <v>3.0</v>
      </c>
      <c r="X72" s="5">
        <v>3.0</v>
      </c>
      <c r="Y72" s="5">
        <v>2.0</v>
      </c>
      <c r="Z72" s="5">
        <v>1.0</v>
      </c>
      <c r="AA72" s="5">
        <v>4.0</v>
      </c>
      <c r="AB72" s="5">
        <v>3.0</v>
      </c>
      <c r="AC72" s="5">
        <v>4.0</v>
      </c>
      <c r="AD72" s="5">
        <v>1.0</v>
      </c>
      <c r="AE72" s="5">
        <v>2.0</v>
      </c>
      <c r="AF72" s="5">
        <v>3.0</v>
      </c>
      <c r="AG72" s="5">
        <v>3.0</v>
      </c>
      <c r="AH72" s="5">
        <v>-4.0</v>
      </c>
      <c r="AI72" s="5">
        <v>4.0</v>
      </c>
      <c r="AJ72" s="5">
        <v>3.0</v>
      </c>
      <c r="AK72" s="5">
        <v>-1.0</v>
      </c>
      <c r="AL72" s="5">
        <v>4.0</v>
      </c>
      <c r="AM72" s="5">
        <v>2.0</v>
      </c>
      <c r="AN72" s="5">
        <v>1.0</v>
      </c>
      <c r="AO72" s="5">
        <v>2.0</v>
      </c>
      <c r="AP72" s="5">
        <v>4.0</v>
      </c>
      <c r="AQ72" s="5">
        <v>2.0</v>
      </c>
      <c r="AR72" s="5">
        <v>3.0</v>
      </c>
      <c r="AS72" s="5">
        <v>3.0</v>
      </c>
      <c r="AT72" s="5">
        <v>3.0</v>
      </c>
      <c r="AU72" s="5">
        <v>-1.0</v>
      </c>
      <c r="AV72" s="5">
        <v>2.0</v>
      </c>
      <c r="AW72" s="5">
        <v>4.0</v>
      </c>
      <c r="AX72" s="5">
        <v>1.0</v>
      </c>
      <c r="AY72" s="5">
        <v>4.0</v>
      </c>
      <c r="AZ72" s="5">
        <v>3.0</v>
      </c>
      <c r="BA72" s="5">
        <v>1.0</v>
      </c>
      <c r="BB72" s="5">
        <v>1.0</v>
      </c>
      <c r="BC72" s="5">
        <v>3.0</v>
      </c>
      <c r="BD72" s="5">
        <v>3.0</v>
      </c>
      <c r="BE72" s="5">
        <v>2.0</v>
      </c>
      <c r="BF72" s="7">
        <v>4.0</v>
      </c>
      <c r="BG72" s="5">
        <v>3.0</v>
      </c>
      <c r="BH72" s="5">
        <v>3.0</v>
      </c>
      <c r="BI72" s="5">
        <v>2.0</v>
      </c>
      <c r="BJ72" s="5">
        <v>2.0</v>
      </c>
      <c r="BK72" s="5">
        <v>2.0</v>
      </c>
      <c r="BL72" s="5">
        <v>3.0</v>
      </c>
      <c r="BM72" s="5">
        <v>3.0</v>
      </c>
      <c r="BN72" s="5">
        <v>-4.0</v>
      </c>
      <c r="BO72" s="5">
        <v>2.0</v>
      </c>
      <c r="BP72" s="5">
        <v>-2.0</v>
      </c>
      <c r="BQ72" s="5">
        <v>1.0</v>
      </c>
      <c r="BR72" s="5">
        <v>1.0</v>
      </c>
      <c r="BS72" s="5">
        <v>-1.0</v>
      </c>
      <c r="BT72" s="5">
        <v>2.0</v>
      </c>
      <c r="BU72" s="5">
        <v>3.0</v>
      </c>
      <c r="BV72" s="5">
        <v>1.0</v>
      </c>
      <c r="BW72" s="5">
        <v>4.0</v>
      </c>
      <c r="BX72" s="5">
        <v>-1.0</v>
      </c>
      <c r="BY72" s="5">
        <v>3.0</v>
      </c>
      <c r="BZ72" s="5">
        <v>1.0</v>
      </c>
      <c r="CA72" s="5">
        <v>3.0</v>
      </c>
      <c r="CB72" s="5">
        <v>-2.0</v>
      </c>
      <c r="CC72" s="5">
        <v>2.0</v>
      </c>
      <c r="CD72" s="5">
        <v>-2.0</v>
      </c>
      <c r="CE72" s="5">
        <v>4.0</v>
      </c>
      <c r="CF72" s="5">
        <v>2.0</v>
      </c>
      <c r="CG72" s="5">
        <v>3.0</v>
      </c>
      <c r="CH72" s="5">
        <v>4.0</v>
      </c>
      <c r="CI72" s="5">
        <v>3.0</v>
      </c>
      <c r="CJ72" s="5">
        <v>1.0</v>
      </c>
      <c r="CK72" s="5">
        <v>1.0</v>
      </c>
      <c r="CL72" s="5">
        <v>3.0</v>
      </c>
      <c r="CM72" s="5">
        <v>2.0</v>
      </c>
      <c r="CN72" s="5">
        <v>4.0</v>
      </c>
      <c r="CO72" s="5">
        <v>3.0</v>
      </c>
      <c r="CP72" s="5">
        <v>2.0</v>
      </c>
      <c r="CQ72" s="5">
        <v>4.0</v>
      </c>
      <c r="CR72" s="5">
        <v>2.0</v>
      </c>
      <c r="CS72" s="5">
        <v>3.0</v>
      </c>
      <c r="CT72" s="5">
        <v>-2.0</v>
      </c>
      <c r="CU72" s="5">
        <v>2.0</v>
      </c>
      <c r="CV72" s="5">
        <v>3.0</v>
      </c>
      <c r="CW72" s="5">
        <v>2.0</v>
      </c>
      <c r="CX72" s="5">
        <v>4.0</v>
      </c>
      <c r="CY72" s="5">
        <v>2.0</v>
      </c>
      <c r="CZ72" s="5">
        <v>1.0</v>
      </c>
      <c r="DA72" s="5">
        <v>3.0</v>
      </c>
      <c r="DB72" s="5">
        <v>2.0</v>
      </c>
      <c r="DC72" s="5">
        <v>4.0</v>
      </c>
      <c r="DD72" s="5">
        <v>4.0</v>
      </c>
      <c r="DE72" s="5">
        <v>1.0</v>
      </c>
      <c r="DF72" s="5">
        <v>4.0</v>
      </c>
      <c r="DG72" s="5">
        <v>2.0</v>
      </c>
      <c r="DH72" s="5">
        <v>3.0</v>
      </c>
      <c r="DI72" s="5">
        <v>1.0</v>
      </c>
      <c r="DJ72" s="5">
        <v>4.0</v>
      </c>
      <c r="DK72" s="5">
        <v>4.0</v>
      </c>
      <c r="DL72" s="5">
        <v>-3.0</v>
      </c>
      <c r="DM72" s="5">
        <v>2.0</v>
      </c>
      <c r="DN72" s="5">
        <v>3.0</v>
      </c>
      <c r="DO72" s="5">
        <v>4.0</v>
      </c>
      <c r="DP72" s="5">
        <v>3.0</v>
      </c>
      <c r="DQ72" s="5">
        <v>-3.0</v>
      </c>
      <c r="DR72" s="5">
        <v>2.0</v>
      </c>
    </row>
    <row r="73" ht="15.75" customHeight="1">
      <c r="A73" s="5" t="s">
        <v>9</v>
      </c>
      <c r="B73" s="5" t="s">
        <v>19</v>
      </c>
      <c r="C73" s="5">
        <v>2.0</v>
      </c>
      <c r="D73" s="5">
        <v>3.0</v>
      </c>
      <c r="E73" s="5">
        <v>2.0</v>
      </c>
      <c r="F73" s="5">
        <v>-2.0</v>
      </c>
      <c r="G73" s="5">
        <v>-1.0</v>
      </c>
      <c r="H73" s="5">
        <v>-4.0</v>
      </c>
      <c r="I73" s="5">
        <v>-2.0</v>
      </c>
      <c r="J73" s="5">
        <v>-4.0</v>
      </c>
      <c r="K73" s="5">
        <v>-4.0</v>
      </c>
      <c r="L73" s="5">
        <v>2.0</v>
      </c>
      <c r="M73" s="5">
        <v>-2.0</v>
      </c>
      <c r="N73" s="5">
        <v>4.0</v>
      </c>
      <c r="O73" s="5">
        <v>-3.0</v>
      </c>
      <c r="P73" s="5">
        <v>1.0</v>
      </c>
      <c r="Q73" s="5">
        <v>-1.0</v>
      </c>
      <c r="R73" s="5">
        <v>-2.0</v>
      </c>
      <c r="S73" s="5">
        <v>-3.0</v>
      </c>
      <c r="T73" s="5">
        <v>-2.0</v>
      </c>
      <c r="U73" s="5">
        <v>-3.0</v>
      </c>
      <c r="V73" s="5">
        <v>-4.0</v>
      </c>
      <c r="W73" s="5">
        <v>-1.0</v>
      </c>
      <c r="X73" s="5">
        <v>2.0</v>
      </c>
      <c r="Y73" s="5">
        <v>-2.0</v>
      </c>
      <c r="Z73" s="5">
        <v>-1.0</v>
      </c>
      <c r="AA73" s="5">
        <v>-4.0</v>
      </c>
      <c r="AB73" s="5">
        <v>-3.0</v>
      </c>
      <c r="AC73" s="5">
        <v>3.0</v>
      </c>
      <c r="AD73" s="5">
        <v>-1.0</v>
      </c>
      <c r="AE73" s="5">
        <v>-2.0</v>
      </c>
      <c r="AF73" s="5">
        <v>-2.0</v>
      </c>
      <c r="AG73" s="5">
        <v>-2.0</v>
      </c>
      <c r="AH73" s="5">
        <v>-3.0</v>
      </c>
      <c r="AI73" s="5">
        <v>-2.0</v>
      </c>
      <c r="AJ73" s="5">
        <v>-3.0</v>
      </c>
      <c r="AK73" s="5">
        <v>-3.0</v>
      </c>
      <c r="AL73" s="5">
        <v>-2.0</v>
      </c>
      <c r="AM73" s="5">
        <v>-3.0</v>
      </c>
      <c r="AN73" s="5">
        <v>-2.0</v>
      </c>
      <c r="AO73" s="5">
        <v>1.0</v>
      </c>
      <c r="AP73" s="5">
        <v>2.0</v>
      </c>
      <c r="AQ73" s="5">
        <v>-2.0</v>
      </c>
      <c r="AR73" s="5">
        <v>-3.0</v>
      </c>
      <c r="AS73" s="5">
        <v>-2.0</v>
      </c>
      <c r="AT73" s="5">
        <v>-4.0</v>
      </c>
      <c r="AU73" s="5">
        <v>4.0</v>
      </c>
      <c r="AV73" s="5">
        <v>-2.0</v>
      </c>
      <c r="AW73" s="5">
        <v>3.0</v>
      </c>
      <c r="AX73" s="5">
        <v>-1.0</v>
      </c>
      <c r="AY73" s="5">
        <v>4.0</v>
      </c>
      <c r="AZ73" s="5">
        <v>3.0</v>
      </c>
      <c r="BA73" s="5">
        <v>-4.0</v>
      </c>
      <c r="BB73" s="5">
        <v>2.0</v>
      </c>
      <c r="BC73" s="5">
        <v>2.0</v>
      </c>
      <c r="BD73" s="5">
        <v>2.0</v>
      </c>
      <c r="BE73" s="5">
        <v>-2.0</v>
      </c>
      <c r="BF73" s="7">
        <v>-1.0</v>
      </c>
      <c r="BG73" s="5">
        <v>-2.0</v>
      </c>
      <c r="BH73" s="5">
        <v>-1.0</v>
      </c>
      <c r="BI73" s="5">
        <v>-2.0</v>
      </c>
      <c r="BJ73" s="5">
        <v>1.0</v>
      </c>
      <c r="BK73" s="5">
        <v>1.0</v>
      </c>
      <c r="BL73" s="5">
        <v>3.0</v>
      </c>
      <c r="BM73" s="5">
        <v>1.0</v>
      </c>
      <c r="BN73" s="5">
        <v>4.0</v>
      </c>
      <c r="BO73" s="5">
        <v>-3.0</v>
      </c>
      <c r="BP73" s="5">
        <v>1.0</v>
      </c>
      <c r="BQ73" s="5">
        <v>-3.0</v>
      </c>
      <c r="BR73" s="5">
        <v>2.0</v>
      </c>
      <c r="BS73" s="5">
        <v>-4.0</v>
      </c>
      <c r="BT73" s="5">
        <v>-1.0</v>
      </c>
      <c r="BU73" s="5">
        <v>-1.0</v>
      </c>
      <c r="BV73" s="5">
        <v>-4.0</v>
      </c>
      <c r="BW73" s="5">
        <v>-4.0</v>
      </c>
      <c r="BX73" s="5">
        <v>3.0</v>
      </c>
      <c r="BY73" s="5">
        <v>-1.0</v>
      </c>
      <c r="BZ73" s="5">
        <v>-4.0</v>
      </c>
      <c r="CA73" s="5">
        <v>-3.0</v>
      </c>
      <c r="CB73" s="5">
        <v>-4.0</v>
      </c>
      <c r="CC73" s="5">
        <v>-4.0</v>
      </c>
      <c r="CD73" s="5">
        <v>-2.0</v>
      </c>
      <c r="CE73" s="5">
        <v>-4.0</v>
      </c>
      <c r="CF73" s="5">
        <v>4.0</v>
      </c>
      <c r="CG73" s="5">
        <v>-1.0</v>
      </c>
      <c r="CH73" s="5">
        <v>-1.0</v>
      </c>
      <c r="CI73" s="5">
        <v>-2.0</v>
      </c>
      <c r="CJ73" s="5">
        <v>-4.0</v>
      </c>
      <c r="CK73" s="5">
        <v>2.0</v>
      </c>
      <c r="CL73" s="5">
        <v>-3.0</v>
      </c>
      <c r="CM73" s="5">
        <v>2.0</v>
      </c>
      <c r="CN73" s="5">
        <v>-1.0</v>
      </c>
      <c r="CO73" s="5">
        <v>1.0</v>
      </c>
      <c r="CP73" s="5">
        <v>-1.0</v>
      </c>
      <c r="CQ73" s="5">
        <v>-4.0</v>
      </c>
      <c r="CR73" s="5">
        <v>-4.0</v>
      </c>
      <c r="CS73" s="5">
        <v>-3.0</v>
      </c>
      <c r="CT73" s="5">
        <v>-2.0</v>
      </c>
      <c r="CU73" s="5">
        <v>-2.0</v>
      </c>
      <c r="CV73" s="5">
        <v>-3.0</v>
      </c>
      <c r="CW73" s="5">
        <v>-2.0</v>
      </c>
      <c r="CX73" s="5">
        <v>2.0</v>
      </c>
      <c r="CY73" s="5">
        <v>-1.0</v>
      </c>
      <c r="CZ73" s="5">
        <v>4.0</v>
      </c>
      <c r="DA73" s="5">
        <v>1.0</v>
      </c>
      <c r="DB73" s="5">
        <v>-1.0</v>
      </c>
      <c r="DC73" s="5">
        <v>-3.0</v>
      </c>
      <c r="DD73" s="5">
        <v>3.0</v>
      </c>
      <c r="DE73" s="5">
        <v>-2.0</v>
      </c>
      <c r="DF73" s="5">
        <v>-2.0</v>
      </c>
      <c r="DG73" s="5">
        <v>2.0</v>
      </c>
      <c r="DH73" s="5">
        <v>-4.0</v>
      </c>
      <c r="DI73" s="5">
        <v>-1.0</v>
      </c>
      <c r="DJ73" s="5">
        <v>-2.0</v>
      </c>
      <c r="DK73" s="5">
        <v>-3.0</v>
      </c>
      <c r="DL73" s="5">
        <v>3.0</v>
      </c>
      <c r="DM73" s="5">
        <v>1.0</v>
      </c>
      <c r="DN73" s="5">
        <v>1.0</v>
      </c>
      <c r="DO73" s="5">
        <v>2.0</v>
      </c>
      <c r="DP73" s="5">
        <v>-3.0</v>
      </c>
      <c r="DQ73" s="5">
        <v>-4.0</v>
      </c>
      <c r="DR73" s="5">
        <v>1.0</v>
      </c>
    </row>
    <row r="74" ht="15.75" customHeight="1">
      <c r="A74" s="5" t="s">
        <v>11</v>
      </c>
      <c r="B74" s="5" t="s">
        <v>24</v>
      </c>
      <c r="C74" s="5">
        <v>-2.0</v>
      </c>
      <c r="D74" s="5">
        <v>3.0</v>
      </c>
      <c r="E74" s="5">
        <v>1.0</v>
      </c>
      <c r="F74" s="5">
        <v>2.0</v>
      </c>
      <c r="G74" s="5">
        <v>1.0</v>
      </c>
      <c r="H74" s="5">
        <v>2.0</v>
      </c>
      <c r="I74" s="5">
        <v>-1.0</v>
      </c>
      <c r="J74" s="5">
        <v>-4.0</v>
      </c>
      <c r="K74" s="5">
        <v>-1.0</v>
      </c>
      <c r="L74" s="5">
        <v>1.0</v>
      </c>
      <c r="M74" s="5">
        <v>-3.0</v>
      </c>
      <c r="N74" s="5">
        <v>-2.0</v>
      </c>
      <c r="O74" s="5">
        <v>-1.0</v>
      </c>
      <c r="P74" s="5">
        <v>-2.0</v>
      </c>
      <c r="Q74" s="5">
        <v>-1.0</v>
      </c>
      <c r="R74" s="5">
        <v>-3.0</v>
      </c>
      <c r="S74" s="5">
        <v>-3.0</v>
      </c>
      <c r="T74" s="5">
        <v>2.0</v>
      </c>
      <c r="U74" s="5">
        <v>-3.0</v>
      </c>
      <c r="V74" s="5">
        <v>-4.0</v>
      </c>
      <c r="W74" s="5">
        <v>-2.0</v>
      </c>
      <c r="X74" s="5">
        <v>3.0</v>
      </c>
      <c r="Y74" s="5">
        <v>-3.0</v>
      </c>
      <c r="Z74" s="5">
        <v>-3.0</v>
      </c>
      <c r="AA74" s="5">
        <v>-4.0</v>
      </c>
      <c r="AB74" s="5">
        <v>-3.0</v>
      </c>
      <c r="AC74" s="5">
        <v>3.0</v>
      </c>
      <c r="AD74" s="5">
        <v>3.0</v>
      </c>
      <c r="AE74" s="5">
        <v>-2.0</v>
      </c>
      <c r="AF74" s="5">
        <v>-1.0</v>
      </c>
      <c r="AG74" s="5">
        <v>2.0</v>
      </c>
      <c r="AH74" s="5">
        <v>1.0</v>
      </c>
      <c r="AI74" s="5">
        <v>-1.0</v>
      </c>
      <c r="AJ74" s="5">
        <v>3.0</v>
      </c>
      <c r="AK74" s="5">
        <v>-1.0</v>
      </c>
      <c r="AL74" s="5">
        <v>-2.0</v>
      </c>
      <c r="AM74" s="5">
        <v>2.0</v>
      </c>
      <c r="AN74" s="5">
        <v>-1.0</v>
      </c>
      <c r="AO74" s="5">
        <v>4.0</v>
      </c>
      <c r="AP74" s="5">
        <v>3.0</v>
      </c>
      <c r="AQ74" s="5">
        <v>3.0</v>
      </c>
      <c r="AR74" s="5">
        <v>-2.0</v>
      </c>
      <c r="AS74" s="5">
        <v>1.0</v>
      </c>
      <c r="AT74" s="5">
        <v>-4.0</v>
      </c>
      <c r="AU74" s="5">
        <v>3.0</v>
      </c>
      <c r="AV74" s="5">
        <v>-2.0</v>
      </c>
      <c r="AW74" s="5">
        <v>1.0</v>
      </c>
      <c r="AX74" s="5">
        <v>2.0</v>
      </c>
      <c r="AY74" s="5">
        <v>1.0</v>
      </c>
      <c r="AZ74" s="5">
        <v>-1.0</v>
      </c>
      <c r="BA74" s="5">
        <v>-3.0</v>
      </c>
      <c r="BB74" s="5">
        <v>1.0</v>
      </c>
      <c r="BC74" s="5">
        <v>3.0</v>
      </c>
      <c r="BD74" s="5">
        <v>2.0</v>
      </c>
      <c r="BE74" s="5">
        <v>3.0</v>
      </c>
      <c r="BF74" s="7">
        <v>-1.0</v>
      </c>
      <c r="BG74" s="5">
        <v>3.0</v>
      </c>
      <c r="BH74" s="5">
        <v>1.0</v>
      </c>
      <c r="BI74" s="5">
        <v>-3.0</v>
      </c>
      <c r="BJ74" s="5">
        <v>1.0</v>
      </c>
      <c r="BK74" s="5">
        <v>2.0</v>
      </c>
      <c r="BL74" s="5">
        <v>-1.0</v>
      </c>
      <c r="BM74" s="5">
        <v>-3.0</v>
      </c>
      <c r="BN74" s="5">
        <v>1.0</v>
      </c>
      <c r="BO74" s="5">
        <v>-3.0</v>
      </c>
      <c r="BP74" s="5">
        <v>-3.0</v>
      </c>
      <c r="BQ74" s="5">
        <v>-3.0</v>
      </c>
      <c r="BR74" s="5">
        <v>2.0</v>
      </c>
      <c r="BS74" s="5">
        <v>-4.0</v>
      </c>
      <c r="BT74" s="5">
        <v>-2.0</v>
      </c>
      <c r="BU74" s="5">
        <v>2.0</v>
      </c>
      <c r="BV74" s="5">
        <v>-1.0</v>
      </c>
      <c r="BW74" s="5">
        <v>-4.0</v>
      </c>
      <c r="BX74" s="5">
        <v>1.0</v>
      </c>
      <c r="BY74" s="5">
        <v>-2.0</v>
      </c>
      <c r="BZ74" s="5">
        <v>-4.0</v>
      </c>
      <c r="CA74" s="5">
        <v>-3.0</v>
      </c>
      <c r="CB74" s="5">
        <v>-4.0</v>
      </c>
      <c r="CC74" s="5">
        <v>-4.0</v>
      </c>
      <c r="CD74" s="5">
        <v>-3.0</v>
      </c>
      <c r="CE74" s="5">
        <v>-4.0</v>
      </c>
      <c r="CF74" s="5">
        <v>3.0</v>
      </c>
      <c r="CG74" s="5">
        <v>-1.0</v>
      </c>
      <c r="CH74" s="5">
        <v>-2.0</v>
      </c>
      <c r="CI74" s="5">
        <v>-1.0</v>
      </c>
      <c r="CJ74" s="5">
        <v>-4.0</v>
      </c>
      <c r="CK74" s="5">
        <v>2.0</v>
      </c>
      <c r="CL74" s="5">
        <v>-4.0</v>
      </c>
      <c r="CM74" s="5">
        <v>2.0</v>
      </c>
      <c r="CN74" s="5">
        <v>3.0</v>
      </c>
      <c r="CO74" s="5">
        <v>-3.0</v>
      </c>
      <c r="CP74" s="5">
        <v>-4.0</v>
      </c>
      <c r="CQ74" s="5">
        <v>-4.0</v>
      </c>
      <c r="CR74" s="5">
        <v>-2.0</v>
      </c>
      <c r="CS74" s="5">
        <v>-3.0</v>
      </c>
      <c r="CT74" s="5">
        <v>2.0</v>
      </c>
      <c r="CU74" s="5">
        <v>-1.0</v>
      </c>
      <c r="CV74" s="5">
        <v>-3.0</v>
      </c>
      <c r="CW74" s="5">
        <v>-1.0</v>
      </c>
      <c r="CX74" s="5">
        <v>2.0</v>
      </c>
      <c r="CY74" s="5">
        <v>1.0</v>
      </c>
      <c r="CZ74" s="5">
        <v>1.0</v>
      </c>
      <c r="DA74" s="5">
        <v>1.0</v>
      </c>
      <c r="DB74" s="5">
        <v>-1.0</v>
      </c>
      <c r="DC74" s="5">
        <v>-4.0</v>
      </c>
      <c r="DD74" s="5">
        <v>-4.0</v>
      </c>
      <c r="DE74" s="5">
        <v>-3.0</v>
      </c>
      <c r="DF74" s="5">
        <v>2.0</v>
      </c>
      <c r="DG74" s="5">
        <v>-2.0</v>
      </c>
      <c r="DH74" s="5">
        <v>-2.0</v>
      </c>
      <c r="DI74" s="5">
        <v>1.0</v>
      </c>
      <c r="DJ74" s="5">
        <v>-2.0</v>
      </c>
      <c r="DK74" s="5">
        <v>-4.0</v>
      </c>
      <c r="DL74" s="5">
        <v>1.0</v>
      </c>
      <c r="DM74" s="5">
        <v>1.0</v>
      </c>
      <c r="DN74" s="5">
        <v>-1.0</v>
      </c>
      <c r="DO74" s="5">
        <v>3.0</v>
      </c>
      <c r="DP74" s="5">
        <v>-3.0</v>
      </c>
      <c r="DQ74" s="5">
        <v>2.0</v>
      </c>
      <c r="DR74" s="5">
        <v>2.0</v>
      </c>
    </row>
    <row r="75" ht="15.75" customHeight="1">
      <c r="A75" s="5" t="s">
        <v>24</v>
      </c>
      <c r="B75" s="5" t="s">
        <v>18</v>
      </c>
      <c r="C75" s="5">
        <v>-2.0</v>
      </c>
      <c r="D75" s="5">
        <v>2.0</v>
      </c>
      <c r="E75" s="5">
        <v>-3.0</v>
      </c>
      <c r="F75" s="5">
        <v>-1.0</v>
      </c>
      <c r="G75" s="5">
        <v>-2.0</v>
      </c>
      <c r="H75" s="5">
        <v>3.0</v>
      </c>
      <c r="I75" s="5">
        <v>-1.0</v>
      </c>
      <c r="J75" s="5">
        <v>-4.0</v>
      </c>
      <c r="K75" s="5">
        <v>-4.0</v>
      </c>
      <c r="L75" s="5">
        <v>-3.0</v>
      </c>
      <c r="M75" s="5">
        <v>1.0</v>
      </c>
      <c r="N75" s="5">
        <v>-4.0</v>
      </c>
      <c r="O75" s="5">
        <v>-4.0</v>
      </c>
      <c r="P75" s="5">
        <v>-3.0</v>
      </c>
      <c r="Q75" s="5">
        <v>-2.0</v>
      </c>
      <c r="R75" s="5">
        <v>-4.0</v>
      </c>
      <c r="S75" s="5">
        <v>-2.0</v>
      </c>
      <c r="T75" s="5">
        <v>2.0</v>
      </c>
      <c r="U75" s="5">
        <v>-2.0</v>
      </c>
      <c r="V75" s="5">
        <v>-1.0</v>
      </c>
      <c r="W75" s="5">
        <v>-1.0</v>
      </c>
      <c r="X75" s="5">
        <v>2.0</v>
      </c>
      <c r="Y75" s="5">
        <v>1.0</v>
      </c>
      <c r="Z75" s="5">
        <v>-2.0</v>
      </c>
      <c r="AA75" s="5">
        <v>2.0</v>
      </c>
      <c r="AB75" s="5">
        <v>1.0</v>
      </c>
      <c r="AC75" s="5">
        <v>2.0</v>
      </c>
      <c r="AD75" s="5">
        <v>-2.0</v>
      </c>
      <c r="AE75" s="5">
        <v>-1.0</v>
      </c>
      <c r="AF75" s="5">
        <v>1.0</v>
      </c>
      <c r="AG75" s="5">
        <v>-2.0</v>
      </c>
      <c r="AH75" s="5">
        <v>-1.0</v>
      </c>
      <c r="AI75" s="5">
        <v>-3.0</v>
      </c>
      <c r="AJ75" s="5">
        <v>-4.0</v>
      </c>
      <c r="AK75" s="5">
        <v>-1.0</v>
      </c>
      <c r="AL75" s="5">
        <v>2.0</v>
      </c>
      <c r="AM75" s="5">
        <v>-3.0</v>
      </c>
      <c r="AN75" s="5">
        <v>-3.0</v>
      </c>
      <c r="AO75" s="5">
        <v>2.0</v>
      </c>
      <c r="AP75" s="5">
        <v>-3.0</v>
      </c>
      <c r="AQ75" s="5">
        <v>-2.0</v>
      </c>
      <c r="AR75" s="5">
        <v>2.0</v>
      </c>
      <c r="AS75" s="5">
        <v>1.0</v>
      </c>
      <c r="AT75" s="5">
        <v>-4.0</v>
      </c>
      <c r="AU75" s="5">
        <v>-2.0</v>
      </c>
      <c r="AV75" s="5">
        <v>2.0</v>
      </c>
      <c r="AW75" s="5">
        <v>-3.0</v>
      </c>
      <c r="AX75" s="5">
        <v>-3.0</v>
      </c>
      <c r="AY75" s="5">
        <v>-1.0</v>
      </c>
      <c r="AZ75" s="5">
        <v>-2.0</v>
      </c>
      <c r="BA75" s="5">
        <v>-3.0</v>
      </c>
      <c r="BB75" s="5">
        <v>1.0</v>
      </c>
      <c r="BC75" s="5">
        <v>1.0</v>
      </c>
      <c r="BD75" s="5">
        <v>-2.0</v>
      </c>
      <c r="BE75" s="5">
        <v>-3.0</v>
      </c>
      <c r="BF75" s="7">
        <v>1.0</v>
      </c>
      <c r="BG75" s="5">
        <v>-3.0</v>
      </c>
      <c r="BH75" s="5">
        <v>-1.0</v>
      </c>
      <c r="BI75" s="5">
        <v>-4.0</v>
      </c>
      <c r="BJ75" s="5">
        <v>-3.0</v>
      </c>
      <c r="BK75" s="5">
        <v>-1.0</v>
      </c>
      <c r="BL75" s="5">
        <v>2.0</v>
      </c>
      <c r="BM75" s="5">
        <v>-4.0</v>
      </c>
      <c r="BN75" s="5">
        <v>-1.0</v>
      </c>
      <c r="BO75" s="5">
        <v>1.0</v>
      </c>
      <c r="BP75" s="5">
        <v>-3.0</v>
      </c>
      <c r="BQ75" s="5">
        <v>2.0</v>
      </c>
      <c r="BR75" s="5">
        <v>3.0</v>
      </c>
      <c r="BS75" s="5">
        <v>-4.0</v>
      </c>
      <c r="BT75" s="5">
        <v>1.0</v>
      </c>
      <c r="BU75" s="5">
        <v>-2.0</v>
      </c>
      <c r="BV75" s="5">
        <v>-1.0</v>
      </c>
      <c r="BW75" s="5">
        <v>-4.0</v>
      </c>
      <c r="BX75" s="5">
        <v>-1.0</v>
      </c>
      <c r="BY75" s="5">
        <v>-1.0</v>
      </c>
      <c r="BZ75" s="5">
        <v>-1.0</v>
      </c>
      <c r="CA75" s="5">
        <v>-2.0</v>
      </c>
      <c r="CB75" s="5">
        <v>-3.0</v>
      </c>
      <c r="CC75" s="5">
        <v>-4.0</v>
      </c>
      <c r="CD75" s="5">
        <v>1.0</v>
      </c>
      <c r="CE75" s="5">
        <v>-4.0</v>
      </c>
      <c r="CF75" s="5">
        <v>1.0</v>
      </c>
      <c r="CG75" s="5">
        <v>-2.0</v>
      </c>
      <c r="CH75" s="5">
        <v>-3.0</v>
      </c>
      <c r="CI75" s="5">
        <v>2.0</v>
      </c>
      <c r="CJ75" s="5">
        <v>-4.0</v>
      </c>
      <c r="CK75" s="5">
        <v>-1.0</v>
      </c>
      <c r="CL75" s="5">
        <v>-3.0</v>
      </c>
      <c r="CM75" s="5">
        <v>1.0</v>
      </c>
      <c r="CN75" s="5">
        <v>-3.0</v>
      </c>
      <c r="CO75" s="5">
        <v>1.0</v>
      </c>
      <c r="CP75" s="5">
        <v>-4.0</v>
      </c>
      <c r="CQ75" s="5">
        <v>2.0</v>
      </c>
      <c r="CR75" s="5">
        <v>2.0</v>
      </c>
      <c r="CS75" s="5">
        <v>-3.0</v>
      </c>
      <c r="CT75" s="5">
        <v>-1.0</v>
      </c>
      <c r="CU75" s="5">
        <v>-2.0</v>
      </c>
      <c r="CV75" s="5">
        <v>1.0</v>
      </c>
      <c r="CW75" s="5">
        <v>1.0</v>
      </c>
      <c r="CX75" s="5">
        <v>-2.0</v>
      </c>
      <c r="CY75" s="5">
        <v>-3.0</v>
      </c>
      <c r="CZ75" s="5">
        <v>3.0</v>
      </c>
      <c r="DA75" s="5">
        <v>-3.0</v>
      </c>
      <c r="DB75" s="5">
        <v>-1.0</v>
      </c>
      <c r="DC75" s="5">
        <v>-4.0</v>
      </c>
      <c r="DD75" s="5">
        <v>2.0</v>
      </c>
      <c r="DE75" s="5">
        <v>-3.0</v>
      </c>
      <c r="DF75" s="5">
        <v>-3.0</v>
      </c>
      <c r="DG75" s="5">
        <v>-1.0</v>
      </c>
      <c r="DH75" s="5">
        <v>-1.0</v>
      </c>
      <c r="DI75" s="5">
        <v>-2.0</v>
      </c>
      <c r="DJ75" s="5">
        <v>-2.0</v>
      </c>
      <c r="DK75" s="5">
        <v>-4.0</v>
      </c>
      <c r="DL75" s="5">
        <v>-3.0</v>
      </c>
      <c r="DM75" s="5">
        <v>-1.0</v>
      </c>
      <c r="DN75" s="5">
        <v>-3.0</v>
      </c>
      <c r="DO75" s="5">
        <v>-1.0</v>
      </c>
      <c r="DP75" s="5">
        <v>-3.0</v>
      </c>
      <c r="DQ75" s="5">
        <v>-4.0</v>
      </c>
      <c r="DR75" s="5">
        <v>-3.0</v>
      </c>
    </row>
    <row r="76" ht="15.75" customHeight="1">
      <c r="A76" s="5" t="s">
        <v>26</v>
      </c>
      <c r="B76" s="5" t="s">
        <v>25</v>
      </c>
      <c r="C76" s="5">
        <v>-3.0</v>
      </c>
      <c r="D76" s="5">
        <v>-1.0</v>
      </c>
      <c r="E76" s="5">
        <v>-4.0</v>
      </c>
      <c r="F76" s="5">
        <v>-2.0</v>
      </c>
      <c r="G76" s="5">
        <v>-4.0</v>
      </c>
      <c r="H76" s="5">
        <v>-4.0</v>
      </c>
      <c r="I76" s="5">
        <v>-2.0</v>
      </c>
      <c r="J76" s="5">
        <v>-4.0</v>
      </c>
      <c r="K76" s="5">
        <v>1.0</v>
      </c>
      <c r="L76" s="5">
        <v>1.0</v>
      </c>
      <c r="M76" s="5">
        <v>1.0</v>
      </c>
      <c r="N76" s="5">
        <v>-4.0</v>
      </c>
      <c r="O76" s="5">
        <v>-4.0</v>
      </c>
      <c r="P76" s="5">
        <v>-3.0</v>
      </c>
      <c r="Q76" s="5">
        <v>-3.0</v>
      </c>
      <c r="R76" s="5">
        <v>-4.0</v>
      </c>
      <c r="S76" s="5">
        <v>-3.0</v>
      </c>
      <c r="T76" s="5">
        <v>-3.0</v>
      </c>
      <c r="U76" s="5">
        <v>-3.0</v>
      </c>
      <c r="V76" s="5">
        <v>-1.0</v>
      </c>
      <c r="W76" s="5">
        <v>-3.0</v>
      </c>
      <c r="X76" s="5">
        <v>-4.0</v>
      </c>
      <c r="Y76" s="5">
        <v>1.0</v>
      </c>
      <c r="Z76" s="5">
        <v>-2.0</v>
      </c>
      <c r="AA76" s="5">
        <v>-4.0</v>
      </c>
      <c r="AB76" s="5">
        <v>1.0</v>
      </c>
      <c r="AC76" s="5">
        <v>-3.0</v>
      </c>
      <c r="AD76" s="5">
        <v>-3.0</v>
      </c>
      <c r="AE76" s="5">
        <v>-2.0</v>
      </c>
      <c r="AF76" s="5">
        <v>1.0</v>
      </c>
      <c r="AG76" s="5">
        <v>-1.0</v>
      </c>
      <c r="AH76" s="5">
        <v>-4.0</v>
      </c>
      <c r="AI76" s="5">
        <v>-2.0</v>
      </c>
      <c r="AJ76" s="5">
        <v>-2.0</v>
      </c>
      <c r="AK76" s="5">
        <v>-4.0</v>
      </c>
      <c r="AL76" s="5">
        <v>1.0</v>
      </c>
      <c r="AM76" s="5">
        <v>-3.0</v>
      </c>
      <c r="AN76" s="5">
        <v>-2.0</v>
      </c>
      <c r="AO76" s="5">
        <v>2.0</v>
      </c>
      <c r="AP76" s="5">
        <v>-4.0</v>
      </c>
      <c r="AQ76" s="5">
        <v>-3.0</v>
      </c>
      <c r="AR76" s="5">
        <v>2.0</v>
      </c>
      <c r="AS76" s="5">
        <v>-2.0</v>
      </c>
      <c r="AT76" s="5">
        <v>-4.0</v>
      </c>
      <c r="AU76" s="5">
        <v>-3.0</v>
      </c>
      <c r="AV76" s="5">
        <v>2.0</v>
      </c>
      <c r="AW76" s="5">
        <v>-4.0</v>
      </c>
      <c r="AX76" s="5">
        <v>-3.0</v>
      </c>
      <c r="AY76" s="5">
        <v>-3.0</v>
      </c>
      <c r="AZ76" s="5">
        <v>-1.0</v>
      </c>
      <c r="BA76" s="5">
        <v>-4.0</v>
      </c>
      <c r="BB76" s="5">
        <v>1.0</v>
      </c>
      <c r="BC76" s="5">
        <v>-2.0</v>
      </c>
      <c r="BD76" s="5">
        <v>-2.0</v>
      </c>
      <c r="BE76" s="5">
        <v>-3.0</v>
      </c>
      <c r="BF76" s="7">
        <v>1.0</v>
      </c>
      <c r="BG76" s="5">
        <v>-4.0</v>
      </c>
      <c r="BH76" s="5">
        <v>-3.0</v>
      </c>
      <c r="BI76" s="5">
        <v>-4.0</v>
      </c>
      <c r="BJ76" s="5">
        <v>-3.0</v>
      </c>
      <c r="BK76" s="5">
        <v>-2.0</v>
      </c>
      <c r="BL76" s="5">
        <v>1.0</v>
      </c>
      <c r="BM76" s="5">
        <v>-4.0</v>
      </c>
      <c r="BN76" s="5">
        <v>-4.0</v>
      </c>
      <c r="BO76" s="5">
        <v>-1.0</v>
      </c>
      <c r="BP76" s="5">
        <v>-4.0</v>
      </c>
      <c r="BQ76" s="5">
        <v>-3.0</v>
      </c>
      <c r="BR76" s="5">
        <v>-2.0</v>
      </c>
      <c r="BS76" s="5">
        <v>-1.0</v>
      </c>
      <c r="BT76" s="5">
        <v>-2.0</v>
      </c>
      <c r="BU76" s="5">
        <v>-4.0</v>
      </c>
      <c r="BV76" s="5">
        <v>-4.0</v>
      </c>
      <c r="BW76" s="5">
        <v>-4.0</v>
      </c>
      <c r="BX76" s="5">
        <v>-4.0</v>
      </c>
      <c r="BY76" s="5">
        <v>-2.0</v>
      </c>
      <c r="BZ76" s="5">
        <v>-3.0</v>
      </c>
      <c r="CA76" s="5">
        <v>-4.0</v>
      </c>
      <c r="CB76" s="5">
        <v>-3.0</v>
      </c>
      <c r="CC76" s="5">
        <v>-4.0</v>
      </c>
      <c r="CD76" s="5">
        <v>-4.0</v>
      </c>
      <c r="CE76" s="5">
        <v>-4.0</v>
      </c>
      <c r="CF76" s="5">
        <v>1.0</v>
      </c>
      <c r="CG76" s="5">
        <v>-2.0</v>
      </c>
      <c r="CH76" s="5">
        <v>-3.0</v>
      </c>
      <c r="CI76" s="5">
        <v>-4.0</v>
      </c>
      <c r="CJ76" s="5">
        <v>-4.0</v>
      </c>
      <c r="CK76" s="5">
        <v>-2.0</v>
      </c>
      <c r="CL76" s="5">
        <v>-3.0</v>
      </c>
      <c r="CM76" s="5">
        <v>-1.0</v>
      </c>
      <c r="CN76" s="5">
        <v>-3.0</v>
      </c>
      <c r="CO76" s="5">
        <v>-3.0</v>
      </c>
      <c r="CP76" s="5">
        <v>-4.0</v>
      </c>
      <c r="CQ76" s="5">
        <v>-2.0</v>
      </c>
      <c r="CR76" s="5">
        <v>2.0</v>
      </c>
      <c r="CS76" s="5">
        <v>-4.0</v>
      </c>
      <c r="CT76" s="5">
        <v>-1.0</v>
      </c>
      <c r="CU76" s="5">
        <v>-3.0</v>
      </c>
      <c r="CV76" s="5">
        <v>-1.0</v>
      </c>
      <c r="CW76" s="5">
        <v>-2.0</v>
      </c>
      <c r="CX76" s="5">
        <v>-4.0</v>
      </c>
      <c r="CY76" s="5">
        <v>4.0</v>
      </c>
      <c r="CZ76" s="5">
        <v>-2.0</v>
      </c>
      <c r="DA76" s="5">
        <v>-3.0</v>
      </c>
      <c r="DB76" s="5">
        <v>-4.0</v>
      </c>
      <c r="DC76" s="5">
        <v>-4.0</v>
      </c>
      <c r="DD76" s="5">
        <v>1.0</v>
      </c>
      <c r="DE76" s="5">
        <v>-3.0</v>
      </c>
      <c r="DF76" s="5">
        <v>-4.0</v>
      </c>
      <c r="DG76" s="5">
        <v>-3.0</v>
      </c>
      <c r="DH76" s="5">
        <v>-3.0</v>
      </c>
      <c r="DI76" s="5">
        <v>-3.0</v>
      </c>
      <c r="DJ76" s="5">
        <v>-4.0</v>
      </c>
      <c r="DK76" s="5">
        <v>-1.0</v>
      </c>
      <c r="DL76" s="5">
        <v>-4.0</v>
      </c>
      <c r="DM76" s="5">
        <v>-3.0</v>
      </c>
      <c r="DN76" s="5">
        <v>-3.0</v>
      </c>
      <c r="DO76" s="5">
        <v>-2.0</v>
      </c>
      <c r="DP76" s="5">
        <v>-3.0</v>
      </c>
      <c r="DQ76" s="5">
        <v>-4.0</v>
      </c>
      <c r="DR76" s="5">
        <v>-3.0</v>
      </c>
    </row>
    <row r="77" ht="15.75" customHeight="1">
      <c r="A77" s="5" t="s">
        <v>21</v>
      </c>
      <c r="B77" s="5" t="s">
        <v>24</v>
      </c>
      <c r="C77" s="5">
        <v>-2.0</v>
      </c>
      <c r="D77" s="5">
        <v>-3.0</v>
      </c>
      <c r="E77" s="5">
        <v>-3.0</v>
      </c>
      <c r="F77" s="5">
        <v>-2.0</v>
      </c>
      <c r="G77" s="5">
        <v>-3.0</v>
      </c>
      <c r="H77" s="5">
        <v>-4.0</v>
      </c>
      <c r="I77" s="5">
        <v>-2.0</v>
      </c>
      <c r="J77" s="5">
        <v>-4.0</v>
      </c>
      <c r="K77" s="5">
        <v>-3.0</v>
      </c>
      <c r="L77" s="5">
        <v>-1.0</v>
      </c>
      <c r="M77" s="5">
        <v>-1.0</v>
      </c>
      <c r="N77" s="5">
        <v>-4.0</v>
      </c>
      <c r="O77" s="5">
        <v>-4.0</v>
      </c>
      <c r="P77" s="5">
        <v>1.0</v>
      </c>
      <c r="Q77" s="5">
        <v>-3.0</v>
      </c>
      <c r="R77" s="5">
        <v>-2.0</v>
      </c>
      <c r="S77" s="5">
        <v>-3.0</v>
      </c>
      <c r="T77" s="5">
        <v>-2.0</v>
      </c>
      <c r="U77" s="5">
        <v>-3.0</v>
      </c>
      <c r="V77" s="5">
        <v>-4.0</v>
      </c>
      <c r="W77" s="5">
        <v>-2.0</v>
      </c>
      <c r="X77" s="5">
        <v>-2.0</v>
      </c>
      <c r="Y77" s="5">
        <v>-3.0</v>
      </c>
      <c r="Z77" s="5">
        <v>-1.0</v>
      </c>
      <c r="AA77" s="5">
        <v>-4.0</v>
      </c>
      <c r="AB77" s="5">
        <v>-3.0</v>
      </c>
      <c r="AC77" s="5">
        <v>1.0</v>
      </c>
      <c r="AD77" s="5">
        <v>-2.0</v>
      </c>
      <c r="AE77" s="5">
        <v>-2.0</v>
      </c>
      <c r="AF77" s="5">
        <v>-2.0</v>
      </c>
      <c r="AG77" s="5">
        <v>-3.0</v>
      </c>
      <c r="AH77" s="5">
        <v>-4.0</v>
      </c>
      <c r="AI77" s="5">
        <v>-4.0</v>
      </c>
      <c r="AJ77" s="5">
        <v>-4.0</v>
      </c>
      <c r="AK77" s="5">
        <v>-2.0</v>
      </c>
      <c r="AL77" s="5">
        <v>-2.0</v>
      </c>
      <c r="AM77" s="5">
        <v>-4.0</v>
      </c>
      <c r="AN77" s="5">
        <v>-2.0</v>
      </c>
      <c r="AO77" s="5">
        <v>-1.0</v>
      </c>
      <c r="AP77" s="5">
        <v>-4.0</v>
      </c>
      <c r="AQ77" s="5">
        <v>-3.0</v>
      </c>
      <c r="AR77" s="5">
        <v>-4.0</v>
      </c>
      <c r="AS77" s="5">
        <v>-2.0</v>
      </c>
      <c r="AT77" s="5">
        <v>-4.0</v>
      </c>
      <c r="AU77" s="5">
        <v>3.0</v>
      </c>
      <c r="AV77" s="5">
        <v>-1.0</v>
      </c>
      <c r="AW77" s="5">
        <v>-4.0</v>
      </c>
      <c r="AX77" s="5">
        <v>-1.0</v>
      </c>
      <c r="AY77" s="5">
        <v>-1.0</v>
      </c>
      <c r="AZ77" s="5">
        <v>-3.0</v>
      </c>
      <c r="BA77" s="5">
        <v>-4.0</v>
      </c>
      <c r="BB77" s="5">
        <v>1.0</v>
      </c>
      <c r="BC77" s="5">
        <v>-1.0</v>
      </c>
      <c r="BD77" s="5">
        <v>1.0</v>
      </c>
      <c r="BE77" s="5">
        <v>-2.0</v>
      </c>
      <c r="BF77" s="7">
        <v>-1.0</v>
      </c>
      <c r="BG77" s="5">
        <v>-3.0</v>
      </c>
      <c r="BH77" s="5">
        <v>-2.0</v>
      </c>
      <c r="BI77" s="5">
        <v>-4.0</v>
      </c>
      <c r="BJ77" s="5">
        <v>-3.0</v>
      </c>
      <c r="BK77" s="5">
        <v>-1.0</v>
      </c>
      <c r="BL77" s="5">
        <v>-2.0</v>
      </c>
      <c r="BM77" s="5">
        <v>-2.0</v>
      </c>
      <c r="BN77" s="5">
        <v>-1.0</v>
      </c>
      <c r="BO77" s="5">
        <v>-3.0</v>
      </c>
      <c r="BP77" s="5">
        <v>-4.0</v>
      </c>
      <c r="BQ77" s="5">
        <v>-4.0</v>
      </c>
      <c r="BR77" s="5">
        <v>-3.0</v>
      </c>
      <c r="BS77" s="5">
        <v>-4.0</v>
      </c>
      <c r="BT77" s="5">
        <v>-4.0</v>
      </c>
      <c r="BU77" s="5">
        <v>-3.0</v>
      </c>
      <c r="BV77" s="5">
        <v>-4.0</v>
      </c>
      <c r="BW77" s="5">
        <v>-4.0</v>
      </c>
      <c r="BX77" s="5">
        <v>2.0</v>
      </c>
      <c r="BY77" s="5">
        <v>-2.0</v>
      </c>
      <c r="BZ77" s="5">
        <v>-4.0</v>
      </c>
      <c r="CA77" s="5">
        <v>-4.0</v>
      </c>
      <c r="CB77" s="5">
        <v>-4.0</v>
      </c>
      <c r="CC77" s="5">
        <v>-4.0</v>
      </c>
      <c r="CD77" s="5">
        <v>-3.0</v>
      </c>
      <c r="CE77" s="5">
        <v>-4.0</v>
      </c>
      <c r="CF77" s="5">
        <v>4.0</v>
      </c>
      <c r="CG77" s="5">
        <v>2.0</v>
      </c>
      <c r="CH77" s="5">
        <v>-2.0</v>
      </c>
      <c r="CI77" s="5">
        <v>-2.0</v>
      </c>
      <c r="CJ77" s="5">
        <v>-4.0</v>
      </c>
      <c r="CK77" s="5">
        <v>1.0</v>
      </c>
      <c r="CL77" s="5">
        <v>-4.0</v>
      </c>
      <c r="CM77" s="5">
        <v>-2.0</v>
      </c>
      <c r="CN77" s="5">
        <v>-4.0</v>
      </c>
      <c r="CO77" s="5">
        <v>-3.0</v>
      </c>
      <c r="CP77" s="5">
        <v>-4.0</v>
      </c>
      <c r="CQ77" s="5">
        <v>-4.0</v>
      </c>
      <c r="CR77" s="5">
        <v>-4.0</v>
      </c>
      <c r="CS77" s="5">
        <v>-3.0</v>
      </c>
      <c r="CT77" s="5">
        <v>1.0</v>
      </c>
      <c r="CU77" s="5">
        <v>-1.0</v>
      </c>
      <c r="CV77" s="5">
        <v>-2.0</v>
      </c>
      <c r="CW77" s="5">
        <v>-2.0</v>
      </c>
      <c r="CX77" s="5">
        <v>2.0</v>
      </c>
      <c r="CY77" s="5">
        <v>-2.0</v>
      </c>
      <c r="CZ77" s="5">
        <v>-3.0</v>
      </c>
      <c r="DA77" s="5">
        <v>-1.0</v>
      </c>
      <c r="DB77" s="5">
        <v>-4.0</v>
      </c>
      <c r="DC77" s="5">
        <v>-4.0</v>
      </c>
      <c r="DD77" s="5">
        <v>-4.0</v>
      </c>
      <c r="DE77" s="5">
        <v>-3.0</v>
      </c>
      <c r="DF77" s="5">
        <v>3.0</v>
      </c>
      <c r="DG77" s="5">
        <v>1.0</v>
      </c>
      <c r="DH77" s="5">
        <v>-2.0</v>
      </c>
      <c r="DI77" s="5">
        <v>-1.0</v>
      </c>
      <c r="DJ77" s="5">
        <v>-4.0</v>
      </c>
      <c r="DK77" s="5">
        <v>-4.0</v>
      </c>
      <c r="DL77" s="5">
        <v>-4.0</v>
      </c>
      <c r="DM77" s="5">
        <v>-3.0</v>
      </c>
      <c r="DN77" s="5">
        <v>-2.0</v>
      </c>
      <c r="DO77" s="5">
        <v>-1.0</v>
      </c>
      <c r="DP77" s="5">
        <v>-3.0</v>
      </c>
      <c r="DQ77" s="5">
        <v>-4.0</v>
      </c>
      <c r="DR77" s="5">
        <v>-1.0</v>
      </c>
    </row>
    <row r="78" ht="15.75" customHeight="1">
      <c r="A78" s="5" t="s">
        <v>22</v>
      </c>
      <c r="B78" s="5" t="s">
        <v>27</v>
      </c>
      <c r="C78" s="5">
        <v>-4.0</v>
      </c>
      <c r="D78" s="5">
        <v>1.0</v>
      </c>
      <c r="E78" s="5">
        <v>-2.0</v>
      </c>
      <c r="F78" s="5">
        <v>-3.0</v>
      </c>
      <c r="G78" s="5">
        <v>-4.0</v>
      </c>
      <c r="H78" s="5">
        <v>-4.0</v>
      </c>
      <c r="I78" s="5">
        <v>-4.0</v>
      </c>
      <c r="J78" s="5">
        <v>-4.0</v>
      </c>
      <c r="K78" s="5">
        <v>-4.0</v>
      </c>
      <c r="L78" s="5">
        <v>-4.0</v>
      </c>
      <c r="M78" s="5">
        <v>3.0</v>
      </c>
      <c r="N78" s="5">
        <v>-4.0</v>
      </c>
      <c r="O78" s="5">
        <v>-3.0</v>
      </c>
      <c r="P78" s="5">
        <v>-4.0</v>
      </c>
      <c r="Q78" s="5">
        <v>-4.0</v>
      </c>
      <c r="R78" s="5">
        <v>-1.0</v>
      </c>
      <c r="S78" s="5">
        <v>-4.0</v>
      </c>
      <c r="T78" s="5">
        <v>-1.0</v>
      </c>
      <c r="U78" s="5">
        <v>-4.0</v>
      </c>
      <c r="V78" s="5">
        <v>1.0</v>
      </c>
      <c r="W78" s="5">
        <v>-4.0</v>
      </c>
      <c r="X78" s="5">
        <v>-4.0</v>
      </c>
      <c r="Y78" s="5">
        <v>3.0</v>
      </c>
      <c r="Z78" s="5">
        <v>-4.0</v>
      </c>
      <c r="AA78" s="5">
        <v>2.0</v>
      </c>
      <c r="AB78" s="5">
        <v>1.0</v>
      </c>
      <c r="AC78" s="5">
        <v>-3.0</v>
      </c>
      <c r="AD78" s="5">
        <v>-4.0</v>
      </c>
      <c r="AE78" s="5">
        <v>1.0</v>
      </c>
      <c r="AF78" s="5">
        <v>1.0</v>
      </c>
      <c r="AG78" s="5">
        <v>-4.0</v>
      </c>
      <c r="AH78" s="5">
        <v>-4.0</v>
      </c>
      <c r="AI78" s="5">
        <v>-4.0</v>
      </c>
      <c r="AJ78" s="5">
        <v>-3.0</v>
      </c>
      <c r="AK78" s="5">
        <v>-4.0</v>
      </c>
      <c r="AL78" s="5">
        <v>2.0</v>
      </c>
      <c r="AM78" s="5">
        <v>-4.0</v>
      </c>
      <c r="AN78" s="5">
        <v>-4.0</v>
      </c>
      <c r="AO78" s="5">
        <v>2.0</v>
      </c>
      <c r="AP78" s="5">
        <v>-4.0</v>
      </c>
      <c r="AQ78" s="5">
        <v>-4.0</v>
      </c>
      <c r="AR78" s="5">
        <v>3.0</v>
      </c>
      <c r="AS78" s="5">
        <v>1.0</v>
      </c>
      <c r="AT78" s="5">
        <v>-4.0</v>
      </c>
      <c r="AU78" s="5">
        <v>-4.0</v>
      </c>
      <c r="AV78" s="5">
        <v>2.0</v>
      </c>
      <c r="AW78" s="5">
        <v>-4.0</v>
      </c>
      <c r="AX78" s="5">
        <v>-1.0</v>
      </c>
      <c r="AY78" s="5">
        <v>2.0</v>
      </c>
      <c r="AZ78" s="5">
        <v>-2.0</v>
      </c>
      <c r="BA78" s="5">
        <v>-4.0</v>
      </c>
      <c r="BB78" s="5">
        <v>1.0</v>
      </c>
      <c r="BC78" s="5">
        <v>-4.0</v>
      </c>
      <c r="BD78" s="5">
        <v>-4.0</v>
      </c>
      <c r="BE78" s="5">
        <v>-4.0</v>
      </c>
      <c r="BF78" s="7">
        <v>1.0</v>
      </c>
      <c r="BG78" s="5">
        <v>-4.0</v>
      </c>
      <c r="BH78" s="5">
        <v>-4.0</v>
      </c>
      <c r="BI78" s="5">
        <v>-4.0</v>
      </c>
      <c r="BJ78" s="5">
        <v>-3.0</v>
      </c>
      <c r="BK78" s="5">
        <v>-4.0</v>
      </c>
      <c r="BL78" s="5">
        <v>2.0</v>
      </c>
      <c r="BM78" s="5">
        <v>-4.0</v>
      </c>
      <c r="BN78" s="5">
        <v>-4.0</v>
      </c>
      <c r="BO78" s="5">
        <v>-4.0</v>
      </c>
      <c r="BP78" s="5">
        <v>-4.0</v>
      </c>
      <c r="BQ78" s="5">
        <v>-4.0</v>
      </c>
      <c r="BR78" s="5">
        <v>-4.0</v>
      </c>
      <c r="BS78" s="5">
        <v>-4.0</v>
      </c>
      <c r="BT78" s="5">
        <v>1.0</v>
      </c>
      <c r="BU78" s="5">
        <v>-4.0</v>
      </c>
      <c r="BV78" s="5">
        <v>-4.0</v>
      </c>
      <c r="BW78" s="5">
        <v>-4.0</v>
      </c>
      <c r="BX78" s="5">
        <v>-4.0</v>
      </c>
      <c r="BY78" s="5">
        <v>4.0</v>
      </c>
      <c r="BZ78" s="5">
        <v>1.0</v>
      </c>
      <c r="CA78" s="5">
        <v>2.0</v>
      </c>
      <c r="CB78" s="5">
        <v>-2.0</v>
      </c>
      <c r="CC78" s="5">
        <v>1.0</v>
      </c>
      <c r="CD78" s="5">
        <v>-4.0</v>
      </c>
      <c r="CE78" s="5">
        <v>4.0</v>
      </c>
      <c r="CF78" s="5">
        <v>-4.0</v>
      </c>
      <c r="CG78" s="5">
        <v>-4.0</v>
      </c>
      <c r="CH78" s="5">
        <v>-4.0</v>
      </c>
      <c r="CI78" s="5">
        <v>-4.0</v>
      </c>
      <c r="CJ78" s="5">
        <v>-4.0</v>
      </c>
      <c r="CK78" s="5">
        <v>-4.0</v>
      </c>
      <c r="CL78" s="5">
        <v>-4.0</v>
      </c>
      <c r="CM78" s="5">
        <v>1.0</v>
      </c>
      <c r="CN78" s="5">
        <v>-4.0</v>
      </c>
      <c r="CO78" s="5">
        <v>-4.0</v>
      </c>
      <c r="CP78" s="5">
        <v>-4.0</v>
      </c>
      <c r="CQ78" s="5">
        <v>1.0</v>
      </c>
      <c r="CR78" s="5">
        <v>3.0</v>
      </c>
      <c r="CS78" s="5">
        <v>-4.0</v>
      </c>
      <c r="CT78" s="5">
        <v>-2.0</v>
      </c>
      <c r="CU78" s="5">
        <v>-4.0</v>
      </c>
      <c r="CV78" s="5">
        <v>2.0</v>
      </c>
      <c r="CW78" s="5">
        <v>-3.0</v>
      </c>
      <c r="CX78" s="5">
        <v>-4.0</v>
      </c>
      <c r="CY78" s="5">
        <v>-4.0</v>
      </c>
      <c r="CZ78" s="5">
        <v>-4.0</v>
      </c>
      <c r="DA78" s="5">
        <v>-4.0</v>
      </c>
      <c r="DB78" s="5">
        <v>-4.0</v>
      </c>
      <c r="DC78" s="5">
        <v>-4.0</v>
      </c>
      <c r="DD78" s="5">
        <v>3.0</v>
      </c>
      <c r="DE78" s="5">
        <v>-4.0</v>
      </c>
      <c r="DF78" s="5">
        <v>-3.0</v>
      </c>
      <c r="DG78" s="5">
        <v>-4.0</v>
      </c>
      <c r="DH78" s="5">
        <v>-4.0</v>
      </c>
      <c r="DI78" s="5">
        <v>-4.0</v>
      </c>
      <c r="DJ78" s="5">
        <v>-4.0</v>
      </c>
      <c r="DK78" s="5">
        <v>1.0</v>
      </c>
      <c r="DL78" s="5">
        <v>-4.0</v>
      </c>
      <c r="DM78" s="5">
        <v>-4.0</v>
      </c>
      <c r="DN78" s="5">
        <v>-4.0</v>
      </c>
      <c r="DO78" s="5">
        <v>1.0</v>
      </c>
      <c r="DP78" s="5">
        <v>-4.0</v>
      </c>
      <c r="DQ78" s="5">
        <v>-4.0</v>
      </c>
      <c r="DR78" s="5">
        <v>-4.0</v>
      </c>
    </row>
    <row r="79" ht="15.75" customHeight="1">
      <c r="A79" s="5" t="s">
        <v>5</v>
      </c>
      <c r="B79" s="5" t="s">
        <v>13</v>
      </c>
      <c r="C79" s="5">
        <v>2.0</v>
      </c>
      <c r="D79" s="5">
        <v>-4.0</v>
      </c>
      <c r="E79" s="5">
        <v>3.0</v>
      </c>
      <c r="F79" s="5">
        <v>2.0</v>
      </c>
      <c r="G79" s="5">
        <v>-2.0</v>
      </c>
      <c r="H79" s="5">
        <v>-4.0</v>
      </c>
      <c r="I79" s="5">
        <v>-1.0</v>
      </c>
      <c r="J79" s="5">
        <v>-4.0</v>
      </c>
      <c r="K79" s="5">
        <v>-3.0</v>
      </c>
      <c r="L79" s="5">
        <v>3.0</v>
      </c>
      <c r="M79" s="5">
        <v>2.0</v>
      </c>
      <c r="N79" s="5">
        <v>-2.0</v>
      </c>
      <c r="O79" s="5">
        <v>-3.0</v>
      </c>
      <c r="P79" s="5">
        <v>-2.0</v>
      </c>
      <c r="Q79" s="5">
        <v>4.0</v>
      </c>
      <c r="R79" s="5">
        <v>2.0</v>
      </c>
      <c r="S79" s="5">
        <v>-3.0</v>
      </c>
      <c r="T79" s="5">
        <v>1.0</v>
      </c>
      <c r="U79" s="5">
        <v>2.0</v>
      </c>
      <c r="V79" s="5">
        <v>1.0</v>
      </c>
      <c r="W79" s="5">
        <v>1.0</v>
      </c>
      <c r="X79" s="5">
        <v>1.0</v>
      </c>
      <c r="Y79" s="5">
        <v>1.0</v>
      </c>
      <c r="Z79" s="5">
        <v>-1.0</v>
      </c>
      <c r="AA79" s="5">
        <v>4.0</v>
      </c>
      <c r="AB79" s="5">
        <v>3.0</v>
      </c>
      <c r="AC79" s="5">
        <v>-1.0</v>
      </c>
      <c r="AD79" s="5">
        <v>-1.0</v>
      </c>
      <c r="AE79" s="5">
        <v>2.0</v>
      </c>
      <c r="AF79" s="5">
        <v>-1.0</v>
      </c>
      <c r="AG79" s="5">
        <v>3.0</v>
      </c>
      <c r="AH79" s="5">
        <v>-4.0</v>
      </c>
      <c r="AI79" s="5">
        <v>4.0</v>
      </c>
      <c r="AJ79" s="5">
        <v>3.0</v>
      </c>
      <c r="AK79" s="5">
        <v>-1.0</v>
      </c>
      <c r="AL79" s="5">
        <v>4.0</v>
      </c>
      <c r="AM79" s="5">
        <v>4.0</v>
      </c>
      <c r="AN79" s="5">
        <v>-2.0</v>
      </c>
      <c r="AO79" s="5">
        <v>2.0</v>
      </c>
      <c r="AP79" s="5">
        <v>2.0</v>
      </c>
      <c r="AQ79" s="5">
        <v>-2.0</v>
      </c>
      <c r="AR79" s="5">
        <v>3.0</v>
      </c>
      <c r="AS79" s="5">
        <v>-2.0</v>
      </c>
      <c r="AT79" s="5">
        <v>3.0</v>
      </c>
      <c r="AU79" s="5">
        <v>1.0</v>
      </c>
      <c r="AV79" s="5">
        <v>-1.0</v>
      </c>
      <c r="AW79" s="5">
        <v>-4.0</v>
      </c>
      <c r="AX79" s="5">
        <v>2.0</v>
      </c>
      <c r="AY79" s="5">
        <v>1.0</v>
      </c>
      <c r="AZ79" s="5">
        <v>-1.0</v>
      </c>
      <c r="BA79" s="5">
        <v>-3.0</v>
      </c>
      <c r="BB79" s="5">
        <v>2.0</v>
      </c>
      <c r="BC79" s="5">
        <v>-3.0</v>
      </c>
      <c r="BD79" s="5">
        <v>2.0</v>
      </c>
      <c r="BE79" s="5">
        <v>1.0</v>
      </c>
      <c r="BF79" s="7">
        <v>2.0</v>
      </c>
      <c r="BG79" s="5">
        <v>1.0</v>
      </c>
      <c r="BH79" s="5">
        <v>3.0</v>
      </c>
      <c r="BI79" s="5">
        <v>-2.0</v>
      </c>
      <c r="BJ79" s="5">
        <v>2.0</v>
      </c>
      <c r="BK79" s="5">
        <v>-1.0</v>
      </c>
      <c r="BL79" s="5">
        <v>-1.0</v>
      </c>
      <c r="BM79" s="5">
        <v>-4.0</v>
      </c>
      <c r="BN79" s="5">
        <v>-4.0</v>
      </c>
      <c r="BO79" s="5">
        <v>2.0</v>
      </c>
      <c r="BP79" s="5">
        <v>-4.0</v>
      </c>
      <c r="BQ79" s="5">
        <v>-4.0</v>
      </c>
      <c r="BR79" s="5">
        <v>-2.0</v>
      </c>
      <c r="BS79" s="5">
        <v>-3.0</v>
      </c>
      <c r="BT79" s="5">
        <v>-3.0</v>
      </c>
      <c r="BU79" s="5">
        <v>-3.0</v>
      </c>
      <c r="BV79" s="5">
        <v>-2.0</v>
      </c>
      <c r="BW79" s="5">
        <v>4.0</v>
      </c>
      <c r="BX79" s="5">
        <v>-4.0</v>
      </c>
      <c r="BY79" s="5">
        <v>2.0</v>
      </c>
      <c r="BZ79" s="5">
        <v>-3.0</v>
      </c>
      <c r="CA79" s="5">
        <v>4.0</v>
      </c>
      <c r="CB79" s="5">
        <v>-2.0</v>
      </c>
      <c r="CC79" s="5">
        <v>2.0</v>
      </c>
      <c r="CD79" s="5">
        <v>-3.0</v>
      </c>
      <c r="CE79" s="5">
        <v>4.0</v>
      </c>
      <c r="CF79" s="5">
        <v>1.0</v>
      </c>
      <c r="CG79" s="5">
        <v>-3.0</v>
      </c>
      <c r="CH79" s="5">
        <v>-3.0</v>
      </c>
      <c r="CI79" s="5">
        <v>2.0</v>
      </c>
      <c r="CJ79" s="5">
        <v>1.0</v>
      </c>
      <c r="CK79" s="5">
        <v>-2.0</v>
      </c>
      <c r="CL79" s="5">
        <v>1.0</v>
      </c>
      <c r="CM79" s="5">
        <v>2.0</v>
      </c>
      <c r="CN79" s="5">
        <v>3.0</v>
      </c>
      <c r="CO79" s="5">
        <v>2.0</v>
      </c>
      <c r="CP79" s="5">
        <v>2.0</v>
      </c>
      <c r="CQ79" s="5">
        <v>4.0</v>
      </c>
      <c r="CR79" s="5">
        <v>3.0</v>
      </c>
      <c r="CS79" s="5">
        <v>3.0</v>
      </c>
      <c r="CT79" s="5">
        <v>-2.0</v>
      </c>
      <c r="CU79" s="5">
        <v>2.0</v>
      </c>
      <c r="CV79" s="5">
        <v>2.0</v>
      </c>
      <c r="CW79" s="5">
        <v>3.0</v>
      </c>
      <c r="CX79" s="5">
        <v>-3.0</v>
      </c>
      <c r="CY79" s="5">
        <v>2.0</v>
      </c>
      <c r="CZ79" s="5">
        <v>-4.0</v>
      </c>
      <c r="DA79" s="5">
        <v>1.0</v>
      </c>
      <c r="DB79" s="5">
        <v>2.0</v>
      </c>
      <c r="DC79" s="5">
        <v>3.0</v>
      </c>
      <c r="DD79" s="5">
        <v>3.0</v>
      </c>
      <c r="DE79" s="5">
        <v>-3.0</v>
      </c>
      <c r="DF79" s="5">
        <v>-4.0</v>
      </c>
      <c r="DG79" s="5">
        <v>1.0</v>
      </c>
      <c r="DH79" s="5">
        <v>-2.0</v>
      </c>
      <c r="DI79" s="5">
        <v>-1.0</v>
      </c>
      <c r="DJ79" s="5">
        <v>2.0</v>
      </c>
      <c r="DK79" s="5">
        <v>4.0</v>
      </c>
      <c r="DL79" s="5">
        <v>-1.0</v>
      </c>
      <c r="DM79" s="5">
        <v>1.0</v>
      </c>
      <c r="DN79" s="5">
        <v>-3.0</v>
      </c>
      <c r="DO79" s="5">
        <v>-1.0</v>
      </c>
      <c r="DP79" s="5">
        <v>2.0</v>
      </c>
      <c r="DQ79" s="5">
        <v>-4.0</v>
      </c>
      <c r="DR79" s="5">
        <v>1.0</v>
      </c>
    </row>
    <row r="80" ht="15.75" customHeight="1">
      <c r="A80" s="5" t="s">
        <v>23</v>
      </c>
      <c r="B80" s="5" t="s">
        <v>6</v>
      </c>
      <c r="C80" s="5">
        <v>-2.0</v>
      </c>
      <c r="D80" s="5">
        <v>2.0</v>
      </c>
      <c r="E80" s="5">
        <v>-4.0</v>
      </c>
      <c r="F80" s="5">
        <v>-3.0</v>
      </c>
      <c r="G80" s="5">
        <v>-3.0</v>
      </c>
      <c r="H80" s="5">
        <v>-4.0</v>
      </c>
      <c r="I80" s="5">
        <v>-2.0</v>
      </c>
      <c r="J80" s="5">
        <v>-4.0</v>
      </c>
      <c r="K80" s="5">
        <v>-3.0</v>
      </c>
      <c r="L80" s="5">
        <v>-3.0</v>
      </c>
      <c r="M80" s="5">
        <v>-2.0</v>
      </c>
      <c r="N80" s="5">
        <v>-4.0</v>
      </c>
      <c r="O80" s="5">
        <v>-4.0</v>
      </c>
      <c r="P80" s="5">
        <v>1.0</v>
      </c>
      <c r="Q80" s="5">
        <v>-2.0</v>
      </c>
      <c r="R80" s="5">
        <v>-3.0</v>
      </c>
      <c r="S80" s="5">
        <v>-3.0</v>
      </c>
      <c r="T80" s="5">
        <v>2.0</v>
      </c>
      <c r="U80" s="5">
        <v>-4.0</v>
      </c>
      <c r="V80" s="5">
        <v>-1.0</v>
      </c>
      <c r="W80" s="5">
        <v>1.0</v>
      </c>
      <c r="X80" s="5">
        <v>2.0</v>
      </c>
      <c r="Y80" s="5">
        <v>-3.0</v>
      </c>
      <c r="Z80" s="5">
        <v>-2.0</v>
      </c>
      <c r="AA80" s="5">
        <v>-4.0</v>
      </c>
      <c r="AB80" s="5">
        <v>-3.0</v>
      </c>
      <c r="AC80" s="5">
        <v>2.0</v>
      </c>
      <c r="AD80" s="5">
        <v>-1.0</v>
      </c>
      <c r="AE80" s="5">
        <v>1.0</v>
      </c>
      <c r="AF80" s="5">
        <v>1.0</v>
      </c>
      <c r="AG80" s="5">
        <v>-2.0</v>
      </c>
      <c r="AH80" s="5">
        <v>-3.0</v>
      </c>
      <c r="AI80" s="5">
        <v>-3.0</v>
      </c>
      <c r="AJ80" s="5">
        <v>-3.0</v>
      </c>
      <c r="AK80" s="5">
        <v>-2.0</v>
      </c>
      <c r="AL80" s="5">
        <v>-2.0</v>
      </c>
      <c r="AM80" s="5">
        <v>4.0</v>
      </c>
      <c r="AN80" s="5">
        <v>-2.0</v>
      </c>
      <c r="AO80" s="5">
        <v>-1.0</v>
      </c>
      <c r="AP80" s="5">
        <v>1.0</v>
      </c>
      <c r="AQ80" s="5">
        <v>3.0</v>
      </c>
      <c r="AR80" s="5">
        <v>-3.0</v>
      </c>
      <c r="AS80" s="5">
        <v>-2.0</v>
      </c>
      <c r="AT80" s="5">
        <v>-4.0</v>
      </c>
      <c r="AU80" s="5">
        <v>-1.0</v>
      </c>
      <c r="AV80" s="5">
        <v>1.0</v>
      </c>
      <c r="AW80" s="5">
        <v>-4.0</v>
      </c>
      <c r="AX80" s="5">
        <v>-1.0</v>
      </c>
      <c r="AY80" s="5">
        <v>1.0</v>
      </c>
      <c r="AZ80" s="5">
        <v>-2.0</v>
      </c>
      <c r="BA80" s="5">
        <v>-3.0</v>
      </c>
      <c r="BB80" s="5">
        <v>-3.0</v>
      </c>
      <c r="BC80" s="5">
        <v>2.0</v>
      </c>
      <c r="BD80" s="5">
        <v>1.0</v>
      </c>
      <c r="BE80" s="5">
        <v>-2.0</v>
      </c>
      <c r="BF80" s="7">
        <v>-1.0</v>
      </c>
      <c r="BG80" s="5">
        <v>-4.0</v>
      </c>
      <c r="BH80" s="5">
        <v>3.0</v>
      </c>
      <c r="BI80" s="5">
        <v>-4.0</v>
      </c>
      <c r="BJ80" s="5">
        <v>-3.0</v>
      </c>
      <c r="BK80" s="5">
        <v>-2.0</v>
      </c>
      <c r="BL80" s="5">
        <v>-2.0</v>
      </c>
      <c r="BM80" s="5">
        <v>-1.0</v>
      </c>
      <c r="BN80" s="5">
        <v>-2.0</v>
      </c>
      <c r="BO80" s="5">
        <v>-3.0</v>
      </c>
      <c r="BP80" s="5">
        <v>1.0</v>
      </c>
      <c r="BQ80" s="5">
        <v>1.0</v>
      </c>
      <c r="BR80" s="5">
        <v>2.0</v>
      </c>
      <c r="BS80" s="5">
        <v>-4.0</v>
      </c>
      <c r="BT80" s="5">
        <v>-4.0</v>
      </c>
      <c r="BU80" s="5">
        <v>-2.0</v>
      </c>
      <c r="BV80" s="5">
        <v>-1.0</v>
      </c>
      <c r="BW80" s="5">
        <v>-4.0</v>
      </c>
      <c r="BX80" s="5">
        <v>-2.0</v>
      </c>
      <c r="BY80" s="5">
        <v>-1.0</v>
      </c>
      <c r="BZ80" s="5">
        <v>-4.0</v>
      </c>
      <c r="CA80" s="5">
        <v>-4.0</v>
      </c>
      <c r="CB80" s="5">
        <v>-4.0</v>
      </c>
      <c r="CC80" s="5">
        <v>-4.0</v>
      </c>
      <c r="CD80" s="5">
        <v>-3.0</v>
      </c>
      <c r="CE80" s="5">
        <v>-4.0</v>
      </c>
      <c r="CF80" s="5">
        <v>-2.0</v>
      </c>
      <c r="CG80" s="5">
        <v>-3.0</v>
      </c>
      <c r="CH80" s="5">
        <v>-3.0</v>
      </c>
      <c r="CI80" s="5">
        <v>-3.0</v>
      </c>
      <c r="CJ80" s="5">
        <v>-4.0</v>
      </c>
      <c r="CK80" s="5">
        <v>1.0</v>
      </c>
      <c r="CL80" s="5">
        <v>-4.0</v>
      </c>
      <c r="CM80" s="5">
        <v>-2.0</v>
      </c>
      <c r="CN80" s="5">
        <v>-3.0</v>
      </c>
      <c r="CO80" s="5">
        <v>-3.0</v>
      </c>
      <c r="CP80" s="5">
        <v>-1.0</v>
      </c>
      <c r="CQ80" s="5">
        <v>-4.0</v>
      </c>
      <c r="CR80" s="5">
        <v>-4.0</v>
      </c>
      <c r="CS80" s="5">
        <v>-2.0</v>
      </c>
      <c r="CT80" s="5">
        <v>-1.0</v>
      </c>
      <c r="CU80" s="5">
        <v>-1.0</v>
      </c>
      <c r="CV80" s="5">
        <v>-2.0</v>
      </c>
      <c r="CW80" s="5">
        <v>2.0</v>
      </c>
      <c r="CX80" s="5">
        <v>1.0</v>
      </c>
      <c r="CY80" s="5">
        <v>-3.0</v>
      </c>
      <c r="CZ80" s="5">
        <v>-1.0</v>
      </c>
      <c r="DA80" s="5">
        <v>1.0</v>
      </c>
      <c r="DB80" s="5">
        <v>-4.0</v>
      </c>
      <c r="DC80" s="5">
        <v>-2.0</v>
      </c>
      <c r="DD80" s="5">
        <v>-4.0</v>
      </c>
      <c r="DE80" s="5">
        <v>-3.0</v>
      </c>
      <c r="DF80" s="5">
        <v>-2.0</v>
      </c>
      <c r="DG80" s="5">
        <v>-1.0</v>
      </c>
      <c r="DH80" s="5">
        <v>-2.0</v>
      </c>
      <c r="DI80" s="5">
        <v>-1.0</v>
      </c>
      <c r="DJ80" s="5">
        <v>-2.0</v>
      </c>
      <c r="DK80" s="5">
        <v>-4.0</v>
      </c>
      <c r="DL80" s="5">
        <v>-3.0</v>
      </c>
      <c r="DM80" s="5">
        <v>1.0</v>
      </c>
      <c r="DN80" s="5">
        <v>-3.0</v>
      </c>
      <c r="DO80" s="5">
        <v>1.0</v>
      </c>
      <c r="DP80" s="5">
        <v>-3.0</v>
      </c>
      <c r="DQ80" s="5">
        <v>1.0</v>
      </c>
      <c r="DR80" s="5">
        <v>-2.0</v>
      </c>
    </row>
    <row r="81" ht="15.75" customHeight="1">
      <c r="A81" s="5" t="s">
        <v>8</v>
      </c>
      <c r="B81" s="5" t="s">
        <v>16</v>
      </c>
      <c r="C81" s="5">
        <v>2.0</v>
      </c>
      <c r="D81" s="5">
        <v>1.0</v>
      </c>
      <c r="E81" s="5">
        <v>-2.0</v>
      </c>
      <c r="F81" s="5">
        <v>2.0</v>
      </c>
      <c r="G81" s="5">
        <v>1.0</v>
      </c>
      <c r="H81" s="5">
        <v>4.0</v>
      </c>
      <c r="I81" s="5">
        <v>1.0</v>
      </c>
      <c r="J81" s="5">
        <v>-4.0</v>
      </c>
      <c r="K81" s="5">
        <v>3.0</v>
      </c>
      <c r="L81" s="5">
        <v>1.0</v>
      </c>
      <c r="M81" s="5">
        <v>2.0</v>
      </c>
      <c r="N81" s="5">
        <v>-4.0</v>
      </c>
      <c r="O81" s="5">
        <v>-2.0</v>
      </c>
      <c r="P81" s="5">
        <v>-3.0</v>
      </c>
      <c r="Q81" s="5">
        <v>2.0</v>
      </c>
      <c r="R81" s="5">
        <v>1.0</v>
      </c>
      <c r="S81" s="5">
        <v>2.0</v>
      </c>
      <c r="T81" s="5">
        <v>2.0</v>
      </c>
      <c r="U81" s="5">
        <v>-1.0</v>
      </c>
      <c r="V81" s="5">
        <v>1.0</v>
      </c>
      <c r="W81" s="5">
        <v>1.0</v>
      </c>
      <c r="X81" s="5">
        <v>2.0</v>
      </c>
      <c r="Y81" s="5">
        <v>1.0</v>
      </c>
      <c r="Z81" s="5">
        <v>2.0</v>
      </c>
      <c r="AA81" s="5">
        <v>-3.0</v>
      </c>
      <c r="AB81" s="5">
        <v>2.0</v>
      </c>
      <c r="AC81" s="5">
        <v>2.0</v>
      </c>
      <c r="AD81" s="5">
        <v>-1.0</v>
      </c>
      <c r="AE81" s="5">
        <v>-2.0</v>
      </c>
      <c r="AF81" s="5">
        <v>2.0</v>
      </c>
      <c r="AG81" s="5">
        <v>2.0</v>
      </c>
      <c r="AH81" s="5">
        <v>-4.0</v>
      </c>
      <c r="AI81" s="5">
        <v>-3.0</v>
      </c>
      <c r="AJ81" s="5">
        <v>-4.0</v>
      </c>
      <c r="AK81" s="5">
        <v>1.0</v>
      </c>
      <c r="AL81" s="5">
        <v>2.0</v>
      </c>
      <c r="AM81" s="5">
        <v>2.0</v>
      </c>
      <c r="AN81" s="5">
        <v>-1.0</v>
      </c>
      <c r="AO81" s="5">
        <v>3.0</v>
      </c>
      <c r="AP81" s="5">
        <v>1.0</v>
      </c>
      <c r="AQ81" s="5">
        <v>2.0</v>
      </c>
      <c r="AR81" s="5">
        <v>3.0</v>
      </c>
      <c r="AS81" s="5">
        <v>2.0</v>
      </c>
      <c r="AT81" s="5">
        <v>-4.0</v>
      </c>
      <c r="AU81" s="5">
        <v>4.0</v>
      </c>
      <c r="AV81" s="5">
        <v>2.0</v>
      </c>
      <c r="AW81" s="5">
        <v>-1.0</v>
      </c>
      <c r="AX81" s="5">
        <v>2.0</v>
      </c>
      <c r="AY81" s="5">
        <v>-3.0</v>
      </c>
      <c r="AZ81" s="5">
        <v>1.0</v>
      </c>
      <c r="BA81" s="5">
        <v>-1.0</v>
      </c>
      <c r="BB81" s="5">
        <v>3.0</v>
      </c>
      <c r="BC81" s="5">
        <v>2.0</v>
      </c>
      <c r="BD81" s="5">
        <v>3.0</v>
      </c>
      <c r="BE81" s="5">
        <v>2.0</v>
      </c>
      <c r="BF81" s="7">
        <v>4.0</v>
      </c>
      <c r="BG81" s="5">
        <v>-1.0</v>
      </c>
      <c r="BH81" s="5">
        <v>-1.0</v>
      </c>
      <c r="BI81" s="5">
        <v>-3.0</v>
      </c>
      <c r="BJ81" s="5">
        <v>-3.0</v>
      </c>
      <c r="BK81" s="5">
        <v>-1.0</v>
      </c>
      <c r="BL81" s="5">
        <v>-1.0</v>
      </c>
      <c r="BM81" s="5">
        <v>-1.0</v>
      </c>
      <c r="BN81" s="5">
        <v>3.0</v>
      </c>
      <c r="BO81" s="5">
        <v>-1.0</v>
      </c>
      <c r="BP81" s="5">
        <v>1.0</v>
      </c>
      <c r="BQ81" s="5">
        <v>2.0</v>
      </c>
      <c r="BR81" s="5">
        <v>3.0</v>
      </c>
      <c r="BS81" s="5">
        <v>2.0</v>
      </c>
      <c r="BT81" s="5">
        <v>2.0</v>
      </c>
      <c r="BU81" s="5">
        <v>2.0</v>
      </c>
      <c r="BV81" s="5">
        <v>-4.0</v>
      </c>
      <c r="BW81" s="5">
        <v>-4.0</v>
      </c>
      <c r="BX81" s="5">
        <v>-4.0</v>
      </c>
      <c r="BY81" s="5">
        <v>2.0</v>
      </c>
      <c r="BZ81" s="5">
        <v>1.0</v>
      </c>
      <c r="CA81" s="5">
        <v>-4.0</v>
      </c>
      <c r="CB81" s="5">
        <v>-1.0</v>
      </c>
      <c r="CC81" s="5">
        <v>-4.0</v>
      </c>
      <c r="CD81" s="5">
        <v>3.0</v>
      </c>
      <c r="CE81" s="5">
        <v>4.0</v>
      </c>
      <c r="CF81" s="5">
        <v>3.0</v>
      </c>
      <c r="CG81" s="5">
        <v>1.0</v>
      </c>
      <c r="CH81" s="5">
        <v>-3.0</v>
      </c>
      <c r="CI81" s="5">
        <v>-3.0</v>
      </c>
      <c r="CJ81" s="5">
        <v>-2.0</v>
      </c>
      <c r="CK81" s="5">
        <v>3.0</v>
      </c>
      <c r="CL81" s="5">
        <v>-2.0</v>
      </c>
      <c r="CM81" s="5">
        <v>2.0</v>
      </c>
      <c r="CN81" s="5">
        <v>3.0</v>
      </c>
      <c r="CO81" s="5">
        <v>1.0</v>
      </c>
      <c r="CP81" s="5">
        <v>1.0</v>
      </c>
      <c r="CQ81" s="5">
        <v>3.0</v>
      </c>
      <c r="CR81" s="5">
        <v>1.0</v>
      </c>
      <c r="CS81" s="5">
        <v>3.0</v>
      </c>
      <c r="CT81" s="5">
        <v>2.0</v>
      </c>
      <c r="CU81" s="5">
        <v>2.0</v>
      </c>
      <c r="CV81" s="5">
        <v>2.0</v>
      </c>
      <c r="CW81" s="5">
        <v>3.0</v>
      </c>
      <c r="CX81" s="5">
        <v>3.0</v>
      </c>
      <c r="CY81" s="5">
        <v>1.0</v>
      </c>
      <c r="CZ81" s="5">
        <v>1.0</v>
      </c>
      <c r="DA81" s="5">
        <v>2.0</v>
      </c>
      <c r="DB81" s="5">
        <v>3.0</v>
      </c>
      <c r="DC81" s="5">
        <v>1.0</v>
      </c>
      <c r="DD81" s="5">
        <v>2.0</v>
      </c>
      <c r="DE81" s="5">
        <v>1.0</v>
      </c>
      <c r="DF81" s="5">
        <v>1.0</v>
      </c>
      <c r="DG81" s="5">
        <v>-2.0</v>
      </c>
      <c r="DH81" s="5">
        <v>-1.0</v>
      </c>
      <c r="DI81" s="5">
        <v>1.0</v>
      </c>
      <c r="DJ81" s="5">
        <v>-4.0</v>
      </c>
      <c r="DK81" s="5">
        <v>-1.0</v>
      </c>
      <c r="DL81" s="5">
        <v>2.0</v>
      </c>
      <c r="DM81" s="5">
        <v>2.0</v>
      </c>
      <c r="DN81" s="5">
        <v>-1.0</v>
      </c>
      <c r="DO81" s="5">
        <v>2.0</v>
      </c>
      <c r="DP81" s="5">
        <v>-3.0</v>
      </c>
      <c r="DQ81" s="5">
        <v>1.0</v>
      </c>
      <c r="DR81" s="5">
        <v>-1.0</v>
      </c>
    </row>
    <row r="82" ht="15.75" customHeight="1">
      <c r="A82" s="5" t="s">
        <v>26</v>
      </c>
      <c r="B82" s="5" t="s">
        <v>27</v>
      </c>
      <c r="C82" s="5">
        <v>-4.0</v>
      </c>
      <c r="D82" s="5">
        <v>-2.0</v>
      </c>
      <c r="E82" s="5">
        <v>-4.0</v>
      </c>
      <c r="F82" s="5">
        <v>-2.0</v>
      </c>
      <c r="G82" s="5">
        <v>-2.0</v>
      </c>
      <c r="H82" s="5">
        <v>-4.0</v>
      </c>
      <c r="I82" s="5">
        <v>-3.0</v>
      </c>
      <c r="J82" s="5">
        <v>-4.0</v>
      </c>
      <c r="K82" s="5">
        <v>-1.0</v>
      </c>
      <c r="L82" s="5">
        <v>-2.0</v>
      </c>
      <c r="M82" s="5">
        <v>1.0</v>
      </c>
      <c r="N82" s="5">
        <v>-4.0</v>
      </c>
      <c r="O82" s="5">
        <v>-4.0</v>
      </c>
      <c r="P82" s="5">
        <v>-4.0</v>
      </c>
      <c r="Q82" s="5">
        <v>-3.0</v>
      </c>
      <c r="R82" s="5">
        <v>-3.0</v>
      </c>
      <c r="S82" s="5">
        <v>-4.0</v>
      </c>
      <c r="T82" s="5">
        <v>-3.0</v>
      </c>
      <c r="U82" s="5">
        <v>-3.0</v>
      </c>
      <c r="V82" s="5">
        <v>1.0</v>
      </c>
      <c r="W82" s="5">
        <v>-3.0</v>
      </c>
      <c r="X82" s="5">
        <v>-4.0</v>
      </c>
      <c r="Y82" s="5">
        <v>1.0</v>
      </c>
      <c r="Z82" s="5">
        <v>-3.0</v>
      </c>
      <c r="AA82" s="5">
        <v>-4.0</v>
      </c>
      <c r="AB82" s="5">
        <v>1.0</v>
      </c>
      <c r="AC82" s="5">
        <v>-4.0</v>
      </c>
      <c r="AD82" s="5">
        <v>-4.0</v>
      </c>
      <c r="AE82" s="5">
        <v>-1.0</v>
      </c>
      <c r="AF82" s="5">
        <v>1.0</v>
      </c>
      <c r="AG82" s="5">
        <v>-4.0</v>
      </c>
      <c r="AH82" s="5">
        <v>-4.0</v>
      </c>
      <c r="AI82" s="5">
        <v>-3.0</v>
      </c>
      <c r="AJ82" s="5">
        <v>-3.0</v>
      </c>
      <c r="AK82" s="5">
        <v>-4.0</v>
      </c>
      <c r="AL82" s="5">
        <v>2.0</v>
      </c>
      <c r="AM82" s="5">
        <v>-4.0</v>
      </c>
      <c r="AN82" s="5">
        <v>-2.0</v>
      </c>
      <c r="AO82" s="5">
        <v>2.0</v>
      </c>
      <c r="AP82" s="5">
        <v>-4.0</v>
      </c>
      <c r="AQ82" s="5">
        <v>-4.0</v>
      </c>
      <c r="AR82" s="5">
        <v>2.0</v>
      </c>
      <c r="AS82" s="5">
        <v>-3.0</v>
      </c>
      <c r="AT82" s="5">
        <v>-4.0</v>
      </c>
      <c r="AU82" s="5">
        <v>-1.0</v>
      </c>
      <c r="AV82" s="5">
        <v>1.0</v>
      </c>
      <c r="AW82" s="5">
        <v>1.0</v>
      </c>
      <c r="AX82" s="5">
        <v>-4.0</v>
      </c>
      <c r="AY82" s="5">
        <v>-4.0</v>
      </c>
      <c r="AZ82" s="5">
        <v>-2.0</v>
      </c>
      <c r="BA82" s="5">
        <v>-4.0</v>
      </c>
      <c r="BB82" s="5">
        <v>-3.0</v>
      </c>
      <c r="BC82" s="5">
        <v>-4.0</v>
      </c>
      <c r="BD82" s="5">
        <v>-1.0</v>
      </c>
      <c r="BE82" s="5">
        <v>-4.0</v>
      </c>
      <c r="BF82" s="7">
        <v>-4.0</v>
      </c>
      <c r="BG82" s="5">
        <v>-4.0</v>
      </c>
      <c r="BH82" s="5">
        <v>-2.0</v>
      </c>
      <c r="BI82" s="5">
        <v>-4.0</v>
      </c>
      <c r="BJ82" s="5">
        <v>-4.0</v>
      </c>
      <c r="BK82" s="5">
        <v>-2.0</v>
      </c>
      <c r="BL82" s="5">
        <v>-3.0</v>
      </c>
      <c r="BM82" s="5">
        <v>-4.0</v>
      </c>
      <c r="BN82" s="5">
        <v>-4.0</v>
      </c>
      <c r="BO82" s="5">
        <v>-2.0</v>
      </c>
      <c r="BP82" s="5">
        <v>-4.0</v>
      </c>
      <c r="BQ82" s="5">
        <v>-4.0</v>
      </c>
      <c r="BR82" s="5">
        <v>-3.0</v>
      </c>
      <c r="BS82" s="5">
        <v>-3.0</v>
      </c>
      <c r="BT82" s="5">
        <v>1.0</v>
      </c>
      <c r="BU82" s="5">
        <v>-4.0</v>
      </c>
      <c r="BV82" s="5">
        <v>-4.0</v>
      </c>
      <c r="BW82" s="5">
        <v>-4.0</v>
      </c>
      <c r="BX82" s="5">
        <v>-4.0</v>
      </c>
      <c r="BY82" s="5">
        <v>-3.0</v>
      </c>
      <c r="BZ82" s="5">
        <v>-2.0</v>
      </c>
      <c r="CA82" s="5">
        <v>-4.0</v>
      </c>
      <c r="CB82" s="5">
        <v>-3.0</v>
      </c>
      <c r="CC82" s="5">
        <v>-4.0</v>
      </c>
      <c r="CD82" s="5">
        <v>-4.0</v>
      </c>
      <c r="CE82" s="5">
        <v>-4.0</v>
      </c>
      <c r="CF82" s="5">
        <v>-4.0</v>
      </c>
      <c r="CG82" s="5">
        <v>-2.0</v>
      </c>
      <c r="CH82" s="5">
        <v>-3.0</v>
      </c>
      <c r="CI82" s="5">
        <v>-3.0</v>
      </c>
      <c r="CJ82" s="5">
        <v>-4.0</v>
      </c>
      <c r="CK82" s="5">
        <v>-3.0</v>
      </c>
      <c r="CL82" s="5">
        <v>-4.0</v>
      </c>
      <c r="CM82" s="5">
        <v>-2.0</v>
      </c>
      <c r="CN82" s="5">
        <v>-4.0</v>
      </c>
      <c r="CO82" s="5">
        <v>-1.0</v>
      </c>
      <c r="CP82" s="5">
        <v>-3.0</v>
      </c>
      <c r="CQ82" s="5">
        <v>1.0</v>
      </c>
      <c r="CR82" s="5">
        <v>2.0</v>
      </c>
      <c r="CS82" s="5">
        <v>-4.0</v>
      </c>
      <c r="CT82" s="5">
        <v>-2.0</v>
      </c>
      <c r="CU82" s="5">
        <v>-2.0</v>
      </c>
      <c r="CV82" s="5">
        <v>2.0</v>
      </c>
      <c r="CW82" s="5">
        <v>-3.0</v>
      </c>
      <c r="CX82" s="5">
        <v>-4.0</v>
      </c>
      <c r="CY82" s="5">
        <v>-4.0</v>
      </c>
      <c r="CZ82" s="5">
        <v>-4.0</v>
      </c>
      <c r="DA82" s="5">
        <v>-4.0</v>
      </c>
      <c r="DB82" s="5">
        <v>-4.0</v>
      </c>
      <c r="DC82" s="5">
        <v>-4.0</v>
      </c>
      <c r="DD82" s="5">
        <v>2.0</v>
      </c>
      <c r="DE82" s="5">
        <v>-3.0</v>
      </c>
      <c r="DF82" s="5">
        <v>1.0</v>
      </c>
      <c r="DG82" s="5">
        <v>-4.0</v>
      </c>
      <c r="DH82" s="5">
        <v>-2.0</v>
      </c>
      <c r="DI82" s="5">
        <v>-4.0</v>
      </c>
      <c r="DJ82" s="5">
        <v>-4.0</v>
      </c>
      <c r="DK82" s="5">
        <v>-3.0</v>
      </c>
      <c r="DL82" s="5">
        <v>-4.0</v>
      </c>
      <c r="DM82" s="5">
        <v>-3.0</v>
      </c>
      <c r="DN82" s="5">
        <v>-4.0</v>
      </c>
      <c r="DO82" s="5">
        <v>-3.0</v>
      </c>
      <c r="DP82" s="5">
        <v>-3.0</v>
      </c>
      <c r="DQ82" s="5">
        <v>-4.0</v>
      </c>
      <c r="DR82" s="5">
        <v>-2.0</v>
      </c>
    </row>
    <row r="83" ht="15.75" customHeight="1">
      <c r="A83" s="5" t="s">
        <v>11</v>
      </c>
      <c r="B83" s="5" t="s">
        <v>23</v>
      </c>
      <c r="C83" s="5">
        <v>4.0</v>
      </c>
      <c r="D83" s="5">
        <v>3.0</v>
      </c>
      <c r="E83" s="5">
        <v>4.0</v>
      </c>
      <c r="F83" s="5">
        <v>3.0</v>
      </c>
      <c r="G83" s="5">
        <v>3.0</v>
      </c>
      <c r="H83" s="5">
        <v>2.0</v>
      </c>
      <c r="I83" s="5">
        <v>-1.0</v>
      </c>
      <c r="J83" s="5">
        <v>3.0</v>
      </c>
      <c r="K83" s="5">
        <v>2.0</v>
      </c>
      <c r="L83" s="5">
        <v>3.0</v>
      </c>
      <c r="M83" s="5">
        <v>4.0</v>
      </c>
      <c r="N83" s="5">
        <v>1.0</v>
      </c>
      <c r="O83" s="5">
        <v>-3.0</v>
      </c>
      <c r="P83" s="5">
        <v>3.0</v>
      </c>
      <c r="Q83" s="5">
        <v>4.0</v>
      </c>
      <c r="R83" s="5">
        <v>2.0</v>
      </c>
      <c r="S83" s="5">
        <v>1.0</v>
      </c>
      <c r="T83" s="5">
        <v>4.0</v>
      </c>
      <c r="U83" s="5">
        <v>1.0</v>
      </c>
      <c r="V83" s="5">
        <v>2.0</v>
      </c>
      <c r="W83" s="5">
        <v>2.0</v>
      </c>
      <c r="X83" s="5">
        <v>2.0</v>
      </c>
      <c r="Y83" s="5">
        <v>3.0</v>
      </c>
      <c r="Z83" s="5">
        <v>1.0</v>
      </c>
      <c r="AA83" s="5">
        <v>4.0</v>
      </c>
      <c r="AB83" s="5">
        <v>4.0</v>
      </c>
      <c r="AC83" s="5">
        <v>-1.0</v>
      </c>
      <c r="AD83" s="5">
        <v>4.0</v>
      </c>
      <c r="AE83" s="5">
        <v>2.0</v>
      </c>
      <c r="AF83" s="5">
        <v>3.0</v>
      </c>
      <c r="AG83" s="5">
        <v>3.0</v>
      </c>
      <c r="AH83" s="5">
        <v>-4.0</v>
      </c>
      <c r="AI83" s="5">
        <v>4.0</v>
      </c>
      <c r="AJ83" s="5">
        <v>4.0</v>
      </c>
      <c r="AK83" s="5">
        <v>-1.0</v>
      </c>
      <c r="AL83" s="5">
        <v>4.0</v>
      </c>
      <c r="AM83" s="5">
        <v>3.0</v>
      </c>
      <c r="AN83" s="5">
        <v>-1.0</v>
      </c>
      <c r="AO83" s="5">
        <v>4.0</v>
      </c>
      <c r="AP83" s="5">
        <v>3.0</v>
      </c>
      <c r="AQ83" s="5">
        <v>4.0</v>
      </c>
      <c r="AR83" s="5">
        <v>4.0</v>
      </c>
      <c r="AS83" s="5">
        <v>4.0</v>
      </c>
      <c r="AT83" s="5">
        <v>3.0</v>
      </c>
      <c r="AU83" s="5">
        <v>3.0</v>
      </c>
      <c r="AV83" s="5">
        <v>3.0</v>
      </c>
      <c r="AW83" s="5">
        <v>4.0</v>
      </c>
      <c r="AX83" s="5">
        <v>4.0</v>
      </c>
      <c r="AY83" s="5">
        <v>4.0</v>
      </c>
      <c r="AZ83" s="5">
        <v>3.0</v>
      </c>
      <c r="BA83" s="5">
        <v>-1.0</v>
      </c>
      <c r="BB83" s="5">
        <v>1.0</v>
      </c>
      <c r="BC83" s="5">
        <v>4.0</v>
      </c>
      <c r="BD83" s="5">
        <v>4.0</v>
      </c>
      <c r="BE83" s="5">
        <v>3.0</v>
      </c>
      <c r="BF83" s="7">
        <v>4.0</v>
      </c>
      <c r="BG83" s="5">
        <v>4.0</v>
      </c>
      <c r="BH83" s="5">
        <v>3.0</v>
      </c>
      <c r="BI83" s="5">
        <v>1.0</v>
      </c>
      <c r="BJ83" s="5">
        <v>4.0</v>
      </c>
      <c r="BK83" s="5">
        <v>3.0</v>
      </c>
      <c r="BL83" s="5">
        <v>2.0</v>
      </c>
      <c r="BM83" s="5">
        <v>3.0</v>
      </c>
      <c r="BN83" s="5">
        <v>3.0</v>
      </c>
      <c r="BO83" s="5">
        <v>2.0</v>
      </c>
      <c r="BP83" s="5">
        <v>-2.0</v>
      </c>
      <c r="BQ83" s="5">
        <v>3.0</v>
      </c>
      <c r="BR83" s="5">
        <v>2.0</v>
      </c>
      <c r="BS83" s="5">
        <v>-2.0</v>
      </c>
      <c r="BT83" s="5">
        <v>2.0</v>
      </c>
      <c r="BU83" s="5">
        <v>3.0</v>
      </c>
      <c r="BV83" s="5">
        <v>1.0</v>
      </c>
      <c r="BW83" s="5">
        <v>4.0</v>
      </c>
      <c r="BX83" s="5">
        <v>-1.0</v>
      </c>
      <c r="BY83" s="5">
        <v>2.0</v>
      </c>
      <c r="BZ83" s="5">
        <v>-2.0</v>
      </c>
      <c r="CA83" s="5">
        <v>4.0</v>
      </c>
      <c r="CB83" s="5">
        <v>2.0</v>
      </c>
      <c r="CC83" s="5">
        <v>2.0</v>
      </c>
      <c r="CD83" s="5">
        <v>-1.0</v>
      </c>
      <c r="CE83" s="5">
        <v>-4.0</v>
      </c>
      <c r="CF83" s="5">
        <v>3.0</v>
      </c>
      <c r="CG83" s="5">
        <v>2.0</v>
      </c>
      <c r="CH83" s="5">
        <v>2.0</v>
      </c>
      <c r="CI83" s="5">
        <v>2.0</v>
      </c>
      <c r="CJ83" s="5">
        <v>1.0</v>
      </c>
      <c r="CK83" s="5">
        <v>3.0</v>
      </c>
      <c r="CL83" s="5">
        <v>3.0</v>
      </c>
      <c r="CM83" s="5">
        <v>2.0</v>
      </c>
      <c r="CN83" s="5">
        <v>4.0</v>
      </c>
      <c r="CO83" s="5">
        <v>1.0</v>
      </c>
      <c r="CP83" s="5">
        <v>3.0</v>
      </c>
      <c r="CQ83" s="5">
        <v>4.0</v>
      </c>
      <c r="CR83" s="5">
        <v>3.0</v>
      </c>
      <c r="CS83" s="5">
        <v>4.0</v>
      </c>
      <c r="CT83" s="5">
        <v>3.0</v>
      </c>
      <c r="CU83" s="5">
        <v>3.0</v>
      </c>
      <c r="CV83" s="5">
        <v>4.0</v>
      </c>
      <c r="CW83" s="5">
        <v>-3.0</v>
      </c>
      <c r="CX83" s="5">
        <v>4.0</v>
      </c>
      <c r="CY83" s="5">
        <v>4.0</v>
      </c>
      <c r="CZ83" s="5">
        <v>3.0</v>
      </c>
      <c r="DA83" s="5">
        <v>4.0</v>
      </c>
      <c r="DB83" s="5">
        <v>3.0</v>
      </c>
      <c r="DC83" s="5">
        <v>4.0</v>
      </c>
      <c r="DD83" s="5">
        <v>4.0</v>
      </c>
      <c r="DE83" s="5">
        <v>3.0</v>
      </c>
      <c r="DF83" s="5">
        <v>1.0</v>
      </c>
      <c r="DG83" s="5">
        <v>2.0</v>
      </c>
      <c r="DH83" s="5">
        <v>3.0</v>
      </c>
      <c r="DI83" s="5">
        <v>3.0</v>
      </c>
      <c r="DJ83" s="5">
        <v>2.0</v>
      </c>
      <c r="DK83" s="5">
        <v>4.0</v>
      </c>
      <c r="DL83" s="5">
        <v>3.0</v>
      </c>
      <c r="DM83" s="5">
        <v>2.0</v>
      </c>
      <c r="DN83" s="5">
        <v>4.0</v>
      </c>
      <c r="DO83" s="5">
        <v>4.0</v>
      </c>
      <c r="DP83" s="5">
        <v>2.0</v>
      </c>
      <c r="DQ83" s="5">
        <v>-3.0</v>
      </c>
      <c r="DR83" s="5">
        <v>4.0</v>
      </c>
    </row>
    <row r="84" ht="15.75" customHeight="1">
      <c r="A84" s="5" t="s">
        <v>10</v>
      </c>
      <c r="B84" s="5" t="s">
        <v>13</v>
      </c>
      <c r="C84" s="5">
        <v>2.0</v>
      </c>
      <c r="D84" s="5">
        <v>-3.0</v>
      </c>
      <c r="E84" s="5">
        <v>-2.0</v>
      </c>
      <c r="F84" s="5">
        <v>-2.0</v>
      </c>
      <c r="G84" s="5">
        <v>2.0</v>
      </c>
      <c r="H84" s="5">
        <v>-2.0</v>
      </c>
      <c r="I84" s="5">
        <v>-1.0</v>
      </c>
      <c r="J84" s="5">
        <v>-4.0</v>
      </c>
      <c r="K84" s="5">
        <v>3.0</v>
      </c>
      <c r="L84" s="5">
        <v>3.0</v>
      </c>
      <c r="M84" s="5">
        <v>2.0</v>
      </c>
      <c r="N84" s="5">
        <v>-1.0</v>
      </c>
      <c r="O84" s="5">
        <v>-3.0</v>
      </c>
      <c r="P84" s="5">
        <v>3.0</v>
      </c>
      <c r="Q84" s="5">
        <v>3.0</v>
      </c>
      <c r="R84" s="5">
        <v>3.0</v>
      </c>
      <c r="S84" s="5">
        <v>1.0</v>
      </c>
      <c r="T84" s="5">
        <v>1.0</v>
      </c>
      <c r="U84" s="5">
        <v>2.0</v>
      </c>
      <c r="V84" s="5">
        <v>2.0</v>
      </c>
      <c r="W84" s="5">
        <v>3.0</v>
      </c>
      <c r="X84" s="5">
        <v>1.0</v>
      </c>
      <c r="Y84" s="5">
        <v>1.0</v>
      </c>
      <c r="Z84" s="5">
        <v>1.0</v>
      </c>
      <c r="AA84" s="5">
        <v>4.0</v>
      </c>
      <c r="AB84" s="5">
        <v>3.0</v>
      </c>
      <c r="AC84" s="5">
        <v>2.0</v>
      </c>
      <c r="AD84" s="5">
        <v>-2.0</v>
      </c>
      <c r="AE84" s="5">
        <v>2.0</v>
      </c>
      <c r="AF84" s="5">
        <v>2.0</v>
      </c>
      <c r="AG84" s="5">
        <v>2.0</v>
      </c>
      <c r="AH84" s="5">
        <v>-4.0</v>
      </c>
      <c r="AI84" s="5">
        <v>4.0</v>
      </c>
      <c r="AJ84" s="5">
        <v>3.0</v>
      </c>
      <c r="AK84" s="5">
        <v>3.0</v>
      </c>
      <c r="AL84" s="5">
        <v>4.0</v>
      </c>
      <c r="AM84" s="5">
        <v>-4.0</v>
      </c>
      <c r="AN84" s="5">
        <v>1.0</v>
      </c>
      <c r="AO84" s="5">
        <v>3.0</v>
      </c>
      <c r="AP84" s="5">
        <v>1.0</v>
      </c>
      <c r="AQ84" s="5">
        <v>-2.0</v>
      </c>
      <c r="AR84" s="5">
        <v>3.0</v>
      </c>
      <c r="AS84" s="5">
        <v>3.0</v>
      </c>
      <c r="AT84" s="5">
        <v>3.0</v>
      </c>
      <c r="AU84" s="5">
        <v>3.0</v>
      </c>
      <c r="AV84" s="5">
        <v>2.0</v>
      </c>
      <c r="AW84" s="5">
        <v>2.0</v>
      </c>
      <c r="AX84" s="5">
        <v>3.0</v>
      </c>
      <c r="AY84" s="5">
        <v>1.0</v>
      </c>
      <c r="AZ84" s="5">
        <v>3.0</v>
      </c>
      <c r="BA84" s="5">
        <v>-2.0</v>
      </c>
      <c r="BB84" s="5">
        <v>2.0</v>
      </c>
      <c r="BC84" s="5">
        <v>-1.0</v>
      </c>
      <c r="BD84" s="5">
        <v>-2.0</v>
      </c>
      <c r="BE84" s="5">
        <v>2.0</v>
      </c>
      <c r="BF84" s="7">
        <v>3.0</v>
      </c>
      <c r="BG84" s="5">
        <v>1.0</v>
      </c>
      <c r="BH84" s="5">
        <v>2.0</v>
      </c>
      <c r="BI84" s="5">
        <v>2.0</v>
      </c>
      <c r="BJ84" s="5">
        <v>1.0</v>
      </c>
      <c r="BK84" s="5">
        <v>2.0</v>
      </c>
      <c r="BL84" s="5">
        <v>2.0</v>
      </c>
      <c r="BM84" s="5">
        <v>-2.0</v>
      </c>
      <c r="BN84" s="5">
        <v>1.0</v>
      </c>
      <c r="BO84" s="5">
        <v>1.0</v>
      </c>
      <c r="BP84" s="5">
        <v>2.0</v>
      </c>
      <c r="BQ84" s="5">
        <v>-4.0</v>
      </c>
      <c r="BR84" s="5">
        <v>-2.0</v>
      </c>
      <c r="BS84" s="5">
        <v>-3.0</v>
      </c>
      <c r="BT84" s="5">
        <v>2.0</v>
      </c>
      <c r="BU84" s="5">
        <v>1.0</v>
      </c>
      <c r="BV84" s="5">
        <v>-2.0</v>
      </c>
      <c r="BW84" s="5">
        <v>4.0</v>
      </c>
      <c r="BX84" s="5">
        <v>-1.0</v>
      </c>
      <c r="BY84" s="5">
        <v>2.0</v>
      </c>
      <c r="BZ84" s="5">
        <v>-2.0</v>
      </c>
      <c r="CA84" s="5">
        <v>4.0</v>
      </c>
      <c r="CB84" s="5">
        <v>1.0</v>
      </c>
      <c r="CC84" s="5">
        <v>2.0</v>
      </c>
      <c r="CD84" s="5">
        <v>-3.0</v>
      </c>
      <c r="CE84" s="5">
        <v>4.0</v>
      </c>
      <c r="CF84" s="5">
        <v>1.0</v>
      </c>
      <c r="CG84" s="5">
        <v>3.0</v>
      </c>
      <c r="CH84" s="5">
        <v>3.0</v>
      </c>
      <c r="CI84" s="5">
        <v>3.0</v>
      </c>
      <c r="CJ84" s="5">
        <v>1.0</v>
      </c>
      <c r="CK84" s="5">
        <v>-1.0</v>
      </c>
      <c r="CL84" s="5">
        <v>2.0</v>
      </c>
      <c r="CM84" s="5">
        <v>2.0</v>
      </c>
      <c r="CN84" s="5">
        <v>4.0</v>
      </c>
      <c r="CO84" s="5">
        <v>3.0</v>
      </c>
      <c r="CP84" s="5">
        <v>2.0</v>
      </c>
      <c r="CQ84" s="5">
        <v>4.0</v>
      </c>
      <c r="CR84" s="5">
        <v>4.0</v>
      </c>
      <c r="CS84" s="5">
        <v>3.0</v>
      </c>
      <c r="CT84" s="5">
        <v>-3.0</v>
      </c>
      <c r="CU84" s="5">
        <v>3.0</v>
      </c>
      <c r="CV84" s="5">
        <v>2.0</v>
      </c>
      <c r="CW84" s="5">
        <v>3.0</v>
      </c>
      <c r="CX84" s="5">
        <v>3.0</v>
      </c>
      <c r="CY84" s="5">
        <v>-1.0</v>
      </c>
      <c r="CZ84" s="5">
        <v>1.0</v>
      </c>
      <c r="DA84" s="5">
        <v>1.0</v>
      </c>
      <c r="DB84" s="5">
        <v>2.0</v>
      </c>
      <c r="DC84" s="5">
        <v>4.0</v>
      </c>
      <c r="DD84" s="5">
        <v>4.0</v>
      </c>
      <c r="DE84" s="5">
        <v>2.0</v>
      </c>
      <c r="DF84" s="5">
        <v>2.0</v>
      </c>
      <c r="DG84" s="5">
        <v>2.0</v>
      </c>
      <c r="DH84" s="5">
        <v>3.0</v>
      </c>
      <c r="DI84" s="5">
        <v>1.0</v>
      </c>
      <c r="DJ84" s="5">
        <v>2.0</v>
      </c>
      <c r="DK84" s="5">
        <v>4.0</v>
      </c>
      <c r="DL84" s="5">
        <v>1.0</v>
      </c>
      <c r="DM84" s="5">
        <v>1.0</v>
      </c>
      <c r="DN84" s="5">
        <v>1.0</v>
      </c>
      <c r="DO84" s="5">
        <v>2.0</v>
      </c>
      <c r="DP84" s="5">
        <v>2.0</v>
      </c>
      <c r="DQ84" s="5">
        <v>2.0</v>
      </c>
      <c r="DR84" s="5">
        <v>3.0</v>
      </c>
    </row>
    <row r="85" ht="15.75" customHeight="1">
      <c r="A85" s="5" t="s">
        <v>11</v>
      </c>
      <c r="B85" s="5" t="s">
        <v>25</v>
      </c>
      <c r="C85" s="5">
        <v>-2.0</v>
      </c>
      <c r="D85" s="5">
        <v>-4.0</v>
      </c>
      <c r="E85" s="5">
        <v>-4.0</v>
      </c>
      <c r="F85" s="5">
        <v>-1.0</v>
      </c>
      <c r="G85" s="5">
        <v>-1.0</v>
      </c>
      <c r="H85" s="5">
        <v>-4.0</v>
      </c>
      <c r="I85" s="5">
        <v>-2.0</v>
      </c>
      <c r="J85" s="5">
        <v>-4.0</v>
      </c>
      <c r="K85" s="5">
        <v>3.0</v>
      </c>
      <c r="L85" s="5">
        <v>-3.0</v>
      </c>
      <c r="M85" s="5">
        <v>1.0</v>
      </c>
      <c r="N85" s="5">
        <v>-4.0</v>
      </c>
      <c r="O85" s="5">
        <v>-2.0</v>
      </c>
      <c r="P85" s="5">
        <v>-4.0</v>
      </c>
      <c r="Q85" s="5">
        <v>-3.0</v>
      </c>
      <c r="R85" s="5">
        <v>-1.0</v>
      </c>
      <c r="S85" s="5">
        <v>-3.0</v>
      </c>
      <c r="T85" s="5">
        <v>-3.0</v>
      </c>
      <c r="U85" s="5">
        <v>-3.0</v>
      </c>
      <c r="V85" s="5">
        <v>-4.0</v>
      </c>
      <c r="W85" s="5">
        <v>-1.0</v>
      </c>
      <c r="X85" s="5">
        <v>-2.0</v>
      </c>
      <c r="Y85" s="5">
        <v>-3.0</v>
      </c>
      <c r="Z85" s="5">
        <v>1.0</v>
      </c>
      <c r="AA85" s="5">
        <v>-4.0</v>
      </c>
      <c r="AB85" s="5">
        <v>-3.0</v>
      </c>
      <c r="AC85" s="5">
        <v>-4.0</v>
      </c>
      <c r="AD85" s="5">
        <v>-2.0</v>
      </c>
      <c r="AE85" s="5">
        <v>-2.0</v>
      </c>
      <c r="AF85" s="5">
        <v>-1.0</v>
      </c>
      <c r="AG85" s="5">
        <v>-1.0</v>
      </c>
      <c r="AH85" s="5">
        <v>-3.0</v>
      </c>
      <c r="AI85" s="5">
        <v>-2.0</v>
      </c>
      <c r="AJ85" s="5">
        <v>-4.0</v>
      </c>
      <c r="AK85" s="5">
        <v>2.0</v>
      </c>
      <c r="AL85" s="5">
        <v>-2.0</v>
      </c>
      <c r="AM85" s="5">
        <v>-4.0</v>
      </c>
      <c r="AN85" s="5">
        <v>-2.0</v>
      </c>
      <c r="AO85" s="5">
        <v>-4.0</v>
      </c>
      <c r="AP85" s="5">
        <v>-3.0</v>
      </c>
      <c r="AQ85" s="5">
        <v>1.0</v>
      </c>
      <c r="AR85" s="5">
        <v>-4.0</v>
      </c>
      <c r="AS85" s="5">
        <v>-2.0</v>
      </c>
      <c r="AT85" s="5">
        <v>-4.0</v>
      </c>
      <c r="AU85" s="5">
        <v>4.0</v>
      </c>
      <c r="AV85" s="5">
        <v>-2.0</v>
      </c>
      <c r="AW85" s="5">
        <v>4.0</v>
      </c>
      <c r="AX85" s="5">
        <v>1.0</v>
      </c>
      <c r="AY85" s="5">
        <v>-1.0</v>
      </c>
      <c r="AZ85" s="5">
        <v>-1.0</v>
      </c>
      <c r="BA85" s="5">
        <v>-4.0</v>
      </c>
      <c r="BB85" s="5">
        <v>-3.0</v>
      </c>
      <c r="BC85" s="5">
        <v>-2.0</v>
      </c>
      <c r="BD85" s="5">
        <v>-1.0</v>
      </c>
      <c r="BE85" s="5">
        <v>-3.0</v>
      </c>
      <c r="BF85" s="7">
        <v>-2.0</v>
      </c>
      <c r="BG85" s="5">
        <v>-2.0</v>
      </c>
      <c r="BH85" s="5">
        <v>-2.0</v>
      </c>
      <c r="BI85" s="5">
        <v>-4.0</v>
      </c>
      <c r="BJ85" s="5">
        <v>1.0</v>
      </c>
      <c r="BK85" s="5">
        <v>-1.0</v>
      </c>
      <c r="BL85" s="5">
        <v>-2.0</v>
      </c>
      <c r="BM85" s="5">
        <v>-3.0</v>
      </c>
      <c r="BN85" s="5">
        <v>-2.0</v>
      </c>
      <c r="BO85" s="5">
        <v>-2.0</v>
      </c>
      <c r="BP85" s="5">
        <v>3.0</v>
      </c>
      <c r="BQ85" s="5">
        <v>-4.0</v>
      </c>
      <c r="BR85" s="5">
        <v>-3.0</v>
      </c>
      <c r="BS85" s="5">
        <v>-4.0</v>
      </c>
      <c r="BT85" s="5">
        <v>-3.0</v>
      </c>
      <c r="BU85" s="5">
        <v>-3.0</v>
      </c>
      <c r="BV85" s="5">
        <v>-4.0</v>
      </c>
      <c r="BW85" s="5">
        <v>1.0</v>
      </c>
      <c r="BX85" s="5">
        <v>-4.0</v>
      </c>
      <c r="BY85" s="5">
        <v>-2.0</v>
      </c>
      <c r="BZ85" s="5">
        <v>-4.0</v>
      </c>
      <c r="CA85" s="5">
        <v>-4.0</v>
      </c>
      <c r="CB85" s="5">
        <v>-4.0</v>
      </c>
      <c r="CC85" s="5">
        <v>-4.0</v>
      </c>
      <c r="CD85" s="5">
        <v>-3.0</v>
      </c>
      <c r="CE85" s="5">
        <v>-4.0</v>
      </c>
      <c r="CF85" s="5">
        <v>-1.0</v>
      </c>
      <c r="CG85" s="5">
        <v>-2.0</v>
      </c>
      <c r="CH85" s="5">
        <v>-2.0</v>
      </c>
      <c r="CI85" s="5">
        <v>3.0</v>
      </c>
      <c r="CJ85" s="5">
        <v>-4.0</v>
      </c>
      <c r="CK85" s="5">
        <v>1.0</v>
      </c>
      <c r="CL85" s="5">
        <v>-4.0</v>
      </c>
      <c r="CM85" s="5">
        <v>-2.0</v>
      </c>
      <c r="CN85" s="5">
        <v>-3.0</v>
      </c>
      <c r="CO85" s="5">
        <v>-3.0</v>
      </c>
      <c r="CP85" s="5">
        <v>1.0</v>
      </c>
      <c r="CQ85" s="5">
        <v>-4.0</v>
      </c>
      <c r="CR85" s="5">
        <v>-4.0</v>
      </c>
      <c r="CS85" s="5">
        <v>-4.0</v>
      </c>
      <c r="CT85" s="5">
        <v>2.0</v>
      </c>
      <c r="CU85" s="5">
        <v>1.0</v>
      </c>
      <c r="CV85" s="5">
        <v>-3.0</v>
      </c>
      <c r="CW85" s="5">
        <v>1.0</v>
      </c>
      <c r="CX85" s="5">
        <v>-3.0</v>
      </c>
      <c r="CY85" s="5">
        <v>-3.0</v>
      </c>
      <c r="CZ85" s="5">
        <v>-1.0</v>
      </c>
      <c r="DA85" s="5">
        <v>-4.0</v>
      </c>
      <c r="DB85" s="5">
        <v>3.0</v>
      </c>
      <c r="DC85" s="5">
        <v>-4.0</v>
      </c>
      <c r="DD85" s="5">
        <v>-4.0</v>
      </c>
      <c r="DE85" s="5">
        <v>1.0</v>
      </c>
      <c r="DF85" s="5">
        <v>-2.0</v>
      </c>
      <c r="DG85" s="5">
        <v>1.0</v>
      </c>
      <c r="DH85" s="5">
        <v>-2.0</v>
      </c>
      <c r="DI85" s="5">
        <v>1.0</v>
      </c>
      <c r="DJ85" s="5">
        <v>-4.0</v>
      </c>
      <c r="DK85" s="5">
        <v>-1.0</v>
      </c>
      <c r="DL85" s="5">
        <v>1.0</v>
      </c>
      <c r="DM85" s="5">
        <v>-2.0</v>
      </c>
      <c r="DN85" s="5">
        <v>-1.0</v>
      </c>
      <c r="DO85" s="5">
        <v>2.0</v>
      </c>
      <c r="DP85" s="5">
        <v>-3.0</v>
      </c>
      <c r="DQ85" s="5">
        <v>-4.0</v>
      </c>
      <c r="DR85" s="5">
        <v>2.0</v>
      </c>
    </row>
    <row r="86" ht="15.75" customHeight="1">
      <c r="A86" s="5" t="s">
        <v>16</v>
      </c>
      <c r="B86" s="5" t="s">
        <v>6</v>
      </c>
      <c r="C86" s="5">
        <v>2.0</v>
      </c>
      <c r="D86" s="5">
        <v>-2.0</v>
      </c>
      <c r="E86" s="5">
        <v>2.0</v>
      </c>
      <c r="F86" s="5">
        <v>-2.0</v>
      </c>
      <c r="G86" s="5">
        <v>1.0</v>
      </c>
      <c r="H86" s="5">
        <v>4.0</v>
      </c>
      <c r="I86" s="5">
        <v>-1.0</v>
      </c>
      <c r="J86" s="5">
        <v>-4.0</v>
      </c>
      <c r="K86" s="5">
        <v>3.0</v>
      </c>
      <c r="L86" s="5">
        <v>2.0</v>
      </c>
      <c r="M86" s="5">
        <v>1.0</v>
      </c>
      <c r="N86" s="5">
        <v>1.0</v>
      </c>
      <c r="O86" s="5">
        <v>-2.0</v>
      </c>
      <c r="P86" s="5">
        <v>2.0</v>
      </c>
      <c r="Q86" s="5">
        <v>4.0</v>
      </c>
      <c r="R86" s="5">
        <v>2.0</v>
      </c>
      <c r="S86" s="5">
        <v>4.0</v>
      </c>
      <c r="T86" s="5">
        <v>2.0</v>
      </c>
      <c r="U86" s="5">
        <v>2.0</v>
      </c>
      <c r="V86" s="5">
        <v>2.0</v>
      </c>
      <c r="W86" s="5">
        <v>2.0</v>
      </c>
      <c r="X86" s="5">
        <v>3.0</v>
      </c>
      <c r="Y86" s="5">
        <v>2.0</v>
      </c>
      <c r="Z86" s="5">
        <v>2.0</v>
      </c>
      <c r="AA86" s="5">
        <v>-3.0</v>
      </c>
      <c r="AB86" s="5">
        <v>2.0</v>
      </c>
      <c r="AC86" s="5">
        <v>3.0</v>
      </c>
      <c r="AD86" s="5">
        <v>4.0</v>
      </c>
      <c r="AE86" s="5">
        <v>-1.0</v>
      </c>
      <c r="AF86" s="5">
        <v>3.0</v>
      </c>
      <c r="AG86" s="5">
        <v>3.0</v>
      </c>
      <c r="AH86" s="5">
        <v>3.0</v>
      </c>
      <c r="AI86" s="5">
        <v>4.0</v>
      </c>
      <c r="AJ86" s="5">
        <v>-1.0</v>
      </c>
      <c r="AK86" s="5">
        <v>2.0</v>
      </c>
      <c r="AL86" s="5">
        <v>3.0</v>
      </c>
      <c r="AM86" s="5">
        <v>-3.0</v>
      </c>
      <c r="AN86" s="5">
        <v>1.0</v>
      </c>
      <c r="AO86" s="5">
        <v>3.0</v>
      </c>
      <c r="AP86" s="5">
        <v>3.0</v>
      </c>
      <c r="AQ86" s="5">
        <v>3.0</v>
      </c>
      <c r="AR86" s="5">
        <v>4.0</v>
      </c>
      <c r="AS86" s="5">
        <v>3.0</v>
      </c>
      <c r="AT86" s="5">
        <v>-4.0</v>
      </c>
      <c r="AU86" s="5">
        <v>4.0</v>
      </c>
      <c r="AV86" s="5">
        <v>1.0</v>
      </c>
      <c r="AW86" s="5">
        <v>-4.0</v>
      </c>
      <c r="AX86" s="5">
        <v>4.0</v>
      </c>
      <c r="AY86" s="5">
        <v>1.0</v>
      </c>
      <c r="AZ86" s="5">
        <v>4.0</v>
      </c>
      <c r="BA86" s="5">
        <v>2.0</v>
      </c>
      <c r="BB86" s="5">
        <v>1.0</v>
      </c>
      <c r="BC86" s="5">
        <v>4.0</v>
      </c>
      <c r="BD86" s="5">
        <v>3.0</v>
      </c>
      <c r="BE86" s="5">
        <v>3.0</v>
      </c>
      <c r="BF86" s="7">
        <v>3.0</v>
      </c>
      <c r="BG86" s="5">
        <v>3.0</v>
      </c>
      <c r="BH86" s="5">
        <v>-1.0</v>
      </c>
      <c r="BI86" s="5">
        <v>2.0</v>
      </c>
      <c r="BJ86" s="5">
        <v>3.0</v>
      </c>
      <c r="BK86" s="5">
        <v>2.0</v>
      </c>
      <c r="BL86" s="5">
        <v>2.0</v>
      </c>
      <c r="BM86" s="5">
        <v>2.0</v>
      </c>
      <c r="BN86" s="5">
        <v>3.0</v>
      </c>
      <c r="BO86" s="5">
        <v>2.0</v>
      </c>
      <c r="BP86" s="5">
        <v>3.0</v>
      </c>
      <c r="BQ86" s="5">
        <v>2.0</v>
      </c>
      <c r="BR86" s="5">
        <v>4.0</v>
      </c>
      <c r="BS86" s="5">
        <v>2.0</v>
      </c>
      <c r="BT86" s="5">
        <v>-4.0</v>
      </c>
      <c r="BU86" s="5">
        <v>3.0</v>
      </c>
      <c r="BV86" s="5">
        <v>-4.0</v>
      </c>
      <c r="BW86" s="5">
        <v>-4.0</v>
      </c>
      <c r="BX86" s="5">
        <v>2.0</v>
      </c>
      <c r="BY86" s="5">
        <v>1.0</v>
      </c>
      <c r="BZ86" s="5">
        <v>1.0</v>
      </c>
      <c r="CA86" s="5">
        <v>-3.0</v>
      </c>
      <c r="CB86" s="5">
        <v>1.0</v>
      </c>
      <c r="CC86" s="5">
        <v>-4.0</v>
      </c>
      <c r="CD86" s="5">
        <v>3.0</v>
      </c>
      <c r="CE86" s="5">
        <v>4.0</v>
      </c>
      <c r="CF86" s="5">
        <v>4.0</v>
      </c>
      <c r="CG86" s="5">
        <v>3.0</v>
      </c>
      <c r="CH86" s="5">
        <v>-2.0</v>
      </c>
      <c r="CI86" s="5">
        <v>4.0</v>
      </c>
      <c r="CJ86" s="5">
        <v>-4.0</v>
      </c>
      <c r="CK86" s="5">
        <v>3.0</v>
      </c>
      <c r="CL86" s="5">
        <v>-1.0</v>
      </c>
      <c r="CM86" s="5">
        <v>2.0</v>
      </c>
      <c r="CN86" s="5">
        <v>3.0</v>
      </c>
      <c r="CO86" s="5">
        <v>2.0</v>
      </c>
      <c r="CP86" s="5">
        <v>-3.0</v>
      </c>
      <c r="CQ86" s="5">
        <v>2.0</v>
      </c>
      <c r="CR86" s="5">
        <v>3.0</v>
      </c>
      <c r="CS86" s="5">
        <v>4.0</v>
      </c>
      <c r="CT86" s="5">
        <v>2.0</v>
      </c>
      <c r="CU86" s="5">
        <v>2.0</v>
      </c>
      <c r="CV86" s="5">
        <v>2.0</v>
      </c>
      <c r="CW86" s="5">
        <v>3.0</v>
      </c>
      <c r="CX86" s="5">
        <v>2.0</v>
      </c>
      <c r="CY86" s="5">
        <v>4.0</v>
      </c>
      <c r="CZ86" s="5">
        <v>4.0</v>
      </c>
      <c r="DA86" s="5">
        <v>3.0</v>
      </c>
      <c r="DB86" s="5">
        <v>4.0</v>
      </c>
      <c r="DC86" s="5">
        <v>-3.0</v>
      </c>
      <c r="DD86" s="5">
        <v>3.0</v>
      </c>
      <c r="DE86" s="5">
        <v>2.0</v>
      </c>
      <c r="DF86" s="5">
        <v>3.0</v>
      </c>
      <c r="DG86" s="5">
        <v>3.0</v>
      </c>
      <c r="DH86" s="5">
        <v>-2.0</v>
      </c>
      <c r="DI86" s="5">
        <v>-1.0</v>
      </c>
      <c r="DJ86" s="5">
        <v>-2.0</v>
      </c>
      <c r="DK86" s="5">
        <v>-1.0</v>
      </c>
      <c r="DL86" s="5">
        <v>2.0</v>
      </c>
      <c r="DM86" s="5">
        <v>2.0</v>
      </c>
      <c r="DN86" s="5">
        <v>3.0</v>
      </c>
      <c r="DO86" s="5">
        <v>4.0</v>
      </c>
      <c r="DP86" s="5">
        <v>-3.0</v>
      </c>
      <c r="DQ86" s="5">
        <v>2.0</v>
      </c>
      <c r="DR86" s="5">
        <v>1.0</v>
      </c>
    </row>
    <row r="87" ht="15.75" customHeight="1">
      <c r="A87" s="5" t="s">
        <v>26</v>
      </c>
      <c r="B87" s="5" t="s">
        <v>6</v>
      </c>
      <c r="C87" s="5">
        <v>2.0</v>
      </c>
      <c r="D87" s="5">
        <v>-2.0</v>
      </c>
      <c r="E87" s="5">
        <v>1.0</v>
      </c>
      <c r="F87" s="5">
        <v>1.0</v>
      </c>
      <c r="G87" s="5">
        <v>1.0</v>
      </c>
      <c r="H87" s="5">
        <v>4.0</v>
      </c>
      <c r="I87" s="5">
        <v>1.0</v>
      </c>
      <c r="J87" s="5">
        <v>-4.0</v>
      </c>
      <c r="K87" s="5">
        <v>4.0</v>
      </c>
      <c r="L87" s="5">
        <v>2.0</v>
      </c>
      <c r="M87" s="5">
        <v>1.0</v>
      </c>
      <c r="N87" s="5">
        <v>2.0</v>
      </c>
      <c r="O87" s="5">
        <v>-2.0</v>
      </c>
      <c r="P87" s="5">
        <v>2.0</v>
      </c>
      <c r="Q87" s="5">
        <v>3.0</v>
      </c>
      <c r="R87" s="5">
        <v>1.0</v>
      </c>
      <c r="S87" s="5">
        <v>3.0</v>
      </c>
      <c r="T87" s="5">
        <v>3.0</v>
      </c>
      <c r="U87" s="5">
        <v>3.0</v>
      </c>
      <c r="V87" s="5">
        <v>3.0</v>
      </c>
      <c r="W87" s="5">
        <v>2.0</v>
      </c>
      <c r="X87" s="5">
        <v>4.0</v>
      </c>
      <c r="Y87" s="5">
        <v>1.0</v>
      </c>
      <c r="Z87" s="5">
        <v>3.0</v>
      </c>
      <c r="AA87" s="5">
        <v>-2.0</v>
      </c>
      <c r="AB87" s="5">
        <v>2.0</v>
      </c>
      <c r="AC87" s="5">
        <v>1.0</v>
      </c>
      <c r="AD87" s="5">
        <v>4.0</v>
      </c>
      <c r="AE87" s="5">
        <v>3.0</v>
      </c>
      <c r="AF87" s="5">
        <v>3.0</v>
      </c>
      <c r="AG87" s="5">
        <v>3.0</v>
      </c>
      <c r="AH87" s="5">
        <v>3.0</v>
      </c>
      <c r="AI87" s="5">
        <v>4.0</v>
      </c>
      <c r="AJ87" s="5">
        <v>1.0</v>
      </c>
      <c r="AK87" s="5">
        <v>2.0</v>
      </c>
      <c r="AL87" s="5">
        <v>3.0</v>
      </c>
      <c r="AM87" s="5">
        <v>-3.0</v>
      </c>
      <c r="AN87" s="5">
        <v>1.0</v>
      </c>
      <c r="AO87" s="5">
        <v>3.0</v>
      </c>
      <c r="AP87" s="5">
        <v>4.0</v>
      </c>
      <c r="AQ87" s="5">
        <v>3.0</v>
      </c>
      <c r="AR87" s="5">
        <v>4.0</v>
      </c>
      <c r="AS87" s="5">
        <v>4.0</v>
      </c>
      <c r="AT87" s="5">
        <v>-2.0</v>
      </c>
      <c r="AU87" s="5">
        <v>4.0</v>
      </c>
      <c r="AV87" s="5">
        <v>3.0</v>
      </c>
      <c r="AW87" s="5">
        <v>-2.0</v>
      </c>
      <c r="AX87" s="5">
        <v>4.0</v>
      </c>
      <c r="AY87" s="5">
        <v>4.0</v>
      </c>
      <c r="AZ87" s="5">
        <v>4.0</v>
      </c>
      <c r="BA87" s="5">
        <v>2.0</v>
      </c>
      <c r="BB87" s="5">
        <v>2.0</v>
      </c>
      <c r="BC87" s="5">
        <v>3.0</v>
      </c>
      <c r="BD87" s="5">
        <v>3.0</v>
      </c>
      <c r="BE87" s="5">
        <v>3.0</v>
      </c>
      <c r="BF87" s="7">
        <v>3.0</v>
      </c>
      <c r="BG87" s="5">
        <v>2.0</v>
      </c>
      <c r="BH87" s="5">
        <v>2.0</v>
      </c>
      <c r="BI87" s="5">
        <v>2.0</v>
      </c>
      <c r="BJ87" s="5">
        <v>3.0</v>
      </c>
      <c r="BK87" s="5">
        <v>3.0</v>
      </c>
      <c r="BL87" s="5">
        <v>2.0</v>
      </c>
      <c r="BM87" s="5">
        <v>3.0</v>
      </c>
      <c r="BN87" s="5">
        <v>4.0</v>
      </c>
      <c r="BO87" s="5">
        <v>2.0</v>
      </c>
      <c r="BP87" s="5">
        <v>4.0</v>
      </c>
      <c r="BQ87" s="5">
        <v>4.0</v>
      </c>
      <c r="BR87" s="5">
        <v>4.0</v>
      </c>
      <c r="BS87" s="5">
        <v>3.0</v>
      </c>
      <c r="BT87" s="5">
        <v>3.0</v>
      </c>
      <c r="BU87" s="5">
        <v>3.0</v>
      </c>
      <c r="BV87" s="5">
        <v>1.0</v>
      </c>
      <c r="BW87" s="5">
        <v>-4.0</v>
      </c>
      <c r="BX87" s="5">
        <v>3.0</v>
      </c>
      <c r="BY87" s="5">
        <v>2.0</v>
      </c>
      <c r="BZ87" s="5">
        <v>1.0</v>
      </c>
      <c r="CA87" s="5">
        <v>2.0</v>
      </c>
      <c r="CB87" s="5">
        <v>-3.0</v>
      </c>
      <c r="CC87" s="5">
        <v>-4.0</v>
      </c>
      <c r="CD87" s="5">
        <v>3.0</v>
      </c>
      <c r="CE87" s="5">
        <v>4.0</v>
      </c>
      <c r="CF87" s="5">
        <v>4.0</v>
      </c>
      <c r="CG87" s="5">
        <v>3.0</v>
      </c>
      <c r="CH87" s="5">
        <v>-3.0</v>
      </c>
      <c r="CI87" s="5">
        <v>3.0</v>
      </c>
      <c r="CJ87" s="5">
        <v>-2.0</v>
      </c>
      <c r="CK87" s="5">
        <v>3.0</v>
      </c>
      <c r="CL87" s="5">
        <v>1.0</v>
      </c>
      <c r="CM87" s="5">
        <v>3.0</v>
      </c>
      <c r="CN87" s="5">
        <v>3.0</v>
      </c>
      <c r="CO87" s="5">
        <v>2.0</v>
      </c>
      <c r="CP87" s="5">
        <v>2.0</v>
      </c>
      <c r="CQ87" s="5">
        <v>2.0</v>
      </c>
      <c r="CR87" s="5">
        <v>3.0</v>
      </c>
      <c r="CS87" s="5">
        <v>3.0</v>
      </c>
      <c r="CT87" s="5">
        <v>-1.0</v>
      </c>
      <c r="CU87" s="5">
        <v>1.0</v>
      </c>
      <c r="CV87" s="5">
        <v>3.0</v>
      </c>
      <c r="CW87" s="5">
        <v>4.0</v>
      </c>
      <c r="CX87" s="5">
        <v>4.0</v>
      </c>
      <c r="CY87" s="5">
        <v>4.0</v>
      </c>
      <c r="CZ87" s="5">
        <v>3.0</v>
      </c>
      <c r="DA87" s="5">
        <v>3.0</v>
      </c>
      <c r="DB87" s="5">
        <v>4.0</v>
      </c>
      <c r="DC87" s="5">
        <v>2.0</v>
      </c>
      <c r="DD87" s="5">
        <v>3.0</v>
      </c>
      <c r="DE87" s="5">
        <v>1.0</v>
      </c>
      <c r="DF87" s="5">
        <v>2.0</v>
      </c>
      <c r="DG87" s="5">
        <v>2.0</v>
      </c>
      <c r="DH87" s="5">
        <v>1.0</v>
      </c>
      <c r="DI87" s="5">
        <v>2.0</v>
      </c>
      <c r="DJ87" s="5">
        <v>2.0</v>
      </c>
      <c r="DK87" s="5">
        <v>-1.0</v>
      </c>
      <c r="DL87" s="5">
        <v>1.0</v>
      </c>
      <c r="DM87" s="5">
        <v>2.0</v>
      </c>
      <c r="DN87" s="5">
        <v>3.0</v>
      </c>
      <c r="DO87" s="5">
        <v>4.0</v>
      </c>
      <c r="DP87" s="5">
        <v>1.0</v>
      </c>
      <c r="DQ87" s="5">
        <v>2.0</v>
      </c>
      <c r="DR87" s="5">
        <v>1.0</v>
      </c>
    </row>
    <row r="88" ht="15.75" customHeight="1">
      <c r="A88" s="5" t="s">
        <v>13</v>
      </c>
      <c r="B88" s="5" t="s">
        <v>16</v>
      </c>
      <c r="C88" s="5">
        <v>4.0</v>
      </c>
      <c r="D88" s="5">
        <v>-3.0</v>
      </c>
      <c r="E88" s="5">
        <v>-3.0</v>
      </c>
      <c r="F88" s="5">
        <v>1.0</v>
      </c>
      <c r="G88" s="5">
        <v>3.0</v>
      </c>
      <c r="H88" s="5">
        <v>4.0</v>
      </c>
      <c r="I88" s="5">
        <v>-2.0</v>
      </c>
      <c r="J88" s="5">
        <v>4.0</v>
      </c>
      <c r="K88" s="5">
        <v>4.0</v>
      </c>
      <c r="L88" s="5">
        <v>4.0</v>
      </c>
      <c r="M88" s="5">
        <v>3.0</v>
      </c>
      <c r="N88" s="5">
        <v>4.0</v>
      </c>
      <c r="O88" s="5">
        <v>-1.0</v>
      </c>
      <c r="P88" s="5">
        <v>4.0</v>
      </c>
      <c r="Q88" s="5">
        <v>4.0</v>
      </c>
      <c r="R88" s="5">
        <v>4.0</v>
      </c>
      <c r="S88" s="5">
        <v>-3.0</v>
      </c>
      <c r="T88" s="5">
        <v>3.0</v>
      </c>
      <c r="U88" s="5">
        <v>-3.0</v>
      </c>
      <c r="V88" s="5">
        <v>1.0</v>
      </c>
      <c r="W88" s="5">
        <v>3.0</v>
      </c>
      <c r="X88" s="5">
        <v>4.0</v>
      </c>
      <c r="Y88" s="5">
        <v>2.0</v>
      </c>
      <c r="Z88" s="5">
        <v>3.0</v>
      </c>
      <c r="AA88" s="5">
        <v>2.0</v>
      </c>
      <c r="AB88" s="5">
        <v>2.0</v>
      </c>
      <c r="AC88" s="5">
        <v>3.0</v>
      </c>
      <c r="AD88" s="5">
        <v>-4.0</v>
      </c>
      <c r="AE88" s="5">
        <v>-1.0</v>
      </c>
      <c r="AF88" s="5">
        <v>1.0</v>
      </c>
      <c r="AG88" s="5">
        <v>4.0</v>
      </c>
      <c r="AH88" s="5">
        <v>-4.0</v>
      </c>
      <c r="AI88" s="5">
        <v>4.0</v>
      </c>
      <c r="AJ88" s="5">
        <v>1.0</v>
      </c>
      <c r="AK88" s="5">
        <v>-2.0</v>
      </c>
      <c r="AL88" s="5">
        <v>-2.0</v>
      </c>
      <c r="AM88" s="5">
        <v>3.0</v>
      </c>
      <c r="AN88" s="5">
        <v>2.0</v>
      </c>
      <c r="AO88" s="5">
        <v>4.0</v>
      </c>
      <c r="AP88" s="5">
        <v>-2.0</v>
      </c>
      <c r="AQ88" s="5">
        <v>4.0</v>
      </c>
      <c r="AR88" s="5">
        <v>-1.0</v>
      </c>
      <c r="AS88" s="5">
        <v>2.0</v>
      </c>
      <c r="AT88" s="5">
        <v>-4.0</v>
      </c>
      <c r="AU88" s="5">
        <v>1.0</v>
      </c>
      <c r="AV88" s="5">
        <v>-2.0</v>
      </c>
      <c r="AW88" s="5">
        <v>-3.0</v>
      </c>
      <c r="AX88" s="5">
        <v>2.0</v>
      </c>
      <c r="AY88" s="5">
        <v>2.0</v>
      </c>
      <c r="AZ88" s="5">
        <v>4.0</v>
      </c>
      <c r="BA88" s="5">
        <v>-4.0</v>
      </c>
      <c r="BB88" s="5">
        <v>3.0</v>
      </c>
      <c r="BC88" s="5">
        <v>4.0</v>
      </c>
      <c r="BD88" s="5">
        <v>3.0</v>
      </c>
      <c r="BE88" s="5">
        <v>4.0</v>
      </c>
      <c r="BF88" s="7">
        <v>-3.0</v>
      </c>
      <c r="BG88" s="5">
        <v>-3.0</v>
      </c>
      <c r="BH88" s="5">
        <v>3.0</v>
      </c>
      <c r="BI88" s="5">
        <v>4.0</v>
      </c>
      <c r="BJ88" s="5">
        <v>2.0</v>
      </c>
      <c r="BK88" s="5">
        <v>3.0</v>
      </c>
      <c r="BL88" s="5">
        <v>-1.0</v>
      </c>
      <c r="BM88" s="5">
        <v>-3.0</v>
      </c>
      <c r="BN88" s="5">
        <v>-1.0</v>
      </c>
      <c r="BO88" s="5">
        <v>-3.0</v>
      </c>
      <c r="BP88" s="5">
        <v>4.0</v>
      </c>
      <c r="BQ88" s="5">
        <v>3.0</v>
      </c>
      <c r="BR88" s="5">
        <v>2.0</v>
      </c>
      <c r="BS88" s="5">
        <v>-4.0</v>
      </c>
      <c r="BT88" s="5">
        <v>-3.0</v>
      </c>
      <c r="BU88" s="5">
        <v>4.0</v>
      </c>
      <c r="BV88" s="5">
        <v>1.0</v>
      </c>
      <c r="BW88" s="5">
        <v>4.0</v>
      </c>
      <c r="BX88" s="5">
        <v>-2.0</v>
      </c>
      <c r="BY88" s="5">
        <v>4.0</v>
      </c>
      <c r="BZ88" s="5">
        <v>2.0</v>
      </c>
      <c r="CA88" s="5">
        <v>-3.0</v>
      </c>
      <c r="CB88" s="5">
        <v>-4.0</v>
      </c>
      <c r="CC88" s="5">
        <v>-4.0</v>
      </c>
      <c r="CD88" s="5">
        <v>-3.0</v>
      </c>
      <c r="CE88" s="5">
        <v>-4.0</v>
      </c>
      <c r="CF88" s="5">
        <v>4.0</v>
      </c>
      <c r="CG88" s="5">
        <v>4.0</v>
      </c>
      <c r="CH88" s="5">
        <v>-3.0</v>
      </c>
      <c r="CI88" s="5">
        <v>-4.0</v>
      </c>
      <c r="CJ88" s="5">
        <v>1.0</v>
      </c>
      <c r="CK88" s="5">
        <v>-1.0</v>
      </c>
      <c r="CL88" s="5">
        <v>-3.0</v>
      </c>
      <c r="CM88" s="5">
        <v>1.0</v>
      </c>
      <c r="CN88" s="5">
        <v>4.0</v>
      </c>
      <c r="CO88" s="5">
        <v>1.0</v>
      </c>
      <c r="CP88" s="5">
        <v>1.0</v>
      </c>
      <c r="CQ88" s="5">
        <v>-4.0</v>
      </c>
      <c r="CR88" s="5">
        <v>4.0</v>
      </c>
      <c r="CS88" s="5">
        <v>-3.0</v>
      </c>
      <c r="CT88" s="5">
        <v>-2.0</v>
      </c>
      <c r="CU88" s="5">
        <v>1.0</v>
      </c>
      <c r="CV88" s="5">
        <v>-3.0</v>
      </c>
      <c r="CW88" s="5">
        <v>-2.0</v>
      </c>
      <c r="CX88" s="5">
        <v>4.0</v>
      </c>
      <c r="CY88" s="5">
        <v>4.0</v>
      </c>
      <c r="CZ88" s="5">
        <v>3.0</v>
      </c>
      <c r="DA88" s="5">
        <v>3.0</v>
      </c>
      <c r="DB88" s="5">
        <v>-4.0</v>
      </c>
      <c r="DC88" s="5">
        <v>2.0</v>
      </c>
      <c r="DD88" s="5">
        <v>2.0</v>
      </c>
      <c r="DE88" s="5">
        <v>2.0</v>
      </c>
      <c r="DF88" s="5">
        <v>2.0</v>
      </c>
      <c r="DG88" s="5">
        <v>-1.0</v>
      </c>
      <c r="DH88" s="5">
        <v>4.0</v>
      </c>
      <c r="DI88" s="5">
        <v>-1.0</v>
      </c>
      <c r="DJ88" s="5">
        <v>2.0</v>
      </c>
      <c r="DK88" s="5">
        <v>-1.0</v>
      </c>
      <c r="DL88" s="5">
        <v>-4.0</v>
      </c>
      <c r="DM88" s="5">
        <v>-2.0</v>
      </c>
      <c r="DN88" s="5">
        <v>3.0</v>
      </c>
      <c r="DO88" s="5">
        <v>3.0</v>
      </c>
      <c r="DP88" s="5">
        <v>-3.0</v>
      </c>
      <c r="DQ88" s="5">
        <v>3.0</v>
      </c>
      <c r="DR88" s="5">
        <v>4.0</v>
      </c>
    </row>
    <row r="89" ht="15.75" customHeight="1">
      <c r="A89" s="5" t="s">
        <v>21</v>
      </c>
      <c r="B89" s="5" t="s">
        <v>23</v>
      </c>
      <c r="C89" s="5">
        <v>2.0</v>
      </c>
      <c r="D89" s="5">
        <v>-4.0</v>
      </c>
      <c r="E89" s="5">
        <v>-2.0</v>
      </c>
      <c r="F89" s="5">
        <v>2.0</v>
      </c>
      <c r="G89" s="5">
        <v>-3.0</v>
      </c>
      <c r="H89" s="5">
        <v>-4.0</v>
      </c>
      <c r="I89" s="5">
        <v>-1.0</v>
      </c>
      <c r="J89" s="5">
        <v>-4.0</v>
      </c>
      <c r="K89" s="5">
        <v>1.0</v>
      </c>
      <c r="L89" s="5">
        <v>2.0</v>
      </c>
      <c r="M89" s="5">
        <v>1.0</v>
      </c>
      <c r="N89" s="5">
        <v>-4.0</v>
      </c>
      <c r="O89" s="5">
        <v>-1.0</v>
      </c>
      <c r="P89" s="5">
        <v>-1.0</v>
      </c>
      <c r="Q89" s="5">
        <v>2.0</v>
      </c>
      <c r="R89" s="5">
        <v>-2.0</v>
      </c>
      <c r="S89" s="5">
        <v>1.0</v>
      </c>
      <c r="T89" s="5">
        <v>-1.0</v>
      </c>
      <c r="U89" s="5">
        <v>2.0</v>
      </c>
      <c r="V89" s="5">
        <v>1.0</v>
      </c>
      <c r="W89" s="5">
        <v>2.0</v>
      </c>
      <c r="X89" s="5">
        <v>-1.0</v>
      </c>
      <c r="Y89" s="5">
        <v>1.0</v>
      </c>
      <c r="Z89" s="5">
        <v>1.0</v>
      </c>
      <c r="AA89" s="5">
        <v>4.0</v>
      </c>
      <c r="AB89" s="5">
        <v>3.0</v>
      </c>
      <c r="AC89" s="5">
        <v>-3.0</v>
      </c>
      <c r="AD89" s="5">
        <v>-3.0</v>
      </c>
      <c r="AE89" s="5">
        <v>2.0</v>
      </c>
      <c r="AF89" s="5">
        <v>3.0</v>
      </c>
      <c r="AG89" s="5">
        <v>-3.0</v>
      </c>
      <c r="AH89" s="5">
        <v>-3.0</v>
      </c>
      <c r="AI89" s="5">
        <v>4.0</v>
      </c>
      <c r="AJ89" s="5">
        <v>2.0</v>
      </c>
      <c r="AK89" s="5">
        <v>-2.0</v>
      </c>
      <c r="AL89" s="5">
        <v>4.0</v>
      </c>
      <c r="AM89" s="5">
        <v>-2.0</v>
      </c>
      <c r="AN89" s="5">
        <v>-2.0</v>
      </c>
      <c r="AO89" s="5">
        <v>2.0</v>
      </c>
      <c r="AP89" s="5">
        <v>1.0</v>
      </c>
      <c r="AQ89" s="5">
        <v>-1.0</v>
      </c>
      <c r="AR89" s="5">
        <v>2.0</v>
      </c>
      <c r="AS89" s="5">
        <v>-1.0</v>
      </c>
      <c r="AT89" s="5">
        <v>3.0</v>
      </c>
      <c r="AU89" s="5">
        <v>3.0</v>
      </c>
      <c r="AV89" s="5">
        <v>-1.0</v>
      </c>
      <c r="AW89" s="5">
        <v>-3.0</v>
      </c>
      <c r="AX89" s="5">
        <v>1.0</v>
      </c>
      <c r="AY89" s="5">
        <v>1.0</v>
      </c>
      <c r="AZ89" s="5">
        <v>-1.0</v>
      </c>
      <c r="BA89" s="5">
        <v>-3.0</v>
      </c>
      <c r="BB89" s="5">
        <v>1.0</v>
      </c>
      <c r="BC89" s="5">
        <v>-3.0</v>
      </c>
      <c r="BD89" s="5">
        <v>2.0</v>
      </c>
      <c r="BE89" s="5">
        <v>1.0</v>
      </c>
      <c r="BF89" s="7">
        <v>2.0</v>
      </c>
      <c r="BG89" s="5">
        <v>-1.0</v>
      </c>
      <c r="BH89" s="5">
        <v>-1.0</v>
      </c>
      <c r="BI89" s="5">
        <v>1.0</v>
      </c>
      <c r="BJ89" s="5">
        <v>-1.0</v>
      </c>
      <c r="BK89" s="5">
        <v>1.0</v>
      </c>
      <c r="BL89" s="5">
        <v>-3.0</v>
      </c>
      <c r="BM89" s="5">
        <v>-3.0</v>
      </c>
      <c r="BN89" s="5">
        <v>-3.0</v>
      </c>
      <c r="BO89" s="5">
        <v>1.0</v>
      </c>
      <c r="BP89" s="5">
        <v>-1.0</v>
      </c>
      <c r="BQ89" s="5">
        <v>-4.0</v>
      </c>
      <c r="BR89" s="5">
        <v>-3.0</v>
      </c>
      <c r="BS89" s="5">
        <v>-3.0</v>
      </c>
      <c r="BT89" s="5">
        <v>2.0</v>
      </c>
      <c r="BU89" s="5">
        <v>-2.0</v>
      </c>
      <c r="BV89" s="5">
        <v>-4.0</v>
      </c>
      <c r="BW89" s="5">
        <v>4.0</v>
      </c>
      <c r="BX89" s="5">
        <v>1.0</v>
      </c>
      <c r="BY89" s="5">
        <v>1.0</v>
      </c>
      <c r="BZ89" s="5">
        <v>-2.0</v>
      </c>
      <c r="CA89" s="5">
        <v>3.0</v>
      </c>
      <c r="CB89" s="5">
        <v>-3.0</v>
      </c>
      <c r="CC89" s="5">
        <v>2.0</v>
      </c>
      <c r="CD89" s="5">
        <v>-3.0</v>
      </c>
      <c r="CE89" s="5">
        <v>4.0</v>
      </c>
      <c r="CF89" s="5">
        <v>1.0</v>
      </c>
      <c r="CG89" s="5">
        <v>-3.0</v>
      </c>
      <c r="CH89" s="5">
        <v>-3.0</v>
      </c>
      <c r="CI89" s="5">
        <v>2.0</v>
      </c>
      <c r="CJ89" s="5">
        <v>1.0</v>
      </c>
      <c r="CK89" s="5">
        <v>-2.0</v>
      </c>
      <c r="CL89" s="5">
        <v>-1.0</v>
      </c>
      <c r="CM89" s="5">
        <v>2.0</v>
      </c>
      <c r="CN89" s="5">
        <v>3.0</v>
      </c>
      <c r="CO89" s="5">
        <v>1.0</v>
      </c>
      <c r="CP89" s="5">
        <v>1.0</v>
      </c>
      <c r="CQ89" s="5">
        <v>4.0</v>
      </c>
      <c r="CR89" s="5">
        <v>3.0</v>
      </c>
      <c r="CS89" s="5">
        <v>1.0</v>
      </c>
      <c r="CT89" s="5">
        <v>2.0</v>
      </c>
      <c r="CU89" s="5">
        <v>2.0</v>
      </c>
      <c r="CV89" s="5">
        <v>2.0</v>
      </c>
      <c r="CW89" s="5">
        <v>3.0</v>
      </c>
      <c r="CX89" s="5">
        <v>-1.0</v>
      </c>
      <c r="CY89" s="5">
        <v>-2.0</v>
      </c>
      <c r="CZ89" s="5">
        <v>-1.0</v>
      </c>
      <c r="DA89" s="5">
        <v>1.0</v>
      </c>
      <c r="DB89" s="5">
        <v>-4.0</v>
      </c>
      <c r="DC89" s="5">
        <v>3.0</v>
      </c>
      <c r="DD89" s="5">
        <v>3.0</v>
      </c>
      <c r="DE89" s="5">
        <v>-2.0</v>
      </c>
      <c r="DF89" s="5">
        <v>-2.0</v>
      </c>
      <c r="DG89" s="5">
        <v>-2.0</v>
      </c>
      <c r="DH89" s="5">
        <v>-3.0</v>
      </c>
      <c r="DI89" s="5">
        <v>1.0</v>
      </c>
      <c r="DJ89" s="5">
        <v>2.0</v>
      </c>
      <c r="DK89" s="5">
        <v>4.0</v>
      </c>
      <c r="DL89" s="5">
        <v>-3.0</v>
      </c>
      <c r="DM89" s="5">
        <v>1.0</v>
      </c>
      <c r="DN89" s="5">
        <v>-1.0</v>
      </c>
      <c r="DO89" s="5">
        <v>1.0</v>
      </c>
      <c r="DP89" s="5">
        <v>-3.0</v>
      </c>
      <c r="DQ89" s="5">
        <v>-4.0</v>
      </c>
      <c r="DR89" s="5">
        <v>1.0</v>
      </c>
    </row>
    <row r="90" ht="15.75" customHeight="1">
      <c r="A90" s="5" t="s">
        <v>21</v>
      </c>
      <c r="B90" s="5" t="s">
        <v>15</v>
      </c>
      <c r="C90" s="5">
        <v>4.0</v>
      </c>
      <c r="D90" s="5">
        <v>-1.0</v>
      </c>
      <c r="E90" s="5">
        <v>1.0</v>
      </c>
      <c r="F90" s="5">
        <v>3.0</v>
      </c>
      <c r="G90" s="5">
        <v>2.0</v>
      </c>
      <c r="H90" s="5">
        <v>4.0</v>
      </c>
      <c r="I90" s="5">
        <v>1.0</v>
      </c>
      <c r="J90" s="5">
        <v>4.0</v>
      </c>
      <c r="K90" s="5">
        <v>4.0</v>
      </c>
      <c r="L90" s="5">
        <v>3.0</v>
      </c>
      <c r="M90" s="5">
        <v>3.0</v>
      </c>
      <c r="N90" s="5">
        <v>3.0</v>
      </c>
      <c r="O90" s="5">
        <v>-1.0</v>
      </c>
      <c r="P90" s="5">
        <v>2.0</v>
      </c>
      <c r="Q90" s="5">
        <v>4.0</v>
      </c>
      <c r="R90" s="5">
        <v>3.0</v>
      </c>
      <c r="S90" s="5">
        <v>2.0</v>
      </c>
      <c r="T90" s="5">
        <v>3.0</v>
      </c>
      <c r="U90" s="5">
        <v>2.0</v>
      </c>
      <c r="V90" s="5">
        <v>1.0</v>
      </c>
      <c r="W90" s="5">
        <v>3.0</v>
      </c>
      <c r="X90" s="5">
        <v>3.0</v>
      </c>
      <c r="Y90" s="5">
        <v>2.0</v>
      </c>
      <c r="Z90" s="5">
        <v>4.0</v>
      </c>
      <c r="AA90" s="5">
        <v>4.0</v>
      </c>
      <c r="AB90" s="5">
        <v>4.0</v>
      </c>
      <c r="AC90" s="5">
        <v>4.0</v>
      </c>
      <c r="AD90" s="5">
        <v>2.0</v>
      </c>
      <c r="AE90" s="5">
        <v>2.0</v>
      </c>
      <c r="AF90" s="5">
        <v>3.0</v>
      </c>
      <c r="AG90" s="5">
        <v>3.0</v>
      </c>
      <c r="AH90" s="5">
        <v>-2.0</v>
      </c>
      <c r="AI90" s="5">
        <v>4.0</v>
      </c>
      <c r="AJ90" s="5">
        <v>4.0</v>
      </c>
      <c r="AK90" s="5">
        <v>3.0</v>
      </c>
      <c r="AL90" s="5">
        <v>4.0</v>
      </c>
      <c r="AM90" s="5">
        <v>-4.0</v>
      </c>
      <c r="AN90" s="5">
        <v>1.0</v>
      </c>
      <c r="AO90" s="5">
        <v>4.0</v>
      </c>
      <c r="AP90" s="5">
        <v>3.0</v>
      </c>
      <c r="AQ90" s="5">
        <v>2.0</v>
      </c>
      <c r="AR90" s="5">
        <v>3.0</v>
      </c>
      <c r="AS90" s="5">
        <v>4.0</v>
      </c>
      <c r="AT90" s="5">
        <v>3.0</v>
      </c>
      <c r="AU90" s="5">
        <v>2.0</v>
      </c>
      <c r="AV90" s="5">
        <v>2.0</v>
      </c>
      <c r="AW90" s="5">
        <v>4.0</v>
      </c>
      <c r="AX90" s="5">
        <v>3.0</v>
      </c>
      <c r="AY90" s="5">
        <v>1.0</v>
      </c>
      <c r="AZ90" s="5">
        <v>3.0</v>
      </c>
      <c r="BA90" s="5">
        <v>1.0</v>
      </c>
      <c r="BB90" s="5">
        <v>2.0</v>
      </c>
      <c r="BC90" s="5">
        <v>4.0</v>
      </c>
      <c r="BD90" s="5">
        <v>2.0</v>
      </c>
      <c r="BE90" s="5">
        <v>3.0</v>
      </c>
      <c r="BF90" s="7">
        <v>3.0</v>
      </c>
      <c r="BG90" s="5">
        <v>3.0</v>
      </c>
      <c r="BH90" s="5">
        <v>3.0</v>
      </c>
      <c r="BI90" s="5">
        <v>2.0</v>
      </c>
      <c r="BJ90" s="5">
        <v>2.0</v>
      </c>
      <c r="BK90" s="5">
        <v>1.0</v>
      </c>
      <c r="BL90" s="5">
        <v>3.0</v>
      </c>
      <c r="BM90" s="5">
        <v>1.0</v>
      </c>
      <c r="BN90" s="5">
        <v>3.0</v>
      </c>
      <c r="BO90" s="5">
        <v>1.0</v>
      </c>
      <c r="BP90" s="5">
        <v>4.0</v>
      </c>
      <c r="BQ90" s="5">
        <v>2.0</v>
      </c>
      <c r="BR90" s="5">
        <v>-1.0</v>
      </c>
      <c r="BS90" s="5">
        <v>-3.0</v>
      </c>
      <c r="BT90" s="5">
        <v>2.0</v>
      </c>
      <c r="BU90" s="5">
        <v>1.0</v>
      </c>
      <c r="BV90" s="5">
        <v>-1.0</v>
      </c>
      <c r="BW90" s="5">
        <v>4.0</v>
      </c>
      <c r="BX90" s="5">
        <v>1.0</v>
      </c>
      <c r="BY90" s="5">
        <v>2.0</v>
      </c>
      <c r="BZ90" s="5">
        <v>-2.0</v>
      </c>
      <c r="CA90" s="5">
        <v>4.0</v>
      </c>
      <c r="CB90" s="5">
        <v>1.0</v>
      </c>
      <c r="CC90" s="5">
        <v>2.0</v>
      </c>
      <c r="CD90" s="5">
        <v>-1.0</v>
      </c>
      <c r="CE90" s="5">
        <v>4.0</v>
      </c>
      <c r="CF90" s="5">
        <v>4.0</v>
      </c>
      <c r="CG90" s="5">
        <v>3.0</v>
      </c>
      <c r="CH90" s="5">
        <v>3.0</v>
      </c>
      <c r="CI90" s="5">
        <v>1.0</v>
      </c>
      <c r="CJ90" s="5">
        <v>1.0</v>
      </c>
      <c r="CK90" s="5">
        <v>2.0</v>
      </c>
      <c r="CL90" s="5">
        <v>2.0</v>
      </c>
      <c r="CM90" s="5">
        <v>3.0</v>
      </c>
      <c r="CN90" s="5">
        <v>4.0</v>
      </c>
      <c r="CO90" s="5">
        <v>3.0</v>
      </c>
      <c r="CP90" s="5">
        <v>3.0</v>
      </c>
      <c r="CQ90" s="5">
        <v>4.0</v>
      </c>
      <c r="CR90" s="5">
        <v>4.0</v>
      </c>
      <c r="CS90" s="5">
        <v>3.0</v>
      </c>
      <c r="CT90" s="5">
        <v>4.0</v>
      </c>
      <c r="CU90" s="5">
        <v>3.0</v>
      </c>
      <c r="CV90" s="5">
        <v>3.0</v>
      </c>
      <c r="CW90" s="5">
        <v>4.0</v>
      </c>
      <c r="CX90" s="5">
        <v>-1.0</v>
      </c>
      <c r="CY90" s="5">
        <v>3.0</v>
      </c>
      <c r="CZ90" s="5">
        <v>-4.0</v>
      </c>
      <c r="DA90" s="5">
        <v>4.0</v>
      </c>
      <c r="DB90" s="5">
        <v>2.0</v>
      </c>
      <c r="DC90" s="5">
        <v>4.0</v>
      </c>
      <c r="DD90" s="5">
        <v>4.0</v>
      </c>
      <c r="DE90" s="5">
        <v>2.0</v>
      </c>
      <c r="DF90" s="5">
        <v>1.0</v>
      </c>
      <c r="DG90" s="5">
        <v>-1.0</v>
      </c>
      <c r="DH90" s="5">
        <v>2.0</v>
      </c>
      <c r="DI90" s="5">
        <v>2.0</v>
      </c>
      <c r="DJ90" s="5">
        <v>2.0</v>
      </c>
      <c r="DK90" s="5">
        <v>4.0</v>
      </c>
      <c r="DL90" s="5">
        <v>3.0</v>
      </c>
      <c r="DM90" s="5">
        <v>1.0</v>
      </c>
      <c r="DN90" s="5">
        <v>3.0</v>
      </c>
      <c r="DO90" s="5">
        <v>4.0</v>
      </c>
      <c r="DP90" s="5">
        <v>2.0</v>
      </c>
      <c r="DQ90" s="5">
        <v>2.0</v>
      </c>
      <c r="DR90" s="5">
        <v>3.0</v>
      </c>
    </row>
    <row r="91" ht="15.75" customHeight="1">
      <c r="A91" s="5" t="s">
        <v>10</v>
      </c>
      <c r="B91" s="5" t="s">
        <v>16</v>
      </c>
      <c r="C91" s="5">
        <v>-2.0</v>
      </c>
      <c r="D91" s="5">
        <v>2.0</v>
      </c>
      <c r="E91" s="5">
        <v>-2.0</v>
      </c>
      <c r="F91" s="5">
        <v>-1.0</v>
      </c>
      <c r="G91" s="5">
        <v>-1.0</v>
      </c>
      <c r="H91" s="5">
        <v>-4.0</v>
      </c>
      <c r="I91" s="5">
        <v>-2.0</v>
      </c>
      <c r="J91" s="5">
        <v>-4.0</v>
      </c>
      <c r="K91" s="5">
        <v>1.0</v>
      </c>
      <c r="L91" s="5">
        <v>-1.0</v>
      </c>
      <c r="M91" s="5">
        <v>-1.0</v>
      </c>
      <c r="N91" s="5">
        <v>-4.0</v>
      </c>
      <c r="O91" s="5">
        <v>-4.0</v>
      </c>
      <c r="P91" s="5">
        <v>-1.0</v>
      </c>
      <c r="Q91" s="5">
        <v>-1.0</v>
      </c>
      <c r="R91" s="5">
        <v>-3.0</v>
      </c>
      <c r="S91" s="5">
        <v>-3.0</v>
      </c>
      <c r="T91" s="5">
        <v>-1.0</v>
      </c>
      <c r="U91" s="5">
        <v>-3.0</v>
      </c>
      <c r="V91" s="5">
        <v>-4.0</v>
      </c>
      <c r="W91" s="5">
        <v>-1.0</v>
      </c>
      <c r="X91" s="5">
        <v>-4.0</v>
      </c>
      <c r="Y91" s="5">
        <v>-3.0</v>
      </c>
      <c r="Z91" s="5">
        <v>-2.0</v>
      </c>
      <c r="AA91" s="5">
        <v>-4.0</v>
      </c>
      <c r="AB91" s="5">
        <v>-3.0</v>
      </c>
      <c r="AC91" s="5">
        <v>1.0</v>
      </c>
      <c r="AD91" s="5">
        <v>-3.0</v>
      </c>
      <c r="AE91" s="5">
        <v>-2.0</v>
      </c>
      <c r="AF91" s="5">
        <v>3.0</v>
      </c>
      <c r="AG91" s="5">
        <v>-1.0</v>
      </c>
      <c r="AH91" s="5">
        <v>-4.0</v>
      </c>
      <c r="AI91" s="5">
        <v>-3.0</v>
      </c>
      <c r="AJ91" s="5">
        <v>-1.0</v>
      </c>
      <c r="AK91" s="5">
        <v>-3.0</v>
      </c>
      <c r="AL91" s="5">
        <v>-2.0</v>
      </c>
      <c r="AM91" s="5">
        <v>-4.0</v>
      </c>
      <c r="AN91" s="5">
        <v>-2.0</v>
      </c>
      <c r="AO91" s="5">
        <v>-1.0</v>
      </c>
      <c r="AP91" s="5">
        <v>1.0</v>
      </c>
      <c r="AQ91" s="5">
        <v>-3.0</v>
      </c>
      <c r="AR91" s="5">
        <v>-1.0</v>
      </c>
      <c r="AS91" s="5">
        <v>-1.0</v>
      </c>
      <c r="AT91" s="5">
        <v>-4.0</v>
      </c>
      <c r="AU91" s="5">
        <v>-2.0</v>
      </c>
      <c r="AV91" s="5">
        <v>-2.0</v>
      </c>
      <c r="AW91" s="5">
        <v>-3.0</v>
      </c>
      <c r="AX91" s="5">
        <v>-1.0</v>
      </c>
      <c r="AY91" s="5">
        <v>2.0</v>
      </c>
      <c r="AZ91" s="5">
        <v>-2.0</v>
      </c>
      <c r="BA91" s="5">
        <v>-4.0</v>
      </c>
      <c r="BB91" s="5">
        <v>1.0</v>
      </c>
      <c r="BC91" s="5">
        <v>-1.0</v>
      </c>
      <c r="BD91" s="5">
        <v>1.0</v>
      </c>
      <c r="BE91" s="5">
        <v>-2.0</v>
      </c>
      <c r="BF91" s="7">
        <v>-2.0</v>
      </c>
      <c r="BG91" s="5">
        <v>-3.0</v>
      </c>
      <c r="BH91" s="5">
        <v>-1.0</v>
      </c>
      <c r="BI91" s="5">
        <v>-4.0</v>
      </c>
      <c r="BJ91" s="5">
        <v>-2.0</v>
      </c>
      <c r="BK91" s="5">
        <v>-1.0</v>
      </c>
      <c r="BL91" s="5">
        <v>-3.0</v>
      </c>
      <c r="BM91" s="5">
        <v>-2.0</v>
      </c>
      <c r="BN91" s="5">
        <v>-1.0</v>
      </c>
      <c r="BO91" s="5">
        <v>1.0</v>
      </c>
      <c r="BP91" s="5">
        <v>-2.0</v>
      </c>
      <c r="BQ91" s="5">
        <v>-2.0</v>
      </c>
      <c r="BR91" s="5">
        <v>-2.0</v>
      </c>
      <c r="BS91" s="5">
        <v>-4.0</v>
      </c>
      <c r="BT91" s="5">
        <v>-3.0</v>
      </c>
      <c r="BU91" s="5">
        <v>2.0</v>
      </c>
      <c r="BV91" s="5">
        <v>1.0</v>
      </c>
      <c r="BW91" s="5">
        <v>-4.0</v>
      </c>
      <c r="BX91" s="5">
        <v>-2.0</v>
      </c>
      <c r="BY91" s="5">
        <v>-1.0</v>
      </c>
      <c r="BZ91" s="5">
        <v>2.0</v>
      </c>
      <c r="CA91" s="5">
        <v>-4.0</v>
      </c>
      <c r="CB91" s="5">
        <v>-4.0</v>
      </c>
      <c r="CC91" s="5">
        <v>-4.0</v>
      </c>
      <c r="CD91" s="5">
        <v>-3.0</v>
      </c>
      <c r="CE91" s="5">
        <v>-4.0</v>
      </c>
      <c r="CF91" s="5">
        <v>3.0</v>
      </c>
      <c r="CG91" s="5">
        <v>2.0</v>
      </c>
      <c r="CH91" s="5">
        <v>-2.0</v>
      </c>
      <c r="CI91" s="5">
        <v>-4.0</v>
      </c>
      <c r="CJ91" s="5">
        <v>-4.0</v>
      </c>
      <c r="CK91" s="5">
        <v>1.0</v>
      </c>
      <c r="CL91" s="5">
        <v>-4.0</v>
      </c>
      <c r="CM91" s="5">
        <v>-2.0</v>
      </c>
      <c r="CN91" s="5">
        <v>-1.0</v>
      </c>
      <c r="CO91" s="5">
        <v>-2.0</v>
      </c>
      <c r="CP91" s="5">
        <v>2.0</v>
      </c>
      <c r="CQ91" s="5">
        <v>-4.0</v>
      </c>
      <c r="CR91" s="5">
        <v>-4.0</v>
      </c>
      <c r="CS91" s="5">
        <v>-3.0</v>
      </c>
      <c r="CT91" s="5">
        <v>-2.0</v>
      </c>
      <c r="CU91" s="5">
        <v>1.0</v>
      </c>
      <c r="CV91" s="5">
        <v>-3.0</v>
      </c>
      <c r="CW91" s="5">
        <v>-3.0</v>
      </c>
      <c r="CX91" s="5">
        <v>-2.0</v>
      </c>
      <c r="CY91" s="5">
        <v>3.0</v>
      </c>
      <c r="CZ91" s="5">
        <v>-2.0</v>
      </c>
      <c r="DA91" s="5">
        <v>-1.0</v>
      </c>
      <c r="DB91" s="5">
        <v>-4.0</v>
      </c>
      <c r="DC91" s="5">
        <v>-3.0</v>
      </c>
      <c r="DD91" s="5">
        <v>-3.0</v>
      </c>
      <c r="DE91" s="5">
        <v>-3.0</v>
      </c>
      <c r="DF91" s="5">
        <v>1.0</v>
      </c>
      <c r="DG91" s="5">
        <v>-1.0</v>
      </c>
      <c r="DH91" s="5">
        <v>-2.0</v>
      </c>
      <c r="DI91" s="5">
        <v>1.0</v>
      </c>
      <c r="DJ91" s="5">
        <v>2.0</v>
      </c>
      <c r="DK91" s="5">
        <v>-1.0</v>
      </c>
      <c r="DL91" s="5">
        <v>-3.0</v>
      </c>
      <c r="DM91" s="5">
        <v>-2.0</v>
      </c>
      <c r="DN91" s="5">
        <v>2.0</v>
      </c>
      <c r="DO91" s="5">
        <v>-1.0</v>
      </c>
      <c r="DP91" s="5">
        <v>-3.0</v>
      </c>
      <c r="DQ91" s="5">
        <v>2.0</v>
      </c>
      <c r="DR91" s="5">
        <v>-1.0</v>
      </c>
    </row>
    <row r="92" ht="15.75" customHeight="1">
      <c r="A92" s="5" t="s">
        <v>9</v>
      </c>
      <c r="B92" s="5" t="s">
        <v>24</v>
      </c>
      <c r="C92" s="5">
        <v>-4.0</v>
      </c>
      <c r="D92" s="5">
        <v>-1.0</v>
      </c>
      <c r="E92" s="5">
        <v>-3.0</v>
      </c>
      <c r="F92" s="5">
        <v>-2.0</v>
      </c>
      <c r="G92" s="5">
        <v>-2.0</v>
      </c>
      <c r="H92" s="5">
        <v>-4.0</v>
      </c>
      <c r="I92" s="5">
        <v>-2.0</v>
      </c>
      <c r="J92" s="5">
        <v>-4.0</v>
      </c>
      <c r="K92" s="5">
        <v>-4.0</v>
      </c>
      <c r="L92" s="5">
        <v>-2.0</v>
      </c>
      <c r="M92" s="5">
        <v>1.0</v>
      </c>
      <c r="N92" s="5">
        <v>-4.0</v>
      </c>
      <c r="O92" s="5">
        <v>-4.0</v>
      </c>
      <c r="P92" s="5">
        <v>-1.0</v>
      </c>
      <c r="Q92" s="5">
        <v>-4.0</v>
      </c>
      <c r="R92" s="5">
        <v>-4.0</v>
      </c>
      <c r="S92" s="5">
        <v>-1.0</v>
      </c>
      <c r="T92" s="5">
        <v>-2.0</v>
      </c>
      <c r="U92" s="5">
        <v>-3.0</v>
      </c>
      <c r="V92" s="5">
        <v>-4.0</v>
      </c>
      <c r="W92" s="5">
        <v>-1.0</v>
      </c>
      <c r="X92" s="5">
        <v>1.0</v>
      </c>
      <c r="Y92" s="5">
        <v>-3.0</v>
      </c>
      <c r="Z92" s="5">
        <v>-2.0</v>
      </c>
      <c r="AA92" s="5">
        <v>-4.0</v>
      </c>
      <c r="AB92" s="5">
        <v>-3.0</v>
      </c>
      <c r="AC92" s="5">
        <v>2.0</v>
      </c>
      <c r="AD92" s="5">
        <v>-3.0</v>
      </c>
      <c r="AE92" s="5">
        <v>-2.0</v>
      </c>
      <c r="AF92" s="5">
        <v>-2.0</v>
      </c>
      <c r="AG92" s="5">
        <v>-3.0</v>
      </c>
      <c r="AH92" s="5">
        <v>-4.0</v>
      </c>
      <c r="AI92" s="5">
        <v>-4.0</v>
      </c>
      <c r="AJ92" s="5">
        <v>-3.0</v>
      </c>
      <c r="AK92" s="5">
        <v>-4.0</v>
      </c>
      <c r="AL92" s="5">
        <v>-2.0</v>
      </c>
      <c r="AM92" s="5">
        <v>-3.0</v>
      </c>
      <c r="AN92" s="5">
        <v>-2.0</v>
      </c>
      <c r="AO92" s="5">
        <v>-3.0</v>
      </c>
      <c r="AP92" s="5">
        <v>-4.0</v>
      </c>
      <c r="AQ92" s="5">
        <v>-3.0</v>
      </c>
      <c r="AR92" s="5">
        <v>-4.0</v>
      </c>
      <c r="AS92" s="5">
        <v>-3.0</v>
      </c>
      <c r="AT92" s="5">
        <v>-4.0</v>
      </c>
      <c r="AU92" s="5">
        <v>-1.0</v>
      </c>
      <c r="AV92" s="5">
        <v>-4.0</v>
      </c>
      <c r="AW92" s="5">
        <v>-4.0</v>
      </c>
      <c r="AX92" s="5">
        <v>-4.0</v>
      </c>
      <c r="AY92" s="5">
        <v>-3.0</v>
      </c>
      <c r="AZ92" s="5">
        <v>-2.0</v>
      </c>
      <c r="BA92" s="5">
        <v>-4.0</v>
      </c>
      <c r="BB92" s="5">
        <v>-4.0</v>
      </c>
      <c r="BC92" s="5">
        <v>1.0</v>
      </c>
      <c r="BD92" s="5">
        <v>-2.0</v>
      </c>
      <c r="BE92" s="5">
        <v>-2.0</v>
      </c>
      <c r="BF92" s="7">
        <v>-3.0</v>
      </c>
      <c r="BG92" s="5">
        <v>-4.0</v>
      </c>
      <c r="BH92" s="5">
        <v>-2.0</v>
      </c>
      <c r="BI92" s="5">
        <v>-4.0</v>
      </c>
      <c r="BJ92" s="5">
        <v>-2.0</v>
      </c>
      <c r="BK92" s="5">
        <v>-1.0</v>
      </c>
      <c r="BL92" s="5">
        <v>-1.0</v>
      </c>
      <c r="BM92" s="5">
        <v>-3.0</v>
      </c>
      <c r="BN92" s="5">
        <v>-2.0</v>
      </c>
      <c r="BO92" s="5">
        <v>-3.0</v>
      </c>
      <c r="BP92" s="5">
        <v>-4.0</v>
      </c>
      <c r="BQ92" s="5">
        <v>-2.0</v>
      </c>
      <c r="BR92" s="5">
        <v>-2.0</v>
      </c>
      <c r="BS92" s="5">
        <v>-4.0</v>
      </c>
      <c r="BT92" s="5">
        <v>-2.0</v>
      </c>
      <c r="BU92" s="5">
        <v>-3.0</v>
      </c>
      <c r="BV92" s="5">
        <v>-4.0</v>
      </c>
      <c r="BW92" s="5">
        <v>-4.0</v>
      </c>
      <c r="BX92" s="5">
        <v>-4.0</v>
      </c>
      <c r="BY92" s="5">
        <v>-2.0</v>
      </c>
      <c r="BZ92" s="5">
        <v>-4.0</v>
      </c>
      <c r="CA92" s="5">
        <v>-4.0</v>
      </c>
      <c r="CB92" s="5">
        <v>-4.0</v>
      </c>
      <c r="CC92" s="5">
        <v>-4.0</v>
      </c>
      <c r="CD92" s="5">
        <v>-2.0</v>
      </c>
      <c r="CE92" s="5">
        <v>-4.0</v>
      </c>
      <c r="CF92" s="5">
        <v>1.0</v>
      </c>
      <c r="CG92" s="5">
        <v>-2.0</v>
      </c>
      <c r="CH92" s="5">
        <v>-1.0</v>
      </c>
      <c r="CI92" s="5">
        <v>-2.0</v>
      </c>
      <c r="CJ92" s="5">
        <v>-4.0</v>
      </c>
      <c r="CK92" s="5">
        <v>-1.0</v>
      </c>
      <c r="CL92" s="5">
        <v>-4.0</v>
      </c>
      <c r="CM92" s="5">
        <v>-3.0</v>
      </c>
      <c r="CN92" s="5">
        <v>-3.0</v>
      </c>
      <c r="CO92" s="5">
        <v>-3.0</v>
      </c>
      <c r="CP92" s="5">
        <v>-3.0</v>
      </c>
      <c r="CQ92" s="5">
        <v>-4.0</v>
      </c>
      <c r="CR92" s="5">
        <v>-4.0</v>
      </c>
      <c r="CS92" s="5">
        <v>-4.0</v>
      </c>
      <c r="CT92" s="5">
        <v>2.0</v>
      </c>
      <c r="CU92" s="5">
        <v>1.0</v>
      </c>
      <c r="CV92" s="5">
        <v>-3.0</v>
      </c>
      <c r="CW92" s="5">
        <v>-2.0</v>
      </c>
      <c r="CX92" s="5">
        <v>-3.0</v>
      </c>
      <c r="CY92" s="5">
        <v>-4.0</v>
      </c>
      <c r="CZ92" s="5">
        <v>-2.0</v>
      </c>
      <c r="DA92" s="5">
        <v>1.0</v>
      </c>
      <c r="DB92" s="5">
        <v>-4.0</v>
      </c>
      <c r="DC92" s="5">
        <v>-4.0</v>
      </c>
      <c r="DD92" s="5">
        <v>-4.0</v>
      </c>
      <c r="DE92" s="5">
        <v>-3.0</v>
      </c>
      <c r="DF92" s="5">
        <v>-1.0</v>
      </c>
      <c r="DG92" s="5">
        <v>1.0</v>
      </c>
      <c r="DH92" s="5">
        <v>-4.0</v>
      </c>
      <c r="DI92" s="5">
        <v>-2.0</v>
      </c>
      <c r="DJ92" s="5">
        <v>-2.0</v>
      </c>
      <c r="DK92" s="5">
        <v>-1.0</v>
      </c>
      <c r="DL92" s="5">
        <v>-3.0</v>
      </c>
      <c r="DM92" s="5">
        <v>-3.0</v>
      </c>
      <c r="DN92" s="5">
        <v>-3.0</v>
      </c>
      <c r="DO92" s="5">
        <v>-2.0</v>
      </c>
      <c r="DP92" s="5">
        <v>-3.0</v>
      </c>
      <c r="DQ92" s="5">
        <v>-4.0</v>
      </c>
      <c r="DR92" s="5">
        <v>-2.0</v>
      </c>
    </row>
    <row r="93" ht="15.75" customHeight="1">
      <c r="A93" s="5" t="s">
        <v>5</v>
      </c>
      <c r="B93" s="5" t="s">
        <v>9</v>
      </c>
      <c r="C93" s="5">
        <v>3.0</v>
      </c>
      <c r="D93" s="5">
        <v>3.0</v>
      </c>
      <c r="E93" s="5">
        <v>-2.0</v>
      </c>
      <c r="F93" s="5">
        <v>2.0</v>
      </c>
      <c r="G93" s="5">
        <v>2.0</v>
      </c>
      <c r="H93" s="5">
        <v>-4.0</v>
      </c>
      <c r="I93" s="5">
        <v>-1.0</v>
      </c>
      <c r="J93" s="5">
        <v>-4.0</v>
      </c>
      <c r="K93" s="5">
        <v>1.0</v>
      </c>
      <c r="L93" s="5">
        <v>3.0</v>
      </c>
      <c r="M93" s="5">
        <v>3.0</v>
      </c>
      <c r="N93" s="5">
        <v>-4.0</v>
      </c>
      <c r="O93" s="5">
        <v>-2.0</v>
      </c>
      <c r="P93" s="5">
        <v>1.0</v>
      </c>
      <c r="Q93" s="5">
        <v>4.0</v>
      </c>
      <c r="R93" s="5">
        <v>1.0</v>
      </c>
      <c r="S93" s="5">
        <v>-1.0</v>
      </c>
      <c r="T93" s="5">
        <v>-1.0</v>
      </c>
      <c r="U93" s="5">
        <v>2.0</v>
      </c>
      <c r="V93" s="5">
        <v>-1.0</v>
      </c>
      <c r="W93" s="5">
        <v>2.0</v>
      </c>
      <c r="X93" s="5">
        <v>-1.0</v>
      </c>
      <c r="Y93" s="5">
        <v>1.0</v>
      </c>
      <c r="Z93" s="5">
        <v>-1.0</v>
      </c>
      <c r="AA93" s="5">
        <v>4.0</v>
      </c>
      <c r="AB93" s="5">
        <v>3.0</v>
      </c>
      <c r="AC93" s="5">
        <v>2.0</v>
      </c>
      <c r="AD93" s="5">
        <v>-4.0</v>
      </c>
      <c r="AE93" s="5">
        <v>2.0</v>
      </c>
      <c r="AF93" s="5">
        <v>3.0</v>
      </c>
      <c r="AG93" s="5">
        <v>3.0</v>
      </c>
      <c r="AH93" s="5">
        <v>-4.0</v>
      </c>
      <c r="AI93" s="5">
        <v>4.0</v>
      </c>
      <c r="AJ93" s="5">
        <v>3.0</v>
      </c>
      <c r="AK93" s="5">
        <v>-1.0</v>
      </c>
      <c r="AL93" s="5">
        <v>4.0</v>
      </c>
      <c r="AM93" s="5">
        <v>-4.0</v>
      </c>
      <c r="AN93" s="5">
        <v>-1.0</v>
      </c>
      <c r="AO93" s="5">
        <v>3.0</v>
      </c>
      <c r="AP93" s="5">
        <v>2.0</v>
      </c>
      <c r="AQ93" s="5">
        <v>-2.0</v>
      </c>
      <c r="AR93" s="5">
        <v>3.0</v>
      </c>
      <c r="AS93" s="5">
        <v>3.0</v>
      </c>
      <c r="AT93" s="5">
        <v>3.0</v>
      </c>
      <c r="AU93" s="5">
        <v>3.0</v>
      </c>
      <c r="AV93" s="5">
        <v>1.0</v>
      </c>
      <c r="AW93" s="5">
        <v>-3.0</v>
      </c>
      <c r="AX93" s="5">
        <v>2.0</v>
      </c>
      <c r="AY93" s="5">
        <v>1.0</v>
      </c>
      <c r="AZ93" s="5">
        <v>3.0</v>
      </c>
      <c r="BA93" s="5">
        <v>-3.0</v>
      </c>
      <c r="BB93" s="5">
        <v>1.0</v>
      </c>
      <c r="BC93" s="5">
        <v>-1.0</v>
      </c>
      <c r="BD93" s="5">
        <v>-2.0</v>
      </c>
      <c r="BE93" s="5">
        <v>2.0</v>
      </c>
      <c r="BF93" s="7">
        <v>2.0</v>
      </c>
      <c r="BG93" s="5">
        <v>-3.0</v>
      </c>
      <c r="BH93" s="5">
        <v>2.0</v>
      </c>
      <c r="BI93" s="5">
        <v>2.0</v>
      </c>
      <c r="BJ93" s="5">
        <v>1.0</v>
      </c>
      <c r="BK93" s="5">
        <v>1.0</v>
      </c>
      <c r="BL93" s="5">
        <v>-3.0</v>
      </c>
      <c r="BM93" s="5">
        <v>-3.0</v>
      </c>
      <c r="BN93" s="5">
        <v>-4.0</v>
      </c>
      <c r="BO93" s="5">
        <v>1.0</v>
      </c>
      <c r="BP93" s="5">
        <v>-3.0</v>
      </c>
      <c r="BQ93" s="5">
        <v>-1.0</v>
      </c>
      <c r="BR93" s="5">
        <v>3.0</v>
      </c>
      <c r="BS93" s="5">
        <v>-3.0</v>
      </c>
      <c r="BT93" s="5">
        <v>3.0</v>
      </c>
      <c r="BU93" s="5">
        <v>-2.0</v>
      </c>
      <c r="BV93" s="5">
        <v>-3.0</v>
      </c>
      <c r="BW93" s="5">
        <v>4.0</v>
      </c>
      <c r="BX93" s="5">
        <v>-2.0</v>
      </c>
      <c r="BY93" s="5">
        <v>1.0</v>
      </c>
      <c r="BZ93" s="5">
        <v>-3.0</v>
      </c>
      <c r="CA93" s="5">
        <v>2.0</v>
      </c>
      <c r="CB93" s="5">
        <v>1.0</v>
      </c>
      <c r="CC93" s="5">
        <v>2.0</v>
      </c>
      <c r="CD93" s="5">
        <v>-4.0</v>
      </c>
      <c r="CE93" s="5">
        <v>4.0</v>
      </c>
      <c r="CF93" s="5">
        <v>2.0</v>
      </c>
      <c r="CG93" s="5">
        <v>2.0</v>
      </c>
      <c r="CH93" s="5">
        <v>3.0</v>
      </c>
      <c r="CI93" s="5">
        <v>2.0</v>
      </c>
      <c r="CJ93" s="5">
        <v>1.0</v>
      </c>
      <c r="CK93" s="5">
        <v>1.0</v>
      </c>
      <c r="CL93" s="5">
        <v>2.0</v>
      </c>
      <c r="CM93" s="5">
        <v>2.0</v>
      </c>
      <c r="CN93" s="5">
        <v>3.0</v>
      </c>
      <c r="CO93" s="5">
        <v>3.0</v>
      </c>
      <c r="CP93" s="5">
        <v>3.0</v>
      </c>
      <c r="CQ93" s="5">
        <v>4.0</v>
      </c>
      <c r="CR93" s="5">
        <v>3.0</v>
      </c>
      <c r="CS93" s="5">
        <v>2.0</v>
      </c>
      <c r="CT93" s="5">
        <v>3.0</v>
      </c>
      <c r="CU93" s="5">
        <v>2.0</v>
      </c>
      <c r="CV93" s="5">
        <v>2.0</v>
      </c>
      <c r="CW93" s="5">
        <v>3.0</v>
      </c>
      <c r="CX93" s="5">
        <v>1.0</v>
      </c>
      <c r="CY93" s="5">
        <v>1.0</v>
      </c>
      <c r="CZ93" s="5">
        <v>-1.0</v>
      </c>
      <c r="DA93" s="5">
        <v>1.0</v>
      </c>
      <c r="DB93" s="5">
        <v>-4.0</v>
      </c>
      <c r="DC93" s="5">
        <v>3.0</v>
      </c>
      <c r="DD93" s="5">
        <v>2.0</v>
      </c>
      <c r="DE93" s="5">
        <v>-3.0</v>
      </c>
      <c r="DF93" s="5">
        <v>2.0</v>
      </c>
      <c r="DG93" s="5">
        <v>1.0</v>
      </c>
      <c r="DH93" s="5">
        <v>-2.0</v>
      </c>
      <c r="DI93" s="5">
        <v>2.0</v>
      </c>
      <c r="DJ93" s="5">
        <v>2.0</v>
      </c>
      <c r="DK93" s="5">
        <v>3.0</v>
      </c>
      <c r="DL93" s="5">
        <v>-2.0</v>
      </c>
      <c r="DM93" s="5">
        <v>1.0</v>
      </c>
      <c r="DN93" s="5">
        <v>-2.0</v>
      </c>
      <c r="DO93" s="5">
        <v>2.0</v>
      </c>
      <c r="DP93" s="5">
        <v>3.0</v>
      </c>
      <c r="DQ93" s="5">
        <v>-1.0</v>
      </c>
      <c r="DR93" s="5">
        <v>2.0</v>
      </c>
    </row>
    <row r="94" ht="15.75" customHeight="1">
      <c r="A94" s="5" t="s">
        <v>11</v>
      </c>
      <c r="B94" s="5" t="s">
        <v>21</v>
      </c>
      <c r="C94" s="5">
        <v>1.0</v>
      </c>
      <c r="D94" s="5">
        <v>2.0</v>
      </c>
      <c r="E94" s="5">
        <v>2.0</v>
      </c>
      <c r="F94" s="5">
        <v>2.0</v>
      </c>
      <c r="G94" s="5">
        <v>1.0</v>
      </c>
      <c r="H94" s="5">
        <v>-4.0</v>
      </c>
      <c r="I94" s="5">
        <v>-1.0</v>
      </c>
      <c r="J94" s="5">
        <v>-4.0</v>
      </c>
      <c r="K94" s="5">
        <v>2.0</v>
      </c>
      <c r="L94" s="5">
        <v>3.0</v>
      </c>
      <c r="M94" s="5">
        <v>3.0</v>
      </c>
      <c r="N94" s="5">
        <v>1.0</v>
      </c>
      <c r="O94" s="5">
        <v>-2.0</v>
      </c>
      <c r="P94" s="5">
        <v>-2.0</v>
      </c>
      <c r="Q94" s="5">
        <v>2.0</v>
      </c>
      <c r="R94" s="5">
        <v>1.0</v>
      </c>
      <c r="S94" s="5">
        <v>-1.0</v>
      </c>
      <c r="T94" s="5">
        <v>-1.0</v>
      </c>
      <c r="U94" s="5">
        <v>1.0</v>
      </c>
      <c r="V94" s="5">
        <v>-1.0</v>
      </c>
      <c r="W94" s="5">
        <v>-1.0</v>
      </c>
      <c r="X94" s="5">
        <v>-3.0</v>
      </c>
      <c r="Y94" s="5">
        <v>1.0</v>
      </c>
      <c r="Z94" s="5">
        <v>-3.0</v>
      </c>
      <c r="AA94" s="5">
        <v>4.0</v>
      </c>
      <c r="AB94" s="5">
        <v>3.0</v>
      </c>
      <c r="AC94" s="5">
        <v>-3.0</v>
      </c>
      <c r="AD94" s="5">
        <v>-2.0</v>
      </c>
      <c r="AE94" s="5">
        <v>2.0</v>
      </c>
      <c r="AF94" s="5">
        <v>3.0</v>
      </c>
      <c r="AG94" s="5">
        <v>1.0</v>
      </c>
      <c r="AH94" s="5">
        <v>-4.0</v>
      </c>
      <c r="AI94" s="5">
        <v>4.0</v>
      </c>
      <c r="AJ94" s="5">
        <v>3.0</v>
      </c>
      <c r="AK94" s="5">
        <v>2.0</v>
      </c>
      <c r="AL94" s="5">
        <v>4.0</v>
      </c>
      <c r="AM94" s="5">
        <v>-1.0</v>
      </c>
      <c r="AN94" s="5">
        <v>1.0</v>
      </c>
      <c r="AO94" s="5">
        <v>2.0</v>
      </c>
      <c r="AP94" s="5">
        <v>2.0</v>
      </c>
      <c r="AQ94" s="5">
        <v>-2.0</v>
      </c>
      <c r="AR94" s="5">
        <v>3.0</v>
      </c>
      <c r="AS94" s="5">
        <v>1.0</v>
      </c>
      <c r="AT94" s="5">
        <v>3.0</v>
      </c>
      <c r="AU94" s="5">
        <v>-3.0</v>
      </c>
      <c r="AV94" s="5">
        <v>1.0</v>
      </c>
      <c r="AW94" s="5">
        <v>4.0</v>
      </c>
      <c r="AX94" s="5">
        <v>1.0</v>
      </c>
      <c r="AY94" s="5">
        <v>1.0</v>
      </c>
      <c r="AZ94" s="5">
        <v>2.0</v>
      </c>
      <c r="BA94" s="5">
        <v>-3.0</v>
      </c>
      <c r="BB94" s="5">
        <v>1.0</v>
      </c>
      <c r="BC94" s="5">
        <v>-2.0</v>
      </c>
      <c r="BD94" s="5">
        <v>-1.0</v>
      </c>
      <c r="BE94" s="5">
        <v>2.0</v>
      </c>
      <c r="BF94" s="7">
        <v>2.0</v>
      </c>
      <c r="BG94" s="5">
        <v>2.0</v>
      </c>
      <c r="BH94" s="5">
        <v>-1.0</v>
      </c>
      <c r="BI94" s="5">
        <v>1.0</v>
      </c>
      <c r="BJ94" s="5">
        <v>1.0</v>
      </c>
      <c r="BK94" s="5">
        <v>-1.0</v>
      </c>
      <c r="BL94" s="5">
        <v>-3.0</v>
      </c>
      <c r="BM94" s="5">
        <v>1.0</v>
      </c>
      <c r="BN94" s="5">
        <v>3.0</v>
      </c>
      <c r="BO94" s="5">
        <v>1.0</v>
      </c>
      <c r="BP94" s="5">
        <v>2.0</v>
      </c>
      <c r="BQ94" s="5">
        <v>-2.0</v>
      </c>
      <c r="BR94" s="5">
        <v>-2.0</v>
      </c>
      <c r="BS94" s="5">
        <v>-3.0</v>
      </c>
      <c r="BT94" s="5">
        <v>2.0</v>
      </c>
      <c r="BU94" s="5">
        <v>1.0</v>
      </c>
      <c r="BV94" s="5">
        <v>-4.0</v>
      </c>
      <c r="BW94" s="5">
        <v>4.0</v>
      </c>
      <c r="BX94" s="5">
        <v>1.0</v>
      </c>
      <c r="BY94" s="5">
        <v>2.0</v>
      </c>
      <c r="BZ94" s="5">
        <v>-2.0</v>
      </c>
      <c r="CA94" s="5">
        <v>1.0</v>
      </c>
      <c r="CB94" s="5">
        <v>1.0</v>
      </c>
      <c r="CC94" s="5">
        <v>2.0</v>
      </c>
      <c r="CD94" s="5">
        <v>-4.0</v>
      </c>
      <c r="CE94" s="5">
        <v>4.0</v>
      </c>
      <c r="CF94" s="5">
        <v>3.0</v>
      </c>
      <c r="CG94" s="5">
        <v>-3.0</v>
      </c>
      <c r="CH94" s="5">
        <v>2.0</v>
      </c>
      <c r="CI94" s="5">
        <v>3.0</v>
      </c>
      <c r="CJ94" s="5">
        <v>1.0</v>
      </c>
      <c r="CK94" s="5">
        <v>2.0</v>
      </c>
      <c r="CL94" s="5">
        <v>1.0</v>
      </c>
      <c r="CM94" s="5">
        <v>2.0</v>
      </c>
      <c r="CN94" s="5">
        <v>3.0</v>
      </c>
      <c r="CO94" s="5">
        <v>2.0</v>
      </c>
      <c r="CP94" s="5">
        <v>3.0</v>
      </c>
      <c r="CQ94" s="5">
        <v>4.0</v>
      </c>
      <c r="CR94" s="5">
        <v>2.0</v>
      </c>
      <c r="CS94" s="5">
        <v>2.0</v>
      </c>
      <c r="CT94" s="5">
        <v>2.0</v>
      </c>
      <c r="CU94" s="5">
        <v>2.0</v>
      </c>
      <c r="CV94" s="5">
        <v>2.0</v>
      </c>
      <c r="CW94" s="5">
        <v>3.0</v>
      </c>
      <c r="CX94" s="5">
        <v>3.0</v>
      </c>
      <c r="CY94" s="5">
        <v>-2.0</v>
      </c>
      <c r="CZ94" s="5">
        <v>1.0</v>
      </c>
      <c r="DA94" s="5">
        <v>1.0</v>
      </c>
      <c r="DB94" s="5">
        <v>3.0</v>
      </c>
      <c r="DC94" s="5">
        <v>4.0</v>
      </c>
      <c r="DD94" s="5">
        <v>4.0</v>
      </c>
      <c r="DE94" s="5">
        <v>1.0</v>
      </c>
      <c r="DF94" s="5">
        <v>3.0</v>
      </c>
      <c r="DG94" s="5">
        <v>1.0</v>
      </c>
      <c r="DH94" s="5">
        <v>1.0</v>
      </c>
      <c r="DI94" s="5">
        <v>-1.0</v>
      </c>
      <c r="DJ94" s="5">
        <v>2.0</v>
      </c>
      <c r="DK94" s="5">
        <v>4.0</v>
      </c>
      <c r="DL94" s="5">
        <v>-2.0</v>
      </c>
      <c r="DM94" s="5">
        <v>2.0</v>
      </c>
      <c r="DN94" s="5">
        <v>3.0</v>
      </c>
      <c r="DO94" s="5">
        <v>-2.0</v>
      </c>
      <c r="DP94" s="5">
        <v>2.0</v>
      </c>
      <c r="DQ94" s="5">
        <v>-1.0</v>
      </c>
      <c r="DR94" s="5">
        <v>1.0</v>
      </c>
    </row>
    <row r="95" ht="15.75" customHeight="1">
      <c r="A95" s="5" t="s">
        <v>23</v>
      </c>
      <c r="B95" s="5" t="s">
        <v>19</v>
      </c>
      <c r="C95" s="5">
        <v>-2.0</v>
      </c>
      <c r="D95" s="5">
        <v>3.0</v>
      </c>
      <c r="E95" s="5">
        <v>1.0</v>
      </c>
      <c r="F95" s="5">
        <v>3.0</v>
      </c>
      <c r="G95" s="5">
        <v>2.0</v>
      </c>
      <c r="H95" s="5">
        <v>4.0</v>
      </c>
      <c r="I95" s="5">
        <v>-1.0</v>
      </c>
      <c r="J95" s="5">
        <v>-4.0</v>
      </c>
      <c r="K95" s="5">
        <v>4.0</v>
      </c>
      <c r="L95" s="5">
        <v>2.0</v>
      </c>
      <c r="M95" s="5">
        <v>2.0</v>
      </c>
      <c r="N95" s="5">
        <v>4.0</v>
      </c>
      <c r="O95" s="5">
        <v>-3.0</v>
      </c>
      <c r="P95" s="5">
        <v>2.0</v>
      </c>
      <c r="Q95" s="5">
        <v>-2.0</v>
      </c>
      <c r="R95" s="5">
        <v>-3.0</v>
      </c>
      <c r="S95" s="5">
        <v>-3.0</v>
      </c>
      <c r="T95" s="5">
        <v>2.0</v>
      </c>
      <c r="U95" s="5">
        <v>-3.0</v>
      </c>
      <c r="V95" s="5">
        <v>-3.0</v>
      </c>
      <c r="W95" s="5">
        <v>1.0</v>
      </c>
      <c r="X95" s="5">
        <v>3.0</v>
      </c>
      <c r="Y95" s="5">
        <v>-3.0</v>
      </c>
      <c r="Z95" s="5">
        <v>-1.0</v>
      </c>
      <c r="AA95" s="5">
        <v>-4.0</v>
      </c>
      <c r="AB95" s="5">
        <v>-3.0</v>
      </c>
      <c r="AC95" s="5">
        <v>4.0</v>
      </c>
      <c r="AD95" s="5">
        <v>3.0</v>
      </c>
      <c r="AE95" s="5">
        <v>-1.0</v>
      </c>
      <c r="AF95" s="5">
        <v>-1.0</v>
      </c>
      <c r="AG95" s="5">
        <v>1.0</v>
      </c>
      <c r="AH95" s="5">
        <v>2.0</v>
      </c>
      <c r="AI95" s="5">
        <v>-3.0</v>
      </c>
      <c r="AJ95" s="5">
        <v>1.0</v>
      </c>
      <c r="AK95" s="5">
        <v>2.0</v>
      </c>
      <c r="AL95" s="5">
        <v>-2.0</v>
      </c>
      <c r="AM95" s="5">
        <v>4.0</v>
      </c>
      <c r="AN95" s="5">
        <v>-1.0</v>
      </c>
      <c r="AO95" s="5">
        <v>1.0</v>
      </c>
      <c r="AP95" s="5">
        <v>4.0</v>
      </c>
      <c r="AQ95" s="5">
        <v>2.0</v>
      </c>
      <c r="AR95" s="5">
        <v>-1.0</v>
      </c>
      <c r="AS95" s="5">
        <v>-2.0</v>
      </c>
      <c r="AT95" s="5">
        <v>-3.0</v>
      </c>
      <c r="AU95" s="5">
        <v>3.0</v>
      </c>
      <c r="AV95" s="5">
        <v>-1.0</v>
      </c>
      <c r="AW95" s="5">
        <v>3.0</v>
      </c>
      <c r="AX95" s="5">
        <v>-1.0</v>
      </c>
      <c r="AY95" s="5">
        <v>3.0</v>
      </c>
      <c r="AZ95" s="5">
        <v>-1.0</v>
      </c>
      <c r="BA95" s="5">
        <v>-4.0</v>
      </c>
      <c r="BB95" s="5">
        <v>2.0</v>
      </c>
      <c r="BC95" s="5">
        <v>3.0</v>
      </c>
      <c r="BD95" s="5">
        <v>1.0</v>
      </c>
      <c r="BE95" s="5">
        <v>2.0</v>
      </c>
      <c r="BF95" s="7">
        <v>-2.0</v>
      </c>
      <c r="BG95" s="5">
        <v>2.0</v>
      </c>
      <c r="BH95" s="5">
        <v>3.0</v>
      </c>
      <c r="BI95" s="5">
        <v>2.0</v>
      </c>
      <c r="BJ95" s="5">
        <v>2.0</v>
      </c>
      <c r="BK95" s="5">
        <v>1.0</v>
      </c>
      <c r="BL95" s="5">
        <v>-3.0</v>
      </c>
      <c r="BM95" s="5">
        <v>1.0</v>
      </c>
      <c r="BN95" s="5">
        <v>2.0</v>
      </c>
      <c r="BO95" s="5">
        <v>-3.0</v>
      </c>
      <c r="BP95" s="5">
        <v>-3.0</v>
      </c>
      <c r="BQ95" s="5">
        <v>-3.0</v>
      </c>
      <c r="BR95" s="5">
        <v>2.0</v>
      </c>
      <c r="BS95" s="5">
        <v>-4.0</v>
      </c>
      <c r="BT95" s="5">
        <v>-4.0</v>
      </c>
      <c r="BU95" s="5">
        <v>2.0</v>
      </c>
      <c r="BV95" s="5">
        <v>1.0</v>
      </c>
      <c r="BW95" s="5">
        <v>3.0</v>
      </c>
      <c r="BX95" s="5">
        <v>-1.0</v>
      </c>
      <c r="BY95" s="5">
        <v>-1.0</v>
      </c>
      <c r="BZ95" s="5">
        <v>-1.0</v>
      </c>
      <c r="CA95" s="5">
        <v>-3.0</v>
      </c>
      <c r="CB95" s="5">
        <v>-4.0</v>
      </c>
      <c r="CC95" s="5">
        <v>-4.0</v>
      </c>
      <c r="CD95" s="5">
        <v>-3.0</v>
      </c>
      <c r="CE95" s="5">
        <v>-4.0</v>
      </c>
      <c r="CF95" s="5">
        <v>2.0</v>
      </c>
      <c r="CG95" s="5">
        <v>1.0</v>
      </c>
      <c r="CH95" s="5">
        <v>1.0</v>
      </c>
      <c r="CI95" s="5">
        <v>-3.0</v>
      </c>
      <c r="CJ95" s="5">
        <v>-4.0</v>
      </c>
      <c r="CK95" s="5">
        <v>3.0</v>
      </c>
      <c r="CL95" s="5">
        <v>-4.0</v>
      </c>
      <c r="CM95" s="5">
        <v>-2.0</v>
      </c>
      <c r="CN95" s="5">
        <v>3.0</v>
      </c>
      <c r="CO95" s="5">
        <v>-3.0</v>
      </c>
      <c r="CP95" s="5">
        <v>-1.0</v>
      </c>
      <c r="CQ95" s="5">
        <v>-4.0</v>
      </c>
      <c r="CR95" s="5">
        <v>-2.0</v>
      </c>
      <c r="CS95" s="5">
        <v>-3.0</v>
      </c>
      <c r="CT95" s="5">
        <v>2.0</v>
      </c>
      <c r="CU95" s="5">
        <v>-1.0</v>
      </c>
      <c r="CV95" s="5">
        <v>-3.0</v>
      </c>
      <c r="CW95" s="5">
        <v>-2.0</v>
      </c>
      <c r="CX95" s="5">
        <v>4.0</v>
      </c>
      <c r="CY95" s="5">
        <v>2.0</v>
      </c>
      <c r="CZ95" s="5">
        <v>2.0</v>
      </c>
      <c r="DA95" s="5">
        <v>3.0</v>
      </c>
      <c r="DB95" s="5">
        <v>3.0</v>
      </c>
      <c r="DC95" s="5">
        <v>-3.0</v>
      </c>
      <c r="DD95" s="5">
        <v>1.0</v>
      </c>
      <c r="DE95" s="5">
        <v>2.0</v>
      </c>
      <c r="DF95" s="5">
        <v>4.0</v>
      </c>
      <c r="DG95" s="5">
        <v>-1.0</v>
      </c>
      <c r="DH95" s="5">
        <v>3.0</v>
      </c>
      <c r="DI95" s="5">
        <v>-1.0</v>
      </c>
      <c r="DJ95" s="5">
        <v>2.0</v>
      </c>
      <c r="DK95" s="5">
        <v>-1.0</v>
      </c>
      <c r="DL95" s="5">
        <v>1.0</v>
      </c>
      <c r="DM95" s="5">
        <v>-1.0</v>
      </c>
      <c r="DN95" s="5">
        <v>-1.0</v>
      </c>
      <c r="DO95" s="5">
        <v>2.0</v>
      </c>
      <c r="DP95" s="5">
        <v>-3.0</v>
      </c>
      <c r="DQ95" s="5">
        <v>2.0</v>
      </c>
      <c r="DR95" s="5">
        <v>2.0</v>
      </c>
    </row>
    <row r="96" ht="15.75" customHeight="1">
      <c r="A96" s="5" t="s">
        <v>22</v>
      </c>
      <c r="B96" s="5" t="s">
        <v>6</v>
      </c>
      <c r="C96" s="5">
        <v>4.0</v>
      </c>
      <c r="D96" s="5">
        <v>3.0</v>
      </c>
      <c r="E96" s="5">
        <v>2.0</v>
      </c>
      <c r="F96" s="5">
        <v>2.0</v>
      </c>
      <c r="G96" s="5">
        <v>2.0</v>
      </c>
      <c r="H96" s="5">
        <v>3.0</v>
      </c>
      <c r="I96" s="5">
        <v>1.0</v>
      </c>
      <c r="J96" s="5">
        <v>3.0</v>
      </c>
      <c r="K96" s="5">
        <v>-3.0</v>
      </c>
      <c r="L96" s="5">
        <v>-2.0</v>
      </c>
      <c r="M96" s="5">
        <v>1.0</v>
      </c>
      <c r="N96" s="5">
        <v>1.0</v>
      </c>
      <c r="O96" s="5">
        <v>1.0</v>
      </c>
      <c r="P96" s="5">
        <v>2.0</v>
      </c>
      <c r="Q96" s="5">
        <v>-3.0</v>
      </c>
      <c r="R96" s="5">
        <v>2.0</v>
      </c>
      <c r="S96" s="5">
        <v>3.0</v>
      </c>
      <c r="T96" s="5">
        <v>3.0</v>
      </c>
      <c r="U96" s="5">
        <v>3.0</v>
      </c>
      <c r="V96" s="5">
        <v>3.0</v>
      </c>
      <c r="W96" s="5">
        <v>2.0</v>
      </c>
      <c r="X96" s="5">
        <v>4.0</v>
      </c>
      <c r="Y96" s="5">
        <v>1.0</v>
      </c>
      <c r="Z96" s="5">
        <v>2.0</v>
      </c>
      <c r="AA96" s="5">
        <v>2.0</v>
      </c>
      <c r="AB96" s="5">
        <v>2.0</v>
      </c>
      <c r="AC96" s="5">
        <v>3.0</v>
      </c>
      <c r="AD96" s="5">
        <v>3.0</v>
      </c>
      <c r="AE96" s="5">
        <v>3.0</v>
      </c>
      <c r="AF96" s="5">
        <v>2.0</v>
      </c>
      <c r="AG96" s="5">
        <v>1.0</v>
      </c>
      <c r="AH96" s="5">
        <v>1.0</v>
      </c>
      <c r="AI96" s="5">
        <v>2.0</v>
      </c>
      <c r="AJ96" s="5">
        <v>3.0</v>
      </c>
      <c r="AK96" s="5">
        <v>1.0</v>
      </c>
      <c r="AL96" s="5">
        <v>3.0</v>
      </c>
      <c r="AM96" s="5">
        <v>4.0</v>
      </c>
      <c r="AN96" s="5">
        <v>-2.0</v>
      </c>
      <c r="AO96" s="5">
        <v>3.0</v>
      </c>
      <c r="AP96" s="5">
        <v>2.0</v>
      </c>
      <c r="AQ96" s="5">
        <v>-3.0</v>
      </c>
      <c r="AR96" s="5">
        <v>3.0</v>
      </c>
      <c r="AS96" s="5">
        <v>3.0</v>
      </c>
      <c r="AT96" s="5">
        <v>-4.0</v>
      </c>
      <c r="AU96" s="5">
        <v>4.0</v>
      </c>
      <c r="AV96" s="5">
        <v>3.0</v>
      </c>
      <c r="AW96" s="5">
        <v>2.0</v>
      </c>
      <c r="AX96" s="5">
        <v>1.0</v>
      </c>
      <c r="AY96" s="5">
        <v>4.0</v>
      </c>
      <c r="AZ96" s="5">
        <v>2.0</v>
      </c>
      <c r="BA96" s="5">
        <v>3.0</v>
      </c>
      <c r="BB96" s="5">
        <v>1.0</v>
      </c>
      <c r="BC96" s="5">
        <v>4.0</v>
      </c>
      <c r="BD96" s="5">
        <v>2.0</v>
      </c>
      <c r="BE96" s="5">
        <v>3.0</v>
      </c>
      <c r="BF96" s="7">
        <v>3.0</v>
      </c>
      <c r="BG96" s="5">
        <v>1.0</v>
      </c>
      <c r="BH96" s="5">
        <v>1.0</v>
      </c>
      <c r="BI96" s="5">
        <v>2.0</v>
      </c>
      <c r="BJ96" s="5">
        <v>2.0</v>
      </c>
      <c r="BK96" s="5">
        <v>2.0</v>
      </c>
      <c r="BL96" s="5">
        <v>3.0</v>
      </c>
      <c r="BM96" s="5">
        <v>2.0</v>
      </c>
      <c r="BN96" s="5">
        <v>3.0</v>
      </c>
      <c r="BO96" s="5">
        <v>2.0</v>
      </c>
      <c r="BP96" s="5">
        <v>3.0</v>
      </c>
      <c r="BQ96" s="5">
        <v>3.0</v>
      </c>
      <c r="BR96" s="5">
        <v>4.0</v>
      </c>
      <c r="BS96" s="5">
        <v>2.0</v>
      </c>
      <c r="BT96" s="5">
        <v>4.0</v>
      </c>
      <c r="BU96" s="5">
        <v>3.0</v>
      </c>
      <c r="BV96" s="5">
        <v>1.0</v>
      </c>
      <c r="BW96" s="5">
        <v>-4.0</v>
      </c>
      <c r="BX96" s="5">
        <v>4.0</v>
      </c>
      <c r="BY96" s="5">
        <v>1.0</v>
      </c>
      <c r="BZ96" s="5">
        <v>-1.0</v>
      </c>
      <c r="CA96" s="5">
        <v>1.0</v>
      </c>
      <c r="CB96" s="5">
        <v>-3.0</v>
      </c>
      <c r="CC96" s="5">
        <v>-4.0</v>
      </c>
      <c r="CD96" s="5">
        <v>3.0</v>
      </c>
      <c r="CE96" s="5">
        <v>4.0</v>
      </c>
      <c r="CF96" s="5">
        <v>1.0</v>
      </c>
      <c r="CG96" s="5">
        <v>2.0</v>
      </c>
      <c r="CH96" s="5">
        <v>1.0</v>
      </c>
      <c r="CI96" s="5">
        <v>4.0</v>
      </c>
      <c r="CJ96" s="5">
        <v>-4.0</v>
      </c>
      <c r="CK96" s="5">
        <v>4.0</v>
      </c>
      <c r="CL96" s="5">
        <v>-1.0</v>
      </c>
      <c r="CM96" s="5">
        <v>1.0</v>
      </c>
      <c r="CN96" s="5">
        <v>3.0</v>
      </c>
      <c r="CO96" s="5">
        <v>2.0</v>
      </c>
      <c r="CP96" s="5">
        <v>-1.0</v>
      </c>
      <c r="CQ96" s="5">
        <v>3.0</v>
      </c>
      <c r="CR96" s="5">
        <v>2.0</v>
      </c>
      <c r="CS96" s="5">
        <v>3.0</v>
      </c>
      <c r="CT96" s="5">
        <v>3.0</v>
      </c>
      <c r="CU96" s="5">
        <v>1.0</v>
      </c>
      <c r="CV96" s="5">
        <v>2.0</v>
      </c>
      <c r="CW96" s="5">
        <v>3.0</v>
      </c>
      <c r="CX96" s="5">
        <v>3.0</v>
      </c>
      <c r="CY96" s="5">
        <v>-3.0</v>
      </c>
      <c r="CZ96" s="5">
        <v>2.0</v>
      </c>
      <c r="DA96" s="5">
        <v>3.0</v>
      </c>
      <c r="DB96" s="5">
        <v>4.0</v>
      </c>
      <c r="DC96" s="5">
        <v>4.0</v>
      </c>
      <c r="DD96" s="5">
        <v>3.0</v>
      </c>
      <c r="DE96" s="5">
        <v>-1.0</v>
      </c>
      <c r="DF96" s="5">
        <v>1.0</v>
      </c>
      <c r="DG96" s="5">
        <v>3.0</v>
      </c>
      <c r="DH96" s="5">
        <v>-3.0</v>
      </c>
      <c r="DI96" s="5">
        <v>1.0</v>
      </c>
      <c r="DJ96" s="5">
        <v>2.0</v>
      </c>
      <c r="DK96" s="5">
        <v>-1.0</v>
      </c>
      <c r="DL96" s="5">
        <v>-3.0</v>
      </c>
      <c r="DM96" s="5">
        <v>2.0</v>
      </c>
      <c r="DN96" s="5">
        <v>3.0</v>
      </c>
      <c r="DO96" s="5">
        <v>3.0</v>
      </c>
      <c r="DP96" s="5">
        <v>-3.0</v>
      </c>
      <c r="DQ96" s="5">
        <v>2.0</v>
      </c>
      <c r="DR96" s="5">
        <v>-2.0</v>
      </c>
    </row>
    <row r="97" ht="15.75" customHeight="1">
      <c r="A97" s="5" t="s">
        <v>21</v>
      </c>
      <c r="B97" s="5" t="s">
        <v>19</v>
      </c>
      <c r="C97" s="5">
        <v>-3.0</v>
      </c>
      <c r="D97" s="5">
        <v>-3.0</v>
      </c>
      <c r="E97" s="5">
        <v>-4.0</v>
      </c>
      <c r="F97" s="5">
        <v>2.0</v>
      </c>
      <c r="G97" s="5">
        <v>-1.0</v>
      </c>
      <c r="H97" s="5">
        <v>-4.0</v>
      </c>
      <c r="I97" s="5">
        <v>-2.0</v>
      </c>
      <c r="J97" s="5">
        <v>-4.0</v>
      </c>
      <c r="K97" s="5">
        <v>-4.0</v>
      </c>
      <c r="L97" s="5">
        <v>-1.0</v>
      </c>
      <c r="M97" s="5">
        <v>2.0</v>
      </c>
      <c r="N97" s="5">
        <v>-4.0</v>
      </c>
      <c r="O97" s="5">
        <v>-4.0</v>
      </c>
      <c r="P97" s="5">
        <v>1.0</v>
      </c>
      <c r="Q97" s="5">
        <v>-2.0</v>
      </c>
      <c r="R97" s="5">
        <v>-3.0</v>
      </c>
      <c r="S97" s="5">
        <v>-3.0</v>
      </c>
      <c r="T97" s="5">
        <v>-1.0</v>
      </c>
      <c r="U97" s="5">
        <v>-3.0</v>
      </c>
      <c r="V97" s="5">
        <v>-4.0</v>
      </c>
      <c r="W97" s="5">
        <v>-2.0</v>
      </c>
      <c r="X97" s="5">
        <v>-2.0</v>
      </c>
      <c r="Y97" s="5">
        <v>-2.0</v>
      </c>
      <c r="Z97" s="5">
        <v>-3.0</v>
      </c>
      <c r="AA97" s="5">
        <v>-4.0</v>
      </c>
      <c r="AB97" s="5">
        <v>-3.0</v>
      </c>
      <c r="AC97" s="5">
        <v>2.0</v>
      </c>
      <c r="AD97" s="5">
        <v>-3.0</v>
      </c>
      <c r="AE97" s="5">
        <v>-1.0</v>
      </c>
      <c r="AF97" s="5">
        <v>-3.0</v>
      </c>
      <c r="AG97" s="5">
        <v>3.0</v>
      </c>
      <c r="AH97" s="5">
        <v>-4.0</v>
      </c>
      <c r="AI97" s="5">
        <v>-4.0</v>
      </c>
      <c r="AJ97" s="5">
        <v>-3.0</v>
      </c>
      <c r="AK97" s="5">
        <v>-3.0</v>
      </c>
      <c r="AL97" s="5">
        <v>-2.0</v>
      </c>
      <c r="AM97" s="5">
        <v>-4.0</v>
      </c>
      <c r="AN97" s="5">
        <v>-2.0</v>
      </c>
      <c r="AO97" s="5">
        <v>-2.0</v>
      </c>
      <c r="AP97" s="5">
        <v>-2.0</v>
      </c>
      <c r="AQ97" s="5">
        <v>-2.0</v>
      </c>
      <c r="AR97" s="5">
        <v>-3.0</v>
      </c>
      <c r="AS97" s="5">
        <v>-2.0</v>
      </c>
      <c r="AT97" s="5">
        <v>-4.0</v>
      </c>
      <c r="AU97" s="5">
        <v>-1.0</v>
      </c>
      <c r="AV97" s="5">
        <v>-1.0</v>
      </c>
      <c r="AW97" s="5">
        <v>-3.0</v>
      </c>
      <c r="AX97" s="5">
        <v>-3.0</v>
      </c>
      <c r="AY97" s="5">
        <v>2.0</v>
      </c>
      <c r="AZ97" s="5">
        <v>-3.0</v>
      </c>
      <c r="BA97" s="5">
        <v>-4.0</v>
      </c>
      <c r="BB97" s="5">
        <v>-3.0</v>
      </c>
      <c r="BC97" s="5">
        <v>-3.0</v>
      </c>
      <c r="BD97" s="5">
        <v>1.0</v>
      </c>
      <c r="BE97" s="5">
        <v>-2.0</v>
      </c>
      <c r="BF97" s="7">
        <v>-3.0</v>
      </c>
      <c r="BG97" s="5">
        <v>-2.0</v>
      </c>
      <c r="BH97" s="5">
        <v>-2.0</v>
      </c>
      <c r="BI97" s="5">
        <v>-4.0</v>
      </c>
      <c r="BJ97" s="5">
        <v>-2.0</v>
      </c>
      <c r="BK97" s="5">
        <v>-2.0</v>
      </c>
      <c r="BL97" s="5">
        <v>-3.0</v>
      </c>
      <c r="BM97" s="5">
        <v>-2.0</v>
      </c>
      <c r="BN97" s="5">
        <v>1.0</v>
      </c>
      <c r="BO97" s="5">
        <v>-3.0</v>
      </c>
      <c r="BP97" s="5">
        <v>-4.0</v>
      </c>
      <c r="BQ97" s="5">
        <v>-3.0</v>
      </c>
      <c r="BR97" s="5">
        <v>3.0</v>
      </c>
      <c r="BS97" s="5">
        <v>-4.0</v>
      </c>
      <c r="BT97" s="5">
        <v>-3.0</v>
      </c>
      <c r="BU97" s="5">
        <v>-2.0</v>
      </c>
      <c r="BV97" s="5">
        <v>-4.0</v>
      </c>
      <c r="BW97" s="5">
        <v>-4.0</v>
      </c>
      <c r="BX97" s="5">
        <v>1.0</v>
      </c>
      <c r="BY97" s="5">
        <v>-2.0</v>
      </c>
      <c r="BZ97" s="5">
        <v>-4.0</v>
      </c>
      <c r="CA97" s="5">
        <v>-3.0</v>
      </c>
      <c r="CB97" s="5">
        <v>-4.0</v>
      </c>
      <c r="CC97" s="5">
        <v>-4.0</v>
      </c>
      <c r="CD97" s="5">
        <v>-3.0</v>
      </c>
      <c r="CE97" s="5">
        <v>-4.0</v>
      </c>
      <c r="CF97" s="5">
        <v>1.0</v>
      </c>
      <c r="CG97" s="5">
        <v>-2.0</v>
      </c>
      <c r="CH97" s="5">
        <v>-2.0</v>
      </c>
      <c r="CI97" s="5">
        <v>-3.0</v>
      </c>
      <c r="CJ97" s="5">
        <v>-4.0</v>
      </c>
      <c r="CK97" s="5">
        <v>2.0</v>
      </c>
      <c r="CL97" s="5">
        <v>-4.0</v>
      </c>
      <c r="CM97" s="5">
        <v>-3.0</v>
      </c>
      <c r="CN97" s="5">
        <v>-3.0</v>
      </c>
      <c r="CO97" s="5">
        <v>-2.0</v>
      </c>
      <c r="CP97" s="5">
        <v>-1.0</v>
      </c>
      <c r="CQ97" s="5">
        <v>-4.0</v>
      </c>
      <c r="CR97" s="5">
        <v>-4.0</v>
      </c>
      <c r="CS97" s="5">
        <v>-3.0</v>
      </c>
      <c r="CT97" s="5">
        <v>-1.0</v>
      </c>
      <c r="CU97" s="5">
        <v>1.0</v>
      </c>
      <c r="CV97" s="5">
        <v>-3.0</v>
      </c>
      <c r="CW97" s="5">
        <v>-3.0</v>
      </c>
      <c r="CX97" s="5">
        <v>4.0</v>
      </c>
      <c r="CY97" s="5">
        <v>-4.0</v>
      </c>
      <c r="CZ97" s="5">
        <v>-3.0</v>
      </c>
      <c r="DA97" s="5">
        <v>-3.0</v>
      </c>
      <c r="DB97" s="5">
        <v>-4.0</v>
      </c>
      <c r="DC97" s="5">
        <v>-4.0</v>
      </c>
      <c r="DD97" s="5">
        <v>-4.0</v>
      </c>
      <c r="DE97" s="5">
        <v>-3.0</v>
      </c>
      <c r="DF97" s="5">
        <v>2.0</v>
      </c>
      <c r="DG97" s="5">
        <v>-1.0</v>
      </c>
      <c r="DH97" s="5">
        <v>-3.0</v>
      </c>
      <c r="DI97" s="5">
        <v>-2.0</v>
      </c>
      <c r="DJ97" s="5">
        <v>-3.0</v>
      </c>
      <c r="DK97" s="5">
        <v>-1.0</v>
      </c>
      <c r="DL97" s="5">
        <v>-4.0</v>
      </c>
      <c r="DM97" s="5">
        <v>-3.0</v>
      </c>
      <c r="DN97" s="5">
        <v>2.0</v>
      </c>
      <c r="DO97" s="5">
        <v>-2.0</v>
      </c>
      <c r="DP97" s="5">
        <v>-3.0</v>
      </c>
      <c r="DQ97" s="5">
        <v>-4.0</v>
      </c>
      <c r="DR97" s="5">
        <v>-1.0</v>
      </c>
    </row>
    <row r="98" ht="15.75" customHeight="1">
      <c r="A98" s="5" t="s">
        <v>21</v>
      </c>
      <c r="B98" s="5" t="s">
        <v>13</v>
      </c>
      <c r="C98" s="5">
        <v>1.0</v>
      </c>
      <c r="D98" s="5">
        <v>-4.0</v>
      </c>
      <c r="E98" s="5">
        <v>-4.0</v>
      </c>
      <c r="F98" s="5">
        <v>-1.0</v>
      </c>
      <c r="G98" s="5">
        <v>-2.0</v>
      </c>
      <c r="H98" s="5">
        <v>-4.0</v>
      </c>
      <c r="I98" s="5">
        <v>-1.0</v>
      </c>
      <c r="J98" s="5">
        <v>-4.0</v>
      </c>
      <c r="K98" s="5">
        <v>-3.0</v>
      </c>
      <c r="L98" s="5">
        <v>2.0</v>
      </c>
      <c r="M98" s="5">
        <v>3.0</v>
      </c>
      <c r="N98" s="5">
        <v>-4.0</v>
      </c>
      <c r="O98" s="5">
        <v>-4.0</v>
      </c>
      <c r="P98" s="5">
        <v>-1.0</v>
      </c>
      <c r="Q98" s="5">
        <v>3.0</v>
      </c>
      <c r="R98" s="5">
        <v>1.0</v>
      </c>
      <c r="S98" s="5">
        <v>1.0</v>
      </c>
      <c r="T98" s="5">
        <v>1.0</v>
      </c>
      <c r="U98" s="5">
        <v>1.0</v>
      </c>
      <c r="V98" s="5">
        <v>1.0</v>
      </c>
      <c r="W98" s="5">
        <v>-2.0</v>
      </c>
      <c r="X98" s="5">
        <v>1.0</v>
      </c>
      <c r="Y98" s="5">
        <v>1.0</v>
      </c>
      <c r="Z98" s="5">
        <v>-2.0</v>
      </c>
      <c r="AA98" s="5">
        <v>4.0</v>
      </c>
      <c r="AB98" s="5">
        <v>3.0</v>
      </c>
      <c r="AC98" s="5">
        <v>-2.0</v>
      </c>
      <c r="AD98" s="5">
        <v>-3.0</v>
      </c>
      <c r="AE98" s="5">
        <v>2.0</v>
      </c>
      <c r="AF98" s="5">
        <v>-2.0</v>
      </c>
      <c r="AG98" s="5">
        <v>-2.0</v>
      </c>
      <c r="AH98" s="5">
        <v>-3.0</v>
      </c>
      <c r="AI98" s="5">
        <v>4.0</v>
      </c>
      <c r="AJ98" s="5">
        <v>3.0</v>
      </c>
      <c r="AK98" s="5">
        <v>1.0</v>
      </c>
      <c r="AL98" s="5">
        <v>4.0</v>
      </c>
      <c r="AM98" s="5">
        <v>2.0</v>
      </c>
      <c r="AN98" s="5">
        <v>-3.0</v>
      </c>
      <c r="AO98" s="5">
        <v>2.0</v>
      </c>
      <c r="AP98" s="5">
        <v>2.0</v>
      </c>
      <c r="AQ98" s="5">
        <v>-2.0</v>
      </c>
      <c r="AR98" s="5">
        <v>3.0</v>
      </c>
      <c r="AS98" s="5">
        <v>-2.0</v>
      </c>
      <c r="AT98" s="5">
        <v>3.0</v>
      </c>
      <c r="AU98" s="5">
        <v>-1.0</v>
      </c>
      <c r="AV98" s="5">
        <v>1.0</v>
      </c>
      <c r="AW98" s="5">
        <v>3.0</v>
      </c>
      <c r="AX98" s="5">
        <v>2.0</v>
      </c>
      <c r="AY98" s="5">
        <v>1.0</v>
      </c>
      <c r="AZ98" s="5">
        <v>2.0</v>
      </c>
      <c r="BA98" s="5">
        <v>-2.0</v>
      </c>
      <c r="BB98" s="5">
        <v>1.0</v>
      </c>
      <c r="BC98" s="5">
        <v>-1.0</v>
      </c>
      <c r="BD98" s="5">
        <v>-2.0</v>
      </c>
      <c r="BE98" s="5">
        <v>-1.0</v>
      </c>
      <c r="BF98" s="7">
        <v>2.0</v>
      </c>
      <c r="BG98" s="5">
        <v>-3.0</v>
      </c>
      <c r="BH98" s="5">
        <v>1.0</v>
      </c>
      <c r="BI98" s="5">
        <v>1.0</v>
      </c>
      <c r="BJ98" s="5">
        <v>1.0</v>
      </c>
      <c r="BK98" s="5">
        <v>-2.0</v>
      </c>
      <c r="BL98" s="5">
        <v>-3.0</v>
      </c>
      <c r="BM98" s="5">
        <v>-2.0</v>
      </c>
      <c r="BN98" s="5">
        <v>-4.0</v>
      </c>
      <c r="BO98" s="5">
        <v>1.0</v>
      </c>
      <c r="BP98" s="5">
        <v>2.0</v>
      </c>
      <c r="BQ98" s="5">
        <v>-3.0</v>
      </c>
      <c r="BR98" s="5">
        <v>-2.0</v>
      </c>
      <c r="BS98" s="5">
        <v>-3.0</v>
      </c>
      <c r="BT98" s="5">
        <v>3.0</v>
      </c>
      <c r="BU98" s="5">
        <v>-1.0</v>
      </c>
      <c r="BV98" s="5">
        <v>-3.0</v>
      </c>
      <c r="BW98" s="5">
        <v>4.0</v>
      </c>
      <c r="BX98" s="5">
        <v>-1.0</v>
      </c>
      <c r="BY98" s="5">
        <v>1.0</v>
      </c>
      <c r="BZ98" s="5">
        <v>-3.0</v>
      </c>
      <c r="CA98" s="5">
        <v>2.0</v>
      </c>
      <c r="CB98" s="5">
        <v>-1.0</v>
      </c>
      <c r="CC98" s="5">
        <v>2.0</v>
      </c>
      <c r="CD98" s="5">
        <v>-3.0</v>
      </c>
      <c r="CE98" s="5">
        <v>4.0</v>
      </c>
      <c r="CF98" s="5">
        <v>1.0</v>
      </c>
      <c r="CG98" s="5">
        <v>-2.0</v>
      </c>
      <c r="CH98" s="5">
        <v>-3.0</v>
      </c>
      <c r="CI98" s="5">
        <v>1.0</v>
      </c>
      <c r="CJ98" s="5">
        <v>1.0</v>
      </c>
      <c r="CK98" s="5">
        <v>-2.0</v>
      </c>
      <c r="CL98" s="5">
        <v>-1.0</v>
      </c>
      <c r="CM98" s="5">
        <v>2.0</v>
      </c>
      <c r="CN98" s="5">
        <v>3.0</v>
      </c>
      <c r="CO98" s="5">
        <v>1.0</v>
      </c>
      <c r="CP98" s="5">
        <v>-3.0</v>
      </c>
      <c r="CQ98" s="5">
        <v>4.0</v>
      </c>
      <c r="CR98" s="5">
        <v>3.0</v>
      </c>
      <c r="CS98" s="5">
        <v>2.0</v>
      </c>
      <c r="CT98" s="5">
        <v>-2.0</v>
      </c>
      <c r="CU98" s="5">
        <v>1.0</v>
      </c>
      <c r="CV98" s="5">
        <v>2.0</v>
      </c>
      <c r="CW98" s="5">
        <v>3.0</v>
      </c>
      <c r="CX98" s="5">
        <v>-2.0</v>
      </c>
      <c r="CY98" s="5">
        <v>-3.0</v>
      </c>
      <c r="CZ98" s="5">
        <v>-4.0</v>
      </c>
      <c r="DA98" s="5">
        <v>1.0</v>
      </c>
      <c r="DB98" s="5">
        <v>2.0</v>
      </c>
      <c r="DC98" s="5">
        <v>4.0</v>
      </c>
      <c r="DD98" s="5">
        <v>3.0</v>
      </c>
      <c r="DE98" s="5">
        <v>1.0</v>
      </c>
      <c r="DF98" s="5">
        <v>1.0</v>
      </c>
      <c r="DG98" s="5">
        <v>2.0</v>
      </c>
      <c r="DH98" s="5">
        <v>1.0</v>
      </c>
      <c r="DI98" s="5">
        <v>-1.0</v>
      </c>
      <c r="DJ98" s="5">
        <v>2.0</v>
      </c>
      <c r="DK98" s="5">
        <v>4.0</v>
      </c>
      <c r="DL98" s="5">
        <v>-2.0</v>
      </c>
      <c r="DM98" s="5">
        <v>2.0</v>
      </c>
      <c r="DN98" s="5">
        <v>-1.0</v>
      </c>
      <c r="DO98" s="5">
        <v>-1.0</v>
      </c>
      <c r="DP98" s="5">
        <v>2.0</v>
      </c>
      <c r="DQ98" s="5">
        <v>-2.0</v>
      </c>
      <c r="DR98" s="5">
        <v>2.0</v>
      </c>
    </row>
    <row r="99" ht="15.75" customHeight="1">
      <c r="A99" s="5" t="s">
        <v>10</v>
      </c>
      <c r="B99" s="5" t="s">
        <v>24</v>
      </c>
      <c r="C99" s="5">
        <v>-3.0</v>
      </c>
      <c r="D99" s="5">
        <v>1.0</v>
      </c>
      <c r="E99" s="5">
        <v>-3.0</v>
      </c>
      <c r="F99" s="5">
        <v>2.0</v>
      </c>
      <c r="G99" s="5">
        <v>-3.0</v>
      </c>
      <c r="H99" s="5">
        <v>-4.0</v>
      </c>
      <c r="I99" s="5">
        <v>-3.0</v>
      </c>
      <c r="J99" s="5">
        <v>-4.0</v>
      </c>
      <c r="K99" s="5">
        <v>-4.0</v>
      </c>
      <c r="L99" s="5">
        <v>-3.0</v>
      </c>
      <c r="M99" s="5">
        <v>-2.0</v>
      </c>
      <c r="N99" s="5">
        <v>-4.0</v>
      </c>
      <c r="O99" s="5">
        <v>-4.0</v>
      </c>
      <c r="P99" s="5">
        <v>-2.0</v>
      </c>
      <c r="Q99" s="5">
        <v>-3.0</v>
      </c>
      <c r="R99" s="5">
        <v>-3.0</v>
      </c>
      <c r="S99" s="5">
        <v>-3.0</v>
      </c>
      <c r="T99" s="5">
        <v>1.0</v>
      </c>
      <c r="U99" s="5">
        <v>-3.0</v>
      </c>
      <c r="V99" s="5">
        <v>-4.0</v>
      </c>
      <c r="W99" s="5">
        <v>-3.0</v>
      </c>
      <c r="X99" s="5">
        <v>-4.0</v>
      </c>
      <c r="Y99" s="5">
        <v>-4.0</v>
      </c>
      <c r="Z99" s="5">
        <v>-3.0</v>
      </c>
      <c r="AA99" s="5">
        <v>-4.0</v>
      </c>
      <c r="AB99" s="5">
        <v>-3.0</v>
      </c>
      <c r="AC99" s="5">
        <v>3.0</v>
      </c>
      <c r="AD99" s="5">
        <v>-1.0</v>
      </c>
      <c r="AE99" s="5">
        <v>-2.0</v>
      </c>
      <c r="AF99" s="5">
        <v>-3.0</v>
      </c>
      <c r="AG99" s="5">
        <v>-3.0</v>
      </c>
      <c r="AH99" s="5">
        <v>1.0</v>
      </c>
      <c r="AI99" s="5">
        <v>-3.0</v>
      </c>
      <c r="AJ99" s="5">
        <v>-4.0</v>
      </c>
      <c r="AK99" s="5">
        <v>-4.0</v>
      </c>
      <c r="AL99" s="5">
        <v>-2.0</v>
      </c>
      <c r="AM99" s="5">
        <v>-4.0</v>
      </c>
      <c r="AN99" s="5">
        <v>-2.0</v>
      </c>
      <c r="AO99" s="5">
        <v>-3.0</v>
      </c>
      <c r="AP99" s="5">
        <v>-4.0</v>
      </c>
      <c r="AQ99" s="5">
        <v>-2.0</v>
      </c>
      <c r="AR99" s="5">
        <v>-2.0</v>
      </c>
      <c r="AS99" s="5">
        <v>1.0</v>
      </c>
      <c r="AT99" s="5">
        <v>-4.0</v>
      </c>
      <c r="AU99" s="5">
        <v>-2.0</v>
      </c>
      <c r="AV99" s="5">
        <v>-3.0</v>
      </c>
      <c r="AW99" s="5">
        <v>-2.0</v>
      </c>
      <c r="AX99" s="5">
        <v>-4.0</v>
      </c>
      <c r="AY99" s="5">
        <v>-1.0</v>
      </c>
      <c r="AZ99" s="5">
        <v>-2.0</v>
      </c>
      <c r="BA99" s="5">
        <v>-3.0</v>
      </c>
      <c r="BB99" s="5">
        <v>1.0</v>
      </c>
      <c r="BC99" s="5">
        <v>-2.0</v>
      </c>
      <c r="BD99" s="5">
        <v>-1.0</v>
      </c>
      <c r="BE99" s="5">
        <v>-2.0</v>
      </c>
      <c r="BF99" s="7">
        <v>-3.0</v>
      </c>
      <c r="BG99" s="5">
        <v>-4.0</v>
      </c>
      <c r="BH99" s="5">
        <v>-1.0</v>
      </c>
      <c r="BI99" s="5">
        <v>-4.0</v>
      </c>
      <c r="BJ99" s="5">
        <v>-3.0</v>
      </c>
      <c r="BK99" s="5">
        <v>1.0</v>
      </c>
      <c r="BL99" s="5">
        <v>-2.0</v>
      </c>
      <c r="BM99" s="5">
        <v>-3.0</v>
      </c>
      <c r="BN99" s="5">
        <v>-1.0</v>
      </c>
      <c r="BO99" s="5">
        <v>-3.0</v>
      </c>
      <c r="BP99" s="5">
        <v>-4.0</v>
      </c>
      <c r="BQ99" s="5">
        <v>-3.0</v>
      </c>
      <c r="BR99" s="5">
        <v>-1.0</v>
      </c>
      <c r="BS99" s="5">
        <v>-4.0</v>
      </c>
      <c r="BT99" s="5">
        <v>-2.0</v>
      </c>
      <c r="BU99" s="5">
        <v>-3.0</v>
      </c>
      <c r="BV99" s="5">
        <v>-4.0</v>
      </c>
      <c r="BW99" s="5">
        <v>-4.0</v>
      </c>
      <c r="BX99" s="5">
        <v>-3.0</v>
      </c>
      <c r="BY99" s="5">
        <v>-1.0</v>
      </c>
      <c r="BZ99" s="5">
        <v>-4.0</v>
      </c>
      <c r="CA99" s="5">
        <v>-3.0</v>
      </c>
      <c r="CB99" s="5">
        <v>-4.0</v>
      </c>
      <c r="CC99" s="5">
        <v>-4.0</v>
      </c>
      <c r="CD99" s="5">
        <v>-3.0</v>
      </c>
      <c r="CE99" s="5">
        <v>-4.0</v>
      </c>
      <c r="CF99" s="5">
        <v>4.0</v>
      </c>
      <c r="CG99" s="5">
        <v>-1.0</v>
      </c>
      <c r="CH99" s="5">
        <v>1.0</v>
      </c>
      <c r="CI99" s="5">
        <v>-4.0</v>
      </c>
      <c r="CJ99" s="5">
        <v>-4.0</v>
      </c>
      <c r="CK99" s="5">
        <v>1.0</v>
      </c>
      <c r="CL99" s="5">
        <v>-4.0</v>
      </c>
      <c r="CM99" s="5">
        <v>-2.0</v>
      </c>
      <c r="CN99" s="5">
        <v>-1.0</v>
      </c>
      <c r="CO99" s="5">
        <v>-2.0</v>
      </c>
      <c r="CP99" s="5">
        <v>-4.0</v>
      </c>
      <c r="CQ99" s="5">
        <v>-4.0</v>
      </c>
      <c r="CR99" s="5">
        <v>-4.0</v>
      </c>
      <c r="CS99" s="5">
        <v>-2.0</v>
      </c>
      <c r="CT99" s="5">
        <v>-1.0</v>
      </c>
      <c r="CU99" s="5">
        <v>1.0</v>
      </c>
      <c r="CV99" s="5">
        <v>-3.0</v>
      </c>
      <c r="CW99" s="5">
        <v>-3.0</v>
      </c>
      <c r="CX99" s="5">
        <v>-2.0</v>
      </c>
      <c r="CY99" s="5">
        <v>-3.0</v>
      </c>
      <c r="CZ99" s="5">
        <v>-1.0</v>
      </c>
      <c r="DA99" s="5">
        <v>-2.0</v>
      </c>
      <c r="DB99" s="5">
        <v>-4.0</v>
      </c>
      <c r="DC99" s="5">
        <v>-4.0</v>
      </c>
      <c r="DD99" s="5">
        <v>-3.0</v>
      </c>
      <c r="DE99" s="5">
        <v>-3.0</v>
      </c>
      <c r="DF99" s="5">
        <v>-2.0</v>
      </c>
      <c r="DG99" s="5">
        <v>-1.0</v>
      </c>
      <c r="DH99" s="5">
        <v>-1.0</v>
      </c>
      <c r="DI99" s="5">
        <v>-2.0</v>
      </c>
      <c r="DJ99" s="5">
        <v>-2.0</v>
      </c>
      <c r="DK99" s="5">
        <v>-4.0</v>
      </c>
      <c r="DL99" s="5">
        <v>-3.0</v>
      </c>
      <c r="DM99" s="5">
        <v>-2.0</v>
      </c>
      <c r="DN99" s="5">
        <v>1.0</v>
      </c>
      <c r="DO99" s="5">
        <v>-1.0</v>
      </c>
      <c r="DP99" s="5">
        <v>-3.0</v>
      </c>
      <c r="DQ99" s="5">
        <v>-2.0</v>
      </c>
      <c r="DR99" s="5">
        <v>-3.0</v>
      </c>
    </row>
    <row r="100" ht="15.75" customHeight="1">
      <c r="A100" s="5" t="s">
        <v>9</v>
      </c>
      <c r="B100" s="5" t="s">
        <v>13</v>
      </c>
      <c r="C100" s="5">
        <v>3.0</v>
      </c>
      <c r="D100" s="5">
        <v>-4.0</v>
      </c>
      <c r="E100" s="5">
        <v>-1.0</v>
      </c>
      <c r="F100" s="5">
        <v>-1.0</v>
      </c>
      <c r="G100" s="5">
        <v>-4.0</v>
      </c>
      <c r="H100" s="5">
        <v>-4.0</v>
      </c>
      <c r="I100" s="5">
        <v>-1.0</v>
      </c>
      <c r="J100" s="5">
        <v>-4.0</v>
      </c>
      <c r="K100" s="5">
        <v>-4.0</v>
      </c>
      <c r="L100" s="5">
        <v>3.0</v>
      </c>
      <c r="M100" s="5">
        <v>3.0</v>
      </c>
      <c r="N100" s="5">
        <v>-4.0</v>
      </c>
      <c r="O100" s="5">
        <v>-4.0</v>
      </c>
      <c r="P100" s="5">
        <v>2.0</v>
      </c>
      <c r="Q100" s="5">
        <v>3.0</v>
      </c>
      <c r="R100" s="5">
        <v>-1.0</v>
      </c>
      <c r="S100" s="5">
        <v>-1.0</v>
      </c>
      <c r="T100" s="5">
        <v>-2.0</v>
      </c>
      <c r="U100" s="5">
        <v>2.0</v>
      </c>
      <c r="V100" s="5">
        <v>2.0</v>
      </c>
      <c r="W100" s="5">
        <v>-2.0</v>
      </c>
      <c r="X100" s="5">
        <v>-2.0</v>
      </c>
      <c r="Y100" s="5">
        <v>1.0</v>
      </c>
      <c r="Z100" s="5">
        <v>-2.0</v>
      </c>
      <c r="AA100" s="5">
        <v>4.0</v>
      </c>
      <c r="AB100" s="5">
        <v>3.0</v>
      </c>
      <c r="AC100" s="5">
        <v>-3.0</v>
      </c>
      <c r="AD100" s="5">
        <v>-4.0</v>
      </c>
      <c r="AE100" s="5">
        <v>2.0</v>
      </c>
      <c r="AF100" s="5">
        <v>3.0</v>
      </c>
      <c r="AG100" s="5">
        <v>1.0</v>
      </c>
      <c r="AH100" s="5">
        <v>-4.0</v>
      </c>
      <c r="AI100" s="5">
        <v>4.0</v>
      </c>
      <c r="AJ100" s="5">
        <v>3.0</v>
      </c>
      <c r="AK100" s="5">
        <v>1.0</v>
      </c>
      <c r="AL100" s="5">
        <v>4.0</v>
      </c>
      <c r="AM100" s="5">
        <v>-3.0</v>
      </c>
      <c r="AN100" s="5">
        <v>-2.0</v>
      </c>
      <c r="AO100" s="5">
        <v>2.0</v>
      </c>
      <c r="AP100" s="5">
        <v>2.0</v>
      </c>
      <c r="AQ100" s="5">
        <v>-2.0</v>
      </c>
      <c r="AR100" s="5">
        <v>3.0</v>
      </c>
      <c r="AS100" s="5">
        <v>-2.0</v>
      </c>
      <c r="AT100" s="5">
        <v>3.0</v>
      </c>
      <c r="AU100" s="5">
        <v>-3.0</v>
      </c>
      <c r="AV100" s="5">
        <v>1.0</v>
      </c>
      <c r="AW100" s="5">
        <v>-4.0</v>
      </c>
      <c r="AX100" s="5">
        <v>-1.0</v>
      </c>
      <c r="AY100" s="5">
        <v>1.0</v>
      </c>
      <c r="AZ100" s="5">
        <v>2.0</v>
      </c>
      <c r="BA100" s="5">
        <v>1.0</v>
      </c>
      <c r="BB100" s="5">
        <v>1.0</v>
      </c>
      <c r="BC100" s="5">
        <v>-1.0</v>
      </c>
      <c r="BD100" s="5">
        <v>-2.0</v>
      </c>
      <c r="BE100" s="5">
        <v>2.0</v>
      </c>
      <c r="BF100" s="7">
        <v>3.0</v>
      </c>
      <c r="BG100" s="5">
        <v>-1.0</v>
      </c>
      <c r="BH100" s="5">
        <v>2.0</v>
      </c>
      <c r="BI100" s="5">
        <v>1.0</v>
      </c>
      <c r="BJ100" s="5">
        <v>2.0</v>
      </c>
      <c r="BK100" s="5">
        <v>-2.0</v>
      </c>
      <c r="BL100" s="5">
        <v>-2.0</v>
      </c>
      <c r="BM100" s="5">
        <v>-4.0</v>
      </c>
      <c r="BN100" s="5">
        <v>-4.0</v>
      </c>
      <c r="BO100" s="5">
        <v>1.0</v>
      </c>
      <c r="BP100" s="5">
        <v>-1.0</v>
      </c>
      <c r="BQ100" s="5">
        <v>-4.0</v>
      </c>
      <c r="BR100" s="5">
        <v>-3.0</v>
      </c>
      <c r="BS100" s="5">
        <v>-3.0</v>
      </c>
      <c r="BT100" s="5">
        <v>2.0</v>
      </c>
      <c r="BU100" s="5">
        <v>-3.0</v>
      </c>
      <c r="BV100" s="5">
        <v>-3.0</v>
      </c>
      <c r="BW100" s="5">
        <v>4.0</v>
      </c>
      <c r="BX100" s="5">
        <v>-2.0</v>
      </c>
      <c r="BY100" s="5">
        <v>1.0</v>
      </c>
      <c r="BZ100" s="5">
        <v>-3.0</v>
      </c>
      <c r="CA100" s="5">
        <v>2.0</v>
      </c>
      <c r="CB100" s="5">
        <v>-3.0</v>
      </c>
      <c r="CC100" s="5">
        <v>2.0</v>
      </c>
      <c r="CD100" s="5">
        <v>-2.0</v>
      </c>
      <c r="CE100" s="5">
        <v>4.0</v>
      </c>
      <c r="CF100" s="5">
        <v>1.0</v>
      </c>
      <c r="CG100" s="5">
        <v>-2.0</v>
      </c>
      <c r="CH100" s="5">
        <v>-2.0</v>
      </c>
      <c r="CI100" s="5">
        <v>2.0</v>
      </c>
      <c r="CJ100" s="5">
        <v>1.0</v>
      </c>
      <c r="CK100" s="5">
        <v>-2.0</v>
      </c>
      <c r="CL100" s="5">
        <v>1.0</v>
      </c>
      <c r="CM100" s="5">
        <v>2.0</v>
      </c>
      <c r="CN100" s="5">
        <v>3.0</v>
      </c>
      <c r="CO100" s="5">
        <v>2.0</v>
      </c>
      <c r="CP100" s="5">
        <v>-3.0</v>
      </c>
      <c r="CQ100" s="5">
        <v>4.0</v>
      </c>
      <c r="CR100" s="5">
        <v>3.0</v>
      </c>
      <c r="CS100" s="5">
        <v>2.0</v>
      </c>
      <c r="CT100" s="5">
        <v>-2.0</v>
      </c>
      <c r="CU100" s="5">
        <v>1.0</v>
      </c>
      <c r="CV100" s="5">
        <v>2.0</v>
      </c>
      <c r="CW100" s="5">
        <v>3.0</v>
      </c>
      <c r="CX100" s="5">
        <v>-2.0</v>
      </c>
      <c r="CY100" s="5">
        <v>2.0</v>
      </c>
      <c r="CZ100" s="5">
        <v>-3.0</v>
      </c>
      <c r="DA100" s="5">
        <v>1.0</v>
      </c>
      <c r="DB100" s="5">
        <v>3.0</v>
      </c>
      <c r="DC100" s="5">
        <v>4.0</v>
      </c>
      <c r="DD100" s="5">
        <v>4.0</v>
      </c>
      <c r="DE100" s="5">
        <v>-2.0</v>
      </c>
      <c r="DF100" s="5">
        <v>2.0</v>
      </c>
      <c r="DG100" s="5">
        <v>1.0</v>
      </c>
      <c r="DH100" s="5">
        <v>-1.0</v>
      </c>
      <c r="DI100" s="5">
        <v>-2.0</v>
      </c>
      <c r="DJ100" s="5">
        <v>4.0</v>
      </c>
      <c r="DK100" s="5">
        <v>4.0</v>
      </c>
      <c r="DL100" s="5">
        <v>-1.0</v>
      </c>
      <c r="DM100" s="5">
        <v>2.0</v>
      </c>
      <c r="DN100" s="5">
        <v>-2.0</v>
      </c>
      <c r="DO100" s="5">
        <v>1.0</v>
      </c>
      <c r="DP100" s="5">
        <v>2.0</v>
      </c>
      <c r="DQ100" s="5">
        <v>-4.0</v>
      </c>
      <c r="DR100" s="5">
        <v>1.0</v>
      </c>
    </row>
    <row r="101" ht="15.75" customHeight="1">
      <c r="A101" s="5" t="s">
        <v>11</v>
      </c>
      <c r="B101" s="5" t="s">
        <v>19</v>
      </c>
      <c r="C101" s="5">
        <v>3.0</v>
      </c>
      <c r="D101" s="5">
        <v>3.0</v>
      </c>
      <c r="E101" s="5">
        <v>3.0</v>
      </c>
      <c r="F101" s="5">
        <v>3.0</v>
      </c>
      <c r="G101" s="5">
        <v>2.0</v>
      </c>
      <c r="H101" s="5">
        <v>4.0</v>
      </c>
      <c r="I101" s="5">
        <v>1.0</v>
      </c>
      <c r="J101" s="5">
        <v>-4.0</v>
      </c>
      <c r="K101" s="5">
        <v>4.0</v>
      </c>
      <c r="L101" s="5">
        <v>2.0</v>
      </c>
      <c r="M101" s="5">
        <v>1.0</v>
      </c>
      <c r="N101" s="5">
        <v>3.0</v>
      </c>
      <c r="O101" s="5">
        <v>-2.0</v>
      </c>
      <c r="P101" s="5">
        <v>3.0</v>
      </c>
      <c r="Q101" s="5">
        <v>-1.0</v>
      </c>
      <c r="R101" s="5">
        <v>-3.0</v>
      </c>
      <c r="S101" s="5">
        <v>-2.0</v>
      </c>
      <c r="T101" s="5">
        <v>2.0</v>
      </c>
      <c r="U101" s="5">
        <v>-3.0</v>
      </c>
      <c r="V101" s="5">
        <v>-4.0</v>
      </c>
      <c r="W101" s="5">
        <v>2.0</v>
      </c>
      <c r="X101" s="5">
        <v>4.0</v>
      </c>
      <c r="Y101" s="5">
        <v>-2.0</v>
      </c>
      <c r="Z101" s="5">
        <v>-1.0</v>
      </c>
      <c r="AA101" s="5">
        <v>-3.0</v>
      </c>
      <c r="AB101" s="5">
        <v>-3.0</v>
      </c>
      <c r="AC101" s="5">
        <v>4.0</v>
      </c>
      <c r="AD101" s="5">
        <v>3.0</v>
      </c>
      <c r="AE101" s="5">
        <v>1.0</v>
      </c>
      <c r="AF101" s="5">
        <v>2.0</v>
      </c>
      <c r="AG101" s="5">
        <v>2.0</v>
      </c>
      <c r="AH101" s="5">
        <v>-4.0</v>
      </c>
      <c r="AI101" s="5">
        <v>2.0</v>
      </c>
      <c r="AJ101" s="5">
        <v>-3.0</v>
      </c>
      <c r="AK101" s="5">
        <v>1.0</v>
      </c>
      <c r="AL101" s="5">
        <v>-2.0</v>
      </c>
      <c r="AM101" s="5">
        <v>2.0</v>
      </c>
      <c r="AN101" s="5">
        <v>-2.0</v>
      </c>
      <c r="AO101" s="5">
        <v>1.0</v>
      </c>
      <c r="AP101" s="5">
        <v>4.0</v>
      </c>
      <c r="AQ101" s="5">
        <v>3.0</v>
      </c>
      <c r="AR101" s="5">
        <v>-2.0</v>
      </c>
      <c r="AS101" s="5">
        <v>2.0</v>
      </c>
      <c r="AT101" s="5">
        <v>-4.0</v>
      </c>
      <c r="AU101" s="5">
        <v>4.0</v>
      </c>
      <c r="AV101" s="5">
        <v>-1.0</v>
      </c>
      <c r="AW101" s="5">
        <v>2.0</v>
      </c>
      <c r="AX101" s="5">
        <v>1.0</v>
      </c>
      <c r="AY101" s="5">
        <v>3.0</v>
      </c>
      <c r="AZ101" s="5">
        <v>-3.0</v>
      </c>
      <c r="BA101" s="5">
        <v>1.0</v>
      </c>
      <c r="BB101" s="5">
        <v>2.0</v>
      </c>
      <c r="BC101" s="5">
        <v>3.0</v>
      </c>
      <c r="BD101" s="5">
        <v>2.0</v>
      </c>
      <c r="BE101" s="5">
        <v>3.0</v>
      </c>
      <c r="BF101" s="7">
        <v>1.0</v>
      </c>
      <c r="BG101" s="5">
        <v>3.0</v>
      </c>
      <c r="BH101" s="5">
        <v>3.0</v>
      </c>
      <c r="BI101" s="5">
        <v>-4.0</v>
      </c>
      <c r="BJ101" s="5">
        <v>1.0</v>
      </c>
      <c r="BK101" s="5">
        <v>2.0</v>
      </c>
      <c r="BL101" s="5">
        <v>2.0</v>
      </c>
      <c r="BM101" s="5">
        <v>1.0</v>
      </c>
      <c r="BN101" s="5">
        <v>3.0</v>
      </c>
      <c r="BO101" s="5">
        <v>-3.0</v>
      </c>
      <c r="BP101" s="5">
        <v>-4.0</v>
      </c>
      <c r="BQ101" s="5">
        <v>-4.0</v>
      </c>
      <c r="BR101" s="5">
        <v>3.0</v>
      </c>
      <c r="BS101" s="5">
        <v>-4.0</v>
      </c>
      <c r="BT101" s="5">
        <v>1.0</v>
      </c>
      <c r="BU101" s="5">
        <v>4.0</v>
      </c>
      <c r="BV101" s="5">
        <v>1.0</v>
      </c>
      <c r="BW101" s="5">
        <v>-4.0</v>
      </c>
      <c r="BX101" s="5">
        <v>3.0</v>
      </c>
      <c r="BY101" s="5">
        <v>-1.0</v>
      </c>
      <c r="BZ101" s="5">
        <v>-4.0</v>
      </c>
      <c r="CA101" s="5">
        <v>-3.0</v>
      </c>
      <c r="CB101" s="5">
        <v>-4.0</v>
      </c>
      <c r="CC101" s="5">
        <v>-4.0</v>
      </c>
      <c r="CD101" s="5">
        <v>1.0</v>
      </c>
      <c r="CE101" s="5">
        <v>-4.0</v>
      </c>
      <c r="CF101" s="5">
        <v>3.0</v>
      </c>
      <c r="CG101" s="5">
        <v>2.0</v>
      </c>
      <c r="CH101" s="5">
        <v>2.0</v>
      </c>
      <c r="CI101" s="5">
        <v>-3.0</v>
      </c>
      <c r="CJ101" s="5">
        <v>-4.0</v>
      </c>
      <c r="CK101" s="5">
        <v>2.0</v>
      </c>
      <c r="CL101" s="5">
        <v>-4.0</v>
      </c>
      <c r="CM101" s="5">
        <v>3.0</v>
      </c>
      <c r="CN101" s="5">
        <v>3.0</v>
      </c>
      <c r="CO101" s="5">
        <v>-3.0</v>
      </c>
      <c r="CP101" s="5">
        <v>3.0</v>
      </c>
      <c r="CQ101" s="5">
        <v>-4.0</v>
      </c>
      <c r="CR101" s="5">
        <v>-2.0</v>
      </c>
      <c r="CS101" s="5">
        <v>3.0</v>
      </c>
      <c r="CT101" s="5">
        <v>2.0</v>
      </c>
      <c r="CU101" s="5">
        <v>3.0</v>
      </c>
      <c r="CV101" s="5">
        <v>-3.0</v>
      </c>
      <c r="CW101" s="5">
        <v>1.0</v>
      </c>
      <c r="CX101" s="5">
        <v>4.0</v>
      </c>
      <c r="CY101" s="5">
        <v>1.0</v>
      </c>
      <c r="CZ101" s="5">
        <v>2.0</v>
      </c>
      <c r="DA101" s="5">
        <v>3.0</v>
      </c>
      <c r="DB101" s="5">
        <v>3.0</v>
      </c>
      <c r="DC101" s="5">
        <v>1.0</v>
      </c>
      <c r="DD101" s="5">
        <v>3.0</v>
      </c>
      <c r="DE101" s="5">
        <v>1.0</v>
      </c>
      <c r="DF101" s="5">
        <v>3.0</v>
      </c>
      <c r="DG101" s="5">
        <v>2.0</v>
      </c>
      <c r="DH101" s="5">
        <v>-4.0</v>
      </c>
      <c r="DI101" s="5">
        <v>1.0</v>
      </c>
      <c r="DJ101" s="5">
        <v>2.0</v>
      </c>
      <c r="DK101" s="5">
        <v>-4.0</v>
      </c>
      <c r="DL101" s="5">
        <v>1.0</v>
      </c>
      <c r="DM101" s="5">
        <v>1.0</v>
      </c>
      <c r="DN101" s="5">
        <v>2.0</v>
      </c>
      <c r="DO101" s="5">
        <v>3.0</v>
      </c>
      <c r="DP101" s="5">
        <v>-3.0</v>
      </c>
      <c r="DQ101" s="5">
        <v>2.0</v>
      </c>
      <c r="DR101" s="5">
        <v>1.0</v>
      </c>
    </row>
    <row r="102" ht="15.75" customHeight="1">
      <c r="A102" s="5" t="s">
        <v>11</v>
      </c>
      <c r="B102" s="5" t="s">
        <v>7</v>
      </c>
      <c r="C102" s="5">
        <v>2.0</v>
      </c>
      <c r="D102" s="5">
        <v>-4.0</v>
      </c>
      <c r="E102" s="5">
        <v>1.0</v>
      </c>
      <c r="F102" s="5">
        <v>-2.0</v>
      </c>
      <c r="G102" s="5">
        <v>-3.0</v>
      </c>
      <c r="H102" s="5">
        <v>-4.0</v>
      </c>
      <c r="I102" s="5">
        <v>-1.0</v>
      </c>
      <c r="J102" s="5">
        <v>-4.0</v>
      </c>
      <c r="K102" s="5">
        <v>1.0</v>
      </c>
      <c r="L102" s="5">
        <v>2.0</v>
      </c>
      <c r="M102" s="5">
        <v>2.0</v>
      </c>
      <c r="N102" s="5">
        <v>-4.0</v>
      </c>
      <c r="O102" s="5">
        <v>-4.0</v>
      </c>
      <c r="P102" s="5">
        <v>1.0</v>
      </c>
      <c r="Q102" s="5">
        <v>3.0</v>
      </c>
      <c r="R102" s="5">
        <v>-2.0</v>
      </c>
      <c r="S102" s="5">
        <v>-1.0</v>
      </c>
      <c r="T102" s="5">
        <v>-1.0</v>
      </c>
      <c r="U102" s="5">
        <v>2.0</v>
      </c>
      <c r="V102" s="5">
        <v>-1.0</v>
      </c>
      <c r="W102" s="5">
        <v>-3.0</v>
      </c>
      <c r="X102" s="5">
        <v>-4.0</v>
      </c>
      <c r="Y102" s="5">
        <v>1.0</v>
      </c>
      <c r="Z102" s="5">
        <v>-4.0</v>
      </c>
      <c r="AA102" s="5">
        <v>4.0</v>
      </c>
      <c r="AB102" s="5">
        <v>3.0</v>
      </c>
      <c r="AC102" s="5">
        <v>-2.0</v>
      </c>
      <c r="AD102" s="5">
        <v>-4.0</v>
      </c>
      <c r="AE102" s="5">
        <v>2.0</v>
      </c>
      <c r="AF102" s="5">
        <v>3.0</v>
      </c>
      <c r="AG102" s="5">
        <v>-4.0</v>
      </c>
      <c r="AH102" s="5">
        <v>-4.0</v>
      </c>
      <c r="AI102" s="5">
        <v>4.0</v>
      </c>
      <c r="AJ102" s="5">
        <v>3.0</v>
      </c>
      <c r="AK102" s="5">
        <v>-1.0</v>
      </c>
      <c r="AL102" s="5">
        <v>4.0</v>
      </c>
      <c r="AM102" s="5">
        <v>-3.0</v>
      </c>
      <c r="AN102" s="5">
        <v>-3.0</v>
      </c>
      <c r="AO102" s="5">
        <v>2.0</v>
      </c>
      <c r="AP102" s="5">
        <v>-1.0</v>
      </c>
      <c r="AQ102" s="5">
        <v>-2.0</v>
      </c>
      <c r="AR102" s="5">
        <v>2.0</v>
      </c>
      <c r="AS102" s="5">
        <v>-2.0</v>
      </c>
      <c r="AT102" s="5">
        <v>3.0</v>
      </c>
      <c r="AU102" s="5">
        <v>1.0</v>
      </c>
      <c r="AV102" s="5">
        <v>1.0</v>
      </c>
      <c r="AW102" s="5">
        <v>-3.0</v>
      </c>
      <c r="AX102" s="5">
        <v>-3.0</v>
      </c>
      <c r="AY102" s="5">
        <v>1.0</v>
      </c>
      <c r="AZ102" s="5">
        <v>1.0</v>
      </c>
      <c r="BA102" s="5">
        <v>-2.0</v>
      </c>
      <c r="BB102" s="5">
        <v>2.0</v>
      </c>
      <c r="BC102" s="5">
        <v>-3.0</v>
      </c>
      <c r="BD102" s="5">
        <v>-3.0</v>
      </c>
      <c r="BE102" s="5">
        <v>-2.0</v>
      </c>
      <c r="BF102" s="7">
        <v>2.0</v>
      </c>
      <c r="BG102" s="5">
        <v>-4.0</v>
      </c>
      <c r="BH102" s="5">
        <v>-2.0</v>
      </c>
      <c r="BI102" s="5">
        <v>-3.0</v>
      </c>
      <c r="BJ102" s="5">
        <v>-1.0</v>
      </c>
      <c r="BK102" s="5">
        <v>-2.0</v>
      </c>
      <c r="BL102" s="5">
        <v>-3.0</v>
      </c>
      <c r="BM102" s="5">
        <v>-4.0</v>
      </c>
      <c r="BN102" s="5">
        <v>-4.0</v>
      </c>
      <c r="BO102" s="5">
        <v>1.0</v>
      </c>
      <c r="BP102" s="5">
        <v>-3.0</v>
      </c>
      <c r="BQ102" s="5">
        <v>-4.0</v>
      </c>
      <c r="BR102" s="5">
        <v>-4.0</v>
      </c>
      <c r="BS102" s="5">
        <v>-3.0</v>
      </c>
      <c r="BT102" s="5">
        <v>2.0</v>
      </c>
      <c r="BU102" s="5">
        <v>-4.0</v>
      </c>
      <c r="BV102" s="5">
        <v>-3.0</v>
      </c>
      <c r="BW102" s="5">
        <v>4.0</v>
      </c>
      <c r="BX102" s="5">
        <v>-3.0</v>
      </c>
      <c r="BY102" s="5">
        <v>1.0</v>
      </c>
      <c r="BZ102" s="5">
        <v>-3.0</v>
      </c>
      <c r="CA102" s="5">
        <v>2.0</v>
      </c>
      <c r="CB102" s="5">
        <v>-3.0</v>
      </c>
      <c r="CC102" s="5">
        <v>2.0</v>
      </c>
      <c r="CD102" s="5">
        <v>-3.0</v>
      </c>
      <c r="CE102" s="5">
        <v>4.0</v>
      </c>
      <c r="CF102" s="5">
        <v>3.0</v>
      </c>
      <c r="CG102" s="5">
        <v>-2.0</v>
      </c>
      <c r="CH102" s="5">
        <v>-3.0</v>
      </c>
      <c r="CI102" s="5">
        <v>1.0</v>
      </c>
      <c r="CJ102" s="5">
        <v>1.0</v>
      </c>
      <c r="CK102" s="5">
        <v>-1.0</v>
      </c>
      <c r="CL102" s="5">
        <v>-1.0</v>
      </c>
      <c r="CM102" s="5">
        <v>2.0</v>
      </c>
      <c r="CN102" s="5">
        <v>3.0</v>
      </c>
      <c r="CO102" s="5">
        <v>-1.0</v>
      </c>
      <c r="CP102" s="5">
        <v>-4.0</v>
      </c>
      <c r="CQ102" s="5">
        <v>4.0</v>
      </c>
      <c r="CR102" s="5">
        <v>3.0</v>
      </c>
      <c r="CS102" s="5">
        <v>2.0</v>
      </c>
      <c r="CT102" s="5">
        <v>1.0</v>
      </c>
      <c r="CU102" s="5">
        <v>1.0</v>
      </c>
      <c r="CV102" s="5">
        <v>2.0</v>
      </c>
      <c r="CW102" s="5">
        <v>3.0</v>
      </c>
      <c r="CX102" s="5">
        <v>-4.0</v>
      </c>
      <c r="CY102" s="5">
        <v>1.0</v>
      </c>
      <c r="CZ102" s="5">
        <v>1.0</v>
      </c>
      <c r="DA102" s="5">
        <v>1.0</v>
      </c>
      <c r="DB102" s="5">
        <v>2.0</v>
      </c>
      <c r="DC102" s="5">
        <v>3.0</v>
      </c>
      <c r="DD102" s="5">
        <v>4.0</v>
      </c>
      <c r="DE102" s="5">
        <v>-3.0</v>
      </c>
      <c r="DF102" s="5">
        <v>-3.0</v>
      </c>
      <c r="DG102" s="5">
        <v>-3.0</v>
      </c>
      <c r="DH102" s="5">
        <v>1.0</v>
      </c>
      <c r="DI102" s="5">
        <v>-1.0</v>
      </c>
      <c r="DJ102" s="5">
        <v>2.0</v>
      </c>
      <c r="DK102" s="5">
        <v>4.0</v>
      </c>
      <c r="DL102" s="5">
        <v>2.0</v>
      </c>
      <c r="DM102" s="5">
        <v>-1.0</v>
      </c>
      <c r="DN102" s="5">
        <v>1.0</v>
      </c>
      <c r="DO102" s="5">
        <v>-2.0</v>
      </c>
      <c r="DP102" s="5">
        <v>-3.0</v>
      </c>
      <c r="DQ102" s="5">
        <v>-4.0</v>
      </c>
      <c r="DR102" s="5">
        <v>-1.0</v>
      </c>
    </row>
    <row r="103" ht="15.75" customHeight="1">
      <c r="A103" s="5" t="s">
        <v>8</v>
      </c>
      <c r="B103" s="5" t="s">
        <v>25</v>
      </c>
      <c r="C103" s="5">
        <v>-4.0</v>
      </c>
      <c r="D103" s="5">
        <v>-1.0</v>
      </c>
      <c r="E103" s="5">
        <v>-3.0</v>
      </c>
      <c r="F103" s="5">
        <v>-2.0</v>
      </c>
      <c r="G103" s="5">
        <v>-4.0</v>
      </c>
      <c r="H103" s="5">
        <v>-4.0</v>
      </c>
      <c r="I103" s="5">
        <v>-3.0</v>
      </c>
      <c r="J103" s="5">
        <v>-4.0</v>
      </c>
      <c r="K103" s="5">
        <v>-4.0</v>
      </c>
      <c r="L103" s="5">
        <v>-4.0</v>
      </c>
      <c r="M103" s="5">
        <v>2.0</v>
      </c>
      <c r="N103" s="5">
        <v>-4.0</v>
      </c>
      <c r="O103" s="5">
        <v>-4.0</v>
      </c>
      <c r="P103" s="5">
        <v>-4.0</v>
      </c>
      <c r="Q103" s="5">
        <v>-2.0</v>
      </c>
      <c r="R103" s="5">
        <v>-2.0</v>
      </c>
      <c r="S103" s="5">
        <v>-3.0</v>
      </c>
      <c r="T103" s="5">
        <v>-4.0</v>
      </c>
      <c r="U103" s="5">
        <v>-3.0</v>
      </c>
      <c r="V103" s="5">
        <v>1.0</v>
      </c>
      <c r="W103" s="5">
        <v>-4.0</v>
      </c>
      <c r="X103" s="5">
        <v>-4.0</v>
      </c>
      <c r="Y103" s="5">
        <v>2.0</v>
      </c>
      <c r="Z103" s="5">
        <v>-4.0</v>
      </c>
      <c r="AA103" s="5">
        <v>-2.0</v>
      </c>
      <c r="AB103" s="5">
        <v>1.0</v>
      </c>
      <c r="AC103" s="5">
        <v>-3.0</v>
      </c>
      <c r="AD103" s="5">
        <v>-4.0</v>
      </c>
      <c r="AE103" s="5">
        <v>-2.0</v>
      </c>
      <c r="AF103" s="5">
        <v>2.0</v>
      </c>
      <c r="AG103" s="5">
        <v>-4.0</v>
      </c>
      <c r="AH103" s="5">
        <v>-4.0</v>
      </c>
      <c r="AI103" s="5">
        <v>-4.0</v>
      </c>
      <c r="AJ103" s="5">
        <v>-2.0</v>
      </c>
      <c r="AK103" s="5">
        <v>-4.0</v>
      </c>
      <c r="AL103" s="5">
        <v>2.0</v>
      </c>
      <c r="AM103" s="5">
        <v>3.0</v>
      </c>
      <c r="AN103" s="5">
        <v>-3.0</v>
      </c>
      <c r="AO103" s="5">
        <v>2.0</v>
      </c>
      <c r="AP103" s="5">
        <v>-4.0</v>
      </c>
      <c r="AQ103" s="5">
        <v>-4.0</v>
      </c>
      <c r="AR103" s="5">
        <v>2.0</v>
      </c>
      <c r="AS103" s="5">
        <v>-1.0</v>
      </c>
      <c r="AT103" s="5">
        <v>-4.0</v>
      </c>
      <c r="AU103" s="5">
        <v>-4.0</v>
      </c>
      <c r="AV103" s="5">
        <v>-1.0</v>
      </c>
      <c r="AW103" s="5">
        <v>-4.0</v>
      </c>
      <c r="AX103" s="5">
        <v>-4.0</v>
      </c>
      <c r="AY103" s="5">
        <v>2.0</v>
      </c>
      <c r="AZ103" s="5">
        <v>-3.0</v>
      </c>
      <c r="BA103" s="5">
        <v>-3.0</v>
      </c>
      <c r="BB103" s="5">
        <v>-2.0</v>
      </c>
      <c r="BC103" s="5">
        <v>-3.0</v>
      </c>
      <c r="BD103" s="5">
        <v>-3.0</v>
      </c>
      <c r="BE103" s="5">
        <v>-3.0</v>
      </c>
      <c r="BF103" s="7">
        <v>-4.0</v>
      </c>
      <c r="BG103" s="5">
        <v>-4.0</v>
      </c>
      <c r="BH103" s="5">
        <v>-2.0</v>
      </c>
      <c r="BI103" s="5">
        <v>-4.0</v>
      </c>
      <c r="BJ103" s="5">
        <v>-4.0</v>
      </c>
      <c r="BK103" s="5">
        <v>-4.0</v>
      </c>
      <c r="BL103" s="5">
        <v>1.0</v>
      </c>
      <c r="BM103" s="5">
        <v>-4.0</v>
      </c>
      <c r="BN103" s="5">
        <v>-4.0</v>
      </c>
      <c r="BO103" s="5">
        <v>-1.0</v>
      </c>
      <c r="BP103" s="5">
        <v>-4.0</v>
      </c>
      <c r="BQ103" s="5">
        <v>-4.0</v>
      </c>
      <c r="BR103" s="5">
        <v>-1.0</v>
      </c>
      <c r="BS103" s="5">
        <v>-3.0</v>
      </c>
      <c r="BT103" s="5">
        <v>-2.0</v>
      </c>
      <c r="BU103" s="5">
        <v>-4.0</v>
      </c>
      <c r="BV103" s="5">
        <v>-4.0</v>
      </c>
      <c r="BW103" s="5">
        <v>-4.0</v>
      </c>
      <c r="BX103" s="5">
        <v>-4.0</v>
      </c>
      <c r="BY103" s="5">
        <v>-3.0</v>
      </c>
      <c r="BZ103" s="5">
        <v>-1.0</v>
      </c>
      <c r="CA103" s="5">
        <v>1.0</v>
      </c>
      <c r="CB103" s="5">
        <v>-3.0</v>
      </c>
      <c r="CC103" s="5">
        <v>-4.0</v>
      </c>
      <c r="CD103" s="5">
        <v>-4.0</v>
      </c>
      <c r="CE103" s="5">
        <v>-4.0</v>
      </c>
      <c r="CF103" s="5">
        <v>-4.0</v>
      </c>
      <c r="CG103" s="5">
        <v>-2.0</v>
      </c>
      <c r="CH103" s="5">
        <v>-3.0</v>
      </c>
      <c r="CI103" s="5">
        <v>-4.0</v>
      </c>
      <c r="CJ103" s="5">
        <v>-4.0</v>
      </c>
      <c r="CK103" s="5">
        <v>-4.0</v>
      </c>
      <c r="CL103" s="5">
        <v>-3.0</v>
      </c>
      <c r="CM103" s="5">
        <v>-3.0</v>
      </c>
      <c r="CN103" s="5">
        <v>-4.0</v>
      </c>
      <c r="CO103" s="5">
        <v>-2.0</v>
      </c>
      <c r="CP103" s="5">
        <v>-4.0</v>
      </c>
      <c r="CQ103" s="5">
        <v>1.0</v>
      </c>
      <c r="CR103" s="5">
        <v>3.0</v>
      </c>
      <c r="CS103" s="5">
        <v>-4.0</v>
      </c>
      <c r="CT103" s="5">
        <v>-1.0</v>
      </c>
      <c r="CU103" s="5">
        <v>-1.0</v>
      </c>
      <c r="CV103" s="5">
        <v>2.0</v>
      </c>
      <c r="CW103" s="5">
        <v>-3.0</v>
      </c>
      <c r="CX103" s="5">
        <v>1.0</v>
      </c>
      <c r="CY103" s="5">
        <v>-3.0</v>
      </c>
      <c r="CZ103" s="5">
        <v>-2.0</v>
      </c>
      <c r="DA103" s="5">
        <v>-4.0</v>
      </c>
      <c r="DB103" s="5">
        <v>-4.0</v>
      </c>
      <c r="DC103" s="5">
        <v>-3.0</v>
      </c>
      <c r="DD103" s="5">
        <v>-4.0</v>
      </c>
      <c r="DE103" s="5">
        <v>-1.0</v>
      </c>
      <c r="DF103" s="5">
        <v>2.0</v>
      </c>
      <c r="DG103" s="5">
        <v>-2.0</v>
      </c>
      <c r="DH103" s="5">
        <v>-4.0</v>
      </c>
      <c r="DI103" s="5">
        <v>-4.0</v>
      </c>
      <c r="DJ103" s="5">
        <v>-4.0</v>
      </c>
      <c r="DK103" s="5">
        <v>-1.0</v>
      </c>
      <c r="DL103" s="5">
        <v>-4.0</v>
      </c>
      <c r="DM103" s="5">
        <v>-4.0</v>
      </c>
      <c r="DN103" s="5">
        <v>-4.0</v>
      </c>
      <c r="DO103" s="5">
        <v>-4.0</v>
      </c>
      <c r="DP103" s="5">
        <v>-3.0</v>
      </c>
      <c r="DQ103" s="5">
        <v>-4.0</v>
      </c>
      <c r="DR103" s="5">
        <v>-4.0</v>
      </c>
    </row>
    <row r="104" ht="15.75" customHeight="1">
      <c r="A104" s="5" t="s">
        <v>24</v>
      </c>
      <c r="B104" s="5" t="s">
        <v>25</v>
      </c>
      <c r="C104" s="5">
        <v>-4.0</v>
      </c>
      <c r="D104" s="5">
        <v>-1.0</v>
      </c>
      <c r="E104" s="5">
        <v>-4.0</v>
      </c>
      <c r="F104" s="5">
        <v>-2.0</v>
      </c>
      <c r="G104" s="5">
        <v>-4.0</v>
      </c>
      <c r="H104" s="5">
        <v>-4.0</v>
      </c>
      <c r="I104" s="5">
        <v>-2.0</v>
      </c>
      <c r="J104" s="5">
        <v>-4.0</v>
      </c>
      <c r="K104" s="5">
        <v>-3.0</v>
      </c>
      <c r="L104" s="5">
        <v>-1.0</v>
      </c>
      <c r="M104" s="5">
        <v>2.0</v>
      </c>
      <c r="N104" s="5">
        <v>-4.0</v>
      </c>
      <c r="O104" s="5">
        <v>-3.0</v>
      </c>
      <c r="P104" s="5">
        <v>-4.0</v>
      </c>
      <c r="Q104" s="5">
        <v>-3.0</v>
      </c>
      <c r="R104" s="5">
        <v>1.0</v>
      </c>
      <c r="S104" s="5">
        <v>-3.0</v>
      </c>
      <c r="T104" s="5">
        <v>1.0</v>
      </c>
      <c r="U104" s="5">
        <v>-3.0</v>
      </c>
      <c r="V104" s="5">
        <v>1.0</v>
      </c>
      <c r="W104" s="5">
        <v>-3.0</v>
      </c>
      <c r="X104" s="5">
        <v>-4.0</v>
      </c>
      <c r="Y104" s="5">
        <v>1.0</v>
      </c>
      <c r="Z104" s="5">
        <v>-1.0</v>
      </c>
      <c r="AA104" s="5">
        <v>-4.0</v>
      </c>
      <c r="AB104" s="5">
        <v>1.0</v>
      </c>
      <c r="AC104" s="5">
        <v>-2.0</v>
      </c>
      <c r="AD104" s="5">
        <v>-4.0</v>
      </c>
      <c r="AE104" s="5">
        <v>-2.0</v>
      </c>
      <c r="AF104" s="5">
        <v>1.0</v>
      </c>
      <c r="AG104" s="5">
        <v>-2.0</v>
      </c>
      <c r="AH104" s="5">
        <v>-4.0</v>
      </c>
      <c r="AI104" s="5">
        <v>-3.0</v>
      </c>
      <c r="AJ104" s="5">
        <v>-3.0</v>
      </c>
      <c r="AK104" s="5">
        <v>-4.0</v>
      </c>
      <c r="AL104" s="5">
        <v>2.0</v>
      </c>
      <c r="AM104" s="5">
        <v>-3.0</v>
      </c>
      <c r="AN104" s="5">
        <v>-1.0</v>
      </c>
      <c r="AO104" s="5">
        <v>2.0</v>
      </c>
      <c r="AP104" s="5">
        <v>-4.0</v>
      </c>
      <c r="AQ104" s="5">
        <v>2.0</v>
      </c>
      <c r="AR104" s="5">
        <v>3.0</v>
      </c>
      <c r="AS104" s="5">
        <v>-2.0</v>
      </c>
      <c r="AT104" s="5">
        <v>-2.0</v>
      </c>
      <c r="AU104" s="5">
        <v>1.0</v>
      </c>
      <c r="AV104" s="5">
        <v>-1.0</v>
      </c>
      <c r="AW104" s="5">
        <v>-4.0</v>
      </c>
      <c r="AX104" s="5">
        <v>2.0</v>
      </c>
      <c r="AY104" s="5">
        <v>-2.0</v>
      </c>
      <c r="AZ104" s="5">
        <v>-2.0</v>
      </c>
      <c r="BA104" s="5">
        <v>-2.0</v>
      </c>
      <c r="BB104" s="5">
        <v>1.0</v>
      </c>
      <c r="BC104" s="5">
        <v>-2.0</v>
      </c>
      <c r="BD104" s="5">
        <v>-3.0</v>
      </c>
      <c r="BE104" s="5">
        <v>-2.0</v>
      </c>
      <c r="BF104" s="7">
        <v>-3.0</v>
      </c>
      <c r="BG104" s="5">
        <v>-4.0</v>
      </c>
      <c r="BH104" s="5">
        <v>-2.0</v>
      </c>
      <c r="BI104" s="5">
        <v>-4.0</v>
      </c>
      <c r="BJ104" s="5">
        <v>-1.0</v>
      </c>
      <c r="BK104" s="5">
        <v>-1.0</v>
      </c>
      <c r="BL104" s="5">
        <v>1.0</v>
      </c>
      <c r="BM104" s="5">
        <v>-1.0</v>
      </c>
      <c r="BN104" s="5">
        <v>-4.0</v>
      </c>
      <c r="BO104" s="5">
        <v>-1.0</v>
      </c>
      <c r="BP104" s="5">
        <v>-4.0</v>
      </c>
      <c r="BQ104" s="5">
        <v>-4.0</v>
      </c>
      <c r="BR104" s="5">
        <v>-2.0</v>
      </c>
      <c r="BS104" s="5">
        <v>-3.0</v>
      </c>
      <c r="BT104" s="5">
        <v>-1.0</v>
      </c>
      <c r="BU104" s="5">
        <v>-3.0</v>
      </c>
      <c r="BV104" s="5">
        <v>-4.0</v>
      </c>
      <c r="BW104" s="5">
        <v>-4.0</v>
      </c>
      <c r="BX104" s="5">
        <v>-4.0</v>
      </c>
      <c r="BY104" s="5">
        <v>-1.0</v>
      </c>
      <c r="BZ104" s="5">
        <v>1.0</v>
      </c>
      <c r="CA104" s="5">
        <v>-1.0</v>
      </c>
      <c r="CB104" s="5">
        <v>-3.0</v>
      </c>
      <c r="CC104" s="5">
        <v>-4.0</v>
      </c>
      <c r="CD104" s="5">
        <v>-4.0</v>
      </c>
      <c r="CE104" s="5">
        <v>4.0</v>
      </c>
      <c r="CF104" s="5">
        <v>2.0</v>
      </c>
      <c r="CG104" s="5">
        <v>1.0</v>
      </c>
      <c r="CH104" s="5">
        <v>-3.0</v>
      </c>
      <c r="CI104" s="5">
        <v>-3.0</v>
      </c>
      <c r="CJ104" s="5">
        <v>-4.0</v>
      </c>
      <c r="CK104" s="5">
        <v>-1.0</v>
      </c>
      <c r="CL104" s="5">
        <v>-3.0</v>
      </c>
      <c r="CM104" s="5">
        <v>-3.0</v>
      </c>
      <c r="CN104" s="5">
        <v>1.0</v>
      </c>
      <c r="CO104" s="5">
        <v>-1.0</v>
      </c>
      <c r="CP104" s="5">
        <v>-1.0</v>
      </c>
      <c r="CQ104" s="5">
        <v>1.0</v>
      </c>
      <c r="CR104" s="5">
        <v>3.0</v>
      </c>
      <c r="CS104" s="5">
        <v>-4.0</v>
      </c>
      <c r="CT104" s="5">
        <v>-2.0</v>
      </c>
      <c r="CU104" s="5">
        <v>-3.0</v>
      </c>
      <c r="CV104" s="5">
        <v>2.0</v>
      </c>
      <c r="CW104" s="5">
        <v>-3.0</v>
      </c>
      <c r="CX104" s="5">
        <v>-3.0</v>
      </c>
      <c r="CY104" s="5">
        <v>-4.0</v>
      </c>
      <c r="CZ104" s="5">
        <v>-2.0</v>
      </c>
      <c r="DA104" s="5">
        <v>-3.0</v>
      </c>
      <c r="DB104" s="5">
        <v>-4.0</v>
      </c>
      <c r="DC104" s="5">
        <v>-4.0</v>
      </c>
      <c r="DD104" s="5">
        <v>1.0</v>
      </c>
      <c r="DE104" s="5">
        <v>-2.0</v>
      </c>
      <c r="DF104" s="5">
        <v>-2.0</v>
      </c>
      <c r="DG104" s="5">
        <v>-3.0</v>
      </c>
      <c r="DH104" s="5">
        <v>-3.0</v>
      </c>
      <c r="DI104" s="5">
        <v>-3.0</v>
      </c>
      <c r="DJ104" s="5">
        <v>-4.0</v>
      </c>
      <c r="DK104" s="5">
        <v>1.0</v>
      </c>
      <c r="DL104" s="5">
        <v>-4.0</v>
      </c>
      <c r="DM104" s="5">
        <v>-2.0</v>
      </c>
      <c r="DN104" s="5">
        <v>-2.0</v>
      </c>
      <c r="DO104" s="5">
        <v>-3.0</v>
      </c>
      <c r="DP104" s="5">
        <v>-3.0</v>
      </c>
      <c r="DQ104" s="5">
        <v>-4.0</v>
      </c>
      <c r="DR104" s="5">
        <v>-2.0</v>
      </c>
    </row>
    <row r="105" ht="15.75" customHeight="1">
      <c r="A105" s="5" t="s">
        <v>7</v>
      </c>
      <c r="B105" s="5" t="s">
        <v>18</v>
      </c>
      <c r="C105" s="5">
        <v>-3.0</v>
      </c>
      <c r="D105" s="5">
        <v>-3.0</v>
      </c>
      <c r="E105" s="5">
        <v>2.0</v>
      </c>
      <c r="F105" s="5">
        <v>1.0</v>
      </c>
      <c r="G105" s="5">
        <v>-3.0</v>
      </c>
      <c r="H105" s="5">
        <v>-4.0</v>
      </c>
      <c r="I105" s="5">
        <v>-2.0</v>
      </c>
      <c r="J105" s="5">
        <v>-4.0</v>
      </c>
      <c r="K105" s="5">
        <v>3.0</v>
      </c>
      <c r="L105" s="5">
        <v>2.0</v>
      </c>
      <c r="M105" s="5">
        <v>-2.0</v>
      </c>
      <c r="N105" s="5">
        <v>-4.0</v>
      </c>
      <c r="O105" s="5">
        <v>-4.0</v>
      </c>
      <c r="P105" s="5">
        <v>-3.0</v>
      </c>
      <c r="Q105" s="5">
        <v>-4.0</v>
      </c>
      <c r="R105" s="5">
        <v>-2.0</v>
      </c>
      <c r="S105" s="5">
        <v>-3.0</v>
      </c>
      <c r="T105" s="5">
        <v>-2.0</v>
      </c>
      <c r="U105" s="5">
        <v>-3.0</v>
      </c>
      <c r="V105" s="5">
        <v>-4.0</v>
      </c>
      <c r="W105" s="5">
        <v>-1.0</v>
      </c>
      <c r="X105" s="5">
        <v>-4.0</v>
      </c>
      <c r="Y105" s="5">
        <v>-4.0</v>
      </c>
      <c r="Z105" s="5">
        <v>-2.0</v>
      </c>
      <c r="AA105" s="5">
        <v>-4.0</v>
      </c>
      <c r="AB105" s="5">
        <v>-3.0</v>
      </c>
      <c r="AC105" s="5">
        <v>2.0</v>
      </c>
      <c r="AD105" s="5">
        <v>-4.0</v>
      </c>
      <c r="AE105" s="5">
        <v>-3.0</v>
      </c>
      <c r="AF105" s="5">
        <v>2.0</v>
      </c>
      <c r="AG105" s="5">
        <v>1.0</v>
      </c>
      <c r="AH105" s="5">
        <v>-4.0</v>
      </c>
      <c r="AI105" s="5">
        <v>-3.0</v>
      </c>
      <c r="AJ105" s="5">
        <v>-4.0</v>
      </c>
      <c r="AK105" s="5">
        <v>-4.0</v>
      </c>
      <c r="AL105" s="5">
        <v>-2.0</v>
      </c>
      <c r="AM105" s="5">
        <v>-3.0</v>
      </c>
      <c r="AN105" s="5">
        <v>-2.0</v>
      </c>
      <c r="AO105" s="5">
        <v>-4.0</v>
      </c>
      <c r="AP105" s="5">
        <v>-4.0</v>
      </c>
      <c r="AQ105" s="5">
        <v>-2.0</v>
      </c>
      <c r="AR105" s="5">
        <v>-3.0</v>
      </c>
      <c r="AS105" s="5">
        <v>-2.0</v>
      </c>
      <c r="AT105" s="5">
        <v>-4.0</v>
      </c>
      <c r="AU105" s="5">
        <v>2.0</v>
      </c>
      <c r="AV105" s="5">
        <v>-3.0</v>
      </c>
      <c r="AW105" s="5">
        <v>-4.0</v>
      </c>
      <c r="AX105" s="5">
        <v>-3.0</v>
      </c>
      <c r="AY105" s="5">
        <v>1.0</v>
      </c>
      <c r="AZ105" s="5">
        <v>-3.0</v>
      </c>
      <c r="BA105" s="5">
        <v>-4.0</v>
      </c>
      <c r="BB105" s="5">
        <v>-2.0</v>
      </c>
      <c r="BC105" s="5">
        <v>2.0</v>
      </c>
      <c r="BD105" s="5">
        <v>1.0</v>
      </c>
      <c r="BE105" s="5">
        <v>-1.0</v>
      </c>
      <c r="BF105" s="7">
        <v>-4.0</v>
      </c>
      <c r="BG105" s="5">
        <v>-3.0</v>
      </c>
      <c r="BH105" s="5">
        <v>1.0</v>
      </c>
      <c r="BI105" s="5">
        <v>-3.0</v>
      </c>
      <c r="BJ105" s="5">
        <v>1.0</v>
      </c>
      <c r="BK105" s="5">
        <v>-2.0</v>
      </c>
      <c r="BL105" s="5">
        <v>2.0</v>
      </c>
      <c r="BM105" s="5">
        <v>-2.0</v>
      </c>
      <c r="BN105" s="5">
        <v>2.0</v>
      </c>
      <c r="BO105" s="5">
        <v>-3.0</v>
      </c>
      <c r="BP105" s="5">
        <v>-4.0</v>
      </c>
      <c r="BQ105" s="5">
        <v>-4.0</v>
      </c>
      <c r="BR105" s="5">
        <v>-3.0</v>
      </c>
      <c r="BS105" s="5">
        <v>-4.0</v>
      </c>
      <c r="BT105" s="5">
        <v>-3.0</v>
      </c>
      <c r="BU105" s="5">
        <v>1.0</v>
      </c>
      <c r="BV105" s="5">
        <v>-4.0</v>
      </c>
      <c r="BW105" s="5">
        <v>-4.0</v>
      </c>
      <c r="BX105" s="5">
        <v>-3.0</v>
      </c>
      <c r="BY105" s="5">
        <v>-1.0</v>
      </c>
      <c r="BZ105" s="5">
        <v>-4.0</v>
      </c>
      <c r="CA105" s="5">
        <v>-4.0</v>
      </c>
      <c r="CB105" s="5">
        <v>-4.0</v>
      </c>
      <c r="CC105" s="5">
        <v>-4.0</v>
      </c>
      <c r="CD105" s="5">
        <v>-3.0</v>
      </c>
      <c r="CE105" s="5">
        <v>-4.0</v>
      </c>
      <c r="CF105" s="5">
        <v>4.0</v>
      </c>
      <c r="CG105" s="5">
        <v>-3.0</v>
      </c>
      <c r="CH105" s="5">
        <v>-1.0</v>
      </c>
      <c r="CI105" s="5">
        <v>-3.0</v>
      </c>
      <c r="CJ105" s="5">
        <v>-4.0</v>
      </c>
      <c r="CK105" s="5">
        <v>1.0</v>
      </c>
      <c r="CL105" s="5">
        <v>-3.0</v>
      </c>
      <c r="CM105" s="5">
        <v>-3.0</v>
      </c>
      <c r="CN105" s="5">
        <v>-1.0</v>
      </c>
      <c r="CO105" s="5">
        <v>-2.0</v>
      </c>
      <c r="CP105" s="5">
        <v>-3.0</v>
      </c>
      <c r="CQ105" s="5">
        <v>-4.0</v>
      </c>
      <c r="CR105" s="5">
        <v>-3.0</v>
      </c>
      <c r="CS105" s="5">
        <v>-3.0</v>
      </c>
      <c r="CT105" s="5">
        <v>-2.0</v>
      </c>
      <c r="CU105" s="5">
        <v>-1.0</v>
      </c>
      <c r="CV105" s="5">
        <v>-3.0</v>
      </c>
      <c r="CW105" s="5">
        <v>-3.0</v>
      </c>
      <c r="CX105" s="5">
        <v>-3.0</v>
      </c>
      <c r="CY105" s="5">
        <v>1.0</v>
      </c>
      <c r="CZ105" s="5">
        <v>-1.0</v>
      </c>
      <c r="DA105" s="5">
        <v>-3.0</v>
      </c>
      <c r="DB105" s="5">
        <v>-4.0</v>
      </c>
      <c r="DC105" s="5">
        <v>-4.0</v>
      </c>
      <c r="DD105" s="5">
        <v>-2.0</v>
      </c>
      <c r="DE105" s="5">
        <v>2.0</v>
      </c>
      <c r="DF105" s="5">
        <v>3.0</v>
      </c>
      <c r="DG105" s="5">
        <v>1.0</v>
      </c>
      <c r="DH105" s="5">
        <v>-2.0</v>
      </c>
      <c r="DI105" s="5">
        <v>-1.0</v>
      </c>
      <c r="DJ105" s="5">
        <v>-2.0</v>
      </c>
      <c r="DK105" s="5">
        <v>-4.0</v>
      </c>
      <c r="DL105" s="5">
        <v>-4.0</v>
      </c>
      <c r="DM105" s="5">
        <v>-3.0</v>
      </c>
      <c r="DN105" s="5">
        <v>2.0</v>
      </c>
      <c r="DO105" s="5">
        <v>1.0</v>
      </c>
      <c r="DP105" s="5">
        <v>-3.0</v>
      </c>
      <c r="DQ105" s="5">
        <v>1.0</v>
      </c>
      <c r="DR105" s="5">
        <v>2.0</v>
      </c>
    </row>
    <row r="106" ht="15.75" customHeight="1">
      <c r="A106" s="5" t="s">
        <v>8</v>
      </c>
      <c r="B106" s="5" t="s">
        <v>17</v>
      </c>
      <c r="C106" s="5">
        <v>-4.0</v>
      </c>
      <c r="D106" s="5">
        <v>-2.0</v>
      </c>
      <c r="E106" s="5">
        <v>-4.0</v>
      </c>
      <c r="F106" s="5">
        <v>-2.0</v>
      </c>
      <c r="G106" s="5">
        <v>-4.0</v>
      </c>
      <c r="H106" s="5">
        <v>-4.0</v>
      </c>
      <c r="I106" s="5">
        <v>-3.0</v>
      </c>
      <c r="J106" s="5">
        <v>-4.0</v>
      </c>
      <c r="K106" s="5">
        <v>-3.0</v>
      </c>
      <c r="L106" s="5">
        <v>1.0</v>
      </c>
      <c r="M106" s="5">
        <v>1.0</v>
      </c>
      <c r="N106" s="5">
        <v>-4.0</v>
      </c>
      <c r="O106" s="5">
        <v>-4.0</v>
      </c>
      <c r="P106" s="5">
        <v>-4.0</v>
      </c>
      <c r="Q106" s="5">
        <v>-2.0</v>
      </c>
      <c r="R106" s="5">
        <v>-1.0</v>
      </c>
      <c r="S106" s="5">
        <v>-3.0</v>
      </c>
      <c r="T106" s="5">
        <v>-3.0</v>
      </c>
      <c r="U106" s="5">
        <v>-3.0</v>
      </c>
      <c r="V106" s="5">
        <v>1.0</v>
      </c>
      <c r="W106" s="5">
        <v>-2.0</v>
      </c>
      <c r="X106" s="5">
        <v>-4.0</v>
      </c>
      <c r="Y106" s="5">
        <v>1.0</v>
      </c>
      <c r="Z106" s="5">
        <v>-4.0</v>
      </c>
      <c r="AA106" s="5">
        <v>-4.0</v>
      </c>
      <c r="AB106" s="5">
        <v>1.0</v>
      </c>
      <c r="AC106" s="5">
        <v>-2.0</v>
      </c>
      <c r="AD106" s="5">
        <v>-3.0</v>
      </c>
      <c r="AE106" s="5">
        <v>-2.0</v>
      </c>
      <c r="AF106" s="5">
        <v>1.0</v>
      </c>
      <c r="AG106" s="5">
        <v>-4.0</v>
      </c>
      <c r="AH106" s="5">
        <v>-4.0</v>
      </c>
      <c r="AI106" s="5">
        <v>-4.0</v>
      </c>
      <c r="AJ106" s="5">
        <v>-4.0</v>
      </c>
      <c r="AK106" s="5">
        <v>-4.0</v>
      </c>
      <c r="AL106" s="5">
        <v>2.0</v>
      </c>
      <c r="AM106" s="5">
        <v>-4.0</v>
      </c>
      <c r="AN106" s="5">
        <v>-3.0</v>
      </c>
      <c r="AO106" s="5">
        <v>2.0</v>
      </c>
      <c r="AP106" s="5">
        <v>-4.0</v>
      </c>
      <c r="AQ106" s="5">
        <v>-4.0</v>
      </c>
      <c r="AR106" s="5">
        <v>2.0</v>
      </c>
      <c r="AS106" s="5">
        <v>1.0</v>
      </c>
      <c r="AT106" s="5">
        <v>-4.0</v>
      </c>
      <c r="AU106" s="5">
        <v>-4.0</v>
      </c>
      <c r="AV106" s="5">
        <v>3.0</v>
      </c>
      <c r="AW106" s="5">
        <v>-4.0</v>
      </c>
      <c r="AX106" s="5">
        <v>-2.0</v>
      </c>
      <c r="AY106" s="5">
        <v>-2.0</v>
      </c>
      <c r="AZ106" s="5">
        <v>-1.0</v>
      </c>
      <c r="BA106" s="5">
        <v>-4.0</v>
      </c>
      <c r="BB106" s="5">
        <v>-3.0</v>
      </c>
      <c r="BC106" s="5">
        <v>-2.0</v>
      </c>
      <c r="BD106" s="5">
        <v>-3.0</v>
      </c>
      <c r="BE106" s="5">
        <v>-3.0</v>
      </c>
      <c r="BF106" s="7">
        <v>-3.0</v>
      </c>
      <c r="BG106" s="5">
        <v>-4.0</v>
      </c>
      <c r="BH106" s="5">
        <v>-2.0</v>
      </c>
      <c r="BI106" s="5">
        <v>-4.0</v>
      </c>
      <c r="BJ106" s="5">
        <v>-3.0</v>
      </c>
      <c r="BK106" s="5">
        <v>-2.0</v>
      </c>
      <c r="BL106" s="5">
        <v>-1.0</v>
      </c>
      <c r="BM106" s="5">
        <v>-3.0</v>
      </c>
      <c r="BN106" s="5">
        <v>-4.0</v>
      </c>
      <c r="BO106" s="5">
        <v>-1.0</v>
      </c>
      <c r="BP106" s="5">
        <v>2.0</v>
      </c>
      <c r="BQ106" s="5">
        <v>-4.0</v>
      </c>
      <c r="BR106" s="5">
        <v>-2.0</v>
      </c>
      <c r="BS106" s="5">
        <v>-3.0</v>
      </c>
      <c r="BT106" s="5">
        <v>-3.0</v>
      </c>
      <c r="BU106" s="5">
        <v>-4.0</v>
      </c>
      <c r="BV106" s="5">
        <v>-4.0</v>
      </c>
      <c r="BW106" s="5">
        <v>-4.0</v>
      </c>
      <c r="BX106" s="5">
        <v>-4.0</v>
      </c>
      <c r="BY106" s="5">
        <v>-3.0</v>
      </c>
      <c r="BZ106" s="5">
        <v>-1.0</v>
      </c>
      <c r="CA106" s="5">
        <v>2.0</v>
      </c>
      <c r="CB106" s="5">
        <v>-3.0</v>
      </c>
      <c r="CC106" s="5">
        <v>-4.0</v>
      </c>
      <c r="CD106" s="5">
        <v>-4.0</v>
      </c>
      <c r="CE106" s="5">
        <v>-4.0</v>
      </c>
      <c r="CF106" s="5">
        <v>1.0</v>
      </c>
      <c r="CG106" s="5">
        <v>2.0</v>
      </c>
      <c r="CH106" s="5">
        <v>-4.0</v>
      </c>
      <c r="CI106" s="5">
        <v>-1.0</v>
      </c>
      <c r="CJ106" s="5">
        <v>-4.0</v>
      </c>
      <c r="CK106" s="5">
        <v>1.0</v>
      </c>
      <c r="CL106" s="5">
        <v>-4.0</v>
      </c>
      <c r="CM106" s="5">
        <v>-2.0</v>
      </c>
      <c r="CN106" s="5">
        <v>-3.0</v>
      </c>
      <c r="CO106" s="5">
        <v>2.0</v>
      </c>
      <c r="CP106" s="5">
        <v>-4.0</v>
      </c>
      <c r="CQ106" s="5">
        <v>1.0</v>
      </c>
      <c r="CR106" s="5">
        <v>3.0</v>
      </c>
      <c r="CS106" s="5">
        <v>-4.0</v>
      </c>
      <c r="CT106" s="5">
        <v>-3.0</v>
      </c>
      <c r="CU106" s="5">
        <v>-1.0</v>
      </c>
      <c r="CV106" s="5">
        <v>2.0</v>
      </c>
      <c r="CW106" s="5">
        <v>-4.0</v>
      </c>
      <c r="CX106" s="5">
        <v>-4.0</v>
      </c>
      <c r="CY106" s="5">
        <v>-4.0</v>
      </c>
      <c r="CZ106" s="5">
        <v>-3.0</v>
      </c>
      <c r="DA106" s="5">
        <v>-3.0</v>
      </c>
      <c r="DB106" s="5">
        <v>-4.0</v>
      </c>
      <c r="DC106" s="5">
        <v>-4.0</v>
      </c>
      <c r="DD106" s="5">
        <v>-3.0</v>
      </c>
      <c r="DE106" s="5">
        <v>-1.0</v>
      </c>
      <c r="DF106" s="5">
        <v>1.0</v>
      </c>
      <c r="DG106" s="5">
        <v>-3.0</v>
      </c>
      <c r="DH106" s="5">
        <v>-4.0</v>
      </c>
      <c r="DI106" s="5">
        <v>-2.0</v>
      </c>
      <c r="DJ106" s="5">
        <v>-4.0</v>
      </c>
      <c r="DK106" s="5">
        <v>1.0</v>
      </c>
      <c r="DL106" s="5">
        <v>-4.0</v>
      </c>
      <c r="DM106" s="5">
        <v>-3.0</v>
      </c>
      <c r="DN106" s="5">
        <v>-4.0</v>
      </c>
      <c r="DO106" s="5">
        <v>-3.0</v>
      </c>
      <c r="DP106" s="5">
        <v>-3.0</v>
      </c>
      <c r="DQ106" s="5">
        <v>-4.0</v>
      </c>
      <c r="DR106" s="5">
        <v>-2.0</v>
      </c>
    </row>
    <row r="107" ht="15.75" customHeight="1">
      <c r="A107" s="5" t="s">
        <v>21</v>
      </c>
      <c r="B107" s="5" t="s">
        <v>27</v>
      </c>
      <c r="C107" s="5">
        <v>-3.0</v>
      </c>
      <c r="D107" s="5">
        <v>-3.0</v>
      </c>
      <c r="E107" s="5">
        <v>-3.0</v>
      </c>
      <c r="F107" s="5">
        <v>-2.0</v>
      </c>
      <c r="G107" s="5">
        <v>-1.0</v>
      </c>
      <c r="H107" s="5">
        <v>2.0</v>
      </c>
      <c r="I107" s="5">
        <v>-1.0</v>
      </c>
      <c r="J107" s="5">
        <v>4.0</v>
      </c>
      <c r="K107" s="5">
        <v>2.0</v>
      </c>
      <c r="L107" s="5">
        <v>2.0</v>
      </c>
      <c r="M107" s="5">
        <v>1.0</v>
      </c>
      <c r="N107" s="5">
        <v>1.0</v>
      </c>
      <c r="O107" s="5">
        <v>-3.0</v>
      </c>
      <c r="P107" s="5">
        <v>-1.0</v>
      </c>
      <c r="Q107" s="5">
        <v>-1.0</v>
      </c>
      <c r="R107" s="5">
        <v>2.0</v>
      </c>
      <c r="S107" s="5">
        <v>-3.0</v>
      </c>
      <c r="T107" s="5">
        <v>2.0</v>
      </c>
      <c r="U107" s="5">
        <v>-3.0</v>
      </c>
      <c r="V107" s="5">
        <v>-4.0</v>
      </c>
      <c r="W107" s="5">
        <v>1.0</v>
      </c>
      <c r="X107" s="5">
        <v>2.0</v>
      </c>
      <c r="Y107" s="5">
        <v>-4.0</v>
      </c>
      <c r="Z107" s="5">
        <v>4.0</v>
      </c>
      <c r="AA107" s="5">
        <v>-4.0</v>
      </c>
      <c r="AB107" s="5">
        <v>-3.0</v>
      </c>
      <c r="AC107" s="5">
        <v>1.0</v>
      </c>
      <c r="AD107" s="5">
        <v>1.0</v>
      </c>
      <c r="AE107" s="5">
        <v>-2.0</v>
      </c>
      <c r="AF107" s="5">
        <v>2.0</v>
      </c>
      <c r="AG107" s="5">
        <v>2.0</v>
      </c>
      <c r="AH107" s="5">
        <v>4.0</v>
      </c>
      <c r="AI107" s="5">
        <v>2.0</v>
      </c>
      <c r="AJ107" s="5">
        <v>2.0</v>
      </c>
      <c r="AK107" s="5">
        <v>1.0</v>
      </c>
      <c r="AL107" s="5">
        <v>-2.0</v>
      </c>
      <c r="AM107" s="5">
        <v>3.0</v>
      </c>
      <c r="AN107" s="5">
        <v>-2.0</v>
      </c>
      <c r="AO107" s="5">
        <v>-3.0</v>
      </c>
      <c r="AP107" s="5">
        <v>3.0</v>
      </c>
      <c r="AQ107" s="5">
        <v>-2.0</v>
      </c>
      <c r="AR107" s="5">
        <v>-3.0</v>
      </c>
      <c r="AS107" s="5">
        <v>2.0</v>
      </c>
      <c r="AT107" s="5">
        <v>-4.0</v>
      </c>
      <c r="AU107" s="5">
        <v>4.0</v>
      </c>
      <c r="AV107" s="5">
        <v>-3.0</v>
      </c>
      <c r="AW107" s="5">
        <v>-4.0</v>
      </c>
      <c r="AX107" s="5">
        <v>1.0</v>
      </c>
      <c r="AY107" s="5">
        <v>-1.0</v>
      </c>
      <c r="AZ107" s="5">
        <v>1.0</v>
      </c>
      <c r="BA107" s="5">
        <v>-4.0</v>
      </c>
      <c r="BB107" s="5">
        <v>1.0</v>
      </c>
      <c r="BC107" s="5">
        <v>3.0</v>
      </c>
      <c r="BD107" s="5">
        <v>2.0</v>
      </c>
      <c r="BE107" s="5">
        <v>2.0</v>
      </c>
      <c r="BF107" s="7">
        <v>-3.0</v>
      </c>
      <c r="BG107" s="5">
        <v>2.0</v>
      </c>
      <c r="BH107" s="5">
        <v>3.0</v>
      </c>
      <c r="BI107" s="5">
        <v>-3.0</v>
      </c>
      <c r="BJ107" s="5">
        <v>2.0</v>
      </c>
      <c r="BK107" s="5">
        <v>1.0</v>
      </c>
      <c r="BL107" s="5">
        <v>-2.0</v>
      </c>
      <c r="BM107" s="5">
        <v>1.0</v>
      </c>
      <c r="BN107" s="5">
        <v>1.0</v>
      </c>
      <c r="BO107" s="5">
        <v>-3.0</v>
      </c>
      <c r="BP107" s="5">
        <v>2.0</v>
      </c>
      <c r="BQ107" s="5">
        <v>-4.0</v>
      </c>
      <c r="BR107" s="5">
        <v>-3.0</v>
      </c>
      <c r="BS107" s="5">
        <v>-4.0</v>
      </c>
      <c r="BT107" s="5">
        <v>-2.0</v>
      </c>
      <c r="BU107" s="5">
        <v>2.0</v>
      </c>
      <c r="BV107" s="5">
        <v>-4.0</v>
      </c>
      <c r="BW107" s="5">
        <v>-4.0</v>
      </c>
      <c r="BX107" s="5">
        <v>2.0</v>
      </c>
      <c r="BY107" s="5">
        <v>1.0</v>
      </c>
      <c r="BZ107" s="5">
        <v>-4.0</v>
      </c>
      <c r="CA107" s="5">
        <v>-3.0</v>
      </c>
      <c r="CB107" s="5">
        <v>-4.0</v>
      </c>
      <c r="CC107" s="5">
        <v>-4.0</v>
      </c>
      <c r="CD107" s="5">
        <v>-2.0</v>
      </c>
      <c r="CE107" s="5">
        <v>-4.0</v>
      </c>
      <c r="CF107" s="5">
        <v>-2.0</v>
      </c>
      <c r="CG107" s="5">
        <v>2.0</v>
      </c>
      <c r="CH107" s="5">
        <v>-1.0</v>
      </c>
      <c r="CI107" s="5">
        <v>2.0</v>
      </c>
      <c r="CJ107" s="5">
        <v>-4.0</v>
      </c>
      <c r="CK107" s="5">
        <v>1.0</v>
      </c>
      <c r="CL107" s="5">
        <v>-3.0</v>
      </c>
      <c r="CM107" s="5">
        <v>-1.0</v>
      </c>
      <c r="CN107" s="5">
        <v>4.0</v>
      </c>
      <c r="CO107" s="5">
        <v>-2.0</v>
      </c>
      <c r="CP107" s="5">
        <v>3.0</v>
      </c>
      <c r="CQ107" s="5">
        <v>-4.0</v>
      </c>
      <c r="CR107" s="5">
        <v>-1.0</v>
      </c>
      <c r="CS107" s="5">
        <v>-3.0</v>
      </c>
      <c r="CT107" s="5">
        <v>3.0</v>
      </c>
      <c r="CU107" s="5">
        <v>2.0</v>
      </c>
      <c r="CV107" s="5">
        <v>-2.0</v>
      </c>
      <c r="CW107" s="5">
        <v>3.0</v>
      </c>
      <c r="CX107" s="5">
        <v>-4.0</v>
      </c>
      <c r="CY107" s="5">
        <v>-1.0</v>
      </c>
      <c r="CZ107" s="5">
        <v>1.0</v>
      </c>
      <c r="DA107" s="5">
        <v>3.0</v>
      </c>
      <c r="DB107" s="5">
        <v>2.0</v>
      </c>
      <c r="DC107" s="5">
        <v>-4.0</v>
      </c>
      <c r="DD107" s="5">
        <v>1.0</v>
      </c>
      <c r="DE107" s="5">
        <v>1.0</v>
      </c>
      <c r="DF107" s="5">
        <v>-2.0</v>
      </c>
      <c r="DG107" s="5">
        <v>1.0</v>
      </c>
      <c r="DH107" s="5">
        <v>-2.0</v>
      </c>
      <c r="DI107" s="5">
        <v>2.0</v>
      </c>
      <c r="DJ107" s="5">
        <v>4.0</v>
      </c>
      <c r="DK107" s="5">
        <v>-4.0</v>
      </c>
      <c r="DL107" s="5">
        <v>-3.0</v>
      </c>
      <c r="DM107" s="5">
        <v>-2.0</v>
      </c>
      <c r="DN107" s="5">
        <v>-3.0</v>
      </c>
      <c r="DO107" s="5">
        <v>1.0</v>
      </c>
      <c r="DP107" s="5">
        <v>-3.0</v>
      </c>
      <c r="DQ107" s="5">
        <v>1.0</v>
      </c>
      <c r="DR107" s="5">
        <v>1.0</v>
      </c>
    </row>
    <row r="108" ht="15.75" customHeight="1">
      <c r="A108" s="5" t="s">
        <v>12</v>
      </c>
      <c r="B108" s="5" t="s">
        <v>13</v>
      </c>
      <c r="C108" s="5">
        <v>2.0</v>
      </c>
      <c r="D108" s="5">
        <v>1.0</v>
      </c>
      <c r="E108" s="5">
        <v>1.0</v>
      </c>
      <c r="F108" s="5">
        <v>3.0</v>
      </c>
      <c r="G108" s="5">
        <v>2.0</v>
      </c>
      <c r="H108" s="5">
        <v>2.0</v>
      </c>
      <c r="I108" s="5">
        <v>-1.0</v>
      </c>
      <c r="J108" s="5">
        <v>3.0</v>
      </c>
      <c r="K108" s="5">
        <v>2.0</v>
      </c>
      <c r="L108" s="5">
        <v>3.0</v>
      </c>
      <c r="M108" s="5">
        <v>4.0</v>
      </c>
      <c r="N108" s="5">
        <v>-1.0</v>
      </c>
      <c r="O108" s="5">
        <v>-2.0</v>
      </c>
      <c r="P108" s="5">
        <v>3.0</v>
      </c>
      <c r="Q108" s="5">
        <v>4.0</v>
      </c>
      <c r="R108" s="5">
        <v>3.0</v>
      </c>
      <c r="S108" s="5">
        <v>-1.0</v>
      </c>
      <c r="T108" s="5">
        <v>1.0</v>
      </c>
      <c r="U108" s="5">
        <v>1.0</v>
      </c>
      <c r="V108" s="5">
        <v>2.0</v>
      </c>
      <c r="W108" s="5">
        <v>1.0</v>
      </c>
      <c r="X108" s="5">
        <v>3.0</v>
      </c>
      <c r="Y108" s="5">
        <v>2.0</v>
      </c>
      <c r="Z108" s="5">
        <v>1.0</v>
      </c>
      <c r="AA108" s="5">
        <v>4.0</v>
      </c>
      <c r="AB108" s="5">
        <v>-2.0</v>
      </c>
      <c r="AC108" s="5">
        <v>3.0</v>
      </c>
      <c r="AD108" s="5">
        <v>1.0</v>
      </c>
      <c r="AE108" s="5">
        <v>2.0</v>
      </c>
      <c r="AF108" s="5">
        <v>3.0</v>
      </c>
      <c r="AG108" s="5">
        <v>1.0</v>
      </c>
      <c r="AH108" s="5">
        <v>-4.0</v>
      </c>
      <c r="AI108" s="5">
        <v>4.0</v>
      </c>
      <c r="AJ108" s="5">
        <v>4.0</v>
      </c>
      <c r="AK108" s="5">
        <v>2.0</v>
      </c>
      <c r="AL108" s="5">
        <v>4.0</v>
      </c>
      <c r="AM108" s="5">
        <v>2.0</v>
      </c>
      <c r="AN108" s="5">
        <v>-1.0</v>
      </c>
      <c r="AO108" s="5">
        <v>3.0</v>
      </c>
      <c r="AP108" s="5">
        <v>2.0</v>
      </c>
      <c r="AQ108" s="5">
        <v>-1.0</v>
      </c>
      <c r="AR108" s="5">
        <v>3.0</v>
      </c>
      <c r="AS108" s="5">
        <v>3.0</v>
      </c>
      <c r="AT108" s="5">
        <v>3.0</v>
      </c>
      <c r="AU108" s="5">
        <v>-1.0</v>
      </c>
      <c r="AV108" s="5">
        <v>2.0</v>
      </c>
      <c r="AW108" s="5">
        <v>-4.0</v>
      </c>
      <c r="AX108" s="5">
        <v>3.0</v>
      </c>
      <c r="AY108" s="5">
        <v>1.0</v>
      </c>
      <c r="AZ108" s="5">
        <v>2.0</v>
      </c>
      <c r="BA108" s="5">
        <v>-4.0</v>
      </c>
      <c r="BB108" s="5">
        <v>2.0</v>
      </c>
      <c r="BC108" s="5">
        <v>3.0</v>
      </c>
      <c r="BD108" s="5">
        <v>-2.0</v>
      </c>
      <c r="BE108" s="5">
        <v>1.0</v>
      </c>
      <c r="BF108" s="7">
        <v>3.0</v>
      </c>
      <c r="BG108" s="5">
        <v>3.0</v>
      </c>
      <c r="BH108" s="5">
        <v>3.0</v>
      </c>
      <c r="BI108" s="5">
        <v>2.0</v>
      </c>
      <c r="BJ108" s="5">
        <v>2.0</v>
      </c>
      <c r="BK108" s="5">
        <v>1.0</v>
      </c>
      <c r="BL108" s="5">
        <v>1.0</v>
      </c>
      <c r="BM108" s="5">
        <v>2.0</v>
      </c>
      <c r="BN108" s="5">
        <v>1.0</v>
      </c>
      <c r="BO108" s="5">
        <v>1.0</v>
      </c>
      <c r="BP108" s="5">
        <v>1.0</v>
      </c>
      <c r="BQ108" s="5">
        <v>-1.0</v>
      </c>
      <c r="BR108" s="5">
        <v>-3.0</v>
      </c>
      <c r="BS108" s="5">
        <v>-3.0</v>
      </c>
      <c r="BT108" s="5">
        <v>2.0</v>
      </c>
      <c r="BU108" s="5">
        <v>2.0</v>
      </c>
      <c r="BV108" s="5">
        <v>-3.0</v>
      </c>
      <c r="BW108" s="5">
        <v>4.0</v>
      </c>
      <c r="BX108" s="5">
        <v>1.0</v>
      </c>
      <c r="BY108" s="5">
        <v>1.0</v>
      </c>
      <c r="BZ108" s="5">
        <v>-1.0</v>
      </c>
      <c r="CA108" s="5">
        <v>3.0</v>
      </c>
      <c r="CB108" s="5">
        <v>-2.0</v>
      </c>
      <c r="CC108" s="5">
        <v>2.0</v>
      </c>
      <c r="CD108" s="5">
        <v>-3.0</v>
      </c>
      <c r="CE108" s="5">
        <v>4.0</v>
      </c>
      <c r="CF108" s="5">
        <v>-2.0</v>
      </c>
      <c r="CG108" s="5">
        <v>-1.0</v>
      </c>
      <c r="CH108" s="5">
        <v>4.0</v>
      </c>
      <c r="CI108" s="5">
        <v>3.0</v>
      </c>
      <c r="CJ108" s="5">
        <v>1.0</v>
      </c>
      <c r="CK108" s="5">
        <v>1.0</v>
      </c>
      <c r="CL108" s="5">
        <v>3.0</v>
      </c>
      <c r="CM108" s="5">
        <v>2.0</v>
      </c>
      <c r="CN108" s="5">
        <v>4.0</v>
      </c>
      <c r="CO108" s="5">
        <v>2.0</v>
      </c>
      <c r="CP108" s="5">
        <v>4.0</v>
      </c>
      <c r="CQ108" s="5">
        <v>4.0</v>
      </c>
      <c r="CR108" s="5">
        <v>3.0</v>
      </c>
      <c r="CS108" s="5">
        <v>2.0</v>
      </c>
      <c r="CT108" s="5">
        <v>2.0</v>
      </c>
      <c r="CU108" s="5">
        <v>3.0</v>
      </c>
      <c r="CV108" s="5">
        <v>2.0</v>
      </c>
      <c r="CW108" s="5">
        <v>4.0</v>
      </c>
      <c r="CX108" s="5">
        <v>3.0</v>
      </c>
      <c r="CY108" s="5">
        <v>-1.0</v>
      </c>
      <c r="CZ108" s="5">
        <v>1.0</v>
      </c>
      <c r="DA108" s="5">
        <v>1.0</v>
      </c>
      <c r="DB108" s="5">
        <v>3.0</v>
      </c>
      <c r="DC108" s="5">
        <v>4.0</v>
      </c>
      <c r="DD108" s="5">
        <v>4.0</v>
      </c>
      <c r="DE108" s="5">
        <v>2.0</v>
      </c>
      <c r="DF108" s="5">
        <v>4.0</v>
      </c>
      <c r="DG108" s="5">
        <v>1.0</v>
      </c>
      <c r="DH108" s="5">
        <v>2.0</v>
      </c>
      <c r="DI108" s="5">
        <v>-2.0</v>
      </c>
      <c r="DJ108" s="5">
        <v>2.0</v>
      </c>
      <c r="DK108" s="5">
        <v>3.0</v>
      </c>
      <c r="DL108" s="5">
        <v>1.0</v>
      </c>
      <c r="DM108" s="5">
        <v>1.0</v>
      </c>
      <c r="DN108" s="5">
        <v>1.0</v>
      </c>
      <c r="DO108" s="5">
        <v>1.0</v>
      </c>
      <c r="DP108" s="5">
        <v>2.0</v>
      </c>
      <c r="DQ108" s="5">
        <v>2.0</v>
      </c>
      <c r="DR108" s="5">
        <v>2.0</v>
      </c>
    </row>
    <row r="109" ht="15.75" customHeight="1">
      <c r="A109" s="5" t="s">
        <v>8</v>
      </c>
      <c r="B109" s="5" t="s">
        <v>18</v>
      </c>
      <c r="C109" s="5">
        <v>4.0</v>
      </c>
      <c r="D109" s="5">
        <v>3.0</v>
      </c>
      <c r="E109" s="5">
        <v>4.0</v>
      </c>
      <c r="F109" s="5">
        <v>3.0</v>
      </c>
      <c r="G109" s="5">
        <v>3.0</v>
      </c>
      <c r="H109" s="5">
        <v>4.0</v>
      </c>
      <c r="I109" s="5">
        <v>2.0</v>
      </c>
      <c r="J109" s="5">
        <v>3.0</v>
      </c>
      <c r="K109" s="5">
        <v>4.0</v>
      </c>
      <c r="L109" s="5">
        <v>4.0</v>
      </c>
      <c r="M109" s="5">
        <v>3.0</v>
      </c>
      <c r="N109" s="5">
        <v>4.0</v>
      </c>
      <c r="O109" s="5">
        <v>2.0</v>
      </c>
      <c r="P109" s="5">
        <v>4.0</v>
      </c>
      <c r="Q109" s="5">
        <v>4.0</v>
      </c>
      <c r="R109" s="5">
        <v>-1.0</v>
      </c>
      <c r="S109" s="5">
        <v>4.0</v>
      </c>
      <c r="T109" s="5">
        <v>-2.0</v>
      </c>
      <c r="U109" s="5">
        <v>2.0</v>
      </c>
      <c r="V109" s="5">
        <v>3.0</v>
      </c>
      <c r="W109" s="5">
        <v>2.0</v>
      </c>
      <c r="X109" s="5">
        <v>4.0</v>
      </c>
      <c r="Y109" s="5">
        <v>2.0</v>
      </c>
      <c r="Z109" s="5">
        <v>4.0</v>
      </c>
      <c r="AA109" s="5">
        <v>2.0</v>
      </c>
      <c r="AB109" s="5">
        <v>2.0</v>
      </c>
      <c r="AC109" s="5">
        <v>4.0</v>
      </c>
      <c r="AD109" s="5">
        <v>4.0</v>
      </c>
      <c r="AE109" s="5">
        <v>3.0</v>
      </c>
      <c r="AF109" s="5">
        <v>3.0</v>
      </c>
      <c r="AG109" s="5">
        <v>2.0</v>
      </c>
      <c r="AH109" s="5">
        <v>1.0</v>
      </c>
      <c r="AI109" s="5">
        <v>3.0</v>
      </c>
      <c r="AJ109" s="5">
        <v>4.0</v>
      </c>
      <c r="AK109" s="5">
        <v>2.0</v>
      </c>
      <c r="AL109" s="5">
        <v>3.0</v>
      </c>
      <c r="AM109" s="5">
        <v>4.0</v>
      </c>
      <c r="AN109" s="5">
        <v>2.0</v>
      </c>
      <c r="AO109" s="5">
        <v>4.0</v>
      </c>
      <c r="AP109" s="5">
        <v>4.0</v>
      </c>
      <c r="AQ109" s="5">
        <v>3.0</v>
      </c>
      <c r="AR109" s="5">
        <v>4.0</v>
      </c>
      <c r="AS109" s="5">
        <v>4.0</v>
      </c>
      <c r="AT109" s="5">
        <v>-1.0</v>
      </c>
      <c r="AU109" s="5">
        <v>4.0</v>
      </c>
      <c r="AV109" s="5">
        <v>4.0</v>
      </c>
      <c r="AW109" s="5">
        <v>-3.0</v>
      </c>
      <c r="AX109" s="5">
        <v>3.0</v>
      </c>
      <c r="AY109" s="5">
        <v>4.0</v>
      </c>
      <c r="AZ109" s="5">
        <v>3.0</v>
      </c>
      <c r="BA109" s="5">
        <v>3.0</v>
      </c>
      <c r="BB109" s="5">
        <v>4.0</v>
      </c>
      <c r="BC109" s="5">
        <v>4.0</v>
      </c>
      <c r="BD109" s="5">
        <v>4.0</v>
      </c>
      <c r="BE109" s="5">
        <v>4.0</v>
      </c>
      <c r="BF109" s="7">
        <v>3.0</v>
      </c>
      <c r="BG109" s="5">
        <v>3.0</v>
      </c>
      <c r="BH109" s="5">
        <v>2.0</v>
      </c>
      <c r="BI109" s="5">
        <v>4.0</v>
      </c>
      <c r="BJ109" s="5">
        <v>4.0</v>
      </c>
      <c r="BK109" s="5">
        <v>4.0</v>
      </c>
      <c r="BL109" s="5">
        <v>2.0</v>
      </c>
      <c r="BM109" s="5">
        <v>2.0</v>
      </c>
      <c r="BN109" s="5">
        <v>4.0</v>
      </c>
      <c r="BO109" s="5">
        <v>2.0</v>
      </c>
      <c r="BP109" s="5">
        <v>3.0</v>
      </c>
      <c r="BQ109" s="5">
        <v>3.0</v>
      </c>
      <c r="BR109" s="5">
        <v>4.0</v>
      </c>
      <c r="BS109" s="5">
        <v>3.0</v>
      </c>
      <c r="BT109" s="5">
        <v>3.0</v>
      </c>
      <c r="BU109" s="5">
        <v>4.0</v>
      </c>
      <c r="BV109" s="5">
        <v>1.0</v>
      </c>
      <c r="BW109" s="5">
        <v>-4.0</v>
      </c>
      <c r="BX109" s="5">
        <v>-1.0</v>
      </c>
      <c r="BY109" s="5">
        <v>4.0</v>
      </c>
      <c r="BZ109" s="5">
        <v>1.0</v>
      </c>
      <c r="CA109" s="5">
        <v>1.0</v>
      </c>
      <c r="CB109" s="5">
        <v>1.0</v>
      </c>
      <c r="CC109" s="5">
        <v>2.0</v>
      </c>
      <c r="CD109" s="5">
        <v>3.0</v>
      </c>
      <c r="CE109" s="5">
        <v>4.0</v>
      </c>
      <c r="CF109" s="5">
        <v>4.0</v>
      </c>
      <c r="CG109" s="5">
        <v>-2.0</v>
      </c>
      <c r="CH109" s="5">
        <v>4.0</v>
      </c>
      <c r="CI109" s="5">
        <v>1.0</v>
      </c>
      <c r="CJ109" s="5">
        <v>2.0</v>
      </c>
      <c r="CK109" s="5">
        <v>4.0</v>
      </c>
      <c r="CL109" s="5">
        <v>2.0</v>
      </c>
      <c r="CM109" s="5">
        <v>2.0</v>
      </c>
      <c r="CN109" s="5">
        <v>4.0</v>
      </c>
      <c r="CO109" s="5">
        <v>3.0</v>
      </c>
      <c r="CP109" s="5">
        <v>4.0</v>
      </c>
      <c r="CQ109" s="5">
        <v>3.0</v>
      </c>
      <c r="CR109" s="5">
        <v>3.0</v>
      </c>
      <c r="CS109" s="5">
        <v>4.0</v>
      </c>
      <c r="CT109" s="5">
        <v>3.0</v>
      </c>
      <c r="CU109" s="5">
        <v>1.0</v>
      </c>
      <c r="CV109" s="5">
        <v>3.0</v>
      </c>
      <c r="CW109" s="5">
        <v>4.0</v>
      </c>
      <c r="CX109" s="5">
        <v>4.0</v>
      </c>
      <c r="CY109" s="5">
        <v>4.0</v>
      </c>
      <c r="CZ109" s="5">
        <v>4.0</v>
      </c>
      <c r="DA109" s="5">
        <v>3.0</v>
      </c>
      <c r="DB109" s="5">
        <v>4.0</v>
      </c>
      <c r="DC109" s="5">
        <v>4.0</v>
      </c>
      <c r="DD109" s="5">
        <v>4.0</v>
      </c>
      <c r="DE109" s="5">
        <v>3.0</v>
      </c>
      <c r="DF109" s="5">
        <v>2.0</v>
      </c>
      <c r="DG109" s="5">
        <v>4.0</v>
      </c>
      <c r="DH109" s="5">
        <v>3.0</v>
      </c>
      <c r="DI109" s="5">
        <v>2.0</v>
      </c>
      <c r="DJ109" s="5">
        <v>4.0</v>
      </c>
      <c r="DK109" s="5">
        <v>4.0</v>
      </c>
      <c r="DL109" s="5">
        <v>4.0</v>
      </c>
      <c r="DM109" s="5">
        <v>3.0</v>
      </c>
      <c r="DN109" s="5">
        <v>4.0</v>
      </c>
      <c r="DO109" s="5">
        <v>4.0</v>
      </c>
      <c r="DP109" s="5">
        <v>4.0</v>
      </c>
      <c r="DQ109" s="5">
        <v>2.0</v>
      </c>
      <c r="DR109" s="5">
        <v>4.0</v>
      </c>
    </row>
    <row r="110" ht="15.75" customHeight="1">
      <c r="A110" s="5" t="s">
        <v>5</v>
      </c>
      <c r="B110" s="5" t="s">
        <v>26</v>
      </c>
      <c r="C110" s="5">
        <v>-3.0</v>
      </c>
      <c r="D110" s="5">
        <v>2.0</v>
      </c>
      <c r="E110" s="5">
        <v>2.0</v>
      </c>
      <c r="F110" s="5">
        <v>3.0</v>
      </c>
      <c r="G110" s="5">
        <v>1.0</v>
      </c>
      <c r="H110" s="5">
        <v>1.0</v>
      </c>
      <c r="I110" s="5">
        <v>1.0</v>
      </c>
      <c r="J110" s="5">
        <v>3.0</v>
      </c>
      <c r="K110" s="5">
        <v>2.0</v>
      </c>
      <c r="L110" s="5">
        <v>3.0</v>
      </c>
      <c r="M110" s="5">
        <v>2.0</v>
      </c>
      <c r="N110" s="5">
        <v>1.0</v>
      </c>
      <c r="O110" s="5">
        <v>-2.0</v>
      </c>
      <c r="P110" s="5">
        <v>2.0</v>
      </c>
      <c r="Q110" s="5">
        <v>-2.0</v>
      </c>
      <c r="R110" s="5">
        <v>1.0</v>
      </c>
      <c r="S110" s="5">
        <v>-2.0</v>
      </c>
      <c r="T110" s="5">
        <v>3.0</v>
      </c>
      <c r="U110" s="5">
        <v>-4.0</v>
      </c>
      <c r="V110" s="5">
        <v>-4.0</v>
      </c>
      <c r="W110" s="5">
        <v>-1.0</v>
      </c>
      <c r="X110" s="5">
        <v>2.0</v>
      </c>
      <c r="Y110" s="5">
        <v>-2.0</v>
      </c>
      <c r="Z110" s="5">
        <v>2.0</v>
      </c>
      <c r="AA110" s="5">
        <v>-4.0</v>
      </c>
      <c r="AB110" s="5">
        <v>-3.0</v>
      </c>
      <c r="AC110" s="5">
        <v>4.0</v>
      </c>
      <c r="AD110" s="5">
        <v>2.0</v>
      </c>
      <c r="AE110" s="5">
        <v>-1.0</v>
      </c>
      <c r="AF110" s="5">
        <v>-2.0</v>
      </c>
      <c r="AG110" s="5">
        <v>3.0</v>
      </c>
      <c r="AH110" s="5">
        <v>1.0</v>
      </c>
      <c r="AI110" s="5">
        <v>2.0</v>
      </c>
      <c r="AJ110" s="5">
        <v>-1.0</v>
      </c>
      <c r="AK110" s="5">
        <v>-1.0</v>
      </c>
      <c r="AL110" s="5">
        <v>-2.0</v>
      </c>
      <c r="AM110" s="5">
        <v>2.0</v>
      </c>
      <c r="AN110" s="5">
        <v>2.0</v>
      </c>
      <c r="AO110" s="5">
        <v>2.0</v>
      </c>
      <c r="AP110" s="5">
        <v>3.0</v>
      </c>
      <c r="AQ110" s="5">
        <v>1.0</v>
      </c>
      <c r="AR110" s="5">
        <v>-2.0</v>
      </c>
      <c r="AS110" s="5">
        <v>2.0</v>
      </c>
      <c r="AT110" s="5">
        <v>-4.0</v>
      </c>
      <c r="AU110" s="5">
        <v>-1.0</v>
      </c>
      <c r="AV110" s="5">
        <v>-2.0</v>
      </c>
      <c r="AW110" s="5">
        <v>3.0</v>
      </c>
      <c r="AX110" s="5">
        <v>2.0</v>
      </c>
      <c r="AY110" s="5">
        <v>1.0</v>
      </c>
      <c r="AZ110" s="5">
        <v>1.0</v>
      </c>
      <c r="BA110" s="5">
        <v>-4.0</v>
      </c>
      <c r="BB110" s="5">
        <v>3.0</v>
      </c>
      <c r="BC110" s="5">
        <v>2.0</v>
      </c>
      <c r="BD110" s="5">
        <v>2.0</v>
      </c>
      <c r="BE110" s="5">
        <v>2.0</v>
      </c>
      <c r="BF110" s="7">
        <v>-3.0</v>
      </c>
      <c r="BG110" s="5">
        <v>1.0</v>
      </c>
      <c r="BH110" s="5">
        <v>2.0</v>
      </c>
      <c r="BI110" s="5">
        <v>2.0</v>
      </c>
      <c r="BJ110" s="5">
        <v>2.0</v>
      </c>
      <c r="BK110" s="5">
        <v>1.0</v>
      </c>
      <c r="BL110" s="5">
        <v>-1.0</v>
      </c>
      <c r="BM110" s="5">
        <v>3.0</v>
      </c>
      <c r="BN110" s="5">
        <v>2.0</v>
      </c>
      <c r="BO110" s="5">
        <v>-3.0</v>
      </c>
      <c r="BP110" s="5">
        <v>-2.0</v>
      </c>
      <c r="BQ110" s="5">
        <v>-3.0</v>
      </c>
      <c r="BR110" s="5">
        <v>3.0</v>
      </c>
      <c r="BS110" s="5">
        <v>-4.0</v>
      </c>
      <c r="BT110" s="5">
        <v>-3.0</v>
      </c>
      <c r="BU110" s="5">
        <v>3.0</v>
      </c>
      <c r="BV110" s="5">
        <v>1.0</v>
      </c>
      <c r="BW110" s="5">
        <v>-4.0</v>
      </c>
      <c r="BX110" s="5">
        <v>-3.0</v>
      </c>
      <c r="BY110" s="5">
        <v>-1.0</v>
      </c>
      <c r="BZ110" s="5">
        <v>-4.0</v>
      </c>
      <c r="CA110" s="5">
        <v>-4.0</v>
      </c>
      <c r="CB110" s="5">
        <v>-4.0</v>
      </c>
      <c r="CC110" s="5">
        <v>-4.0</v>
      </c>
      <c r="CD110" s="5">
        <v>-3.0</v>
      </c>
      <c r="CE110" s="5">
        <v>-4.0</v>
      </c>
      <c r="CF110" s="5">
        <v>-2.0</v>
      </c>
      <c r="CG110" s="5">
        <v>3.0</v>
      </c>
      <c r="CH110" s="5">
        <v>2.0</v>
      </c>
      <c r="CI110" s="5">
        <v>-2.0</v>
      </c>
      <c r="CJ110" s="5">
        <v>-4.0</v>
      </c>
      <c r="CK110" s="5">
        <v>3.0</v>
      </c>
      <c r="CL110" s="5">
        <v>-4.0</v>
      </c>
      <c r="CM110" s="5">
        <v>-2.0</v>
      </c>
      <c r="CN110" s="5">
        <v>3.0</v>
      </c>
      <c r="CO110" s="5">
        <v>1.0</v>
      </c>
      <c r="CP110" s="5">
        <v>-1.0</v>
      </c>
      <c r="CQ110" s="5">
        <v>-4.0</v>
      </c>
      <c r="CR110" s="5">
        <v>-2.0</v>
      </c>
      <c r="CS110" s="5">
        <v>2.0</v>
      </c>
      <c r="CT110" s="5">
        <v>1.0</v>
      </c>
      <c r="CU110" s="5">
        <v>2.0</v>
      </c>
      <c r="CV110" s="5">
        <v>-2.0</v>
      </c>
      <c r="CW110" s="5">
        <v>-2.0</v>
      </c>
      <c r="CX110" s="5">
        <v>2.0</v>
      </c>
      <c r="CY110" s="5">
        <v>4.0</v>
      </c>
      <c r="CZ110" s="5">
        <v>1.0</v>
      </c>
      <c r="DA110" s="5">
        <v>2.0</v>
      </c>
      <c r="DB110" s="5">
        <v>4.0</v>
      </c>
      <c r="DC110" s="5">
        <v>1.0</v>
      </c>
      <c r="DD110" s="5">
        <v>4.0</v>
      </c>
      <c r="DE110" s="5">
        <v>3.0</v>
      </c>
      <c r="DF110" s="5">
        <v>4.0</v>
      </c>
      <c r="DG110" s="5">
        <v>-1.0</v>
      </c>
      <c r="DH110" s="5">
        <v>4.0</v>
      </c>
      <c r="DI110" s="5">
        <v>-1.0</v>
      </c>
      <c r="DJ110" s="5">
        <v>-4.0</v>
      </c>
      <c r="DK110" s="5">
        <v>-4.0</v>
      </c>
      <c r="DL110" s="5">
        <v>2.0</v>
      </c>
      <c r="DM110" s="5">
        <v>1.0</v>
      </c>
      <c r="DN110" s="5">
        <v>1.0</v>
      </c>
      <c r="DO110" s="5">
        <v>3.0</v>
      </c>
      <c r="DP110" s="5">
        <v>-3.0</v>
      </c>
      <c r="DQ110" s="5">
        <v>2.0</v>
      </c>
      <c r="DR110" s="5">
        <v>3.0</v>
      </c>
    </row>
    <row r="111" ht="15.75" customHeight="1">
      <c r="A111" s="5" t="s">
        <v>7</v>
      </c>
      <c r="B111" s="5" t="s">
        <v>17</v>
      </c>
      <c r="C111" s="5">
        <v>-2.0</v>
      </c>
      <c r="D111" s="5">
        <v>1.0</v>
      </c>
      <c r="E111" s="5">
        <v>1.0</v>
      </c>
      <c r="F111" s="5">
        <v>3.0</v>
      </c>
      <c r="G111" s="5">
        <v>1.0</v>
      </c>
      <c r="H111" s="5">
        <v>-4.0</v>
      </c>
      <c r="I111" s="5">
        <v>-1.0</v>
      </c>
      <c r="J111" s="5">
        <v>3.0</v>
      </c>
      <c r="K111" s="5">
        <v>3.0</v>
      </c>
      <c r="L111" s="5">
        <v>3.0</v>
      </c>
      <c r="M111" s="5">
        <v>3.0</v>
      </c>
      <c r="N111" s="5">
        <v>2.0</v>
      </c>
      <c r="O111" s="5">
        <v>1.0</v>
      </c>
      <c r="P111" s="5">
        <v>3.0</v>
      </c>
      <c r="Q111" s="5">
        <v>-1.0</v>
      </c>
      <c r="R111" s="5">
        <v>-1.0</v>
      </c>
      <c r="S111" s="5">
        <v>-3.0</v>
      </c>
      <c r="T111" s="5">
        <v>-1.0</v>
      </c>
      <c r="U111" s="5">
        <v>-3.0</v>
      </c>
      <c r="V111" s="5">
        <v>-4.0</v>
      </c>
      <c r="W111" s="5">
        <v>1.0</v>
      </c>
      <c r="X111" s="5">
        <v>3.0</v>
      </c>
      <c r="Y111" s="5">
        <v>1.0</v>
      </c>
      <c r="Z111" s="5">
        <v>3.0</v>
      </c>
      <c r="AA111" s="5">
        <v>-4.0</v>
      </c>
      <c r="AB111" s="5">
        <v>-3.0</v>
      </c>
      <c r="AC111" s="5">
        <v>2.0</v>
      </c>
      <c r="AD111" s="5">
        <v>1.0</v>
      </c>
      <c r="AE111" s="5">
        <v>-1.0</v>
      </c>
      <c r="AF111" s="5">
        <v>3.0</v>
      </c>
      <c r="AG111" s="5">
        <v>2.0</v>
      </c>
      <c r="AH111" s="5">
        <v>1.0</v>
      </c>
      <c r="AI111" s="5">
        <v>-1.0</v>
      </c>
      <c r="AJ111" s="5">
        <v>1.0</v>
      </c>
      <c r="AK111" s="5">
        <v>4.0</v>
      </c>
      <c r="AL111" s="5">
        <v>-2.0</v>
      </c>
      <c r="AM111" s="5">
        <v>1.0</v>
      </c>
      <c r="AN111" s="5">
        <v>1.0</v>
      </c>
      <c r="AO111" s="5">
        <v>3.0</v>
      </c>
      <c r="AP111" s="5">
        <v>4.0</v>
      </c>
      <c r="AQ111" s="5">
        <v>2.0</v>
      </c>
      <c r="AR111" s="5">
        <v>-3.0</v>
      </c>
      <c r="AS111" s="5">
        <v>3.0</v>
      </c>
      <c r="AT111" s="5">
        <v>-4.0</v>
      </c>
      <c r="AU111" s="5">
        <v>2.0</v>
      </c>
      <c r="AV111" s="5">
        <v>-1.0</v>
      </c>
      <c r="AW111" s="5">
        <v>-3.0</v>
      </c>
      <c r="AX111" s="5">
        <v>3.0</v>
      </c>
      <c r="AY111" s="5">
        <v>1.0</v>
      </c>
      <c r="AZ111" s="5">
        <v>1.0</v>
      </c>
      <c r="BA111" s="5">
        <v>-3.0</v>
      </c>
      <c r="BB111" s="5">
        <v>2.0</v>
      </c>
      <c r="BC111" s="5">
        <v>3.0</v>
      </c>
      <c r="BD111" s="5">
        <v>-1.0</v>
      </c>
      <c r="BE111" s="5">
        <v>2.0</v>
      </c>
      <c r="BF111" s="7">
        <v>-3.0</v>
      </c>
      <c r="BG111" s="5">
        <v>2.0</v>
      </c>
      <c r="BH111" s="5">
        <v>3.0</v>
      </c>
      <c r="BI111" s="5">
        <v>3.0</v>
      </c>
      <c r="BJ111" s="5">
        <v>2.0</v>
      </c>
      <c r="BK111" s="5">
        <v>-1.0</v>
      </c>
      <c r="BL111" s="5">
        <v>1.0</v>
      </c>
      <c r="BM111" s="5">
        <v>3.0</v>
      </c>
      <c r="BN111" s="5">
        <v>-2.0</v>
      </c>
      <c r="BO111" s="5">
        <v>-3.0</v>
      </c>
      <c r="BP111" s="5">
        <v>4.0</v>
      </c>
      <c r="BQ111" s="5">
        <v>-4.0</v>
      </c>
      <c r="BR111" s="5">
        <v>-2.0</v>
      </c>
      <c r="BS111" s="5">
        <v>-4.0</v>
      </c>
      <c r="BT111" s="5">
        <v>-2.0</v>
      </c>
      <c r="BU111" s="5">
        <v>2.0</v>
      </c>
      <c r="BV111" s="5">
        <v>-4.0</v>
      </c>
      <c r="BW111" s="5">
        <v>4.0</v>
      </c>
      <c r="BX111" s="5">
        <v>3.0</v>
      </c>
      <c r="BY111" s="5">
        <v>-1.0</v>
      </c>
      <c r="BZ111" s="5">
        <v>1.0</v>
      </c>
      <c r="CA111" s="5">
        <v>-4.0</v>
      </c>
      <c r="CB111" s="5">
        <v>-4.0</v>
      </c>
      <c r="CC111" s="5">
        <v>-4.0</v>
      </c>
      <c r="CD111" s="5">
        <v>-3.0</v>
      </c>
      <c r="CE111" s="5">
        <v>-4.0</v>
      </c>
      <c r="CF111" s="5">
        <v>2.0</v>
      </c>
      <c r="CG111" s="5">
        <v>2.0</v>
      </c>
      <c r="CH111" s="5">
        <v>1.0</v>
      </c>
      <c r="CI111" s="5">
        <v>4.0</v>
      </c>
      <c r="CJ111" s="5">
        <v>-4.0</v>
      </c>
      <c r="CK111" s="5">
        <v>1.0</v>
      </c>
      <c r="CL111" s="5">
        <v>-3.0</v>
      </c>
      <c r="CM111" s="5">
        <v>-1.0</v>
      </c>
      <c r="CN111" s="5">
        <v>1.0</v>
      </c>
      <c r="CO111" s="5">
        <v>-2.0</v>
      </c>
      <c r="CP111" s="5">
        <v>4.0</v>
      </c>
      <c r="CQ111" s="5">
        <v>-4.0</v>
      </c>
      <c r="CR111" s="5">
        <v>-1.0</v>
      </c>
      <c r="CS111" s="5">
        <v>3.0</v>
      </c>
      <c r="CT111" s="5">
        <v>1.0</v>
      </c>
      <c r="CU111" s="5">
        <v>2.0</v>
      </c>
      <c r="CV111" s="5">
        <v>-3.0</v>
      </c>
      <c r="CW111" s="5">
        <v>2.0</v>
      </c>
      <c r="CX111" s="5">
        <v>3.0</v>
      </c>
      <c r="CY111" s="5">
        <v>1.0</v>
      </c>
      <c r="CZ111" s="5">
        <v>1.0</v>
      </c>
      <c r="DA111" s="5">
        <v>3.0</v>
      </c>
      <c r="DB111" s="5">
        <v>4.0</v>
      </c>
      <c r="DC111" s="5">
        <v>-1.0</v>
      </c>
      <c r="DD111" s="5">
        <v>-3.0</v>
      </c>
      <c r="DE111" s="5">
        <v>3.0</v>
      </c>
      <c r="DF111" s="5">
        <v>3.0</v>
      </c>
      <c r="DG111" s="5">
        <v>1.0</v>
      </c>
      <c r="DH111" s="5">
        <v>2.0</v>
      </c>
      <c r="DI111" s="5">
        <v>1.0</v>
      </c>
      <c r="DJ111" s="5">
        <v>2.0</v>
      </c>
      <c r="DK111" s="5">
        <v>-4.0</v>
      </c>
      <c r="DL111" s="5">
        <v>1.0</v>
      </c>
      <c r="DM111" s="5">
        <v>-1.0</v>
      </c>
      <c r="DN111" s="5">
        <v>-1.0</v>
      </c>
      <c r="DO111" s="5">
        <v>2.0</v>
      </c>
      <c r="DP111" s="5">
        <v>-3.0</v>
      </c>
      <c r="DQ111" s="5">
        <v>2.0</v>
      </c>
      <c r="DR111" s="5">
        <v>3.0</v>
      </c>
    </row>
    <row r="112" ht="15.75" customHeight="1">
      <c r="A112" s="5" t="s">
        <v>21</v>
      </c>
      <c r="B112" s="5" t="s">
        <v>8</v>
      </c>
      <c r="C112" s="5">
        <v>-1.0</v>
      </c>
      <c r="D112" s="5">
        <v>1.0</v>
      </c>
      <c r="E112" s="5">
        <v>-3.0</v>
      </c>
      <c r="F112" s="5">
        <v>1.0</v>
      </c>
      <c r="G112" s="5">
        <v>-1.0</v>
      </c>
      <c r="H112" s="5">
        <v>-4.0</v>
      </c>
      <c r="I112" s="5">
        <v>1.0</v>
      </c>
      <c r="J112" s="5">
        <v>-4.0</v>
      </c>
      <c r="K112" s="5">
        <v>3.0</v>
      </c>
      <c r="L112" s="5">
        <v>2.0</v>
      </c>
      <c r="M112" s="5">
        <v>-2.0</v>
      </c>
      <c r="N112" s="5">
        <v>1.0</v>
      </c>
      <c r="O112" s="5">
        <v>-2.0</v>
      </c>
      <c r="P112" s="5">
        <v>4.0</v>
      </c>
      <c r="Q112" s="5">
        <v>-2.0</v>
      </c>
      <c r="R112" s="5">
        <v>-3.0</v>
      </c>
      <c r="S112" s="5">
        <v>-2.0</v>
      </c>
      <c r="T112" s="5">
        <v>-2.0</v>
      </c>
      <c r="U112" s="5">
        <v>-3.0</v>
      </c>
      <c r="V112" s="5">
        <v>-4.0</v>
      </c>
      <c r="W112" s="5">
        <v>-1.0</v>
      </c>
      <c r="X112" s="5">
        <v>-3.0</v>
      </c>
      <c r="Y112" s="5">
        <v>1.0</v>
      </c>
      <c r="Z112" s="5">
        <v>-2.0</v>
      </c>
      <c r="AA112" s="5">
        <v>-4.0</v>
      </c>
      <c r="AB112" s="5">
        <v>-3.0</v>
      </c>
      <c r="AC112" s="5">
        <v>2.0</v>
      </c>
      <c r="AD112" s="5">
        <v>-2.0</v>
      </c>
      <c r="AE112" s="5">
        <v>1.0</v>
      </c>
      <c r="AF112" s="5">
        <v>-2.0</v>
      </c>
      <c r="AG112" s="5">
        <v>-2.0</v>
      </c>
      <c r="AH112" s="5">
        <v>-4.0</v>
      </c>
      <c r="AI112" s="5">
        <v>2.0</v>
      </c>
      <c r="AJ112" s="5">
        <v>-4.0</v>
      </c>
      <c r="AK112" s="5">
        <v>-2.0</v>
      </c>
      <c r="AL112" s="5">
        <v>-2.0</v>
      </c>
      <c r="AM112" s="5">
        <v>-1.0</v>
      </c>
      <c r="AN112" s="5">
        <v>1.0</v>
      </c>
      <c r="AO112" s="5">
        <v>2.0</v>
      </c>
      <c r="AP112" s="5">
        <v>-3.0</v>
      </c>
      <c r="AQ112" s="5">
        <v>-2.0</v>
      </c>
      <c r="AR112" s="5">
        <v>-4.0</v>
      </c>
      <c r="AS112" s="5">
        <v>2.0</v>
      </c>
      <c r="AT112" s="5">
        <v>-4.0</v>
      </c>
      <c r="AU112" s="5">
        <v>-1.0</v>
      </c>
      <c r="AV112" s="5">
        <v>-1.0</v>
      </c>
      <c r="AW112" s="5">
        <v>-3.0</v>
      </c>
      <c r="AX112" s="5">
        <v>1.0</v>
      </c>
      <c r="AY112" s="5">
        <v>1.0</v>
      </c>
      <c r="AZ112" s="5">
        <v>-3.0</v>
      </c>
      <c r="BA112" s="5">
        <v>-2.0</v>
      </c>
      <c r="BB112" s="5">
        <v>-2.0</v>
      </c>
      <c r="BC112" s="5">
        <v>-1.0</v>
      </c>
      <c r="BD112" s="5">
        <v>-3.0</v>
      </c>
      <c r="BE112" s="5">
        <v>-2.0</v>
      </c>
      <c r="BF112" s="7">
        <v>-3.0</v>
      </c>
      <c r="BG112" s="5">
        <v>-2.0</v>
      </c>
      <c r="BH112" s="5">
        <v>-2.0</v>
      </c>
      <c r="BI112" s="5">
        <v>-3.0</v>
      </c>
      <c r="BJ112" s="5">
        <v>1.0</v>
      </c>
      <c r="BK112" s="5">
        <v>-1.0</v>
      </c>
      <c r="BL112" s="5">
        <v>-2.0</v>
      </c>
      <c r="BM112" s="5">
        <v>-2.0</v>
      </c>
      <c r="BN112" s="5">
        <v>-2.0</v>
      </c>
      <c r="BO112" s="5">
        <v>-3.0</v>
      </c>
      <c r="BP112" s="5">
        <v>-3.0</v>
      </c>
      <c r="BQ112" s="5">
        <v>-4.0</v>
      </c>
      <c r="BR112" s="5">
        <v>-3.0</v>
      </c>
      <c r="BS112" s="5">
        <v>-4.0</v>
      </c>
      <c r="BT112" s="5">
        <v>-2.0</v>
      </c>
      <c r="BU112" s="5">
        <v>-3.0</v>
      </c>
      <c r="BV112" s="5">
        <v>-4.0</v>
      </c>
      <c r="BW112" s="5">
        <v>-4.0</v>
      </c>
      <c r="BX112" s="5">
        <v>1.0</v>
      </c>
      <c r="BY112" s="5">
        <v>1.0</v>
      </c>
      <c r="BZ112" s="5">
        <v>-2.0</v>
      </c>
      <c r="CA112" s="5">
        <v>-4.0</v>
      </c>
      <c r="CB112" s="5">
        <v>-4.0</v>
      </c>
      <c r="CC112" s="5">
        <v>-4.0</v>
      </c>
      <c r="CD112" s="5">
        <v>-1.0</v>
      </c>
      <c r="CE112" s="5">
        <v>-4.0</v>
      </c>
      <c r="CF112" s="5">
        <v>4.0</v>
      </c>
      <c r="CG112" s="5">
        <v>2.0</v>
      </c>
      <c r="CH112" s="5">
        <v>-2.0</v>
      </c>
      <c r="CI112" s="5">
        <v>-4.0</v>
      </c>
      <c r="CJ112" s="5">
        <v>-4.0</v>
      </c>
      <c r="CK112" s="5">
        <v>2.0</v>
      </c>
      <c r="CL112" s="5">
        <v>-4.0</v>
      </c>
      <c r="CM112" s="5">
        <v>-2.0</v>
      </c>
      <c r="CN112" s="5">
        <v>-3.0</v>
      </c>
      <c r="CO112" s="5">
        <v>-3.0</v>
      </c>
      <c r="CP112" s="5">
        <v>-3.0</v>
      </c>
      <c r="CQ112" s="5">
        <v>-4.0</v>
      </c>
      <c r="CR112" s="5">
        <v>-3.0</v>
      </c>
      <c r="CS112" s="5">
        <v>-2.0</v>
      </c>
      <c r="CT112" s="5">
        <v>-2.0</v>
      </c>
      <c r="CU112" s="5">
        <v>-3.0</v>
      </c>
      <c r="CV112" s="5">
        <v>-3.0</v>
      </c>
      <c r="CW112" s="5">
        <v>-3.0</v>
      </c>
      <c r="CX112" s="5">
        <v>1.0</v>
      </c>
      <c r="CY112" s="5">
        <v>1.0</v>
      </c>
      <c r="CZ112" s="5">
        <v>-4.0</v>
      </c>
      <c r="DA112" s="5">
        <v>-4.0</v>
      </c>
      <c r="DB112" s="5">
        <v>2.0</v>
      </c>
      <c r="DC112" s="5">
        <v>-4.0</v>
      </c>
      <c r="DD112" s="5">
        <v>-3.0</v>
      </c>
      <c r="DE112" s="5">
        <v>-2.0</v>
      </c>
      <c r="DF112" s="5">
        <v>-3.0</v>
      </c>
      <c r="DG112" s="5">
        <v>1.0</v>
      </c>
      <c r="DH112" s="5">
        <v>-1.0</v>
      </c>
      <c r="DI112" s="5">
        <v>-1.0</v>
      </c>
      <c r="DJ112" s="5">
        <v>-2.0</v>
      </c>
      <c r="DK112" s="5">
        <v>-4.0</v>
      </c>
      <c r="DL112" s="5">
        <v>-3.0</v>
      </c>
      <c r="DM112" s="5">
        <v>-2.0</v>
      </c>
      <c r="DN112" s="5">
        <v>3.0</v>
      </c>
      <c r="DO112" s="5">
        <v>-2.0</v>
      </c>
      <c r="DP112" s="5">
        <v>-3.0</v>
      </c>
      <c r="DQ112" s="5">
        <v>-4.0</v>
      </c>
      <c r="DR112" s="5">
        <v>1.0</v>
      </c>
    </row>
    <row r="113" ht="15.75" customHeight="1">
      <c r="A113" s="5" t="s">
        <v>13</v>
      </c>
      <c r="B113" s="5" t="s">
        <v>25</v>
      </c>
      <c r="C113" s="5">
        <v>-1.0</v>
      </c>
      <c r="D113" s="5">
        <v>2.0</v>
      </c>
      <c r="E113" s="5">
        <v>-2.0</v>
      </c>
      <c r="F113" s="5">
        <v>1.0</v>
      </c>
      <c r="G113" s="5">
        <v>-3.0</v>
      </c>
      <c r="H113" s="5">
        <v>2.0</v>
      </c>
      <c r="I113" s="5">
        <v>-1.0</v>
      </c>
      <c r="J113" s="5">
        <v>-4.0</v>
      </c>
      <c r="K113" s="5">
        <v>2.0</v>
      </c>
      <c r="L113" s="5">
        <v>1.0</v>
      </c>
      <c r="M113" s="5">
        <v>-1.0</v>
      </c>
      <c r="N113" s="5">
        <v>-3.0</v>
      </c>
      <c r="O113" s="5">
        <v>-2.0</v>
      </c>
      <c r="P113" s="5">
        <v>2.0</v>
      </c>
      <c r="Q113" s="5">
        <v>-2.0</v>
      </c>
      <c r="R113" s="5">
        <v>-2.0</v>
      </c>
      <c r="S113" s="5">
        <v>-3.0</v>
      </c>
      <c r="T113" s="5">
        <v>-2.0</v>
      </c>
      <c r="U113" s="5">
        <v>-3.0</v>
      </c>
      <c r="V113" s="5">
        <v>-4.0</v>
      </c>
      <c r="W113" s="5">
        <v>2.0</v>
      </c>
      <c r="X113" s="5">
        <v>4.0</v>
      </c>
      <c r="Y113" s="5">
        <v>-1.0</v>
      </c>
      <c r="Z113" s="5">
        <v>2.0</v>
      </c>
      <c r="AA113" s="5">
        <v>-4.0</v>
      </c>
      <c r="AB113" s="5">
        <v>-3.0</v>
      </c>
      <c r="AC113" s="5">
        <v>2.0</v>
      </c>
      <c r="AD113" s="5">
        <v>1.0</v>
      </c>
      <c r="AE113" s="5">
        <v>-3.0</v>
      </c>
      <c r="AF113" s="5">
        <v>-3.0</v>
      </c>
      <c r="AG113" s="5">
        <v>1.0</v>
      </c>
      <c r="AH113" s="5">
        <v>4.0</v>
      </c>
      <c r="AI113" s="5">
        <v>-2.0</v>
      </c>
      <c r="AJ113" s="5">
        <v>-3.0</v>
      </c>
      <c r="AK113" s="5">
        <v>4.0</v>
      </c>
      <c r="AL113" s="5">
        <v>-2.0</v>
      </c>
      <c r="AM113" s="5">
        <v>-1.0</v>
      </c>
      <c r="AN113" s="5">
        <v>-1.0</v>
      </c>
      <c r="AO113" s="5">
        <v>-1.0</v>
      </c>
      <c r="AP113" s="5">
        <v>4.0</v>
      </c>
      <c r="AQ113" s="5">
        <v>1.0</v>
      </c>
      <c r="AR113" s="5">
        <v>-3.0</v>
      </c>
      <c r="AS113" s="5">
        <v>1.0</v>
      </c>
      <c r="AT113" s="5">
        <v>-4.0</v>
      </c>
      <c r="AU113" s="5">
        <v>-1.0</v>
      </c>
      <c r="AV113" s="5">
        <v>1.0</v>
      </c>
      <c r="AW113" s="5">
        <v>3.0</v>
      </c>
      <c r="AX113" s="5">
        <v>-1.0</v>
      </c>
      <c r="AY113" s="5">
        <v>-3.0</v>
      </c>
      <c r="AZ113" s="5">
        <v>-2.0</v>
      </c>
      <c r="BA113" s="5">
        <v>1.0</v>
      </c>
      <c r="BB113" s="5">
        <v>-3.0</v>
      </c>
      <c r="BC113" s="5">
        <v>-2.0</v>
      </c>
      <c r="BD113" s="5">
        <v>3.0</v>
      </c>
      <c r="BE113" s="5">
        <v>-2.0</v>
      </c>
      <c r="BF113" s="7">
        <v>-3.0</v>
      </c>
      <c r="BG113" s="5">
        <v>-3.0</v>
      </c>
      <c r="BH113" s="5">
        <v>2.0</v>
      </c>
      <c r="BI113" s="5">
        <v>4.0</v>
      </c>
      <c r="BJ113" s="5">
        <v>2.0</v>
      </c>
      <c r="BK113" s="5">
        <v>-1.0</v>
      </c>
      <c r="BL113" s="5">
        <v>3.0</v>
      </c>
      <c r="BM113" s="5">
        <v>1.0</v>
      </c>
      <c r="BN113" s="5">
        <v>1.0</v>
      </c>
      <c r="BO113" s="5">
        <v>-2.0</v>
      </c>
      <c r="BP113" s="5">
        <v>3.0</v>
      </c>
      <c r="BQ113" s="5">
        <v>-4.0</v>
      </c>
      <c r="BR113" s="5">
        <v>-2.0</v>
      </c>
      <c r="BS113" s="5">
        <v>-4.0</v>
      </c>
      <c r="BT113" s="5">
        <v>1.0</v>
      </c>
      <c r="BU113" s="5">
        <v>3.0</v>
      </c>
      <c r="BV113" s="5">
        <v>-4.0</v>
      </c>
      <c r="BW113" s="5">
        <v>-4.0</v>
      </c>
      <c r="BX113" s="5">
        <v>2.0</v>
      </c>
      <c r="BY113" s="5">
        <v>-1.0</v>
      </c>
      <c r="BZ113" s="5">
        <v>-4.0</v>
      </c>
      <c r="CA113" s="5">
        <v>-3.0</v>
      </c>
      <c r="CB113" s="5">
        <v>-4.0</v>
      </c>
      <c r="CC113" s="5">
        <v>-4.0</v>
      </c>
      <c r="CD113" s="5">
        <v>1.0</v>
      </c>
      <c r="CE113" s="5">
        <v>-4.0</v>
      </c>
      <c r="CF113" s="5">
        <v>3.0</v>
      </c>
      <c r="CG113" s="5">
        <v>1.0</v>
      </c>
      <c r="CH113" s="5">
        <v>1.0</v>
      </c>
      <c r="CI113" s="5">
        <v>4.0</v>
      </c>
      <c r="CJ113" s="5">
        <v>-4.0</v>
      </c>
      <c r="CK113" s="5">
        <v>1.0</v>
      </c>
      <c r="CL113" s="5">
        <v>-4.0</v>
      </c>
      <c r="CM113" s="5">
        <v>-2.0</v>
      </c>
      <c r="CN113" s="5">
        <v>-1.0</v>
      </c>
      <c r="CO113" s="5">
        <v>-1.0</v>
      </c>
      <c r="CP113" s="5">
        <v>3.0</v>
      </c>
      <c r="CQ113" s="5">
        <v>-4.0</v>
      </c>
      <c r="CR113" s="5">
        <v>2.0</v>
      </c>
      <c r="CS113" s="5">
        <v>-3.0</v>
      </c>
      <c r="CT113" s="5">
        <v>2.0</v>
      </c>
      <c r="CU113" s="5">
        <v>1.0</v>
      </c>
      <c r="CV113" s="5">
        <v>-3.0</v>
      </c>
      <c r="CW113" s="5">
        <v>3.0</v>
      </c>
      <c r="CX113" s="5">
        <v>2.0</v>
      </c>
      <c r="CY113" s="5">
        <v>3.0</v>
      </c>
      <c r="CZ113" s="5">
        <v>1.0</v>
      </c>
      <c r="DA113" s="5">
        <v>2.0</v>
      </c>
      <c r="DB113" s="5">
        <v>3.0</v>
      </c>
      <c r="DC113" s="5">
        <v>-3.0</v>
      </c>
      <c r="DD113" s="5">
        <v>3.0</v>
      </c>
      <c r="DE113" s="5">
        <v>-2.0</v>
      </c>
      <c r="DF113" s="5">
        <v>-1.0</v>
      </c>
      <c r="DG113" s="5">
        <v>1.0</v>
      </c>
      <c r="DH113" s="5">
        <v>-3.0</v>
      </c>
      <c r="DI113" s="5">
        <v>2.0</v>
      </c>
      <c r="DJ113" s="5">
        <v>2.0</v>
      </c>
      <c r="DK113" s="5">
        <v>-4.0</v>
      </c>
      <c r="DL113" s="5">
        <v>3.0</v>
      </c>
      <c r="DM113" s="5">
        <v>-2.0</v>
      </c>
      <c r="DN113" s="5">
        <v>2.0</v>
      </c>
      <c r="DO113" s="5">
        <v>1.0</v>
      </c>
      <c r="DP113" s="5">
        <v>-3.0</v>
      </c>
      <c r="DQ113" s="5">
        <v>1.0</v>
      </c>
      <c r="DR113" s="5">
        <v>-1.0</v>
      </c>
    </row>
    <row r="114" ht="15.75" customHeight="1">
      <c r="A114" s="5" t="s">
        <v>8</v>
      </c>
      <c r="B114" s="5" t="s">
        <v>26</v>
      </c>
      <c r="C114" s="5">
        <v>2.0</v>
      </c>
      <c r="D114" s="5">
        <v>3.0</v>
      </c>
      <c r="E114" s="5">
        <v>2.0</v>
      </c>
      <c r="F114" s="5">
        <v>-1.0</v>
      </c>
      <c r="G114" s="5">
        <v>1.0</v>
      </c>
      <c r="H114" s="5">
        <v>4.0</v>
      </c>
      <c r="I114" s="5">
        <v>2.0</v>
      </c>
      <c r="J114" s="5">
        <v>-4.0</v>
      </c>
      <c r="K114" s="5">
        <v>1.0</v>
      </c>
      <c r="L114" s="5">
        <v>2.0</v>
      </c>
      <c r="M114" s="5">
        <v>1.0</v>
      </c>
      <c r="N114" s="5">
        <v>4.0</v>
      </c>
      <c r="O114" s="5">
        <v>-4.0</v>
      </c>
      <c r="P114" s="5">
        <v>1.0</v>
      </c>
      <c r="Q114" s="5">
        <v>1.0</v>
      </c>
      <c r="R114" s="5">
        <v>2.0</v>
      </c>
      <c r="S114" s="5">
        <v>2.0</v>
      </c>
      <c r="T114" s="5">
        <v>3.0</v>
      </c>
      <c r="U114" s="5">
        <v>3.0</v>
      </c>
      <c r="V114" s="5">
        <v>4.0</v>
      </c>
      <c r="W114" s="5">
        <v>2.0</v>
      </c>
      <c r="X114" s="5">
        <v>4.0</v>
      </c>
      <c r="Y114" s="5">
        <v>1.0</v>
      </c>
      <c r="Z114" s="5">
        <v>2.0</v>
      </c>
      <c r="AA114" s="5">
        <v>2.0</v>
      </c>
      <c r="AB114" s="5">
        <v>2.0</v>
      </c>
      <c r="AC114" s="5">
        <v>-1.0</v>
      </c>
      <c r="AD114" s="5">
        <v>1.0</v>
      </c>
      <c r="AE114" s="5">
        <v>2.0</v>
      </c>
      <c r="AF114" s="5">
        <v>1.0</v>
      </c>
      <c r="AG114" s="5">
        <v>1.0</v>
      </c>
      <c r="AH114" s="5">
        <v>1.0</v>
      </c>
      <c r="AI114" s="5">
        <v>2.0</v>
      </c>
      <c r="AJ114" s="5">
        <v>2.0</v>
      </c>
      <c r="AK114" s="5">
        <v>-1.0</v>
      </c>
      <c r="AL114" s="5">
        <v>3.0</v>
      </c>
      <c r="AM114" s="5">
        <v>-3.0</v>
      </c>
      <c r="AN114" s="5">
        <v>-2.0</v>
      </c>
      <c r="AO114" s="5">
        <v>2.0</v>
      </c>
      <c r="AP114" s="5">
        <v>3.0</v>
      </c>
      <c r="AQ114" s="5">
        <v>2.0</v>
      </c>
      <c r="AR114" s="5">
        <v>2.0</v>
      </c>
      <c r="AS114" s="5">
        <v>1.0</v>
      </c>
      <c r="AT114" s="5">
        <v>-4.0</v>
      </c>
      <c r="AU114" s="5">
        <v>-4.0</v>
      </c>
      <c r="AV114" s="5">
        <v>3.0</v>
      </c>
      <c r="AW114" s="5">
        <v>3.0</v>
      </c>
      <c r="AX114" s="5">
        <v>3.0</v>
      </c>
      <c r="AY114" s="5">
        <v>4.0</v>
      </c>
      <c r="AZ114" s="5">
        <v>2.0</v>
      </c>
      <c r="BA114" s="5">
        <v>-2.0</v>
      </c>
      <c r="BB114" s="5">
        <v>1.0</v>
      </c>
      <c r="BC114" s="5">
        <v>2.0</v>
      </c>
      <c r="BD114" s="5">
        <v>3.0</v>
      </c>
      <c r="BE114" s="5">
        <v>-2.0</v>
      </c>
      <c r="BF114" s="7">
        <v>2.0</v>
      </c>
      <c r="BG114" s="5">
        <v>-4.0</v>
      </c>
      <c r="BH114" s="5">
        <v>-1.0</v>
      </c>
      <c r="BI114" s="5">
        <v>2.0</v>
      </c>
      <c r="BJ114" s="5">
        <v>2.0</v>
      </c>
      <c r="BK114" s="5">
        <v>2.0</v>
      </c>
      <c r="BL114" s="5">
        <v>2.0</v>
      </c>
      <c r="BM114" s="5">
        <v>1.0</v>
      </c>
      <c r="BN114" s="5">
        <v>3.0</v>
      </c>
      <c r="BO114" s="5">
        <v>-2.0</v>
      </c>
      <c r="BP114" s="5">
        <v>-4.0</v>
      </c>
      <c r="BQ114" s="5">
        <v>3.0</v>
      </c>
      <c r="BR114" s="5">
        <v>4.0</v>
      </c>
      <c r="BS114" s="5">
        <v>2.0</v>
      </c>
      <c r="BT114" s="5">
        <v>2.0</v>
      </c>
      <c r="BU114" s="5">
        <v>2.0</v>
      </c>
      <c r="BV114" s="5">
        <v>1.0</v>
      </c>
      <c r="BW114" s="5">
        <v>-4.0</v>
      </c>
      <c r="BX114" s="5">
        <v>-4.0</v>
      </c>
      <c r="BY114" s="5">
        <v>1.0</v>
      </c>
      <c r="BZ114" s="5">
        <v>1.0</v>
      </c>
      <c r="CA114" s="5">
        <v>-3.0</v>
      </c>
      <c r="CB114" s="5">
        <v>-3.0</v>
      </c>
      <c r="CC114" s="5">
        <v>-4.0</v>
      </c>
      <c r="CD114" s="5">
        <v>3.0</v>
      </c>
      <c r="CE114" s="5">
        <v>-4.0</v>
      </c>
      <c r="CF114" s="5">
        <v>1.0</v>
      </c>
      <c r="CG114" s="5">
        <v>2.0</v>
      </c>
      <c r="CH114" s="5">
        <v>-3.0</v>
      </c>
      <c r="CI114" s="5">
        <v>2.0</v>
      </c>
      <c r="CJ114" s="5">
        <v>-2.0</v>
      </c>
      <c r="CK114" s="5">
        <v>2.0</v>
      </c>
      <c r="CL114" s="5">
        <v>2.0</v>
      </c>
      <c r="CM114" s="5">
        <v>1.0</v>
      </c>
      <c r="CN114" s="5">
        <v>4.0</v>
      </c>
      <c r="CO114" s="5">
        <v>2.0</v>
      </c>
      <c r="CP114" s="5">
        <v>-3.0</v>
      </c>
      <c r="CQ114" s="5">
        <v>2.0</v>
      </c>
      <c r="CR114" s="5">
        <v>2.0</v>
      </c>
      <c r="CS114" s="5">
        <v>2.0</v>
      </c>
      <c r="CT114" s="5">
        <v>2.0</v>
      </c>
      <c r="CU114" s="5">
        <v>-1.0</v>
      </c>
      <c r="CV114" s="5">
        <v>2.0</v>
      </c>
      <c r="CW114" s="5">
        <v>3.0</v>
      </c>
      <c r="CX114" s="5">
        <v>3.0</v>
      </c>
      <c r="CY114" s="5">
        <v>2.0</v>
      </c>
      <c r="CZ114" s="5">
        <v>3.0</v>
      </c>
      <c r="DA114" s="5">
        <v>3.0</v>
      </c>
      <c r="DB114" s="5">
        <v>4.0</v>
      </c>
      <c r="DC114" s="5">
        <v>3.0</v>
      </c>
      <c r="DD114" s="5">
        <v>3.0</v>
      </c>
      <c r="DE114" s="5">
        <v>1.0</v>
      </c>
      <c r="DF114" s="5">
        <v>-1.0</v>
      </c>
      <c r="DG114" s="5">
        <v>2.0</v>
      </c>
      <c r="DH114" s="5">
        <v>3.0</v>
      </c>
      <c r="DI114" s="5">
        <v>1.0</v>
      </c>
      <c r="DJ114" s="5">
        <v>4.0</v>
      </c>
      <c r="DK114" s="5">
        <v>-4.0</v>
      </c>
      <c r="DL114" s="5">
        <v>1.0</v>
      </c>
      <c r="DM114" s="5">
        <v>1.0</v>
      </c>
      <c r="DN114" s="5">
        <v>3.0</v>
      </c>
      <c r="DO114" s="5">
        <v>2.0</v>
      </c>
      <c r="DP114" s="5">
        <v>-3.0</v>
      </c>
      <c r="DQ114" s="5">
        <v>-1.0</v>
      </c>
      <c r="DR114" s="5">
        <v>-2.0</v>
      </c>
    </row>
    <row r="115" ht="15.75" customHeight="1">
      <c r="A115" s="5" t="s">
        <v>21</v>
      </c>
      <c r="B115" s="5" t="s">
        <v>26</v>
      </c>
      <c r="C115" s="5">
        <v>-2.0</v>
      </c>
      <c r="D115" s="5">
        <v>-2.0</v>
      </c>
      <c r="E115" s="5">
        <v>-3.0</v>
      </c>
      <c r="F115" s="5">
        <v>2.0</v>
      </c>
      <c r="G115" s="5">
        <v>-1.0</v>
      </c>
      <c r="H115" s="5">
        <v>-4.0</v>
      </c>
      <c r="I115" s="5">
        <v>-1.0</v>
      </c>
      <c r="J115" s="5">
        <v>-4.0</v>
      </c>
      <c r="K115" s="5">
        <v>-1.0</v>
      </c>
      <c r="L115" s="5">
        <v>2.0</v>
      </c>
      <c r="M115" s="5">
        <v>-1.0</v>
      </c>
      <c r="N115" s="5">
        <v>1.0</v>
      </c>
      <c r="O115" s="5">
        <v>-4.0</v>
      </c>
      <c r="P115" s="5">
        <v>-2.0</v>
      </c>
      <c r="Q115" s="5">
        <v>-3.0</v>
      </c>
      <c r="R115" s="5">
        <v>-3.0</v>
      </c>
      <c r="S115" s="5">
        <v>-3.0</v>
      </c>
      <c r="T115" s="5">
        <v>-1.0</v>
      </c>
      <c r="U115" s="5">
        <v>-3.0</v>
      </c>
      <c r="V115" s="5">
        <v>-4.0</v>
      </c>
      <c r="W115" s="5">
        <v>-1.0</v>
      </c>
      <c r="X115" s="5">
        <v>-4.0</v>
      </c>
      <c r="Y115" s="5">
        <v>-3.0</v>
      </c>
      <c r="Z115" s="5">
        <v>-3.0</v>
      </c>
      <c r="AA115" s="5">
        <v>-4.0</v>
      </c>
      <c r="AB115" s="5">
        <v>-3.0</v>
      </c>
      <c r="AC115" s="5">
        <v>-2.0</v>
      </c>
      <c r="AD115" s="5">
        <v>-4.0</v>
      </c>
      <c r="AE115" s="5">
        <v>-1.0</v>
      </c>
      <c r="AF115" s="5">
        <v>-2.0</v>
      </c>
      <c r="AG115" s="5">
        <v>-3.0</v>
      </c>
      <c r="AH115" s="5">
        <v>-2.0</v>
      </c>
      <c r="AI115" s="5">
        <v>2.0</v>
      </c>
      <c r="AJ115" s="5">
        <v>-4.0</v>
      </c>
      <c r="AK115" s="5">
        <v>-4.0</v>
      </c>
      <c r="AL115" s="5">
        <v>-2.0</v>
      </c>
      <c r="AM115" s="5">
        <v>-2.0</v>
      </c>
      <c r="AN115" s="5">
        <v>-1.0</v>
      </c>
      <c r="AO115" s="5">
        <v>1.0</v>
      </c>
      <c r="AP115" s="5">
        <v>-4.0</v>
      </c>
      <c r="AQ115" s="5">
        <v>-2.0</v>
      </c>
      <c r="AR115" s="5">
        <v>-4.0</v>
      </c>
      <c r="AS115" s="5">
        <v>-1.0</v>
      </c>
      <c r="AT115" s="5">
        <v>-4.0</v>
      </c>
      <c r="AU115" s="5">
        <v>-1.0</v>
      </c>
      <c r="AV115" s="5">
        <v>-1.0</v>
      </c>
      <c r="AW115" s="5">
        <v>-1.0</v>
      </c>
      <c r="AX115" s="5">
        <v>-3.0</v>
      </c>
      <c r="AY115" s="5">
        <v>-1.0</v>
      </c>
      <c r="AZ115" s="5">
        <v>-3.0</v>
      </c>
      <c r="BA115" s="5">
        <v>-2.0</v>
      </c>
      <c r="BB115" s="5">
        <v>-4.0</v>
      </c>
      <c r="BC115" s="5">
        <v>-2.0</v>
      </c>
      <c r="BD115" s="5">
        <v>-2.0</v>
      </c>
      <c r="BE115" s="5">
        <v>-2.0</v>
      </c>
      <c r="BF115" s="7">
        <v>-3.0</v>
      </c>
      <c r="BG115" s="5">
        <v>-3.0</v>
      </c>
      <c r="BH115" s="5">
        <v>-2.0</v>
      </c>
      <c r="BI115" s="5">
        <v>-4.0</v>
      </c>
      <c r="BJ115" s="5">
        <v>1.0</v>
      </c>
      <c r="BK115" s="5">
        <v>-2.0</v>
      </c>
      <c r="BL115" s="5">
        <v>-2.0</v>
      </c>
      <c r="BM115" s="5">
        <v>-2.0</v>
      </c>
      <c r="BN115" s="5">
        <v>-1.0</v>
      </c>
      <c r="BO115" s="5">
        <v>-3.0</v>
      </c>
      <c r="BP115" s="5">
        <v>-4.0</v>
      </c>
      <c r="BQ115" s="5">
        <v>-4.0</v>
      </c>
      <c r="BR115" s="5">
        <v>3.0</v>
      </c>
      <c r="BS115" s="5">
        <v>-4.0</v>
      </c>
      <c r="BT115" s="5">
        <v>-3.0</v>
      </c>
      <c r="BU115" s="5">
        <v>-2.0</v>
      </c>
      <c r="BV115" s="5">
        <v>-4.0</v>
      </c>
      <c r="BW115" s="5">
        <v>-4.0</v>
      </c>
      <c r="BX115" s="5">
        <v>-4.0</v>
      </c>
      <c r="BY115" s="5">
        <v>-1.0</v>
      </c>
      <c r="BZ115" s="5">
        <v>-4.0</v>
      </c>
      <c r="CA115" s="5">
        <v>-4.0</v>
      </c>
      <c r="CB115" s="5">
        <v>-4.0</v>
      </c>
      <c r="CC115" s="5">
        <v>-4.0</v>
      </c>
      <c r="CD115" s="5">
        <v>-3.0</v>
      </c>
      <c r="CE115" s="5">
        <v>-4.0</v>
      </c>
      <c r="CF115" s="5">
        <v>4.0</v>
      </c>
      <c r="CG115" s="5">
        <v>-1.0</v>
      </c>
      <c r="CH115" s="5">
        <v>-3.0</v>
      </c>
      <c r="CI115" s="5">
        <v>-3.0</v>
      </c>
      <c r="CJ115" s="5">
        <v>-4.0</v>
      </c>
      <c r="CK115" s="5">
        <v>1.0</v>
      </c>
      <c r="CL115" s="5">
        <v>-4.0</v>
      </c>
      <c r="CM115" s="5">
        <v>-2.0</v>
      </c>
      <c r="CN115" s="5">
        <v>-4.0</v>
      </c>
      <c r="CO115" s="5">
        <v>-2.0</v>
      </c>
      <c r="CP115" s="5">
        <v>-4.0</v>
      </c>
      <c r="CQ115" s="5">
        <v>-4.0</v>
      </c>
      <c r="CR115" s="5">
        <v>-3.0</v>
      </c>
      <c r="CS115" s="5">
        <v>-3.0</v>
      </c>
      <c r="CT115" s="5">
        <v>-1.0</v>
      </c>
      <c r="CU115" s="5">
        <v>-3.0</v>
      </c>
      <c r="CV115" s="5">
        <v>-3.0</v>
      </c>
      <c r="CW115" s="5">
        <v>3.0</v>
      </c>
      <c r="CX115" s="5">
        <v>3.0</v>
      </c>
      <c r="CY115" s="5">
        <v>-4.0</v>
      </c>
      <c r="CZ115" s="5">
        <v>-2.0</v>
      </c>
      <c r="DA115" s="5">
        <v>-4.0</v>
      </c>
      <c r="DB115" s="5">
        <v>-3.0</v>
      </c>
      <c r="DC115" s="5">
        <v>-4.0</v>
      </c>
      <c r="DD115" s="5">
        <v>-4.0</v>
      </c>
      <c r="DE115" s="5">
        <v>-1.0</v>
      </c>
      <c r="DF115" s="5">
        <v>3.0</v>
      </c>
      <c r="DG115" s="5">
        <v>1.0</v>
      </c>
      <c r="DH115" s="5">
        <v>-1.0</v>
      </c>
      <c r="DI115" s="5">
        <v>-2.0</v>
      </c>
      <c r="DJ115" s="5">
        <v>-2.0</v>
      </c>
      <c r="DK115" s="5">
        <v>-4.0</v>
      </c>
      <c r="DL115" s="5">
        <v>-4.0</v>
      </c>
      <c r="DM115" s="5">
        <v>-3.0</v>
      </c>
      <c r="DN115" s="5">
        <v>-1.0</v>
      </c>
      <c r="DO115" s="5">
        <v>-3.0</v>
      </c>
      <c r="DP115" s="5">
        <v>-3.0</v>
      </c>
      <c r="DQ115" s="5">
        <v>-4.0</v>
      </c>
      <c r="DR115" s="5">
        <v>-1.0</v>
      </c>
    </row>
    <row r="116" ht="15.75" customHeight="1">
      <c r="A116" s="5" t="s">
        <v>23</v>
      </c>
      <c r="B116" s="5" t="s">
        <v>13</v>
      </c>
      <c r="C116" s="5">
        <v>2.0</v>
      </c>
      <c r="D116" s="5">
        <v>-3.0</v>
      </c>
      <c r="E116" s="5">
        <v>-4.0</v>
      </c>
      <c r="F116" s="5">
        <v>1.0</v>
      </c>
      <c r="G116" s="5">
        <v>-2.0</v>
      </c>
      <c r="H116" s="5">
        <v>-4.0</v>
      </c>
      <c r="I116" s="5">
        <v>-1.0</v>
      </c>
      <c r="J116" s="5">
        <v>3.0</v>
      </c>
      <c r="K116" s="5">
        <v>-2.0</v>
      </c>
      <c r="L116" s="5">
        <v>2.0</v>
      </c>
      <c r="M116" s="5">
        <v>1.0</v>
      </c>
      <c r="N116" s="5">
        <v>-4.0</v>
      </c>
      <c r="O116" s="5">
        <v>-4.0</v>
      </c>
      <c r="P116" s="5">
        <v>1.0</v>
      </c>
      <c r="Q116" s="5">
        <v>3.0</v>
      </c>
      <c r="R116" s="5">
        <v>-1.0</v>
      </c>
      <c r="S116" s="5">
        <v>1.0</v>
      </c>
      <c r="T116" s="5">
        <v>-2.0</v>
      </c>
      <c r="U116" s="5">
        <v>2.0</v>
      </c>
      <c r="V116" s="5">
        <v>2.0</v>
      </c>
      <c r="W116" s="5">
        <v>-1.0</v>
      </c>
      <c r="X116" s="5">
        <v>-4.0</v>
      </c>
      <c r="Y116" s="5">
        <v>1.0</v>
      </c>
      <c r="Z116" s="5">
        <v>-1.0</v>
      </c>
      <c r="AA116" s="5">
        <v>4.0</v>
      </c>
      <c r="AB116" s="5">
        <v>3.0</v>
      </c>
      <c r="AC116" s="5">
        <v>-3.0</v>
      </c>
      <c r="AD116" s="5">
        <v>-2.0</v>
      </c>
      <c r="AE116" s="5">
        <v>2.0</v>
      </c>
      <c r="AF116" s="5">
        <v>-1.0</v>
      </c>
      <c r="AG116" s="5">
        <v>-1.0</v>
      </c>
      <c r="AH116" s="5">
        <v>-4.0</v>
      </c>
      <c r="AI116" s="5">
        <v>4.0</v>
      </c>
      <c r="AJ116" s="5">
        <v>3.0</v>
      </c>
      <c r="AK116" s="5">
        <v>-4.0</v>
      </c>
      <c r="AL116" s="5">
        <v>4.0</v>
      </c>
      <c r="AM116" s="5">
        <v>1.0</v>
      </c>
      <c r="AN116" s="5">
        <v>-2.0</v>
      </c>
      <c r="AO116" s="5">
        <v>2.0</v>
      </c>
      <c r="AP116" s="5">
        <v>-1.0</v>
      </c>
      <c r="AQ116" s="5">
        <v>-2.0</v>
      </c>
      <c r="AR116" s="5">
        <v>3.0</v>
      </c>
      <c r="AS116" s="5">
        <v>-2.0</v>
      </c>
      <c r="AT116" s="5">
        <v>2.0</v>
      </c>
      <c r="AU116" s="5">
        <v>-3.0</v>
      </c>
      <c r="AV116" s="5">
        <v>-2.0</v>
      </c>
      <c r="AW116" s="5">
        <v>-3.0</v>
      </c>
      <c r="AX116" s="5">
        <v>1.0</v>
      </c>
      <c r="AY116" s="5">
        <v>1.0</v>
      </c>
      <c r="AZ116" s="5">
        <v>1.0</v>
      </c>
      <c r="BA116" s="5">
        <v>-1.0</v>
      </c>
      <c r="BB116" s="5">
        <v>1.0</v>
      </c>
      <c r="BC116" s="5">
        <v>-3.0</v>
      </c>
      <c r="BD116" s="5">
        <v>-2.0</v>
      </c>
      <c r="BE116" s="5">
        <v>2.0</v>
      </c>
      <c r="BF116" s="7">
        <v>2.0</v>
      </c>
      <c r="BG116" s="5">
        <v>-2.0</v>
      </c>
      <c r="BH116" s="5">
        <v>-1.0</v>
      </c>
      <c r="BI116" s="5">
        <v>-2.0</v>
      </c>
      <c r="BJ116" s="5">
        <v>-1.0</v>
      </c>
      <c r="BK116" s="5">
        <v>1.0</v>
      </c>
      <c r="BL116" s="5">
        <v>-2.0</v>
      </c>
      <c r="BM116" s="5">
        <v>-4.0</v>
      </c>
      <c r="BN116" s="5">
        <v>-3.0</v>
      </c>
      <c r="BO116" s="5">
        <v>1.0</v>
      </c>
      <c r="BP116" s="5">
        <v>-2.0</v>
      </c>
      <c r="BQ116" s="5">
        <v>-4.0</v>
      </c>
      <c r="BR116" s="5">
        <v>-2.0</v>
      </c>
      <c r="BS116" s="5">
        <v>-2.0</v>
      </c>
      <c r="BT116" s="5">
        <v>3.0</v>
      </c>
      <c r="BU116" s="5">
        <v>-3.0</v>
      </c>
      <c r="BV116" s="5">
        <v>-3.0</v>
      </c>
      <c r="BW116" s="5">
        <v>4.0</v>
      </c>
      <c r="BX116" s="5">
        <v>-3.0</v>
      </c>
      <c r="BY116" s="5">
        <v>1.0</v>
      </c>
      <c r="BZ116" s="5">
        <v>-2.0</v>
      </c>
      <c r="CA116" s="5">
        <v>2.0</v>
      </c>
      <c r="CB116" s="5">
        <v>-3.0</v>
      </c>
      <c r="CC116" s="5">
        <v>2.0</v>
      </c>
      <c r="CD116" s="5">
        <v>-3.0</v>
      </c>
      <c r="CE116" s="5">
        <v>4.0</v>
      </c>
      <c r="CF116" s="5">
        <v>1.0</v>
      </c>
      <c r="CG116" s="5">
        <v>-3.0</v>
      </c>
      <c r="CH116" s="5">
        <v>-3.0</v>
      </c>
      <c r="CI116" s="5">
        <v>3.0</v>
      </c>
      <c r="CJ116" s="5">
        <v>1.0</v>
      </c>
      <c r="CK116" s="5">
        <v>-1.0</v>
      </c>
      <c r="CL116" s="5">
        <v>3.0</v>
      </c>
      <c r="CM116" s="5">
        <v>2.0</v>
      </c>
      <c r="CN116" s="5">
        <v>3.0</v>
      </c>
      <c r="CO116" s="5">
        <v>2.0</v>
      </c>
      <c r="CP116" s="5">
        <v>1.0</v>
      </c>
      <c r="CQ116" s="5">
        <v>4.0</v>
      </c>
      <c r="CR116" s="5">
        <v>2.0</v>
      </c>
      <c r="CS116" s="5">
        <v>1.0</v>
      </c>
      <c r="CT116" s="5">
        <v>2.0</v>
      </c>
      <c r="CU116" s="5">
        <v>1.0</v>
      </c>
      <c r="CV116" s="5">
        <v>3.0</v>
      </c>
      <c r="CW116" s="5">
        <v>2.0</v>
      </c>
      <c r="CX116" s="5">
        <v>-2.0</v>
      </c>
      <c r="CY116" s="5">
        <v>-4.0</v>
      </c>
      <c r="CZ116" s="5">
        <v>-1.0</v>
      </c>
      <c r="DA116" s="5">
        <v>1.0</v>
      </c>
      <c r="DB116" s="5">
        <v>-2.0</v>
      </c>
      <c r="DC116" s="5">
        <v>3.0</v>
      </c>
      <c r="DD116" s="5">
        <v>2.0</v>
      </c>
      <c r="DE116" s="5">
        <v>-3.0</v>
      </c>
      <c r="DF116" s="5">
        <v>1.0</v>
      </c>
      <c r="DG116" s="5">
        <v>1.0</v>
      </c>
      <c r="DH116" s="5">
        <v>1.0</v>
      </c>
      <c r="DI116" s="5">
        <v>-1.0</v>
      </c>
      <c r="DJ116" s="5">
        <v>2.0</v>
      </c>
      <c r="DK116" s="5">
        <v>4.0</v>
      </c>
      <c r="DL116" s="5">
        <v>-1.0</v>
      </c>
      <c r="DM116" s="5">
        <v>1.0</v>
      </c>
      <c r="DN116" s="5">
        <v>-1.0</v>
      </c>
      <c r="DO116" s="5">
        <v>1.0</v>
      </c>
      <c r="DP116" s="5">
        <v>-3.0</v>
      </c>
      <c r="DQ116" s="5">
        <v>-3.0</v>
      </c>
      <c r="DR116" s="5">
        <v>1.0</v>
      </c>
    </row>
    <row r="117" ht="15.75" customHeight="1">
      <c r="A117" s="5" t="s">
        <v>5</v>
      </c>
      <c r="B117" s="5" t="s">
        <v>20</v>
      </c>
      <c r="C117" s="5">
        <v>-2.0</v>
      </c>
      <c r="D117" s="5">
        <v>-1.0</v>
      </c>
      <c r="E117" s="5">
        <v>-4.0</v>
      </c>
      <c r="F117" s="5">
        <v>1.0</v>
      </c>
      <c r="G117" s="5">
        <v>1.0</v>
      </c>
      <c r="H117" s="5">
        <v>-4.0</v>
      </c>
      <c r="I117" s="5">
        <v>-2.0</v>
      </c>
      <c r="J117" s="5">
        <v>-4.0</v>
      </c>
      <c r="K117" s="5">
        <v>2.0</v>
      </c>
      <c r="L117" s="5">
        <v>-1.0</v>
      </c>
      <c r="M117" s="5">
        <v>-2.0</v>
      </c>
      <c r="N117" s="5">
        <v>-4.0</v>
      </c>
      <c r="O117" s="5">
        <v>-4.0</v>
      </c>
      <c r="P117" s="5">
        <v>-1.0</v>
      </c>
      <c r="Q117" s="5">
        <v>-3.0</v>
      </c>
      <c r="R117" s="5">
        <v>-2.0</v>
      </c>
      <c r="S117" s="5">
        <v>-3.0</v>
      </c>
      <c r="T117" s="5">
        <v>-3.0</v>
      </c>
      <c r="U117" s="5">
        <v>-3.0</v>
      </c>
      <c r="V117" s="5">
        <v>-4.0</v>
      </c>
      <c r="W117" s="5">
        <v>-2.0</v>
      </c>
      <c r="X117" s="5">
        <v>2.0</v>
      </c>
      <c r="Y117" s="5">
        <v>-4.0</v>
      </c>
      <c r="Z117" s="5">
        <v>-2.0</v>
      </c>
      <c r="AA117" s="5">
        <v>-4.0</v>
      </c>
      <c r="AB117" s="5">
        <v>-3.0</v>
      </c>
      <c r="AC117" s="5">
        <v>-2.0</v>
      </c>
      <c r="AD117" s="5">
        <v>1.0</v>
      </c>
      <c r="AE117" s="5">
        <v>-3.0</v>
      </c>
      <c r="AF117" s="5">
        <v>-3.0</v>
      </c>
      <c r="AG117" s="5">
        <v>1.0</v>
      </c>
      <c r="AH117" s="5">
        <v>1.0</v>
      </c>
      <c r="AI117" s="5">
        <v>-4.0</v>
      </c>
      <c r="AJ117" s="5">
        <v>-3.0</v>
      </c>
      <c r="AK117" s="5">
        <v>-1.0</v>
      </c>
      <c r="AL117" s="5">
        <v>-2.0</v>
      </c>
      <c r="AM117" s="5">
        <v>3.0</v>
      </c>
      <c r="AN117" s="5">
        <v>-2.0</v>
      </c>
      <c r="AO117" s="5">
        <v>-3.0</v>
      </c>
      <c r="AP117" s="5">
        <v>2.0</v>
      </c>
      <c r="AQ117" s="5">
        <v>1.0</v>
      </c>
      <c r="AR117" s="5">
        <v>-4.0</v>
      </c>
      <c r="AS117" s="5">
        <v>-2.0</v>
      </c>
      <c r="AT117" s="5">
        <v>-4.0</v>
      </c>
      <c r="AU117" s="5">
        <v>1.0</v>
      </c>
      <c r="AV117" s="5">
        <v>-2.0</v>
      </c>
      <c r="AW117" s="5">
        <v>2.0</v>
      </c>
      <c r="AX117" s="5">
        <v>-2.0</v>
      </c>
      <c r="AY117" s="5">
        <v>-2.0</v>
      </c>
      <c r="AZ117" s="5">
        <v>-3.0</v>
      </c>
      <c r="BA117" s="5">
        <v>-4.0</v>
      </c>
      <c r="BB117" s="5">
        <v>-4.0</v>
      </c>
      <c r="BC117" s="5">
        <v>-1.0</v>
      </c>
      <c r="BD117" s="5">
        <v>2.0</v>
      </c>
      <c r="BE117" s="5">
        <v>3.0</v>
      </c>
      <c r="BF117" s="7">
        <v>-4.0</v>
      </c>
      <c r="BG117" s="5">
        <v>-4.0</v>
      </c>
      <c r="BH117" s="5">
        <v>1.0</v>
      </c>
      <c r="BI117" s="5">
        <v>-3.0</v>
      </c>
      <c r="BJ117" s="5">
        <v>1.0</v>
      </c>
      <c r="BK117" s="5">
        <v>-1.0</v>
      </c>
      <c r="BL117" s="5">
        <v>-1.0</v>
      </c>
      <c r="BM117" s="5">
        <v>1.0</v>
      </c>
      <c r="BN117" s="5">
        <v>1.0</v>
      </c>
      <c r="BO117" s="5">
        <v>-2.0</v>
      </c>
      <c r="BP117" s="5">
        <v>-3.0</v>
      </c>
      <c r="BQ117" s="5">
        <v>-4.0</v>
      </c>
      <c r="BR117" s="5">
        <v>-1.0</v>
      </c>
      <c r="BS117" s="5">
        <v>-4.0</v>
      </c>
      <c r="BT117" s="5">
        <v>-3.0</v>
      </c>
      <c r="BU117" s="5">
        <v>-1.0</v>
      </c>
      <c r="BV117" s="5">
        <v>-4.0</v>
      </c>
      <c r="BW117" s="5">
        <v>-4.0</v>
      </c>
      <c r="BX117" s="5">
        <v>-4.0</v>
      </c>
      <c r="BY117" s="5">
        <v>-2.0</v>
      </c>
      <c r="BZ117" s="5">
        <v>-4.0</v>
      </c>
      <c r="CA117" s="5">
        <v>-4.0</v>
      </c>
      <c r="CB117" s="5">
        <v>-4.0</v>
      </c>
      <c r="CC117" s="5">
        <v>-4.0</v>
      </c>
      <c r="CD117" s="5">
        <v>-3.0</v>
      </c>
      <c r="CE117" s="5">
        <v>-4.0</v>
      </c>
      <c r="CF117" s="5">
        <v>-2.0</v>
      </c>
      <c r="CG117" s="5">
        <v>1.0</v>
      </c>
      <c r="CH117" s="5">
        <v>-2.0</v>
      </c>
      <c r="CI117" s="5">
        <v>-3.0</v>
      </c>
      <c r="CJ117" s="5">
        <v>-4.0</v>
      </c>
      <c r="CK117" s="5">
        <v>1.0</v>
      </c>
      <c r="CL117" s="5">
        <v>-3.0</v>
      </c>
      <c r="CM117" s="5">
        <v>-3.0</v>
      </c>
      <c r="CN117" s="5">
        <v>-1.0</v>
      </c>
      <c r="CO117" s="5">
        <v>-2.0</v>
      </c>
      <c r="CP117" s="5">
        <v>-3.0</v>
      </c>
      <c r="CQ117" s="5">
        <v>-4.0</v>
      </c>
      <c r="CR117" s="5">
        <v>-2.0</v>
      </c>
      <c r="CS117" s="5">
        <v>2.0</v>
      </c>
      <c r="CT117" s="5">
        <v>-2.0</v>
      </c>
      <c r="CU117" s="5">
        <v>1.0</v>
      </c>
      <c r="CV117" s="5">
        <v>-3.0</v>
      </c>
      <c r="CW117" s="5">
        <v>-3.0</v>
      </c>
      <c r="CX117" s="5">
        <v>2.0</v>
      </c>
      <c r="CY117" s="5">
        <v>-3.0</v>
      </c>
      <c r="CZ117" s="5">
        <v>1.0</v>
      </c>
      <c r="DA117" s="5">
        <v>-4.0</v>
      </c>
      <c r="DB117" s="5">
        <v>3.0</v>
      </c>
      <c r="DC117" s="5">
        <v>-4.0</v>
      </c>
      <c r="DD117" s="5">
        <v>-4.0</v>
      </c>
      <c r="DE117" s="5">
        <v>-1.0</v>
      </c>
      <c r="DF117" s="5">
        <v>-2.0</v>
      </c>
      <c r="DG117" s="5">
        <v>-1.0</v>
      </c>
      <c r="DH117" s="5">
        <v>3.0</v>
      </c>
      <c r="DI117" s="5">
        <v>-1.0</v>
      </c>
      <c r="DJ117" s="5">
        <v>-4.0</v>
      </c>
      <c r="DK117" s="5">
        <v>-4.0</v>
      </c>
      <c r="DL117" s="5">
        <v>1.0</v>
      </c>
      <c r="DM117" s="5">
        <v>-2.0</v>
      </c>
      <c r="DN117" s="5">
        <v>-1.0</v>
      </c>
      <c r="DO117" s="5">
        <v>1.0</v>
      </c>
      <c r="DP117" s="5">
        <v>-3.0</v>
      </c>
      <c r="DQ117" s="5">
        <v>-4.0</v>
      </c>
      <c r="DR117" s="5">
        <v>1.0</v>
      </c>
    </row>
    <row r="118" ht="15.75" customHeight="1">
      <c r="A118" s="5" t="s">
        <v>20</v>
      </c>
      <c r="B118" s="5" t="s">
        <v>19</v>
      </c>
      <c r="C118" s="5">
        <v>-2.0</v>
      </c>
      <c r="D118" s="5">
        <v>1.0</v>
      </c>
      <c r="E118" s="5">
        <v>3.0</v>
      </c>
      <c r="F118" s="5">
        <v>-1.0</v>
      </c>
      <c r="G118" s="5">
        <v>1.0</v>
      </c>
      <c r="H118" s="5">
        <v>3.0</v>
      </c>
      <c r="I118" s="5">
        <v>1.0</v>
      </c>
      <c r="J118" s="5">
        <v>-4.0</v>
      </c>
      <c r="K118" s="5">
        <v>1.0</v>
      </c>
      <c r="L118" s="5">
        <v>1.0</v>
      </c>
      <c r="M118" s="5">
        <v>1.0</v>
      </c>
      <c r="N118" s="5">
        <v>1.0</v>
      </c>
      <c r="O118" s="5">
        <v>-1.0</v>
      </c>
      <c r="P118" s="5">
        <v>1.0</v>
      </c>
      <c r="Q118" s="5">
        <v>3.0</v>
      </c>
      <c r="R118" s="5">
        <v>2.0</v>
      </c>
      <c r="S118" s="5">
        <v>3.0</v>
      </c>
      <c r="T118" s="5">
        <v>2.0</v>
      </c>
      <c r="U118" s="5">
        <v>3.0</v>
      </c>
      <c r="V118" s="5">
        <v>-1.0</v>
      </c>
      <c r="W118" s="5">
        <v>1.0</v>
      </c>
      <c r="X118" s="5">
        <v>3.0</v>
      </c>
      <c r="Y118" s="5">
        <v>1.0</v>
      </c>
      <c r="Z118" s="5">
        <v>1.0</v>
      </c>
      <c r="AA118" s="5">
        <v>-3.0</v>
      </c>
      <c r="AB118" s="5">
        <v>1.0</v>
      </c>
      <c r="AC118" s="5">
        <v>2.0</v>
      </c>
      <c r="AD118" s="5">
        <v>-1.0</v>
      </c>
      <c r="AE118" s="5">
        <v>2.0</v>
      </c>
      <c r="AF118" s="5">
        <v>1.0</v>
      </c>
      <c r="AG118" s="5">
        <v>2.0</v>
      </c>
      <c r="AH118" s="5">
        <v>2.0</v>
      </c>
      <c r="AI118" s="5">
        <v>3.0</v>
      </c>
      <c r="AJ118" s="5">
        <v>-4.0</v>
      </c>
      <c r="AK118" s="5">
        <v>-1.0</v>
      </c>
      <c r="AL118" s="5">
        <v>3.0</v>
      </c>
      <c r="AM118" s="5">
        <v>-2.0</v>
      </c>
      <c r="AN118" s="5">
        <v>-2.0</v>
      </c>
      <c r="AO118" s="5">
        <v>2.0</v>
      </c>
      <c r="AP118" s="5">
        <v>4.0</v>
      </c>
      <c r="AQ118" s="5">
        <v>-2.0</v>
      </c>
      <c r="AR118" s="5">
        <v>3.0</v>
      </c>
      <c r="AS118" s="5">
        <v>2.0</v>
      </c>
      <c r="AT118" s="5">
        <v>-4.0</v>
      </c>
      <c r="AU118" s="5">
        <v>4.0</v>
      </c>
      <c r="AV118" s="5">
        <v>2.0</v>
      </c>
      <c r="AW118" s="5">
        <v>-4.0</v>
      </c>
      <c r="AX118" s="5">
        <v>1.0</v>
      </c>
      <c r="AY118" s="5">
        <v>1.0</v>
      </c>
      <c r="AZ118" s="5">
        <v>-1.0</v>
      </c>
      <c r="BA118" s="5">
        <v>3.0</v>
      </c>
      <c r="BB118" s="5">
        <v>-2.0</v>
      </c>
      <c r="BC118" s="5">
        <v>3.0</v>
      </c>
      <c r="BD118" s="5">
        <v>3.0</v>
      </c>
      <c r="BE118" s="5">
        <v>3.0</v>
      </c>
      <c r="BF118" s="7">
        <v>2.0</v>
      </c>
      <c r="BG118" s="5">
        <v>2.0</v>
      </c>
      <c r="BH118" s="5">
        <v>1.0</v>
      </c>
      <c r="BI118" s="5">
        <v>-3.0</v>
      </c>
      <c r="BJ118" s="5">
        <v>2.0</v>
      </c>
      <c r="BK118" s="5">
        <v>1.0</v>
      </c>
      <c r="BL118" s="5">
        <v>2.0</v>
      </c>
      <c r="BM118" s="5">
        <v>2.0</v>
      </c>
      <c r="BN118" s="5">
        <v>3.0</v>
      </c>
      <c r="BO118" s="5">
        <v>-4.0</v>
      </c>
      <c r="BP118" s="5">
        <v>2.0</v>
      </c>
      <c r="BQ118" s="5">
        <v>1.0</v>
      </c>
      <c r="BR118" s="5">
        <v>3.0</v>
      </c>
      <c r="BS118" s="5">
        <v>2.0</v>
      </c>
      <c r="BT118" s="5">
        <v>1.0</v>
      </c>
      <c r="BU118" s="5">
        <v>1.0</v>
      </c>
      <c r="BV118" s="5">
        <v>1.0</v>
      </c>
      <c r="BW118" s="5">
        <v>-4.0</v>
      </c>
      <c r="BX118" s="5">
        <v>1.0</v>
      </c>
      <c r="BY118" s="5">
        <v>1.0</v>
      </c>
      <c r="BZ118" s="5">
        <v>-1.0</v>
      </c>
      <c r="CA118" s="5">
        <v>-3.0</v>
      </c>
      <c r="CB118" s="5">
        <v>-3.0</v>
      </c>
      <c r="CC118" s="5">
        <v>-4.0</v>
      </c>
      <c r="CD118" s="5">
        <v>-1.0</v>
      </c>
      <c r="CE118" s="5">
        <v>-4.0</v>
      </c>
      <c r="CF118" s="5">
        <v>-3.0</v>
      </c>
      <c r="CG118" s="5">
        <v>2.0</v>
      </c>
      <c r="CH118" s="5">
        <v>-3.0</v>
      </c>
      <c r="CI118" s="5">
        <v>2.0</v>
      </c>
      <c r="CJ118" s="5">
        <v>-2.0</v>
      </c>
      <c r="CK118" s="5">
        <v>3.0</v>
      </c>
      <c r="CL118" s="5">
        <v>-4.0</v>
      </c>
      <c r="CM118" s="5">
        <v>2.0</v>
      </c>
      <c r="CN118" s="5">
        <v>1.0</v>
      </c>
      <c r="CO118" s="5">
        <v>1.0</v>
      </c>
      <c r="CP118" s="5">
        <v>-3.0</v>
      </c>
      <c r="CQ118" s="5">
        <v>1.0</v>
      </c>
      <c r="CR118" s="5">
        <v>1.0</v>
      </c>
      <c r="CS118" s="5">
        <v>3.0</v>
      </c>
      <c r="CT118" s="5">
        <v>-1.0</v>
      </c>
      <c r="CU118" s="5">
        <v>2.0</v>
      </c>
      <c r="CV118" s="5">
        <v>2.0</v>
      </c>
      <c r="CW118" s="5">
        <v>1.0</v>
      </c>
      <c r="CX118" s="5">
        <v>3.0</v>
      </c>
      <c r="CY118" s="5">
        <v>1.0</v>
      </c>
      <c r="CZ118" s="5">
        <v>3.0</v>
      </c>
      <c r="DA118" s="5">
        <v>3.0</v>
      </c>
      <c r="DB118" s="5">
        <v>4.0</v>
      </c>
      <c r="DC118" s="5">
        <v>1.0</v>
      </c>
      <c r="DD118" s="5">
        <v>3.0</v>
      </c>
      <c r="DE118" s="5">
        <v>-2.0</v>
      </c>
      <c r="DF118" s="5">
        <v>2.0</v>
      </c>
      <c r="DG118" s="5">
        <v>3.0</v>
      </c>
      <c r="DH118" s="5">
        <v>2.0</v>
      </c>
      <c r="DI118" s="5">
        <v>1.0</v>
      </c>
      <c r="DJ118" s="5">
        <v>-4.0</v>
      </c>
      <c r="DK118" s="5">
        <v>-4.0</v>
      </c>
      <c r="DL118" s="5">
        <v>1.0</v>
      </c>
      <c r="DM118" s="5">
        <v>1.0</v>
      </c>
      <c r="DN118" s="5">
        <v>2.0</v>
      </c>
      <c r="DO118" s="5">
        <v>3.0</v>
      </c>
      <c r="DP118" s="5">
        <v>-3.0</v>
      </c>
      <c r="DQ118" s="5">
        <v>1.0</v>
      </c>
      <c r="DR118" s="5">
        <v>-2.0</v>
      </c>
    </row>
    <row r="119" ht="15.75" customHeight="1">
      <c r="A119" s="5" t="s">
        <v>8</v>
      </c>
      <c r="B119" s="5" t="s">
        <v>22</v>
      </c>
      <c r="C119" s="5">
        <v>1.0</v>
      </c>
      <c r="D119" s="5">
        <v>2.0</v>
      </c>
      <c r="E119" s="5">
        <v>1.0</v>
      </c>
      <c r="F119" s="5">
        <v>2.0</v>
      </c>
      <c r="G119" s="5">
        <v>3.0</v>
      </c>
      <c r="H119" s="5">
        <v>4.0</v>
      </c>
      <c r="I119" s="5">
        <v>1.0</v>
      </c>
      <c r="J119" s="5">
        <v>-4.0</v>
      </c>
      <c r="K119" s="5">
        <v>1.0</v>
      </c>
      <c r="L119" s="5">
        <v>3.0</v>
      </c>
      <c r="M119" s="5">
        <v>3.0</v>
      </c>
      <c r="N119" s="5">
        <v>4.0</v>
      </c>
      <c r="O119" s="5">
        <v>1.0</v>
      </c>
      <c r="P119" s="5">
        <v>4.0</v>
      </c>
      <c r="Q119" s="5">
        <v>3.0</v>
      </c>
      <c r="R119" s="5">
        <v>2.0</v>
      </c>
      <c r="S119" s="5">
        <v>2.0</v>
      </c>
      <c r="T119" s="5">
        <v>3.0</v>
      </c>
      <c r="U119" s="5">
        <v>3.0</v>
      </c>
      <c r="V119" s="5">
        <v>4.0</v>
      </c>
      <c r="W119" s="5">
        <v>2.0</v>
      </c>
      <c r="X119" s="5">
        <v>4.0</v>
      </c>
      <c r="Y119" s="5">
        <v>1.0</v>
      </c>
      <c r="Z119" s="5">
        <v>4.0</v>
      </c>
      <c r="AA119" s="5">
        <v>-3.0</v>
      </c>
      <c r="AB119" s="5">
        <v>2.0</v>
      </c>
      <c r="AC119" s="5">
        <v>3.0</v>
      </c>
      <c r="AD119" s="5">
        <v>2.0</v>
      </c>
      <c r="AE119" s="5">
        <v>1.0</v>
      </c>
      <c r="AF119" s="5">
        <v>4.0</v>
      </c>
      <c r="AG119" s="5">
        <v>3.0</v>
      </c>
      <c r="AH119" s="5">
        <v>3.0</v>
      </c>
      <c r="AI119" s="5">
        <v>4.0</v>
      </c>
      <c r="AJ119" s="5">
        <v>2.0</v>
      </c>
      <c r="AK119" s="5">
        <v>2.0</v>
      </c>
      <c r="AL119" s="5">
        <v>3.0</v>
      </c>
      <c r="AM119" s="5">
        <v>3.0</v>
      </c>
      <c r="AN119" s="5">
        <v>1.0</v>
      </c>
      <c r="AO119" s="5">
        <v>3.0</v>
      </c>
      <c r="AP119" s="5">
        <v>4.0</v>
      </c>
      <c r="AQ119" s="5">
        <v>2.0</v>
      </c>
      <c r="AR119" s="5">
        <v>4.0</v>
      </c>
      <c r="AS119" s="5">
        <v>3.0</v>
      </c>
      <c r="AT119" s="5">
        <v>-3.0</v>
      </c>
      <c r="AU119" s="5">
        <v>4.0</v>
      </c>
      <c r="AV119" s="5">
        <v>3.0</v>
      </c>
      <c r="AW119" s="5">
        <v>3.0</v>
      </c>
      <c r="AX119" s="5">
        <v>2.0</v>
      </c>
      <c r="AY119" s="5">
        <v>4.0</v>
      </c>
      <c r="AZ119" s="5">
        <v>3.0</v>
      </c>
      <c r="BA119" s="5">
        <v>1.0</v>
      </c>
      <c r="BB119" s="5">
        <v>4.0</v>
      </c>
      <c r="BC119" s="5">
        <v>3.0</v>
      </c>
      <c r="BD119" s="5">
        <v>3.0</v>
      </c>
      <c r="BE119" s="5">
        <v>4.0</v>
      </c>
      <c r="BF119" s="7">
        <v>3.0</v>
      </c>
      <c r="BG119" s="5">
        <v>2.0</v>
      </c>
      <c r="BH119" s="5">
        <v>2.0</v>
      </c>
      <c r="BI119" s="5">
        <v>3.0</v>
      </c>
      <c r="BJ119" s="5">
        <v>3.0</v>
      </c>
      <c r="BK119" s="5">
        <v>1.0</v>
      </c>
      <c r="BL119" s="5">
        <v>2.0</v>
      </c>
      <c r="BM119" s="5">
        <v>4.0</v>
      </c>
      <c r="BN119" s="5">
        <v>3.0</v>
      </c>
      <c r="BO119" s="5">
        <v>2.0</v>
      </c>
      <c r="BP119" s="5">
        <v>3.0</v>
      </c>
      <c r="BQ119" s="5">
        <v>3.0</v>
      </c>
      <c r="BR119" s="5">
        <v>4.0</v>
      </c>
      <c r="BS119" s="5">
        <v>2.0</v>
      </c>
      <c r="BT119" s="5">
        <v>3.0</v>
      </c>
      <c r="BU119" s="5">
        <v>3.0</v>
      </c>
      <c r="BV119" s="5">
        <v>3.0</v>
      </c>
      <c r="BW119" s="5">
        <v>-4.0</v>
      </c>
      <c r="BX119" s="5">
        <v>1.0</v>
      </c>
      <c r="BY119" s="5">
        <v>2.0</v>
      </c>
      <c r="BZ119" s="5">
        <v>1.0</v>
      </c>
      <c r="CA119" s="5">
        <v>1.0</v>
      </c>
      <c r="CB119" s="5">
        <v>-1.0</v>
      </c>
      <c r="CC119" s="5">
        <v>-4.0</v>
      </c>
      <c r="CD119" s="5">
        <v>3.0</v>
      </c>
      <c r="CE119" s="5">
        <v>-4.0</v>
      </c>
      <c r="CF119" s="5">
        <v>4.0</v>
      </c>
      <c r="CG119" s="5">
        <v>3.0</v>
      </c>
      <c r="CH119" s="5">
        <v>1.0</v>
      </c>
      <c r="CI119" s="5">
        <v>3.0</v>
      </c>
      <c r="CJ119" s="5">
        <v>2.0</v>
      </c>
      <c r="CK119" s="5">
        <v>4.0</v>
      </c>
      <c r="CL119" s="5">
        <v>-2.0</v>
      </c>
      <c r="CM119" s="5">
        <v>1.0</v>
      </c>
      <c r="CN119" s="5">
        <v>3.0</v>
      </c>
      <c r="CO119" s="5">
        <v>1.0</v>
      </c>
      <c r="CP119" s="5">
        <v>-2.0</v>
      </c>
      <c r="CQ119" s="5">
        <v>3.0</v>
      </c>
      <c r="CR119" s="5">
        <v>3.0</v>
      </c>
      <c r="CS119" s="5">
        <v>4.0</v>
      </c>
      <c r="CT119" s="5">
        <v>3.0</v>
      </c>
      <c r="CU119" s="5">
        <v>2.0</v>
      </c>
      <c r="CV119" s="5">
        <v>2.0</v>
      </c>
      <c r="CW119" s="5">
        <v>3.0</v>
      </c>
      <c r="CX119" s="5">
        <v>4.0</v>
      </c>
      <c r="CY119" s="5">
        <v>1.0</v>
      </c>
      <c r="CZ119" s="5">
        <v>4.0</v>
      </c>
      <c r="DA119" s="5">
        <v>2.0</v>
      </c>
      <c r="DB119" s="5">
        <v>4.0</v>
      </c>
      <c r="DC119" s="5">
        <v>2.0</v>
      </c>
      <c r="DD119" s="5">
        <v>4.0</v>
      </c>
      <c r="DE119" s="5">
        <v>2.0</v>
      </c>
      <c r="DF119" s="5">
        <v>-3.0</v>
      </c>
      <c r="DG119" s="5">
        <v>4.0</v>
      </c>
      <c r="DH119" s="5">
        <v>4.0</v>
      </c>
      <c r="DI119" s="5">
        <v>-3.0</v>
      </c>
      <c r="DJ119" s="5">
        <v>4.0</v>
      </c>
      <c r="DK119" s="5">
        <v>4.0</v>
      </c>
      <c r="DL119" s="5">
        <v>2.0</v>
      </c>
      <c r="DM119" s="5">
        <v>2.0</v>
      </c>
      <c r="DN119" s="5">
        <v>3.0</v>
      </c>
      <c r="DO119" s="5">
        <v>3.0</v>
      </c>
      <c r="DP119" s="5">
        <v>1.0</v>
      </c>
      <c r="DQ119" s="5">
        <v>1.0</v>
      </c>
      <c r="DR119" s="5">
        <v>1.0</v>
      </c>
    </row>
    <row r="120" ht="15.75" customHeight="1">
      <c r="A120" s="5" t="s">
        <v>12</v>
      </c>
      <c r="B120" s="5" t="s">
        <v>23</v>
      </c>
      <c r="C120" s="5">
        <v>-1.0</v>
      </c>
      <c r="D120" s="5">
        <v>2.0</v>
      </c>
      <c r="E120" s="5">
        <v>1.0</v>
      </c>
      <c r="F120" s="5">
        <v>2.0</v>
      </c>
      <c r="G120" s="5">
        <v>1.0</v>
      </c>
      <c r="H120" s="5">
        <v>-4.0</v>
      </c>
      <c r="I120" s="5">
        <v>-1.0</v>
      </c>
      <c r="J120" s="5">
        <v>-4.0</v>
      </c>
      <c r="K120" s="5">
        <v>-3.0</v>
      </c>
      <c r="L120" s="5">
        <v>3.0</v>
      </c>
      <c r="M120" s="5">
        <v>2.0</v>
      </c>
      <c r="N120" s="5">
        <v>4.0</v>
      </c>
      <c r="O120" s="5">
        <v>-3.0</v>
      </c>
      <c r="P120" s="5">
        <v>1.0</v>
      </c>
      <c r="Q120" s="5">
        <v>3.0</v>
      </c>
      <c r="R120" s="5">
        <v>-3.0</v>
      </c>
      <c r="S120" s="5">
        <v>1.0</v>
      </c>
      <c r="T120" s="5">
        <v>2.0</v>
      </c>
      <c r="U120" s="5">
        <v>3.0</v>
      </c>
      <c r="V120" s="5">
        <v>3.0</v>
      </c>
      <c r="W120" s="5">
        <v>1.0</v>
      </c>
      <c r="X120" s="5">
        <v>-4.0</v>
      </c>
      <c r="Y120" s="5">
        <v>1.0</v>
      </c>
      <c r="Z120" s="5">
        <v>2.0</v>
      </c>
      <c r="AA120" s="5">
        <v>4.0</v>
      </c>
      <c r="AB120" s="5">
        <v>3.0</v>
      </c>
      <c r="AC120" s="5">
        <v>-2.0</v>
      </c>
      <c r="AD120" s="5">
        <v>-3.0</v>
      </c>
      <c r="AE120" s="5">
        <v>2.0</v>
      </c>
      <c r="AF120" s="5">
        <v>3.0</v>
      </c>
      <c r="AG120" s="5">
        <v>1.0</v>
      </c>
      <c r="AH120" s="5">
        <v>-4.0</v>
      </c>
      <c r="AI120" s="5">
        <v>4.0</v>
      </c>
      <c r="AJ120" s="5">
        <v>4.0</v>
      </c>
      <c r="AK120" s="5">
        <v>-2.0</v>
      </c>
      <c r="AL120" s="5">
        <v>4.0</v>
      </c>
      <c r="AM120" s="5">
        <v>-3.0</v>
      </c>
      <c r="AN120" s="5">
        <v>-1.0</v>
      </c>
      <c r="AO120" s="5">
        <v>3.0</v>
      </c>
      <c r="AP120" s="5">
        <v>3.0</v>
      </c>
      <c r="AQ120" s="5">
        <v>-2.0</v>
      </c>
      <c r="AR120" s="5">
        <v>3.0</v>
      </c>
      <c r="AS120" s="5">
        <v>3.0</v>
      </c>
      <c r="AT120" s="5">
        <v>3.0</v>
      </c>
      <c r="AU120" s="5">
        <v>2.0</v>
      </c>
      <c r="AV120" s="5">
        <v>1.0</v>
      </c>
      <c r="AW120" s="5">
        <v>2.0</v>
      </c>
      <c r="AX120" s="5">
        <v>2.0</v>
      </c>
      <c r="AY120" s="5">
        <v>3.0</v>
      </c>
      <c r="AZ120" s="5">
        <v>1.0</v>
      </c>
      <c r="BA120" s="5">
        <v>-1.0</v>
      </c>
      <c r="BB120" s="5">
        <v>1.0</v>
      </c>
      <c r="BC120" s="5">
        <v>-1.0</v>
      </c>
      <c r="BD120" s="5">
        <v>-2.0</v>
      </c>
      <c r="BE120" s="5">
        <v>3.0</v>
      </c>
      <c r="BF120" s="7">
        <v>2.0</v>
      </c>
      <c r="BG120" s="5">
        <v>3.0</v>
      </c>
      <c r="BH120" s="5">
        <v>1.0</v>
      </c>
      <c r="BI120" s="5">
        <v>-2.0</v>
      </c>
      <c r="BJ120" s="5">
        <v>1.0</v>
      </c>
      <c r="BK120" s="5">
        <v>2.0</v>
      </c>
      <c r="BL120" s="5">
        <v>-2.0</v>
      </c>
      <c r="BM120" s="5">
        <v>-4.0</v>
      </c>
      <c r="BN120" s="5">
        <v>-3.0</v>
      </c>
      <c r="BO120" s="5">
        <v>1.0</v>
      </c>
      <c r="BP120" s="5">
        <v>-2.0</v>
      </c>
      <c r="BQ120" s="5">
        <v>-3.0</v>
      </c>
      <c r="BR120" s="5">
        <v>3.0</v>
      </c>
      <c r="BS120" s="5">
        <v>-2.0</v>
      </c>
      <c r="BT120" s="5">
        <v>2.0</v>
      </c>
      <c r="BU120" s="5">
        <v>3.0</v>
      </c>
      <c r="BV120" s="5">
        <v>-3.0</v>
      </c>
      <c r="BW120" s="5">
        <v>4.0</v>
      </c>
      <c r="BX120" s="5">
        <v>-2.0</v>
      </c>
      <c r="BY120" s="5">
        <v>1.0</v>
      </c>
      <c r="BZ120" s="5">
        <v>-2.0</v>
      </c>
      <c r="CA120" s="5">
        <v>2.0</v>
      </c>
      <c r="CB120" s="5">
        <v>-2.0</v>
      </c>
      <c r="CC120" s="5">
        <v>2.0</v>
      </c>
      <c r="CD120" s="5">
        <v>-3.0</v>
      </c>
      <c r="CE120" s="5">
        <v>4.0</v>
      </c>
      <c r="CF120" s="5">
        <v>2.0</v>
      </c>
      <c r="CG120" s="5">
        <v>-1.0</v>
      </c>
      <c r="CH120" s="5">
        <v>-3.0</v>
      </c>
      <c r="CI120" s="5">
        <v>3.0</v>
      </c>
      <c r="CJ120" s="5">
        <v>1.0</v>
      </c>
      <c r="CK120" s="5">
        <v>3.0</v>
      </c>
      <c r="CL120" s="5">
        <v>1.0</v>
      </c>
      <c r="CM120" s="5">
        <v>2.0</v>
      </c>
      <c r="CN120" s="5">
        <v>3.0</v>
      </c>
      <c r="CO120" s="5">
        <v>1.0</v>
      </c>
      <c r="CP120" s="5">
        <v>3.0</v>
      </c>
      <c r="CQ120" s="5">
        <v>4.0</v>
      </c>
      <c r="CR120" s="5">
        <v>3.0</v>
      </c>
      <c r="CS120" s="5">
        <v>2.0</v>
      </c>
      <c r="CT120" s="5">
        <v>2.0</v>
      </c>
      <c r="CU120" s="5">
        <v>3.0</v>
      </c>
      <c r="CV120" s="5">
        <v>2.0</v>
      </c>
      <c r="CW120" s="5">
        <v>4.0</v>
      </c>
      <c r="CX120" s="5">
        <v>2.0</v>
      </c>
      <c r="CY120" s="5">
        <v>3.0</v>
      </c>
      <c r="CZ120" s="5">
        <v>-3.0</v>
      </c>
      <c r="DA120" s="5">
        <v>3.0</v>
      </c>
      <c r="DB120" s="5">
        <v>-1.0</v>
      </c>
      <c r="DC120" s="5">
        <v>3.0</v>
      </c>
      <c r="DD120" s="5">
        <v>3.0</v>
      </c>
      <c r="DE120" s="5">
        <v>1.0</v>
      </c>
      <c r="DF120" s="5">
        <v>4.0</v>
      </c>
      <c r="DG120" s="5">
        <v>-1.0</v>
      </c>
      <c r="DH120" s="5">
        <v>-1.0</v>
      </c>
      <c r="DI120" s="5">
        <v>-1.0</v>
      </c>
      <c r="DJ120" s="5">
        <v>2.0</v>
      </c>
      <c r="DK120" s="5">
        <v>4.0</v>
      </c>
      <c r="DL120" s="5">
        <v>-1.0</v>
      </c>
      <c r="DM120" s="5">
        <v>1.0</v>
      </c>
      <c r="DN120" s="5">
        <v>2.0</v>
      </c>
      <c r="DO120" s="5">
        <v>2.0</v>
      </c>
      <c r="DP120" s="5">
        <v>3.0</v>
      </c>
      <c r="DQ120" s="5">
        <v>1.0</v>
      </c>
      <c r="DR120" s="5">
        <v>2.0</v>
      </c>
    </row>
    <row r="121" ht="15.75" customHeight="1">
      <c r="A121" s="5" t="s">
        <v>24</v>
      </c>
      <c r="B121" s="5" t="s">
        <v>19</v>
      </c>
      <c r="C121" s="5">
        <v>-3.0</v>
      </c>
      <c r="D121" s="5">
        <v>-1.0</v>
      </c>
      <c r="E121" s="5">
        <v>-4.0</v>
      </c>
      <c r="F121" s="5">
        <v>-2.0</v>
      </c>
      <c r="G121" s="5">
        <v>1.0</v>
      </c>
      <c r="H121" s="5">
        <v>3.0</v>
      </c>
      <c r="I121" s="5">
        <v>-3.0</v>
      </c>
      <c r="J121" s="5">
        <v>-4.0</v>
      </c>
      <c r="K121" s="5">
        <v>2.0</v>
      </c>
      <c r="L121" s="5">
        <v>-3.0</v>
      </c>
      <c r="M121" s="5">
        <v>1.0</v>
      </c>
      <c r="N121" s="5">
        <v>-4.0</v>
      </c>
      <c r="O121" s="5">
        <v>-3.0</v>
      </c>
      <c r="P121" s="5">
        <v>-1.0</v>
      </c>
      <c r="Q121" s="5">
        <v>2.0</v>
      </c>
      <c r="R121" s="5">
        <v>-1.0</v>
      </c>
      <c r="S121" s="5">
        <v>3.0</v>
      </c>
      <c r="T121" s="5">
        <v>2.0</v>
      </c>
      <c r="U121" s="5">
        <v>3.0</v>
      </c>
      <c r="V121" s="5">
        <v>3.0</v>
      </c>
      <c r="W121" s="5">
        <v>2.0</v>
      </c>
      <c r="X121" s="5">
        <v>4.0</v>
      </c>
      <c r="Y121" s="5">
        <v>1.0</v>
      </c>
      <c r="Z121" s="5">
        <v>1.0</v>
      </c>
      <c r="AA121" s="5">
        <v>2.0</v>
      </c>
      <c r="AB121" s="5">
        <v>1.0</v>
      </c>
      <c r="AC121" s="5">
        <v>3.0</v>
      </c>
      <c r="AD121" s="5">
        <v>-1.0</v>
      </c>
      <c r="AE121" s="5">
        <v>2.0</v>
      </c>
      <c r="AF121" s="5">
        <v>2.0</v>
      </c>
      <c r="AG121" s="5">
        <v>4.0</v>
      </c>
      <c r="AH121" s="5">
        <v>1.0</v>
      </c>
      <c r="AI121" s="5">
        <v>2.0</v>
      </c>
      <c r="AJ121" s="5">
        <v>-4.0</v>
      </c>
      <c r="AK121" s="5">
        <v>-1.0</v>
      </c>
      <c r="AL121" s="5">
        <v>3.0</v>
      </c>
      <c r="AM121" s="5">
        <v>3.0</v>
      </c>
      <c r="AN121" s="5">
        <v>-1.0</v>
      </c>
      <c r="AO121" s="5">
        <v>2.0</v>
      </c>
      <c r="AP121" s="5">
        <v>-1.0</v>
      </c>
      <c r="AQ121" s="5">
        <v>-1.0</v>
      </c>
      <c r="AR121" s="5">
        <v>2.0</v>
      </c>
      <c r="AS121" s="5">
        <v>2.0</v>
      </c>
      <c r="AT121" s="5">
        <v>-3.0</v>
      </c>
      <c r="AU121" s="5">
        <v>4.0</v>
      </c>
      <c r="AV121" s="5">
        <v>1.0</v>
      </c>
      <c r="AW121" s="5">
        <v>-3.0</v>
      </c>
      <c r="AX121" s="5">
        <v>-1.0</v>
      </c>
      <c r="AY121" s="5">
        <v>2.0</v>
      </c>
      <c r="AZ121" s="5">
        <v>1.0</v>
      </c>
      <c r="BA121" s="5">
        <v>1.0</v>
      </c>
      <c r="BB121" s="5">
        <v>2.0</v>
      </c>
      <c r="BC121" s="5">
        <v>2.0</v>
      </c>
      <c r="BD121" s="5">
        <v>3.0</v>
      </c>
      <c r="BE121" s="5">
        <v>-2.0</v>
      </c>
      <c r="BF121" s="7">
        <v>1.0</v>
      </c>
      <c r="BG121" s="5">
        <v>2.0</v>
      </c>
      <c r="BH121" s="5">
        <v>1.0</v>
      </c>
      <c r="BI121" s="5">
        <v>1.0</v>
      </c>
      <c r="BJ121" s="5">
        <v>-2.0</v>
      </c>
      <c r="BK121" s="5">
        <v>2.0</v>
      </c>
      <c r="BL121" s="5">
        <v>1.0</v>
      </c>
      <c r="BM121" s="5">
        <v>-1.0</v>
      </c>
      <c r="BN121" s="5">
        <v>3.0</v>
      </c>
      <c r="BO121" s="5">
        <v>-2.0</v>
      </c>
      <c r="BP121" s="5">
        <v>3.0</v>
      </c>
      <c r="BQ121" s="5">
        <v>-1.0</v>
      </c>
      <c r="BR121" s="5">
        <v>4.0</v>
      </c>
      <c r="BS121" s="5">
        <v>3.0</v>
      </c>
      <c r="BT121" s="5">
        <v>-1.0</v>
      </c>
      <c r="BU121" s="5">
        <v>2.0</v>
      </c>
      <c r="BV121" s="5">
        <v>1.0</v>
      </c>
      <c r="BW121" s="5">
        <v>-4.0</v>
      </c>
      <c r="BX121" s="5">
        <v>2.0</v>
      </c>
      <c r="BY121" s="5">
        <v>-1.0</v>
      </c>
      <c r="BZ121" s="5">
        <v>-4.0</v>
      </c>
      <c r="CA121" s="5">
        <v>-3.0</v>
      </c>
      <c r="CB121" s="5">
        <v>-3.0</v>
      </c>
      <c r="CC121" s="5">
        <v>-4.0</v>
      </c>
      <c r="CD121" s="5">
        <v>2.0</v>
      </c>
      <c r="CE121" s="5">
        <v>-4.0</v>
      </c>
      <c r="CF121" s="5">
        <v>3.0</v>
      </c>
      <c r="CG121" s="5">
        <v>3.0</v>
      </c>
      <c r="CH121" s="5">
        <v>-3.0</v>
      </c>
      <c r="CI121" s="5">
        <v>1.0</v>
      </c>
      <c r="CJ121" s="5">
        <v>-4.0</v>
      </c>
      <c r="CK121" s="5">
        <v>2.0</v>
      </c>
      <c r="CL121" s="5">
        <v>-2.0</v>
      </c>
      <c r="CM121" s="5">
        <v>2.0</v>
      </c>
      <c r="CN121" s="5">
        <v>-1.0</v>
      </c>
      <c r="CO121" s="5">
        <v>1.0</v>
      </c>
      <c r="CP121" s="5">
        <v>-3.0</v>
      </c>
      <c r="CQ121" s="5">
        <v>2.0</v>
      </c>
      <c r="CR121" s="5">
        <v>1.0</v>
      </c>
      <c r="CS121" s="5">
        <v>-3.0</v>
      </c>
      <c r="CT121" s="5">
        <v>-2.0</v>
      </c>
      <c r="CU121" s="5">
        <v>-1.0</v>
      </c>
      <c r="CV121" s="5">
        <v>1.0</v>
      </c>
      <c r="CW121" s="5">
        <v>1.0</v>
      </c>
      <c r="CX121" s="5">
        <v>4.0</v>
      </c>
      <c r="CY121" s="5">
        <v>-3.0</v>
      </c>
      <c r="CZ121" s="5">
        <v>1.0</v>
      </c>
      <c r="DA121" s="5">
        <v>-1.0</v>
      </c>
      <c r="DB121" s="5">
        <v>-1.0</v>
      </c>
      <c r="DC121" s="5">
        <v>1.0</v>
      </c>
      <c r="DD121" s="5">
        <v>-2.0</v>
      </c>
      <c r="DE121" s="5">
        <v>-1.0</v>
      </c>
      <c r="DF121" s="5">
        <v>-4.0</v>
      </c>
      <c r="DG121" s="5">
        <v>2.0</v>
      </c>
      <c r="DH121" s="5">
        <v>-2.0</v>
      </c>
      <c r="DI121" s="5">
        <v>1.0</v>
      </c>
      <c r="DJ121" s="5">
        <v>2.0</v>
      </c>
      <c r="DK121" s="5">
        <v>-3.0</v>
      </c>
      <c r="DL121" s="5">
        <v>-1.0</v>
      </c>
      <c r="DM121" s="5">
        <v>1.0</v>
      </c>
      <c r="DN121" s="5">
        <v>-1.0</v>
      </c>
      <c r="DO121" s="5">
        <v>2.0</v>
      </c>
      <c r="DP121" s="5">
        <v>-3.0</v>
      </c>
      <c r="DQ121" s="5">
        <v>-1.0</v>
      </c>
      <c r="DR121" s="5">
        <v>-2.0</v>
      </c>
    </row>
    <row r="122" ht="15.75" customHeight="1">
      <c r="A122" s="5" t="s">
        <v>26</v>
      </c>
      <c r="B122" s="5" t="s">
        <v>17</v>
      </c>
      <c r="C122" s="5">
        <v>-2.0</v>
      </c>
      <c r="D122" s="5">
        <v>-1.0</v>
      </c>
      <c r="E122" s="5">
        <v>-4.0</v>
      </c>
      <c r="F122" s="5">
        <v>-3.0</v>
      </c>
      <c r="G122" s="5">
        <v>-3.0</v>
      </c>
      <c r="H122" s="5">
        <v>-4.0</v>
      </c>
      <c r="I122" s="5">
        <v>-3.0</v>
      </c>
      <c r="J122" s="5">
        <v>-4.0</v>
      </c>
      <c r="K122" s="5">
        <v>-3.0</v>
      </c>
      <c r="L122" s="5">
        <v>-3.0</v>
      </c>
      <c r="M122" s="5">
        <v>2.0</v>
      </c>
      <c r="N122" s="5">
        <v>-4.0</v>
      </c>
      <c r="O122" s="5">
        <v>-4.0</v>
      </c>
      <c r="P122" s="5">
        <v>-4.0</v>
      </c>
      <c r="Q122" s="5">
        <v>-3.0</v>
      </c>
      <c r="R122" s="5">
        <v>-2.0</v>
      </c>
      <c r="S122" s="5">
        <v>-3.0</v>
      </c>
      <c r="T122" s="5">
        <v>-3.0</v>
      </c>
      <c r="U122" s="5">
        <v>-4.0</v>
      </c>
      <c r="V122" s="5">
        <v>2.0</v>
      </c>
      <c r="W122" s="5">
        <v>-3.0</v>
      </c>
      <c r="X122" s="5">
        <v>-4.0</v>
      </c>
      <c r="Y122" s="5">
        <v>1.0</v>
      </c>
      <c r="Z122" s="5">
        <v>-4.0</v>
      </c>
      <c r="AA122" s="5">
        <v>-4.0</v>
      </c>
      <c r="AB122" s="5">
        <v>2.0</v>
      </c>
      <c r="AC122" s="5">
        <v>-4.0</v>
      </c>
      <c r="AD122" s="5">
        <v>-4.0</v>
      </c>
      <c r="AE122" s="5">
        <v>-3.0</v>
      </c>
      <c r="AF122" s="5">
        <v>3.0</v>
      </c>
      <c r="AG122" s="5">
        <v>-3.0</v>
      </c>
      <c r="AH122" s="5">
        <v>-4.0</v>
      </c>
      <c r="AI122" s="5">
        <v>-4.0</v>
      </c>
      <c r="AJ122" s="5">
        <v>-4.0</v>
      </c>
      <c r="AK122" s="5">
        <v>-4.0</v>
      </c>
      <c r="AL122" s="5">
        <v>2.0</v>
      </c>
      <c r="AM122" s="5">
        <v>-4.0</v>
      </c>
      <c r="AN122" s="5">
        <v>-3.0</v>
      </c>
      <c r="AO122" s="5">
        <v>2.0</v>
      </c>
      <c r="AP122" s="5">
        <v>-4.0</v>
      </c>
      <c r="AQ122" s="5">
        <v>-4.0</v>
      </c>
      <c r="AR122" s="5">
        <v>1.0</v>
      </c>
      <c r="AS122" s="5">
        <v>-2.0</v>
      </c>
      <c r="AT122" s="5">
        <v>-4.0</v>
      </c>
      <c r="AU122" s="5">
        <v>-4.0</v>
      </c>
      <c r="AV122" s="5">
        <v>1.0</v>
      </c>
      <c r="AW122" s="5">
        <v>-4.0</v>
      </c>
      <c r="AX122" s="5">
        <v>-4.0</v>
      </c>
      <c r="AY122" s="5">
        <v>-3.0</v>
      </c>
      <c r="AZ122" s="5">
        <v>-1.0</v>
      </c>
      <c r="BA122" s="5">
        <v>-4.0</v>
      </c>
      <c r="BB122" s="5">
        <v>-3.0</v>
      </c>
      <c r="BC122" s="5">
        <v>-4.0</v>
      </c>
      <c r="BD122" s="5">
        <v>-2.0</v>
      </c>
      <c r="BE122" s="5">
        <v>-4.0</v>
      </c>
      <c r="BF122" s="7">
        <v>-4.0</v>
      </c>
      <c r="BG122" s="5">
        <v>-4.0</v>
      </c>
      <c r="BH122" s="5">
        <v>-3.0</v>
      </c>
      <c r="BI122" s="5">
        <v>-4.0</v>
      </c>
      <c r="BJ122" s="5">
        <v>-3.0</v>
      </c>
      <c r="BK122" s="5">
        <v>-3.0</v>
      </c>
      <c r="BL122" s="5">
        <v>-2.0</v>
      </c>
      <c r="BM122" s="5">
        <v>-4.0</v>
      </c>
      <c r="BN122" s="5">
        <v>-4.0</v>
      </c>
      <c r="BO122" s="5">
        <v>-2.0</v>
      </c>
      <c r="BP122" s="5">
        <v>-4.0</v>
      </c>
      <c r="BQ122" s="5">
        <v>-4.0</v>
      </c>
      <c r="BR122" s="5">
        <v>-3.0</v>
      </c>
      <c r="BS122" s="5">
        <v>-3.0</v>
      </c>
      <c r="BT122" s="5">
        <v>-2.0</v>
      </c>
      <c r="BU122" s="5">
        <v>-4.0</v>
      </c>
      <c r="BV122" s="5">
        <v>-4.0</v>
      </c>
      <c r="BW122" s="5">
        <v>-4.0</v>
      </c>
      <c r="BX122" s="5">
        <v>-4.0</v>
      </c>
      <c r="BY122" s="5">
        <v>-4.0</v>
      </c>
      <c r="BZ122" s="5">
        <v>-1.0</v>
      </c>
      <c r="CA122" s="5">
        <v>-4.0</v>
      </c>
      <c r="CB122" s="5">
        <v>-3.0</v>
      </c>
      <c r="CC122" s="5">
        <v>-4.0</v>
      </c>
      <c r="CD122" s="5">
        <v>-4.0</v>
      </c>
      <c r="CE122" s="5">
        <v>-4.0</v>
      </c>
      <c r="CF122" s="5">
        <v>-4.0</v>
      </c>
      <c r="CG122" s="5">
        <v>-3.0</v>
      </c>
      <c r="CH122" s="5">
        <v>-3.0</v>
      </c>
      <c r="CI122" s="5">
        <v>-4.0</v>
      </c>
      <c r="CJ122" s="5">
        <v>-4.0</v>
      </c>
      <c r="CK122" s="5">
        <v>-3.0</v>
      </c>
      <c r="CL122" s="5">
        <v>-4.0</v>
      </c>
      <c r="CM122" s="5">
        <v>-2.0</v>
      </c>
      <c r="CN122" s="5">
        <v>-4.0</v>
      </c>
      <c r="CO122" s="5">
        <v>-2.0</v>
      </c>
      <c r="CP122" s="5">
        <v>-4.0</v>
      </c>
      <c r="CQ122" s="5">
        <v>1.0</v>
      </c>
      <c r="CR122" s="5">
        <v>1.0</v>
      </c>
      <c r="CS122" s="5">
        <v>-4.0</v>
      </c>
      <c r="CT122" s="5">
        <v>2.0</v>
      </c>
      <c r="CU122" s="5">
        <v>-3.0</v>
      </c>
      <c r="CV122" s="5">
        <v>1.0</v>
      </c>
      <c r="CW122" s="5">
        <v>-2.0</v>
      </c>
      <c r="CX122" s="5">
        <v>-4.0</v>
      </c>
      <c r="CY122" s="5">
        <v>-4.0</v>
      </c>
      <c r="CZ122" s="5">
        <v>-4.0</v>
      </c>
      <c r="DA122" s="5">
        <v>-3.0</v>
      </c>
      <c r="DB122" s="5">
        <v>-4.0</v>
      </c>
      <c r="DC122" s="5">
        <v>-4.0</v>
      </c>
      <c r="DD122" s="5">
        <v>1.0</v>
      </c>
      <c r="DE122" s="5">
        <v>-4.0</v>
      </c>
      <c r="DF122" s="5">
        <v>3.0</v>
      </c>
      <c r="DG122" s="5">
        <v>-4.0</v>
      </c>
      <c r="DH122" s="5">
        <v>-2.0</v>
      </c>
      <c r="DI122" s="5">
        <v>-3.0</v>
      </c>
      <c r="DJ122" s="5">
        <v>-4.0</v>
      </c>
      <c r="DK122" s="5">
        <v>-3.0</v>
      </c>
      <c r="DL122" s="5">
        <v>-4.0</v>
      </c>
      <c r="DM122" s="5">
        <v>-3.0</v>
      </c>
      <c r="DN122" s="5">
        <v>-4.0</v>
      </c>
      <c r="DO122" s="5">
        <v>-4.0</v>
      </c>
      <c r="DP122" s="5">
        <v>-4.0</v>
      </c>
      <c r="DQ122" s="5">
        <v>-4.0</v>
      </c>
      <c r="DR122" s="5">
        <v>-3.0</v>
      </c>
    </row>
    <row r="123" ht="15.75" customHeight="1">
      <c r="A123" s="5" t="s">
        <v>8</v>
      </c>
      <c r="B123" s="5" t="s">
        <v>20</v>
      </c>
      <c r="C123" s="5">
        <v>1.0</v>
      </c>
      <c r="D123" s="5">
        <v>2.0</v>
      </c>
      <c r="E123" s="5">
        <v>1.0</v>
      </c>
      <c r="F123" s="5">
        <v>2.0</v>
      </c>
      <c r="G123" s="5">
        <v>1.0</v>
      </c>
      <c r="H123" s="5">
        <v>4.0</v>
      </c>
      <c r="I123" s="5">
        <v>1.0</v>
      </c>
      <c r="J123" s="5">
        <v>3.0</v>
      </c>
      <c r="K123" s="5">
        <v>3.0</v>
      </c>
      <c r="L123" s="5">
        <v>2.0</v>
      </c>
      <c r="M123" s="5">
        <v>2.0</v>
      </c>
      <c r="N123" s="5">
        <v>2.0</v>
      </c>
      <c r="O123" s="5">
        <v>2.0</v>
      </c>
      <c r="P123" s="5">
        <v>4.0</v>
      </c>
      <c r="Q123" s="5">
        <v>2.0</v>
      </c>
      <c r="R123" s="5">
        <v>4.0</v>
      </c>
      <c r="S123" s="5">
        <v>3.0</v>
      </c>
      <c r="T123" s="5">
        <v>4.0</v>
      </c>
      <c r="U123" s="5">
        <v>3.0</v>
      </c>
      <c r="V123" s="5">
        <v>1.0</v>
      </c>
      <c r="W123" s="5">
        <v>2.0</v>
      </c>
      <c r="X123" s="5">
        <v>4.0</v>
      </c>
      <c r="Y123" s="5">
        <v>1.0</v>
      </c>
      <c r="Z123" s="5">
        <v>2.0</v>
      </c>
      <c r="AA123" s="5">
        <v>-3.0</v>
      </c>
      <c r="AB123" s="5">
        <v>2.0</v>
      </c>
      <c r="AC123" s="5">
        <v>4.0</v>
      </c>
      <c r="AD123" s="5">
        <v>3.0</v>
      </c>
      <c r="AE123" s="5">
        <v>1.0</v>
      </c>
      <c r="AF123" s="5">
        <v>2.0</v>
      </c>
      <c r="AG123" s="5">
        <v>3.0</v>
      </c>
      <c r="AH123" s="5">
        <v>1.0</v>
      </c>
      <c r="AI123" s="5">
        <v>4.0</v>
      </c>
      <c r="AJ123" s="5">
        <v>3.0</v>
      </c>
      <c r="AK123" s="5">
        <v>2.0</v>
      </c>
      <c r="AL123" s="5">
        <v>3.0</v>
      </c>
      <c r="AM123" s="5">
        <v>1.0</v>
      </c>
      <c r="AN123" s="5">
        <v>-1.0</v>
      </c>
      <c r="AO123" s="5">
        <v>3.0</v>
      </c>
      <c r="AP123" s="5">
        <v>4.0</v>
      </c>
      <c r="AQ123" s="5">
        <v>3.0</v>
      </c>
      <c r="AR123" s="5">
        <v>4.0</v>
      </c>
      <c r="AS123" s="5">
        <v>3.0</v>
      </c>
      <c r="AT123" s="5">
        <v>1.0</v>
      </c>
      <c r="AU123" s="5">
        <v>4.0</v>
      </c>
      <c r="AV123" s="5">
        <v>3.0</v>
      </c>
      <c r="AW123" s="5">
        <v>-4.0</v>
      </c>
      <c r="AX123" s="5">
        <v>3.0</v>
      </c>
      <c r="AY123" s="5">
        <v>3.0</v>
      </c>
      <c r="AZ123" s="5">
        <v>2.0</v>
      </c>
      <c r="BA123" s="5">
        <v>2.0</v>
      </c>
      <c r="BB123" s="5">
        <v>1.0</v>
      </c>
      <c r="BC123" s="5">
        <v>2.0</v>
      </c>
      <c r="BD123" s="5">
        <v>3.0</v>
      </c>
      <c r="BE123" s="5">
        <v>3.0</v>
      </c>
      <c r="BF123" s="7">
        <v>3.0</v>
      </c>
      <c r="BG123" s="5">
        <v>2.0</v>
      </c>
      <c r="BH123" s="5">
        <v>3.0</v>
      </c>
      <c r="BI123" s="5">
        <v>1.0</v>
      </c>
      <c r="BJ123" s="5">
        <v>2.0</v>
      </c>
      <c r="BK123" s="5">
        <v>3.0</v>
      </c>
      <c r="BL123" s="5">
        <v>2.0</v>
      </c>
      <c r="BM123" s="5">
        <v>2.0</v>
      </c>
      <c r="BN123" s="5">
        <v>3.0</v>
      </c>
      <c r="BO123" s="5">
        <v>2.0</v>
      </c>
      <c r="BP123" s="5">
        <v>3.0</v>
      </c>
      <c r="BQ123" s="5">
        <v>2.0</v>
      </c>
      <c r="BR123" s="5">
        <v>4.0</v>
      </c>
      <c r="BS123" s="5">
        <v>3.0</v>
      </c>
      <c r="BT123" s="5">
        <v>1.0</v>
      </c>
      <c r="BU123" s="5">
        <v>2.0</v>
      </c>
      <c r="BV123" s="5">
        <v>1.0</v>
      </c>
      <c r="BW123" s="5">
        <v>-4.0</v>
      </c>
      <c r="BX123" s="5">
        <v>3.0</v>
      </c>
      <c r="BY123" s="5">
        <v>2.0</v>
      </c>
      <c r="BZ123" s="5">
        <v>-1.0</v>
      </c>
      <c r="CA123" s="5">
        <v>-4.0</v>
      </c>
      <c r="CB123" s="5">
        <v>-1.0</v>
      </c>
      <c r="CC123" s="5">
        <v>-4.0</v>
      </c>
      <c r="CD123" s="5">
        <v>2.0</v>
      </c>
      <c r="CE123" s="5">
        <v>-4.0</v>
      </c>
      <c r="CF123" s="5">
        <v>3.0</v>
      </c>
      <c r="CG123" s="5">
        <v>3.0</v>
      </c>
      <c r="CH123" s="5">
        <v>-1.0</v>
      </c>
      <c r="CI123" s="5">
        <v>2.0</v>
      </c>
      <c r="CJ123" s="5">
        <v>2.0</v>
      </c>
      <c r="CK123" s="5">
        <v>3.0</v>
      </c>
      <c r="CL123" s="5">
        <v>2.0</v>
      </c>
      <c r="CM123" s="5">
        <v>3.0</v>
      </c>
      <c r="CN123" s="5">
        <v>4.0</v>
      </c>
      <c r="CO123" s="5">
        <v>3.0</v>
      </c>
      <c r="CP123" s="5">
        <v>1.0</v>
      </c>
      <c r="CQ123" s="5">
        <v>3.0</v>
      </c>
      <c r="CR123" s="5">
        <v>2.0</v>
      </c>
      <c r="CS123" s="5">
        <v>3.0</v>
      </c>
      <c r="CT123" s="5">
        <v>2.0</v>
      </c>
      <c r="CU123" s="5">
        <v>1.0</v>
      </c>
      <c r="CV123" s="5">
        <v>2.0</v>
      </c>
      <c r="CW123" s="5">
        <v>3.0</v>
      </c>
      <c r="CX123" s="5">
        <v>3.0</v>
      </c>
      <c r="CY123" s="5">
        <v>1.0</v>
      </c>
      <c r="CZ123" s="5">
        <v>4.0</v>
      </c>
      <c r="DA123" s="5">
        <v>3.0</v>
      </c>
      <c r="DB123" s="5">
        <v>4.0</v>
      </c>
      <c r="DC123" s="5">
        <v>2.0</v>
      </c>
      <c r="DD123" s="5">
        <v>4.0</v>
      </c>
      <c r="DE123" s="5">
        <v>-3.0</v>
      </c>
      <c r="DF123" s="5">
        <v>4.0</v>
      </c>
      <c r="DG123" s="5">
        <v>3.0</v>
      </c>
      <c r="DH123" s="5">
        <v>2.0</v>
      </c>
      <c r="DI123" s="5">
        <v>2.0</v>
      </c>
      <c r="DJ123" s="5">
        <v>2.0</v>
      </c>
      <c r="DK123" s="5">
        <v>-4.0</v>
      </c>
      <c r="DL123" s="5">
        <v>2.0</v>
      </c>
      <c r="DM123" s="5">
        <v>1.0</v>
      </c>
      <c r="DN123" s="5">
        <v>3.0</v>
      </c>
      <c r="DO123" s="5">
        <v>2.0</v>
      </c>
      <c r="DP123" s="5">
        <v>-3.0</v>
      </c>
      <c r="DQ123" s="5">
        <v>-4.0</v>
      </c>
      <c r="DR123" s="5">
        <v>1.0</v>
      </c>
    </row>
    <row r="124" ht="15.75" customHeight="1">
      <c r="A124" s="5" t="s">
        <v>12</v>
      </c>
      <c r="B124" s="5" t="s">
        <v>14</v>
      </c>
      <c r="C124" s="5">
        <v>4.0</v>
      </c>
      <c r="D124" s="5">
        <v>3.0</v>
      </c>
      <c r="E124" s="5">
        <v>4.0</v>
      </c>
      <c r="F124" s="5">
        <v>-2.0</v>
      </c>
      <c r="G124" s="5">
        <v>2.0</v>
      </c>
      <c r="H124" s="5">
        <v>4.0</v>
      </c>
      <c r="I124" s="5">
        <v>2.0</v>
      </c>
      <c r="J124" s="5">
        <v>4.0</v>
      </c>
      <c r="K124" s="5">
        <v>4.0</v>
      </c>
      <c r="L124" s="5">
        <v>4.0</v>
      </c>
      <c r="M124" s="5">
        <v>3.0</v>
      </c>
      <c r="N124" s="5">
        <v>1.0</v>
      </c>
      <c r="O124" s="5">
        <v>2.0</v>
      </c>
      <c r="P124" s="5">
        <v>3.0</v>
      </c>
      <c r="Q124" s="5">
        <v>-1.0</v>
      </c>
      <c r="R124" s="5">
        <v>3.0</v>
      </c>
      <c r="S124" s="5">
        <v>-2.0</v>
      </c>
      <c r="T124" s="5">
        <v>3.0</v>
      </c>
      <c r="U124" s="5">
        <v>-4.0</v>
      </c>
      <c r="V124" s="5">
        <v>-3.0</v>
      </c>
      <c r="W124" s="5">
        <v>2.0</v>
      </c>
      <c r="X124" s="5">
        <v>4.0</v>
      </c>
      <c r="Y124" s="5">
        <v>2.0</v>
      </c>
      <c r="Z124" s="5">
        <v>3.0</v>
      </c>
      <c r="AA124" s="5">
        <v>-3.0</v>
      </c>
      <c r="AB124" s="5">
        <v>-3.0</v>
      </c>
      <c r="AC124" s="5">
        <v>3.0</v>
      </c>
      <c r="AD124" s="5">
        <v>4.0</v>
      </c>
      <c r="AE124" s="5">
        <v>-3.0</v>
      </c>
      <c r="AF124" s="5">
        <v>3.0</v>
      </c>
      <c r="AG124" s="5">
        <v>1.0</v>
      </c>
      <c r="AH124" s="5">
        <v>4.0</v>
      </c>
      <c r="AI124" s="5">
        <v>4.0</v>
      </c>
      <c r="AJ124" s="5">
        <v>-3.0</v>
      </c>
      <c r="AK124" s="5">
        <v>4.0</v>
      </c>
      <c r="AL124" s="5">
        <v>-2.0</v>
      </c>
      <c r="AM124" s="5">
        <v>-1.0</v>
      </c>
      <c r="AN124" s="5">
        <v>3.0</v>
      </c>
      <c r="AO124" s="5">
        <v>3.0</v>
      </c>
      <c r="AP124" s="5">
        <v>4.0</v>
      </c>
      <c r="AQ124" s="5">
        <v>4.0</v>
      </c>
      <c r="AR124" s="5">
        <v>-1.0</v>
      </c>
      <c r="AS124" s="5">
        <v>3.0</v>
      </c>
      <c r="AT124" s="5">
        <v>-4.0</v>
      </c>
      <c r="AU124" s="5">
        <v>4.0</v>
      </c>
      <c r="AV124" s="5">
        <v>-3.0</v>
      </c>
      <c r="AW124" s="5">
        <v>4.0</v>
      </c>
      <c r="AX124" s="5">
        <v>3.0</v>
      </c>
      <c r="AY124" s="5">
        <v>1.0</v>
      </c>
      <c r="AZ124" s="5">
        <v>2.0</v>
      </c>
      <c r="BA124" s="5">
        <v>1.0</v>
      </c>
      <c r="BB124" s="5">
        <v>3.0</v>
      </c>
      <c r="BC124" s="5">
        <v>3.0</v>
      </c>
      <c r="BD124" s="5">
        <v>3.0</v>
      </c>
      <c r="BE124" s="5">
        <v>3.0</v>
      </c>
      <c r="BF124" s="7">
        <v>-2.0</v>
      </c>
      <c r="BG124" s="5">
        <v>4.0</v>
      </c>
      <c r="BH124" s="5">
        <v>3.0</v>
      </c>
      <c r="BI124" s="5">
        <v>4.0</v>
      </c>
      <c r="BJ124" s="5">
        <v>2.0</v>
      </c>
      <c r="BK124" s="5">
        <v>2.0</v>
      </c>
      <c r="BL124" s="5">
        <v>2.0</v>
      </c>
      <c r="BM124" s="5">
        <v>-1.0</v>
      </c>
      <c r="BN124" s="5">
        <v>4.0</v>
      </c>
      <c r="BO124" s="5">
        <v>-2.0</v>
      </c>
      <c r="BP124" s="5">
        <v>4.0</v>
      </c>
      <c r="BQ124" s="5">
        <v>-1.0</v>
      </c>
      <c r="BR124" s="5">
        <v>-3.0</v>
      </c>
      <c r="BS124" s="5">
        <v>-4.0</v>
      </c>
      <c r="BT124" s="5">
        <v>-2.0</v>
      </c>
      <c r="BU124" s="5">
        <v>4.0</v>
      </c>
      <c r="BV124" s="5">
        <v>2.0</v>
      </c>
      <c r="BW124" s="5">
        <v>4.0</v>
      </c>
      <c r="BX124" s="5">
        <v>4.0</v>
      </c>
      <c r="BY124" s="5">
        <v>1.0</v>
      </c>
      <c r="BZ124" s="5">
        <v>2.0</v>
      </c>
      <c r="CA124" s="5">
        <v>-1.0</v>
      </c>
      <c r="CB124" s="5">
        <v>-4.0</v>
      </c>
      <c r="CC124" s="5">
        <v>-4.0</v>
      </c>
      <c r="CD124" s="5">
        <v>1.0</v>
      </c>
      <c r="CE124" s="5">
        <v>-4.0</v>
      </c>
      <c r="CF124" s="5">
        <v>2.0</v>
      </c>
      <c r="CG124" s="5">
        <v>4.0</v>
      </c>
      <c r="CH124" s="5">
        <v>2.0</v>
      </c>
      <c r="CI124" s="5">
        <v>3.0</v>
      </c>
      <c r="CJ124" s="5">
        <v>-4.0</v>
      </c>
      <c r="CK124" s="5">
        <v>4.0</v>
      </c>
      <c r="CL124" s="5">
        <v>3.0</v>
      </c>
      <c r="CM124" s="5">
        <v>3.0</v>
      </c>
      <c r="CN124" s="5">
        <v>4.0</v>
      </c>
      <c r="CO124" s="5">
        <v>1.0</v>
      </c>
      <c r="CP124" s="5">
        <v>3.0</v>
      </c>
      <c r="CQ124" s="5">
        <v>-4.0</v>
      </c>
      <c r="CR124" s="5">
        <v>2.0</v>
      </c>
      <c r="CS124" s="5">
        <v>3.0</v>
      </c>
      <c r="CT124" s="5">
        <v>3.0</v>
      </c>
      <c r="CU124" s="5">
        <v>4.0</v>
      </c>
      <c r="CV124" s="5">
        <v>-2.0</v>
      </c>
      <c r="CW124" s="5">
        <v>2.0</v>
      </c>
      <c r="CX124" s="5">
        <v>3.0</v>
      </c>
      <c r="CY124" s="5">
        <v>4.0</v>
      </c>
      <c r="CZ124" s="5">
        <v>3.0</v>
      </c>
      <c r="DA124" s="5">
        <v>4.0</v>
      </c>
      <c r="DB124" s="5">
        <v>4.0</v>
      </c>
      <c r="DC124" s="5">
        <v>1.0</v>
      </c>
      <c r="DD124" s="5">
        <v>4.0</v>
      </c>
      <c r="DE124" s="5">
        <v>3.0</v>
      </c>
      <c r="DF124" s="5">
        <v>4.0</v>
      </c>
      <c r="DG124" s="5">
        <v>3.0</v>
      </c>
      <c r="DH124" s="5">
        <v>4.0</v>
      </c>
      <c r="DI124" s="5">
        <v>1.0</v>
      </c>
      <c r="DJ124" s="5">
        <v>2.0</v>
      </c>
      <c r="DK124" s="5">
        <v>-1.0</v>
      </c>
      <c r="DL124" s="5">
        <v>4.0</v>
      </c>
      <c r="DM124" s="5">
        <v>2.0</v>
      </c>
      <c r="DN124" s="5">
        <v>4.0</v>
      </c>
      <c r="DO124" s="5">
        <v>4.0</v>
      </c>
      <c r="DP124" s="5">
        <v>-3.0</v>
      </c>
      <c r="DQ124" s="5">
        <v>3.0</v>
      </c>
      <c r="DR124" s="5">
        <v>3.0</v>
      </c>
    </row>
    <row r="125" ht="15.75" customHeight="1">
      <c r="A125" s="5" t="s">
        <v>11</v>
      </c>
      <c r="B125" s="5" t="s">
        <v>18</v>
      </c>
      <c r="C125" s="5">
        <v>3.0</v>
      </c>
      <c r="D125" s="5">
        <v>4.0</v>
      </c>
      <c r="E125" s="5">
        <v>2.0</v>
      </c>
      <c r="F125" s="5">
        <v>4.0</v>
      </c>
      <c r="G125" s="5">
        <v>2.0</v>
      </c>
      <c r="H125" s="5">
        <v>4.0</v>
      </c>
      <c r="I125" s="5">
        <v>1.0</v>
      </c>
      <c r="J125" s="5">
        <v>4.0</v>
      </c>
      <c r="K125" s="5">
        <v>3.0</v>
      </c>
      <c r="L125" s="5">
        <v>1.0</v>
      </c>
      <c r="M125" s="5">
        <v>-2.0</v>
      </c>
      <c r="N125" s="5">
        <v>4.0</v>
      </c>
      <c r="O125" s="5">
        <v>1.0</v>
      </c>
      <c r="P125" s="5">
        <v>4.0</v>
      </c>
      <c r="Q125" s="5">
        <v>2.0</v>
      </c>
      <c r="R125" s="5">
        <v>-1.0</v>
      </c>
      <c r="S125" s="5">
        <v>-3.0</v>
      </c>
      <c r="T125" s="5">
        <v>2.0</v>
      </c>
      <c r="U125" s="5">
        <v>-3.0</v>
      </c>
      <c r="V125" s="5">
        <v>-4.0</v>
      </c>
      <c r="W125" s="5">
        <v>1.0</v>
      </c>
      <c r="X125" s="5">
        <v>4.0</v>
      </c>
      <c r="Y125" s="5">
        <v>2.0</v>
      </c>
      <c r="Z125" s="5">
        <v>-1.0</v>
      </c>
      <c r="AA125" s="5">
        <v>-4.0</v>
      </c>
      <c r="AB125" s="5">
        <v>-3.0</v>
      </c>
      <c r="AC125" s="5">
        <v>4.0</v>
      </c>
      <c r="AD125" s="5">
        <v>1.0</v>
      </c>
      <c r="AE125" s="5">
        <v>1.0</v>
      </c>
      <c r="AF125" s="5">
        <v>3.0</v>
      </c>
      <c r="AG125" s="5">
        <v>1.0</v>
      </c>
      <c r="AH125" s="5">
        <v>-1.0</v>
      </c>
      <c r="AI125" s="5">
        <v>4.0</v>
      </c>
      <c r="AJ125" s="5">
        <v>-2.0</v>
      </c>
      <c r="AK125" s="5">
        <v>-2.0</v>
      </c>
      <c r="AL125" s="5">
        <v>-2.0</v>
      </c>
      <c r="AM125" s="5">
        <v>4.0</v>
      </c>
      <c r="AN125" s="5">
        <v>1.0</v>
      </c>
      <c r="AO125" s="5">
        <v>2.0</v>
      </c>
      <c r="AP125" s="5">
        <v>4.0</v>
      </c>
      <c r="AQ125" s="5">
        <v>4.0</v>
      </c>
      <c r="AR125" s="5">
        <v>2.0</v>
      </c>
      <c r="AS125" s="5">
        <v>2.0</v>
      </c>
      <c r="AT125" s="5">
        <v>-4.0</v>
      </c>
      <c r="AU125" s="5">
        <v>4.0</v>
      </c>
      <c r="AV125" s="5">
        <v>1.0</v>
      </c>
      <c r="AW125" s="5">
        <v>-4.0</v>
      </c>
      <c r="AX125" s="5">
        <v>-2.0</v>
      </c>
      <c r="AY125" s="5">
        <v>2.0</v>
      </c>
      <c r="AZ125" s="5">
        <v>-1.0</v>
      </c>
      <c r="BA125" s="5">
        <v>1.0</v>
      </c>
      <c r="BB125" s="5">
        <v>-4.0</v>
      </c>
      <c r="BC125" s="5">
        <v>3.0</v>
      </c>
      <c r="BD125" s="5">
        <v>2.0</v>
      </c>
      <c r="BE125" s="5">
        <v>3.0</v>
      </c>
      <c r="BF125" s="7">
        <v>-1.0</v>
      </c>
      <c r="BG125" s="5">
        <v>3.0</v>
      </c>
      <c r="BH125" s="5">
        <v>3.0</v>
      </c>
      <c r="BI125" s="5">
        <v>-2.0</v>
      </c>
      <c r="BJ125" s="5">
        <v>1.0</v>
      </c>
      <c r="BK125" s="5">
        <v>-1.0</v>
      </c>
      <c r="BL125" s="5">
        <v>-2.0</v>
      </c>
      <c r="BM125" s="5">
        <v>2.0</v>
      </c>
      <c r="BN125" s="5">
        <v>1.0</v>
      </c>
      <c r="BO125" s="5">
        <v>-3.0</v>
      </c>
      <c r="BP125" s="5">
        <v>4.0</v>
      </c>
      <c r="BQ125" s="5">
        <v>-1.0</v>
      </c>
      <c r="BR125" s="5">
        <v>4.0</v>
      </c>
      <c r="BS125" s="5">
        <v>-2.0</v>
      </c>
      <c r="BT125" s="5">
        <v>1.0</v>
      </c>
      <c r="BU125" s="5">
        <v>3.0</v>
      </c>
      <c r="BV125" s="5">
        <v>2.0</v>
      </c>
      <c r="BW125" s="5">
        <v>4.0</v>
      </c>
      <c r="BX125" s="5">
        <v>-1.0</v>
      </c>
      <c r="BY125" s="5">
        <v>1.0</v>
      </c>
      <c r="BZ125" s="5">
        <v>2.0</v>
      </c>
      <c r="CA125" s="5">
        <v>-4.0</v>
      </c>
      <c r="CB125" s="5">
        <v>-4.0</v>
      </c>
      <c r="CC125" s="5">
        <v>-4.0</v>
      </c>
      <c r="CD125" s="5">
        <v>-2.0</v>
      </c>
      <c r="CE125" s="5">
        <v>-4.0</v>
      </c>
      <c r="CF125" s="5">
        <v>4.0</v>
      </c>
      <c r="CG125" s="5">
        <v>4.0</v>
      </c>
      <c r="CH125" s="5">
        <v>2.0</v>
      </c>
      <c r="CI125" s="5">
        <v>-3.0</v>
      </c>
      <c r="CJ125" s="5">
        <v>-4.0</v>
      </c>
      <c r="CK125" s="5">
        <v>2.0</v>
      </c>
      <c r="CL125" s="5">
        <v>3.0</v>
      </c>
      <c r="CM125" s="5">
        <v>3.0</v>
      </c>
      <c r="CN125" s="5">
        <v>4.0</v>
      </c>
      <c r="CO125" s="5">
        <v>-2.0</v>
      </c>
      <c r="CP125" s="5">
        <v>1.0</v>
      </c>
      <c r="CQ125" s="5">
        <v>-4.0</v>
      </c>
      <c r="CR125" s="5">
        <v>2.0</v>
      </c>
      <c r="CS125" s="5">
        <v>4.0</v>
      </c>
      <c r="CT125" s="5">
        <v>-2.0</v>
      </c>
      <c r="CU125" s="5">
        <v>3.0</v>
      </c>
      <c r="CV125" s="5">
        <v>-2.0</v>
      </c>
      <c r="CW125" s="5">
        <v>3.0</v>
      </c>
      <c r="CX125" s="5">
        <v>4.0</v>
      </c>
      <c r="CY125" s="5">
        <v>2.0</v>
      </c>
      <c r="CZ125" s="5">
        <v>1.0</v>
      </c>
      <c r="DA125" s="5">
        <v>1.0</v>
      </c>
      <c r="DB125" s="5">
        <v>4.0</v>
      </c>
      <c r="DC125" s="5">
        <v>2.0</v>
      </c>
      <c r="DD125" s="5">
        <v>4.0</v>
      </c>
      <c r="DE125" s="5">
        <v>4.0</v>
      </c>
      <c r="DF125" s="5">
        <v>-1.0</v>
      </c>
      <c r="DG125" s="5">
        <v>2.0</v>
      </c>
      <c r="DH125" s="5">
        <v>-3.0</v>
      </c>
      <c r="DI125" s="5">
        <v>-1.0</v>
      </c>
      <c r="DJ125" s="5">
        <v>2.0</v>
      </c>
      <c r="DK125" s="5">
        <v>4.0</v>
      </c>
      <c r="DL125" s="5">
        <v>2.0</v>
      </c>
      <c r="DM125" s="5">
        <v>2.0</v>
      </c>
      <c r="DN125" s="5">
        <v>2.0</v>
      </c>
      <c r="DO125" s="5">
        <v>4.0</v>
      </c>
      <c r="DP125" s="5">
        <v>-3.0</v>
      </c>
      <c r="DQ125" s="5">
        <v>3.0</v>
      </c>
      <c r="DR125" s="5">
        <v>2.0</v>
      </c>
    </row>
    <row r="126" ht="15.75" customHeight="1">
      <c r="A126" s="5" t="s">
        <v>12</v>
      </c>
      <c r="B126" s="5" t="s">
        <v>25</v>
      </c>
      <c r="C126" s="5">
        <v>2.0</v>
      </c>
      <c r="D126" s="5">
        <v>3.0</v>
      </c>
      <c r="E126" s="5">
        <v>-1.0</v>
      </c>
      <c r="F126" s="5">
        <v>1.0</v>
      </c>
      <c r="G126" s="5">
        <v>-1.0</v>
      </c>
      <c r="H126" s="5">
        <v>2.0</v>
      </c>
      <c r="I126" s="5">
        <v>-1.0</v>
      </c>
      <c r="J126" s="5">
        <v>4.0</v>
      </c>
      <c r="K126" s="5">
        <v>3.0</v>
      </c>
      <c r="L126" s="5">
        <v>-2.0</v>
      </c>
      <c r="M126" s="5">
        <v>2.0</v>
      </c>
      <c r="N126" s="5">
        <v>-4.0</v>
      </c>
      <c r="O126" s="5">
        <v>-3.0</v>
      </c>
      <c r="P126" s="5">
        <v>4.0</v>
      </c>
      <c r="Q126" s="5">
        <v>-1.0</v>
      </c>
      <c r="R126" s="5">
        <v>-3.0</v>
      </c>
      <c r="S126" s="5">
        <v>-3.0</v>
      </c>
      <c r="T126" s="5">
        <v>-1.0</v>
      </c>
      <c r="U126" s="5">
        <v>-3.0</v>
      </c>
      <c r="V126" s="5">
        <v>-4.0</v>
      </c>
      <c r="W126" s="5">
        <v>-2.0</v>
      </c>
      <c r="X126" s="5">
        <v>-2.0</v>
      </c>
      <c r="Y126" s="5">
        <v>-2.0</v>
      </c>
      <c r="Z126" s="5">
        <v>1.0</v>
      </c>
      <c r="AA126" s="5">
        <v>4.0</v>
      </c>
      <c r="AB126" s="5">
        <v>-3.0</v>
      </c>
      <c r="AC126" s="5">
        <v>3.0</v>
      </c>
      <c r="AD126" s="5">
        <v>3.0</v>
      </c>
      <c r="AE126" s="5">
        <v>-3.0</v>
      </c>
      <c r="AF126" s="5">
        <v>-2.0</v>
      </c>
      <c r="AG126" s="5">
        <v>1.0</v>
      </c>
      <c r="AH126" s="5">
        <v>4.0</v>
      </c>
      <c r="AI126" s="5">
        <v>-3.0</v>
      </c>
      <c r="AJ126" s="5">
        <v>-4.0</v>
      </c>
      <c r="AK126" s="5">
        <v>4.0</v>
      </c>
      <c r="AL126" s="5">
        <v>-2.0</v>
      </c>
      <c r="AM126" s="5">
        <v>-2.0</v>
      </c>
      <c r="AN126" s="5">
        <v>1.0</v>
      </c>
      <c r="AO126" s="5">
        <v>-2.0</v>
      </c>
      <c r="AP126" s="5">
        <v>3.0</v>
      </c>
      <c r="AQ126" s="5">
        <v>2.0</v>
      </c>
      <c r="AR126" s="5">
        <v>-3.0</v>
      </c>
      <c r="AS126" s="5">
        <v>-1.0</v>
      </c>
      <c r="AT126" s="5">
        <v>-4.0</v>
      </c>
      <c r="AU126" s="5">
        <v>2.0</v>
      </c>
      <c r="AV126" s="5">
        <v>-1.0</v>
      </c>
      <c r="AW126" s="5">
        <v>4.0</v>
      </c>
      <c r="AX126" s="5">
        <v>-2.0</v>
      </c>
      <c r="AY126" s="5">
        <v>-3.0</v>
      </c>
      <c r="AZ126" s="5">
        <v>-3.0</v>
      </c>
      <c r="BA126" s="5">
        <v>-4.0</v>
      </c>
      <c r="BB126" s="5">
        <v>1.0</v>
      </c>
      <c r="BC126" s="5">
        <v>-2.0</v>
      </c>
      <c r="BD126" s="5">
        <v>-1.0</v>
      </c>
      <c r="BE126" s="5">
        <v>2.0</v>
      </c>
      <c r="BF126" s="7">
        <v>-1.0</v>
      </c>
      <c r="BG126" s="5">
        <v>2.0</v>
      </c>
      <c r="BH126" s="5">
        <v>3.0</v>
      </c>
      <c r="BI126" s="5">
        <v>2.0</v>
      </c>
      <c r="BJ126" s="5">
        <v>1.0</v>
      </c>
      <c r="BK126" s="5">
        <v>1.0</v>
      </c>
      <c r="BL126" s="5">
        <v>-2.0</v>
      </c>
      <c r="BM126" s="5">
        <v>-2.0</v>
      </c>
      <c r="BN126" s="5">
        <v>3.0</v>
      </c>
      <c r="BO126" s="5">
        <v>-2.0</v>
      </c>
      <c r="BP126" s="5">
        <v>1.0</v>
      </c>
      <c r="BQ126" s="5">
        <v>-2.0</v>
      </c>
      <c r="BR126" s="5">
        <v>-3.0</v>
      </c>
      <c r="BS126" s="5">
        <v>-3.0</v>
      </c>
      <c r="BT126" s="5">
        <v>-1.0</v>
      </c>
      <c r="BU126" s="5">
        <v>1.0</v>
      </c>
      <c r="BV126" s="5">
        <v>-4.0</v>
      </c>
      <c r="BW126" s="5">
        <v>-4.0</v>
      </c>
      <c r="BX126" s="5">
        <v>3.0</v>
      </c>
      <c r="BY126" s="5">
        <v>1.0</v>
      </c>
      <c r="BZ126" s="5">
        <v>-1.0</v>
      </c>
      <c r="CA126" s="5">
        <v>-1.0</v>
      </c>
      <c r="CB126" s="5">
        <v>-4.0</v>
      </c>
      <c r="CC126" s="5">
        <v>-4.0</v>
      </c>
      <c r="CD126" s="5">
        <v>1.0</v>
      </c>
      <c r="CE126" s="5">
        <v>-4.0</v>
      </c>
      <c r="CF126" s="5">
        <v>2.0</v>
      </c>
      <c r="CG126" s="5">
        <v>1.0</v>
      </c>
      <c r="CH126" s="5">
        <v>1.0</v>
      </c>
      <c r="CI126" s="5">
        <v>3.0</v>
      </c>
      <c r="CJ126" s="5">
        <v>-4.0</v>
      </c>
      <c r="CK126" s="5">
        <v>1.0</v>
      </c>
      <c r="CL126" s="5">
        <v>1.0</v>
      </c>
      <c r="CM126" s="5">
        <v>-2.0</v>
      </c>
      <c r="CN126" s="5">
        <v>3.0</v>
      </c>
      <c r="CO126" s="5">
        <v>-2.0</v>
      </c>
      <c r="CP126" s="5">
        <v>3.0</v>
      </c>
      <c r="CQ126" s="5">
        <v>-4.0</v>
      </c>
      <c r="CR126" s="5">
        <v>2.0</v>
      </c>
      <c r="CS126" s="5">
        <v>-3.0</v>
      </c>
      <c r="CT126" s="5">
        <v>1.0</v>
      </c>
      <c r="CU126" s="5">
        <v>2.0</v>
      </c>
      <c r="CV126" s="5">
        <v>-2.0</v>
      </c>
      <c r="CW126" s="5">
        <v>1.0</v>
      </c>
      <c r="CX126" s="5">
        <v>-1.0</v>
      </c>
      <c r="CY126" s="5">
        <v>-2.0</v>
      </c>
      <c r="CZ126" s="5">
        <v>-1.0</v>
      </c>
      <c r="DA126" s="5">
        <v>1.0</v>
      </c>
      <c r="DB126" s="5">
        <v>3.0</v>
      </c>
      <c r="DC126" s="5">
        <v>-1.0</v>
      </c>
      <c r="DD126" s="5">
        <v>2.0</v>
      </c>
      <c r="DE126" s="5">
        <v>1.0</v>
      </c>
      <c r="DF126" s="5">
        <v>2.0</v>
      </c>
      <c r="DG126" s="5">
        <v>3.0</v>
      </c>
      <c r="DH126" s="5">
        <v>2.0</v>
      </c>
      <c r="DI126" s="5">
        <v>1.0</v>
      </c>
      <c r="DJ126" s="5">
        <v>2.0</v>
      </c>
      <c r="DK126" s="5">
        <v>-4.0</v>
      </c>
      <c r="DL126" s="5">
        <v>3.0</v>
      </c>
      <c r="DM126" s="5">
        <v>-2.0</v>
      </c>
      <c r="DN126" s="5">
        <v>-2.0</v>
      </c>
      <c r="DO126" s="5">
        <v>-1.0</v>
      </c>
      <c r="DP126" s="5">
        <v>-3.0</v>
      </c>
      <c r="DQ126" s="5">
        <v>2.0</v>
      </c>
      <c r="DR126" s="5">
        <v>1.0</v>
      </c>
    </row>
    <row r="127" ht="15.75" customHeight="1">
      <c r="A127" s="5" t="s">
        <v>13</v>
      </c>
      <c r="B127" s="5" t="s">
        <v>27</v>
      </c>
      <c r="C127" s="5">
        <v>-1.0</v>
      </c>
      <c r="D127" s="5">
        <v>3.0</v>
      </c>
      <c r="E127" s="5">
        <v>4.0</v>
      </c>
      <c r="F127" s="5">
        <v>2.0</v>
      </c>
      <c r="G127" s="5">
        <v>-1.0</v>
      </c>
      <c r="H127" s="5">
        <v>4.0</v>
      </c>
      <c r="I127" s="5">
        <v>-1.0</v>
      </c>
      <c r="J127" s="5">
        <v>4.0</v>
      </c>
      <c r="K127" s="5">
        <v>3.0</v>
      </c>
      <c r="L127" s="5">
        <v>1.0</v>
      </c>
      <c r="M127" s="5">
        <v>1.0</v>
      </c>
      <c r="N127" s="5">
        <v>-1.0</v>
      </c>
      <c r="O127" s="5">
        <v>1.0</v>
      </c>
      <c r="P127" s="5">
        <v>4.0</v>
      </c>
      <c r="Q127" s="5">
        <v>-1.0</v>
      </c>
      <c r="R127" s="5">
        <v>-1.0</v>
      </c>
      <c r="S127" s="5">
        <v>-3.0</v>
      </c>
      <c r="T127" s="5">
        <v>1.0</v>
      </c>
      <c r="U127" s="5">
        <v>-3.0</v>
      </c>
      <c r="V127" s="5">
        <v>-4.0</v>
      </c>
      <c r="W127" s="5">
        <v>3.0</v>
      </c>
      <c r="X127" s="5">
        <v>3.0</v>
      </c>
      <c r="Y127" s="5">
        <v>1.0</v>
      </c>
      <c r="Z127" s="5">
        <v>3.0</v>
      </c>
      <c r="AA127" s="5">
        <v>-4.0</v>
      </c>
      <c r="AB127" s="5">
        <v>-1.0</v>
      </c>
      <c r="AC127" s="5">
        <v>3.0</v>
      </c>
      <c r="AD127" s="5">
        <v>1.0</v>
      </c>
      <c r="AE127" s="5">
        <v>-3.0</v>
      </c>
      <c r="AF127" s="5">
        <v>1.0</v>
      </c>
      <c r="AG127" s="5">
        <v>2.0</v>
      </c>
      <c r="AH127" s="5">
        <v>1.0</v>
      </c>
      <c r="AI127" s="5">
        <v>-3.0</v>
      </c>
      <c r="AJ127" s="5">
        <v>-2.0</v>
      </c>
      <c r="AK127" s="5">
        <v>4.0</v>
      </c>
      <c r="AL127" s="5">
        <v>-3.0</v>
      </c>
      <c r="AM127" s="5">
        <v>-2.0</v>
      </c>
      <c r="AN127" s="5">
        <v>1.0</v>
      </c>
      <c r="AO127" s="5">
        <v>-3.0</v>
      </c>
      <c r="AP127" s="5">
        <v>4.0</v>
      </c>
      <c r="AQ127" s="5">
        <v>4.0</v>
      </c>
      <c r="AR127" s="5">
        <v>-4.0</v>
      </c>
      <c r="AS127" s="5">
        <v>1.0</v>
      </c>
      <c r="AT127" s="5">
        <v>-4.0</v>
      </c>
      <c r="AU127" s="5">
        <v>1.0</v>
      </c>
      <c r="AV127" s="5">
        <v>-1.0</v>
      </c>
      <c r="AW127" s="5">
        <v>-3.0</v>
      </c>
      <c r="AX127" s="5">
        <v>1.0</v>
      </c>
      <c r="AY127" s="5">
        <v>-2.0</v>
      </c>
      <c r="AZ127" s="5">
        <v>-2.0</v>
      </c>
      <c r="BA127" s="5">
        <v>1.0</v>
      </c>
      <c r="BB127" s="5">
        <v>-3.0</v>
      </c>
      <c r="BC127" s="5">
        <v>1.0</v>
      </c>
      <c r="BD127" s="5">
        <v>2.0</v>
      </c>
      <c r="BE127" s="5">
        <v>-1.0</v>
      </c>
      <c r="BF127" s="7">
        <v>-2.0</v>
      </c>
      <c r="BG127" s="5">
        <v>-1.0</v>
      </c>
      <c r="BH127" s="5">
        <v>3.0</v>
      </c>
      <c r="BI127" s="5">
        <v>4.0</v>
      </c>
      <c r="BJ127" s="5">
        <v>2.0</v>
      </c>
      <c r="BK127" s="5">
        <v>1.0</v>
      </c>
      <c r="BL127" s="5">
        <v>1.0</v>
      </c>
      <c r="BM127" s="5">
        <v>-1.0</v>
      </c>
      <c r="BN127" s="5">
        <v>2.0</v>
      </c>
      <c r="BO127" s="5">
        <v>-2.0</v>
      </c>
      <c r="BP127" s="5">
        <v>1.0</v>
      </c>
      <c r="BQ127" s="5">
        <v>-4.0</v>
      </c>
      <c r="BR127" s="5">
        <v>-3.0</v>
      </c>
      <c r="BS127" s="5">
        <v>-2.0</v>
      </c>
      <c r="BT127" s="5">
        <v>1.0</v>
      </c>
      <c r="BU127" s="5">
        <v>3.0</v>
      </c>
      <c r="BV127" s="5">
        <v>-3.0</v>
      </c>
      <c r="BW127" s="5">
        <v>-4.0</v>
      </c>
      <c r="BX127" s="5">
        <v>3.0</v>
      </c>
      <c r="BY127" s="5">
        <v>2.0</v>
      </c>
      <c r="BZ127" s="5">
        <v>-2.0</v>
      </c>
      <c r="CA127" s="5">
        <v>-4.0</v>
      </c>
      <c r="CB127" s="5">
        <v>-4.0</v>
      </c>
      <c r="CC127" s="5">
        <v>-4.0</v>
      </c>
      <c r="CD127" s="5">
        <v>1.0</v>
      </c>
      <c r="CE127" s="5">
        <v>-4.0</v>
      </c>
      <c r="CF127" s="5">
        <v>4.0</v>
      </c>
      <c r="CG127" s="5">
        <v>1.0</v>
      </c>
      <c r="CH127" s="5">
        <v>1.0</v>
      </c>
      <c r="CI127" s="5">
        <v>4.0</v>
      </c>
      <c r="CJ127" s="5">
        <v>-4.0</v>
      </c>
      <c r="CK127" s="5">
        <v>1.0</v>
      </c>
      <c r="CL127" s="5">
        <v>2.0</v>
      </c>
      <c r="CM127" s="5">
        <v>2.0</v>
      </c>
      <c r="CN127" s="5">
        <v>3.0</v>
      </c>
      <c r="CO127" s="5">
        <v>-3.0</v>
      </c>
      <c r="CP127" s="5">
        <v>4.0</v>
      </c>
      <c r="CQ127" s="5">
        <v>-4.0</v>
      </c>
      <c r="CR127" s="5">
        <v>3.0</v>
      </c>
      <c r="CS127" s="5">
        <v>-3.0</v>
      </c>
      <c r="CT127" s="5">
        <v>2.0</v>
      </c>
      <c r="CU127" s="5">
        <v>1.0</v>
      </c>
      <c r="CV127" s="5">
        <v>-2.0</v>
      </c>
      <c r="CW127" s="5">
        <v>3.0</v>
      </c>
      <c r="CX127" s="5">
        <v>4.0</v>
      </c>
      <c r="CY127" s="5">
        <v>3.0</v>
      </c>
      <c r="CZ127" s="5">
        <v>2.0</v>
      </c>
      <c r="DA127" s="5">
        <v>2.0</v>
      </c>
      <c r="DB127" s="5">
        <v>3.0</v>
      </c>
      <c r="DC127" s="5">
        <v>-1.0</v>
      </c>
      <c r="DD127" s="5">
        <v>2.0</v>
      </c>
      <c r="DE127" s="5">
        <v>1.0</v>
      </c>
      <c r="DF127" s="5">
        <v>3.0</v>
      </c>
      <c r="DG127" s="5">
        <v>3.0</v>
      </c>
      <c r="DH127" s="5">
        <v>2.0</v>
      </c>
      <c r="DI127" s="5">
        <v>1.0</v>
      </c>
      <c r="DJ127" s="5">
        <v>2.0</v>
      </c>
      <c r="DK127" s="5">
        <v>-4.0</v>
      </c>
      <c r="DL127" s="5">
        <v>3.0</v>
      </c>
      <c r="DM127" s="5">
        <v>-3.0</v>
      </c>
      <c r="DN127" s="5">
        <v>1.0</v>
      </c>
      <c r="DO127" s="5">
        <v>-1.0</v>
      </c>
      <c r="DP127" s="5">
        <v>-3.0</v>
      </c>
      <c r="DQ127" s="5">
        <v>2.0</v>
      </c>
      <c r="DR127" s="5">
        <v>1.0</v>
      </c>
    </row>
    <row r="128" ht="15.75" customHeight="1">
      <c r="A128" s="5" t="s">
        <v>7</v>
      </c>
      <c r="B128" s="5" t="s">
        <v>26</v>
      </c>
      <c r="C128" s="5">
        <v>-3.0</v>
      </c>
      <c r="D128" s="5">
        <v>-2.0</v>
      </c>
      <c r="E128" s="5">
        <v>-4.0</v>
      </c>
      <c r="F128" s="5">
        <v>-1.0</v>
      </c>
      <c r="G128" s="5">
        <v>-2.0</v>
      </c>
      <c r="H128" s="5">
        <v>-4.0</v>
      </c>
      <c r="I128" s="5">
        <v>-3.0</v>
      </c>
      <c r="J128" s="5">
        <v>-4.0</v>
      </c>
      <c r="K128" s="5">
        <v>-2.0</v>
      </c>
      <c r="L128" s="5">
        <v>-1.0</v>
      </c>
      <c r="M128" s="5">
        <v>-1.0</v>
      </c>
      <c r="N128" s="5">
        <v>-4.0</v>
      </c>
      <c r="O128" s="5">
        <v>-4.0</v>
      </c>
      <c r="P128" s="5">
        <v>-1.0</v>
      </c>
      <c r="Q128" s="5">
        <v>-4.0</v>
      </c>
      <c r="R128" s="5">
        <v>-3.0</v>
      </c>
      <c r="S128" s="5">
        <v>-3.0</v>
      </c>
      <c r="T128" s="5">
        <v>-2.0</v>
      </c>
      <c r="U128" s="5">
        <v>-3.0</v>
      </c>
      <c r="V128" s="5">
        <v>-4.0</v>
      </c>
      <c r="W128" s="5">
        <v>-4.0</v>
      </c>
      <c r="X128" s="5">
        <v>-4.0</v>
      </c>
      <c r="Y128" s="5">
        <v>-3.0</v>
      </c>
      <c r="Z128" s="5">
        <v>-3.0</v>
      </c>
      <c r="AA128" s="5">
        <v>-4.0</v>
      </c>
      <c r="AB128" s="5">
        <v>-3.0</v>
      </c>
      <c r="AC128" s="5">
        <v>-2.0</v>
      </c>
      <c r="AD128" s="5">
        <v>-4.0</v>
      </c>
      <c r="AE128" s="5">
        <v>-3.0</v>
      </c>
      <c r="AF128" s="5">
        <v>-3.0</v>
      </c>
      <c r="AG128" s="5">
        <v>1.0</v>
      </c>
      <c r="AH128" s="5">
        <v>-4.0</v>
      </c>
      <c r="AI128" s="5">
        <v>-3.0</v>
      </c>
      <c r="AJ128" s="5">
        <v>-2.0</v>
      </c>
      <c r="AK128" s="5">
        <v>-4.0</v>
      </c>
      <c r="AL128" s="5">
        <v>-3.0</v>
      </c>
      <c r="AM128" s="5">
        <v>-2.0</v>
      </c>
      <c r="AN128" s="5">
        <v>-2.0</v>
      </c>
      <c r="AO128" s="5">
        <v>-4.0</v>
      </c>
      <c r="AP128" s="5">
        <v>-4.0</v>
      </c>
      <c r="AQ128" s="5">
        <v>-2.0</v>
      </c>
      <c r="AR128" s="5">
        <v>-4.0</v>
      </c>
      <c r="AS128" s="5">
        <v>-3.0</v>
      </c>
      <c r="AT128" s="5">
        <v>-4.0</v>
      </c>
      <c r="AU128" s="5">
        <v>-1.0</v>
      </c>
      <c r="AV128" s="5">
        <v>-3.0</v>
      </c>
      <c r="AW128" s="5">
        <v>-4.0</v>
      </c>
      <c r="AX128" s="5">
        <v>2.0</v>
      </c>
      <c r="AY128" s="5">
        <v>-4.0</v>
      </c>
      <c r="AZ128" s="5">
        <v>-3.0</v>
      </c>
      <c r="BA128" s="5">
        <v>-4.0</v>
      </c>
      <c r="BB128" s="5">
        <v>-4.0</v>
      </c>
      <c r="BC128" s="5">
        <v>-2.0</v>
      </c>
      <c r="BD128" s="5">
        <v>1.0</v>
      </c>
      <c r="BE128" s="5">
        <v>-2.0</v>
      </c>
      <c r="BF128" s="7">
        <v>-2.0</v>
      </c>
      <c r="BG128" s="5">
        <v>-4.0</v>
      </c>
      <c r="BH128" s="5">
        <v>-1.0</v>
      </c>
      <c r="BI128" s="5">
        <v>-3.0</v>
      </c>
      <c r="BJ128" s="5">
        <v>-2.0</v>
      </c>
      <c r="BK128" s="5">
        <v>-1.0</v>
      </c>
      <c r="BL128" s="5">
        <v>-2.0</v>
      </c>
      <c r="BM128" s="5">
        <v>-2.0</v>
      </c>
      <c r="BN128" s="5">
        <v>1.0</v>
      </c>
      <c r="BO128" s="5">
        <v>-3.0</v>
      </c>
      <c r="BP128" s="5">
        <v>-3.0</v>
      </c>
      <c r="BQ128" s="5">
        <v>-4.0</v>
      </c>
      <c r="BR128" s="5">
        <v>-3.0</v>
      </c>
      <c r="BS128" s="5">
        <v>-4.0</v>
      </c>
      <c r="BT128" s="5">
        <v>-3.0</v>
      </c>
      <c r="BU128" s="5">
        <v>-1.0</v>
      </c>
      <c r="BV128" s="5">
        <v>-4.0</v>
      </c>
      <c r="BW128" s="5">
        <v>-4.0</v>
      </c>
      <c r="BX128" s="5">
        <v>-3.0</v>
      </c>
      <c r="BY128" s="5">
        <v>-1.0</v>
      </c>
      <c r="BZ128" s="5">
        <v>-4.0</v>
      </c>
      <c r="CA128" s="5">
        <v>-4.0</v>
      </c>
      <c r="CB128" s="5">
        <v>-4.0</v>
      </c>
      <c r="CC128" s="5">
        <v>-4.0</v>
      </c>
      <c r="CD128" s="5">
        <v>-3.0</v>
      </c>
      <c r="CE128" s="5">
        <v>-4.0</v>
      </c>
      <c r="CF128" s="5">
        <v>1.0</v>
      </c>
      <c r="CG128" s="5">
        <v>-2.0</v>
      </c>
      <c r="CH128" s="5">
        <v>-2.0</v>
      </c>
      <c r="CI128" s="5">
        <v>-4.0</v>
      </c>
      <c r="CJ128" s="5">
        <v>-4.0</v>
      </c>
      <c r="CK128" s="5">
        <v>-1.0</v>
      </c>
      <c r="CL128" s="5">
        <v>-2.0</v>
      </c>
      <c r="CM128" s="5">
        <v>-2.0</v>
      </c>
      <c r="CN128" s="5">
        <v>-2.0</v>
      </c>
      <c r="CO128" s="5">
        <v>-1.0</v>
      </c>
      <c r="CP128" s="5">
        <v>-3.0</v>
      </c>
      <c r="CQ128" s="5">
        <v>-4.0</v>
      </c>
      <c r="CR128" s="5">
        <v>-3.0</v>
      </c>
      <c r="CS128" s="5">
        <v>-4.0</v>
      </c>
      <c r="CT128" s="5">
        <v>2.0</v>
      </c>
      <c r="CU128" s="5">
        <v>-1.0</v>
      </c>
      <c r="CV128" s="5">
        <v>-3.0</v>
      </c>
      <c r="CW128" s="5">
        <v>-3.0</v>
      </c>
      <c r="CX128" s="5">
        <v>-4.0</v>
      </c>
      <c r="CY128" s="5">
        <v>1.0</v>
      </c>
      <c r="CZ128" s="5">
        <v>-4.0</v>
      </c>
      <c r="DA128" s="5">
        <v>-4.0</v>
      </c>
      <c r="DB128" s="5">
        <v>-4.0</v>
      </c>
      <c r="DC128" s="5">
        <v>-4.0</v>
      </c>
      <c r="DD128" s="5">
        <v>-4.0</v>
      </c>
      <c r="DE128" s="5">
        <v>-2.0</v>
      </c>
      <c r="DF128" s="5">
        <v>2.0</v>
      </c>
      <c r="DG128" s="5">
        <v>1.0</v>
      </c>
      <c r="DH128" s="5">
        <v>-2.0</v>
      </c>
      <c r="DI128" s="5">
        <v>-2.0</v>
      </c>
      <c r="DJ128" s="5">
        <v>-2.0</v>
      </c>
      <c r="DK128" s="5">
        <v>-4.0</v>
      </c>
      <c r="DL128" s="5">
        <v>-4.0</v>
      </c>
      <c r="DM128" s="5">
        <v>-2.0</v>
      </c>
      <c r="DN128" s="5">
        <v>1.0</v>
      </c>
      <c r="DO128" s="5">
        <v>-3.0</v>
      </c>
      <c r="DP128" s="5">
        <v>-3.0</v>
      </c>
      <c r="DQ128" s="5">
        <v>-4.0</v>
      </c>
      <c r="DR128" s="5">
        <v>-1.0</v>
      </c>
    </row>
    <row r="129" ht="15.75" customHeight="1">
      <c r="A129" s="5" t="s">
        <v>9</v>
      </c>
      <c r="B129" s="5" t="s">
        <v>23</v>
      </c>
      <c r="C129" s="5">
        <v>1.0</v>
      </c>
      <c r="D129" s="5">
        <v>-3.0</v>
      </c>
      <c r="E129" s="5">
        <v>-3.0</v>
      </c>
      <c r="F129" s="5">
        <v>-2.0</v>
      </c>
      <c r="G129" s="5">
        <v>-2.0</v>
      </c>
      <c r="H129" s="5">
        <v>-4.0</v>
      </c>
      <c r="I129" s="5">
        <v>-1.0</v>
      </c>
      <c r="J129" s="5">
        <v>-4.0</v>
      </c>
      <c r="K129" s="5">
        <v>-3.0</v>
      </c>
      <c r="L129" s="5">
        <v>2.0</v>
      </c>
      <c r="M129" s="5">
        <v>1.0</v>
      </c>
      <c r="N129" s="5">
        <v>-4.0</v>
      </c>
      <c r="O129" s="5">
        <v>-4.0</v>
      </c>
      <c r="P129" s="5">
        <v>-1.0</v>
      </c>
      <c r="Q129" s="5">
        <v>2.0</v>
      </c>
      <c r="R129" s="5">
        <v>-4.0</v>
      </c>
      <c r="S129" s="5">
        <v>-1.0</v>
      </c>
      <c r="T129" s="5">
        <v>-3.0</v>
      </c>
      <c r="U129" s="5">
        <v>2.0</v>
      </c>
      <c r="V129" s="5">
        <v>-1.0</v>
      </c>
      <c r="W129" s="5">
        <v>-3.0</v>
      </c>
      <c r="X129" s="5">
        <v>2.0</v>
      </c>
      <c r="Y129" s="5">
        <v>1.0</v>
      </c>
      <c r="Z129" s="5">
        <v>-2.0</v>
      </c>
      <c r="AA129" s="5">
        <v>4.0</v>
      </c>
      <c r="AB129" s="5">
        <v>3.0</v>
      </c>
      <c r="AC129" s="5">
        <v>-3.0</v>
      </c>
      <c r="AD129" s="5">
        <v>-4.0</v>
      </c>
      <c r="AE129" s="5">
        <v>2.0</v>
      </c>
      <c r="AF129" s="5">
        <v>2.0</v>
      </c>
      <c r="AG129" s="5">
        <v>-1.0</v>
      </c>
      <c r="AH129" s="5">
        <v>-4.0</v>
      </c>
      <c r="AI129" s="5">
        <v>4.0</v>
      </c>
      <c r="AJ129" s="5">
        <v>3.0</v>
      </c>
      <c r="AK129" s="5">
        <v>-2.0</v>
      </c>
      <c r="AL129" s="5">
        <v>4.0</v>
      </c>
      <c r="AM129" s="5">
        <v>-2.0</v>
      </c>
      <c r="AN129" s="5">
        <v>-3.0</v>
      </c>
      <c r="AO129" s="5">
        <v>2.0</v>
      </c>
      <c r="AP129" s="5">
        <v>-1.0</v>
      </c>
      <c r="AQ129" s="5">
        <v>-2.0</v>
      </c>
      <c r="AR129" s="5">
        <v>3.0</v>
      </c>
      <c r="AS129" s="5">
        <v>-2.0</v>
      </c>
      <c r="AT129" s="5">
        <v>3.0</v>
      </c>
      <c r="AU129" s="5">
        <v>-3.0</v>
      </c>
      <c r="AV129" s="5">
        <v>1.0</v>
      </c>
      <c r="AW129" s="5">
        <v>-4.0</v>
      </c>
      <c r="AX129" s="5">
        <v>-2.0</v>
      </c>
      <c r="AY129" s="5">
        <v>1.0</v>
      </c>
      <c r="AZ129" s="5">
        <v>-2.0</v>
      </c>
      <c r="BA129" s="5">
        <v>-3.0</v>
      </c>
      <c r="BB129" s="5">
        <v>1.0</v>
      </c>
      <c r="BC129" s="5">
        <v>-3.0</v>
      </c>
      <c r="BD129" s="5">
        <v>-3.0</v>
      </c>
      <c r="BE129" s="5">
        <v>2.0</v>
      </c>
      <c r="BF129" s="7">
        <v>1.0</v>
      </c>
      <c r="BG129" s="5">
        <v>-4.0</v>
      </c>
      <c r="BH129" s="5">
        <v>-1.0</v>
      </c>
      <c r="BI129" s="5">
        <v>-1.0</v>
      </c>
      <c r="BJ129" s="5">
        <v>-1.0</v>
      </c>
      <c r="BK129" s="5">
        <v>-1.0</v>
      </c>
      <c r="BL129" s="5">
        <v>-2.0</v>
      </c>
      <c r="BM129" s="5">
        <v>-3.0</v>
      </c>
      <c r="BN129" s="5">
        <v>-4.0</v>
      </c>
      <c r="BO129" s="5">
        <v>1.0</v>
      </c>
      <c r="BP129" s="5">
        <v>-3.0</v>
      </c>
      <c r="BQ129" s="5">
        <v>-4.0</v>
      </c>
      <c r="BR129" s="5">
        <v>-2.0</v>
      </c>
      <c r="BS129" s="5">
        <v>-4.0</v>
      </c>
      <c r="BT129" s="5">
        <v>2.0</v>
      </c>
      <c r="BU129" s="5">
        <v>-4.0</v>
      </c>
      <c r="BV129" s="5">
        <v>-3.0</v>
      </c>
      <c r="BW129" s="5">
        <v>4.0</v>
      </c>
      <c r="BX129" s="5">
        <v>-4.0</v>
      </c>
      <c r="BY129" s="5">
        <v>1.0</v>
      </c>
      <c r="BZ129" s="5">
        <v>-3.0</v>
      </c>
      <c r="CA129" s="5">
        <v>2.0</v>
      </c>
      <c r="CB129" s="5">
        <v>-3.0</v>
      </c>
      <c r="CC129" s="5">
        <v>2.0</v>
      </c>
      <c r="CD129" s="5">
        <v>-3.0</v>
      </c>
      <c r="CE129" s="5">
        <v>4.0</v>
      </c>
      <c r="CF129" s="5">
        <v>2.0</v>
      </c>
      <c r="CG129" s="5">
        <v>-3.0</v>
      </c>
      <c r="CH129" s="5">
        <v>-3.0</v>
      </c>
      <c r="CI129" s="5">
        <v>1.0</v>
      </c>
      <c r="CJ129" s="5">
        <v>1.0</v>
      </c>
      <c r="CK129" s="5">
        <v>-3.0</v>
      </c>
      <c r="CL129" s="5">
        <v>2.0</v>
      </c>
      <c r="CM129" s="5">
        <v>2.0</v>
      </c>
      <c r="CN129" s="5">
        <v>3.0</v>
      </c>
      <c r="CO129" s="5">
        <v>1.0</v>
      </c>
      <c r="CP129" s="5">
        <v>-4.0</v>
      </c>
      <c r="CQ129" s="5">
        <v>4.0</v>
      </c>
      <c r="CR129" s="5">
        <v>2.0</v>
      </c>
      <c r="CS129" s="5">
        <v>1.0</v>
      </c>
      <c r="CT129" s="5">
        <v>-2.0</v>
      </c>
      <c r="CU129" s="5">
        <v>-1.0</v>
      </c>
      <c r="CV129" s="5">
        <v>2.0</v>
      </c>
      <c r="CW129" s="5">
        <v>4.0</v>
      </c>
      <c r="CX129" s="5">
        <v>1.0</v>
      </c>
      <c r="CY129" s="5">
        <v>-2.0</v>
      </c>
      <c r="CZ129" s="5">
        <v>-1.0</v>
      </c>
      <c r="DA129" s="5">
        <v>1.0</v>
      </c>
      <c r="DB129" s="5">
        <v>-4.0</v>
      </c>
      <c r="DC129" s="5">
        <v>3.0</v>
      </c>
      <c r="DD129" s="5">
        <v>3.0</v>
      </c>
      <c r="DE129" s="5">
        <v>-4.0</v>
      </c>
      <c r="DF129" s="5">
        <v>-4.0</v>
      </c>
      <c r="DG129" s="5">
        <v>-2.0</v>
      </c>
      <c r="DH129" s="5">
        <v>-1.0</v>
      </c>
      <c r="DI129" s="5">
        <v>-1.0</v>
      </c>
      <c r="DJ129" s="5">
        <v>2.0</v>
      </c>
      <c r="DK129" s="5">
        <v>4.0</v>
      </c>
      <c r="DL129" s="5">
        <v>-2.0</v>
      </c>
      <c r="DM129" s="5">
        <v>1.0</v>
      </c>
      <c r="DN129" s="5">
        <v>-2.0</v>
      </c>
      <c r="DO129" s="5">
        <v>1.0</v>
      </c>
      <c r="DP129" s="5">
        <v>-3.0</v>
      </c>
      <c r="DQ129" s="5">
        <v>-4.0</v>
      </c>
      <c r="DR129" s="5">
        <v>1.0</v>
      </c>
    </row>
    <row r="130" ht="15.75" customHeight="1">
      <c r="A130" s="5" t="s">
        <v>15</v>
      </c>
      <c r="B130" s="5" t="s">
        <v>14</v>
      </c>
      <c r="C130" s="5">
        <v>2.0</v>
      </c>
      <c r="D130" s="5">
        <v>2.0</v>
      </c>
      <c r="E130" s="5">
        <v>-4.0</v>
      </c>
      <c r="F130" s="5">
        <v>3.0</v>
      </c>
      <c r="G130" s="5">
        <v>2.0</v>
      </c>
      <c r="H130" s="5">
        <v>3.0</v>
      </c>
      <c r="I130" s="5">
        <v>-2.0</v>
      </c>
      <c r="J130" s="5">
        <v>4.0</v>
      </c>
      <c r="K130" s="5">
        <v>2.0</v>
      </c>
      <c r="L130" s="5">
        <v>1.0</v>
      </c>
      <c r="M130" s="5">
        <v>-1.0</v>
      </c>
      <c r="N130" s="5">
        <v>1.0</v>
      </c>
      <c r="O130" s="5">
        <v>-2.0</v>
      </c>
      <c r="P130" s="5">
        <v>2.0</v>
      </c>
      <c r="Q130" s="5">
        <v>-2.0</v>
      </c>
      <c r="R130" s="5">
        <v>-1.0</v>
      </c>
      <c r="S130" s="5">
        <v>-3.0</v>
      </c>
      <c r="T130" s="5">
        <v>1.0</v>
      </c>
      <c r="U130" s="5">
        <v>-3.0</v>
      </c>
      <c r="V130" s="5">
        <v>-4.0</v>
      </c>
      <c r="W130" s="5">
        <v>2.0</v>
      </c>
      <c r="X130" s="5">
        <v>3.0</v>
      </c>
      <c r="Y130" s="5">
        <v>-3.0</v>
      </c>
      <c r="Z130" s="5">
        <v>-1.0</v>
      </c>
      <c r="AA130" s="5">
        <v>-4.0</v>
      </c>
      <c r="AB130" s="5">
        <v>-3.0</v>
      </c>
      <c r="AC130" s="5">
        <v>3.0</v>
      </c>
      <c r="AD130" s="5">
        <v>-2.0</v>
      </c>
      <c r="AE130" s="5">
        <v>-3.0</v>
      </c>
      <c r="AF130" s="5">
        <v>-2.0</v>
      </c>
      <c r="AG130" s="5">
        <v>1.0</v>
      </c>
      <c r="AH130" s="5">
        <v>1.0</v>
      </c>
      <c r="AI130" s="5">
        <v>1.0</v>
      </c>
      <c r="AJ130" s="5">
        <v>-3.0</v>
      </c>
      <c r="AK130" s="5">
        <v>3.0</v>
      </c>
      <c r="AL130" s="5">
        <v>-2.0</v>
      </c>
      <c r="AM130" s="5">
        <v>1.0</v>
      </c>
      <c r="AN130" s="5">
        <v>-1.0</v>
      </c>
      <c r="AO130" s="5">
        <v>-1.0</v>
      </c>
      <c r="AP130" s="5">
        <v>3.0</v>
      </c>
      <c r="AQ130" s="5">
        <v>1.0</v>
      </c>
      <c r="AR130" s="5">
        <v>-3.0</v>
      </c>
      <c r="AS130" s="5">
        <v>1.0</v>
      </c>
      <c r="AT130" s="5">
        <v>-4.0</v>
      </c>
      <c r="AU130" s="5">
        <v>4.0</v>
      </c>
      <c r="AV130" s="5">
        <v>-2.0</v>
      </c>
      <c r="AW130" s="5">
        <v>3.0</v>
      </c>
      <c r="AX130" s="5">
        <v>1.0</v>
      </c>
      <c r="AY130" s="5">
        <v>2.0</v>
      </c>
      <c r="AZ130" s="5">
        <v>-2.0</v>
      </c>
      <c r="BA130" s="5">
        <v>-4.0</v>
      </c>
      <c r="BB130" s="5">
        <v>-2.0</v>
      </c>
      <c r="BC130" s="5">
        <v>2.0</v>
      </c>
      <c r="BD130" s="5">
        <v>-1.0</v>
      </c>
      <c r="BE130" s="5">
        <v>3.0</v>
      </c>
      <c r="BF130" s="7">
        <v>-2.0</v>
      </c>
      <c r="BG130" s="5">
        <v>-1.0</v>
      </c>
      <c r="BH130" s="5">
        <v>1.0</v>
      </c>
      <c r="BI130" s="5">
        <v>2.0</v>
      </c>
      <c r="BJ130" s="5">
        <v>1.0</v>
      </c>
      <c r="BK130" s="5">
        <v>-1.0</v>
      </c>
      <c r="BL130" s="5">
        <v>-2.0</v>
      </c>
      <c r="BM130" s="5">
        <v>2.0</v>
      </c>
      <c r="BN130" s="5">
        <v>-2.0</v>
      </c>
      <c r="BO130" s="5">
        <v>-3.0</v>
      </c>
      <c r="BP130" s="5">
        <v>1.0</v>
      </c>
      <c r="BQ130" s="5">
        <v>-4.0</v>
      </c>
      <c r="BR130" s="5">
        <v>-3.0</v>
      </c>
      <c r="BS130" s="5">
        <v>-4.0</v>
      </c>
      <c r="BT130" s="5">
        <v>-1.0</v>
      </c>
      <c r="BU130" s="5">
        <v>-3.0</v>
      </c>
      <c r="BV130" s="5">
        <v>-1.0</v>
      </c>
      <c r="BW130" s="5">
        <v>4.0</v>
      </c>
      <c r="BX130" s="5">
        <v>1.0</v>
      </c>
      <c r="BY130" s="5">
        <v>1.0</v>
      </c>
      <c r="BZ130" s="5">
        <v>-3.0</v>
      </c>
      <c r="CA130" s="5">
        <v>-2.0</v>
      </c>
      <c r="CB130" s="5">
        <v>-4.0</v>
      </c>
      <c r="CC130" s="5">
        <v>-4.0</v>
      </c>
      <c r="CD130" s="5">
        <v>-1.0</v>
      </c>
      <c r="CE130" s="5">
        <v>-4.0</v>
      </c>
      <c r="CF130" s="5">
        <v>4.0</v>
      </c>
      <c r="CG130" s="5">
        <v>-2.0</v>
      </c>
      <c r="CH130" s="5">
        <v>-2.0</v>
      </c>
      <c r="CI130" s="5">
        <v>2.0</v>
      </c>
      <c r="CJ130" s="5">
        <v>-4.0</v>
      </c>
      <c r="CK130" s="5">
        <v>-2.0</v>
      </c>
      <c r="CL130" s="5">
        <v>-4.0</v>
      </c>
      <c r="CM130" s="5">
        <v>-3.0</v>
      </c>
      <c r="CN130" s="5">
        <v>1.0</v>
      </c>
      <c r="CO130" s="5">
        <v>-2.0</v>
      </c>
      <c r="CP130" s="5">
        <v>1.0</v>
      </c>
      <c r="CQ130" s="5">
        <v>-4.0</v>
      </c>
      <c r="CR130" s="5">
        <v>1.0</v>
      </c>
      <c r="CS130" s="5">
        <v>-1.0</v>
      </c>
      <c r="CT130" s="5">
        <v>2.0</v>
      </c>
      <c r="CU130" s="5">
        <v>1.0</v>
      </c>
      <c r="CV130" s="5">
        <v>-2.0</v>
      </c>
      <c r="CW130" s="5">
        <v>3.0</v>
      </c>
      <c r="CX130" s="5">
        <v>-3.0</v>
      </c>
      <c r="CY130" s="5">
        <v>-2.0</v>
      </c>
      <c r="CZ130" s="5">
        <v>-2.0</v>
      </c>
      <c r="DA130" s="5">
        <v>1.0</v>
      </c>
      <c r="DB130" s="5">
        <v>2.0</v>
      </c>
      <c r="DC130" s="5">
        <v>1.0</v>
      </c>
      <c r="DD130" s="5">
        <v>2.0</v>
      </c>
      <c r="DE130" s="5">
        <v>3.0</v>
      </c>
      <c r="DF130" s="5">
        <v>3.0</v>
      </c>
      <c r="DG130" s="5">
        <v>2.0</v>
      </c>
      <c r="DH130" s="5">
        <v>-1.0</v>
      </c>
      <c r="DI130" s="5">
        <v>1.0</v>
      </c>
      <c r="DJ130" s="5">
        <v>2.0</v>
      </c>
      <c r="DK130" s="5">
        <v>-1.0</v>
      </c>
      <c r="DL130" s="5">
        <v>-1.0</v>
      </c>
      <c r="DM130" s="5">
        <v>-2.0</v>
      </c>
      <c r="DN130" s="5">
        <v>4.0</v>
      </c>
      <c r="DO130" s="5">
        <v>2.0</v>
      </c>
      <c r="DP130" s="5">
        <v>-3.0</v>
      </c>
      <c r="DQ130" s="5">
        <v>1.0</v>
      </c>
      <c r="DR130" s="5">
        <v>-1.0</v>
      </c>
    </row>
    <row r="131" ht="15.75" customHeight="1">
      <c r="A131" s="5" t="s">
        <v>13</v>
      </c>
      <c r="B131" s="5" t="s">
        <v>24</v>
      </c>
      <c r="C131" s="5">
        <v>-3.0</v>
      </c>
      <c r="D131" s="5">
        <v>-3.0</v>
      </c>
      <c r="E131" s="5">
        <v>-4.0</v>
      </c>
      <c r="F131" s="5">
        <v>3.0</v>
      </c>
      <c r="G131" s="5">
        <v>-2.0</v>
      </c>
      <c r="H131" s="5">
        <v>-4.0</v>
      </c>
      <c r="I131" s="5">
        <v>-2.0</v>
      </c>
      <c r="J131" s="5">
        <v>3.0</v>
      </c>
      <c r="K131" s="5">
        <v>-4.0</v>
      </c>
      <c r="L131" s="5">
        <v>-2.0</v>
      </c>
      <c r="M131" s="5">
        <v>-1.0</v>
      </c>
      <c r="N131" s="5">
        <v>-4.0</v>
      </c>
      <c r="O131" s="5">
        <v>-4.0</v>
      </c>
      <c r="P131" s="5">
        <v>-2.0</v>
      </c>
      <c r="Q131" s="5">
        <v>-1.0</v>
      </c>
      <c r="R131" s="5">
        <v>-3.0</v>
      </c>
      <c r="S131" s="5">
        <v>-3.0</v>
      </c>
      <c r="T131" s="5">
        <v>-2.0</v>
      </c>
      <c r="U131" s="5">
        <v>-3.0</v>
      </c>
      <c r="V131" s="5">
        <v>-4.0</v>
      </c>
      <c r="W131" s="5">
        <v>-3.0</v>
      </c>
      <c r="X131" s="5">
        <v>-2.0</v>
      </c>
      <c r="Y131" s="5">
        <v>-4.0</v>
      </c>
      <c r="Z131" s="5">
        <v>-2.0</v>
      </c>
      <c r="AA131" s="5">
        <v>-4.0</v>
      </c>
      <c r="AB131" s="5">
        <v>-3.0</v>
      </c>
      <c r="AC131" s="5">
        <v>1.0</v>
      </c>
      <c r="AD131" s="5">
        <v>-2.0</v>
      </c>
      <c r="AE131" s="5">
        <v>-2.0</v>
      </c>
      <c r="AF131" s="5">
        <v>-3.0</v>
      </c>
      <c r="AG131" s="5">
        <v>-1.0</v>
      </c>
      <c r="AH131" s="5">
        <v>1.0</v>
      </c>
      <c r="AI131" s="5">
        <v>-4.0</v>
      </c>
      <c r="AJ131" s="5">
        <v>-4.0</v>
      </c>
      <c r="AK131" s="5">
        <v>-2.0</v>
      </c>
      <c r="AL131" s="5">
        <v>-2.0</v>
      </c>
      <c r="AM131" s="5">
        <v>2.0</v>
      </c>
      <c r="AN131" s="5">
        <v>-2.0</v>
      </c>
      <c r="AO131" s="5">
        <v>-1.0</v>
      </c>
      <c r="AP131" s="5">
        <v>-4.0</v>
      </c>
      <c r="AQ131" s="5">
        <v>-3.0</v>
      </c>
      <c r="AR131" s="5">
        <v>-4.0</v>
      </c>
      <c r="AS131" s="5">
        <v>-3.0</v>
      </c>
      <c r="AT131" s="5">
        <v>-4.0</v>
      </c>
      <c r="AU131" s="5">
        <v>-1.0</v>
      </c>
      <c r="AV131" s="5">
        <v>-1.0</v>
      </c>
      <c r="AW131" s="5">
        <v>-3.0</v>
      </c>
      <c r="AX131" s="5">
        <v>-1.0</v>
      </c>
      <c r="AY131" s="5">
        <v>-1.0</v>
      </c>
      <c r="AZ131" s="5">
        <v>-4.0</v>
      </c>
      <c r="BA131" s="5">
        <v>-4.0</v>
      </c>
      <c r="BB131" s="5">
        <v>2.0</v>
      </c>
      <c r="BC131" s="5">
        <v>-2.0</v>
      </c>
      <c r="BD131" s="5">
        <v>-2.0</v>
      </c>
      <c r="BE131" s="5">
        <v>-1.0</v>
      </c>
      <c r="BF131" s="7">
        <v>-3.0</v>
      </c>
      <c r="BG131" s="5">
        <v>2.0</v>
      </c>
      <c r="BH131" s="5">
        <v>-1.0</v>
      </c>
      <c r="BI131" s="5">
        <v>-4.0</v>
      </c>
      <c r="BJ131" s="5">
        <v>1.0</v>
      </c>
      <c r="BK131" s="5">
        <v>1.0</v>
      </c>
      <c r="BL131" s="5">
        <v>-2.0</v>
      </c>
      <c r="BM131" s="5">
        <v>-2.0</v>
      </c>
      <c r="BN131" s="5">
        <v>-1.0</v>
      </c>
      <c r="BO131" s="5">
        <v>-3.0</v>
      </c>
      <c r="BP131" s="5">
        <v>-3.0</v>
      </c>
      <c r="BQ131" s="5">
        <v>-4.0</v>
      </c>
      <c r="BR131" s="5">
        <v>-2.0</v>
      </c>
      <c r="BS131" s="5">
        <v>-4.0</v>
      </c>
      <c r="BT131" s="5">
        <v>-2.0</v>
      </c>
      <c r="BU131" s="5">
        <v>1.0</v>
      </c>
      <c r="BV131" s="5">
        <v>-4.0</v>
      </c>
      <c r="BW131" s="5">
        <v>-4.0</v>
      </c>
      <c r="BX131" s="5">
        <v>-2.0</v>
      </c>
      <c r="BY131" s="5">
        <v>-2.0</v>
      </c>
      <c r="BZ131" s="5">
        <v>-4.0</v>
      </c>
      <c r="CA131" s="5">
        <v>-4.0</v>
      </c>
      <c r="CB131" s="5">
        <v>-4.0</v>
      </c>
      <c r="CC131" s="5">
        <v>-4.0</v>
      </c>
      <c r="CD131" s="5">
        <v>-3.0</v>
      </c>
      <c r="CE131" s="5">
        <v>-4.0</v>
      </c>
      <c r="CF131" s="5">
        <v>1.0</v>
      </c>
      <c r="CG131" s="5">
        <v>-2.0</v>
      </c>
      <c r="CH131" s="5">
        <v>-1.0</v>
      </c>
      <c r="CI131" s="5">
        <v>-3.0</v>
      </c>
      <c r="CJ131" s="5">
        <v>-4.0</v>
      </c>
      <c r="CK131" s="5">
        <v>-1.0</v>
      </c>
      <c r="CL131" s="5">
        <v>-2.0</v>
      </c>
      <c r="CM131" s="5">
        <v>-3.0</v>
      </c>
      <c r="CN131" s="5">
        <v>-1.0</v>
      </c>
      <c r="CO131" s="5">
        <v>-3.0</v>
      </c>
      <c r="CP131" s="5">
        <v>-2.0</v>
      </c>
      <c r="CQ131" s="5">
        <v>-4.0</v>
      </c>
      <c r="CR131" s="5">
        <v>-4.0</v>
      </c>
      <c r="CS131" s="5">
        <v>-2.0</v>
      </c>
      <c r="CT131" s="5">
        <v>-2.0</v>
      </c>
      <c r="CU131" s="5">
        <v>-2.0</v>
      </c>
      <c r="CV131" s="5">
        <v>-3.0</v>
      </c>
      <c r="CW131" s="5">
        <v>-3.0</v>
      </c>
      <c r="CX131" s="5">
        <v>-1.0</v>
      </c>
      <c r="CY131" s="5">
        <v>-4.0</v>
      </c>
      <c r="CZ131" s="5">
        <v>-3.0</v>
      </c>
      <c r="DA131" s="5">
        <v>-1.0</v>
      </c>
      <c r="DB131" s="5">
        <v>-4.0</v>
      </c>
      <c r="DC131" s="5">
        <v>-4.0</v>
      </c>
      <c r="DD131" s="5">
        <v>-3.0</v>
      </c>
      <c r="DE131" s="5">
        <v>-2.0</v>
      </c>
      <c r="DF131" s="5">
        <v>-2.0</v>
      </c>
      <c r="DG131" s="5">
        <v>-1.0</v>
      </c>
      <c r="DH131" s="5">
        <v>-2.0</v>
      </c>
      <c r="DI131" s="5">
        <v>-1.0</v>
      </c>
      <c r="DJ131" s="5">
        <v>-4.0</v>
      </c>
      <c r="DK131" s="5">
        <v>-1.0</v>
      </c>
      <c r="DL131" s="5">
        <v>-2.0</v>
      </c>
      <c r="DM131" s="5">
        <v>-2.0</v>
      </c>
      <c r="DN131" s="5">
        <v>-1.0</v>
      </c>
      <c r="DO131" s="5">
        <v>-2.0</v>
      </c>
      <c r="DP131" s="5">
        <v>-3.0</v>
      </c>
      <c r="DQ131" s="5">
        <v>-4.0</v>
      </c>
      <c r="DR131" s="5">
        <v>-1.0</v>
      </c>
    </row>
    <row r="132" ht="15.75" customHeight="1">
      <c r="A132" s="5" t="s">
        <v>23</v>
      </c>
      <c r="B132" s="5" t="s">
        <v>16</v>
      </c>
      <c r="C132" s="5">
        <v>-2.0</v>
      </c>
      <c r="D132" s="5">
        <v>1.0</v>
      </c>
      <c r="E132" s="5">
        <v>-3.0</v>
      </c>
      <c r="F132" s="5">
        <v>2.0</v>
      </c>
      <c r="G132" s="5">
        <v>-2.0</v>
      </c>
      <c r="H132" s="5">
        <v>-4.0</v>
      </c>
      <c r="I132" s="5">
        <v>-1.0</v>
      </c>
      <c r="J132" s="5">
        <v>-4.0</v>
      </c>
      <c r="K132" s="5">
        <v>-2.0</v>
      </c>
      <c r="L132" s="5">
        <v>-3.0</v>
      </c>
      <c r="M132" s="5">
        <v>3.0</v>
      </c>
      <c r="N132" s="5">
        <v>-3.0</v>
      </c>
      <c r="O132" s="5">
        <v>-4.0</v>
      </c>
      <c r="P132" s="5">
        <v>-1.0</v>
      </c>
      <c r="Q132" s="5">
        <v>-1.0</v>
      </c>
      <c r="R132" s="5">
        <v>-1.0</v>
      </c>
      <c r="S132" s="5">
        <v>-3.0</v>
      </c>
      <c r="T132" s="5">
        <v>2.0</v>
      </c>
      <c r="U132" s="5">
        <v>-3.0</v>
      </c>
      <c r="V132" s="5">
        <v>-4.0</v>
      </c>
      <c r="W132" s="5">
        <v>-1.0</v>
      </c>
      <c r="X132" s="5">
        <v>3.0</v>
      </c>
      <c r="Y132" s="5">
        <v>-4.0</v>
      </c>
      <c r="Z132" s="5">
        <v>-2.0</v>
      </c>
      <c r="AA132" s="5">
        <v>-4.0</v>
      </c>
      <c r="AB132" s="5">
        <v>-3.0</v>
      </c>
      <c r="AC132" s="5">
        <v>2.0</v>
      </c>
      <c r="AD132" s="5">
        <v>-1.0</v>
      </c>
      <c r="AE132" s="5">
        <v>-1.0</v>
      </c>
      <c r="AF132" s="5">
        <v>1.0</v>
      </c>
      <c r="AG132" s="5">
        <v>-3.0</v>
      </c>
      <c r="AH132" s="5">
        <v>1.0</v>
      </c>
      <c r="AI132" s="5">
        <v>-4.0</v>
      </c>
      <c r="AJ132" s="5">
        <v>-4.0</v>
      </c>
      <c r="AK132" s="5">
        <v>-2.0</v>
      </c>
      <c r="AL132" s="5">
        <v>-2.0</v>
      </c>
      <c r="AM132" s="5">
        <v>4.0</v>
      </c>
      <c r="AN132" s="5">
        <v>-2.0</v>
      </c>
      <c r="AO132" s="5">
        <v>-1.0</v>
      </c>
      <c r="AP132" s="5">
        <v>-1.0</v>
      </c>
      <c r="AQ132" s="5">
        <v>2.0</v>
      </c>
      <c r="AR132" s="5">
        <v>-4.0</v>
      </c>
      <c r="AS132" s="5">
        <v>1.0</v>
      </c>
      <c r="AT132" s="5">
        <v>-4.0</v>
      </c>
      <c r="AU132" s="5">
        <v>2.0</v>
      </c>
      <c r="AV132" s="5">
        <v>-1.0</v>
      </c>
      <c r="AW132" s="5">
        <v>-4.0</v>
      </c>
      <c r="AX132" s="5">
        <v>-2.0</v>
      </c>
      <c r="AY132" s="5">
        <v>3.0</v>
      </c>
      <c r="AZ132" s="5">
        <v>-4.0</v>
      </c>
      <c r="BA132" s="5">
        <v>-4.0</v>
      </c>
      <c r="BB132" s="5">
        <v>-2.0</v>
      </c>
      <c r="BC132" s="5">
        <v>2.0</v>
      </c>
      <c r="BD132" s="5">
        <v>1.0</v>
      </c>
      <c r="BE132" s="5">
        <v>3.0</v>
      </c>
      <c r="BF132" s="7">
        <v>-2.0</v>
      </c>
      <c r="BG132" s="5">
        <v>-4.0</v>
      </c>
      <c r="BH132" s="5">
        <v>-1.0</v>
      </c>
      <c r="BI132" s="5">
        <v>-4.0</v>
      </c>
      <c r="BJ132" s="5">
        <v>1.0</v>
      </c>
      <c r="BK132" s="5">
        <v>-2.0</v>
      </c>
      <c r="BL132" s="5">
        <v>-3.0</v>
      </c>
      <c r="BM132" s="5">
        <v>1.0</v>
      </c>
      <c r="BN132" s="5">
        <v>2.0</v>
      </c>
      <c r="BO132" s="5">
        <v>-3.0</v>
      </c>
      <c r="BP132" s="5">
        <v>-1.0</v>
      </c>
      <c r="BQ132" s="5">
        <v>-1.0</v>
      </c>
      <c r="BR132" s="5">
        <v>2.0</v>
      </c>
      <c r="BS132" s="5">
        <v>-4.0</v>
      </c>
      <c r="BT132" s="5">
        <v>-3.0</v>
      </c>
      <c r="BU132" s="5">
        <v>-1.0</v>
      </c>
      <c r="BV132" s="5">
        <v>-4.0</v>
      </c>
      <c r="BW132" s="5">
        <v>-4.0</v>
      </c>
      <c r="BX132" s="5">
        <v>1.0</v>
      </c>
      <c r="BY132" s="5">
        <v>-1.0</v>
      </c>
      <c r="BZ132" s="5">
        <v>-4.0</v>
      </c>
      <c r="CA132" s="5">
        <v>-4.0</v>
      </c>
      <c r="CB132" s="5">
        <v>-4.0</v>
      </c>
      <c r="CC132" s="5">
        <v>-4.0</v>
      </c>
      <c r="CD132" s="5">
        <v>-3.0</v>
      </c>
      <c r="CE132" s="5">
        <v>-4.0</v>
      </c>
      <c r="CF132" s="5">
        <v>4.0</v>
      </c>
      <c r="CG132" s="5">
        <v>-2.0</v>
      </c>
      <c r="CH132" s="5">
        <v>-3.0</v>
      </c>
      <c r="CI132" s="5">
        <v>-3.0</v>
      </c>
      <c r="CJ132" s="5">
        <v>-4.0</v>
      </c>
      <c r="CK132" s="5">
        <v>1.0</v>
      </c>
      <c r="CL132" s="5">
        <v>-3.0</v>
      </c>
      <c r="CM132" s="5">
        <v>-1.0</v>
      </c>
      <c r="CN132" s="5">
        <v>-2.0</v>
      </c>
      <c r="CO132" s="5">
        <v>-3.0</v>
      </c>
      <c r="CP132" s="5">
        <v>-3.0</v>
      </c>
      <c r="CQ132" s="5">
        <v>-4.0</v>
      </c>
      <c r="CR132" s="5">
        <v>-3.0</v>
      </c>
      <c r="CS132" s="5">
        <v>1.0</v>
      </c>
      <c r="CT132" s="5">
        <v>-3.0</v>
      </c>
      <c r="CU132" s="5">
        <v>1.0</v>
      </c>
      <c r="CV132" s="5">
        <v>-2.0</v>
      </c>
      <c r="CW132" s="5">
        <v>-3.0</v>
      </c>
      <c r="CX132" s="5">
        <v>3.0</v>
      </c>
      <c r="CY132" s="5">
        <v>-1.0</v>
      </c>
      <c r="CZ132" s="5">
        <v>-1.0</v>
      </c>
      <c r="DA132" s="5">
        <v>1.0</v>
      </c>
      <c r="DB132" s="5">
        <v>1.0</v>
      </c>
      <c r="DC132" s="5">
        <v>-4.0</v>
      </c>
      <c r="DD132" s="5">
        <v>-4.0</v>
      </c>
      <c r="DE132" s="5">
        <v>-3.0</v>
      </c>
      <c r="DF132" s="5">
        <v>-4.0</v>
      </c>
      <c r="DG132" s="5">
        <v>-1.0</v>
      </c>
      <c r="DH132" s="5">
        <v>-3.0</v>
      </c>
      <c r="DI132" s="5">
        <v>-1.0</v>
      </c>
      <c r="DJ132" s="5">
        <v>2.0</v>
      </c>
      <c r="DK132" s="5">
        <v>-1.0</v>
      </c>
      <c r="DL132" s="5">
        <v>-4.0</v>
      </c>
      <c r="DM132" s="5">
        <v>1.0</v>
      </c>
      <c r="DN132" s="5">
        <v>-1.0</v>
      </c>
      <c r="DO132" s="5">
        <v>-1.0</v>
      </c>
      <c r="DP132" s="5">
        <v>-3.0</v>
      </c>
      <c r="DQ132" s="5">
        <v>-4.0</v>
      </c>
      <c r="DR132" s="5">
        <v>-1.0</v>
      </c>
    </row>
    <row r="133" ht="15.75" customHeight="1">
      <c r="A133" s="5" t="s">
        <v>24</v>
      </c>
      <c r="B133" s="5" t="s">
        <v>6</v>
      </c>
      <c r="C133" s="5">
        <v>-2.0</v>
      </c>
      <c r="D133" s="5">
        <v>2.0</v>
      </c>
      <c r="E133" s="5">
        <v>-4.0</v>
      </c>
      <c r="F133" s="5">
        <v>1.0</v>
      </c>
      <c r="G133" s="5">
        <v>1.0</v>
      </c>
      <c r="H133" s="5">
        <v>2.0</v>
      </c>
      <c r="I133" s="5">
        <v>-2.0</v>
      </c>
      <c r="J133" s="5">
        <v>-4.0</v>
      </c>
      <c r="K133" s="5">
        <v>-4.0</v>
      </c>
      <c r="L133" s="5">
        <v>-3.0</v>
      </c>
      <c r="M133" s="5">
        <v>2.0</v>
      </c>
      <c r="N133" s="5">
        <v>-4.0</v>
      </c>
      <c r="O133" s="5">
        <v>-3.0</v>
      </c>
      <c r="P133" s="5">
        <v>1.0</v>
      </c>
      <c r="Q133" s="5">
        <v>-2.0</v>
      </c>
      <c r="R133" s="5">
        <v>-1.0</v>
      </c>
      <c r="S133" s="5">
        <v>3.0</v>
      </c>
      <c r="T133" s="5">
        <v>2.0</v>
      </c>
      <c r="U133" s="5">
        <v>2.0</v>
      </c>
      <c r="V133" s="5">
        <v>3.0</v>
      </c>
      <c r="W133" s="5">
        <v>-1.0</v>
      </c>
      <c r="X133" s="5">
        <v>2.0</v>
      </c>
      <c r="Y133" s="5">
        <v>1.0</v>
      </c>
      <c r="Z133" s="5">
        <v>-1.0</v>
      </c>
      <c r="AA133" s="5">
        <v>-3.0</v>
      </c>
      <c r="AB133" s="5">
        <v>1.0</v>
      </c>
      <c r="AC133" s="5">
        <v>1.0</v>
      </c>
      <c r="AD133" s="5">
        <v>2.0</v>
      </c>
      <c r="AE133" s="5">
        <v>1.0</v>
      </c>
      <c r="AF133" s="5">
        <v>2.0</v>
      </c>
      <c r="AG133" s="5">
        <v>-2.0</v>
      </c>
      <c r="AH133" s="5">
        <v>2.0</v>
      </c>
      <c r="AI133" s="5">
        <v>-1.0</v>
      </c>
      <c r="AJ133" s="5">
        <v>1.0</v>
      </c>
      <c r="AK133" s="5">
        <v>-2.0</v>
      </c>
      <c r="AL133" s="5">
        <v>3.0</v>
      </c>
      <c r="AM133" s="5">
        <v>-2.0</v>
      </c>
      <c r="AN133" s="5">
        <v>-1.0</v>
      </c>
      <c r="AO133" s="5">
        <v>3.0</v>
      </c>
      <c r="AP133" s="5">
        <v>-4.0</v>
      </c>
      <c r="AQ133" s="5">
        <v>-2.0</v>
      </c>
      <c r="AR133" s="5">
        <v>2.0</v>
      </c>
      <c r="AS133" s="5">
        <v>-1.0</v>
      </c>
      <c r="AT133" s="5">
        <v>-3.0</v>
      </c>
      <c r="AU133" s="5">
        <v>1.0</v>
      </c>
      <c r="AV133" s="5">
        <v>2.0</v>
      </c>
      <c r="AW133" s="5">
        <v>-4.0</v>
      </c>
      <c r="AX133" s="5">
        <v>-3.0</v>
      </c>
      <c r="AY133" s="5">
        <v>-3.0</v>
      </c>
      <c r="AZ133" s="5">
        <v>1.0</v>
      </c>
      <c r="BA133" s="5">
        <v>-1.0</v>
      </c>
      <c r="BB133" s="5">
        <v>-2.0</v>
      </c>
      <c r="BC133" s="5">
        <v>2.0</v>
      </c>
      <c r="BD133" s="5">
        <v>2.0</v>
      </c>
      <c r="BE133" s="5">
        <v>-1.0</v>
      </c>
      <c r="BF133" s="7">
        <v>1.0</v>
      </c>
      <c r="BG133" s="5">
        <v>-4.0</v>
      </c>
      <c r="BH133" s="5">
        <v>-1.0</v>
      </c>
      <c r="BI133" s="5">
        <v>-3.0</v>
      </c>
      <c r="BJ133" s="5">
        <v>-3.0</v>
      </c>
      <c r="BK133" s="5">
        <v>1.0</v>
      </c>
      <c r="BL133" s="5">
        <v>-3.0</v>
      </c>
      <c r="BM133" s="5">
        <v>-2.0</v>
      </c>
      <c r="BN133" s="5">
        <v>3.0</v>
      </c>
      <c r="BO133" s="5">
        <v>1.0</v>
      </c>
      <c r="BP133" s="5">
        <v>-2.0</v>
      </c>
      <c r="BQ133" s="5">
        <v>2.0</v>
      </c>
      <c r="BR133" s="5">
        <v>4.0</v>
      </c>
      <c r="BS133" s="5">
        <v>2.0</v>
      </c>
      <c r="BT133" s="5">
        <v>-1.0</v>
      </c>
      <c r="BU133" s="5">
        <v>-3.0</v>
      </c>
      <c r="BV133" s="5">
        <v>-1.0</v>
      </c>
      <c r="BW133" s="5">
        <v>-4.0</v>
      </c>
      <c r="BX133" s="5">
        <v>1.0</v>
      </c>
      <c r="BY133" s="5">
        <v>-1.0</v>
      </c>
      <c r="BZ133" s="5">
        <v>-1.0</v>
      </c>
      <c r="CA133" s="5">
        <v>1.0</v>
      </c>
      <c r="CB133" s="5">
        <v>-3.0</v>
      </c>
      <c r="CC133" s="5">
        <v>-4.0</v>
      </c>
      <c r="CD133" s="5">
        <v>1.0</v>
      </c>
      <c r="CE133" s="5">
        <v>-4.0</v>
      </c>
      <c r="CF133" s="5">
        <v>-2.0</v>
      </c>
      <c r="CG133" s="5">
        <v>2.0</v>
      </c>
      <c r="CH133" s="5">
        <v>-3.0</v>
      </c>
      <c r="CI133" s="5">
        <v>1.0</v>
      </c>
      <c r="CJ133" s="5">
        <v>-4.0</v>
      </c>
      <c r="CK133" s="5">
        <v>2.0</v>
      </c>
      <c r="CL133" s="5">
        <v>1.0</v>
      </c>
      <c r="CM133" s="5">
        <v>1.0</v>
      </c>
      <c r="CN133" s="5">
        <v>-1.0</v>
      </c>
      <c r="CO133" s="5">
        <v>1.0</v>
      </c>
      <c r="CP133" s="5">
        <v>-3.0</v>
      </c>
      <c r="CQ133" s="5">
        <v>2.0</v>
      </c>
      <c r="CR133" s="5">
        <v>2.0</v>
      </c>
      <c r="CS133" s="5">
        <v>-4.0</v>
      </c>
      <c r="CT133" s="5">
        <v>-3.0</v>
      </c>
      <c r="CU133" s="5">
        <v>-2.0</v>
      </c>
      <c r="CV133" s="5">
        <v>1.0</v>
      </c>
      <c r="CW133" s="5">
        <v>-1.0</v>
      </c>
      <c r="CX133" s="5">
        <v>-4.0</v>
      </c>
      <c r="CY133" s="5">
        <v>-2.0</v>
      </c>
      <c r="CZ133" s="5">
        <v>3.0</v>
      </c>
      <c r="DA133" s="5">
        <v>-4.0</v>
      </c>
      <c r="DB133" s="5">
        <v>-4.0</v>
      </c>
      <c r="DC133" s="5">
        <v>-3.0</v>
      </c>
      <c r="DD133" s="5">
        <v>-4.0</v>
      </c>
      <c r="DE133" s="5">
        <v>-4.0</v>
      </c>
      <c r="DF133" s="5">
        <v>-4.0</v>
      </c>
      <c r="DG133" s="5">
        <v>3.0</v>
      </c>
      <c r="DH133" s="5">
        <v>-4.0</v>
      </c>
      <c r="DI133" s="5">
        <v>-1.0</v>
      </c>
      <c r="DJ133" s="5">
        <v>2.0</v>
      </c>
      <c r="DK133" s="5">
        <v>-1.0</v>
      </c>
      <c r="DL133" s="5">
        <v>-4.0</v>
      </c>
      <c r="DM133" s="5">
        <v>2.0</v>
      </c>
      <c r="DN133" s="5">
        <v>-1.0</v>
      </c>
      <c r="DO133" s="5">
        <v>-2.0</v>
      </c>
      <c r="DP133" s="5">
        <v>-3.0</v>
      </c>
      <c r="DQ133" s="5">
        <v>-4.0</v>
      </c>
      <c r="DR133" s="5">
        <v>-2.0</v>
      </c>
    </row>
    <row r="134" ht="15.75" customHeight="1">
      <c r="A134" s="5" t="s">
        <v>27</v>
      </c>
      <c r="B134" s="5" t="s">
        <v>25</v>
      </c>
      <c r="C134" s="5">
        <v>3.0</v>
      </c>
      <c r="D134" s="5">
        <v>3.0</v>
      </c>
      <c r="E134" s="5">
        <v>2.0</v>
      </c>
      <c r="F134" s="5">
        <v>2.0</v>
      </c>
      <c r="G134" s="5">
        <v>2.0</v>
      </c>
      <c r="H134" s="5">
        <v>4.0</v>
      </c>
      <c r="I134" s="5">
        <v>-1.0</v>
      </c>
      <c r="J134" s="5">
        <v>4.0</v>
      </c>
      <c r="K134" s="5">
        <v>3.0</v>
      </c>
      <c r="L134" s="5">
        <v>3.0</v>
      </c>
      <c r="M134" s="5">
        <v>3.0</v>
      </c>
      <c r="N134" s="5">
        <v>1.0</v>
      </c>
      <c r="O134" s="5">
        <v>3.0</v>
      </c>
      <c r="P134" s="5">
        <v>4.0</v>
      </c>
      <c r="Q134" s="5">
        <v>4.0</v>
      </c>
      <c r="R134" s="5">
        <v>4.0</v>
      </c>
      <c r="S134" s="5">
        <v>3.0</v>
      </c>
      <c r="T134" s="5">
        <v>3.0</v>
      </c>
      <c r="U134" s="5">
        <v>3.0</v>
      </c>
      <c r="V134" s="5">
        <v>3.0</v>
      </c>
      <c r="W134" s="5">
        <v>3.0</v>
      </c>
      <c r="X134" s="5">
        <v>4.0</v>
      </c>
      <c r="Y134" s="5">
        <v>1.0</v>
      </c>
      <c r="Z134" s="5">
        <v>4.0</v>
      </c>
      <c r="AA134" s="5">
        <v>3.0</v>
      </c>
      <c r="AB134" s="5">
        <v>2.0</v>
      </c>
      <c r="AC134" s="5">
        <v>4.0</v>
      </c>
      <c r="AD134" s="5">
        <v>3.0</v>
      </c>
      <c r="AE134" s="5">
        <v>3.0</v>
      </c>
      <c r="AF134" s="5">
        <v>4.0</v>
      </c>
      <c r="AG134" s="5">
        <v>4.0</v>
      </c>
      <c r="AH134" s="5">
        <v>3.0</v>
      </c>
      <c r="AI134" s="5">
        <v>4.0</v>
      </c>
      <c r="AJ134" s="5">
        <v>3.0</v>
      </c>
      <c r="AK134" s="5">
        <v>4.0</v>
      </c>
      <c r="AL134" s="5">
        <v>3.0</v>
      </c>
      <c r="AM134" s="5">
        <v>4.0</v>
      </c>
      <c r="AN134" s="5">
        <v>2.0</v>
      </c>
      <c r="AO134" s="5">
        <v>3.0</v>
      </c>
      <c r="AP134" s="5">
        <v>4.0</v>
      </c>
      <c r="AQ134" s="5">
        <v>4.0</v>
      </c>
      <c r="AR134" s="5">
        <v>3.0</v>
      </c>
      <c r="AS134" s="5">
        <v>3.0</v>
      </c>
      <c r="AT134" s="5">
        <v>4.0</v>
      </c>
      <c r="AU134" s="5">
        <v>4.0</v>
      </c>
      <c r="AV134" s="5">
        <v>3.0</v>
      </c>
      <c r="AW134" s="5">
        <v>4.0</v>
      </c>
      <c r="AX134" s="5">
        <v>4.0</v>
      </c>
      <c r="AY134" s="5">
        <v>4.0</v>
      </c>
      <c r="AZ134" s="5">
        <v>3.0</v>
      </c>
      <c r="BA134" s="5">
        <v>3.0</v>
      </c>
      <c r="BB134" s="5">
        <v>1.0</v>
      </c>
      <c r="BC134" s="5">
        <v>3.0</v>
      </c>
      <c r="BD134" s="5">
        <v>4.0</v>
      </c>
      <c r="BE134" s="5">
        <v>4.0</v>
      </c>
      <c r="BF134" s="7">
        <v>3.0</v>
      </c>
      <c r="BG134" s="5">
        <v>4.0</v>
      </c>
      <c r="BH134" s="5">
        <v>2.0</v>
      </c>
      <c r="BI134" s="5">
        <v>4.0</v>
      </c>
      <c r="BJ134" s="5">
        <v>3.0</v>
      </c>
      <c r="BK134" s="5">
        <v>2.0</v>
      </c>
      <c r="BL134" s="5">
        <v>2.0</v>
      </c>
      <c r="BM134" s="5">
        <v>3.0</v>
      </c>
      <c r="BN134" s="5">
        <v>3.0</v>
      </c>
      <c r="BO134" s="5">
        <v>3.0</v>
      </c>
      <c r="BP134" s="5">
        <v>4.0</v>
      </c>
      <c r="BQ134" s="5">
        <v>3.0</v>
      </c>
      <c r="BR134" s="5">
        <v>3.0</v>
      </c>
      <c r="BS134" s="5">
        <v>2.0</v>
      </c>
      <c r="BT134" s="5">
        <v>3.0</v>
      </c>
      <c r="BU134" s="5">
        <v>4.0</v>
      </c>
      <c r="BV134" s="5">
        <v>1.0</v>
      </c>
      <c r="BW134" s="5">
        <v>1.0</v>
      </c>
      <c r="BX134" s="5">
        <v>4.0</v>
      </c>
      <c r="BY134" s="5">
        <v>3.0</v>
      </c>
      <c r="BZ134" s="5">
        <v>2.0</v>
      </c>
      <c r="CA134" s="5">
        <v>2.0</v>
      </c>
      <c r="CB134" s="5">
        <v>1.0</v>
      </c>
      <c r="CC134" s="5">
        <v>-1.0</v>
      </c>
      <c r="CD134" s="5">
        <v>3.0</v>
      </c>
      <c r="CE134" s="5">
        <v>-4.0</v>
      </c>
      <c r="CF134" s="5">
        <v>4.0</v>
      </c>
      <c r="CG134" s="5">
        <v>3.0</v>
      </c>
      <c r="CH134" s="5">
        <v>2.0</v>
      </c>
      <c r="CI134" s="5">
        <v>4.0</v>
      </c>
      <c r="CJ134" s="5">
        <v>2.0</v>
      </c>
      <c r="CK134" s="5">
        <v>3.0</v>
      </c>
      <c r="CL134" s="5">
        <v>3.0</v>
      </c>
      <c r="CM134" s="5">
        <v>4.0</v>
      </c>
      <c r="CN134" s="5">
        <v>4.0</v>
      </c>
      <c r="CO134" s="5">
        <v>2.0</v>
      </c>
      <c r="CP134" s="5">
        <v>3.0</v>
      </c>
      <c r="CQ134" s="5">
        <v>4.0</v>
      </c>
      <c r="CR134" s="5">
        <v>3.0</v>
      </c>
      <c r="CS134" s="5">
        <v>4.0</v>
      </c>
      <c r="CT134" s="5">
        <v>3.0</v>
      </c>
      <c r="CU134" s="5">
        <v>3.0</v>
      </c>
      <c r="CV134" s="5">
        <v>2.0</v>
      </c>
      <c r="CW134" s="5">
        <v>4.0</v>
      </c>
      <c r="CX134" s="5">
        <v>3.0</v>
      </c>
      <c r="CY134" s="5">
        <v>2.0</v>
      </c>
      <c r="CZ134" s="5">
        <v>4.0</v>
      </c>
      <c r="DA134" s="5">
        <v>2.0</v>
      </c>
      <c r="DB134" s="5">
        <v>4.0</v>
      </c>
      <c r="DC134" s="5">
        <v>2.0</v>
      </c>
      <c r="DD134" s="5">
        <v>4.0</v>
      </c>
      <c r="DE134" s="5">
        <v>3.0</v>
      </c>
      <c r="DF134" s="5">
        <v>3.0</v>
      </c>
      <c r="DG134" s="5">
        <v>4.0</v>
      </c>
      <c r="DH134" s="5">
        <v>2.0</v>
      </c>
      <c r="DI134" s="5">
        <v>1.0</v>
      </c>
      <c r="DJ134" s="5">
        <v>3.0</v>
      </c>
      <c r="DK134" s="5">
        <v>4.0</v>
      </c>
      <c r="DL134" s="5">
        <v>3.0</v>
      </c>
      <c r="DM134" s="5">
        <v>3.0</v>
      </c>
      <c r="DN134" s="5">
        <v>3.0</v>
      </c>
      <c r="DO134" s="5">
        <v>3.0</v>
      </c>
      <c r="DP134" s="5">
        <v>-3.0</v>
      </c>
      <c r="DQ134" s="5">
        <v>1.0</v>
      </c>
      <c r="DR134" s="5">
        <v>3.0</v>
      </c>
    </row>
    <row r="135" ht="15.75" customHeight="1">
      <c r="A135" s="5" t="s">
        <v>14</v>
      </c>
      <c r="B135" s="5" t="s">
        <v>16</v>
      </c>
      <c r="C135" s="5">
        <v>-3.0</v>
      </c>
      <c r="D135" s="5">
        <v>-2.0</v>
      </c>
      <c r="E135" s="5">
        <v>-4.0</v>
      </c>
      <c r="F135" s="5">
        <v>-2.0</v>
      </c>
      <c r="G135" s="5">
        <v>-2.0</v>
      </c>
      <c r="H135" s="5">
        <v>-4.0</v>
      </c>
      <c r="I135" s="5">
        <v>-2.0</v>
      </c>
      <c r="J135" s="5">
        <v>-4.0</v>
      </c>
      <c r="K135" s="5">
        <v>-3.0</v>
      </c>
      <c r="L135" s="5">
        <v>-3.0</v>
      </c>
      <c r="M135" s="5">
        <v>2.0</v>
      </c>
      <c r="N135" s="5">
        <v>-4.0</v>
      </c>
      <c r="O135" s="5">
        <v>-4.0</v>
      </c>
      <c r="P135" s="5">
        <v>-4.0</v>
      </c>
      <c r="Q135" s="5">
        <v>-2.0</v>
      </c>
      <c r="R135" s="5">
        <v>-2.0</v>
      </c>
      <c r="S135" s="5">
        <v>-2.0</v>
      </c>
      <c r="T135" s="5">
        <v>-2.0</v>
      </c>
      <c r="U135" s="5">
        <v>-3.0</v>
      </c>
      <c r="V135" s="5">
        <v>2.0</v>
      </c>
      <c r="W135" s="5">
        <v>-1.0</v>
      </c>
      <c r="X135" s="5">
        <v>-3.0</v>
      </c>
      <c r="Y135" s="5">
        <v>1.0</v>
      </c>
      <c r="Z135" s="5">
        <v>-2.0</v>
      </c>
      <c r="AA135" s="5">
        <v>-4.0</v>
      </c>
      <c r="AB135" s="5">
        <v>1.0</v>
      </c>
      <c r="AC135" s="5">
        <v>-4.0</v>
      </c>
      <c r="AD135" s="5">
        <v>-4.0</v>
      </c>
      <c r="AE135" s="5">
        <v>-4.0</v>
      </c>
      <c r="AF135" s="5">
        <v>1.0</v>
      </c>
      <c r="AG135" s="5">
        <v>-1.0</v>
      </c>
      <c r="AH135" s="5">
        <v>-4.0</v>
      </c>
      <c r="AI135" s="5">
        <v>-4.0</v>
      </c>
      <c r="AJ135" s="5">
        <v>-4.0</v>
      </c>
      <c r="AK135" s="5">
        <v>-4.0</v>
      </c>
      <c r="AL135" s="5">
        <v>2.0</v>
      </c>
      <c r="AM135" s="5">
        <v>1.0</v>
      </c>
      <c r="AN135" s="5">
        <v>-2.0</v>
      </c>
      <c r="AO135" s="5">
        <v>2.0</v>
      </c>
      <c r="AP135" s="5">
        <v>-3.0</v>
      </c>
      <c r="AQ135" s="5">
        <v>-4.0</v>
      </c>
      <c r="AR135" s="5">
        <v>1.0</v>
      </c>
      <c r="AS135" s="5">
        <v>1.0</v>
      </c>
      <c r="AT135" s="5">
        <v>3.0</v>
      </c>
      <c r="AU135" s="5">
        <v>1.0</v>
      </c>
      <c r="AV135" s="5">
        <v>2.0</v>
      </c>
      <c r="AW135" s="5">
        <v>-4.0</v>
      </c>
      <c r="AX135" s="5">
        <v>-3.0</v>
      </c>
      <c r="AY135" s="5">
        <v>3.0</v>
      </c>
      <c r="AZ135" s="5">
        <v>-1.0</v>
      </c>
      <c r="BA135" s="5">
        <v>-4.0</v>
      </c>
      <c r="BB135" s="5">
        <v>-4.0</v>
      </c>
      <c r="BC135" s="5">
        <v>-1.0</v>
      </c>
      <c r="BD135" s="5">
        <v>-2.0</v>
      </c>
      <c r="BE135" s="5">
        <v>2.0</v>
      </c>
      <c r="BF135" s="7">
        <v>1.0</v>
      </c>
      <c r="BG135" s="5">
        <v>-4.0</v>
      </c>
      <c r="BH135" s="5">
        <v>-1.0</v>
      </c>
      <c r="BI135" s="5">
        <v>-4.0</v>
      </c>
      <c r="BJ135" s="5">
        <v>-2.0</v>
      </c>
      <c r="BK135" s="5">
        <v>-1.0</v>
      </c>
      <c r="BL135" s="5">
        <v>-4.0</v>
      </c>
      <c r="BM135" s="5">
        <v>-3.0</v>
      </c>
      <c r="BN135" s="5">
        <v>-3.0</v>
      </c>
      <c r="BO135" s="5">
        <v>-1.0</v>
      </c>
      <c r="BP135" s="5">
        <v>1.0</v>
      </c>
      <c r="BQ135" s="5">
        <v>-1.0</v>
      </c>
      <c r="BR135" s="5">
        <v>-2.0</v>
      </c>
      <c r="BS135" s="5">
        <v>-1.0</v>
      </c>
      <c r="BT135" s="5">
        <v>-3.0</v>
      </c>
      <c r="BU135" s="5">
        <v>-4.0</v>
      </c>
      <c r="BV135" s="5">
        <v>-4.0</v>
      </c>
      <c r="BW135" s="5">
        <v>-4.0</v>
      </c>
      <c r="BX135" s="5">
        <v>-2.0</v>
      </c>
      <c r="BY135" s="5">
        <v>-3.0</v>
      </c>
      <c r="BZ135" s="5">
        <v>-1.0</v>
      </c>
      <c r="CA135" s="5">
        <v>-1.0</v>
      </c>
      <c r="CB135" s="5">
        <v>-3.0</v>
      </c>
      <c r="CC135" s="5">
        <v>-4.0</v>
      </c>
      <c r="CD135" s="5">
        <v>-4.0</v>
      </c>
      <c r="CE135" s="5">
        <v>-4.0</v>
      </c>
      <c r="CF135" s="5">
        <v>-2.0</v>
      </c>
      <c r="CG135" s="5">
        <v>-2.0</v>
      </c>
      <c r="CH135" s="5">
        <v>-3.0</v>
      </c>
      <c r="CI135" s="5">
        <v>-4.0</v>
      </c>
      <c r="CJ135" s="5">
        <v>-4.0</v>
      </c>
      <c r="CK135" s="5">
        <v>-2.0</v>
      </c>
      <c r="CL135" s="5">
        <v>-3.0</v>
      </c>
      <c r="CM135" s="5">
        <v>-1.0</v>
      </c>
      <c r="CN135" s="5">
        <v>-1.0</v>
      </c>
      <c r="CO135" s="5">
        <v>-1.0</v>
      </c>
      <c r="CP135" s="5">
        <v>-3.0</v>
      </c>
      <c r="CQ135" s="5">
        <v>-4.0</v>
      </c>
      <c r="CR135" s="5">
        <v>1.0</v>
      </c>
      <c r="CS135" s="5">
        <v>-4.0</v>
      </c>
      <c r="CT135" s="5">
        <v>-3.0</v>
      </c>
      <c r="CU135" s="5">
        <v>-2.0</v>
      </c>
      <c r="CV135" s="5">
        <v>1.0</v>
      </c>
      <c r="CW135" s="5">
        <v>-3.0</v>
      </c>
      <c r="CX135" s="5">
        <v>-3.0</v>
      </c>
      <c r="CY135" s="5">
        <v>-4.0</v>
      </c>
      <c r="CZ135" s="5">
        <v>-4.0</v>
      </c>
      <c r="DA135" s="5">
        <v>-2.0</v>
      </c>
      <c r="DB135" s="5">
        <v>-4.0</v>
      </c>
      <c r="DC135" s="5">
        <v>-1.0</v>
      </c>
      <c r="DD135" s="5">
        <v>-4.0</v>
      </c>
      <c r="DE135" s="5">
        <v>-3.0</v>
      </c>
      <c r="DF135" s="5">
        <v>-2.0</v>
      </c>
      <c r="DG135" s="5">
        <v>2.0</v>
      </c>
      <c r="DH135" s="5">
        <v>-2.0</v>
      </c>
      <c r="DI135" s="5">
        <v>-2.0</v>
      </c>
      <c r="DJ135" s="5">
        <v>3.0</v>
      </c>
      <c r="DK135" s="5">
        <v>-2.0</v>
      </c>
      <c r="DL135" s="5">
        <v>-4.0</v>
      </c>
      <c r="DM135" s="5">
        <v>-2.0</v>
      </c>
      <c r="DN135" s="5">
        <v>-2.0</v>
      </c>
      <c r="DO135" s="5">
        <v>-1.0</v>
      </c>
      <c r="DP135" s="5">
        <v>-3.0</v>
      </c>
      <c r="DQ135" s="5">
        <v>-4.0</v>
      </c>
      <c r="DR135" s="5">
        <v>-2.0</v>
      </c>
    </row>
    <row r="136" ht="15.75" customHeight="1">
      <c r="A136" s="5" t="s">
        <v>12</v>
      </c>
      <c r="B136" s="5" t="s">
        <v>21</v>
      </c>
      <c r="C136" s="5">
        <v>3.0</v>
      </c>
      <c r="D136" s="5">
        <v>1.0</v>
      </c>
      <c r="E136" s="5">
        <v>-4.0</v>
      </c>
      <c r="F136" s="5">
        <v>3.0</v>
      </c>
      <c r="G136" s="5">
        <v>2.0</v>
      </c>
      <c r="H136" s="5">
        <v>3.0</v>
      </c>
      <c r="I136" s="5">
        <v>-1.0</v>
      </c>
      <c r="J136" s="5">
        <v>4.0</v>
      </c>
      <c r="K136" s="5">
        <v>1.0</v>
      </c>
      <c r="L136" s="5">
        <v>3.0</v>
      </c>
      <c r="M136" s="5">
        <v>4.0</v>
      </c>
      <c r="N136" s="5">
        <v>3.0</v>
      </c>
      <c r="O136" s="5">
        <v>-1.0</v>
      </c>
      <c r="P136" s="5">
        <v>3.0</v>
      </c>
      <c r="Q136" s="5">
        <v>3.0</v>
      </c>
      <c r="R136" s="5">
        <v>2.0</v>
      </c>
      <c r="S136" s="5">
        <v>1.0</v>
      </c>
      <c r="T136" s="5">
        <v>2.0</v>
      </c>
      <c r="U136" s="5">
        <v>2.0</v>
      </c>
      <c r="V136" s="5">
        <v>1.0</v>
      </c>
      <c r="W136" s="5">
        <v>3.0</v>
      </c>
      <c r="X136" s="5">
        <v>2.0</v>
      </c>
      <c r="Y136" s="5">
        <v>3.0</v>
      </c>
      <c r="Z136" s="5">
        <v>3.0</v>
      </c>
      <c r="AA136" s="5">
        <v>4.0</v>
      </c>
      <c r="AB136" s="5">
        <v>4.0</v>
      </c>
      <c r="AC136" s="5">
        <v>2.0</v>
      </c>
      <c r="AD136" s="5">
        <v>2.0</v>
      </c>
      <c r="AE136" s="5">
        <v>2.0</v>
      </c>
      <c r="AF136" s="5">
        <v>4.0</v>
      </c>
      <c r="AG136" s="5">
        <v>3.0</v>
      </c>
      <c r="AH136" s="5">
        <v>-4.0</v>
      </c>
      <c r="AI136" s="5">
        <v>4.0</v>
      </c>
      <c r="AJ136" s="5">
        <v>4.0</v>
      </c>
      <c r="AK136" s="5">
        <v>2.0</v>
      </c>
      <c r="AL136" s="5">
        <v>4.0</v>
      </c>
      <c r="AM136" s="5">
        <v>3.0</v>
      </c>
      <c r="AN136" s="5">
        <v>1.0</v>
      </c>
      <c r="AO136" s="5">
        <v>3.0</v>
      </c>
      <c r="AP136" s="5">
        <v>3.0</v>
      </c>
      <c r="AQ136" s="5">
        <v>1.0</v>
      </c>
      <c r="AR136" s="5">
        <v>3.0</v>
      </c>
      <c r="AS136" s="5">
        <v>4.0</v>
      </c>
      <c r="AT136" s="5">
        <v>3.0</v>
      </c>
      <c r="AU136" s="5">
        <v>2.0</v>
      </c>
      <c r="AV136" s="5">
        <v>1.0</v>
      </c>
      <c r="AW136" s="5">
        <v>4.0</v>
      </c>
      <c r="AX136" s="5">
        <v>3.0</v>
      </c>
      <c r="AY136" s="5">
        <v>1.0</v>
      </c>
      <c r="AZ136" s="5">
        <v>3.0</v>
      </c>
      <c r="BA136" s="5">
        <v>-1.0</v>
      </c>
      <c r="BB136" s="5">
        <v>2.0</v>
      </c>
      <c r="BC136" s="5">
        <v>3.0</v>
      </c>
      <c r="BD136" s="5">
        <v>1.0</v>
      </c>
      <c r="BE136" s="5">
        <v>3.0</v>
      </c>
      <c r="BF136" s="7">
        <v>1.0</v>
      </c>
      <c r="BG136" s="5">
        <v>2.0</v>
      </c>
      <c r="BH136" s="5">
        <v>2.0</v>
      </c>
      <c r="BI136" s="5">
        <v>2.0</v>
      </c>
      <c r="BJ136" s="5">
        <v>2.0</v>
      </c>
      <c r="BK136" s="5">
        <v>3.0</v>
      </c>
      <c r="BL136" s="5">
        <v>2.0</v>
      </c>
      <c r="BM136" s="5">
        <v>2.0</v>
      </c>
      <c r="BN136" s="5">
        <v>2.0</v>
      </c>
      <c r="BO136" s="5">
        <v>1.0</v>
      </c>
      <c r="BP136" s="5">
        <v>-2.0</v>
      </c>
      <c r="BQ136" s="5">
        <v>3.0</v>
      </c>
      <c r="BR136" s="5">
        <v>4.0</v>
      </c>
      <c r="BS136" s="5">
        <v>-2.0</v>
      </c>
      <c r="BT136" s="5">
        <v>2.0</v>
      </c>
      <c r="BU136" s="5">
        <v>3.0</v>
      </c>
      <c r="BV136" s="5">
        <v>1.0</v>
      </c>
      <c r="BW136" s="5">
        <v>4.0</v>
      </c>
      <c r="BX136" s="5">
        <v>3.0</v>
      </c>
      <c r="BY136" s="5">
        <v>3.0</v>
      </c>
      <c r="BZ136" s="5">
        <v>-1.0</v>
      </c>
      <c r="CA136" s="5">
        <v>3.0</v>
      </c>
      <c r="CB136" s="5">
        <v>2.0</v>
      </c>
      <c r="CC136" s="5">
        <v>2.0</v>
      </c>
      <c r="CD136" s="5">
        <v>-3.0</v>
      </c>
      <c r="CE136" s="5">
        <v>4.0</v>
      </c>
      <c r="CF136" s="5">
        <v>3.0</v>
      </c>
      <c r="CG136" s="5">
        <v>-2.0</v>
      </c>
      <c r="CH136" s="5">
        <v>1.0</v>
      </c>
      <c r="CI136" s="5">
        <v>2.0</v>
      </c>
      <c r="CJ136" s="5">
        <v>1.0</v>
      </c>
      <c r="CK136" s="5">
        <v>4.0</v>
      </c>
      <c r="CL136" s="5">
        <v>3.0</v>
      </c>
      <c r="CM136" s="5">
        <v>3.0</v>
      </c>
      <c r="CN136" s="5">
        <v>4.0</v>
      </c>
      <c r="CO136" s="5">
        <v>2.0</v>
      </c>
      <c r="CP136" s="5">
        <v>4.0</v>
      </c>
      <c r="CQ136" s="5">
        <v>-4.0</v>
      </c>
      <c r="CR136" s="5">
        <v>3.0</v>
      </c>
      <c r="CS136" s="5">
        <v>3.0</v>
      </c>
      <c r="CT136" s="5">
        <v>-2.0</v>
      </c>
      <c r="CU136" s="5">
        <v>3.0</v>
      </c>
      <c r="CV136" s="5">
        <v>2.0</v>
      </c>
      <c r="CW136" s="5">
        <v>4.0</v>
      </c>
      <c r="CX136" s="5">
        <v>4.0</v>
      </c>
      <c r="CY136" s="5">
        <v>3.0</v>
      </c>
      <c r="CZ136" s="5">
        <v>2.0</v>
      </c>
      <c r="DA136" s="5">
        <v>3.0</v>
      </c>
      <c r="DB136" s="5">
        <v>2.0</v>
      </c>
      <c r="DC136" s="5">
        <v>4.0</v>
      </c>
      <c r="DD136" s="5">
        <v>4.0</v>
      </c>
      <c r="DE136" s="5">
        <v>2.0</v>
      </c>
      <c r="DF136" s="5">
        <v>4.0</v>
      </c>
      <c r="DG136" s="5">
        <v>1.0</v>
      </c>
      <c r="DH136" s="5">
        <v>-4.0</v>
      </c>
      <c r="DI136" s="5">
        <v>1.0</v>
      </c>
      <c r="DJ136" s="5">
        <v>2.0</v>
      </c>
      <c r="DK136" s="5">
        <v>4.0</v>
      </c>
      <c r="DL136" s="5">
        <v>2.0</v>
      </c>
      <c r="DM136" s="5">
        <v>2.0</v>
      </c>
      <c r="DN136" s="5">
        <v>4.0</v>
      </c>
      <c r="DO136" s="5">
        <v>2.0</v>
      </c>
      <c r="DP136" s="5">
        <v>3.0</v>
      </c>
      <c r="DQ136" s="5">
        <v>2.0</v>
      </c>
      <c r="DR136" s="5">
        <v>3.0</v>
      </c>
    </row>
    <row r="137" ht="15.75" customHeight="1">
      <c r="A137" s="5" t="s">
        <v>10</v>
      </c>
      <c r="B137" s="5" t="s">
        <v>14</v>
      </c>
      <c r="C137" s="5">
        <v>2.0</v>
      </c>
      <c r="D137" s="5">
        <v>-2.0</v>
      </c>
      <c r="E137" s="5">
        <v>-3.0</v>
      </c>
      <c r="F137" s="5">
        <v>4.0</v>
      </c>
      <c r="G137" s="5">
        <v>1.0</v>
      </c>
      <c r="H137" s="5">
        <v>-4.0</v>
      </c>
      <c r="I137" s="5">
        <v>-1.0</v>
      </c>
      <c r="J137" s="5">
        <v>-4.0</v>
      </c>
      <c r="K137" s="5">
        <v>2.0</v>
      </c>
      <c r="L137" s="5">
        <v>2.0</v>
      </c>
      <c r="M137" s="5">
        <v>-1.0</v>
      </c>
      <c r="N137" s="5">
        <v>1.0</v>
      </c>
      <c r="O137" s="5">
        <v>-1.0</v>
      </c>
      <c r="P137" s="5">
        <v>2.0</v>
      </c>
      <c r="Q137" s="5">
        <v>1.0</v>
      </c>
      <c r="R137" s="5">
        <v>-1.0</v>
      </c>
      <c r="S137" s="5">
        <v>-2.0</v>
      </c>
      <c r="T137" s="5">
        <v>1.0</v>
      </c>
      <c r="U137" s="5">
        <v>-3.0</v>
      </c>
      <c r="V137" s="5">
        <v>-4.0</v>
      </c>
      <c r="W137" s="5">
        <v>1.0</v>
      </c>
      <c r="X137" s="5">
        <v>4.0</v>
      </c>
      <c r="Y137" s="5">
        <v>-3.0</v>
      </c>
      <c r="Z137" s="5">
        <v>-1.0</v>
      </c>
      <c r="AA137" s="5">
        <v>-4.0</v>
      </c>
      <c r="AB137" s="5">
        <v>-3.0</v>
      </c>
      <c r="AC137" s="5">
        <v>2.0</v>
      </c>
      <c r="AD137" s="5">
        <v>-1.0</v>
      </c>
      <c r="AE137" s="5">
        <v>-4.0</v>
      </c>
      <c r="AF137" s="5">
        <v>2.0</v>
      </c>
      <c r="AG137" s="5">
        <v>1.0</v>
      </c>
      <c r="AH137" s="5">
        <v>1.0</v>
      </c>
      <c r="AI137" s="5">
        <v>1.0</v>
      </c>
      <c r="AJ137" s="5">
        <v>-4.0</v>
      </c>
      <c r="AK137" s="5">
        <v>2.0</v>
      </c>
      <c r="AL137" s="5">
        <v>-2.0</v>
      </c>
      <c r="AM137" s="5">
        <v>3.0</v>
      </c>
      <c r="AN137" s="5">
        <v>-1.0</v>
      </c>
      <c r="AO137" s="5">
        <v>-1.0</v>
      </c>
      <c r="AP137" s="5">
        <v>-1.0</v>
      </c>
      <c r="AQ137" s="5">
        <v>3.0</v>
      </c>
      <c r="AR137" s="5">
        <v>-2.0</v>
      </c>
      <c r="AS137" s="5">
        <v>2.0</v>
      </c>
      <c r="AT137" s="5">
        <v>-4.0</v>
      </c>
      <c r="AU137" s="5">
        <v>4.0</v>
      </c>
      <c r="AV137" s="5">
        <v>1.0</v>
      </c>
      <c r="AW137" s="5">
        <v>3.0</v>
      </c>
      <c r="AX137" s="5">
        <v>-2.0</v>
      </c>
      <c r="AY137" s="5">
        <v>-1.0</v>
      </c>
      <c r="AZ137" s="5">
        <v>2.0</v>
      </c>
      <c r="BA137" s="5">
        <v>-3.0</v>
      </c>
      <c r="BB137" s="5">
        <v>2.0</v>
      </c>
      <c r="BC137" s="5">
        <v>2.0</v>
      </c>
      <c r="BD137" s="5">
        <v>2.0</v>
      </c>
      <c r="BE137" s="5">
        <v>-1.0</v>
      </c>
      <c r="BF137" s="7">
        <v>-2.0</v>
      </c>
      <c r="BG137" s="5">
        <v>-3.0</v>
      </c>
      <c r="BH137" s="5">
        <v>1.0</v>
      </c>
      <c r="BI137" s="5">
        <v>3.0</v>
      </c>
      <c r="BJ137" s="5">
        <v>2.0</v>
      </c>
      <c r="BK137" s="5">
        <v>-1.0</v>
      </c>
      <c r="BL137" s="5">
        <v>2.0</v>
      </c>
      <c r="BM137" s="5">
        <v>2.0</v>
      </c>
      <c r="BN137" s="5">
        <v>-2.0</v>
      </c>
      <c r="BO137" s="5">
        <v>-2.0</v>
      </c>
      <c r="BP137" s="5">
        <v>1.0</v>
      </c>
      <c r="BQ137" s="5">
        <v>-4.0</v>
      </c>
      <c r="BR137" s="5">
        <v>-2.0</v>
      </c>
      <c r="BS137" s="5">
        <v>-3.0</v>
      </c>
      <c r="BT137" s="5">
        <v>-1.0</v>
      </c>
      <c r="BU137" s="5">
        <v>-2.0</v>
      </c>
      <c r="BV137" s="5">
        <v>-1.0</v>
      </c>
      <c r="BW137" s="5">
        <v>-4.0</v>
      </c>
      <c r="BX137" s="5">
        <v>1.0</v>
      </c>
      <c r="BY137" s="5">
        <v>1.0</v>
      </c>
      <c r="BZ137" s="5">
        <v>1.0</v>
      </c>
      <c r="CA137" s="5">
        <v>-3.0</v>
      </c>
      <c r="CB137" s="5">
        <v>-4.0</v>
      </c>
      <c r="CC137" s="5">
        <v>-4.0</v>
      </c>
      <c r="CD137" s="5">
        <v>-2.0</v>
      </c>
      <c r="CE137" s="5">
        <v>-4.0</v>
      </c>
      <c r="CF137" s="5">
        <v>4.0</v>
      </c>
      <c r="CG137" s="5">
        <v>3.0</v>
      </c>
      <c r="CH137" s="5">
        <v>1.0</v>
      </c>
      <c r="CI137" s="5">
        <v>2.0</v>
      </c>
      <c r="CJ137" s="5">
        <v>-4.0</v>
      </c>
      <c r="CK137" s="5">
        <v>1.0</v>
      </c>
      <c r="CL137" s="5">
        <v>1.0</v>
      </c>
      <c r="CM137" s="5">
        <v>-2.0</v>
      </c>
      <c r="CN137" s="5">
        <v>3.0</v>
      </c>
      <c r="CO137" s="5">
        <v>-1.0</v>
      </c>
      <c r="CP137" s="5">
        <v>1.0</v>
      </c>
      <c r="CQ137" s="5">
        <v>-4.0</v>
      </c>
      <c r="CR137" s="5">
        <v>1.0</v>
      </c>
      <c r="CS137" s="5">
        <v>-3.0</v>
      </c>
      <c r="CT137" s="5">
        <v>3.0</v>
      </c>
      <c r="CU137" s="5">
        <v>1.0</v>
      </c>
      <c r="CV137" s="5">
        <v>1.0</v>
      </c>
      <c r="CW137" s="5">
        <v>3.0</v>
      </c>
      <c r="CX137" s="5">
        <v>-3.0</v>
      </c>
      <c r="CY137" s="5">
        <v>-4.0</v>
      </c>
      <c r="CZ137" s="5">
        <v>1.0</v>
      </c>
      <c r="DA137" s="5">
        <v>2.0</v>
      </c>
      <c r="DB137" s="5">
        <v>-3.0</v>
      </c>
      <c r="DC137" s="5">
        <v>-4.0</v>
      </c>
      <c r="DD137" s="5">
        <v>-4.0</v>
      </c>
      <c r="DE137" s="5">
        <v>-1.0</v>
      </c>
      <c r="DF137" s="5">
        <v>3.0</v>
      </c>
      <c r="DG137" s="5">
        <v>1.0</v>
      </c>
      <c r="DH137" s="5">
        <v>-2.0</v>
      </c>
      <c r="DI137" s="5">
        <v>1.0</v>
      </c>
      <c r="DJ137" s="5">
        <v>2.0</v>
      </c>
      <c r="DK137" s="5">
        <v>-4.0</v>
      </c>
      <c r="DL137" s="5">
        <v>-3.0</v>
      </c>
      <c r="DM137" s="5">
        <v>-2.0</v>
      </c>
      <c r="DN137" s="5">
        <v>3.0</v>
      </c>
      <c r="DO137" s="5">
        <v>1.0</v>
      </c>
      <c r="DP137" s="5">
        <v>-3.0</v>
      </c>
      <c r="DQ137" s="5">
        <v>1.0</v>
      </c>
      <c r="DR137" s="5">
        <v>-1.0</v>
      </c>
    </row>
    <row r="138" ht="15.75" customHeight="1">
      <c r="A138" s="5" t="s">
        <v>11</v>
      </c>
      <c r="B138" s="5" t="s">
        <v>14</v>
      </c>
      <c r="C138" s="5">
        <v>-3.0</v>
      </c>
      <c r="D138" s="5">
        <v>-4.0</v>
      </c>
      <c r="E138" s="5">
        <v>-4.0</v>
      </c>
      <c r="F138" s="5">
        <v>-2.0</v>
      </c>
      <c r="G138" s="5">
        <v>-1.0</v>
      </c>
      <c r="H138" s="5">
        <v>-4.0</v>
      </c>
      <c r="I138" s="5">
        <v>-3.0</v>
      </c>
      <c r="J138" s="5">
        <v>-4.0</v>
      </c>
      <c r="K138" s="5">
        <v>1.0</v>
      </c>
      <c r="L138" s="5">
        <v>-4.0</v>
      </c>
      <c r="M138" s="5">
        <v>3.0</v>
      </c>
      <c r="N138" s="5">
        <v>-4.0</v>
      </c>
      <c r="O138" s="5">
        <v>-4.0</v>
      </c>
      <c r="P138" s="5">
        <v>-3.0</v>
      </c>
      <c r="Q138" s="5">
        <v>-2.0</v>
      </c>
      <c r="R138" s="5">
        <v>-4.0</v>
      </c>
      <c r="S138" s="5">
        <v>-2.0</v>
      </c>
      <c r="T138" s="5">
        <v>-3.0</v>
      </c>
      <c r="U138" s="5">
        <v>-3.0</v>
      </c>
      <c r="V138" s="5">
        <v>-4.0</v>
      </c>
      <c r="W138" s="5">
        <v>-1.0</v>
      </c>
      <c r="X138" s="5">
        <v>2.0</v>
      </c>
      <c r="Y138" s="5">
        <v>-3.0</v>
      </c>
      <c r="Z138" s="5">
        <v>-1.0</v>
      </c>
      <c r="AA138" s="5">
        <v>-4.0</v>
      </c>
      <c r="AB138" s="5">
        <v>-3.0</v>
      </c>
      <c r="AC138" s="5">
        <v>-3.0</v>
      </c>
      <c r="AD138" s="5">
        <v>1.0</v>
      </c>
      <c r="AE138" s="5">
        <v>-4.0</v>
      </c>
      <c r="AF138" s="5">
        <v>-2.0</v>
      </c>
      <c r="AG138" s="5">
        <v>1.0</v>
      </c>
      <c r="AH138" s="5">
        <v>-1.0</v>
      </c>
      <c r="AI138" s="5">
        <v>-4.0</v>
      </c>
      <c r="AJ138" s="5">
        <v>-4.0</v>
      </c>
      <c r="AK138" s="5">
        <v>1.0</v>
      </c>
      <c r="AL138" s="5">
        <v>-2.0</v>
      </c>
      <c r="AM138" s="5">
        <v>-3.0</v>
      </c>
      <c r="AN138" s="5">
        <v>-2.0</v>
      </c>
      <c r="AO138" s="5">
        <v>1.0</v>
      </c>
      <c r="AP138" s="5">
        <v>-1.0</v>
      </c>
      <c r="AQ138" s="5">
        <v>-2.0</v>
      </c>
      <c r="AR138" s="5">
        <v>-4.0</v>
      </c>
      <c r="AS138" s="5">
        <v>-2.0</v>
      </c>
      <c r="AT138" s="5">
        <v>-4.0</v>
      </c>
      <c r="AU138" s="5">
        <v>-4.0</v>
      </c>
      <c r="AV138" s="5">
        <v>-1.0</v>
      </c>
      <c r="AW138" s="5">
        <v>-4.0</v>
      </c>
      <c r="AX138" s="5">
        <v>1.0</v>
      </c>
      <c r="AY138" s="5">
        <v>-1.0</v>
      </c>
      <c r="AZ138" s="5">
        <v>-1.0</v>
      </c>
      <c r="BA138" s="5">
        <v>-4.0</v>
      </c>
      <c r="BB138" s="5">
        <v>-4.0</v>
      </c>
      <c r="BC138" s="5">
        <v>-2.0</v>
      </c>
      <c r="BD138" s="5">
        <v>-2.0</v>
      </c>
      <c r="BE138" s="5">
        <v>-2.0</v>
      </c>
      <c r="BF138" s="7">
        <v>-3.0</v>
      </c>
      <c r="BG138" s="5">
        <v>-2.0</v>
      </c>
      <c r="BH138" s="5">
        <v>-2.0</v>
      </c>
      <c r="BI138" s="5">
        <v>2.0</v>
      </c>
      <c r="BJ138" s="5">
        <v>-1.0</v>
      </c>
      <c r="BK138" s="5">
        <v>-1.0</v>
      </c>
      <c r="BL138" s="5">
        <v>-4.0</v>
      </c>
      <c r="BM138" s="5">
        <v>-3.0</v>
      </c>
      <c r="BN138" s="5">
        <v>-1.0</v>
      </c>
      <c r="BO138" s="5">
        <v>-4.0</v>
      </c>
      <c r="BP138" s="5">
        <v>-3.0</v>
      </c>
      <c r="BQ138" s="5">
        <v>-1.0</v>
      </c>
      <c r="BR138" s="5">
        <v>-3.0</v>
      </c>
      <c r="BS138" s="5">
        <v>-4.0</v>
      </c>
      <c r="BT138" s="5">
        <v>-3.0</v>
      </c>
      <c r="BU138" s="5">
        <v>-2.0</v>
      </c>
      <c r="BV138" s="5">
        <v>-4.0</v>
      </c>
      <c r="BW138" s="5">
        <v>-4.0</v>
      </c>
      <c r="BX138" s="5">
        <v>-3.0</v>
      </c>
      <c r="BY138" s="5">
        <v>-2.0</v>
      </c>
      <c r="BZ138" s="5">
        <v>-4.0</v>
      </c>
      <c r="CA138" s="5">
        <v>-3.0</v>
      </c>
      <c r="CB138" s="5">
        <v>-4.0</v>
      </c>
      <c r="CC138" s="5">
        <v>-4.0</v>
      </c>
      <c r="CD138" s="5">
        <v>-3.0</v>
      </c>
      <c r="CE138" s="5">
        <v>4.0</v>
      </c>
      <c r="CF138" s="5">
        <v>-1.0</v>
      </c>
      <c r="CG138" s="5">
        <v>-3.0</v>
      </c>
      <c r="CH138" s="5">
        <v>-2.0</v>
      </c>
      <c r="CI138" s="5">
        <v>2.0</v>
      </c>
      <c r="CJ138" s="5">
        <v>-4.0</v>
      </c>
      <c r="CK138" s="5">
        <v>2.0</v>
      </c>
      <c r="CL138" s="5">
        <v>-3.0</v>
      </c>
      <c r="CM138" s="5">
        <v>-3.0</v>
      </c>
      <c r="CN138" s="5">
        <v>-2.0</v>
      </c>
      <c r="CO138" s="5">
        <v>-3.0</v>
      </c>
      <c r="CP138" s="5">
        <v>-1.0</v>
      </c>
      <c r="CQ138" s="5">
        <v>-4.0</v>
      </c>
      <c r="CR138" s="5">
        <v>-2.0</v>
      </c>
      <c r="CS138" s="5">
        <v>-4.0</v>
      </c>
      <c r="CT138" s="5">
        <v>1.0</v>
      </c>
      <c r="CU138" s="5">
        <v>-1.0</v>
      </c>
      <c r="CV138" s="5">
        <v>-1.0</v>
      </c>
      <c r="CW138" s="5">
        <v>-1.0</v>
      </c>
      <c r="CX138" s="5">
        <v>1.0</v>
      </c>
      <c r="CY138" s="5">
        <v>-3.0</v>
      </c>
      <c r="CZ138" s="5">
        <v>1.0</v>
      </c>
      <c r="DA138" s="5">
        <v>2.0</v>
      </c>
      <c r="DB138" s="5">
        <v>-2.0</v>
      </c>
      <c r="DC138" s="5">
        <v>-4.0</v>
      </c>
      <c r="DD138" s="5">
        <v>-4.0</v>
      </c>
      <c r="DE138" s="5">
        <v>-2.0</v>
      </c>
      <c r="DF138" s="5">
        <v>1.0</v>
      </c>
      <c r="DG138" s="5">
        <v>-1.0</v>
      </c>
      <c r="DH138" s="5">
        <v>-3.0</v>
      </c>
      <c r="DI138" s="5">
        <v>1.0</v>
      </c>
      <c r="DJ138" s="5">
        <v>-3.0</v>
      </c>
      <c r="DK138" s="5">
        <v>4.0</v>
      </c>
      <c r="DL138" s="5">
        <v>-3.0</v>
      </c>
      <c r="DM138" s="5">
        <v>-1.0</v>
      </c>
      <c r="DN138" s="5">
        <v>-3.0</v>
      </c>
      <c r="DO138" s="5">
        <v>-1.0</v>
      </c>
      <c r="DP138" s="5">
        <v>-3.0</v>
      </c>
      <c r="DQ138" s="5">
        <v>-2.0</v>
      </c>
      <c r="DR138" s="5">
        <v>1.0</v>
      </c>
    </row>
    <row r="139" ht="15.75" customHeight="1">
      <c r="A139" s="5" t="s">
        <v>24</v>
      </c>
      <c r="B139" s="5" t="s">
        <v>17</v>
      </c>
      <c r="C139" s="5">
        <v>-4.0</v>
      </c>
      <c r="D139" s="5">
        <v>-4.0</v>
      </c>
      <c r="E139" s="5">
        <v>2.0</v>
      </c>
      <c r="F139" s="5">
        <v>-2.0</v>
      </c>
      <c r="G139" s="5">
        <v>-2.0</v>
      </c>
      <c r="H139" s="5">
        <v>-4.0</v>
      </c>
      <c r="I139" s="5">
        <v>-3.0</v>
      </c>
      <c r="J139" s="5">
        <v>-4.0</v>
      </c>
      <c r="K139" s="5">
        <v>-4.0</v>
      </c>
      <c r="L139" s="5">
        <v>1.0</v>
      </c>
      <c r="M139" s="5">
        <v>2.0</v>
      </c>
      <c r="N139" s="5">
        <v>-4.0</v>
      </c>
      <c r="O139" s="5">
        <v>-4.0</v>
      </c>
      <c r="P139" s="5">
        <v>-4.0</v>
      </c>
      <c r="Q139" s="5">
        <v>-3.0</v>
      </c>
      <c r="R139" s="5">
        <v>-1.0</v>
      </c>
      <c r="S139" s="5">
        <v>-3.0</v>
      </c>
      <c r="T139" s="5">
        <v>-4.0</v>
      </c>
      <c r="U139" s="5">
        <v>-4.0</v>
      </c>
      <c r="V139" s="5">
        <v>1.0</v>
      </c>
      <c r="W139" s="5">
        <v>-2.0</v>
      </c>
      <c r="X139" s="5">
        <v>-4.0</v>
      </c>
      <c r="Y139" s="5">
        <v>1.0</v>
      </c>
      <c r="Z139" s="5">
        <v>-1.0</v>
      </c>
      <c r="AA139" s="5">
        <v>-4.0</v>
      </c>
      <c r="AB139" s="5">
        <v>1.0</v>
      </c>
      <c r="AC139" s="5">
        <v>-2.0</v>
      </c>
      <c r="AD139" s="5">
        <v>-4.0</v>
      </c>
      <c r="AE139" s="5">
        <v>-3.0</v>
      </c>
      <c r="AF139" s="5">
        <v>1.0</v>
      </c>
      <c r="AG139" s="5">
        <v>-3.0</v>
      </c>
      <c r="AH139" s="5">
        <v>-4.0</v>
      </c>
      <c r="AI139" s="5">
        <v>-4.0</v>
      </c>
      <c r="AJ139" s="5">
        <v>-4.0</v>
      </c>
      <c r="AK139" s="5">
        <v>-3.0</v>
      </c>
      <c r="AL139" s="5">
        <v>2.0</v>
      </c>
      <c r="AM139" s="5">
        <v>-3.0</v>
      </c>
      <c r="AN139" s="5">
        <v>-3.0</v>
      </c>
      <c r="AO139" s="5">
        <v>2.0</v>
      </c>
      <c r="AP139" s="5">
        <v>-4.0</v>
      </c>
      <c r="AQ139" s="5">
        <v>-4.0</v>
      </c>
      <c r="AR139" s="5">
        <v>2.0</v>
      </c>
      <c r="AS139" s="5">
        <v>-2.0</v>
      </c>
      <c r="AT139" s="5">
        <v>-4.0</v>
      </c>
      <c r="AU139" s="5">
        <v>-1.0</v>
      </c>
      <c r="AV139" s="5">
        <v>1.0</v>
      </c>
      <c r="AW139" s="5">
        <v>-4.0</v>
      </c>
      <c r="AX139" s="5">
        <v>-3.0</v>
      </c>
      <c r="AY139" s="5">
        <v>-1.0</v>
      </c>
      <c r="AZ139" s="5">
        <v>-2.0</v>
      </c>
      <c r="BA139" s="5">
        <v>-4.0</v>
      </c>
      <c r="BB139" s="5">
        <v>1.0</v>
      </c>
      <c r="BC139" s="5">
        <v>-3.0</v>
      </c>
      <c r="BD139" s="5">
        <v>-2.0</v>
      </c>
      <c r="BE139" s="5">
        <v>-4.0</v>
      </c>
      <c r="BF139" s="7">
        <v>-3.0</v>
      </c>
      <c r="BG139" s="5">
        <v>-4.0</v>
      </c>
      <c r="BH139" s="5">
        <v>-1.0</v>
      </c>
      <c r="BI139" s="5">
        <v>-4.0</v>
      </c>
      <c r="BJ139" s="5">
        <v>-3.0</v>
      </c>
      <c r="BK139" s="5">
        <v>-2.0</v>
      </c>
      <c r="BL139" s="5">
        <v>-3.0</v>
      </c>
      <c r="BM139" s="5">
        <v>-2.0</v>
      </c>
      <c r="BN139" s="5">
        <v>-3.0</v>
      </c>
      <c r="BO139" s="5">
        <v>-2.0</v>
      </c>
      <c r="BP139" s="5">
        <v>-4.0</v>
      </c>
      <c r="BQ139" s="5">
        <v>-4.0</v>
      </c>
      <c r="BR139" s="5">
        <v>-4.0</v>
      </c>
      <c r="BS139" s="5">
        <v>-4.0</v>
      </c>
      <c r="BT139" s="5">
        <v>2.0</v>
      </c>
      <c r="BU139" s="5">
        <v>-4.0</v>
      </c>
      <c r="BV139" s="5">
        <v>-4.0</v>
      </c>
      <c r="BW139" s="5">
        <v>-4.0</v>
      </c>
      <c r="BX139" s="5">
        <v>-4.0</v>
      </c>
      <c r="BY139" s="5">
        <v>-2.0</v>
      </c>
      <c r="BZ139" s="5">
        <v>-3.0</v>
      </c>
      <c r="CA139" s="5">
        <v>-4.0</v>
      </c>
      <c r="CB139" s="5">
        <v>-3.0</v>
      </c>
      <c r="CC139" s="5">
        <v>-4.0</v>
      </c>
      <c r="CD139" s="5">
        <v>-4.0</v>
      </c>
      <c r="CE139" s="5">
        <v>-4.0</v>
      </c>
      <c r="CF139" s="5">
        <v>1.0</v>
      </c>
      <c r="CG139" s="5">
        <v>-2.0</v>
      </c>
      <c r="CH139" s="5">
        <v>-3.0</v>
      </c>
      <c r="CI139" s="5">
        <v>-3.0</v>
      </c>
      <c r="CJ139" s="5">
        <v>-4.0</v>
      </c>
      <c r="CK139" s="5">
        <v>-2.0</v>
      </c>
      <c r="CL139" s="5">
        <v>-4.0</v>
      </c>
      <c r="CM139" s="5">
        <v>-2.0</v>
      </c>
      <c r="CN139" s="5">
        <v>-3.0</v>
      </c>
      <c r="CO139" s="5">
        <v>-3.0</v>
      </c>
      <c r="CP139" s="5">
        <v>2.0</v>
      </c>
      <c r="CQ139" s="5">
        <v>1.0</v>
      </c>
      <c r="CR139" s="5">
        <v>2.0</v>
      </c>
      <c r="CS139" s="5">
        <v>-4.0</v>
      </c>
      <c r="CT139" s="5">
        <v>-2.0</v>
      </c>
      <c r="CU139" s="5">
        <v>-3.0</v>
      </c>
      <c r="CV139" s="5">
        <v>1.0</v>
      </c>
      <c r="CW139" s="5">
        <v>-2.0</v>
      </c>
      <c r="CX139" s="5">
        <v>-3.0</v>
      </c>
      <c r="CY139" s="5">
        <v>-4.0</v>
      </c>
      <c r="CZ139" s="5">
        <v>-4.0</v>
      </c>
      <c r="DA139" s="5">
        <v>-1.0</v>
      </c>
      <c r="DB139" s="5">
        <v>-4.0</v>
      </c>
      <c r="DC139" s="5">
        <v>-3.0</v>
      </c>
      <c r="DD139" s="5">
        <v>-4.0</v>
      </c>
      <c r="DE139" s="5">
        <v>-2.0</v>
      </c>
      <c r="DF139" s="5">
        <v>-4.0</v>
      </c>
      <c r="DG139" s="5">
        <v>-2.0</v>
      </c>
      <c r="DH139" s="5">
        <v>-4.0</v>
      </c>
      <c r="DI139" s="5">
        <v>-2.0</v>
      </c>
      <c r="DJ139" s="5">
        <v>-4.0</v>
      </c>
      <c r="DK139" s="5">
        <v>-2.0</v>
      </c>
      <c r="DL139" s="5">
        <v>-3.0</v>
      </c>
      <c r="DM139" s="5">
        <v>-3.0</v>
      </c>
      <c r="DN139" s="5">
        <v>-4.0</v>
      </c>
      <c r="DO139" s="5">
        <v>-1.0</v>
      </c>
      <c r="DP139" s="5">
        <v>-3.0</v>
      </c>
      <c r="DQ139" s="5">
        <v>-4.0</v>
      </c>
      <c r="DR139" s="5">
        <v>-2.0</v>
      </c>
    </row>
    <row r="140" ht="15.75" customHeight="1">
      <c r="A140" s="5" t="s">
        <v>20</v>
      </c>
      <c r="B140" s="5" t="s">
        <v>27</v>
      </c>
      <c r="C140" s="5">
        <v>-2.0</v>
      </c>
      <c r="D140" s="5">
        <v>-4.0</v>
      </c>
      <c r="E140" s="5">
        <v>-3.0</v>
      </c>
      <c r="F140" s="5">
        <v>-2.0</v>
      </c>
      <c r="G140" s="5">
        <v>-2.0</v>
      </c>
      <c r="H140" s="5">
        <v>-4.0</v>
      </c>
      <c r="I140" s="5">
        <v>-3.0</v>
      </c>
      <c r="J140" s="5">
        <v>-4.0</v>
      </c>
      <c r="K140" s="5">
        <v>-3.0</v>
      </c>
      <c r="L140" s="5">
        <v>1.0</v>
      </c>
      <c r="M140" s="5">
        <v>2.0</v>
      </c>
      <c r="N140" s="5">
        <v>-4.0</v>
      </c>
      <c r="O140" s="5">
        <v>-4.0</v>
      </c>
      <c r="P140" s="5">
        <v>-4.0</v>
      </c>
      <c r="Q140" s="5">
        <v>-2.0</v>
      </c>
      <c r="R140" s="5">
        <v>-2.0</v>
      </c>
      <c r="S140" s="5">
        <v>-4.0</v>
      </c>
      <c r="T140" s="5">
        <v>-3.0</v>
      </c>
      <c r="U140" s="5">
        <v>-4.0</v>
      </c>
      <c r="V140" s="5">
        <v>1.0</v>
      </c>
      <c r="W140" s="5">
        <v>-3.0</v>
      </c>
      <c r="X140" s="5">
        <v>4.0</v>
      </c>
      <c r="Y140" s="5">
        <v>1.0</v>
      </c>
      <c r="Z140" s="5">
        <v>1.0</v>
      </c>
      <c r="AA140" s="5">
        <v>-4.0</v>
      </c>
      <c r="AB140" s="5">
        <v>1.0</v>
      </c>
      <c r="AC140" s="5">
        <v>-4.0</v>
      </c>
      <c r="AD140" s="5">
        <v>-4.0</v>
      </c>
      <c r="AE140" s="5">
        <v>-3.0</v>
      </c>
      <c r="AF140" s="5">
        <v>1.0</v>
      </c>
      <c r="AG140" s="5">
        <v>-3.0</v>
      </c>
      <c r="AH140" s="5">
        <v>-4.0</v>
      </c>
      <c r="AI140" s="5">
        <v>-3.0</v>
      </c>
      <c r="AJ140" s="5">
        <v>-4.0</v>
      </c>
      <c r="AK140" s="5">
        <v>-4.0</v>
      </c>
      <c r="AL140" s="5">
        <v>3.0</v>
      </c>
      <c r="AM140" s="5">
        <v>-3.0</v>
      </c>
      <c r="AN140" s="5">
        <v>-3.0</v>
      </c>
      <c r="AO140" s="5">
        <v>2.0</v>
      </c>
      <c r="AP140" s="5">
        <v>-4.0</v>
      </c>
      <c r="AQ140" s="5">
        <v>-3.0</v>
      </c>
      <c r="AR140" s="5">
        <v>2.0</v>
      </c>
      <c r="AS140" s="5">
        <v>-1.0</v>
      </c>
      <c r="AT140" s="5">
        <v>-4.0</v>
      </c>
      <c r="AU140" s="5">
        <v>-4.0</v>
      </c>
      <c r="AV140" s="5">
        <v>1.0</v>
      </c>
      <c r="AW140" s="5">
        <v>-4.0</v>
      </c>
      <c r="AX140" s="5">
        <v>-2.0</v>
      </c>
      <c r="AY140" s="5">
        <v>-3.0</v>
      </c>
      <c r="AZ140" s="5">
        <v>-2.0</v>
      </c>
      <c r="BA140" s="5">
        <v>-4.0</v>
      </c>
      <c r="BB140" s="5">
        <v>-3.0</v>
      </c>
      <c r="BC140" s="5">
        <v>-2.0</v>
      </c>
      <c r="BD140" s="5">
        <v>-2.0</v>
      </c>
      <c r="BE140" s="5">
        <v>-3.0</v>
      </c>
      <c r="BF140" s="7">
        <v>-4.0</v>
      </c>
      <c r="BG140" s="5">
        <v>-4.0</v>
      </c>
      <c r="BH140" s="5">
        <v>-1.0</v>
      </c>
      <c r="BI140" s="5">
        <v>-4.0</v>
      </c>
      <c r="BJ140" s="5">
        <v>-3.0</v>
      </c>
      <c r="BK140" s="5">
        <v>-3.0</v>
      </c>
      <c r="BL140" s="5">
        <v>-2.0</v>
      </c>
      <c r="BM140" s="5">
        <v>-3.0</v>
      </c>
      <c r="BN140" s="5">
        <v>-4.0</v>
      </c>
      <c r="BO140" s="5">
        <v>-3.0</v>
      </c>
      <c r="BP140" s="5">
        <v>-4.0</v>
      </c>
      <c r="BQ140" s="5">
        <v>-4.0</v>
      </c>
      <c r="BR140" s="5">
        <v>-3.0</v>
      </c>
      <c r="BS140" s="5">
        <v>-2.0</v>
      </c>
      <c r="BT140" s="5">
        <v>-3.0</v>
      </c>
      <c r="BU140" s="5">
        <v>-4.0</v>
      </c>
      <c r="BV140" s="5">
        <v>-4.0</v>
      </c>
      <c r="BW140" s="5">
        <v>-4.0</v>
      </c>
      <c r="BX140" s="5">
        <v>-4.0</v>
      </c>
      <c r="BY140" s="5">
        <v>-1.0</v>
      </c>
      <c r="BZ140" s="5">
        <v>-3.0</v>
      </c>
      <c r="CA140" s="5">
        <v>-1.0</v>
      </c>
      <c r="CB140" s="5">
        <v>-3.0</v>
      </c>
      <c r="CC140" s="5">
        <v>-4.0</v>
      </c>
      <c r="CD140" s="5">
        <v>-4.0</v>
      </c>
      <c r="CE140" s="5">
        <v>-4.0</v>
      </c>
      <c r="CF140" s="5">
        <v>-1.0</v>
      </c>
      <c r="CG140" s="5">
        <v>-1.0</v>
      </c>
      <c r="CH140" s="5">
        <v>-3.0</v>
      </c>
      <c r="CI140" s="5">
        <v>-3.0</v>
      </c>
      <c r="CJ140" s="5">
        <v>-4.0</v>
      </c>
      <c r="CK140" s="5">
        <v>-2.0</v>
      </c>
      <c r="CL140" s="5">
        <v>-3.0</v>
      </c>
      <c r="CM140" s="5">
        <v>-1.0</v>
      </c>
      <c r="CN140" s="5">
        <v>-3.0</v>
      </c>
      <c r="CO140" s="5">
        <v>-1.0</v>
      </c>
      <c r="CP140" s="5">
        <v>-1.0</v>
      </c>
      <c r="CQ140" s="5">
        <v>2.0</v>
      </c>
      <c r="CR140" s="5">
        <v>3.0</v>
      </c>
      <c r="CS140" s="5">
        <v>-4.0</v>
      </c>
      <c r="CT140" s="5">
        <v>-2.0</v>
      </c>
      <c r="CU140" s="5">
        <v>-3.0</v>
      </c>
      <c r="CV140" s="5">
        <v>1.0</v>
      </c>
      <c r="CW140" s="5">
        <v>-3.0</v>
      </c>
      <c r="CX140" s="5">
        <v>-3.0</v>
      </c>
      <c r="CY140" s="5">
        <v>-4.0</v>
      </c>
      <c r="CZ140" s="5">
        <v>-4.0</v>
      </c>
      <c r="DA140" s="5">
        <v>-3.0</v>
      </c>
      <c r="DB140" s="5">
        <v>-4.0</v>
      </c>
      <c r="DC140" s="5">
        <v>-3.0</v>
      </c>
      <c r="DD140" s="5">
        <v>-3.0</v>
      </c>
      <c r="DE140" s="5">
        <v>-2.0</v>
      </c>
      <c r="DF140" s="5">
        <v>-2.0</v>
      </c>
      <c r="DG140" s="5">
        <v>-3.0</v>
      </c>
      <c r="DH140" s="5">
        <v>-2.0</v>
      </c>
      <c r="DI140" s="5">
        <v>-3.0</v>
      </c>
      <c r="DJ140" s="5">
        <v>2.0</v>
      </c>
      <c r="DK140" s="5">
        <v>-4.0</v>
      </c>
      <c r="DL140" s="5">
        <v>-4.0</v>
      </c>
      <c r="DM140" s="5">
        <v>-3.0</v>
      </c>
      <c r="DN140" s="5">
        <v>-1.0</v>
      </c>
      <c r="DO140" s="5">
        <v>-3.0</v>
      </c>
      <c r="DP140" s="5">
        <v>-3.0</v>
      </c>
      <c r="DQ140" s="5">
        <v>-4.0</v>
      </c>
      <c r="DR140" s="5">
        <v>-2.0</v>
      </c>
    </row>
    <row r="141" ht="15.75" customHeight="1">
      <c r="A141" s="5" t="s">
        <v>24</v>
      </c>
      <c r="B141" s="5" t="s">
        <v>26</v>
      </c>
      <c r="C141" s="5">
        <v>-1.0</v>
      </c>
      <c r="D141" s="5">
        <v>-2.0</v>
      </c>
      <c r="E141" s="5">
        <v>-4.0</v>
      </c>
      <c r="F141" s="5">
        <v>-2.0</v>
      </c>
      <c r="G141" s="5">
        <v>-1.0</v>
      </c>
      <c r="H141" s="5">
        <v>-1.0</v>
      </c>
      <c r="I141" s="5">
        <v>-2.0</v>
      </c>
      <c r="J141" s="5">
        <v>-4.0</v>
      </c>
      <c r="K141" s="5">
        <v>-1.0</v>
      </c>
      <c r="L141" s="5">
        <v>-2.0</v>
      </c>
      <c r="M141" s="5">
        <v>1.0</v>
      </c>
      <c r="N141" s="5">
        <v>-4.0</v>
      </c>
      <c r="O141" s="5">
        <v>-3.0</v>
      </c>
      <c r="P141" s="5">
        <v>-1.0</v>
      </c>
      <c r="Q141" s="5">
        <v>-2.0</v>
      </c>
      <c r="R141" s="5">
        <v>-1.0</v>
      </c>
      <c r="S141" s="5">
        <v>1.0</v>
      </c>
      <c r="T141" s="5">
        <v>2.0</v>
      </c>
      <c r="U141" s="5">
        <v>-1.0</v>
      </c>
      <c r="V141" s="5">
        <v>3.0</v>
      </c>
      <c r="W141" s="5">
        <v>1.0</v>
      </c>
      <c r="X141" s="5">
        <v>3.0</v>
      </c>
      <c r="Y141" s="5">
        <v>1.0</v>
      </c>
      <c r="Z141" s="5">
        <v>1.0</v>
      </c>
      <c r="AA141" s="5">
        <v>-4.0</v>
      </c>
      <c r="AB141" s="5">
        <v>2.0</v>
      </c>
      <c r="AC141" s="5">
        <v>1.0</v>
      </c>
      <c r="AD141" s="5">
        <v>1.0</v>
      </c>
      <c r="AE141" s="5">
        <v>2.0</v>
      </c>
      <c r="AF141" s="5">
        <v>3.0</v>
      </c>
      <c r="AG141" s="5">
        <v>-2.0</v>
      </c>
      <c r="AH141" s="5">
        <v>1.0</v>
      </c>
      <c r="AI141" s="5">
        <v>-1.0</v>
      </c>
      <c r="AJ141" s="5">
        <v>-2.0</v>
      </c>
      <c r="AK141" s="5">
        <v>-1.0</v>
      </c>
      <c r="AL141" s="5">
        <v>3.0</v>
      </c>
      <c r="AM141" s="5">
        <v>-1.0</v>
      </c>
      <c r="AN141" s="5">
        <v>-1.0</v>
      </c>
      <c r="AO141" s="5">
        <v>2.0</v>
      </c>
      <c r="AP141" s="5">
        <v>-4.0</v>
      </c>
      <c r="AQ141" s="5">
        <v>-3.0</v>
      </c>
      <c r="AR141" s="5">
        <v>2.0</v>
      </c>
      <c r="AS141" s="5">
        <v>-2.0</v>
      </c>
      <c r="AT141" s="5">
        <v>-4.0</v>
      </c>
      <c r="AU141" s="5">
        <v>3.0</v>
      </c>
      <c r="AV141" s="5">
        <v>4.0</v>
      </c>
      <c r="AW141" s="5">
        <v>-1.0</v>
      </c>
      <c r="AX141" s="5">
        <v>-1.0</v>
      </c>
      <c r="AY141" s="5">
        <v>-4.0</v>
      </c>
      <c r="AZ141" s="5">
        <v>1.0</v>
      </c>
      <c r="BA141" s="5">
        <v>-1.0</v>
      </c>
      <c r="BB141" s="5">
        <v>-2.0</v>
      </c>
      <c r="BC141" s="5">
        <v>2.0</v>
      </c>
      <c r="BD141" s="5">
        <v>2.0</v>
      </c>
      <c r="BE141" s="5">
        <v>-2.0</v>
      </c>
      <c r="BF141" s="7">
        <v>2.0</v>
      </c>
      <c r="BG141" s="5">
        <v>-4.0</v>
      </c>
      <c r="BH141" s="5">
        <v>-1.0</v>
      </c>
      <c r="BI141" s="5">
        <v>-3.0</v>
      </c>
      <c r="BJ141" s="5">
        <v>1.0</v>
      </c>
      <c r="BK141" s="5">
        <v>-1.0</v>
      </c>
      <c r="BL141" s="5">
        <v>-2.0</v>
      </c>
      <c r="BM141" s="5">
        <v>-1.0</v>
      </c>
      <c r="BN141" s="5">
        <v>3.0</v>
      </c>
      <c r="BO141" s="5">
        <v>-1.0</v>
      </c>
      <c r="BP141" s="5">
        <v>1.0</v>
      </c>
      <c r="BQ141" s="5">
        <v>2.0</v>
      </c>
      <c r="BR141" s="5">
        <v>3.0</v>
      </c>
      <c r="BS141" s="5">
        <v>-1.0</v>
      </c>
      <c r="BT141" s="5">
        <v>1.0</v>
      </c>
      <c r="BU141" s="5">
        <v>2.0</v>
      </c>
      <c r="BV141" s="5">
        <v>1.0</v>
      </c>
      <c r="BW141" s="5">
        <v>-4.0</v>
      </c>
      <c r="BX141" s="5">
        <v>-2.0</v>
      </c>
      <c r="BY141" s="5">
        <v>-1.0</v>
      </c>
      <c r="BZ141" s="5">
        <v>-4.0</v>
      </c>
      <c r="CA141" s="5">
        <v>-2.0</v>
      </c>
      <c r="CB141" s="5">
        <v>-3.0</v>
      </c>
      <c r="CC141" s="5">
        <v>-4.0</v>
      </c>
      <c r="CD141" s="5">
        <v>1.0</v>
      </c>
      <c r="CE141" s="5">
        <v>-4.0</v>
      </c>
      <c r="CF141" s="5">
        <v>-2.0</v>
      </c>
      <c r="CG141" s="5">
        <v>2.0</v>
      </c>
      <c r="CH141" s="5">
        <v>-3.0</v>
      </c>
      <c r="CI141" s="5">
        <v>-2.0</v>
      </c>
      <c r="CJ141" s="5">
        <v>-4.0</v>
      </c>
      <c r="CK141" s="5">
        <v>-1.0</v>
      </c>
      <c r="CL141" s="5">
        <v>-2.0</v>
      </c>
      <c r="CM141" s="5">
        <v>1.0</v>
      </c>
      <c r="CN141" s="5">
        <v>-2.0</v>
      </c>
      <c r="CO141" s="5">
        <v>-1.0</v>
      </c>
      <c r="CP141" s="5">
        <v>-2.0</v>
      </c>
      <c r="CQ141" s="5">
        <v>1.0</v>
      </c>
      <c r="CR141" s="5">
        <v>3.0</v>
      </c>
      <c r="CS141" s="5">
        <v>-4.0</v>
      </c>
      <c r="CT141" s="5">
        <v>1.0</v>
      </c>
      <c r="CU141" s="5">
        <v>-1.0</v>
      </c>
      <c r="CV141" s="5">
        <v>-2.0</v>
      </c>
      <c r="CW141" s="5">
        <v>-2.0</v>
      </c>
      <c r="CX141" s="5">
        <v>-3.0</v>
      </c>
      <c r="CY141" s="5">
        <v>-2.0</v>
      </c>
      <c r="CZ141" s="5">
        <v>3.0</v>
      </c>
      <c r="DA141" s="5">
        <v>-2.0</v>
      </c>
      <c r="DB141" s="5">
        <v>-4.0</v>
      </c>
      <c r="DC141" s="5">
        <v>-4.0</v>
      </c>
      <c r="DD141" s="5">
        <v>1.0</v>
      </c>
      <c r="DE141" s="5">
        <v>-3.0</v>
      </c>
      <c r="DF141" s="5">
        <v>-3.0</v>
      </c>
      <c r="DG141" s="5">
        <v>3.0</v>
      </c>
      <c r="DH141" s="5">
        <v>-2.0</v>
      </c>
      <c r="DI141" s="5">
        <v>-1.0</v>
      </c>
      <c r="DJ141" s="5">
        <v>-2.0</v>
      </c>
      <c r="DK141" s="5">
        <v>-4.0</v>
      </c>
      <c r="DL141" s="5">
        <v>-3.0</v>
      </c>
      <c r="DM141" s="5">
        <v>2.0</v>
      </c>
      <c r="DN141" s="5">
        <v>-1.0</v>
      </c>
      <c r="DO141" s="5">
        <v>1.0</v>
      </c>
      <c r="DP141" s="5">
        <v>-3.0</v>
      </c>
      <c r="DQ141" s="5">
        <v>-4.0</v>
      </c>
      <c r="DR141" s="5">
        <v>-2.0</v>
      </c>
    </row>
    <row r="142" ht="15.75" customHeight="1">
      <c r="A142" s="5" t="s">
        <v>7</v>
      </c>
      <c r="B142" s="5" t="s">
        <v>24</v>
      </c>
      <c r="C142" s="5">
        <v>-2.0</v>
      </c>
      <c r="D142" s="5">
        <v>-3.0</v>
      </c>
      <c r="E142" s="5">
        <v>-4.0</v>
      </c>
      <c r="F142" s="5">
        <v>1.0</v>
      </c>
      <c r="G142" s="5">
        <v>-2.0</v>
      </c>
      <c r="H142" s="5">
        <v>-4.0</v>
      </c>
      <c r="I142" s="5">
        <v>-2.0</v>
      </c>
      <c r="J142" s="5">
        <v>-4.0</v>
      </c>
      <c r="K142" s="5">
        <v>-4.0</v>
      </c>
      <c r="L142" s="5">
        <v>-1.0</v>
      </c>
      <c r="M142" s="5">
        <v>-3.0</v>
      </c>
      <c r="N142" s="5">
        <v>-4.0</v>
      </c>
      <c r="O142" s="5">
        <v>-4.0</v>
      </c>
      <c r="P142" s="5">
        <v>-1.0</v>
      </c>
      <c r="Q142" s="5">
        <v>-3.0</v>
      </c>
      <c r="R142" s="5">
        <v>-3.0</v>
      </c>
      <c r="S142" s="5">
        <v>-3.0</v>
      </c>
      <c r="T142" s="5">
        <v>-2.0</v>
      </c>
      <c r="U142" s="5">
        <v>-3.0</v>
      </c>
      <c r="V142" s="5">
        <v>-4.0</v>
      </c>
      <c r="W142" s="5">
        <v>-2.0</v>
      </c>
      <c r="X142" s="5">
        <v>-4.0</v>
      </c>
      <c r="Y142" s="5">
        <v>-4.0</v>
      </c>
      <c r="Z142" s="5">
        <v>-2.0</v>
      </c>
      <c r="AA142" s="5">
        <v>-4.0</v>
      </c>
      <c r="AB142" s="5">
        <v>-3.0</v>
      </c>
      <c r="AC142" s="5">
        <v>-2.0</v>
      </c>
      <c r="AD142" s="5">
        <v>-3.0</v>
      </c>
      <c r="AE142" s="5">
        <v>-2.0</v>
      </c>
      <c r="AF142" s="5">
        <v>-2.0</v>
      </c>
      <c r="AG142" s="5">
        <v>-4.0</v>
      </c>
      <c r="AH142" s="5">
        <v>-4.0</v>
      </c>
      <c r="AI142" s="5">
        <v>-3.0</v>
      </c>
      <c r="AJ142" s="5">
        <v>-4.0</v>
      </c>
      <c r="AK142" s="5">
        <v>-4.0</v>
      </c>
      <c r="AL142" s="5">
        <v>-2.0</v>
      </c>
      <c r="AM142" s="5">
        <v>-2.0</v>
      </c>
      <c r="AN142" s="5">
        <v>-2.0</v>
      </c>
      <c r="AO142" s="5">
        <v>-3.0</v>
      </c>
      <c r="AP142" s="5">
        <v>-3.0</v>
      </c>
      <c r="AQ142" s="5">
        <v>-2.0</v>
      </c>
      <c r="AR142" s="5">
        <v>-4.0</v>
      </c>
      <c r="AS142" s="5">
        <v>-2.0</v>
      </c>
      <c r="AT142" s="5">
        <v>-4.0</v>
      </c>
      <c r="AU142" s="5">
        <v>-2.0</v>
      </c>
      <c r="AV142" s="5">
        <v>-2.0</v>
      </c>
      <c r="AW142" s="5">
        <v>-3.0</v>
      </c>
      <c r="AX142" s="5">
        <v>-3.0</v>
      </c>
      <c r="AY142" s="5">
        <v>-2.0</v>
      </c>
      <c r="AZ142" s="5">
        <v>-2.0</v>
      </c>
      <c r="BA142" s="5">
        <v>-4.0</v>
      </c>
      <c r="BB142" s="5">
        <v>-2.0</v>
      </c>
      <c r="BC142" s="5">
        <v>-1.0</v>
      </c>
      <c r="BD142" s="5">
        <v>-1.0</v>
      </c>
      <c r="BE142" s="5">
        <v>-2.0</v>
      </c>
      <c r="BF142" s="7">
        <v>-4.0</v>
      </c>
      <c r="BG142" s="5">
        <v>-4.0</v>
      </c>
      <c r="BH142" s="5">
        <v>-2.0</v>
      </c>
      <c r="BI142" s="5">
        <v>-4.0</v>
      </c>
      <c r="BJ142" s="5">
        <v>-2.0</v>
      </c>
      <c r="BK142" s="5">
        <v>-1.0</v>
      </c>
      <c r="BL142" s="5">
        <v>-2.0</v>
      </c>
      <c r="BM142" s="5">
        <v>-2.0</v>
      </c>
      <c r="BN142" s="5">
        <v>3.0</v>
      </c>
      <c r="BO142" s="5">
        <v>-3.0</v>
      </c>
      <c r="BP142" s="5">
        <v>-3.0</v>
      </c>
      <c r="BQ142" s="5">
        <v>-4.0</v>
      </c>
      <c r="BR142" s="5">
        <v>-2.0</v>
      </c>
      <c r="BS142" s="5">
        <v>-4.0</v>
      </c>
      <c r="BT142" s="5">
        <v>-2.0</v>
      </c>
      <c r="BU142" s="5">
        <v>-3.0</v>
      </c>
      <c r="BV142" s="5">
        <v>-4.0</v>
      </c>
      <c r="BW142" s="5">
        <v>-4.0</v>
      </c>
      <c r="BX142" s="5">
        <v>-3.0</v>
      </c>
      <c r="BY142" s="5">
        <v>-1.0</v>
      </c>
      <c r="BZ142" s="5">
        <v>-4.0</v>
      </c>
      <c r="CA142" s="5">
        <v>-4.0</v>
      </c>
      <c r="CB142" s="5">
        <v>-4.0</v>
      </c>
      <c r="CC142" s="5">
        <v>-4.0</v>
      </c>
      <c r="CD142" s="5">
        <v>-3.0</v>
      </c>
      <c r="CE142" s="5">
        <v>-4.0</v>
      </c>
      <c r="CF142" s="5">
        <v>1.0</v>
      </c>
      <c r="CG142" s="5">
        <v>-2.0</v>
      </c>
      <c r="CH142" s="5">
        <v>-1.0</v>
      </c>
      <c r="CI142" s="5">
        <v>-3.0</v>
      </c>
      <c r="CJ142" s="5">
        <v>-4.0</v>
      </c>
      <c r="CK142" s="5">
        <v>-1.0</v>
      </c>
      <c r="CL142" s="5">
        <v>-4.0</v>
      </c>
      <c r="CM142" s="5">
        <v>-2.0</v>
      </c>
      <c r="CN142" s="5">
        <v>-2.0</v>
      </c>
      <c r="CO142" s="5">
        <v>-2.0</v>
      </c>
      <c r="CP142" s="5">
        <v>-3.0</v>
      </c>
      <c r="CQ142" s="5">
        <v>-4.0</v>
      </c>
      <c r="CR142" s="5">
        <v>-3.0</v>
      </c>
      <c r="CS142" s="5">
        <v>-4.0</v>
      </c>
      <c r="CT142" s="5">
        <v>-1.0</v>
      </c>
      <c r="CU142" s="5">
        <v>-3.0</v>
      </c>
      <c r="CV142" s="5">
        <v>-3.0</v>
      </c>
      <c r="CW142" s="5">
        <v>-2.0</v>
      </c>
      <c r="CX142" s="5">
        <v>-2.0</v>
      </c>
      <c r="CY142" s="5">
        <v>-3.0</v>
      </c>
      <c r="CZ142" s="5">
        <v>-2.0</v>
      </c>
      <c r="DA142" s="5">
        <v>-2.0</v>
      </c>
      <c r="DB142" s="5">
        <v>-4.0</v>
      </c>
      <c r="DC142" s="5">
        <v>-4.0</v>
      </c>
      <c r="DD142" s="5">
        <v>-4.0</v>
      </c>
      <c r="DE142" s="5">
        <v>-3.0</v>
      </c>
      <c r="DF142" s="5">
        <v>-4.0</v>
      </c>
      <c r="DG142" s="5">
        <v>-1.0</v>
      </c>
      <c r="DH142" s="5">
        <v>-4.0</v>
      </c>
      <c r="DI142" s="5">
        <v>-1.0</v>
      </c>
      <c r="DJ142" s="5">
        <v>-2.0</v>
      </c>
      <c r="DK142" s="5">
        <v>-4.0</v>
      </c>
      <c r="DL142" s="5">
        <v>-3.0</v>
      </c>
      <c r="DM142" s="5">
        <v>-3.0</v>
      </c>
      <c r="DN142" s="5">
        <v>-1.0</v>
      </c>
      <c r="DO142" s="5">
        <v>-2.0</v>
      </c>
      <c r="DP142" s="5">
        <v>-3.0</v>
      </c>
      <c r="DQ142" s="5">
        <v>-4.0</v>
      </c>
      <c r="DR142" s="5">
        <v>-2.0</v>
      </c>
    </row>
    <row r="143" ht="15.75" customHeight="1">
      <c r="A143" s="5" t="s">
        <v>10</v>
      </c>
      <c r="B143" s="5" t="s">
        <v>15</v>
      </c>
      <c r="C143" s="5">
        <v>1.0</v>
      </c>
      <c r="D143" s="5">
        <v>-3.0</v>
      </c>
      <c r="E143" s="5">
        <v>-4.0</v>
      </c>
      <c r="F143" s="5">
        <v>1.0</v>
      </c>
      <c r="G143" s="5">
        <v>1.0</v>
      </c>
      <c r="H143" s="5">
        <v>-4.0</v>
      </c>
      <c r="I143" s="5">
        <v>-1.0</v>
      </c>
      <c r="J143" s="5">
        <v>3.0</v>
      </c>
      <c r="K143" s="5">
        <v>-1.0</v>
      </c>
      <c r="L143" s="5">
        <v>3.0</v>
      </c>
      <c r="M143" s="5">
        <v>2.0</v>
      </c>
      <c r="N143" s="5">
        <v>1.0</v>
      </c>
      <c r="O143" s="5">
        <v>-4.0</v>
      </c>
      <c r="P143" s="5">
        <v>1.0</v>
      </c>
      <c r="Q143" s="5">
        <v>-2.0</v>
      </c>
      <c r="R143" s="5">
        <v>-2.0</v>
      </c>
      <c r="S143" s="5">
        <v>1.0</v>
      </c>
      <c r="T143" s="5">
        <v>1.0</v>
      </c>
      <c r="U143" s="5">
        <v>-1.0</v>
      </c>
      <c r="V143" s="5">
        <v>1.0</v>
      </c>
      <c r="W143" s="5">
        <v>-1.0</v>
      </c>
      <c r="X143" s="5">
        <v>1.0</v>
      </c>
      <c r="Y143" s="5">
        <v>1.0</v>
      </c>
      <c r="Z143" s="5">
        <v>-1.0</v>
      </c>
      <c r="AA143" s="5">
        <v>4.0</v>
      </c>
      <c r="AB143" s="5">
        <v>3.0</v>
      </c>
      <c r="AC143" s="5">
        <v>-3.0</v>
      </c>
      <c r="AD143" s="5">
        <v>-2.0</v>
      </c>
      <c r="AE143" s="5">
        <v>2.0</v>
      </c>
      <c r="AF143" s="5">
        <v>3.0</v>
      </c>
      <c r="AG143" s="5">
        <v>-3.0</v>
      </c>
      <c r="AH143" s="5">
        <v>-4.0</v>
      </c>
      <c r="AI143" s="5">
        <v>4.0</v>
      </c>
      <c r="AJ143" s="5">
        <v>4.0</v>
      </c>
      <c r="AK143" s="5">
        <v>-1.0</v>
      </c>
      <c r="AL143" s="5">
        <v>4.0</v>
      </c>
      <c r="AM143" s="5">
        <v>-3.0</v>
      </c>
      <c r="AN143" s="5">
        <v>-3.0</v>
      </c>
      <c r="AO143" s="5">
        <v>2.0</v>
      </c>
      <c r="AP143" s="5">
        <v>-1.0</v>
      </c>
      <c r="AQ143" s="5">
        <v>-2.0</v>
      </c>
      <c r="AR143" s="5">
        <v>2.0</v>
      </c>
      <c r="AS143" s="5">
        <v>2.0</v>
      </c>
      <c r="AT143" s="5">
        <v>3.0</v>
      </c>
      <c r="AU143" s="5">
        <v>2.0</v>
      </c>
      <c r="AV143" s="5">
        <v>-2.0</v>
      </c>
      <c r="AW143" s="5">
        <v>1.0</v>
      </c>
      <c r="AX143" s="5">
        <v>-1.0</v>
      </c>
      <c r="AY143" s="5">
        <v>1.0</v>
      </c>
      <c r="AZ143" s="5">
        <v>1.0</v>
      </c>
      <c r="BA143" s="5">
        <v>-1.0</v>
      </c>
      <c r="BB143" s="5">
        <v>2.0</v>
      </c>
      <c r="BC143" s="5">
        <v>1.0</v>
      </c>
      <c r="BD143" s="5">
        <v>-3.0</v>
      </c>
      <c r="BE143" s="5">
        <v>1.0</v>
      </c>
      <c r="BF143" s="7">
        <v>2.0</v>
      </c>
      <c r="BG143" s="5">
        <v>1.0</v>
      </c>
      <c r="BH143" s="5">
        <v>-1.0</v>
      </c>
      <c r="BI143" s="5">
        <v>-2.0</v>
      </c>
      <c r="BJ143" s="5">
        <v>2.0</v>
      </c>
      <c r="BK143" s="5">
        <v>-1.0</v>
      </c>
      <c r="BL143" s="5">
        <v>-3.0</v>
      </c>
      <c r="BM143" s="5">
        <v>3.0</v>
      </c>
      <c r="BN143" s="5">
        <v>-4.0</v>
      </c>
      <c r="BO143" s="5">
        <v>2.0</v>
      </c>
      <c r="BP143" s="5">
        <v>1.0</v>
      </c>
      <c r="BQ143" s="5">
        <v>-4.0</v>
      </c>
      <c r="BR143" s="5">
        <v>1.0</v>
      </c>
      <c r="BS143" s="5">
        <v>-3.0</v>
      </c>
      <c r="BT143" s="5">
        <v>3.0</v>
      </c>
      <c r="BU143" s="5">
        <v>-4.0</v>
      </c>
      <c r="BV143" s="5">
        <v>-4.0</v>
      </c>
      <c r="BW143" s="5">
        <v>4.0</v>
      </c>
      <c r="BX143" s="5">
        <v>-4.0</v>
      </c>
      <c r="BY143" s="5">
        <v>1.0</v>
      </c>
      <c r="BZ143" s="5">
        <v>-3.0</v>
      </c>
      <c r="CA143" s="5">
        <v>3.0</v>
      </c>
      <c r="CB143" s="5">
        <v>-2.0</v>
      </c>
      <c r="CC143" s="5">
        <v>2.0</v>
      </c>
      <c r="CD143" s="5">
        <v>-3.0</v>
      </c>
      <c r="CE143" s="5">
        <v>4.0</v>
      </c>
      <c r="CF143" s="5">
        <v>2.0</v>
      </c>
      <c r="CG143" s="5">
        <v>-2.0</v>
      </c>
      <c r="CH143" s="5">
        <v>-3.0</v>
      </c>
      <c r="CI143" s="5">
        <v>3.0</v>
      </c>
      <c r="CJ143" s="5">
        <v>1.0</v>
      </c>
      <c r="CK143" s="5">
        <v>-4.0</v>
      </c>
      <c r="CL143" s="5">
        <v>2.0</v>
      </c>
      <c r="CM143" s="5">
        <v>2.0</v>
      </c>
      <c r="CN143" s="5">
        <v>3.0</v>
      </c>
      <c r="CO143" s="5">
        <v>1.0</v>
      </c>
      <c r="CP143" s="5">
        <v>-2.0</v>
      </c>
      <c r="CQ143" s="5">
        <v>4.0</v>
      </c>
      <c r="CR143" s="5">
        <v>3.0</v>
      </c>
      <c r="CS143" s="5">
        <v>2.0</v>
      </c>
      <c r="CT143" s="5">
        <v>-2.0</v>
      </c>
      <c r="CU143" s="5">
        <v>2.0</v>
      </c>
      <c r="CV143" s="5">
        <v>2.0</v>
      </c>
      <c r="CW143" s="5">
        <v>-3.0</v>
      </c>
      <c r="CX143" s="5">
        <v>4.0</v>
      </c>
      <c r="CY143" s="5">
        <v>3.0</v>
      </c>
      <c r="CZ143" s="5">
        <v>-3.0</v>
      </c>
      <c r="DA143" s="5">
        <v>1.0</v>
      </c>
      <c r="DB143" s="5">
        <v>1.0</v>
      </c>
      <c r="DC143" s="5">
        <v>3.0</v>
      </c>
      <c r="DD143" s="5">
        <v>3.0</v>
      </c>
      <c r="DE143" s="5">
        <v>-2.0</v>
      </c>
      <c r="DF143" s="5">
        <v>2.0</v>
      </c>
      <c r="DG143" s="5">
        <v>2.0</v>
      </c>
      <c r="DH143" s="5">
        <v>1.0</v>
      </c>
      <c r="DI143" s="5">
        <v>-1.0</v>
      </c>
      <c r="DJ143" s="5">
        <v>2.0</v>
      </c>
      <c r="DK143" s="5">
        <v>4.0</v>
      </c>
      <c r="DL143" s="5">
        <v>-2.0</v>
      </c>
      <c r="DM143" s="5">
        <v>1.0</v>
      </c>
      <c r="DN143" s="5">
        <v>3.0</v>
      </c>
      <c r="DO143" s="5">
        <v>1.0</v>
      </c>
      <c r="DP143" s="5">
        <v>3.0</v>
      </c>
      <c r="DQ143" s="5">
        <v>-4.0</v>
      </c>
      <c r="DR143" s="5">
        <v>2.0</v>
      </c>
    </row>
    <row r="144" ht="15.75" customHeight="1">
      <c r="A144" s="5" t="s">
        <v>5</v>
      </c>
      <c r="B144" s="5" t="s">
        <v>24</v>
      </c>
      <c r="C144" s="5">
        <v>-2.0</v>
      </c>
      <c r="D144" s="5">
        <v>2.0</v>
      </c>
      <c r="E144" s="5">
        <v>-4.0</v>
      </c>
      <c r="F144" s="5">
        <v>4.0</v>
      </c>
      <c r="G144" s="5">
        <v>1.0</v>
      </c>
      <c r="H144" s="5">
        <v>2.0</v>
      </c>
      <c r="I144" s="5">
        <v>-3.0</v>
      </c>
      <c r="J144" s="5">
        <v>-4.0</v>
      </c>
      <c r="K144" s="5">
        <v>1.0</v>
      </c>
      <c r="L144" s="5">
        <v>-3.0</v>
      </c>
      <c r="M144" s="5">
        <v>1.0</v>
      </c>
      <c r="N144" s="5">
        <v>-3.0</v>
      </c>
      <c r="O144" s="5">
        <v>-1.0</v>
      </c>
      <c r="P144" s="5">
        <v>-1.0</v>
      </c>
      <c r="Q144" s="5">
        <v>-2.0</v>
      </c>
      <c r="R144" s="5">
        <v>-3.0</v>
      </c>
      <c r="S144" s="5">
        <v>-3.0</v>
      </c>
      <c r="T144" s="5">
        <v>2.0</v>
      </c>
      <c r="U144" s="5">
        <v>-3.0</v>
      </c>
      <c r="V144" s="5">
        <v>-4.0</v>
      </c>
      <c r="W144" s="5">
        <v>1.0</v>
      </c>
      <c r="X144" s="5">
        <v>1.0</v>
      </c>
      <c r="Y144" s="5">
        <v>-4.0</v>
      </c>
      <c r="Z144" s="5">
        <v>3.0</v>
      </c>
      <c r="AA144" s="5">
        <v>-4.0</v>
      </c>
      <c r="AB144" s="5">
        <v>-3.0</v>
      </c>
      <c r="AC144" s="5">
        <v>2.0</v>
      </c>
      <c r="AD144" s="5">
        <v>2.0</v>
      </c>
      <c r="AE144" s="5">
        <v>-1.0</v>
      </c>
      <c r="AF144" s="5">
        <v>-2.0</v>
      </c>
      <c r="AG144" s="5">
        <v>3.0</v>
      </c>
      <c r="AH144" s="5">
        <v>1.0</v>
      </c>
      <c r="AI144" s="5">
        <v>-4.0</v>
      </c>
      <c r="AJ144" s="5">
        <v>1.0</v>
      </c>
      <c r="AK144" s="5">
        <v>1.0</v>
      </c>
      <c r="AL144" s="5">
        <v>-2.0</v>
      </c>
      <c r="AM144" s="5">
        <v>-3.0</v>
      </c>
      <c r="AN144" s="5">
        <v>-2.0</v>
      </c>
      <c r="AO144" s="5">
        <v>1.0</v>
      </c>
      <c r="AP144" s="5">
        <v>3.0</v>
      </c>
      <c r="AQ144" s="5">
        <v>-2.0</v>
      </c>
      <c r="AR144" s="5">
        <v>-4.0</v>
      </c>
      <c r="AS144" s="5">
        <v>-1.0</v>
      </c>
      <c r="AT144" s="5">
        <v>-4.0</v>
      </c>
      <c r="AU144" s="5">
        <v>1.0</v>
      </c>
      <c r="AV144" s="5">
        <v>-1.0</v>
      </c>
      <c r="AW144" s="5">
        <v>3.0</v>
      </c>
      <c r="AX144" s="5">
        <v>1.0</v>
      </c>
      <c r="AY144" s="5">
        <v>-2.0</v>
      </c>
      <c r="AZ144" s="5">
        <v>2.0</v>
      </c>
      <c r="BA144" s="5">
        <v>-4.0</v>
      </c>
      <c r="BB144" s="5">
        <v>1.0</v>
      </c>
      <c r="BC144" s="5">
        <v>1.0</v>
      </c>
      <c r="BD144" s="5">
        <v>2.0</v>
      </c>
      <c r="BE144" s="5">
        <v>3.0</v>
      </c>
      <c r="BF144" s="7">
        <v>2.0</v>
      </c>
      <c r="BG144" s="5">
        <v>2.0</v>
      </c>
      <c r="BH144" s="5">
        <v>2.0</v>
      </c>
      <c r="BI144" s="5">
        <v>-2.0</v>
      </c>
      <c r="BJ144" s="5">
        <v>2.0</v>
      </c>
      <c r="BK144" s="5">
        <v>1.0</v>
      </c>
      <c r="BL144" s="5">
        <v>-2.0</v>
      </c>
      <c r="BM144" s="5">
        <v>-1.0</v>
      </c>
      <c r="BN144" s="5">
        <v>1.0</v>
      </c>
      <c r="BO144" s="5">
        <v>-2.0</v>
      </c>
      <c r="BP144" s="5">
        <v>-4.0</v>
      </c>
      <c r="BQ144" s="5">
        <v>1.0</v>
      </c>
      <c r="BR144" s="5">
        <v>-1.0</v>
      </c>
      <c r="BS144" s="5">
        <v>-4.0</v>
      </c>
      <c r="BT144" s="5">
        <v>-3.0</v>
      </c>
      <c r="BU144" s="5">
        <v>4.0</v>
      </c>
      <c r="BV144" s="5">
        <v>-4.0</v>
      </c>
      <c r="BW144" s="5">
        <v>-4.0</v>
      </c>
      <c r="BX144" s="5">
        <v>-3.0</v>
      </c>
      <c r="BY144" s="5">
        <v>-1.0</v>
      </c>
      <c r="BZ144" s="5">
        <v>-4.0</v>
      </c>
      <c r="CA144" s="5">
        <v>-4.0</v>
      </c>
      <c r="CB144" s="5">
        <v>-4.0</v>
      </c>
      <c r="CC144" s="5">
        <v>-4.0</v>
      </c>
      <c r="CD144" s="5">
        <v>-2.0</v>
      </c>
      <c r="CE144" s="5">
        <v>-4.0</v>
      </c>
      <c r="CF144" s="5">
        <v>4.0</v>
      </c>
      <c r="CG144" s="5">
        <v>2.0</v>
      </c>
      <c r="CH144" s="5">
        <v>-2.0</v>
      </c>
      <c r="CI144" s="5">
        <v>-3.0</v>
      </c>
      <c r="CJ144" s="5">
        <v>-4.0</v>
      </c>
      <c r="CK144" s="5">
        <v>2.0</v>
      </c>
      <c r="CL144" s="5">
        <v>-3.0</v>
      </c>
      <c r="CM144" s="5">
        <v>2.0</v>
      </c>
      <c r="CN144" s="5">
        <v>2.0</v>
      </c>
      <c r="CO144" s="5">
        <v>-2.0</v>
      </c>
      <c r="CP144" s="5">
        <v>-1.0</v>
      </c>
      <c r="CQ144" s="5">
        <v>-4.0</v>
      </c>
      <c r="CR144" s="5">
        <v>-1.0</v>
      </c>
      <c r="CS144" s="5">
        <v>1.0</v>
      </c>
      <c r="CT144" s="5">
        <v>1.0</v>
      </c>
      <c r="CU144" s="5">
        <v>1.0</v>
      </c>
      <c r="CV144" s="5">
        <v>-3.0</v>
      </c>
      <c r="CW144" s="5">
        <v>1.0</v>
      </c>
      <c r="CX144" s="5">
        <v>3.0</v>
      </c>
      <c r="CY144" s="5">
        <v>-1.0</v>
      </c>
      <c r="CZ144" s="5">
        <v>1.0</v>
      </c>
      <c r="DA144" s="5">
        <v>2.0</v>
      </c>
      <c r="DB144" s="5">
        <v>3.0</v>
      </c>
      <c r="DC144" s="5">
        <v>-4.0</v>
      </c>
      <c r="DD144" s="5">
        <v>1.0</v>
      </c>
      <c r="DE144" s="5">
        <v>-3.0</v>
      </c>
      <c r="DF144" s="5">
        <v>4.0</v>
      </c>
      <c r="DG144" s="5">
        <v>1.0</v>
      </c>
      <c r="DH144" s="5">
        <v>4.0</v>
      </c>
      <c r="DI144" s="5">
        <v>-1.0</v>
      </c>
      <c r="DJ144" s="5">
        <v>-2.0</v>
      </c>
      <c r="DK144" s="5">
        <v>-4.0</v>
      </c>
      <c r="DL144" s="5">
        <v>-3.0</v>
      </c>
      <c r="DM144" s="5">
        <v>1.0</v>
      </c>
      <c r="DN144" s="5">
        <v>-2.0</v>
      </c>
      <c r="DO144" s="5">
        <v>-1.0</v>
      </c>
      <c r="DP144" s="5">
        <v>-3.0</v>
      </c>
      <c r="DQ144" s="5">
        <v>-4.0</v>
      </c>
      <c r="DR144" s="5">
        <v>1.0</v>
      </c>
    </row>
    <row r="145" ht="15.75" customHeight="1">
      <c r="A145" s="5" t="s">
        <v>10</v>
      </c>
      <c r="B145" s="5" t="s">
        <v>23</v>
      </c>
      <c r="C145" s="5">
        <v>-1.0</v>
      </c>
      <c r="D145" s="5">
        <v>-4.0</v>
      </c>
      <c r="E145" s="5">
        <v>-4.0</v>
      </c>
      <c r="F145" s="5">
        <v>-3.0</v>
      </c>
      <c r="G145" s="5">
        <v>-2.0</v>
      </c>
      <c r="H145" s="5">
        <v>-4.0</v>
      </c>
      <c r="I145" s="5">
        <v>-1.0</v>
      </c>
      <c r="J145" s="5">
        <v>-4.0</v>
      </c>
      <c r="K145" s="5">
        <v>-3.0</v>
      </c>
      <c r="L145" s="5">
        <v>2.0</v>
      </c>
      <c r="M145" s="5">
        <v>2.0</v>
      </c>
      <c r="N145" s="5">
        <v>-4.0</v>
      </c>
      <c r="O145" s="5">
        <v>-4.0</v>
      </c>
      <c r="P145" s="5">
        <v>1.0</v>
      </c>
      <c r="Q145" s="5">
        <v>3.0</v>
      </c>
      <c r="R145" s="5">
        <v>-4.0</v>
      </c>
      <c r="S145" s="5">
        <v>-1.0</v>
      </c>
      <c r="T145" s="5">
        <v>-2.0</v>
      </c>
      <c r="U145" s="5">
        <v>1.0</v>
      </c>
      <c r="V145" s="5">
        <v>1.0</v>
      </c>
      <c r="W145" s="5">
        <v>1.0</v>
      </c>
      <c r="X145" s="5">
        <v>-3.0</v>
      </c>
      <c r="Y145" s="5">
        <v>1.0</v>
      </c>
      <c r="Z145" s="5">
        <v>-2.0</v>
      </c>
      <c r="AA145" s="5">
        <v>4.0</v>
      </c>
      <c r="AB145" s="5">
        <v>3.0</v>
      </c>
      <c r="AC145" s="5">
        <v>-4.0</v>
      </c>
      <c r="AD145" s="5">
        <v>-1.0</v>
      </c>
      <c r="AE145" s="5">
        <v>2.0</v>
      </c>
      <c r="AF145" s="5">
        <v>2.0</v>
      </c>
      <c r="AG145" s="5">
        <v>-3.0</v>
      </c>
      <c r="AH145" s="5">
        <v>-4.0</v>
      </c>
      <c r="AI145" s="5">
        <v>4.0</v>
      </c>
      <c r="AJ145" s="5">
        <v>-2.0</v>
      </c>
      <c r="AK145" s="5">
        <v>-2.0</v>
      </c>
      <c r="AL145" s="5">
        <v>4.0</v>
      </c>
      <c r="AM145" s="5">
        <v>-3.0</v>
      </c>
      <c r="AN145" s="5">
        <v>-3.0</v>
      </c>
      <c r="AO145" s="5">
        <v>2.0</v>
      </c>
      <c r="AP145" s="5">
        <v>1.0</v>
      </c>
      <c r="AQ145" s="5">
        <v>-2.0</v>
      </c>
      <c r="AR145" s="5">
        <v>3.0</v>
      </c>
      <c r="AS145" s="5">
        <v>-1.0</v>
      </c>
      <c r="AT145" s="5">
        <v>3.0</v>
      </c>
      <c r="AU145" s="5">
        <v>2.0</v>
      </c>
      <c r="AV145" s="5">
        <v>1.0</v>
      </c>
      <c r="AW145" s="5">
        <v>4.0</v>
      </c>
      <c r="AX145" s="5">
        <v>-2.0</v>
      </c>
      <c r="AY145" s="5">
        <v>1.0</v>
      </c>
      <c r="AZ145" s="5">
        <v>1.0</v>
      </c>
      <c r="BA145" s="5">
        <v>-4.0</v>
      </c>
      <c r="BB145" s="5">
        <v>1.0</v>
      </c>
      <c r="BC145" s="5">
        <v>-1.0</v>
      </c>
      <c r="BD145" s="5">
        <v>-2.0</v>
      </c>
      <c r="BE145" s="5">
        <v>-2.0</v>
      </c>
      <c r="BF145" s="7">
        <v>2.0</v>
      </c>
      <c r="BG145" s="5">
        <v>-4.0</v>
      </c>
      <c r="BH145" s="5">
        <v>-1.0</v>
      </c>
      <c r="BI145" s="5">
        <v>-3.0</v>
      </c>
      <c r="BJ145" s="5">
        <v>-1.0</v>
      </c>
      <c r="BK145" s="5">
        <v>-2.0</v>
      </c>
      <c r="BL145" s="5">
        <v>-2.0</v>
      </c>
      <c r="BM145" s="5">
        <v>-4.0</v>
      </c>
      <c r="BN145" s="5">
        <v>-3.0</v>
      </c>
      <c r="BO145" s="5">
        <v>1.0</v>
      </c>
      <c r="BP145" s="5">
        <v>-2.0</v>
      </c>
      <c r="BQ145" s="5">
        <v>-4.0</v>
      </c>
      <c r="BR145" s="5">
        <v>-2.0</v>
      </c>
      <c r="BS145" s="5">
        <v>-3.0</v>
      </c>
      <c r="BT145" s="5">
        <v>2.0</v>
      </c>
      <c r="BU145" s="5">
        <v>-3.0</v>
      </c>
      <c r="BV145" s="5">
        <v>-3.0</v>
      </c>
      <c r="BW145" s="5">
        <v>4.0</v>
      </c>
      <c r="BX145" s="5">
        <v>-3.0</v>
      </c>
      <c r="BY145" s="5">
        <v>1.0</v>
      </c>
      <c r="BZ145" s="5">
        <v>-3.0</v>
      </c>
      <c r="CA145" s="5">
        <v>2.0</v>
      </c>
      <c r="CB145" s="5">
        <v>-3.0</v>
      </c>
      <c r="CC145" s="5">
        <v>2.0</v>
      </c>
      <c r="CD145" s="5">
        <v>-3.0</v>
      </c>
      <c r="CE145" s="5">
        <v>4.0</v>
      </c>
      <c r="CF145" s="5">
        <v>2.0</v>
      </c>
      <c r="CG145" s="5">
        <v>-2.0</v>
      </c>
      <c r="CH145" s="5">
        <v>-3.0</v>
      </c>
      <c r="CI145" s="5">
        <v>1.0</v>
      </c>
      <c r="CJ145" s="5">
        <v>1.0</v>
      </c>
      <c r="CK145" s="5">
        <v>-3.0</v>
      </c>
      <c r="CL145" s="5">
        <v>2.0</v>
      </c>
      <c r="CM145" s="5">
        <v>2.0</v>
      </c>
      <c r="CN145" s="5">
        <v>3.0</v>
      </c>
      <c r="CO145" s="5">
        <v>1.0</v>
      </c>
      <c r="CP145" s="5">
        <v>-4.0</v>
      </c>
      <c r="CQ145" s="5">
        <v>4.0</v>
      </c>
      <c r="CR145" s="5">
        <v>2.0</v>
      </c>
      <c r="CS145" s="5">
        <v>1.0</v>
      </c>
      <c r="CT145" s="5">
        <v>-1.0</v>
      </c>
      <c r="CU145" s="5">
        <v>1.0</v>
      </c>
      <c r="CV145" s="5">
        <v>2.0</v>
      </c>
      <c r="CW145" s="5">
        <v>2.0</v>
      </c>
      <c r="CX145" s="5">
        <v>-3.0</v>
      </c>
      <c r="CY145" s="5">
        <v>-4.0</v>
      </c>
      <c r="CZ145" s="5">
        <v>-2.0</v>
      </c>
      <c r="DA145" s="5">
        <v>1.0</v>
      </c>
      <c r="DB145" s="5">
        <v>-1.0</v>
      </c>
      <c r="DC145" s="5">
        <v>3.0</v>
      </c>
      <c r="DD145" s="5">
        <v>1.0</v>
      </c>
      <c r="DE145" s="5">
        <v>-4.0</v>
      </c>
      <c r="DF145" s="5">
        <v>-4.0</v>
      </c>
      <c r="DG145" s="5">
        <v>-1.0</v>
      </c>
      <c r="DH145" s="5">
        <v>-1.0</v>
      </c>
      <c r="DI145" s="5">
        <v>1.0</v>
      </c>
      <c r="DJ145" s="5">
        <v>2.0</v>
      </c>
      <c r="DK145" s="5">
        <v>4.0</v>
      </c>
      <c r="DL145" s="5">
        <v>-2.0</v>
      </c>
      <c r="DM145" s="5">
        <v>1.0</v>
      </c>
      <c r="DN145" s="5">
        <v>-1.0</v>
      </c>
      <c r="DO145" s="5">
        <v>1.0</v>
      </c>
      <c r="DP145" s="5">
        <v>3.0</v>
      </c>
      <c r="DQ145" s="5">
        <v>-4.0</v>
      </c>
      <c r="DR145" s="5">
        <v>-1.0</v>
      </c>
    </row>
    <row r="146" ht="15.75" customHeight="1">
      <c r="A146" s="5" t="s">
        <v>8</v>
      </c>
      <c r="B146" s="5" t="s">
        <v>27</v>
      </c>
      <c r="C146" s="5">
        <v>-3.0</v>
      </c>
      <c r="D146" s="5">
        <v>-3.0</v>
      </c>
      <c r="E146" s="5">
        <v>-3.0</v>
      </c>
      <c r="F146" s="5">
        <v>-2.0</v>
      </c>
      <c r="G146" s="5">
        <v>-2.0</v>
      </c>
      <c r="H146" s="5">
        <v>-4.0</v>
      </c>
      <c r="I146" s="5">
        <v>-3.0</v>
      </c>
      <c r="J146" s="5">
        <v>-4.0</v>
      </c>
      <c r="K146" s="5">
        <v>-3.0</v>
      </c>
      <c r="L146" s="5">
        <v>1.0</v>
      </c>
      <c r="M146" s="5">
        <v>2.0</v>
      </c>
      <c r="N146" s="5">
        <v>-4.0</v>
      </c>
      <c r="O146" s="5">
        <v>-4.0</v>
      </c>
      <c r="P146" s="5">
        <v>-4.0</v>
      </c>
      <c r="Q146" s="5">
        <v>-2.0</v>
      </c>
      <c r="R146" s="5">
        <v>-2.0</v>
      </c>
      <c r="S146" s="5">
        <v>-3.0</v>
      </c>
      <c r="T146" s="5">
        <v>-3.0</v>
      </c>
      <c r="U146" s="5">
        <v>-3.0</v>
      </c>
      <c r="V146" s="5">
        <v>1.0</v>
      </c>
      <c r="W146" s="5">
        <v>-1.0</v>
      </c>
      <c r="X146" s="5">
        <v>-4.0</v>
      </c>
      <c r="Y146" s="5">
        <v>1.0</v>
      </c>
      <c r="Z146" s="5">
        <v>-4.0</v>
      </c>
      <c r="AA146" s="5">
        <v>-3.0</v>
      </c>
      <c r="AB146" s="5">
        <v>1.0</v>
      </c>
      <c r="AC146" s="5">
        <v>-4.0</v>
      </c>
      <c r="AD146" s="5">
        <v>-4.0</v>
      </c>
      <c r="AE146" s="5">
        <v>-3.0</v>
      </c>
      <c r="AF146" s="5">
        <v>1.0</v>
      </c>
      <c r="AG146" s="5">
        <v>-3.0</v>
      </c>
      <c r="AH146" s="5">
        <v>-1.0</v>
      </c>
      <c r="AI146" s="5">
        <v>-4.0</v>
      </c>
      <c r="AJ146" s="5">
        <v>-2.0</v>
      </c>
      <c r="AK146" s="5">
        <v>-4.0</v>
      </c>
      <c r="AL146" s="5">
        <v>2.0</v>
      </c>
      <c r="AM146" s="5">
        <v>-4.0</v>
      </c>
      <c r="AN146" s="5">
        <v>-3.0</v>
      </c>
      <c r="AO146" s="5">
        <v>2.0</v>
      </c>
      <c r="AP146" s="5">
        <v>-4.0</v>
      </c>
      <c r="AQ146" s="5">
        <v>-2.0</v>
      </c>
      <c r="AR146" s="5">
        <v>2.0</v>
      </c>
      <c r="AS146" s="5">
        <v>1.0</v>
      </c>
      <c r="AT146" s="5">
        <v>-4.0</v>
      </c>
      <c r="AU146" s="5">
        <v>-4.0</v>
      </c>
      <c r="AV146" s="5">
        <v>1.0</v>
      </c>
      <c r="AW146" s="5">
        <v>-4.0</v>
      </c>
      <c r="AX146" s="5">
        <v>-3.0</v>
      </c>
      <c r="AY146" s="5">
        <v>-2.0</v>
      </c>
      <c r="AZ146" s="5">
        <v>-2.0</v>
      </c>
      <c r="BA146" s="5">
        <v>-3.0</v>
      </c>
      <c r="BB146" s="5">
        <v>1.0</v>
      </c>
      <c r="BC146" s="5">
        <v>-1.0</v>
      </c>
      <c r="BD146" s="5">
        <v>-2.0</v>
      </c>
      <c r="BE146" s="5">
        <v>-4.0</v>
      </c>
      <c r="BF146" s="7">
        <v>-4.0</v>
      </c>
      <c r="BG146" s="5">
        <v>-4.0</v>
      </c>
      <c r="BH146" s="5">
        <v>-2.0</v>
      </c>
      <c r="BI146" s="5">
        <v>-4.0</v>
      </c>
      <c r="BJ146" s="5">
        <v>-3.0</v>
      </c>
      <c r="BK146" s="5">
        <v>-2.0</v>
      </c>
      <c r="BL146" s="5">
        <v>-3.0</v>
      </c>
      <c r="BM146" s="5">
        <v>-4.0</v>
      </c>
      <c r="BN146" s="5">
        <v>-4.0</v>
      </c>
      <c r="BO146" s="5">
        <v>-1.0</v>
      </c>
      <c r="BP146" s="5">
        <v>-4.0</v>
      </c>
      <c r="BQ146" s="5">
        <v>-4.0</v>
      </c>
      <c r="BR146" s="5">
        <v>-4.0</v>
      </c>
      <c r="BS146" s="5">
        <v>-3.0</v>
      </c>
      <c r="BT146" s="5">
        <v>-3.0</v>
      </c>
      <c r="BU146" s="5">
        <v>-4.0</v>
      </c>
      <c r="BV146" s="5">
        <v>-4.0</v>
      </c>
      <c r="BW146" s="5">
        <v>-4.0</v>
      </c>
      <c r="BX146" s="5">
        <v>1.0</v>
      </c>
      <c r="BY146" s="5">
        <v>-2.0</v>
      </c>
      <c r="BZ146" s="5">
        <v>-1.0</v>
      </c>
      <c r="CA146" s="5">
        <v>1.0</v>
      </c>
      <c r="CB146" s="5">
        <v>-3.0</v>
      </c>
      <c r="CC146" s="5">
        <v>-4.0</v>
      </c>
      <c r="CD146" s="5">
        <v>-4.0</v>
      </c>
      <c r="CE146" s="5">
        <v>-4.0</v>
      </c>
      <c r="CF146" s="5">
        <v>2.0</v>
      </c>
      <c r="CG146" s="5">
        <v>-3.0</v>
      </c>
      <c r="CH146" s="5">
        <v>-3.0</v>
      </c>
      <c r="CI146" s="5">
        <v>-2.0</v>
      </c>
      <c r="CJ146" s="5">
        <v>-4.0</v>
      </c>
      <c r="CK146" s="5">
        <v>-4.0</v>
      </c>
      <c r="CL146" s="5">
        <v>-4.0</v>
      </c>
      <c r="CM146" s="5">
        <v>-2.0</v>
      </c>
      <c r="CN146" s="5">
        <v>-4.0</v>
      </c>
      <c r="CO146" s="5">
        <v>-2.0</v>
      </c>
      <c r="CP146" s="5">
        <v>-4.0</v>
      </c>
      <c r="CQ146" s="5">
        <v>1.0</v>
      </c>
      <c r="CR146" s="5">
        <v>2.0</v>
      </c>
      <c r="CS146" s="5">
        <v>-4.0</v>
      </c>
      <c r="CT146" s="5">
        <v>-3.0</v>
      </c>
      <c r="CU146" s="5">
        <v>-2.0</v>
      </c>
      <c r="CV146" s="5">
        <v>2.0</v>
      </c>
      <c r="CW146" s="5">
        <v>-2.0</v>
      </c>
      <c r="CX146" s="5">
        <v>-4.0</v>
      </c>
      <c r="CY146" s="5">
        <v>-4.0</v>
      </c>
      <c r="CZ146" s="5">
        <v>-4.0</v>
      </c>
      <c r="DA146" s="5">
        <v>2.0</v>
      </c>
      <c r="DB146" s="5">
        <v>-4.0</v>
      </c>
      <c r="DC146" s="5">
        <v>-3.0</v>
      </c>
      <c r="DD146" s="5">
        <v>-4.0</v>
      </c>
      <c r="DE146" s="5">
        <v>-2.0</v>
      </c>
      <c r="DF146" s="5">
        <v>2.0</v>
      </c>
      <c r="DG146" s="5">
        <v>-3.0</v>
      </c>
      <c r="DH146" s="5">
        <v>-4.0</v>
      </c>
      <c r="DI146" s="5">
        <v>-2.0</v>
      </c>
      <c r="DJ146" s="5">
        <v>-2.0</v>
      </c>
      <c r="DK146" s="5">
        <v>-1.0</v>
      </c>
      <c r="DL146" s="5">
        <v>-4.0</v>
      </c>
      <c r="DM146" s="5">
        <v>-4.0</v>
      </c>
      <c r="DN146" s="5">
        <v>-3.0</v>
      </c>
      <c r="DO146" s="5">
        <v>-3.0</v>
      </c>
      <c r="DP146" s="5">
        <v>-4.0</v>
      </c>
      <c r="DQ146" s="5">
        <v>-4.0</v>
      </c>
      <c r="DR146" s="5">
        <v>-2.0</v>
      </c>
    </row>
    <row r="147" ht="15.75" customHeight="1">
      <c r="A147" s="5" t="s">
        <v>24</v>
      </c>
      <c r="B147" s="5" t="s">
        <v>22</v>
      </c>
      <c r="C147" s="5">
        <v>1.0</v>
      </c>
      <c r="D147" s="5">
        <v>2.0</v>
      </c>
      <c r="E147" s="5">
        <v>-2.0</v>
      </c>
      <c r="F147" s="5">
        <v>2.0</v>
      </c>
      <c r="G147" s="5">
        <v>3.0</v>
      </c>
      <c r="H147" s="5">
        <v>3.0</v>
      </c>
      <c r="I147" s="5">
        <v>1.0</v>
      </c>
      <c r="J147" s="5">
        <v>-4.0</v>
      </c>
      <c r="K147" s="5">
        <v>-3.0</v>
      </c>
      <c r="L147" s="5">
        <v>-3.0</v>
      </c>
      <c r="M147" s="5">
        <v>3.0</v>
      </c>
      <c r="N147" s="5">
        <v>1.0</v>
      </c>
      <c r="O147" s="5">
        <v>2.0</v>
      </c>
      <c r="P147" s="5">
        <v>1.0</v>
      </c>
      <c r="Q147" s="5">
        <v>3.0</v>
      </c>
      <c r="R147" s="5">
        <v>-1.0</v>
      </c>
      <c r="S147" s="5">
        <v>2.0</v>
      </c>
      <c r="T147" s="5">
        <v>2.0</v>
      </c>
      <c r="U147" s="5">
        <v>2.0</v>
      </c>
      <c r="V147" s="5">
        <v>1.0</v>
      </c>
      <c r="W147" s="5">
        <v>1.0</v>
      </c>
      <c r="X147" s="5">
        <v>3.0</v>
      </c>
      <c r="Y147" s="5">
        <v>1.0</v>
      </c>
      <c r="Z147" s="5">
        <v>3.0</v>
      </c>
      <c r="AA147" s="5">
        <v>2.0</v>
      </c>
      <c r="AB147" s="5">
        <v>2.0</v>
      </c>
      <c r="AC147" s="5">
        <v>4.0</v>
      </c>
      <c r="AD147" s="5">
        <v>2.0</v>
      </c>
      <c r="AE147" s="5">
        <v>1.0</v>
      </c>
      <c r="AF147" s="5">
        <v>3.0</v>
      </c>
      <c r="AG147" s="5">
        <v>2.0</v>
      </c>
      <c r="AH147" s="5">
        <v>1.0</v>
      </c>
      <c r="AI147" s="5">
        <v>-2.0</v>
      </c>
      <c r="AJ147" s="5">
        <v>1.0</v>
      </c>
      <c r="AK147" s="5">
        <v>-1.0</v>
      </c>
      <c r="AL147" s="5">
        <v>3.0</v>
      </c>
      <c r="AM147" s="5">
        <v>-3.0</v>
      </c>
      <c r="AN147" s="5">
        <v>1.0</v>
      </c>
      <c r="AO147" s="5">
        <v>3.0</v>
      </c>
      <c r="AP147" s="5">
        <v>-1.0</v>
      </c>
      <c r="AQ147" s="5">
        <v>-3.0</v>
      </c>
      <c r="AR147" s="5">
        <v>3.0</v>
      </c>
      <c r="AS147" s="5">
        <v>3.0</v>
      </c>
      <c r="AT147" s="5">
        <v>4.0</v>
      </c>
      <c r="AU147" s="5">
        <v>4.0</v>
      </c>
      <c r="AV147" s="5">
        <v>3.0</v>
      </c>
      <c r="AW147" s="5">
        <v>4.0</v>
      </c>
      <c r="AX147" s="5">
        <v>3.0</v>
      </c>
      <c r="AY147" s="5">
        <v>2.0</v>
      </c>
      <c r="AZ147" s="5">
        <v>3.0</v>
      </c>
      <c r="BA147" s="5">
        <v>1.0</v>
      </c>
      <c r="BB147" s="5">
        <v>3.0</v>
      </c>
      <c r="BC147" s="5">
        <v>3.0</v>
      </c>
      <c r="BD147" s="5">
        <v>3.0</v>
      </c>
      <c r="BE147" s="5">
        <v>3.0</v>
      </c>
      <c r="BF147" s="7">
        <v>2.0</v>
      </c>
      <c r="BG147" s="5">
        <v>-4.0</v>
      </c>
      <c r="BH147" s="5">
        <v>1.0</v>
      </c>
      <c r="BI147" s="5">
        <v>1.0</v>
      </c>
      <c r="BJ147" s="5">
        <v>2.0</v>
      </c>
      <c r="BK147" s="5">
        <v>2.0</v>
      </c>
      <c r="BL147" s="5">
        <v>-2.0</v>
      </c>
      <c r="BM147" s="5">
        <v>-2.0</v>
      </c>
      <c r="BN147" s="5">
        <v>3.0</v>
      </c>
      <c r="BO147" s="5">
        <v>1.0</v>
      </c>
      <c r="BP147" s="5">
        <v>1.0</v>
      </c>
      <c r="BQ147" s="5">
        <v>3.0</v>
      </c>
      <c r="BR147" s="5">
        <v>3.0</v>
      </c>
      <c r="BS147" s="5">
        <v>3.0</v>
      </c>
      <c r="BT147" s="5">
        <v>1.0</v>
      </c>
      <c r="BU147" s="5">
        <v>3.0</v>
      </c>
      <c r="BV147" s="5">
        <v>1.0</v>
      </c>
      <c r="BW147" s="5">
        <v>-1.0</v>
      </c>
      <c r="BX147" s="5">
        <v>2.0</v>
      </c>
      <c r="BY147" s="5">
        <v>-1.0</v>
      </c>
      <c r="BZ147" s="5">
        <v>2.0</v>
      </c>
      <c r="CA147" s="5">
        <v>1.0</v>
      </c>
      <c r="CB147" s="5">
        <v>-1.0</v>
      </c>
      <c r="CC147" s="5">
        <v>-4.0</v>
      </c>
      <c r="CD147" s="5">
        <v>2.0</v>
      </c>
      <c r="CE147" s="5">
        <v>-4.0</v>
      </c>
      <c r="CF147" s="5">
        <v>3.0</v>
      </c>
      <c r="CG147" s="5">
        <v>3.0</v>
      </c>
      <c r="CH147" s="5">
        <v>1.0</v>
      </c>
      <c r="CI147" s="5">
        <v>-2.0</v>
      </c>
      <c r="CJ147" s="5">
        <v>-4.0</v>
      </c>
      <c r="CK147" s="5">
        <v>2.0</v>
      </c>
      <c r="CL147" s="5">
        <v>1.0</v>
      </c>
      <c r="CM147" s="5">
        <v>3.0</v>
      </c>
      <c r="CN147" s="5">
        <v>4.0</v>
      </c>
      <c r="CO147" s="5">
        <v>2.0</v>
      </c>
      <c r="CP147" s="5">
        <v>-3.0</v>
      </c>
      <c r="CQ147" s="5">
        <v>2.0</v>
      </c>
      <c r="CR147" s="5">
        <v>-1.0</v>
      </c>
      <c r="CS147" s="5">
        <v>3.0</v>
      </c>
      <c r="CT147" s="5">
        <v>1.0</v>
      </c>
      <c r="CU147" s="5">
        <v>1.0</v>
      </c>
      <c r="CV147" s="5">
        <v>1.0</v>
      </c>
      <c r="CW147" s="5">
        <v>2.0</v>
      </c>
      <c r="CX147" s="5">
        <v>2.0</v>
      </c>
      <c r="CY147" s="5">
        <v>-2.0</v>
      </c>
      <c r="CZ147" s="5">
        <v>2.0</v>
      </c>
      <c r="DA147" s="5">
        <v>-2.0</v>
      </c>
      <c r="DB147" s="5">
        <v>4.0</v>
      </c>
      <c r="DC147" s="5">
        <v>2.0</v>
      </c>
      <c r="DD147" s="5">
        <v>2.0</v>
      </c>
      <c r="DE147" s="5">
        <v>-3.0</v>
      </c>
      <c r="DF147" s="5">
        <v>4.0</v>
      </c>
      <c r="DG147" s="5">
        <v>3.0</v>
      </c>
      <c r="DH147" s="5">
        <v>3.0</v>
      </c>
      <c r="DI147" s="5">
        <v>-1.0</v>
      </c>
      <c r="DJ147" s="5">
        <v>-4.0</v>
      </c>
      <c r="DK147" s="5">
        <v>2.0</v>
      </c>
      <c r="DL147" s="5">
        <v>1.0</v>
      </c>
      <c r="DM147" s="5">
        <v>3.0</v>
      </c>
      <c r="DN147" s="5">
        <v>-1.0</v>
      </c>
      <c r="DO147" s="5">
        <v>3.0</v>
      </c>
      <c r="DP147" s="5">
        <v>-3.0</v>
      </c>
      <c r="DQ147" s="5">
        <v>-4.0</v>
      </c>
      <c r="DR147" s="5">
        <v>-2.0</v>
      </c>
    </row>
    <row r="148" ht="15.75" customHeight="1">
      <c r="A148" s="5" t="s">
        <v>24</v>
      </c>
      <c r="B148" s="5" t="s">
        <v>16</v>
      </c>
      <c r="C148" s="5">
        <v>-2.0</v>
      </c>
      <c r="D148" s="5">
        <v>-3.0</v>
      </c>
      <c r="E148" s="5">
        <v>-1.0</v>
      </c>
      <c r="F148" s="5">
        <v>2.0</v>
      </c>
      <c r="G148" s="5">
        <v>-1.0</v>
      </c>
      <c r="H148" s="5">
        <v>3.0</v>
      </c>
      <c r="I148" s="5">
        <v>1.0</v>
      </c>
      <c r="J148" s="5">
        <v>-4.0</v>
      </c>
      <c r="K148" s="5">
        <v>-4.0</v>
      </c>
      <c r="L148" s="5">
        <v>-3.0</v>
      </c>
      <c r="M148" s="5">
        <v>3.0</v>
      </c>
      <c r="N148" s="5">
        <v>-4.0</v>
      </c>
      <c r="O148" s="5">
        <v>1.0</v>
      </c>
      <c r="P148" s="5">
        <v>-1.0</v>
      </c>
      <c r="Q148" s="5">
        <v>2.0</v>
      </c>
      <c r="R148" s="5">
        <v>-3.0</v>
      </c>
      <c r="S148" s="5">
        <v>-2.0</v>
      </c>
      <c r="T148" s="5">
        <v>1.0</v>
      </c>
      <c r="U148" s="5">
        <v>-1.0</v>
      </c>
      <c r="V148" s="5">
        <v>1.0</v>
      </c>
      <c r="W148" s="5">
        <v>-1.0</v>
      </c>
      <c r="X148" s="5">
        <v>2.0</v>
      </c>
      <c r="Y148" s="5">
        <v>1.0</v>
      </c>
      <c r="Z148" s="5">
        <v>1.0</v>
      </c>
      <c r="AA148" s="5">
        <v>-3.0</v>
      </c>
      <c r="AB148" s="5">
        <v>2.0</v>
      </c>
      <c r="AC148" s="5">
        <v>-2.0</v>
      </c>
      <c r="AD148" s="5">
        <v>-1.0</v>
      </c>
      <c r="AE148" s="5">
        <v>-4.0</v>
      </c>
      <c r="AF148" s="5">
        <v>1.0</v>
      </c>
      <c r="AG148" s="5">
        <v>2.0</v>
      </c>
      <c r="AH148" s="5">
        <v>-1.0</v>
      </c>
      <c r="AI148" s="5">
        <v>-2.0</v>
      </c>
      <c r="AJ148" s="5">
        <v>-4.0</v>
      </c>
      <c r="AK148" s="5">
        <v>-2.0</v>
      </c>
      <c r="AL148" s="5">
        <v>3.0</v>
      </c>
      <c r="AM148" s="5">
        <v>3.0</v>
      </c>
      <c r="AN148" s="5">
        <v>-2.0</v>
      </c>
      <c r="AO148" s="5">
        <v>2.0</v>
      </c>
      <c r="AP148" s="5">
        <v>-4.0</v>
      </c>
      <c r="AQ148" s="5">
        <v>-3.0</v>
      </c>
      <c r="AR148" s="5">
        <v>2.0</v>
      </c>
      <c r="AS148" s="5">
        <v>1.0</v>
      </c>
      <c r="AT148" s="5">
        <v>-4.0</v>
      </c>
      <c r="AU148" s="5">
        <v>-1.0</v>
      </c>
      <c r="AV148" s="5">
        <v>-2.0</v>
      </c>
      <c r="AW148" s="5">
        <v>-4.0</v>
      </c>
      <c r="AX148" s="5">
        <v>-1.0</v>
      </c>
      <c r="AY148" s="5">
        <v>2.0</v>
      </c>
      <c r="AZ148" s="5">
        <v>1.0</v>
      </c>
      <c r="BA148" s="5">
        <v>-4.0</v>
      </c>
      <c r="BB148" s="5">
        <v>-2.0</v>
      </c>
      <c r="BC148" s="5">
        <v>3.0</v>
      </c>
      <c r="BD148" s="5">
        <v>2.0</v>
      </c>
      <c r="BE148" s="5">
        <v>2.0</v>
      </c>
      <c r="BF148" s="7">
        <v>1.0</v>
      </c>
      <c r="BG148" s="5">
        <v>-4.0</v>
      </c>
      <c r="BH148" s="5">
        <v>-1.0</v>
      </c>
      <c r="BI148" s="5">
        <v>-2.0</v>
      </c>
      <c r="BJ148" s="5">
        <v>-2.0</v>
      </c>
      <c r="BK148" s="5">
        <v>1.0</v>
      </c>
      <c r="BL148" s="5">
        <v>-3.0</v>
      </c>
      <c r="BM148" s="5">
        <v>-2.0</v>
      </c>
      <c r="BN148" s="5">
        <v>2.0</v>
      </c>
      <c r="BO148" s="5">
        <v>-1.0</v>
      </c>
      <c r="BP148" s="5">
        <v>-1.0</v>
      </c>
      <c r="BQ148" s="5">
        <v>1.0</v>
      </c>
      <c r="BR148" s="5">
        <v>2.0</v>
      </c>
      <c r="BS148" s="5">
        <v>2.0</v>
      </c>
      <c r="BT148" s="5">
        <v>1.0</v>
      </c>
      <c r="BU148" s="5">
        <v>2.0</v>
      </c>
      <c r="BV148" s="5">
        <v>-4.0</v>
      </c>
      <c r="BW148" s="5">
        <v>-4.0</v>
      </c>
      <c r="BX148" s="5">
        <v>2.0</v>
      </c>
      <c r="BY148" s="5">
        <v>-2.0</v>
      </c>
      <c r="BZ148" s="5">
        <v>-2.0</v>
      </c>
      <c r="CA148" s="5">
        <v>-3.0</v>
      </c>
      <c r="CB148" s="5">
        <v>-2.0</v>
      </c>
      <c r="CC148" s="5">
        <v>-4.0</v>
      </c>
      <c r="CD148" s="5">
        <v>1.0</v>
      </c>
      <c r="CE148" s="5">
        <v>-4.0</v>
      </c>
      <c r="CF148" s="5">
        <v>1.0</v>
      </c>
      <c r="CG148" s="5">
        <v>3.0</v>
      </c>
      <c r="CH148" s="5">
        <v>1.0</v>
      </c>
      <c r="CI148" s="5">
        <v>-3.0</v>
      </c>
      <c r="CJ148" s="5">
        <v>-4.0</v>
      </c>
      <c r="CK148" s="5">
        <v>2.0</v>
      </c>
      <c r="CL148" s="5">
        <v>-4.0</v>
      </c>
      <c r="CM148" s="5">
        <v>3.0</v>
      </c>
      <c r="CN148" s="5">
        <v>1.0</v>
      </c>
      <c r="CO148" s="5">
        <v>1.0</v>
      </c>
      <c r="CP148" s="5">
        <v>-4.0</v>
      </c>
      <c r="CQ148" s="5">
        <v>2.0</v>
      </c>
      <c r="CR148" s="5">
        <v>-1.0</v>
      </c>
      <c r="CS148" s="5">
        <v>1.0</v>
      </c>
      <c r="CT148" s="5">
        <v>2.0</v>
      </c>
      <c r="CU148" s="5">
        <v>1.0</v>
      </c>
      <c r="CV148" s="5">
        <v>2.0</v>
      </c>
      <c r="CW148" s="5">
        <v>1.0</v>
      </c>
      <c r="CX148" s="5">
        <v>3.0</v>
      </c>
      <c r="CY148" s="5">
        <v>-4.0</v>
      </c>
      <c r="CZ148" s="5">
        <v>1.0</v>
      </c>
      <c r="DA148" s="5">
        <v>-4.0</v>
      </c>
      <c r="DB148" s="5">
        <v>2.0</v>
      </c>
      <c r="DC148" s="5">
        <v>-4.0</v>
      </c>
      <c r="DD148" s="5">
        <v>2.0</v>
      </c>
      <c r="DE148" s="5">
        <v>-3.0</v>
      </c>
      <c r="DF148" s="5">
        <v>2.0</v>
      </c>
      <c r="DG148" s="5">
        <v>2.0</v>
      </c>
      <c r="DH148" s="5">
        <v>-2.0</v>
      </c>
      <c r="DI148" s="5">
        <v>-2.0</v>
      </c>
      <c r="DJ148" s="5">
        <v>-4.0</v>
      </c>
      <c r="DK148" s="5">
        <v>-2.0</v>
      </c>
      <c r="DL148" s="5">
        <v>-3.0</v>
      </c>
      <c r="DM148" s="5">
        <v>2.0</v>
      </c>
      <c r="DN148" s="5">
        <v>-1.0</v>
      </c>
      <c r="DO148" s="5">
        <v>1.0</v>
      </c>
      <c r="DP148" s="5">
        <v>-3.0</v>
      </c>
      <c r="DQ148" s="5">
        <v>-4.0</v>
      </c>
      <c r="DR148" s="5">
        <v>-2.0</v>
      </c>
    </row>
    <row r="149" ht="15.75" customHeight="1">
      <c r="A149" s="5" t="s">
        <v>17</v>
      </c>
      <c r="B149" s="5" t="s">
        <v>25</v>
      </c>
      <c r="C149" s="5">
        <v>4.0</v>
      </c>
      <c r="D149" s="5">
        <v>4.0</v>
      </c>
      <c r="E149" s="5">
        <v>4.0</v>
      </c>
      <c r="F149" s="5">
        <v>3.0</v>
      </c>
      <c r="G149" s="5">
        <v>2.0</v>
      </c>
      <c r="H149" s="5">
        <v>4.0</v>
      </c>
      <c r="I149" s="5">
        <v>1.0</v>
      </c>
      <c r="J149" s="5">
        <v>3.0</v>
      </c>
      <c r="K149" s="5">
        <v>4.0</v>
      </c>
      <c r="L149" s="5">
        <v>4.0</v>
      </c>
      <c r="M149" s="5">
        <v>4.0</v>
      </c>
      <c r="N149" s="5">
        <v>1.0</v>
      </c>
      <c r="O149" s="5">
        <v>4.0</v>
      </c>
      <c r="P149" s="5">
        <v>4.0</v>
      </c>
      <c r="Q149" s="5">
        <v>2.0</v>
      </c>
      <c r="R149" s="5">
        <v>2.0</v>
      </c>
      <c r="S149" s="5">
        <v>3.0</v>
      </c>
      <c r="T149" s="5">
        <v>3.0</v>
      </c>
      <c r="U149" s="5">
        <v>3.0</v>
      </c>
      <c r="V149" s="5">
        <v>2.0</v>
      </c>
      <c r="W149" s="5">
        <v>1.0</v>
      </c>
      <c r="X149" s="5">
        <v>4.0</v>
      </c>
      <c r="Y149" s="5">
        <v>2.0</v>
      </c>
      <c r="Z149" s="5">
        <v>4.0</v>
      </c>
      <c r="AA149" s="5">
        <v>3.0</v>
      </c>
      <c r="AB149" s="5">
        <v>2.0</v>
      </c>
      <c r="AC149" s="5">
        <v>4.0</v>
      </c>
      <c r="AD149" s="5">
        <v>3.0</v>
      </c>
      <c r="AE149" s="5">
        <v>3.0</v>
      </c>
      <c r="AF149" s="5">
        <v>4.0</v>
      </c>
      <c r="AG149" s="5">
        <v>4.0</v>
      </c>
      <c r="AH149" s="5">
        <v>2.0</v>
      </c>
      <c r="AI149" s="5">
        <v>4.0</v>
      </c>
      <c r="AJ149" s="5">
        <v>2.0</v>
      </c>
      <c r="AK149" s="5">
        <v>4.0</v>
      </c>
      <c r="AL149" s="5">
        <v>3.0</v>
      </c>
      <c r="AM149" s="5">
        <v>4.0</v>
      </c>
      <c r="AN149" s="5">
        <v>2.0</v>
      </c>
      <c r="AO149" s="5">
        <v>3.0</v>
      </c>
      <c r="AP149" s="5">
        <v>4.0</v>
      </c>
      <c r="AQ149" s="5">
        <v>-1.0</v>
      </c>
      <c r="AR149" s="5">
        <v>3.0</v>
      </c>
      <c r="AS149" s="5">
        <v>3.0</v>
      </c>
      <c r="AT149" s="5">
        <v>2.0</v>
      </c>
      <c r="AU149" s="5">
        <v>4.0</v>
      </c>
      <c r="AV149" s="5">
        <v>3.0</v>
      </c>
      <c r="AW149" s="5">
        <v>4.0</v>
      </c>
      <c r="AX149" s="5">
        <v>4.0</v>
      </c>
      <c r="AY149" s="5">
        <v>4.0</v>
      </c>
      <c r="AZ149" s="5">
        <v>4.0</v>
      </c>
      <c r="BA149" s="5">
        <v>1.0</v>
      </c>
      <c r="BB149" s="5">
        <v>3.0</v>
      </c>
      <c r="BC149" s="5">
        <v>3.0</v>
      </c>
      <c r="BD149" s="5">
        <v>4.0</v>
      </c>
      <c r="BE149" s="5">
        <v>4.0</v>
      </c>
      <c r="BF149" s="7">
        <v>3.0</v>
      </c>
      <c r="BG149" s="5">
        <v>4.0</v>
      </c>
      <c r="BH149" s="5">
        <v>3.0</v>
      </c>
      <c r="BI149" s="5">
        <v>2.0</v>
      </c>
      <c r="BJ149" s="5">
        <v>2.0</v>
      </c>
      <c r="BK149" s="5">
        <v>2.0</v>
      </c>
      <c r="BL149" s="5">
        <v>-3.0</v>
      </c>
      <c r="BM149" s="5">
        <v>3.0</v>
      </c>
      <c r="BN149" s="5">
        <v>4.0</v>
      </c>
      <c r="BO149" s="5">
        <v>1.0</v>
      </c>
      <c r="BP149" s="5">
        <v>3.0</v>
      </c>
      <c r="BQ149" s="5">
        <v>3.0</v>
      </c>
      <c r="BR149" s="5">
        <v>3.0</v>
      </c>
      <c r="BS149" s="5">
        <v>3.0</v>
      </c>
      <c r="BT149" s="5">
        <v>4.0</v>
      </c>
      <c r="BU149" s="5">
        <v>4.0</v>
      </c>
      <c r="BV149" s="5">
        <v>1.0</v>
      </c>
      <c r="BW149" s="5">
        <v>1.0</v>
      </c>
      <c r="BX149" s="5">
        <v>4.0</v>
      </c>
      <c r="BY149" s="5">
        <v>1.0</v>
      </c>
      <c r="BZ149" s="5">
        <v>-2.0</v>
      </c>
      <c r="CA149" s="5">
        <v>2.0</v>
      </c>
      <c r="CB149" s="5">
        <v>1.0</v>
      </c>
      <c r="CC149" s="5">
        <v>-1.0</v>
      </c>
      <c r="CD149" s="5">
        <v>3.0</v>
      </c>
      <c r="CE149" s="5">
        <v>-4.0</v>
      </c>
      <c r="CF149" s="5">
        <v>4.0</v>
      </c>
      <c r="CG149" s="5">
        <v>4.0</v>
      </c>
      <c r="CH149" s="5">
        <v>2.0</v>
      </c>
      <c r="CI149" s="5">
        <v>2.0</v>
      </c>
      <c r="CJ149" s="5">
        <v>-4.0</v>
      </c>
      <c r="CK149" s="5">
        <v>3.0</v>
      </c>
      <c r="CL149" s="5">
        <v>3.0</v>
      </c>
      <c r="CM149" s="5">
        <v>4.0</v>
      </c>
      <c r="CN149" s="5">
        <v>4.0</v>
      </c>
      <c r="CO149" s="5">
        <v>2.0</v>
      </c>
      <c r="CP149" s="5">
        <v>3.0</v>
      </c>
      <c r="CQ149" s="5">
        <v>4.0</v>
      </c>
      <c r="CR149" s="5">
        <v>2.0</v>
      </c>
      <c r="CS149" s="5">
        <v>4.0</v>
      </c>
      <c r="CT149" s="5">
        <v>-2.0</v>
      </c>
      <c r="CU149" s="5">
        <v>3.0</v>
      </c>
      <c r="CV149" s="5">
        <v>2.0</v>
      </c>
      <c r="CW149" s="5">
        <v>4.0</v>
      </c>
      <c r="CX149" s="5">
        <v>2.0</v>
      </c>
      <c r="CY149" s="5">
        <v>4.0</v>
      </c>
      <c r="CZ149" s="5">
        <v>4.0</v>
      </c>
      <c r="DA149" s="5">
        <v>3.0</v>
      </c>
      <c r="DB149" s="5">
        <v>4.0</v>
      </c>
      <c r="DC149" s="5">
        <v>3.0</v>
      </c>
      <c r="DD149" s="5">
        <v>1.0</v>
      </c>
      <c r="DE149" s="5">
        <v>2.0</v>
      </c>
      <c r="DF149" s="5">
        <v>4.0</v>
      </c>
      <c r="DG149" s="5">
        <v>3.0</v>
      </c>
      <c r="DH149" s="5">
        <v>2.0</v>
      </c>
      <c r="DI149" s="5">
        <v>2.0</v>
      </c>
      <c r="DJ149" s="5">
        <v>4.0</v>
      </c>
      <c r="DK149" s="5">
        <v>-2.0</v>
      </c>
      <c r="DL149" s="5">
        <v>4.0</v>
      </c>
      <c r="DM149" s="5">
        <v>3.0</v>
      </c>
      <c r="DN149" s="5">
        <v>3.0</v>
      </c>
      <c r="DO149" s="5">
        <v>2.0</v>
      </c>
      <c r="DP149" s="5">
        <v>-3.0</v>
      </c>
      <c r="DQ149" s="5">
        <v>2.0</v>
      </c>
      <c r="DR149" s="5">
        <v>2.0</v>
      </c>
    </row>
    <row r="150" ht="15.75" customHeight="1">
      <c r="A150" s="5" t="s">
        <v>9</v>
      </c>
      <c r="B150" s="5" t="s">
        <v>12</v>
      </c>
      <c r="C150" s="5">
        <v>4.0</v>
      </c>
      <c r="D150" s="5">
        <v>-2.0</v>
      </c>
      <c r="E150" s="5">
        <v>2.0</v>
      </c>
      <c r="F150" s="5">
        <v>-2.0</v>
      </c>
      <c r="G150" s="5">
        <v>-2.0</v>
      </c>
      <c r="H150" s="5">
        <v>-4.0</v>
      </c>
      <c r="I150" s="5">
        <v>-1.0</v>
      </c>
      <c r="J150" s="5">
        <v>3.0</v>
      </c>
      <c r="K150" s="5">
        <v>2.0</v>
      </c>
      <c r="L150" s="5">
        <v>2.0</v>
      </c>
      <c r="M150" s="5">
        <v>2.0</v>
      </c>
      <c r="N150" s="5">
        <v>-4.0</v>
      </c>
      <c r="O150" s="5">
        <v>-4.0</v>
      </c>
      <c r="P150" s="5">
        <v>-1.0</v>
      </c>
      <c r="Q150" s="5">
        <v>3.0</v>
      </c>
      <c r="R150" s="5">
        <v>1.0</v>
      </c>
      <c r="S150" s="5">
        <v>-1.0</v>
      </c>
      <c r="T150" s="5">
        <v>1.0</v>
      </c>
      <c r="U150" s="5">
        <v>-1.0</v>
      </c>
      <c r="V150" s="5">
        <v>1.0</v>
      </c>
      <c r="W150" s="5">
        <v>-1.0</v>
      </c>
      <c r="X150" s="5">
        <v>-1.0</v>
      </c>
      <c r="Y150" s="5">
        <v>1.0</v>
      </c>
      <c r="Z150" s="5">
        <v>-2.0</v>
      </c>
      <c r="AA150" s="5">
        <v>4.0</v>
      </c>
      <c r="AB150" s="5">
        <v>3.0</v>
      </c>
      <c r="AC150" s="5">
        <v>-2.0</v>
      </c>
      <c r="AD150" s="5">
        <v>-4.0</v>
      </c>
      <c r="AE150" s="5">
        <v>2.0</v>
      </c>
      <c r="AF150" s="5">
        <v>3.0</v>
      </c>
      <c r="AG150" s="5">
        <v>-3.0</v>
      </c>
      <c r="AH150" s="5">
        <v>-4.0</v>
      </c>
      <c r="AI150" s="5">
        <v>4.0</v>
      </c>
      <c r="AJ150" s="5">
        <v>3.0</v>
      </c>
      <c r="AK150" s="5">
        <v>2.0</v>
      </c>
      <c r="AL150" s="5">
        <v>4.0</v>
      </c>
      <c r="AM150" s="5">
        <v>-1.0</v>
      </c>
      <c r="AN150" s="5">
        <v>-1.0</v>
      </c>
      <c r="AO150" s="5">
        <v>3.0</v>
      </c>
      <c r="AP150" s="5">
        <v>1.0</v>
      </c>
      <c r="AQ150" s="5">
        <v>-2.0</v>
      </c>
      <c r="AR150" s="5">
        <v>3.0</v>
      </c>
      <c r="AS150" s="5">
        <v>2.0</v>
      </c>
      <c r="AT150" s="5">
        <v>3.0</v>
      </c>
      <c r="AU150" s="5">
        <v>-3.0</v>
      </c>
      <c r="AV150" s="5">
        <v>2.0</v>
      </c>
      <c r="AW150" s="5">
        <v>-4.0</v>
      </c>
      <c r="AX150" s="5">
        <v>1.0</v>
      </c>
      <c r="AY150" s="5">
        <v>1.0</v>
      </c>
      <c r="AZ150" s="5">
        <v>2.0</v>
      </c>
      <c r="BA150" s="5">
        <v>-1.0</v>
      </c>
      <c r="BB150" s="5">
        <v>2.0</v>
      </c>
      <c r="BC150" s="5">
        <v>1.0</v>
      </c>
      <c r="BD150" s="5">
        <v>-2.0</v>
      </c>
      <c r="BE150" s="5">
        <v>2.0</v>
      </c>
      <c r="BF150" s="7">
        <v>2.0</v>
      </c>
      <c r="BG150" s="5">
        <v>1.0</v>
      </c>
      <c r="BH150" s="5">
        <v>2.0</v>
      </c>
      <c r="BI150" s="5">
        <v>-2.0</v>
      </c>
      <c r="BJ150" s="5">
        <v>2.0</v>
      </c>
      <c r="BK150" s="5">
        <v>-2.0</v>
      </c>
      <c r="BL150" s="5">
        <v>-3.0</v>
      </c>
      <c r="BM150" s="5">
        <v>-1.0</v>
      </c>
      <c r="BN150" s="5">
        <v>-3.0</v>
      </c>
      <c r="BO150" s="5">
        <v>1.0</v>
      </c>
      <c r="BP150" s="5">
        <v>1.0</v>
      </c>
      <c r="BQ150" s="5">
        <v>-4.0</v>
      </c>
      <c r="BR150" s="5">
        <v>-1.0</v>
      </c>
      <c r="BS150" s="5">
        <v>-3.0</v>
      </c>
      <c r="BT150" s="5">
        <v>2.0</v>
      </c>
      <c r="BU150" s="5">
        <v>-1.0</v>
      </c>
      <c r="BV150" s="5">
        <v>-4.0</v>
      </c>
      <c r="BW150" s="5">
        <v>4.0</v>
      </c>
      <c r="BX150" s="5">
        <v>-2.0</v>
      </c>
      <c r="BY150" s="5">
        <v>2.0</v>
      </c>
      <c r="BZ150" s="5">
        <v>-3.0</v>
      </c>
      <c r="CA150" s="5">
        <v>2.0</v>
      </c>
      <c r="CB150" s="5">
        <v>-2.0</v>
      </c>
      <c r="CC150" s="5">
        <v>2.0</v>
      </c>
      <c r="CD150" s="5">
        <v>-3.0</v>
      </c>
      <c r="CE150" s="5">
        <v>4.0</v>
      </c>
      <c r="CF150" s="5">
        <v>1.0</v>
      </c>
      <c r="CG150" s="5">
        <v>-2.0</v>
      </c>
      <c r="CH150" s="5">
        <v>-1.0</v>
      </c>
      <c r="CI150" s="5">
        <v>3.0</v>
      </c>
      <c r="CJ150" s="5">
        <v>1.0</v>
      </c>
      <c r="CK150" s="5">
        <v>-2.0</v>
      </c>
      <c r="CL150" s="5">
        <v>2.0</v>
      </c>
      <c r="CM150" s="5">
        <v>3.0</v>
      </c>
      <c r="CN150" s="5">
        <v>4.0</v>
      </c>
      <c r="CO150" s="5">
        <v>1.0</v>
      </c>
      <c r="CP150" s="5">
        <v>-4.0</v>
      </c>
      <c r="CQ150" s="5">
        <v>4.0</v>
      </c>
      <c r="CR150" s="5">
        <v>4.0</v>
      </c>
      <c r="CS150" s="5">
        <v>2.0</v>
      </c>
      <c r="CT150" s="5">
        <v>-3.0</v>
      </c>
      <c r="CU150" s="5">
        <v>2.0</v>
      </c>
      <c r="CV150" s="5">
        <v>2.0</v>
      </c>
      <c r="CW150" s="5">
        <v>3.0</v>
      </c>
      <c r="CX150" s="5">
        <v>3.0</v>
      </c>
      <c r="CY150" s="5">
        <v>3.0</v>
      </c>
      <c r="CZ150" s="5">
        <v>-4.0</v>
      </c>
      <c r="DA150" s="5">
        <v>1.0</v>
      </c>
      <c r="DB150" s="5">
        <v>2.0</v>
      </c>
      <c r="DC150" s="5">
        <v>4.0</v>
      </c>
      <c r="DD150" s="5">
        <v>4.0</v>
      </c>
      <c r="DE150" s="5">
        <v>-2.0</v>
      </c>
      <c r="DF150" s="5">
        <v>2.0</v>
      </c>
      <c r="DG150" s="5">
        <v>1.0</v>
      </c>
      <c r="DH150" s="5">
        <v>-3.0</v>
      </c>
      <c r="DI150" s="5">
        <v>-1.0</v>
      </c>
      <c r="DJ150" s="5">
        <v>2.0</v>
      </c>
      <c r="DK150" s="5">
        <v>4.0</v>
      </c>
      <c r="DL150" s="5">
        <v>2.0</v>
      </c>
      <c r="DM150" s="5">
        <v>2.0</v>
      </c>
      <c r="DN150" s="5">
        <v>-2.0</v>
      </c>
      <c r="DO150" s="5">
        <v>1.0</v>
      </c>
      <c r="DP150" s="5">
        <v>3.0</v>
      </c>
      <c r="DQ150" s="5">
        <v>4.0</v>
      </c>
      <c r="DR150" s="5">
        <v>2.0</v>
      </c>
    </row>
    <row r="151" ht="15.75" customHeight="1">
      <c r="A151" s="5" t="s">
        <v>8</v>
      </c>
      <c r="B151" s="5" t="s">
        <v>14</v>
      </c>
      <c r="C151" s="5">
        <v>-2.0</v>
      </c>
      <c r="D151" s="5">
        <v>-3.0</v>
      </c>
      <c r="E151" s="5">
        <v>-4.0</v>
      </c>
      <c r="F151" s="5">
        <v>-3.0</v>
      </c>
      <c r="G151" s="5">
        <v>-3.0</v>
      </c>
      <c r="H151" s="5">
        <v>-4.0</v>
      </c>
      <c r="I151" s="5">
        <v>-2.0</v>
      </c>
      <c r="J151" s="5">
        <v>-4.0</v>
      </c>
      <c r="K151" s="5">
        <v>-4.0</v>
      </c>
      <c r="L151" s="5">
        <v>-4.0</v>
      </c>
      <c r="M151" s="5">
        <v>1.0</v>
      </c>
      <c r="N151" s="5">
        <v>-4.0</v>
      </c>
      <c r="O151" s="5">
        <v>-4.0</v>
      </c>
      <c r="P151" s="5">
        <v>-4.0</v>
      </c>
      <c r="Q151" s="5">
        <v>-2.0</v>
      </c>
      <c r="R151" s="5">
        <v>-2.0</v>
      </c>
      <c r="S151" s="5">
        <v>-2.0</v>
      </c>
      <c r="T151" s="5">
        <v>-3.0</v>
      </c>
      <c r="U151" s="5">
        <v>-2.0</v>
      </c>
      <c r="V151" s="5">
        <v>1.0</v>
      </c>
      <c r="W151" s="5">
        <v>-1.0</v>
      </c>
      <c r="X151" s="5">
        <v>-3.0</v>
      </c>
      <c r="Y151" s="5">
        <v>1.0</v>
      </c>
      <c r="Z151" s="5">
        <v>-3.0</v>
      </c>
      <c r="AA151" s="5">
        <v>-4.0</v>
      </c>
      <c r="AB151" s="5">
        <v>-1.0</v>
      </c>
      <c r="AC151" s="5">
        <v>-3.0</v>
      </c>
      <c r="AD151" s="5">
        <v>-4.0</v>
      </c>
      <c r="AE151" s="5">
        <v>-3.0</v>
      </c>
      <c r="AF151" s="5">
        <v>1.0</v>
      </c>
      <c r="AG151" s="5">
        <v>-4.0</v>
      </c>
      <c r="AH151" s="5">
        <v>-4.0</v>
      </c>
      <c r="AI151" s="5">
        <v>-4.0</v>
      </c>
      <c r="AJ151" s="5">
        <v>-4.0</v>
      </c>
      <c r="AK151" s="5">
        <v>-4.0</v>
      </c>
      <c r="AL151" s="5">
        <v>2.0</v>
      </c>
      <c r="AM151" s="5">
        <v>-3.0</v>
      </c>
      <c r="AN151" s="5">
        <v>-3.0</v>
      </c>
      <c r="AO151" s="5">
        <v>2.0</v>
      </c>
      <c r="AP151" s="5">
        <v>-4.0</v>
      </c>
      <c r="AQ151" s="5">
        <v>-3.0</v>
      </c>
      <c r="AR151" s="5">
        <v>1.0</v>
      </c>
      <c r="AS151" s="5">
        <v>-3.0</v>
      </c>
      <c r="AT151" s="5">
        <v>-4.0</v>
      </c>
      <c r="AU151" s="5">
        <v>-4.0</v>
      </c>
      <c r="AV151" s="5">
        <v>2.0</v>
      </c>
      <c r="AW151" s="5">
        <v>-4.0</v>
      </c>
      <c r="AX151" s="5">
        <v>-3.0</v>
      </c>
      <c r="AY151" s="5">
        <v>1.0</v>
      </c>
      <c r="AZ151" s="5">
        <v>-2.0</v>
      </c>
      <c r="BA151" s="5">
        <v>-3.0</v>
      </c>
      <c r="BB151" s="5">
        <v>1.0</v>
      </c>
      <c r="BC151" s="5">
        <v>-3.0</v>
      </c>
      <c r="BD151" s="5">
        <v>-3.0</v>
      </c>
      <c r="BE151" s="5">
        <v>-4.0</v>
      </c>
      <c r="BF151" s="7">
        <v>-2.0</v>
      </c>
      <c r="BG151" s="5">
        <v>-4.0</v>
      </c>
      <c r="BH151" s="5">
        <v>-2.0</v>
      </c>
      <c r="BI151" s="5">
        <v>-4.0</v>
      </c>
      <c r="BJ151" s="5">
        <v>-2.0</v>
      </c>
      <c r="BK151" s="5">
        <v>-4.0</v>
      </c>
      <c r="BL151" s="5">
        <v>-4.0</v>
      </c>
      <c r="BM151" s="5">
        <v>-3.0</v>
      </c>
      <c r="BN151" s="5">
        <v>-4.0</v>
      </c>
      <c r="BO151" s="5">
        <v>-1.0</v>
      </c>
      <c r="BP151" s="5">
        <v>-3.0</v>
      </c>
      <c r="BQ151" s="5">
        <v>-1.0</v>
      </c>
      <c r="BR151" s="5">
        <v>-2.0</v>
      </c>
      <c r="BS151" s="5">
        <v>-4.0</v>
      </c>
      <c r="BT151" s="5">
        <v>-3.0</v>
      </c>
      <c r="BU151" s="5">
        <v>-4.0</v>
      </c>
      <c r="BV151" s="5">
        <v>-1.0</v>
      </c>
      <c r="BW151" s="5">
        <v>-4.0</v>
      </c>
      <c r="BX151" s="5">
        <v>1.0</v>
      </c>
      <c r="BY151" s="5">
        <v>-3.0</v>
      </c>
      <c r="BZ151" s="5">
        <v>-2.0</v>
      </c>
      <c r="CA151" s="5">
        <v>-1.0</v>
      </c>
      <c r="CB151" s="5">
        <v>-3.0</v>
      </c>
      <c r="CC151" s="5">
        <v>-4.0</v>
      </c>
      <c r="CD151" s="5">
        <v>2.0</v>
      </c>
      <c r="CE151" s="5">
        <v>-4.0</v>
      </c>
      <c r="CF151" s="5">
        <v>-2.0</v>
      </c>
      <c r="CG151" s="5">
        <v>-4.0</v>
      </c>
      <c r="CH151" s="5">
        <v>-4.0</v>
      </c>
      <c r="CI151" s="5">
        <v>-4.0</v>
      </c>
      <c r="CJ151" s="5">
        <v>-4.0</v>
      </c>
      <c r="CK151" s="5">
        <v>-1.0</v>
      </c>
      <c r="CL151" s="5">
        <v>-4.0</v>
      </c>
      <c r="CM151" s="5">
        <v>-4.0</v>
      </c>
      <c r="CN151" s="5">
        <v>-4.0</v>
      </c>
      <c r="CO151" s="5">
        <v>-4.0</v>
      </c>
      <c r="CP151" s="5">
        <v>-4.0</v>
      </c>
      <c r="CQ151" s="5">
        <v>2.0</v>
      </c>
      <c r="CR151" s="5">
        <v>2.0</v>
      </c>
      <c r="CS151" s="5">
        <v>-4.0</v>
      </c>
      <c r="CT151" s="5">
        <v>-3.0</v>
      </c>
      <c r="CU151" s="5">
        <v>-3.0</v>
      </c>
      <c r="CV151" s="5">
        <v>1.0</v>
      </c>
      <c r="CW151" s="5">
        <v>-1.0</v>
      </c>
      <c r="CX151" s="5">
        <v>-4.0</v>
      </c>
      <c r="CY151" s="5">
        <v>-4.0</v>
      </c>
      <c r="CZ151" s="5">
        <v>-2.0</v>
      </c>
      <c r="DA151" s="5">
        <v>-4.0</v>
      </c>
      <c r="DB151" s="5">
        <v>-2.0</v>
      </c>
      <c r="DC151" s="5">
        <v>-3.0</v>
      </c>
      <c r="DD151" s="5">
        <v>-4.0</v>
      </c>
      <c r="DE151" s="5">
        <v>-3.0</v>
      </c>
      <c r="DF151" s="5">
        <v>-1.0</v>
      </c>
      <c r="DG151" s="5">
        <v>-2.0</v>
      </c>
      <c r="DH151" s="5">
        <v>-4.0</v>
      </c>
      <c r="DI151" s="5">
        <v>-2.0</v>
      </c>
      <c r="DJ151" s="5">
        <v>-4.0</v>
      </c>
      <c r="DK151" s="5">
        <v>-1.0</v>
      </c>
      <c r="DL151" s="5">
        <v>-4.0</v>
      </c>
      <c r="DM151" s="5">
        <v>-2.0</v>
      </c>
      <c r="DN151" s="5">
        <v>-1.0</v>
      </c>
      <c r="DO151" s="5">
        <v>-3.0</v>
      </c>
      <c r="DP151" s="5">
        <v>-4.0</v>
      </c>
      <c r="DQ151" s="5">
        <v>-4.0</v>
      </c>
      <c r="DR151" s="5">
        <v>-4.0</v>
      </c>
    </row>
    <row r="152" ht="15.75" customHeight="1">
      <c r="A152" s="5" t="s">
        <v>13</v>
      </c>
      <c r="B152" s="5" t="s">
        <v>20</v>
      </c>
      <c r="C152" s="5">
        <v>-2.0</v>
      </c>
      <c r="D152" s="5">
        <v>-3.0</v>
      </c>
      <c r="E152" s="5">
        <v>-4.0</v>
      </c>
      <c r="F152" s="5">
        <v>1.0</v>
      </c>
      <c r="G152" s="5">
        <v>1.0</v>
      </c>
      <c r="H152" s="5">
        <v>-4.0</v>
      </c>
      <c r="I152" s="5">
        <v>-2.0</v>
      </c>
      <c r="J152" s="5">
        <v>-4.0</v>
      </c>
      <c r="K152" s="5">
        <v>3.0</v>
      </c>
      <c r="L152" s="5">
        <v>-2.0</v>
      </c>
      <c r="M152" s="5">
        <v>-1.0</v>
      </c>
      <c r="N152" s="5">
        <v>1.0</v>
      </c>
      <c r="O152" s="5">
        <v>-4.0</v>
      </c>
      <c r="P152" s="5">
        <v>-2.0</v>
      </c>
      <c r="Q152" s="5">
        <v>-4.0</v>
      </c>
      <c r="R152" s="5">
        <v>-1.0</v>
      </c>
      <c r="S152" s="5">
        <v>-3.0</v>
      </c>
      <c r="T152" s="5">
        <v>-2.0</v>
      </c>
      <c r="U152" s="5">
        <v>-3.0</v>
      </c>
      <c r="V152" s="5">
        <v>-4.0</v>
      </c>
      <c r="W152" s="5">
        <v>-2.0</v>
      </c>
      <c r="X152" s="5">
        <v>-4.0</v>
      </c>
      <c r="Y152" s="5">
        <v>-4.0</v>
      </c>
      <c r="Z152" s="5">
        <v>-1.0</v>
      </c>
      <c r="AA152" s="5">
        <v>-4.0</v>
      </c>
      <c r="AB152" s="5">
        <v>-3.0</v>
      </c>
      <c r="AC152" s="5">
        <v>-2.0</v>
      </c>
      <c r="AD152" s="5">
        <v>-3.0</v>
      </c>
      <c r="AE152" s="5">
        <v>-2.0</v>
      </c>
      <c r="AF152" s="5">
        <v>-2.0</v>
      </c>
      <c r="AG152" s="5">
        <v>-2.0</v>
      </c>
      <c r="AH152" s="5">
        <v>-4.0</v>
      </c>
      <c r="AI152" s="5">
        <v>-2.0</v>
      </c>
      <c r="AJ152" s="5">
        <v>-4.0</v>
      </c>
      <c r="AK152" s="5">
        <v>-2.0</v>
      </c>
      <c r="AL152" s="5">
        <v>-2.0</v>
      </c>
      <c r="AM152" s="5">
        <v>-3.0</v>
      </c>
      <c r="AN152" s="5">
        <v>-2.0</v>
      </c>
      <c r="AO152" s="5">
        <v>-2.0</v>
      </c>
      <c r="AP152" s="5">
        <v>-3.0</v>
      </c>
      <c r="AQ152" s="5">
        <v>-3.0</v>
      </c>
      <c r="AR152" s="5">
        <v>-4.0</v>
      </c>
      <c r="AS152" s="5">
        <v>-3.0</v>
      </c>
      <c r="AT152" s="5">
        <v>-4.0</v>
      </c>
      <c r="AU152" s="5">
        <v>-1.0</v>
      </c>
      <c r="AV152" s="5">
        <v>-1.0</v>
      </c>
      <c r="AW152" s="5">
        <v>-2.0</v>
      </c>
      <c r="AX152" s="5">
        <v>-2.0</v>
      </c>
      <c r="AY152" s="5">
        <v>-2.0</v>
      </c>
      <c r="AZ152" s="5">
        <v>-3.0</v>
      </c>
      <c r="BA152" s="5">
        <v>-4.0</v>
      </c>
      <c r="BB152" s="5">
        <v>-2.0</v>
      </c>
      <c r="BC152" s="5">
        <v>1.0</v>
      </c>
      <c r="BD152" s="5">
        <v>-2.0</v>
      </c>
      <c r="BE152" s="5">
        <v>-2.0</v>
      </c>
      <c r="BF152" s="7">
        <v>-3.0</v>
      </c>
      <c r="BG152" s="5">
        <v>-4.0</v>
      </c>
      <c r="BH152" s="5">
        <v>-1.0</v>
      </c>
      <c r="BI152" s="5">
        <v>-4.0</v>
      </c>
      <c r="BJ152" s="5">
        <v>1.0</v>
      </c>
      <c r="BK152" s="5">
        <v>-1.0</v>
      </c>
      <c r="BL152" s="5">
        <v>-3.0</v>
      </c>
      <c r="BM152" s="5">
        <v>-1.0</v>
      </c>
      <c r="BN152" s="5">
        <v>-2.0</v>
      </c>
      <c r="BO152" s="5">
        <v>-3.0</v>
      </c>
      <c r="BP152" s="5">
        <v>-3.0</v>
      </c>
      <c r="BQ152" s="5">
        <v>-4.0</v>
      </c>
      <c r="BR152" s="5">
        <v>1.0</v>
      </c>
      <c r="BS152" s="5">
        <v>-4.0</v>
      </c>
      <c r="BT152" s="5">
        <v>-4.0</v>
      </c>
      <c r="BU152" s="5">
        <v>2.0</v>
      </c>
      <c r="BV152" s="5">
        <v>-4.0</v>
      </c>
      <c r="BW152" s="5">
        <v>-4.0</v>
      </c>
      <c r="BX152" s="5">
        <v>-3.0</v>
      </c>
      <c r="BY152" s="5">
        <v>-1.0</v>
      </c>
      <c r="BZ152" s="5">
        <v>-4.0</v>
      </c>
      <c r="CA152" s="5">
        <v>-4.0</v>
      </c>
      <c r="CB152" s="5">
        <v>-4.0</v>
      </c>
      <c r="CC152" s="5">
        <v>-4.0</v>
      </c>
      <c r="CD152" s="5">
        <v>-3.0</v>
      </c>
      <c r="CE152" s="5">
        <v>-4.0</v>
      </c>
      <c r="CF152" s="5">
        <v>3.0</v>
      </c>
      <c r="CG152" s="5">
        <v>-2.0</v>
      </c>
      <c r="CH152" s="5">
        <v>-2.0</v>
      </c>
      <c r="CI152" s="5">
        <v>-4.0</v>
      </c>
      <c r="CJ152" s="5">
        <v>-4.0</v>
      </c>
      <c r="CK152" s="5">
        <v>1.0</v>
      </c>
      <c r="CL152" s="5">
        <v>-4.0</v>
      </c>
      <c r="CM152" s="5">
        <v>-2.0</v>
      </c>
      <c r="CN152" s="5">
        <v>-1.0</v>
      </c>
      <c r="CO152" s="5">
        <v>-3.0</v>
      </c>
      <c r="CP152" s="5">
        <v>-2.0</v>
      </c>
      <c r="CQ152" s="5">
        <v>-4.0</v>
      </c>
      <c r="CR152" s="5">
        <v>-4.0</v>
      </c>
      <c r="CS152" s="5">
        <v>-1.0</v>
      </c>
      <c r="CT152" s="5">
        <v>-2.0</v>
      </c>
      <c r="CU152" s="5">
        <v>-2.0</v>
      </c>
      <c r="CV152" s="5">
        <v>-3.0</v>
      </c>
      <c r="CW152" s="5">
        <v>-3.0</v>
      </c>
      <c r="CX152" s="5">
        <v>-3.0</v>
      </c>
      <c r="CY152" s="5">
        <v>-3.0</v>
      </c>
      <c r="CZ152" s="5">
        <v>-2.0</v>
      </c>
      <c r="DA152" s="5">
        <v>-3.0</v>
      </c>
      <c r="DB152" s="5">
        <v>-4.0</v>
      </c>
      <c r="DC152" s="5">
        <v>-4.0</v>
      </c>
      <c r="DD152" s="5">
        <v>-1.0</v>
      </c>
      <c r="DE152" s="5">
        <v>-3.0</v>
      </c>
      <c r="DF152" s="5">
        <v>2.0</v>
      </c>
      <c r="DG152" s="5">
        <v>-2.0</v>
      </c>
      <c r="DH152" s="5">
        <v>-1.0</v>
      </c>
      <c r="DI152" s="5">
        <v>-1.0</v>
      </c>
      <c r="DJ152" s="5">
        <v>2.0</v>
      </c>
      <c r="DK152" s="5">
        <v>-4.0</v>
      </c>
      <c r="DL152" s="5">
        <v>-3.0</v>
      </c>
      <c r="DM152" s="5">
        <v>-3.0</v>
      </c>
      <c r="DN152" s="5">
        <v>-1.0</v>
      </c>
      <c r="DO152" s="5">
        <v>1.0</v>
      </c>
      <c r="DP152" s="5">
        <v>-3.0</v>
      </c>
      <c r="DQ152" s="5">
        <v>-4.0</v>
      </c>
      <c r="DR152" s="5">
        <v>1.0</v>
      </c>
    </row>
    <row r="153" ht="15.75" customHeight="1">
      <c r="A153" s="5" t="s">
        <v>20</v>
      </c>
      <c r="B153" s="5" t="s">
        <v>25</v>
      </c>
      <c r="C153" s="5">
        <v>-3.0</v>
      </c>
      <c r="D153" s="5">
        <v>-4.0</v>
      </c>
      <c r="E153" s="5">
        <v>-4.0</v>
      </c>
      <c r="F153" s="5">
        <v>-3.0</v>
      </c>
      <c r="G153" s="5">
        <v>-3.0</v>
      </c>
      <c r="H153" s="5">
        <v>-4.0</v>
      </c>
      <c r="I153" s="5">
        <v>-3.0</v>
      </c>
      <c r="J153" s="5">
        <v>-4.0</v>
      </c>
      <c r="K153" s="5">
        <v>-4.0</v>
      </c>
      <c r="L153" s="5">
        <v>-3.0</v>
      </c>
      <c r="M153" s="5">
        <v>2.0</v>
      </c>
      <c r="N153" s="5">
        <v>-4.0</v>
      </c>
      <c r="O153" s="5">
        <v>-3.0</v>
      </c>
      <c r="P153" s="5">
        <v>-4.0</v>
      </c>
      <c r="Q153" s="5">
        <v>-3.0</v>
      </c>
      <c r="R153" s="5">
        <v>-3.0</v>
      </c>
      <c r="S153" s="5">
        <v>-4.0</v>
      </c>
      <c r="T153" s="5">
        <v>-4.0</v>
      </c>
      <c r="U153" s="5">
        <v>-4.0</v>
      </c>
      <c r="V153" s="5">
        <v>1.0</v>
      </c>
      <c r="W153" s="5">
        <v>-3.0</v>
      </c>
      <c r="X153" s="5">
        <v>-4.0</v>
      </c>
      <c r="Y153" s="5">
        <v>1.0</v>
      </c>
      <c r="Z153" s="5">
        <v>-1.0</v>
      </c>
      <c r="AA153" s="5">
        <v>-4.0</v>
      </c>
      <c r="AB153" s="5">
        <v>1.0</v>
      </c>
      <c r="AC153" s="5">
        <v>-3.0</v>
      </c>
      <c r="AD153" s="5">
        <v>-4.0</v>
      </c>
      <c r="AE153" s="5">
        <v>-2.0</v>
      </c>
      <c r="AF153" s="5">
        <v>1.0</v>
      </c>
      <c r="AG153" s="5">
        <v>-2.0</v>
      </c>
      <c r="AH153" s="5">
        <v>-4.0</v>
      </c>
      <c r="AI153" s="5">
        <v>-4.0</v>
      </c>
      <c r="AJ153" s="5">
        <v>-4.0</v>
      </c>
      <c r="AK153" s="5">
        <v>-4.0</v>
      </c>
      <c r="AL153" s="5">
        <v>1.0</v>
      </c>
      <c r="AM153" s="5">
        <v>-3.0</v>
      </c>
      <c r="AN153" s="5">
        <v>-3.0</v>
      </c>
      <c r="AO153" s="5">
        <v>2.0</v>
      </c>
      <c r="AP153" s="5">
        <v>-4.0</v>
      </c>
      <c r="AQ153" s="5">
        <v>-3.0</v>
      </c>
      <c r="AR153" s="5">
        <v>2.0</v>
      </c>
      <c r="AS153" s="5">
        <v>-3.0</v>
      </c>
      <c r="AT153" s="5">
        <v>-4.0</v>
      </c>
      <c r="AU153" s="5">
        <v>-4.0</v>
      </c>
      <c r="AV153" s="5">
        <v>1.0</v>
      </c>
      <c r="AW153" s="5">
        <v>-4.0</v>
      </c>
      <c r="AX153" s="5">
        <v>-3.0</v>
      </c>
      <c r="AY153" s="5">
        <v>-4.0</v>
      </c>
      <c r="AZ153" s="5">
        <v>-2.0</v>
      </c>
      <c r="BA153" s="5">
        <v>-4.0</v>
      </c>
      <c r="BB153" s="5">
        <v>-2.0</v>
      </c>
      <c r="BC153" s="5">
        <v>-2.0</v>
      </c>
      <c r="BD153" s="5">
        <v>-4.0</v>
      </c>
      <c r="BE153" s="5">
        <v>2.0</v>
      </c>
      <c r="BF153" s="7">
        <v>-2.0</v>
      </c>
      <c r="BG153" s="5">
        <v>-4.0</v>
      </c>
      <c r="BH153" s="5">
        <v>-3.0</v>
      </c>
      <c r="BI153" s="5">
        <v>-4.0</v>
      </c>
      <c r="BJ153" s="5">
        <v>-3.0</v>
      </c>
      <c r="BK153" s="5">
        <v>-4.0</v>
      </c>
      <c r="BL153" s="5">
        <v>-3.0</v>
      </c>
      <c r="BM153" s="5">
        <v>-3.0</v>
      </c>
      <c r="BN153" s="5">
        <v>-4.0</v>
      </c>
      <c r="BO153" s="5">
        <v>-3.0</v>
      </c>
      <c r="BP153" s="5">
        <v>-4.0</v>
      </c>
      <c r="BQ153" s="5">
        <v>-4.0</v>
      </c>
      <c r="BR153" s="5">
        <v>-2.0</v>
      </c>
      <c r="BS153" s="5">
        <v>-4.0</v>
      </c>
      <c r="BT153" s="5">
        <v>-3.0</v>
      </c>
      <c r="BU153" s="5">
        <v>-3.0</v>
      </c>
      <c r="BV153" s="5">
        <v>-4.0</v>
      </c>
      <c r="BW153" s="5">
        <v>-4.0</v>
      </c>
      <c r="BX153" s="5">
        <v>-4.0</v>
      </c>
      <c r="BY153" s="5">
        <v>-3.0</v>
      </c>
      <c r="BZ153" s="5">
        <v>-1.0</v>
      </c>
      <c r="CA153" s="5">
        <v>-4.0</v>
      </c>
      <c r="CB153" s="5">
        <v>-3.0</v>
      </c>
      <c r="CC153" s="5">
        <v>-4.0</v>
      </c>
      <c r="CD153" s="5">
        <v>2.0</v>
      </c>
      <c r="CE153" s="5">
        <v>-4.0</v>
      </c>
      <c r="CF153" s="5">
        <v>1.0</v>
      </c>
      <c r="CG153" s="5">
        <v>-2.0</v>
      </c>
      <c r="CH153" s="5">
        <v>-3.0</v>
      </c>
      <c r="CI153" s="5">
        <v>-4.0</v>
      </c>
      <c r="CJ153" s="5">
        <v>-4.0</v>
      </c>
      <c r="CK153" s="5">
        <v>-2.0</v>
      </c>
      <c r="CL153" s="5">
        <v>-3.0</v>
      </c>
      <c r="CM153" s="5">
        <v>-3.0</v>
      </c>
      <c r="CN153" s="5">
        <v>-3.0</v>
      </c>
      <c r="CO153" s="5">
        <v>-1.0</v>
      </c>
      <c r="CP153" s="5">
        <v>-2.0</v>
      </c>
      <c r="CQ153" s="5">
        <v>1.0</v>
      </c>
      <c r="CR153" s="5">
        <v>-2.0</v>
      </c>
      <c r="CS153" s="5">
        <v>-4.0</v>
      </c>
      <c r="CT153" s="5">
        <v>-2.0</v>
      </c>
      <c r="CU153" s="5">
        <v>-3.0</v>
      </c>
      <c r="CV153" s="5">
        <v>1.0</v>
      </c>
      <c r="CW153" s="5">
        <v>-3.0</v>
      </c>
      <c r="CX153" s="5">
        <v>-4.0</v>
      </c>
      <c r="CY153" s="5">
        <v>-4.0</v>
      </c>
      <c r="CZ153" s="5">
        <v>-4.0</v>
      </c>
      <c r="DA153" s="5">
        <v>3.0</v>
      </c>
      <c r="DB153" s="5">
        <v>-4.0</v>
      </c>
      <c r="DC153" s="5">
        <v>-3.0</v>
      </c>
      <c r="DD153" s="5">
        <v>-4.0</v>
      </c>
      <c r="DE153" s="5">
        <v>-3.0</v>
      </c>
      <c r="DF153" s="5">
        <v>-2.0</v>
      </c>
      <c r="DG153" s="5">
        <v>-4.0</v>
      </c>
      <c r="DH153" s="5">
        <v>-2.0</v>
      </c>
      <c r="DI153" s="5">
        <v>-2.0</v>
      </c>
      <c r="DJ153" s="5">
        <v>-4.0</v>
      </c>
      <c r="DK153" s="5">
        <v>-1.0</v>
      </c>
      <c r="DL153" s="5">
        <v>-4.0</v>
      </c>
      <c r="DM153" s="5">
        <v>-3.0</v>
      </c>
      <c r="DN153" s="5">
        <v>-2.0</v>
      </c>
      <c r="DO153" s="5">
        <v>-4.0</v>
      </c>
      <c r="DP153" s="5">
        <v>-3.0</v>
      </c>
      <c r="DQ153" s="5">
        <v>-4.0</v>
      </c>
      <c r="DR153" s="5">
        <v>-3.0</v>
      </c>
    </row>
    <row r="154" ht="15.75" customHeight="1">
      <c r="A154" s="5" t="s">
        <v>21</v>
      </c>
      <c r="B154" s="5" t="s">
        <v>6</v>
      </c>
      <c r="C154" s="5">
        <v>-3.0</v>
      </c>
      <c r="D154" s="5">
        <v>1.0</v>
      </c>
      <c r="E154" s="5">
        <v>-4.0</v>
      </c>
      <c r="F154" s="5">
        <v>-3.0</v>
      </c>
      <c r="G154" s="5">
        <v>-3.0</v>
      </c>
      <c r="H154" s="5">
        <v>-4.0</v>
      </c>
      <c r="I154" s="5">
        <v>-2.0</v>
      </c>
      <c r="J154" s="5">
        <v>-4.0</v>
      </c>
      <c r="K154" s="5">
        <v>-3.0</v>
      </c>
      <c r="L154" s="5">
        <v>-2.0</v>
      </c>
      <c r="M154" s="5">
        <v>2.0</v>
      </c>
      <c r="N154" s="5">
        <v>-1.0</v>
      </c>
      <c r="O154" s="5">
        <v>-4.0</v>
      </c>
      <c r="P154" s="5">
        <v>-1.0</v>
      </c>
      <c r="Q154" s="5">
        <v>1.0</v>
      </c>
      <c r="R154" s="5">
        <v>-2.0</v>
      </c>
      <c r="S154" s="5">
        <v>-3.0</v>
      </c>
      <c r="T154" s="5">
        <v>-2.0</v>
      </c>
      <c r="U154" s="5">
        <v>-4.0</v>
      </c>
      <c r="V154" s="5">
        <v>-4.0</v>
      </c>
      <c r="W154" s="5">
        <v>1.0</v>
      </c>
      <c r="X154" s="5">
        <v>-2.0</v>
      </c>
      <c r="Y154" s="5">
        <v>-1.0</v>
      </c>
      <c r="Z154" s="5">
        <v>-2.0</v>
      </c>
      <c r="AA154" s="5">
        <v>-4.0</v>
      </c>
      <c r="AB154" s="5">
        <v>-3.0</v>
      </c>
      <c r="AC154" s="5">
        <v>-2.0</v>
      </c>
      <c r="AD154" s="5">
        <v>-4.0</v>
      </c>
      <c r="AE154" s="5">
        <v>1.0</v>
      </c>
      <c r="AF154" s="5">
        <v>2.0</v>
      </c>
      <c r="AG154" s="5">
        <v>1.0</v>
      </c>
      <c r="AH154" s="5">
        <v>-4.0</v>
      </c>
      <c r="AI154" s="5">
        <v>-1.0</v>
      </c>
      <c r="AJ154" s="5">
        <v>-4.0</v>
      </c>
      <c r="AK154" s="5">
        <v>-4.0</v>
      </c>
      <c r="AL154" s="5">
        <v>-2.0</v>
      </c>
      <c r="AM154" s="5">
        <v>-4.0</v>
      </c>
      <c r="AN154" s="5">
        <v>-2.0</v>
      </c>
      <c r="AO154" s="5">
        <v>1.0</v>
      </c>
      <c r="AP154" s="5">
        <v>-1.0</v>
      </c>
      <c r="AQ154" s="5">
        <v>-2.0</v>
      </c>
      <c r="AR154" s="5">
        <v>-2.0</v>
      </c>
      <c r="AS154" s="5">
        <v>2.0</v>
      </c>
      <c r="AT154" s="5">
        <v>-4.0</v>
      </c>
      <c r="AU154" s="5">
        <v>-3.0</v>
      </c>
      <c r="AV154" s="5">
        <v>-1.0</v>
      </c>
      <c r="AW154" s="5">
        <v>-4.0</v>
      </c>
      <c r="AX154" s="5">
        <v>1.0</v>
      </c>
      <c r="AY154" s="5">
        <v>-4.0</v>
      </c>
      <c r="AZ154" s="5">
        <v>-3.0</v>
      </c>
      <c r="BA154" s="5">
        <v>-4.0</v>
      </c>
      <c r="BB154" s="5">
        <v>-4.0</v>
      </c>
      <c r="BC154" s="5">
        <v>-1.0</v>
      </c>
      <c r="BD154" s="5">
        <v>-2.0</v>
      </c>
      <c r="BE154" s="5">
        <v>-2.0</v>
      </c>
      <c r="BF154" s="7">
        <v>-4.0</v>
      </c>
      <c r="BG154" s="5">
        <v>-3.0</v>
      </c>
      <c r="BH154" s="5">
        <v>-2.0</v>
      </c>
      <c r="BI154" s="5">
        <v>-4.0</v>
      </c>
      <c r="BJ154" s="5">
        <v>-2.0</v>
      </c>
      <c r="BK154" s="5">
        <v>-2.0</v>
      </c>
      <c r="BL154" s="5">
        <v>-4.0</v>
      </c>
      <c r="BM154" s="5">
        <v>-3.0</v>
      </c>
      <c r="BN154" s="5">
        <v>1.0</v>
      </c>
      <c r="BO154" s="5">
        <v>-4.0</v>
      </c>
      <c r="BP154" s="5">
        <v>-4.0</v>
      </c>
      <c r="BQ154" s="5">
        <v>-4.0</v>
      </c>
      <c r="BR154" s="5">
        <v>1.0</v>
      </c>
      <c r="BS154" s="5">
        <v>-4.0</v>
      </c>
      <c r="BT154" s="5">
        <v>-4.0</v>
      </c>
      <c r="BU154" s="5">
        <v>-3.0</v>
      </c>
      <c r="BV154" s="5">
        <v>-3.0</v>
      </c>
      <c r="BW154" s="5">
        <v>-4.0</v>
      </c>
      <c r="BX154" s="5">
        <v>-1.0</v>
      </c>
      <c r="BY154" s="5">
        <v>1.0</v>
      </c>
      <c r="BZ154" s="5">
        <v>-4.0</v>
      </c>
      <c r="CA154" s="5">
        <v>-4.0</v>
      </c>
      <c r="CB154" s="5">
        <v>-4.0</v>
      </c>
      <c r="CC154" s="5">
        <v>-4.0</v>
      </c>
      <c r="CD154" s="5">
        <v>-3.0</v>
      </c>
      <c r="CE154" s="5">
        <v>-4.0</v>
      </c>
      <c r="CF154" s="5">
        <v>3.0</v>
      </c>
      <c r="CG154" s="5">
        <v>-1.0</v>
      </c>
      <c r="CH154" s="5">
        <v>-3.0</v>
      </c>
      <c r="CI154" s="5">
        <v>-2.0</v>
      </c>
      <c r="CJ154" s="5">
        <v>-4.0</v>
      </c>
      <c r="CK154" s="5">
        <v>2.0</v>
      </c>
      <c r="CL154" s="5">
        <v>-4.0</v>
      </c>
      <c r="CM154" s="5">
        <v>-2.0</v>
      </c>
      <c r="CN154" s="5">
        <v>-1.0</v>
      </c>
      <c r="CO154" s="5">
        <v>-3.0</v>
      </c>
      <c r="CP154" s="5">
        <v>1.0</v>
      </c>
      <c r="CQ154" s="5">
        <v>-4.0</v>
      </c>
      <c r="CR154" s="5">
        <v>-4.0</v>
      </c>
      <c r="CS154" s="5">
        <v>-1.0</v>
      </c>
      <c r="CT154" s="5">
        <v>-3.0</v>
      </c>
      <c r="CU154" s="5">
        <v>-2.0</v>
      </c>
      <c r="CV154" s="5">
        <v>-3.0</v>
      </c>
      <c r="CW154" s="5">
        <v>-3.0</v>
      </c>
      <c r="CX154" s="5">
        <v>-3.0</v>
      </c>
      <c r="CY154" s="5">
        <v>-3.0</v>
      </c>
      <c r="CZ154" s="5">
        <v>-2.0</v>
      </c>
      <c r="DA154" s="5">
        <v>1.0</v>
      </c>
      <c r="DB154" s="5">
        <v>-4.0</v>
      </c>
      <c r="DC154" s="5">
        <v>-4.0</v>
      </c>
      <c r="DD154" s="5">
        <v>-4.0</v>
      </c>
      <c r="DE154" s="5">
        <v>-3.0</v>
      </c>
      <c r="DF154" s="5">
        <v>-3.0</v>
      </c>
      <c r="DG154" s="5">
        <v>-1.0</v>
      </c>
      <c r="DH154" s="5">
        <v>-2.0</v>
      </c>
      <c r="DI154" s="5">
        <v>-2.0</v>
      </c>
      <c r="DJ154" s="5">
        <v>-4.0</v>
      </c>
      <c r="DK154" s="5">
        <v>3.0</v>
      </c>
      <c r="DL154" s="5">
        <v>-3.0</v>
      </c>
      <c r="DM154" s="5">
        <v>-3.0</v>
      </c>
      <c r="DN154" s="5">
        <v>-2.0</v>
      </c>
      <c r="DO154" s="5">
        <v>1.0</v>
      </c>
      <c r="DP154" s="5">
        <v>-3.0</v>
      </c>
      <c r="DQ154" s="5">
        <v>-4.0</v>
      </c>
      <c r="DR154" s="5">
        <v>-1.0</v>
      </c>
    </row>
    <row r="155" ht="15.75" customHeight="1">
      <c r="A155" s="5" t="s">
        <v>5</v>
      </c>
      <c r="B155" s="5" t="s">
        <v>14</v>
      </c>
      <c r="C155" s="5">
        <v>-2.0</v>
      </c>
      <c r="D155" s="5">
        <v>-2.0</v>
      </c>
      <c r="E155" s="5">
        <v>-4.0</v>
      </c>
      <c r="F155" s="5">
        <v>-2.0</v>
      </c>
      <c r="G155" s="5">
        <v>-1.0</v>
      </c>
      <c r="H155" s="5">
        <v>-4.0</v>
      </c>
      <c r="I155" s="5">
        <v>-2.0</v>
      </c>
      <c r="J155" s="5">
        <v>-4.0</v>
      </c>
      <c r="K155" s="5">
        <v>3.0</v>
      </c>
      <c r="L155" s="5">
        <v>-2.0</v>
      </c>
      <c r="M155" s="5">
        <v>-1.0</v>
      </c>
      <c r="N155" s="5">
        <v>-4.0</v>
      </c>
      <c r="O155" s="5">
        <v>-4.0</v>
      </c>
      <c r="P155" s="5">
        <v>-2.0</v>
      </c>
      <c r="Q155" s="5">
        <v>-3.0</v>
      </c>
      <c r="R155" s="5">
        <v>-2.0</v>
      </c>
      <c r="S155" s="5">
        <v>-3.0</v>
      </c>
      <c r="T155" s="5">
        <v>-1.0</v>
      </c>
      <c r="U155" s="5">
        <v>-3.0</v>
      </c>
      <c r="V155" s="5">
        <v>-4.0</v>
      </c>
      <c r="W155" s="5">
        <v>-2.0</v>
      </c>
      <c r="X155" s="5">
        <v>-1.0</v>
      </c>
      <c r="Y155" s="5">
        <v>-3.0</v>
      </c>
      <c r="Z155" s="5">
        <v>-2.0</v>
      </c>
      <c r="AA155" s="5">
        <v>-4.0</v>
      </c>
      <c r="AB155" s="5">
        <v>-3.0</v>
      </c>
      <c r="AC155" s="5">
        <v>-4.0</v>
      </c>
      <c r="AD155" s="5">
        <v>-2.0</v>
      </c>
      <c r="AE155" s="5">
        <v>-3.0</v>
      </c>
      <c r="AF155" s="5">
        <v>2.0</v>
      </c>
      <c r="AG155" s="5">
        <v>1.0</v>
      </c>
      <c r="AH155" s="5">
        <v>-4.0</v>
      </c>
      <c r="AI155" s="5">
        <v>-4.0</v>
      </c>
      <c r="AJ155" s="5">
        <v>-4.0</v>
      </c>
      <c r="AK155" s="5">
        <v>2.0</v>
      </c>
      <c r="AL155" s="5">
        <v>-2.0</v>
      </c>
      <c r="AM155" s="5">
        <v>-3.0</v>
      </c>
      <c r="AN155" s="5">
        <v>-2.0</v>
      </c>
      <c r="AO155" s="5">
        <v>-1.0</v>
      </c>
      <c r="AP155" s="5">
        <v>-1.0</v>
      </c>
      <c r="AQ155" s="5">
        <v>1.0</v>
      </c>
      <c r="AR155" s="5">
        <v>-4.0</v>
      </c>
      <c r="AS155" s="5">
        <v>-2.0</v>
      </c>
      <c r="AT155" s="5">
        <v>-4.0</v>
      </c>
      <c r="AU155" s="5">
        <v>3.0</v>
      </c>
      <c r="AV155" s="5">
        <v>-2.0</v>
      </c>
      <c r="AW155" s="5">
        <v>-3.0</v>
      </c>
      <c r="AX155" s="5">
        <v>1.0</v>
      </c>
      <c r="AY155" s="5">
        <v>-3.0</v>
      </c>
      <c r="AZ155" s="5">
        <v>-3.0</v>
      </c>
      <c r="BA155" s="5">
        <v>-4.0</v>
      </c>
      <c r="BB155" s="5">
        <v>-3.0</v>
      </c>
      <c r="BC155" s="5">
        <v>-2.0</v>
      </c>
      <c r="BD155" s="5">
        <v>2.0</v>
      </c>
      <c r="BE155" s="5">
        <v>-2.0</v>
      </c>
      <c r="BF155" s="7">
        <v>-3.0</v>
      </c>
      <c r="BG155" s="5">
        <v>2.0</v>
      </c>
      <c r="BH155" s="5">
        <v>-1.0</v>
      </c>
      <c r="BI155" s="5">
        <v>-3.0</v>
      </c>
      <c r="BJ155" s="5">
        <v>-1.0</v>
      </c>
      <c r="BK155" s="5">
        <v>-1.0</v>
      </c>
      <c r="BL155" s="5">
        <v>-3.0</v>
      </c>
      <c r="BM155" s="5">
        <v>-4.0</v>
      </c>
      <c r="BN155" s="5">
        <v>-3.0</v>
      </c>
      <c r="BO155" s="5">
        <v>-3.0</v>
      </c>
      <c r="BP155" s="5">
        <v>-1.0</v>
      </c>
      <c r="BQ155" s="5">
        <v>-1.0</v>
      </c>
      <c r="BR155" s="5">
        <v>-3.0</v>
      </c>
      <c r="BS155" s="5">
        <v>-4.0</v>
      </c>
      <c r="BT155" s="5">
        <v>-2.0</v>
      </c>
      <c r="BU155" s="5">
        <v>-2.0</v>
      </c>
      <c r="BV155" s="5">
        <v>-4.0</v>
      </c>
      <c r="BW155" s="5">
        <v>-4.0</v>
      </c>
      <c r="BX155" s="5">
        <v>1.0</v>
      </c>
      <c r="BY155" s="5">
        <v>-1.0</v>
      </c>
      <c r="BZ155" s="5">
        <v>-4.0</v>
      </c>
      <c r="CA155" s="5">
        <v>-4.0</v>
      </c>
      <c r="CB155" s="5">
        <v>-4.0</v>
      </c>
      <c r="CC155" s="5">
        <v>-4.0</v>
      </c>
      <c r="CD155" s="5">
        <v>-2.0</v>
      </c>
      <c r="CE155" s="5">
        <v>-4.0</v>
      </c>
      <c r="CF155" s="5">
        <v>-1.0</v>
      </c>
      <c r="CG155" s="5">
        <v>-1.0</v>
      </c>
      <c r="CH155" s="5">
        <v>-2.0</v>
      </c>
      <c r="CI155" s="5">
        <v>3.0</v>
      </c>
      <c r="CJ155" s="5">
        <v>-4.0</v>
      </c>
      <c r="CK155" s="5">
        <v>1.0</v>
      </c>
      <c r="CL155" s="5">
        <v>-1.0</v>
      </c>
      <c r="CM155" s="5">
        <v>-3.0</v>
      </c>
      <c r="CN155" s="5">
        <v>-1.0</v>
      </c>
      <c r="CO155" s="5">
        <v>-2.0</v>
      </c>
      <c r="CP155" s="5">
        <v>2.0</v>
      </c>
      <c r="CQ155" s="5">
        <v>-4.0</v>
      </c>
      <c r="CR155" s="5">
        <v>-4.0</v>
      </c>
      <c r="CS155" s="5">
        <v>-3.0</v>
      </c>
      <c r="CT155" s="5">
        <v>-2.0</v>
      </c>
      <c r="CU155" s="5">
        <v>-1.0</v>
      </c>
      <c r="CV155" s="5">
        <v>-3.0</v>
      </c>
      <c r="CW155" s="5">
        <v>-1.0</v>
      </c>
      <c r="CX155" s="5">
        <v>1.0</v>
      </c>
      <c r="CY155" s="5">
        <v>-3.0</v>
      </c>
      <c r="CZ155" s="5">
        <v>-1.0</v>
      </c>
      <c r="DA155" s="5">
        <v>-1.0</v>
      </c>
      <c r="DB155" s="5">
        <v>-4.0</v>
      </c>
      <c r="DC155" s="5">
        <v>-4.0</v>
      </c>
      <c r="DD155" s="5">
        <v>-4.0</v>
      </c>
      <c r="DE155" s="5">
        <v>-3.0</v>
      </c>
      <c r="DF155" s="5">
        <v>3.0</v>
      </c>
      <c r="DG155" s="5">
        <v>-2.0</v>
      </c>
      <c r="DH155" s="5">
        <v>-2.0</v>
      </c>
      <c r="DI155" s="5">
        <v>1.0</v>
      </c>
      <c r="DJ155" s="5">
        <v>-4.0</v>
      </c>
      <c r="DK155" s="5">
        <v>-1.0</v>
      </c>
      <c r="DL155" s="5">
        <v>-3.0</v>
      </c>
      <c r="DM155" s="5">
        <v>-2.0</v>
      </c>
      <c r="DN155" s="5">
        <v>-2.0</v>
      </c>
      <c r="DO155" s="5">
        <v>2.0</v>
      </c>
      <c r="DP155" s="5">
        <v>-3.0</v>
      </c>
      <c r="DQ155" s="5">
        <v>-4.0</v>
      </c>
      <c r="DR155" s="5">
        <v>1.0</v>
      </c>
    </row>
    <row r="156" ht="15.75" customHeight="1">
      <c r="A156" s="5" t="s">
        <v>10</v>
      </c>
      <c r="B156" s="5" t="s">
        <v>26</v>
      </c>
      <c r="C156" s="5">
        <v>-2.0</v>
      </c>
      <c r="D156" s="5">
        <v>-4.0</v>
      </c>
      <c r="E156" s="5">
        <v>-1.0</v>
      </c>
      <c r="F156" s="5">
        <v>-2.0</v>
      </c>
      <c r="G156" s="5">
        <v>-1.0</v>
      </c>
      <c r="H156" s="5">
        <v>-4.0</v>
      </c>
      <c r="I156" s="5">
        <v>-3.0</v>
      </c>
      <c r="J156" s="5">
        <v>-4.0</v>
      </c>
      <c r="K156" s="5">
        <v>2.0</v>
      </c>
      <c r="L156" s="5">
        <v>-2.0</v>
      </c>
      <c r="M156" s="5">
        <v>1.0</v>
      </c>
      <c r="N156" s="5">
        <v>-2.0</v>
      </c>
      <c r="O156" s="5">
        <v>-4.0</v>
      </c>
      <c r="P156" s="5">
        <v>-2.0</v>
      </c>
      <c r="Q156" s="5">
        <v>-2.0</v>
      </c>
      <c r="R156" s="5">
        <v>-1.0</v>
      </c>
      <c r="S156" s="5">
        <v>-3.0</v>
      </c>
      <c r="T156" s="5">
        <v>3.0</v>
      </c>
      <c r="U156" s="5">
        <v>-4.0</v>
      </c>
      <c r="V156" s="5">
        <v>-4.0</v>
      </c>
      <c r="W156" s="5">
        <v>-3.0</v>
      </c>
      <c r="X156" s="5">
        <v>-4.0</v>
      </c>
      <c r="Y156" s="5">
        <v>-4.0</v>
      </c>
      <c r="Z156" s="5">
        <v>-3.0</v>
      </c>
      <c r="AA156" s="5">
        <v>-4.0</v>
      </c>
      <c r="AB156" s="5">
        <v>-3.0</v>
      </c>
      <c r="AC156" s="5">
        <v>-2.0</v>
      </c>
      <c r="AD156" s="5">
        <v>-3.0</v>
      </c>
      <c r="AE156" s="5">
        <v>1.0</v>
      </c>
      <c r="AF156" s="5">
        <v>2.0</v>
      </c>
      <c r="AG156" s="5">
        <v>-2.0</v>
      </c>
      <c r="AH156" s="5">
        <v>-1.0</v>
      </c>
      <c r="AI156" s="5">
        <v>-4.0</v>
      </c>
      <c r="AJ156" s="5">
        <v>-4.0</v>
      </c>
      <c r="AK156" s="5">
        <v>-4.0</v>
      </c>
      <c r="AL156" s="5">
        <v>-2.0</v>
      </c>
      <c r="AM156" s="5">
        <v>-4.0</v>
      </c>
      <c r="AN156" s="5">
        <v>-2.0</v>
      </c>
      <c r="AO156" s="5">
        <v>-3.0</v>
      </c>
      <c r="AP156" s="5">
        <v>-2.0</v>
      </c>
      <c r="AQ156" s="5">
        <v>-2.0</v>
      </c>
      <c r="AR156" s="5">
        <v>-2.0</v>
      </c>
      <c r="AS156" s="5">
        <v>1.0</v>
      </c>
      <c r="AT156" s="5">
        <v>-4.0</v>
      </c>
      <c r="AU156" s="5">
        <v>1.0</v>
      </c>
      <c r="AV156" s="5">
        <v>-3.0</v>
      </c>
      <c r="AW156" s="5">
        <v>2.0</v>
      </c>
      <c r="AX156" s="5">
        <v>-2.0</v>
      </c>
      <c r="AY156" s="5">
        <v>-4.0</v>
      </c>
      <c r="AZ156" s="5">
        <v>-4.0</v>
      </c>
      <c r="BA156" s="5">
        <v>-4.0</v>
      </c>
      <c r="BB156" s="5">
        <v>-3.0</v>
      </c>
      <c r="BC156" s="5">
        <v>-3.0</v>
      </c>
      <c r="BD156" s="5">
        <v>1.0</v>
      </c>
      <c r="BE156" s="5">
        <v>-1.0</v>
      </c>
      <c r="BF156" s="7">
        <v>-3.0</v>
      </c>
      <c r="BG156" s="5">
        <v>-4.0</v>
      </c>
      <c r="BH156" s="5">
        <v>-1.0</v>
      </c>
      <c r="BI156" s="5">
        <v>-4.0</v>
      </c>
      <c r="BJ156" s="5">
        <v>-2.0</v>
      </c>
      <c r="BK156" s="5">
        <v>-1.0</v>
      </c>
      <c r="BL156" s="5">
        <v>-3.0</v>
      </c>
      <c r="BM156" s="5">
        <v>-4.0</v>
      </c>
      <c r="BN156" s="5">
        <v>1.0</v>
      </c>
      <c r="BO156" s="5">
        <v>-3.0</v>
      </c>
      <c r="BP156" s="5">
        <v>-4.0</v>
      </c>
      <c r="BQ156" s="5">
        <v>-3.0</v>
      </c>
      <c r="BR156" s="5">
        <v>-2.0</v>
      </c>
      <c r="BS156" s="5">
        <v>-4.0</v>
      </c>
      <c r="BT156" s="5">
        <v>-2.0</v>
      </c>
      <c r="BU156" s="5">
        <v>2.0</v>
      </c>
      <c r="BV156" s="5">
        <v>-4.0</v>
      </c>
      <c r="BW156" s="5">
        <v>-4.0</v>
      </c>
      <c r="BX156" s="5">
        <v>-3.0</v>
      </c>
      <c r="BY156" s="5">
        <v>-1.0</v>
      </c>
      <c r="BZ156" s="5">
        <v>-4.0</v>
      </c>
      <c r="CA156" s="5">
        <v>-3.0</v>
      </c>
      <c r="CB156" s="5">
        <v>-4.0</v>
      </c>
      <c r="CC156" s="5">
        <v>-4.0</v>
      </c>
      <c r="CD156" s="5">
        <v>-3.0</v>
      </c>
      <c r="CE156" s="5">
        <v>-4.0</v>
      </c>
      <c r="CF156" s="5">
        <v>4.0</v>
      </c>
      <c r="CG156" s="5">
        <v>-1.0</v>
      </c>
      <c r="CH156" s="5">
        <v>1.0</v>
      </c>
      <c r="CI156" s="5">
        <v>-3.0</v>
      </c>
      <c r="CJ156" s="5">
        <v>-4.0</v>
      </c>
      <c r="CK156" s="5">
        <v>-2.0</v>
      </c>
      <c r="CL156" s="5">
        <v>-2.0</v>
      </c>
      <c r="CM156" s="5">
        <v>-2.0</v>
      </c>
      <c r="CN156" s="5">
        <v>2.0</v>
      </c>
      <c r="CO156" s="5">
        <v>-2.0</v>
      </c>
      <c r="CP156" s="5">
        <v>-3.0</v>
      </c>
      <c r="CQ156" s="5">
        <v>-4.0</v>
      </c>
      <c r="CR156" s="5">
        <v>-4.0</v>
      </c>
      <c r="CS156" s="5">
        <v>1.0</v>
      </c>
      <c r="CT156" s="5">
        <v>-2.0</v>
      </c>
      <c r="CU156" s="5">
        <v>1.0</v>
      </c>
      <c r="CV156" s="5">
        <v>-3.0</v>
      </c>
      <c r="CW156" s="5">
        <v>-3.0</v>
      </c>
      <c r="CX156" s="5">
        <v>-4.0</v>
      </c>
      <c r="CY156" s="5">
        <v>1.0</v>
      </c>
      <c r="CZ156" s="5">
        <v>-1.0</v>
      </c>
      <c r="DA156" s="5">
        <v>-2.0</v>
      </c>
      <c r="DB156" s="5">
        <v>-4.0</v>
      </c>
      <c r="DC156" s="5">
        <v>-4.0</v>
      </c>
      <c r="DD156" s="5">
        <v>2.0</v>
      </c>
      <c r="DE156" s="5">
        <v>-1.0</v>
      </c>
      <c r="DF156" s="5">
        <v>3.0</v>
      </c>
      <c r="DG156" s="5">
        <v>-1.0</v>
      </c>
      <c r="DH156" s="5">
        <v>-2.0</v>
      </c>
      <c r="DI156" s="5">
        <v>-2.0</v>
      </c>
      <c r="DJ156" s="5">
        <v>2.0</v>
      </c>
      <c r="DK156" s="5">
        <v>-1.0</v>
      </c>
      <c r="DL156" s="5">
        <v>-3.0</v>
      </c>
      <c r="DM156" s="5">
        <v>-3.0</v>
      </c>
      <c r="DN156" s="5">
        <v>-1.0</v>
      </c>
      <c r="DO156" s="5">
        <v>2.0</v>
      </c>
      <c r="DP156" s="5">
        <v>-3.0</v>
      </c>
      <c r="DQ156" s="5">
        <v>-4.0</v>
      </c>
      <c r="DR156" s="5">
        <v>1.0</v>
      </c>
    </row>
    <row r="157" ht="15.75" customHeight="1">
      <c r="A157" s="5" t="s">
        <v>10</v>
      </c>
      <c r="B157" s="5" t="s">
        <v>6</v>
      </c>
      <c r="C157" s="5">
        <v>-2.0</v>
      </c>
      <c r="D157" s="5">
        <v>-4.0</v>
      </c>
      <c r="E157" s="5">
        <v>-3.0</v>
      </c>
      <c r="F157" s="5">
        <v>-3.0</v>
      </c>
      <c r="G157" s="5">
        <v>-1.0</v>
      </c>
      <c r="H157" s="5">
        <v>-4.0</v>
      </c>
      <c r="I157" s="5">
        <v>-3.0</v>
      </c>
      <c r="J157" s="5">
        <v>-4.0</v>
      </c>
      <c r="K157" s="5">
        <v>1.0</v>
      </c>
      <c r="L157" s="5">
        <v>-3.0</v>
      </c>
      <c r="M157" s="5">
        <v>-1.0</v>
      </c>
      <c r="N157" s="5">
        <v>-3.0</v>
      </c>
      <c r="O157" s="5">
        <v>-4.0</v>
      </c>
      <c r="P157" s="5">
        <v>-2.0</v>
      </c>
      <c r="Q157" s="5">
        <v>-3.0</v>
      </c>
      <c r="R157" s="5">
        <v>-2.0</v>
      </c>
      <c r="S157" s="5">
        <v>-3.0</v>
      </c>
      <c r="T157" s="5">
        <v>-1.0</v>
      </c>
      <c r="U157" s="5">
        <v>-4.0</v>
      </c>
      <c r="V157" s="5">
        <v>-4.0</v>
      </c>
      <c r="W157" s="5">
        <v>-4.0</v>
      </c>
      <c r="X157" s="5">
        <v>-4.0</v>
      </c>
      <c r="Y157" s="5">
        <v>-4.0</v>
      </c>
      <c r="Z157" s="5">
        <v>-3.0</v>
      </c>
      <c r="AA157" s="5">
        <v>-4.0</v>
      </c>
      <c r="AB157" s="5">
        <v>-3.0</v>
      </c>
      <c r="AC157" s="5">
        <v>-3.0</v>
      </c>
      <c r="AD157" s="5">
        <v>-2.0</v>
      </c>
      <c r="AE157" s="5">
        <v>1.0</v>
      </c>
      <c r="AF157" s="5">
        <v>-2.0</v>
      </c>
      <c r="AG157" s="5">
        <v>-3.0</v>
      </c>
      <c r="AH157" s="5">
        <v>-2.0</v>
      </c>
      <c r="AI157" s="5">
        <v>-4.0</v>
      </c>
      <c r="AJ157" s="5">
        <v>-4.0</v>
      </c>
      <c r="AK157" s="5">
        <v>-2.0</v>
      </c>
      <c r="AL157" s="5">
        <v>-2.0</v>
      </c>
      <c r="AM157" s="5">
        <v>-4.0</v>
      </c>
      <c r="AN157" s="5">
        <v>-1.0</v>
      </c>
      <c r="AO157" s="5">
        <v>-4.0</v>
      </c>
      <c r="AP157" s="5">
        <v>-1.0</v>
      </c>
      <c r="AQ157" s="5">
        <v>-3.0</v>
      </c>
      <c r="AR157" s="5">
        <v>-3.0</v>
      </c>
      <c r="AS157" s="5">
        <v>-2.0</v>
      </c>
      <c r="AT157" s="5">
        <v>-4.0</v>
      </c>
      <c r="AU157" s="5">
        <v>-4.0</v>
      </c>
      <c r="AV157" s="5">
        <v>-3.0</v>
      </c>
      <c r="AW157" s="5">
        <v>-2.0</v>
      </c>
      <c r="AX157" s="5">
        <v>1.0</v>
      </c>
      <c r="AY157" s="5">
        <v>1.0</v>
      </c>
      <c r="AZ157" s="5">
        <v>-4.0</v>
      </c>
      <c r="BA157" s="5">
        <v>-4.0</v>
      </c>
      <c r="BB157" s="5">
        <v>-4.0</v>
      </c>
      <c r="BC157" s="5">
        <v>-3.0</v>
      </c>
      <c r="BD157" s="5">
        <v>-1.0</v>
      </c>
      <c r="BE157" s="5">
        <v>-2.0</v>
      </c>
      <c r="BF157" s="7">
        <v>-3.0</v>
      </c>
      <c r="BG157" s="5">
        <v>-4.0</v>
      </c>
      <c r="BH157" s="5">
        <v>-2.0</v>
      </c>
      <c r="BI157" s="5">
        <v>-4.0</v>
      </c>
      <c r="BJ157" s="5">
        <v>-1.0</v>
      </c>
      <c r="BK157" s="5">
        <v>-2.0</v>
      </c>
      <c r="BL157" s="5">
        <v>-3.0</v>
      </c>
      <c r="BM157" s="5">
        <v>-4.0</v>
      </c>
      <c r="BN157" s="5">
        <v>3.0</v>
      </c>
      <c r="BO157" s="5">
        <v>-3.0</v>
      </c>
      <c r="BP157" s="5">
        <v>-4.0</v>
      </c>
      <c r="BQ157" s="5">
        <v>-4.0</v>
      </c>
      <c r="BR157" s="5">
        <v>-3.0</v>
      </c>
      <c r="BS157" s="5">
        <v>-4.0</v>
      </c>
      <c r="BT157" s="5">
        <v>-4.0</v>
      </c>
      <c r="BU157" s="5">
        <v>-2.0</v>
      </c>
      <c r="BV157" s="5">
        <v>-4.0</v>
      </c>
      <c r="BW157" s="5">
        <v>-4.0</v>
      </c>
      <c r="BX157" s="5">
        <v>-3.0</v>
      </c>
      <c r="BY157" s="5">
        <v>-1.0</v>
      </c>
      <c r="BZ157" s="5">
        <v>-4.0</v>
      </c>
      <c r="CA157" s="5">
        <v>-3.0</v>
      </c>
      <c r="CB157" s="5">
        <v>-4.0</v>
      </c>
      <c r="CC157" s="5">
        <v>-4.0</v>
      </c>
      <c r="CD157" s="5">
        <v>-3.0</v>
      </c>
      <c r="CE157" s="5">
        <v>-4.0</v>
      </c>
      <c r="CF157" s="5">
        <v>-3.0</v>
      </c>
      <c r="CG157" s="5">
        <v>2.0</v>
      </c>
      <c r="CH157" s="5">
        <v>-3.0</v>
      </c>
      <c r="CI157" s="5">
        <v>-4.0</v>
      </c>
      <c r="CJ157" s="5">
        <v>-4.0</v>
      </c>
      <c r="CK157" s="5">
        <v>-1.0</v>
      </c>
      <c r="CL157" s="5">
        <v>-3.0</v>
      </c>
      <c r="CM157" s="5">
        <v>-2.0</v>
      </c>
      <c r="CN157" s="5">
        <v>-1.0</v>
      </c>
      <c r="CO157" s="5">
        <v>-3.0</v>
      </c>
      <c r="CP157" s="5">
        <v>-3.0</v>
      </c>
      <c r="CQ157" s="5">
        <v>-4.0</v>
      </c>
      <c r="CR157" s="5">
        <v>-2.0</v>
      </c>
      <c r="CS157" s="5">
        <v>-3.0</v>
      </c>
      <c r="CT157" s="5">
        <v>-2.0</v>
      </c>
      <c r="CU157" s="5">
        <v>-2.0</v>
      </c>
      <c r="CV157" s="5">
        <v>-3.0</v>
      </c>
      <c r="CW157" s="5">
        <v>-3.0</v>
      </c>
      <c r="CX157" s="5">
        <v>-3.0</v>
      </c>
      <c r="CY157" s="5">
        <v>-1.0</v>
      </c>
      <c r="CZ157" s="5">
        <v>-4.0</v>
      </c>
      <c r="DA157" s="5">
        <v>-4.0</v>
      </c>
      <c r="DB157" s="5">
        <v>-4.0</v>
      </c>
      <c r="DC157" s="5">
        <v>-4.0</v>
      </c>
      <c r="DD157" s="5">
        <v>-4.0</v>
      </c>
      <c r="DE157" s="5">
        <v>-1.0</v>
      </c>
      <c r="DF157" s="5">
        <v>2.0</v>
      </c>
      <c r="DG157" s="5">
        <v>-3.0</v>
      </c>
      <c r="DH157" s="5">
        <v>-3.0</v>
      </c>
      <c r="DI157" s="5">
        <v>-2.0</v>
      </c>
      <c r="DJ157" s="5">
        <v>2.0</v>
      </c>
      <c r="DK157" s="5">
        <v>-1.0</v>
      </c>
      <c r="DL157" s="5">
        <v>-3.0</v>
      </c>
      <c r="DM157" s="5">
        <v>-2.0</v>
      </c>
      <c r="DN157" s="5">
        <v>-1.0</v>
      </c>
      <c r="DO157" s="5">
        <v>-1.0</v>
      </c>
      <c r="DP157" s="5">
        <v>-3.0</v>
      </c>
      <c r="DQ157" s="5">
        <v>-4.0</v>
      </c>
      <c r="DR157" s="5">
        <v>-1.0</v>
      </c>
    </row>
    <row r="158" ht="15.75" customHeight="1">
      <c r="A158" s="5" t="s">
        <v>23</v>
      </c>
      <c r="B158" s="5" t="s">
        <v>20</v>
      </c>
      <c r="C158" s="5">
        <v>-1.0</v>
      </c>
      <c r="D158" s="5">
        <v>1.0</v>
      </c>
      <c r="E158" s="5">
        <v>-4.0</v>
      </c>
      <c r="F158" s="5">
        <v>3.0</v>
      </c>
      <c r="G158" s="5">
        <v>1.0</v>
      </c>
      <c r="H158" s="5">
        <v>3.0</v>
      </c>
      <c r="I158" s="5">
        <v>-2.0</v>
      </c>
      <c r="J158" s="5">
        <v>-4.0</v>
      </c>
      <c r="K158" s="5">
        <v>3.0</v>
      </c>
      <c r="L158" s="5">
        <v>4.0</v>
      </c>
      <c r="M158" s="5">
        <v>1.0</v>
      </c>
      <c r="N158" s="5">
        <v>1.0</v>
      </c>
      <c r="O158" s="5">
        <v>-4.0</v>
      </c>
      <c r="P158" s="5">
        <v>1.0</v>
      </c>
      <c r="Q158" s="5">
        <v>-4.0</v>
      </c>
      <c r="R158" s="5">
        <v>-3.0</v>
      </c>
      <c r="S158" s="5">
        <v>-3.0</v>
      </c>
      <c r="T158" s="5">
        <v>-2.0</v>
      </c>
      <c r="U158" s="5">
        <v>-3.0</v>
      </c>
      <c r="V158" s="5">
        <v>-4.0</v>
      </c>
      <c r="W158" s="5">
        <v>1.0</v>
      </c>
      <c r="X158" s="5">
        <v>2.0</v>
      </c>
      <c r="Y158" s="5">
        <v>1.0</v>
      </c>
      <c r="Z158" s="5">
        <v>-1.0</v>
      </c>
      <c r="AA158" s="5">
        <v>-4.0</v>
      </c>
      <c r="AB158" s="5">
        <v>-3.0</v>
      </c>
      <c r="AC158" s="5">
        <v>3.0</v>
      </c>
      <c r="AD158" s="5">
        <v>-2.0</v>
      </c>
      <c r="AE158" s="5">
        <v>1.0</v>
      </c>
      <c r="AF158" s="5">
        <v>3.0</v>
      </c>
      <c r="AG158" s="5">
        <v>1.0</v>
      </c>
      <c r="AH158" s="5">
        <v>-3.0</v>
      </c>
      <c r="AI158" s="5">
        <v>-4.0</v>
      </c>
      <c r="AJ158" s="5">
        <v>-4.0</v>
      </c>
      <c r="AK158" s="5">
        <v>2.0</v>
      </c>
      <c r="AL158" s="5">
        <v>-2.0</v>
      </c>
      <c r="AM158" s="5">
        <v>2.0</v>
      </c>
      <c r="AN158" s="5">
        <v>-1.0</v>
      </c>
      <c r="AO158" s="5">
        <v>3.0</v>
      </c>
      <c r="AP158" s="5">
        <v>2.0</v>
      </c>
      <c r="AQ158" s="5">
        <v>-1.0</v>
      </c>
      <c r="AR158" s="5">
        <v>-2.0</v>
      </c>
      <c r="AS158" s="5">
        <v>-2.0</v>
      </c>
      <c r="AT158" s="5">
        <v>-4.0</v>
      </c>
      <c r="AU158" s="5">
        <v>2.0</v>
      </c>
      <c r="AV158" s="5">
        <v>1.0</v>
      </c>
      <c r="AW158" s="5">
        <v>-4.0</v>
      </c>
      <c r="AX158" s="5">
        <v>-1.0</v>
      </c>
      <c r="AY158" s="5">
        <v>3.0</v>
      </c>
      <c r="AZ158" s="5">
        <v>-3.0</v>
      </c>
      <c r="BA158" s="5">
        <v>-4.0</v>
      </c>
      <c r="BB158" s="5">
        <v>1.0</v>
      </c>
      <c r="BC158" s="5">
        <v>3.0</v>
      </c>
      <c r="BD158" s="5">
        <v>3.0</v>
      </c>
      <c r="BE158" s="5">
        <v>3.0</v>
      </c>
      <c r="BF158" s="7">
        <v>-1.0</v>
      </c>
      <c r="BG158" s="5">
        <v>3.0</v>
      </c>
      <c r="BH158" s="5">
        <v>1.0</v>
      </c>
      <c r="BI158" s="5">
        <v>3.0</v>
      </c>
      <c r="BJ158" s="5">
        <v>-1.0</v>
      </c>
      <c r="BK158" s="5">
        <v>1.0</v>
      </c>
      <c r="BL158" s="5">
        <v>-1.0</v>
      </c>
      <c r="BM158" s="5">
        <v>1.0</v>
      </c>
      <c r="BN158" s="5">
        <v>-1.0</v>
      </c>
      <c r="BO158" s="5">
        <v>-3.0</v>
      </c>
      <c r="BP158" s="5">
        <v>2.0</v>
      </c>
      <c r="BQ158" s="5">
        <v>-4.0</v>
      </c>
      <c r="BR158" s="5">
        <v>2.0</v>
      </c>
      <c r="BS158" s="5">
        <v>-4.0</v>
      </c>
      <c r="BT158" s="5">
        <v>-3.0</v>
      </c>
      <c r="BU158" s="5">
        <v>2.0</v>
      </c>
      <c r="BV158" s="5">
        <v>-4.0</v>
      </c>
      <c r="BW158" s="5">
        <v>-4.0</v>
      </c>
      <c r="BX158" s="5">
        <v>-3.0</v>
      </c>
      <c r="BY158" s="5">
        <v>1.0</v>
      </c>
      <c r="BZ158" s="5">
        <v>-4.0</v>
      </c>
      <c r="CA158" s="5">
        <v>-4.0</v>
      </c>
      <c r="CB158" s="5">
        <v>-4.0</v>
      </c>
      <c r="CC158" s="5">
        <v>-4.0</v>
      </c>
      <c r="CD158" s="5">
        <v>-2.0</v>
      </c>
      <c r="CE158" s="5">
        <v>-4.0</v>
      </c>
      <c r="CF158" s="5">
        <v>4.0</v>
      </c>
      <c r="CG158" s="5">
        <v>2.0</v>
      </c>
      <c r="CH158" s="5">
        <v>1.0</v>
      </c>
      <c r="CI158" s="5">
        <v>-3.0</v>
      </c>
      <c r="CJ158" s="5">
        <v>-4.0</v>
      </c>
      <c r="CK158" s="5">
        <v>2.0</v>
      </c>
      <c r="CL158" s="5">
        <v>-4.0</v>
      </c>
      <c r="CM158" s="5">
        <v>-2.0</v>
      </c>
      <c r="CN158" s="5">
        <v>-1.0</v>
      </c>
      <c r="CO158" s="5">
        <v>-1.0</v>
      </c>
      <c r="CP158" s="5">
        <v>-1.0</v>
      </c>
      <c r="CQ158" s="5">
        <v>-4.0</v>
      </c>
      <c r="CR158" s="5">
        <v>-2.0</v>
      </c>
      <c r="CS158" s="5">
        <v>-2.0</v>
      </c>
      <c r="CT158" s="5">
        <v>2.0</v>
      </c>
      <c r="CU158" s="5">
        <v>-3.0</v>
      </c>
      <c r="CV158" s="5">
        <v>-2.0</v>
      </c>
      <c r="CW158" s="5">
        <v>1.0</v>
      </c>
      <c r="CX158" s="5">
        <v>4.0</v>
      </c>
      <c r="CY158" s="5">
        <v>2.0</v>
      </c>
      <c r="CZ158" s="5">
        <v>-1.0</v>
      </c>
      <c r="DA158" s="5">
        <v>-4.0</v>
      </c>
      <c r="DB158" s="5">
        <v>3.0</v>
      </c>
      <c r="DC158" s="5">
        <v>-3.0</v>
      </c>
      <c r="DD158" s="5">
        <v>1.0</v>
      </c>
      <c r="DE158" s="5">
        <v>-2.0</v>
      </c>
      <c r="DF158" s="5">
        <v>-4.0</v>
      </c>
      <c r="DG158" s="5">
        <v>1.0</v>
      </c>
      <c r="DH158" s="5">
        <v>2.0</v>
      </c>
      <c r="DI158" s="5">
        <v>-1.0</v>
      </c>
      <c r="DJ158" s="5">
        <v>2.0</v>
      </c>
      <c r="DK158" s="5">
        <v>-1.0</v>
      </c>
      <c r="DL158" s="5">
        <v>-2.0</v>
      </c>
      <c r="DM158" s="5">
        <v>1.0</v>
      </c>
      <c r="DN158" s="5">
        <v>3.0</v>
      </c>
      <c r="DO158" s="5">
        <v>3.0</v>
      </c>
      <c r="DP158" s="5">
        <v>-3.0</v>
      </c>
      <c r="DQ158" s="5">
        <v>-3.0</v>
      </c>
      <c r="DR158" s="5">
        <v>1.0</v>
      </c>
    </row>
    <row r="159" ht="15.75" customHeight="1">
      <c r="A159" s="5" t="s">
        <v>5</v>
      </c>
      <c r="B159" s="5" t="s">
        <v>15</v>
      </c>
      <c r="C159" s="5">
        <v>1.0</v>
      </c>
      <c r="D159" s="5">
        <v>-4.0</v>
      </c>
      <c r="E159" s="5">
        <v>-4.0</v>
      </c>
      <c r="F159" s="5">
        <v>-1.0</v>
      </c>
      <c r="G159" s="5">
        <v>-2.0</v>
      </c>
      <c r="H159" s="5">
        <v>-4.0</v>
      </c>
      <c r="I159" s="5">
        <v>-1.0</v>
      </c>
      <c r="J159" s="5">
        <v>-4.0</v>
      </c>
      <c r="K159" s="5">
        <v>-1.0</v>
      </c>
      <c r="L159" s="5">
        <v>2.0</v>
      </c>
      <c r="M159" s="5">
        <v>1.0</v>
      </c>
      <c r="N159" s="5">
        <v>-4.0</v>
      </c>
      <c r="O159" s="5">
        <v>-4.0</v>
      </c>
      <c r="P159" s="5">
        <v>-1.0</v>
      </c>
      <c r="Q159" s="5">
        <v>3.0</v>
      </c>
      <c r="R159" s="5">
        <v>-2.0</v>
      </c>
      <c r="S159" s="5">
        <v>1.0</v>
      </c>
      <c r="T159" s="5">
        <v>-1.0</v>
      </c>
      <c r="U159" s="5">
        <v>-1.0</v>
      </c>
      <c r="V159" s="5">
        <v>1.0</v>
      </c>
      <c r="W159" s="5">
        <v>-2.0</v>
      </c>
      <c r="X159" s="5">
        <v>-3.0</v>
      </c>
      <c r="Y159" s="5">
        <v>1.0</v>
      </c>
      <c r="Z159" s="5">
        <v>-2.0</v>
      </c>
      <c r="AA159" s="5">
        <v>4.0</v>
      </c>
      <c r="AB159" s="5">
        <v>3.0</v>
      </c>
      <c r="AC159" s="5">
        <v>-4.0</v>
      </c>
      <c r="AD159" s="5">
        <v>-4.0</v>
      </c>
      <c r="AE159" s="5">
        <v>2.0</v>
      </c>
      <c r="AF159" s="5">
        <v>2.0</v>
      </c>
      <c r="AG159" s="5">
        <v>-2.0</v>
      </c>
      <c r="AH159" s="5">
        <v>-4.0</v>
      </c>
      <c r="AI159" s="5">
        <v>4.0</v>
      </c>
      <c r="AJ159" s="5">
        <v>3.0</v>
      </c>
      <c r="AK159" s="5">
        <v>-1.0</v>
      </c>
      <c r="AL159" s="5">
        <v>4.0</v>
      </c>
      <c r="AM159" s="5">
        <v>-4.0</v>
      </c>
      <c r="AN159" s="5">
        <v>-3.0</v>
      </c>
      <c r="AO159" s="5">
        <v>2.0</v>
      </c>
      <c r="AP159" s="5">
        <v>1.0</v>
      </c>
      <c r="AQ159" s="5">
        <v>-2.0</v>
      </c>
      <c r="AR159" s="5">
        <v>2.0</v>
      </c>
      <c r="AS159" s="5">
        <v>-2.0</v>
      </c>
      <c r="AT159" s="5">
        <v>3.0</v>
      </c>
      <c r="AU159" s="5">
        <v>3.0</v>
      </c>
      <c r="AV159" s="5">
        <v>1.0</v>
      </c>
      <c r="AW159" s="5">
        <v>-4.0</v>
      </c>
      <c r="AX159" s="5">
        <v>-3.0</v>
      </c>
      <c r="AY159" s="5">
        <v>1.0</v>
      </c>
      <c r="AZ159" s="5">
        <v>-2.0</v>
      </c>
      <c r="BA159" s="5">
        <v>-1.0</v>
      </c>
      <c r="BB159" s="5">
        <v>1.0</v>
      </c>
      <c r="BC159" s="5">
        <v>-3.0</v>
      </c>
      <c r="BD159" s="5">
        <v>-2.0</v>
      </c>
      <c r="BE159" s="5">
        <v>-2.0</v>
      </c>
      <c r="BF159" s="7">
        <v>1.0</v>
      </c>
      <c r="BG159" s="5">
        <v>-4.0</v>
      </c>
      <c r="BH159" s="5">
        <v>-1.0</v>
      </c>
      <c r="BI159" s="5">
        <v>-2.0</v>
      </c>
      <c r="BJ159" s="5">
        <v>-1.0</v>
      </c>
      <c r="BK159" s="5">
        <v>-2.0</v>
      </c>
      <c r="BL159" s="5">
        <v>-3.0</v>
      </c>
      <c r="BM159" s="5">
        <v>-4.0</v>
      </c>
      <c r="BN159" s="5">
        <v>-2.0</v>
      </c>
      <c r="BO159" s="5">
        <v>1.0</v>
      </c>
      <c r="BP159" s="5">
        <v>-3.0</v>
      </c>
      <c r="BQ159" s="5">
        <v>-4.0</v>
      </c>
      <c r="BR159" s="5">
        <v>-3.0</v>
      </c>
      <c r="BS159" s="5">
        <v>-3.0</v>
      </c>
      <c r="BT159" s="5">
        <v>3.0</v>
      </c>
      <c r="BU159" s="5">
        <v>-3.0</v>
      </c>
      <c r="BV159" s="5">
        <v>-4.0</v>
      </c>
      <c r="BW159" s="5">
        <v>4.0</v>
      </c>
      <c r="BX159" s="5">
        <v>-4.0</v>
      </c>
      <c r="BY159" s="5">
        <v>1.0</v>
      </c>
      <c r="BZ159" s="5">
        <v>-3.0</v>
      </c>
      <c r="CA159" s="5">
        <v>2.0</v>
      </c>
      <c r="CB159" s="5">
        <v>-3.0</v>
      </c>
      <c r="CC159" s="5">
        <v>2.0</v>
      </c>
      <c r="CD159" s="5">
        <v>-3.0</v>
      </c>
      <c r="CE159" s="5">
        <v>4.0</v>
      </c>
      <c r="CF159" s="5">
        <v>1.0</v>
      </c>
      <c r="CG159" s="5">
        <v>-3.0</v>
      </c>
      <c r="CH159" s="5">
        <v>-3.0</v>
      </c>
      <c r="CI159" s="5">
        <v>1.0</v>
      </c>
      <c r="CJ159" s="5">
        <v>1.0</v>
      </c>
      <c r="CK159" s="5">
        <v>-4.0</v>
      </c>
      <c r="CL159" s="5">
        <v>2.0</v>
      </c>
      <c r="CM159" s="5">
        <v>2.0</v>
      </c>
      <c r="CN159" s="5">
        <v>2.0</v>
      </c>
      <c r="CO159" s="5">
        <v>1.0</v>
      </c>
      <c r="CP159" s="5">
        <v>1.0</v>
      </c>
      <c r="CQ159" s="5">
        <v>4.0</v>
      </c>
      <c r="CR159" s="5">
        <v>1.0</v>
      </c>
      <c r="CS159" s="5">
        <v>2.0</v>
      </c>
      <c r="CT159" s="5">
        <v>-2.0</v>
      </c>
      <c r="CU159" s="5">
        <v>2.0</v>
      </c>
      <c r="CV159" s="5">
        <v>2.0</v>
      </c>
      <c r="CW159" s="5">
        <v>3.0</v>
      </c>
      <c r="CX159" s="5">
        <v>-2.0</v>
      </c>
      <c r="CY159" s="5">
        <v>-4.0</v>
      </c>
      <c r="CZ159" s="5">
        <v>-3.0</v>
      </c>
      <c r="DA159" s="5">
        <v>1.0</v>
      </c>
      <c r="DB159" s="5">
        <v>-4.0</v>
      </c>
      <c r="DC159" s="5">
        <v>3.0</v>
      </c>
      <c r="DD159" s="5">
        <v>2.0</v>
      </c>
      <c r="DE159" s="5">
        <v>-3.0</v>
      </c>
      <c r="DF159" s="5">
        <v>-4.0</v>
      </c>
      <c r="DG159" s="5">
        <v>1.0</v>
      </c>
      <c r="DH159" s="5">
        <v>-1.0</v>
      </c>
      <c r="DI159" s="5">
        <v>1.0</v>
      </c>
      <c r="DJ159" s="5">
        <v>2.0</v>
      </c>
      <c r="DK159" s="5">
        <v>4.0</v>
      </c>
      <c r="DL159" s="5">
        <v>-2.0</v>
      </c>
      <c r="DM159" s="5">
        <v>1.0</v>
      </c>
      <c r="DN159" s="5">
        <v>-3.0</v>
      </c>
      <c r="DO159" s="5">
        <v>1.0</v>
      </c>
      <c r="DP159" s="5">
        <v>3.0</v>
      </c>
      <c r="DQ159" s="5">
        <v>-4.0</v>
      </c>
      <c r="DR159" s="5">
        <v>-1.0</v>
      </c>
    </row>
    <row r="160" ht="15.75" customHeight="1">
      <c r="A160" s="5" t="s">
        <v>10</v>
      </c>
      <c r="B160" s="5" t="s">
        <v>8</v>
      </c>
      <c r="C160" s="5">
        <v>-2.0</v>
      </c>
      <c r="D160" s="5">
        <v>2.0</v>
      </c>
      <c r="E160" s="5">
        <v>2.0</v>
      </c>
      <c r="F160" s="5">
        <v>2.0</v>
      </c>
      <c r="G160" s="5">
        <v>1.0</v>
      </c>
      <c r="H160" s="5">
        <v>-4.0</v>
      </c>
      <c r="I160" s="5">
        <v>-2.0</v>
      </c>
      <c r="J160" s="5">
        <v>-4.0</v>
      </c>
      <c r="K160" s="5">
        <v>3.0</v>
      </c>
      <c r="L160" s="5">
        <v>-2.0</v>
      </c>
      <c r="M160" s="5">
        <v>1.0</v>
      </c>
      <c r="N160" s="5">
        <v>-4.0</v>
      </c>
      <c r="O160" s="5">
        <v>-4.0</v>
      </c>
      <c r="P160" s="5">
        <v>-1.0</v>
      </c>
      <c r="Q160" s="5">
        <v>-2.0</v>
      </c>
      <c r="R160" s="5">
        <v>-3.0</v>
      </c>
      <c r="S160" s="5">
        <v>-3.0</v>
      </c>
      <c r="T160" s="5">
        <v>2.0</v>
      </c>
      <c r="U160" s="5">
        <v>-3.0</v>
      </c>
      <c r="V160" s="5">
        <v>-4.0</v>
      </c>
      <c r="W160" s="5">
        <v>-3.0</v>
      </c>
      <c r="X160" s="5">
        <v>-4.0</v>
      </c>
      <c r="Y160" s="5">
        <v>-4.0</v>
      </c>
      <c r="Z160" s="5">
        <v>-3.0</v>
      </c>
      <c r="AA160" s="5">
        <v>-4.0</v>
      </c>
      <c r="AB160" s="5">
        <v>-3.0</v>
      </c>
      <c r="AC160" s="5">
        <v>2.0</v>
      </c>
      <c r="AD160" s="5">
        <v>-2.0</v>
      </c>
      <c r="AE160" s="5">
        <v>-2.0</v>
      </c>
      <c r="AF160" s="5">
        <v>2.0</v>
      </c>
      <c r="AG160" s="5">
        <v>-1.0</v>
      </c>
      <c r="AH160" s="5">
        <v>1.0</v>
      </c>
      <c r="AI160" s="5">
        <v>-2.0</v>
      </c>
      <c r="AJ160" s="5">
        <v>-3.0</v>
      </c>
      <c r="AK160" s="5">
        <v>-2.0</v>
      </c>
      <c r="AL160" s="5">
        <v>-2.0</v>
      </c>
      <c r="AM160" s="5">
        <v>-1.0</v>
      </c>
      <c r="AN160" s="5">
        <v>-2.0</v>
      </c>
      <c r="AO160" s="5">
        <v>-2.0</v>
      </c>
      <c r="AP160" s="5">
        <v>2.0</v>
      </c>
      <c r="AQ160" s="5">
        <v>-3.0</v>
      </c>
      <c r="AR160" s="5">
        <v>-2.0</v>
      </c>
      <c r="AS160" s="5">
        <v>-2.0</v>
      </c>
      <c r="AT160" s="5">
        <v>-4.0</v>
      </c>
      <c r="AU160" s="5">
        <v>1.0</v>
      </c>
      <c r="AV160" s="5">
        <v>-1.0</v>
      </c>
      <c r="AW160" s="5">
        <v>4.0</v>
      </c>
      <c r="AX160" s="5">
        <v>1.0</v>
      </c>
      <c r="AY160" s="5">
        <v>2.0</v>
      </c>
      <c r="AZ160" s="5">
        <v>-2.0</v>
      </c>
      <c r="BA160" s="5">
        <v>-4.0</v>
      </c>
      <c r="BB160" s="5">
        <v>1.0</v>
      </c>
      <c r="BC160" s="5">
        <v>1.0</v>
      </c>
      <c r="BD160" s="5">
        <v>-2.0</v>
      </c>
      <c r="BE160" s="5">
        <v>-2.0</v>
      </c>
      <c r="BF160" s="7">
        <v>-3.0</v>
      </c>
      <c r="BG160" s="5">
        <v>-4.0</v>
      </c>
      <c r="BH160" s="5">
        <v>-2.0</v>
      </c>
      <c r="BI160" s="5">
        <v>1.0</v>
      </c>
      <c r="BJ160" s="5">
        <v>-2.0</v>
      </c>
      <c r="BK160" s="5">
        <v>-1.0</v>
      </c>
      <c r="BL160" s="5">
        <v>-1.0</v>
      </c>
      <c r="BM160" s="5">
        <v>-2.0</v>
      </c>
      <c r="BN160" s="5">
        <v>2.0</v>
      </c>
      <c r="BO160" s="5">
        <v>-2.0</v>
      </c>
      <c r="BP160" s="5">
        <v>-3.0</v>
      </c>
      <c r="BQ160" s="5">
        <v>-3.0</v>
      </c>
      <c r="BR160" s="5">
        <v>-3.0</v>
      </c>
      <c r="BS160" s="5">
        <v>-4.0</v>
      </c>
      <c r="BT160" s="5">
        <v>-2.0</v>
      </c>
      <c r="BU160" s="5">
        <v>2.0</v>
      </c>
      <c r="BV160" s="5">
        <v>-4.0</v>
      </c>
      <c r="BW160" s="5">
        <v>-4.0</v>
      </c>
      <c r="BX160" s="5">
        <v>-1.0</v>
      </c>
      <c r="BY160" s="5">
        <v>-1.0</v>
      </c>
      <c r="BZ160" s="5">
        <v>-4.0</v>
      </c>
      <c r="CA160" s="5">
        <v>-3.0</v>
      </c>
      <c r="CB160" s="5">
        <v>-4.0</v>
      </c>
      <c r="CC160" s="5">
        <v>-4.0</v>
      </c>
      <c r="CD160" s="5">
        <v>-2.0</v>
      </c>
      <c r="CE160" s="5">
        <v>-4.0</v>
      </c>
      <c r="CF160" s="5">
        <v>4.0</v>
      </c>
      <c r="CG160" s="5">
        <v>2.0</v>
      </c>
      <c r="CH160" s="5">
        <v>-2.0</v>
      </c>
      <c r="CI160" s="5">
        <v>-1.0</v>
      </c>
      <c r="CJ160" s="5">
        <v>-4.0</v>
      </c>
      <c r="CK160" s="5">
        <v>1.0</v>
      </c>
      <c r="CL160" s="5">
        <v>-2.0</v>
      </c>
      <c r="CM160" s="5">
        <v>-2.0</v>
      </c>
      <c r="CN160" s="5">
        <v>1.0</v>
      </c>
      <c r="CO160" s="5">
        <v>-2.0</v>
      </c>
      <c r="CP160" s="5">
        <v>-1.0</v>
      </c>
      <c r="CQ160" s="5">
        <v>-4.0</v>
      </c>
      <c r="CR160" s="5">
        <v>-3.0</v>
      </c>
      <c r="CS160" s="5">
        <v>-3.0</v>
      </c>
      <c r="CT160" s="5">
        <v>-2.0</v>
      </c>
      <c r="CU160" s="5">
        <v>1.0</v>
      </c>
      <c r="CV160" s="5">
        <v>-3.0</v>
      </c>
      <c r="CW160" s="5">
        <v>3.0</v>
      </c>
      <c r="CX160" s="5">
        <v>1.0</v>
      </c>
      <c r="CY160" s="5">
        <v>2.0</v>
      </c>
      <c r="CZ160" s="5">
        <v>1.0</v>
      </c>
      <c r="DA160" s="5">
        <v>1.0</v>
      </c>
      <c r="DB160" s="5">
        <v>2.0</v>
      </c>
      <c r="DC160" s="5">
        <v>-4.0</v>
      </c>
      <c r="DD160" s="5">
        <v>-4.0</v>
      </c>
      <c r="DE160" s="5">
        <v>1.0</v>
      </c>
      <c r="DF160" s="5">
        <v>3.0</v>
      </c>
      <c r="DG160" s="5">
        <v>1.0</v>
      </c>
      <c r="DH160" s="5">
        <v>1.0</v>
      </c>
      <c r="DI160" s="5">
        <v>-2.0</v>
      </c>
      <c r="DJ160" s="5">
        <v>2.0</v>
      </c>
      <c r="DK160" s="5">
        <v>-1.0</v>
      </c>
      <c r="DL160" s="5">
        <v>-3.0</v>
      </c>
      <c r="DM160" s="5">
        <v>-2.0</v>
      </c>
      <c r="DN160" s="5">
        <v>3.0</v>
      </c>
      <c r="DO160" s="5">
        <v>1.0</v>
      </c>
      <c r="DP160" s="5">
        <v>-3.0</v>
      </c>
      <c r="DQ160" s="5">
        <v>2.0</v>
      </c>
      <c r="DR160" s="5">
        <v>2.0</v>
      </c>
    </row>
    <row r="161" ht="15.75" customHeight="1">
      <c r="A161" s="5" t="s">
        <v>11</v>
      </c>
      <c r="B161" s="5" t="s">
        <v>8</v>
      </c>
      <c r="C161" s="5">
        <v>2.0</v>
      </c>
      <c r="D161" s="5">
        <v>4.0</v>
      </c>
      <c r="E161" s="5">
        <v>-2.0</v>
      </c>
      <c r="F161" s="5">
        <v>4.0</v>
      </c>
      <c r="G161" s="5">
        <v>-1.0</v>
      </c>
      <c r="H161" s="5">
        <v>3.0</v>
      </c>
      <c r="I161" s="5">
        <v>1.0</v>
      </c>
      <c r="J161" s="5">
        <v>3.0</v>
      </c>
      <c r="K161" s="5">
        <v>3.0</v>
      </c>
      <c r="L161" s="5">
        <v>2.0</v>
      </c>
      <c r="M161" s="5">
        <v>-1.0</v>
      </c>
      <c r="N161" s="5">
        <v>2.0</v>
      </c>
      <c r="O161" s="5">
        <v>-4.0</v>
      </c>
      <c r="P161" s="5">
        <v>4.0</v>
      </c>
      <c r="Q161" s="5">
        <v>-2.0</v>
      </c>
      <c r="R161" s="5">
        <v>1.0</v>
      </c>
      <c r="S161" s="5">
        <v>-2.0</v>
      </c>
      <c r="T161" s="5">
        <v>3.0</v>
      </c>
      <c r="U161" s="5">
        <v>-3.0</v>
      </c>
      <c r="V161" s="5">
        <v>-4.0</v>
      </c>
      <c r="W161" s="5">
        <v>2.0</v>
      </c>
      <c r="X161" s="5">
        <v>-2.0</v>
      </c>
      <c r="Y161" s="5">
        <v>2.0</v>
      </c>
      <c r="Z161" s="5">
        <v>-1.0</v>
      </c>
      <c r="AA161" s="5">
        <v>-4.0</v>
      </c>
      <c r="AB161" s="5">
        <v>-3.0</v>
      </c>
      <c r="AC161" s="5">
        <v>3.0</v>
      </c>
      <c r="AD161" s="5">
        <v>1.0</v>
      </c>
      <c r="AE161" s="5">
        <v>2.0</v>
      </c>
      <c r="AF161" s="5">
        <v>3.0</v>
      </c>
      <c r="AG161" s="5">
        <v>1.0</v>
      </c>
      <c r="AH161" s="5">
        <v>1.0</v>
      </c>
      <c r="AI161" s="5">
        <v>-3.0</v>
      </c>
      <c r="AJ161" s="5">
        <v>-4.0</v>
      </c>
      <c r="AK161" s="5">
        <v>1.0</v>
      </c>
      <c r="AL161" s="5">
        <v>-2.0</v>
      </c>
      <c r="AM161" s="5">
        <v>4.0</v>
      </c>
      <c r="AN161" s="5">
        <v>-1.0</v>
      </c>
      <c r="AO161" s="5">
        <v>1.0</v>
      </c>
      <c r="AP161" s="5">
        <v>4.0</v>
      </c>
      <c r="AQ161" s="5">
        <v>3.0</v>
      </c>
      <c r="AR161" s="5">
        <v>-1.0</v>
      </c>
      <c r="AS161" s="5">
        <v>2.0</v>
      </c>
      <c r="AT161" s="5">
        <v>-4.0</v>
      </c>
      <c r="AU161" s="5">
        <v>4.0</v>
      </c>
      <c r="AV161" s="5">
        <v>-1.0</v>
      </c>
      <c r="AW161" s="5">
        <v>4.0</v>
      </c>
      <c r="AX161" s="5">
        <v>1.0</v>
      </c>
      <c r="AY161" s="5">
        <v>3.0</v>
      </c>
      <c r="AZ161" s="5">
        <v>-2.0</v>
      </c>
      <c r="BA161" s="5">
        <v>-3.0</v>
      </c>
      <c r="BB161" s="5">
        <v>1.0</v>
      </c>
      <c r="BC161" s="5">
        <v>3.0</v>
      </c>
      <c r="BD161" s="5">
        <v>2.0</v>
      </c>
      <c r="BE161" s="5">
        <v>4.0</v>
      </c>
      <c r="BF161" s="7">
        <v>1.0</v>
      </c>
      <c r="BG161" s="5">
        <v>2.0</v>
      </c>
      <c r="BH161" s="5">
        <v>-1.0</v>
      </c>
      <c r="BI161" s="5">
        <v>-3.0</v>
      </c>
      <c r="BJ161" s="5">
        <v>2.0</v>
      </c>
      <c r="BK161" s="5">
        <v>1.0</v>
      </c>
      <c r="BL161" s="5">
        <v>1.0</v>
      </c>
      <c r="BM161" s="5">
        <v>1.0</v>
      </c>
      <c r="BN161" s="5">
        <v>1.0</v>
      </c>
      <c r="BO161" s="5">
        <v>-2.0</v>
      </c>
      <c r="BP161" s="5">
        <v>1.0</v>
      </c>
      <c r="BQ161" s="5">
        <v>-4.0</v>
      </c>
      <c r="BR161" s="5">
        <v>3.0</v>
      </c>
      <c r="BS161" s="5">
        <v>-4.0</v>
      </c>
      <c r="BT161" s="5">
        <v>-1.0</v>
      </c>
      <c r="BU161" s="5">
        <v>2.0</v>
      </c>
      <c r="BV161" s="5">
        <v>1.0</v>
      </c>
      <c r="BW161" s="5">
        <v>-4.0</v>
      </c>
      <c r="BX161" s="5">
        <v>-2.0</v>
      </c>
      <c r="BY161" s="5">
        <v>-2.0</v>
      </c>
      <c r="BZ161" s="5">
        <v>-4.0</v>
      </c>
      <c r="CA161" s="5">
        <v>-4.0</v>
      </c>
      <c r="CB161" s="5">
        <v>-4.0</v>
      </c>
      <c r="CC161" s="5">
        <v>-4.0</v>
      </c>
      <c r="CD161" s="5">
        <v>-1.0</v>
      </c>
      <c r="CE161" s="5">
        <v>-4.0</v>
      </c>
      <c r="CF161" s="5">
        <v>-4.0</v>
      </c>
      <c r="CG161" s="5">
        <v>3.0</v>
      </c>
      <c r="CH161" s="5">
        <v>2.0</v>
      </c>
      <c r="CI161" s="5">
        <v>-2.0</v>
      </c>
      <c r="CJ161" s="5">
        <v>-4.0</v>
      </c>
      <c r="CK161" s="5">
        <v>3.0</v>
      </c>
      <c r="CL161" s="5">
        <v>1.0</v>
      </c>
      <c r="CM161" s="5">
        <v>3.0</v>
      </c>
      <c r="CN161" s="5">
        <v>3.0</v>
      </c>
      <c r="CO161" s="5">
        <v>-1.0</v>
      </c>
      <c r="CP161" s="5">
        <v>1.0</v>
      </c>
      <c r="CQ161" s="5">
        <v>-4.0</v>
      </c>
      <c r="CR161" s="5">
        <v>-1.0</v>
      </c>
      <c r="CS161" s="5">
        <v>3.0</v>
      </c>
      <c r="CT161" s="5">
        <v>-1.0</v>
      </c>
      <c r="CU161" s="5">
        <v>-1.0</v>
      </c>
      <c r="CV161" s="5">
        <v>-2.0</v>
      </c>
      <c r="CW161" s="5">
        <v>1.0</v>
      </c>
      <c r="CX161" s="5">
        <v>3.0</v>
      </c>
      <c r="CY161" s="5">
        <v>-2.0</v>
      </c>
      <c r="CZ161" s="5">
        <v>1.0</v>
      </c>
      <c r="DA161" s="5">
        <v>-3.0</v>
      </c>
      <c r="DB161" s="5">
        <v>3.0</v>
      </c>
      <c r="DC161" s="5">
        <v>1.0</v>
      </c>
      <c r="DD161" s="5">
        <v>-4.0</v>
      </c>
      <c r="DE161" s="5">
        <v>1.0</v>
      </c>
      <c r="DF161" s="5">
        <v>-4.0</v>
      </c>
      <c r="DG161" s="5">
        <v>-1.0</v>
      </c>
      <c r="DH161" s="5">
        <v>1.0</v>
      </c>
      <c r="DI161" s="5">
        <v>1.0</v>
      </c>
      <c r="DJ161" s="5">
        <v>4.0</v>
      </c>
      <c r="DK161" s="5">
        <v>-1.0</v>
      </c>
      <c r="DL161" s="5">
        <v>2.0</v>
      </c>
      <c r="DM161" s="5">
        <v>2.0</v>
      </c>
      <c r="DN161" s="5">
        <v>1.0</v>
      </c>
      <c r="DO161" s="5">
        <v>3.0</v>
      </c>
      <c r="DP161" s="5">
        <v>-3.0</v>
      </c>
      <c r="DQ161" s="5">
        <v>2.0</v>
      </c>
      <c r="DR161" s="5">
        <v>2.0</v>
      </c>
    </row>
    <row r="162" ht="15.75" customHeight="1">
      <c r="A162" s="5" t="s">
        <v>16</v>
      </c>
      <c r="B162" s="5" t="s">
        <v>22</v>
      </c>
      <c r="C162" s="5">
        <v>1.0</v>
      </c>
      <c r="D162" s="5">
        <v>2.0</v>
      </c>
      <c r="E162" s="5">
        <v>2.0</v>
      </c>
      <c r="F162" s="5">
        <v>3.0</v>
      </c>
      <c r="G162" s="5">
        <v>1.0</v>
      </c>
      <c r="H162" s="5">
        <v>3.0</v>
      </c>
      <c r="I162" s="5">
        <v>1.0</v>
      </c>
      <c r="J162" s="5">
        <v>-4.0</v>
      </c>
      <c r="K162" s="5">
        <v>2.0</v>
      </c>
      <c r="L162" s="5">
        <v>2.0</v>
      </c>
      <c r="M162" s="5">
        <v>1.0</v>
      </c>
      <c r="N162" s="5">
        <v>-4.0</v>
      </c>
      <c r="O162" s="5">
        <v>-3.0</v>
      </c>
      <c r="P162" s="5">
        <v>-1.0</v>
      </c>
      <c r="Q162" s="5">
        <v>-2.0</v>
      </c>
      <c r="R162" s="5">
        <v>1.0</v>
      </c>
      <c r="S162" s="5">
        <v>3.0</v>
      </c>
      <c r="T162" s="5">
        <v>3.0</v>
      </c>
      <c r="U162" s="5">
        <v>2.0</v>
      </c>
      <c r="V162" s="5">
        <v>3.0</v>
      </c>
      <c r="W162" s="5">
        <v>2.0</v>
      </c>
      <c r="X162" s="5">
        <v>4.0</v>
      </c>
      <c r="Y162" s="5">
        <v>1.0</v>
      </c>
      <c r="Z162" s="5">
        <v>2.0</v>
      </c>
      <c r="AA162" s="5">
        <v>-3.0</v>
      </c>
      <c r="AB162" s="5">
        <v>2.0</v>
      </c>
      <c r="AC162" s="5">
        <v>3.0</v>
      </c>
      <c r="AD162" s="5">
        <v>2.0</v>
      </c>
      <c r="AE162" s="5">
        <v>-2.0</v>
      </c>
      <c r="AF162" s="5">
        <v>3.0</v>
      </c>
      <c r="AG162" s="5">
        <v>1.0</v>
      </c>
      <c r="AH162" s="5">
        <v>2.0</v>
      </c>
      <c r="AI162" s="5">
        <v>3.0</v>
      </c>
      <c r="AJ162" s="5">
        <v>-1.0</v>
      </c>
      <c r="AK162" s="5">
        <v>1.0</v>
      </c>
      <c r="AL162" s="5">
        <v>2.0</v>
      </c>
      <c r="AM162" s="5">
        <v>2.0</v>
      </c>
      <c r="AN162" s="5">
        <v>-1.0</v>
      </c>
      <c r="AO162" s="5">
        <v>3.0</v>
      </c>
      <c r="AP162" s="5">
        <v>2.0</v>
      </c>
      <c r="AQ162" s="5">
        <v>-2.0</v>
      </c>
      <c r="AR162" s="5">
        <v>3.0</v>
      </c>
      <c r="AS162" s="5">
        <v>1.0</v>
      </c>
      <c r="AT162" s="5">
        <v>-4.0</v>
      </c>
      <c r="AU162" s="5">
        <v>4.0</v>
      </c>
      <c r="AV162" s="5">
        <v>-1.0</v>
      </c>
      <c r="AW162" s="5">
        <v>-4.0</v>
      </c>
      <c r="AX162" s="5">
        <v>3.0</v>
      </c>
      <c r="AY162" s="5">
        <v>1.0</v>
      </c>
      <c r="AZ162" s="5">
        <v>2.0</v>
      </c>
      <c r="BA162" s="5">
        <v>2.0</v>
      </c>
      <c r="BB162" s="5">
        <v>1.0</v>
      </c>
      <c r="BC162" s="5">
        <v>4.0</v>
      </c>
      <c r="BD162" s="5">
        <v>1.0</v>
      </c>
      <c r="BE162" s="5">
        <v>4.0</v>
      </c>
      <c r="BF162" s="7">
        <v>3.0</v>
      </c>
      <c r="BG162" s="5">
        <v>1.0</v>
      </c>
      <c r="BH162" s="5">
        <v>1.0</v>
      </c>
      <c r="BI162" s="5">
        <v>-3.0</v>
      </c>
      <c r="BJ162" s="5">
        <v>1.0</v>
      </c>
      <c r="BK162" s="5">
        <v>2.0</v>
      </c>
      <c r="BL162" s="5">
        <v>2.0</v>
      </c>
      <c r="BM162" s="5">
        <v>1.0</v>
      </c>
      <c r="BN162" s="5">
        <v>3.0</v>
      </c>
      <c r="BO162" s="5">
        <v>1.0</v>
      </c>
      <c r="BP162" s="5">
        <v>2.0</v>
      </c>
      <c r="BQ162" s="5">
        <v>2.0</v>
      </c>
      <c r="BR162" s="5">
        <v>4.0</v>
      </c>
      <c r="BS162" s="5">
        <v>3.0</v>
      </c>
      <c r="BT162" s="5">
        <v>4.0</v>
      </c>
      <c r="BU162" s="5">
        <v>3.0</v>
      </c>
      <c r="BV162" s="5">
        <v>1.0</v>
      </c>
      <c r="BW162" s="5">
        <v>-4.0</v>
      </c>
      <c r="BX162" s="5">
        <v>1.0</v>
      </c>
      <c r="BY162" s="5">
        <v>1.0</v>
      </c>
      <c r="BZ162" s="5">
        <v>-1.0</v>
      </c>
      <c r="CA162" s="5">
        <v>1.0</v>
      </c>
      <c r="CB162" s="5">
        <v>1.0</v>
      </c>
      <c r="CC162" s="5">
        <v>-4.0</v>
      </c>
      <c r="CD162" s="5">
        <v>1.0</v>
      </c>
      <c r="CE162" s="5">
        <v>-4.0</v>
      </c>
      <c r="CF162" s="5">
        <v>2.0</v>
      </c>
      <c r="CG162" s="5">
        <v>3.0</v>
      </c>
      <c r="CH162" s="5">
        <v>1.0</v>
      </c>
      <c r="CI162" s="5">
        <v>2.0</v>
      </c>
      <c r="CJ162" s="5">
        <v>-4.0</v>
      </c>
      <c r="CK162" s="5">
        <v>3.0</v>
      </c>
      <c r="CL162" s="5">
        <v>-3.0</v>
      </c>
      <c r="CM162" s="5">
        <v>3.0</v>
      </c>
      <c r="CN162" s="5">
        <v>3.0</v>
      </c>
      <c r="CO162" s="5">
        <v>1.0</v>
      </c>
      <c r="CP162" s="5">
        <v>-1.0</v>
      </c>
      <c r="CQ162" s="5">
        <v>3.0</v>
      </c>
      <c r="CR162" s="5">
        <v>1.0</v>
      </c>
      <c r="CS162" s="5">
        <v>4.0</v>
      </c>
      <c r="CT162" s="5">
        <v>2.0</v>
      </c>
      <c r="CU162" s="5">
        <v>2.0</v>
      </c>
      <c r="CV162" s="5">
        <v>2.0</v>
      </c>
      <c r="CW162" s="5">
        <v>2.0</v>
      </c>
      <c r="CX162" s="5">
        <v>3.0</v>
      </c>
      <c r="CY162" s="5">
        <v>2.0</v>
      </c>
      <c r="CZ162" s="5">
        <v>1.0</v>
      </c>
      <c r="DA162" s="5">
        <v>-4.0</v>
      </c>
      <c r="DB162" s="5">
        <v>4.0</v>
      </c>
      <c r="DC162" s="5">
        <v>1.0</v>
      </c>
      <c r="DD162" s="5">
        <v>3.0</v>
      </c>
      <c r="DE162" s="5">
        <v>2.0</v>
      </c>
      <c r="DF162" s="5">
        <v>1.0</v>
      </c>
      <c r="DG162" s="5">
        <v>3.0</v>
      </c>
      <c r="DH162" s="5">
        <v>2.0</v>
      </c>
      <c r="DI162" s="5">
        <v>1.0</v>
      </c>
      <c r="DJ162" s="5">
        <v>3.0</v>
      </c>
      <c r="DK162" s="5">
        <v>-1.0</v>
      </c>
      <c r="DL162" s="5">
        <v>-3.0</v>
      </c>
      <c r="DM162" s="5">
        <v>2.0</v>
      </c>
      <c r="DN162" s="5">
        <v>1.0</v>
      </c>
      <c r="DO162" s="5">
        <v>2.0</v>
      </c>
      <c r="DP162" s="5">
        <v>-3.0</v>
      </c>
      <c r="DQ162" s="5">
        <v>-2.0</v>
      </c>
      <c r="DR162" s="5">
        <v>1.0</v>
      </c>
    </row>
    <row r="163" ht="15.75" customHeight="1">
      <c r="A163" s="5" t="s">
        <v>14</v>
      </c>
      <c r="B163" s="5" t="s">
        <v>20</v>
      </c>
      <c r="C163" s="5">
        <v>-2.0</v>
      </c>
      <c r="D163" s="5">
        <v>-2.0</v>
      </c>
      <c r="E163" s="5">
        <v>-4.0</v>
      </c>
      <c r="F163" s="5">
        <v>-2.0</v>
      </c>
      <c r="G163" s="5">
        <v>-1.0</v>
      </c>
      <c r="H163" s="5">
        <v>-4.0</v>
      </c>
      <c r="I163" s="5">
        <v>-3.0</v>
      </c>
      <c r="J163" s="5">
        <v>-4.0</v>
      </c>
      <c r="K163" s="5">
        <v>-1.0</v>
      </c>
      <c r="L163" s="5">
        <v>-3.0</v>
      </c>
      <c r="M163" s="5">
        <v>1.0</v>
      </c>
      <c r="N163" s="5">
        <v>-4.0</v>
      </c>
      <c r="O163" s="5">
        <v>-4.0</v>
      </c>
      <c r="P163" s="5">
        <v>-4.0</v>
      </c>
      <c r="Q163" s="5">
        <v>-3.0</v>
      </c>
      <c r="R163" s="5">
        <v>-2.0</v>
      </c>
      <c r="S163" s="5">
        <v>-3.0</v>
      </c>
      <c r="T163" s="5">
        <v>-3.0</v>
      </c>
      <c r="U163" s="5">
        <v>-3.0</v>
      </c>
      <c r="V163" s="5">
        <v>1.0</v>
      </c>
      <c r="W163" s="5">
        <v>-2.0</v>
      </c>
      <c r="X163" s="5">
        <v>-4.0</v>
      </c>
      <c r="Y163" s="5">
        <v>1.0</v>
      </c>
      <c r="Z163" s="5">
        <v>-2.0</v>
      </c>
      <c r="AA163" s="5">
        <v>-4.0</v>
      </c>
      <c r="AB163" s="5">
        <v>1.0</v>
      </c>
      <c r="AC163" s="5">
        <v>-3.0</v>
      </c>
      <c r="AD163" s="5">
        <v>-2.0</v>
      </c>
      <c r="AE163" s="5">
        <v>-3.0</v>
      </c>
      <c r="AF163" s="5">
        <v>-1.0</v>
      </c>
      <c r="AG163" s="5">
        <v>-2.0</v>
      </c>
      <c r="AH163" s="5">
        <v>-4.0</v>
      </c>
      <c r="AI163" s="5">
        <v>-2.0</v>
      </c>
      <c r="AJ163" s="5">
        <v>-4.0</v>
      </c>
      <c r="AK163" s="5">
        <v>-4.0</v>
      </c>
      <c r="AL163" s="5">
        <v>2.0</v>
      </c>
      <c r="AM163" s="5">
        <v>-3.0</v>
      </c>
      <c r="AN163" s="5">
        <v>-1.0</v>
      </c>
      <c r="AO163" s="5">
        <v>3.0</v>
      </c>
      <c r="AP163" s="5">
        <v>-4.0</v>
      </c>
      <c r="AQ163" s="5">
        <v>-3.0</v>
      </c>
      <c r="AR163" s="5">
        <v>2.0</v>
      </c>
      <c r="AS163" s="5">
        <v>1.0</v>
      </c>
      <c r="AT163" s="5">
        <v>-4.0</v>
      </c>
      <c r="AU163" s="5">
        <v>-4.0</v>
      </c>
      <c r="AV163" s="5">
        <v>2.0</v>
      </c>
      <c r="AW163" s="5">
        <v>-4.0</v>
      </c>
      <c r="AX163" s="5">
        <v>2.0</v>
      </c>
      <c r="AY163" s="5">
        <v>-3.0</v>
      </c>
      <c r="AZ163" s="5">
        <v>1.0</v>
      </c>
      <c r="BA163" s="5">
        <v>-4.0</v>
      </c>
      <c r="BB163" s="5">
        <v>-1.0</v>
      </c>
      <c r="BC163" s="5">
        <v>-1.0</v>
      </c>
      <c r="BD163" s="5">
        <v>2.0</v>
      </c>
      <c r="BE163" s="5">
        <v>-3.0</v>
      </c>
      <c r="BF163" s="7">
        <v>-2.0</v>
      </c>
      <c r="BG163" s="5">
        <v>-4.0</v>
      </c>
      <c r="BH163" s="5">
        <v>-3.0</v>
      </c>
      <c r="BI163" s="5">
        <v>-4.0</v>
      </c>
      <c r="BJ163" s="5">
        <v>-3.0</v>
      </c>
      <c r="BK163" s="5">
        <v>-2.0</v>
      </c>
      <c r="BL163" s="5">
        <v>-3.0</v>
      </c>
      <c r="BM163" s="5">
        <v>-2.0</v>
      </c>
      <c r="BN163" s="5">
        <v>-3.0</v>
      </c>
      <c r="BO163" s="5">
        <v>-2.0</v>
      </c>
      <c r="BP163" s="5">
        <v>-4.0</v>
      </c>
      <c r="BQ163" s="5">
        <v>-1.0</v>
      </c>
      <c r="BR163" s="5">
        <v>-3.0</v>
      </c>
      <c r="BS163" s="5">
        <v>-4.0</v>
      </c>
      <c r="BT163" s="5">
        <v>-2.0</v>
      </c>
      <c r="BU163" s="5">
        <v>-4.0</v>
      </c>
      <c r="BV163" s="5">
        <v>-4.0</v>
      </c>
      <c r="BW163" s="5">
        <v>-4.0</v>
      </c>
      <c r="BX163" s="5">
        <v>-1.0</v>
      </c>
      <c r="BY163" s="5">
        <v>-3.0</v>
      </c>
      <c r="BZ163" s="5">
        <v>-2.0</v>
      </c>
      <c r="CA163" s="5">
        <v>1.0</v>
      </c>
      <c r="CB163" s="5">
        <v>-3.0</v>
      </c>
      <c r="CC163" s="5">
        <v>-4.0</v>
      </c>
      <c r="CD163" s="5">
        <v>1.0</v>
      </c>
      <c r="CE163" s="5">
        <v>-4.0</v>
      </c>
      <c r="CF163" s="5">
        <v>2.0</v>
      </c>
      <c r="CG163" s="5">
        <v>-1.0</v>
      </c>
      <c r="CH163" s="5">
        <v>-3.0</v>
      </c>
      <c r="CI163" s="5">
        <v>-3.0</v>
      </c>
      <c r="CJ163" s="5">
        <v>-4.0</v>
      </c>
      <c r="CK163" s="5">
        <v>1.0</v>
      </c>
      <c r="CL163" s="5">
        <v>-4.0</v>
      </c>
      <c r="CM163" s="5">
        <v>-2.0</v>
      </c>
      <c r="CN163" s="5">
        <v>-3.0</v>
      </c>
      <c r="CO163" s="5">
        <v>-2.0</v>
      </c>
      <c r="CP163" s="5">
        <v>-3.0</v>
      </c>
      <c r="CQ163" s="5">
        <v>2.0</v>
      </c>
      <c r="CR163" s="5">
        <v>2.0</v>
      </c>
      <c r="CS163" s="5">
        <v>-4.0</v>
      </c>
      <c r="CT163" s="5">
        <v>-2.0</v>
      </c>
      <c r="CU163" s="5">
        <v>-3.0</v>
      </c>
      <c r="CV163" s="5">
        <v>1.0</v>
      </c>
      <c r="CW163" s="5">
        <v>-2.0</v>
      </c>
      <c r="CX163" s="5">
        <v>-4.0</v>
      </c>
      <c r="CY163" s="5">
        <v>-4.0</v>
      </c>
      <c r="CZ163" s="5">
        <v>-4.0</v>
      </c>
      <c r="DA163" s="5">
        <v>-2.0</v>
      </c>
      <c r="DB163" s="5">
        <v>-4.0</v>
      </c>
      <c r="DC163" s="5">
        <v>-3.0</v>
      </c>
      <c r="DD163" s="5">
        <v>-4.0</v>
      </c>
      <c r="DE163" s="5">
        <v>-3.0</v>
      </c>
      <c r="DF163" s="5">
        <v>-4.0</v>
      </c>
      <c r="DG163" s="5">
        <v>3.0</v>
      </c>
      <c r="DH163" s="5">
        <v>-2.0</v>
      </c>
      <c r="DI163" s="5">
        <v>-1.0</v>
      </c>
      <c r="DJ163" s="5">
        <v>-2.0</v>
      </c>
      <c r="DK163" s="5">
        <v>-2.0</v>
      </c>
      <c r="DL163" s="5">
        <v>-4.0</v>
      </c>
      <c r="DM163" s="5">
        <v>-2.0</v>
      </c>
      <c r="DN163" s="5">
        <v>-1.0</v>
      </c>
      <c r="DO163" s="5">
        <v>-2.0</v>
      </c>
      <c r="DP163" s="5">
        <v>-3.0</v>
      </c>
      <c r="DQ163" s="5">
        <v>-1.0</v>
      </c>
      <c r="DR163" s="5">
        <v>-2.0</v>
      </c>
    </row>
    <row r="164" ht="15.75" customHeight="1">
      <c r="A164" s="5" t="s">
        <v>5</v>
      </c>
      <c r="B164" s="5" t="s">
        <v>10</v>
      </c>
      <c r="C164" s="5">
        <v>1.0</v>
      </c>
      <c r="D164" s="5">
        <v>2.0</v>
      </c>
      <c r="E164" s="5">
        <v>-4.0</v>
      </c>
      <c r="F164" s="5">
        <v>2.0</v>
      </c>
      <c r="G164" s="5">
        <v>1.0</v>
      </c>
      <c r="H164" s="5">
        <v>-4.0</v>
      </c>
      <c r="I164" s="5">
        <v>-1.0</v>
      </c>
      <c r="J164" s="5">
        <v>-4.0</v>
      </c>
      <c r="K164" s="5">
        <v>-1.0</v>
      </c>
      <c r="L164" s="5">
        <v>3.0</v>
      </c>
      <c r="M164" s="5">
        <v>2.0</v>
      </c>
      <c r="N164" s="5">
        <v>-4.0</v>
      </c>
      <c r="O164" s="5">
        <v>-4.0</v>
      </c>
      <c r="P164" s="5">
        <v>1.0</v>
      </c>
      <c r="Q164" s="5">
        <v>3.0</v>
      </c>
      <c r="R164" s="5">
        <v>-1.0</v>
      </c>
      <c r="S164" s="5">
        <v>-2.0</v>
      </c>
      <c r="T164" s="5">
        <v>-1.0</v>
      </c>
      <c r="U164" s="5">
        <v>-1.0</v>
      </c>
      <c r="V164" s="5">
        <v>1.0</v>
      </c>
      <c r="W164" s="5">
        <v>-2.0</v>
      </c>
      <c r="X164" s="5">
        <v>-2.0</v>
      </c>
      <c r="Y164" s="5">
        <v>1.0</v>
      </c>
      <c r="Z164" s="5">
        <v>-1.0</v>
      </c>
      <c r="AA164" s="5">
        <v>4.0</v>
      </c>
      <c r="AB164" s="5">
        <v>3.0</v>
      </c>
      <c r="AC164" s="5">
        <v>-3.0</v>
      </c>
      <c r="AD164" s="5">
        <v>1.0</v>
      </c>
      <c r="AE164" s="5">
        <v>2.0</v>
      </c>
      <c r="AF164" s="5">
        <v>2.0</v>
      </c>
      <c r="AG164" s="5">
        <v>3.0</v>
      </c>
      <c r="AH164" s="5">
        <v>1.0</v>
      </c>
      <c r="AI164" s="5">
        <v>4.0</v>
      </c>
      <c r="AJ164" s="5">
        <v>3.0</v>
      </c>
      <c r="AK164" s="5">
        <v>-2.0</v>
      </c>
      <c r="AL164" s="5">
        <v>4.0</v>
      </c>
      <c r="AM164" s="5">
        <v>-4.0</v>
      </c>
      <c r="AN164" s="5">
        <v>-3.0</v>
      </c>
      <c r="AO164" s="5">
        <v>3.0</v>
      </c>
      <c r="AP164" s="5">
        <v>2.0</v>
      </c>
      <c r="AQ164" s="5">
        <v>-2.0</v>
      </c>
      <c r="AR164" s="5">
        <v>3.0</v>
      </c>
      <c r="AS164" s="5">
        <v>2.0</v>
      </c>
      <c r="AT164" s="5">
        <v>3.0</v>
      </c>
      <c r="AU164" s="5">
        <v>3.0</v>
      </c>
      <c r="AV164" s="5">
        <v>1.0</v>
      </c>
      <c r="AW164" s="5">
        <v>-4.0</v>
      </c>
      <c r="AX164" s="5">
        <v>2.0</v>
      </c>
      <c r="AY164" s="5">
        <v>1.0</v>
      </c>
      <c r="AZ164" s="5">
        <v>-1.0</v>
      </c>
      <c r="BA164" s="5">
        <v>1.0</v>
      </c>
      <c r="BB164" s="5">
        <v>1.0</v>
      </c>
      <c r="BC164" s="5">
        <v>-2.0</v>
      </c>
      <c r="BD164" s="5">
        <v>1.0</v>
      </c>
      <c r="BE164" s="5">
        <v>2.0</v>
      </c>
      <c r="BF164" s="7">
        <v>2.0</v>
      </c>
      <c r="BG164" s="5">
        <v>-4.0</v>
      </c>
      <c r="BH164" s="5">
        <v>2.0</v>
      </c>
      <c r="BI164" s="5">
        <v>1.0</v>
      </c>
      <c r="BJ164" s="5">
        <v>-1.0</v>
      </c>
      <c r="BK164" s="5">
        <v>2.0</v>
      </c>
      <c r="BL164" s="5">
        <v>2.0</v>
      </c>
      <c r="BM164" s="5">
        <v>-3.0</v>
      </c>
      <c r="BN164" s="5">
        <v>-3.0</v>
      </c>
      <c r="BO164" s="5">
        <v>1.0</v>
      </c>
      <c r="BP164" s="5">
        <v>-4.0</v>
      </c>
      <c r="BQ164" s="5">
        <v>-4.0</v>
      </c>
      <c r="BR164" s="5">
        <v>-3.0</v>
      </c>
      <c r="BS164" s="5">
        <v>-2.0</v>
      </c>
      <c r="BT164" s="5">
        <v>3.0</v>
      </c>
      <c r="BU164" s="5">
        <v>-3.0</v>
      </c>
      <c r="BV164" s="5">
        <v>-3.0</v>
      </c>
      <c r="BW164" s="5">
        <v>4.0</v>
      </c>
      <c r="BX164" s="5">
        <v>-2.0</v>
      </c>
      <c r="BY164" s="5">
        <v>1.0</v>
      </c>
      <c r="BZ164" s="5">
        <v>-3.0</v>
      </c>
      <c r="CA164" s="5">
        <v>2.0</v>
      </c>
      <c r="CB164" s="5">
        <v>-2.0</v>
      </c>
      <c r="CC164" s="5">
        <v>2.0</v>
      </c>
      <c r="CD164" s="5">
        <v>-3.0</v>
      </c>
      <c r="CE164" s="5">
        <v>4.0</v>
      </c>
      <c r="CF164" s="5">
        <v>3.0</v>
      </c>
      <c r="CG164" s="5">
        <v>-2.0</v>
      </c>
      <c r="CH164" s="5">
        <v>-2.0</v>
      </c>
      <c r="CI164" s="5">
        <v>2.0</v>
      </c>
      <c r="CJ164" s="5">
        <v>1.0</v>
      </c>
      <c r="CK164" s="5">
        <v>-4.0</v>
      </c>
      <c r="CL164" s="5">
        <v>2.0</v>
      </c>
      <c r="CM164" s="5">
        <v>2.0</v>
      </c>
      <c r="CN164" s="5">
        <v>3.0</v>
      </c>
      <c r="CO164" s="5">
        <v>2.0</v>
      </c>
      <c r="CP164" s="5">
        <v>1.0</v>
      </c>
      <c r="CQ164" s="5">
        <v>4.0</v>
      </c>
      <c r="CR164" s="5">
        <v>3.0</v>
      </c>
      <c r="CS164" s="5">
        <v>2.0</v>
      </c>
      <c r="CT164" s="5">
        <v>-3.0</v>
      </c>
      <c r="CU164" s="5">
        <v>2.0</v>
      </c>
      <c r="CV164" s="5">
        <v>2.0</v>
      </c>
      <c r="CW164" s="5">
        <v>4.0</v>
      </c>
      <c r="CX164" s="5">
        <v>-2.0</v>
      </c>
      <c r="CY164" s="5">
        <v>-1.0</v>
      </c>
      <c r="CZ164" s="5">
        <v>-1.0</v>
      </c>
      <c r="DA164" s="5">
        <v>1.0</v>
      </c>
      <c r="DB164" s="5">
        <v>-4.0</v>
      </c>
      <c r="DC164" s="5">
        <v>3.0</v>
      </c>
      <c r="DD164" s="5">
        <v>2.0</v>
      </c>
      <c r="DE164" s="5">
        <v>-3.0</v>
      </c>
      <c r="DF164" s="5">
        <v>-2.0</v>
      </c>
      <c r="DG164" s="5">
        <v>-1.0</v>
      </c>
      <c r="DH164" s="5">
        <v>1.0</v>
      </c>
      <c r="DI164" s="5">
        <v>2.0</v>
      </c>
      <c r="DJ164" s="5">
        <v>2.0</v>
      </c>
      <c r="DK164" s="5">
        <v>4.0</v>
      </c>
      <c r="DL164" s="5">
        <v>-2.0</v>
      </c>
      <c r="DM164" s="5">
        <v>1.0</v>
      </c>
      <c r="DN164" s="5">
        <v>1.0</v>
      </c>
      <c r="DO164" s="5">
        <v>1.0</v>
      </c>
      <c r="DP164" s="5">
        <v>3.0</v>
      </c>
      <c r="DQ164" s="5">
        <v>1.0</v>
      </c>
      <c r="DR164" s="5">
        <v>-1.0</v>
      </c>
    </row>
    <row r="165" ht="15.75" customHeight="1">
      <c r="A165" s="5" t="s">
        <v>17</v>
      </c>
      <c r="B165" s="5" t="s">
        <v>6</v>
      </c>
      <c r="C165" s="5">
        <v>-3.0</v>
      </c>
      <c r="D165" s="5">
        <v>-3.0</v>
      </c>
      <c r="E165" s="5">
        <v>-3.0</v>
      </c>
      <c r="F165" s="5">
        <v>-3.0</v>
      </c>
      <c r="G165" s="5">
        <v>-4.0</v>
      </c>
      <c r="H165" s="5">
        <v>-4.0</v>
      </c>
      <c r="I165" s="5">
        <v>-3.0</v>
      </c>
      <c r="J165" s="5">
        <v>-4.0</v>
      </c>
      <c r="K165" s="5">
        <v>-4.0</v>
      </c>
      <c r="L165" s="5">
        <v>-4.0</v>
      </c>
      <c r="M165" s="5">
        <v>3.0</v>
      </c>
      <c r="N165" s="5">
        <v>-4.0</v>
      </c>
      <c r="O165" s="5">
        <v>-4.0</v>
      </c>
      <c r="P165" s="5">
        <v>-4.0</v>
      </c>
      <c r="Q165" s="5">
        <v>-1.0</v>
      </c>
      <c r="R165" s="5">
        <v>-2.0</v>
      </c>
      <c r="S165" s="5">
        <v>-4.0</v>
      </c>
      <c r="T165" s="5">
        <v>-3.0</v>
      </c>
      <c r="U165" s="5">
        <v>-4.0</v>
      </c>
      <c r="V165" s="5">
        <v>1.0</v>
      </c>
      <c r="W165" s="5">
        <v>-3.0</v>
      </c>
      <c r="X165" s="5">
        <v>-4.0</v>
      </c>
      <c r="Y165" s="5">
        <v>2.0</v>
      </c>
      <c r="Z165" s="5">
        <v>-4.0</v>
      </c>
      <c r="AA165" s="5">
        <v>-3.0</v>
      </c>
      <c r="AB165" s="5">
        <v>1.0</v>
      </c>
      <c r="AC165" s="5">
        <v>-4.0</v>
      </c>
      <c r="AD165" s="5">
        <v>-4.0</v>
      </c>
      <c r="AE165" s="5">
        <v>-3.0</v>
      </c>
      <c r="AF165" s="5">
        <v>1.0</v>
      </c>
      <c r="AG165" s="5">
        <v>-3.0</v>
      </c>
      <c r="AH165" s="5">
        <v>-4.0</v>
      </c>
      <c r="AI165" s="5">
        <v>-4.0</v>
      </c>
      <c r="AJ165" s="5">
        <v>-3.0</v>
      </c>
      <c r="AK165" s="5">
        <v>-4.0</v>
      </c>
      <c r="AL165" s="5">
        <v>2.0</v>
      </c>
      <c r="AM165" s="5">
        <v>-4.0</v>
      </c>
      <c r="AN165" s="5">
        <v>-3.0</v>
      </c>
      <c r="AO165" s="5">
        <v>2.0</v>
      </c>
      <c r="AP165" s="5">
        <v>-4.0</v>
      </c>
      <c r="AQ165" s="5">
        <v>-4.0</v>
      </c>
      <c r="AR165" s="5">
        <v>2.0</v>
      </c>
      <c r="AS165" s="5">
        <v>-2.0</v>
      </c>
      <c r="AT165" s="5">
        <v>-4.0</v>
      </c>
      <c r="AU165" s="5">
        <v>-4.0</v>
      </c>
      <c r="AV165" s="5">
        <v>2.0</v>
      </c>
      <c r="AW165" s="5">
        <v>-4.0</v>
      </c>
      <c r="AX165" s="5">
        <v>-4.0</v>
      </c>
      <c r="AY165" s="5">
        <v>-4.0</v>
      </c>
      <c r="AZ165" s="5">
        <v>-1.0</v>
      </c>
      <c r="BA165" s="5">
        <v>-4.0</v>
      </c>
      <c r="BB165" s="5">
        <v>-3.0</v>
      </c>
      <c r="BC165" s="5">
        <v>-4.0</v>
      </c>
      <c r="BD165" s="5">
        <v>-4.0</v>
      </c>
      <c r="BE165" s="5">
        <v>-4.0</v>
      </c>
      <c r="BF165" s="7">
        <v>-4.0</v>
      </c>
      <c r="BG165" s="5">
        <v>-4.0</v>
      </c>
      <c r="BH165" s="5">
        <v>-3.0</v>
      </c>
      <c r="BI165" s="5">
        <v>-4.0</v>
      </c>
      <c r="BJ165" s="5">
        <v>-3.0</v>
      </c>
      <c r="BK165" s="5">
        <v>-4.0</v>
      </c>
      <c r="BL165" s="5">
        <v>-3.0</v>
      </c>
      <c r="BM165" s="5">
        <v>-4.0</v>
      </c>
      <c r="BN165" s="5">
        <v>-3.0</v>
      </c>
      <c r="BO165" s="5">
        <v>1.0</v>
      </c>
      <c r="BP165" s="5">
        <v>-4.0</v>
      </c>
      <c r="BQ165" s="5">
        <v>-4.0</v>
      </c>
      <c r="BR165" s="5">
        <v>-4.0</v>
      </c>
      <c r="BS165" s="5">
        <v>-4.0</v>
      </c>
      <c r="BT165" s="5">
        <v>-3.0</v>
      </c>
      <c r="BU165" s="5">
        <v>-4.0</v>
      </c>
      <c r="BV165" s="5">
        <v>-4.0</v>
      </c>
      <c r="BW165" s="5">
        <v>-4.0</v>
      </c>
      <c r="BX165" s="5">
        <v>-4.0</v>
      </c>
      <c r="BY165" s="5">
        <v>-3.0</v>
      </c>
      <c r="BZ165" s="5">
        <v>-1.0</v>
      </c>
      <c r="CA165" s="5">
        <v>1.0</v>
      </c>
      <c r="CB165" s="5">
        <v>-3.0</v>
      </c>
      <c r="CC165" s="5">
        <v>-2.0</v>
      </c>
      <c r="CD165" s="5">
        <v>-3.0</v>
      </c>
      <c r="CE165" s="5">
        <v>-4.0</v>
      </c>
      <c r="CF165" s="5">
        <v>-4.0</v>
      </c>
      <c r="CG165" s="5">
        <v>-3.0</v>
      </c>
      <c r="CH165" s="5">
        <v>-4.0</v>
      </c>
      <c r="CI165" s="5">
        <v>-4.0</v>
      </c>
      <c r="CJ165" s="5">
        <v>-4.0</v>
      </c>
      <c r="CK165" s="5">
        <v>-4.0</v>
      </c>
      <c r="CL165" s="5">
        <v>-4.0</v>
      </c>
      <c r="CM165" s="5">
        <v>-3.0</v>
      </c>
      <c r="CN165" s="5">
        <v>-4.0</v>
      </c>
      <c r="CO165" s="5">
        <v>-4.0</v>
      </c>
      <c r="CP165" s="5">
        <v>-3.0</v>
      </c>
      <c r="CQ165" s="5">
        <v>1.0</v>
      </c>
      <c r="CR165" s="5">
        <v>3.0</v>
      </c>
      <c r="CS165" s="5">
        <v>-4.0</v>
      </c>
      <c r="CT165" s="5">
        <v>-2.0</v>
      </c>
      <c r="CU165" s="5">
        <v>-3.0</v>
      </c>
      <c r="CV165" s="5">
        <v>2.0</v>
      </c>
      <c r="CW165" s="5">
        <v>-3.0</v>
      </c>
      <c r="CX165" s="5">
        <v>-4.0</v>
      </c>
      <c r="CY165" s="5">
        <v>-4.0</v>
      </c>
      <c r="CZ165" s="5">
        <v>-4.0</v>
      </c>
      <c r="DA165" s="5">
        <v>-4.0</v>
      </c>
      <c r="DB165" s="5">
        <v>-4.0</v>
      </c>
      <c r="DC165" s="5">
        <v>-3.0</v>
      </c>
      <c r="DD165" s="5">
        <v>-4.0</v>
      </c>
      <c r="DE165" s="5">
        <v>-4.0</v>
      </c>
      <c r="DF165" s="5">
        <v>1.0</v>
      </c>
      <c r="DG165" s="5">
        <v>-4.0</v>
      </c>
      <c r="DH165" s="5">
        <v>-3.0</v>
      </c>
      <c r="DI165" s="5">
        <v>-3.0</v>
      </c>
      <c r="DJ165" s="5">
        <v>-4.0</v>
      </c>
      <c r="DK165" s="5">
        <v>2.0</v>
      </c>
      <c r="DL165" s="5">
        <v>-4.0</v>
      </c>
      <c r="DM165" s="5">
        <v>-4.0</v>
      </c>
      <c r="DN165" s="5">
        <v>-4.0</v>
      </c>
      <c r="DO165" s="5">
        <v>-4.0</v>
      </c>
      <c r="DP165" s="5">
        <v>-4.0</v>
      </c>
      <c r="DQ165" s="5">
        <v>-2.0</v>
      </c>
      <c r="DR165" s="5">
        <v>-4.0</v>
      </c>
    </row>
    <row r="166" ht="15.75" customHeight="1">
      <c r="A166" s="5" t="s">
        <v>23</v>
      </c>
      <c r="B166" s="5" t="s">
        <v>22</v>
      </c>
      <c r="C166" s="5">
        <v>-2.0</v>
      </c>
      <c r="D166" s="5">
        <v>3.0</v>
      </c>
      <c r="E166" s="5">
        <v>1.0</v>
      </c>
      <c r="F166" s="5">
        <v>-1.0</v>
      </c>
      <c r="G166" s="5">
        <v>2.0</v>
      </c>
      <c r="H166" s="5">
        <v>4.0</v>
      </c>
      <c r="I166" s="5">
        <v>1.0</v>
      </c>
      <c r="J166" s="5">
        <v>-4.0</v>
      </c>
      <c r="K166" s="5">
        <v>4.0</v>
      </c>
      <c r="L166" s="5">
        <v>3.0</v>
      </c>
      <c r="M166" s="5">
        <v>3.0</v>
      </c>
      <c r="N166" s="5">
        <v>4.0</v>
      </c>
      <c r="O166" s="5">
        <v>1.0</v>
      </c>
      <c r="P166" s="5">
        <v>2.0</v>
      </c>
      <c r="Q166" s="5">
        <v>-1.0</v>
      </c>
      <c r="R166" s="5">
        <v>1.0</v>
      </c>
      <c r="S166" s="5">
        <v>-3.0</v>
      </c>
      <c r="T166" s="5">
        <v>3.0</v>
      </c>
      <c r="U166" s="5">
        <v>-4.0</v>
      </c>
      <c r="V166" s="5">
        <v>-4.0</v>
      </c>
      <c r="W166" s="5">
        <v>3.0</v>
      </c>
      <c r="X166" s="5">
        <v>4.0</v>
      </c>
      <c r="Y166" s="5">
        <v>2.0</v>
      </c>
      <c r="Z166" s="5">
        <v>2.0</v>
      </c>
      <c r="AA166" s="5">
        <v>-4.0</v>
      </c>
      <c r="AB166" s="5">
        <v>-3.0</v>
      </c>
      <c r="AC166" s="5">
        <v>3.0</v>
      </c>
      <c r="AD166" s="5">
        <v>4.0</v>
      </c>
      <c r="AE166" s="5">
        <v>2.0</v>
      </c>
      <c r="AF166" s="5">
        <v>2.0</v>
      </c>
      <c r="AG166" s="5">
        <v>3.0</v>
      </c>
      <c r="AH166" s="5">
        <v>1.0</v>
      </c>
      <c r="AI166" s="5">
        <v>-4.0</v>
      </c>
      <c r="AJ166" s="5">
        <v>1.0</v>
      </c>
      <c r="AK166" s="5">
        <v>2.0</v>
      </c>
      <c r="AL166" s="5">
        <v>-2.0</v>
      </c>
      <c r="AM166" s="5">
        <v>4.0</v>
      </c>
      <c r="AN166" s="5">
        <v>-1.0</v>
      </c>
      <c r="AO166" s="5">
        <v>3.0</v>
      </c>
      <c r="AP166" s="5">
        <v>4.0</v>
      </c>
      <c r="AQ166" s="5">
        <v>3.0</v>
      </c>
      <c r="AR166" s="5">
        <v>-1.0</v>
      </c>
      <c r="AS166" s="5">
        <v>2.0</v>
      </c>
      <c r="AT166" s="5">
        <v>-4.0</v>
      </c>
      <c r="AU166" s="5">
        <v>2.0</v>
      </c>
      <c r="AV166" s="5">
        <v>-1.0</v>
      </c>
      <c r="AW166" s="5">
        <v>-4.0</v>
      </c>
      <c r="AX166" s="5">
        <v>3.0</v>
      </c>
      <c r="AY166" s="5">
        <v>4.0</v>
      </c>
      <c r="AZ166" s="5">
        <v>4.0</v>
      </c>
      <c r="BA166" s="5">
        <v>-4.0</v>
      </c>
      <c r="BB166" s="5">
        <v>2.0</v>
      </c>
      <c r="BC166" s="5">
        <v>4.0</v>
      </c>
      <c r="BD166" s="5">
        <v>3.0</v>
      </c>
      <c r="BE166" s="5">
        <v>3.0</v>
      </c>
      <c r="BF166" s="7">
        <v>2.0</v>
      </c>
      <c r="BG166" s="5">
        <v>4.0</v>
      </c>
      <c r="BH166" s="5">
        <v>2.0</v>
      </c>
      <c r="BI166" s="5">
        <v>3.0</v>
      </c>
      <c r="BJ166" s="5">
        <v>3.0</v>
      </c>
      <c r="BK166" s="5">
        <v>3.0</v>
      </c>
      <c r="BL166" s="5">
        <v>2.0</v>
      </c>
      <c r="BM166" s="5">
        <v>1.0</v>
      </c>
      <c r="BN166" s="5">
        <v>2.0</v>
      </c>
      <c r="BO166" s="5">
        <v>-2.0</v>
      </c>
      <c r="BP166" s="5">
        <v>3.0</v>
      </c>
      <c r="BQ166" s="5">
        <v>3.0</v>
      </c>
      <c r="BR166" s="5">
        <v>3.0</v>
      </c>
      <c r="BS166" s="5">
        <v>-4.0</v>
      </c>
      <c r="BT166" s="5">
        <v>-2.0</v>
      </c>
      <c r="BU166" s="5">
        <v>3.0</v>
      </c>
      <c r="BV166" s="5">
        <v>2.0</v>
      </c>
      <c r="BW166" s="5">
        <v>4.0</v>
      </c>
      <c r="BX166" s="5">
        <v>-1.0</v>
      </c>
      <c r="BY166" s="5">
        <v>-1.0</v>
      </c>
      <c r="BZ166" s="5">
        <v>-2.0</v>
      </c>
      <c r="CA166" s="5">
        <v>-3.0</v>
      </c>
      <c r="CB166" s="5">
        <v>-4.0</v>
      </c>
      <c r="CC166" s="5">
        <v>-4.0</v>
      </c>
      <c r="CD166" s="5">
        <v>-3.0</v>
      </c>
      <c r="CE166" s="5">
        <v>-4.0</v>
      </c>
      <c r="CF166" s="5">
        <v>1.0</v>
      </c>
      <c r="CG166" s="5">
        <v>-3.0</v>
      </c>
      <c r="CH166" s="5">
        <v>3.0</v>
      </c>
      <c r="CI166" s="5">
        <v>-2.0</v>
      </c>
      <c r="CJ166" s="5">
        <v>-4.0</v>
      </c>
      <c r="CK166" s="5">
        <v>4.0</v>
      </c>
      <c r="CL166" s="5">
        <v>-2.0</v>
      </c>
      <c r="CM166" s="5">
        <v>3.0</v>
      </c>
      <c r="CN166" s="5">
        <v>4.0</v>
      </c>
      <c r="CO166" s="5">
        <v>-1.0</v>
      </c>
      <c r="CP166" s="5">
        <v>-1.0</v>
      </c>
      <c r="CQ166" s="5">
        <v>-4.0</v>
      </c>
      <c r="CR166" s="5">
        <v>3.0</v>
      </c>
      <c r="CS166" s="5">
        <v>3.0</v>
      </c>
      <c r="CT166" s="5">
        <v>3.0</v>
      </c>
      <c r="CU166" s="5">
        <v>1.0</v>
      </c>
      <c r="CV166" s="5">
        <v>-1.0</v>
      </c>
      <c r="CW166" s="5">
        <v>-1.0</v>
      </c>
      <c r="CX166" s="5">
        <v>4.0</v>
      </c>
      <c r="CY166" s="5">
        <v>2.0</v>
      </c>
      <c r="CZ166" s="5">
        <v>4.0</v>
      </c>
      <c r="DA166" s="5">
        <v>2.0</v>
      </c>
      <c r="DB166" s="5">
        <v>4.0</v>
      </c>
      <c r="DC166" s="5">
        <v>-1.0</v>
      </c>
      <c r="DD166" s="5">
        <v>3.0</v>
      </c>
      <c r="DE166" s="5">
        <v>3.0</v>
      </c>
      <c r="DF166" s="5">
        <v>2.0</v>
      </c>
      <c r="DG166" s="5">
        <v>-1.0</v>
      </c>
      <c r="DH166" s="5">
        <v>4.0</v>
      </c>
      <c r="DI166" s="5">
        <v>1.0</v>
      </c>
      <c r="DJ166" s="5">
        <v>-2.0</v>
      </c>
      <c r="DK166" s="5">
        <v>-4.0</v>
      </c>
      <c r="DL166" s="5">
        <v>-3.0</v>
      </c>
      <c r="DM166" s="5">
        <v>2.0</v>
      </c>
      <c r="DN166" s="5">
        <v>3.0</v>
      </c>
      <c r="DO166" s="5">
        <v>3.0</v>
      </c>
      <c r="DP166" s="5">
        <v>-3.0</v>
      </c>
      <c r="DQ166" s="5">
        <v>3.0</v>
      </c>
      <c r="DR166" s="5">
        <v>4.0</v>
      </c>
    </row>
    <row r="167" ht="15.75" customHeight="1">
      <c r="A167" s="5" t="s">
        <v>14</v>
      </c>
      <c r="B167" s="5" t="s">
        <v>18</v>
      </c>
      <c r="C167" s="5">
        <v>-4.0</v>
      </c>
      <c r="D167" s="5">
        <v>-2.0</v>
      </c>
      <c r="E167" s="5">
        <v>-2.0</v>
      </c>
      <c r="F167" s="5">
        <v>-2.0</v>
      </c>
      <c r="G167" s="5">
        <v>-4.0</v>
      </c>
      <c r="H167" s="5">
        <v>-4.0</v>
      </c>
      <c r="I167" s="5">
        <v>-3.0</v>
      </c>
      <c r="J167" s="5">
        <v>-4.0</v>
      </c>
      <c r="K167" s="5">
        <v>-4.0</v>
      </c>
      <c r="L167" s="5">
        <v>-4.0</v>
      </c>
      <c r="M167" s="5">
        <v>2.0</v>
      </c>
      <c r="N167" s="5">
        <v>-4.0</v>
      </c>
      <c r="O167" s="5">
        <v>-4.0</v>
      </c>
      <c r="P167" s="5">
        <v>-4.0</v>
      </c>
      <c r="Q167" s="5">
        <v>-3.0</v>
      </c>
      <c r="R167" s="5">
        <v>-3.0</v>
      </c>
      <c r="S167" s="5">
        <v>-3.0</v>
      </c>
      <c r="T167" s="5">
        <v>-3.0</v>
      </c>
      <c r="U167" s="5">
        <v>1.0</v>
      </c>
      <c r="V167" s="5">
        <v>1.0</v>
      </c>
      <c r="W167" s="5">
        <v>-2.0</v>
      </c>
      <c r="X167" s="5">
        <v>-4.0</v>
      </c>
      <c r="Y167" s="5">
        <v>1.0</v>
      </c>
      <c r="Z167" s="5">
        <v>-3.0</v>
      </c>
      <c r="AA167" s="5">
        <v>-4.0</v>
      </c>
      <c r="AB167" s="5">
        <v>1.0</v>
      </c>
      <c r="AC167" s="5">
        <v>-4.0</v>
      </c>
      <c r="AD167" s="5">
        <v>-4.0</v>
      </c>
      <c r="AE167" s="5">
        <v>-2.0</v>
      </c>
      <c r="AF167" s="5">
        <v>-1.0</v>
      </c>
      <c r="AG167" s="5">
        <v>-4.0</v>
      </c>
      <c r="AH167" s="5">
        <v>-4.0</v>
      </c>
      <c r="AI167" s="5">
        <v>-3.0</v>
      </c>
      <c r="AJ167" s="5">
        <v>-4.0</v>
      </c>
      <c r="AK167" s="5">
        <v>-4.0</v>
      </c>
      <c r="AL167" s="5">
        <v>1.0</v>
      </c>
      <c r="AM167" s="5">
        <v>-4.0</v>
      </c>
      <c r="AN167" s="5">
        <v>-2.0</v>
      </c>
      <c r="AO167" s="5">
        <v>2.0</v>
      </c>
      <c r="AP167" s="5">
        <v>-4.0</v>
      </c>
      <c r="AQ167" s="5">
        <v>-4.0</v>
      </c>
      <c r="AR167" s="5">
        <v>1.0</v>
      </c>
      <c r="AS167" s="5">
        <v>-2.0</v>
      </c>
      <c r="AT167" s="5">
        <v>-4.0</v>
      </c>
      <c r="AU167" s="5">
        <v>-4.0</v>
      </c>
      <c r="AV167" s="5">
        <v>1.0</v>
      </c>
      <c r="AW167" s="5">
        <v>-4.0</v>
      </c>
      <c r="AX167" s="5">
        <v>-4.0</v>
      </c>
      <c r="AY167" s="5">
        <v>-3.0</v>
      </c>
      <c r="AZ167" s="5">
        <v>-2.0</v>
      </c>
      <c r="BA167" s="5">
        <v>-4.0</v>
      </c>
      <c r="BB167" s="5">
        <v>-3.0</v>
      </c>
      <c r="BC167" s="5">
        <v>-3.0</v>
      </c>
      <c r="BD167" s="5">
        <v>-2.0</v>
      </c>
      <c r="BE167" s="5">
        <v>2.0</v>
      </c>
      <c r="BF167" s="7">
        <v>-3.0</v>
      </c>
      <c r="BG167" s="5">
        <v>-4.0</v>
      </c>
      <c r="BH167" s="5">
        <v>-3.0</v>
      </c>
      <c r="BI167" s="5">
        <v>-4.0</v>
      </c>
      <c r="BJ167" s="5">
        <v>-4.0</v>
      </c>
      <c r="BK167" s="5">
        <v>-3.0</v>
      </c>
      <c r="BL167" s="5">
        <v>-3.0</v>
      </c>
      <c r="BM167" s="5">
        <v>-4.0</v>
      </c>
      <c r="BN167" s="5">
        <v>-3.0</v>
      </c>
      <c r="BO167" s="5">
        <v>-1.0</v>
      </c>
      <c r="BP167" s="5">
        <v>1.0</v>
      </c>
      <c r="BQ167" s="5">
        <v>-1.0</v>
      </c>
      <c r="BR167" s="5">
        <v>-3.0</v>
      </c>
      <c r="BS167" s="5">
        <v>-4.0</v>
      </c>
      <c r="BT167" s="5">
        <v>-3.0</v>
      </c>
      <c r="BU167" s="5">
        <v>-4.0</v>
      </c>
      <c r="BV167" s="5">
        <v>-4.0</v>
      </c>
      <c r="BW167" s="5">
        <v>-4.0</v>
      </c>
      <c r="BX167" s="5">
        <v>1.0</v>
      </c>
      <c r="BY167" s="5">
        <v>-2.0</v>
      </c>
      <c r="BZ167" s="5">
        <v>-1.0</v>
      </c>
      <c r="CA167" s="5">
        <v>-2.0</v>
      </c>
      <c r="CB167" s="5">
        <v>-3.0</v>
      </c>
      <c r="CC167" s="5">
        <v>-2.0</v>
      </c>
      <c r="CD167" s="5">
        <v>-3.0</v>
      </c>
      <c r="CE167" s="5">
        <v>-4.0</v>
      </c>
      <c r="CF167" s="5">
        <v>1.0</v>
      </c>
      <c r="CG167" s="5">
        <v>-2.0</v>
      </c>
      <c r="CH167" s="5">
        <v>-4.0</v>
      </c>
      <c r="CI167" s="5">
        <v>-4.0</v>
      </c>
      <c r="CJ167" s="5">
        <v>-4.0</v>
      </c>
      <c r="CK167" s="5">
        <v>-3.0</v>
      </c>
      <c r="CL167" s="5">
        <v>-4.0</v>
      </c>
      <c r="CM167" s="5">
        <v>-3.0</v>
      </c>
      <c r="CN167" s="5">
        <v>-2.0</v>
      </c>
      <c r="CO167" s="5">
        <v>-3.0</v>
      </c>
      <c r="CP167" s="5">
        <v>1.0</v>
      </c>
      <c r="CQ167" s="5">
        <v>1.0</v>
      </c>
      <c r="CR167" s="5">
        <v>2.0</v>
      </c>
      <c r="CS167" s="5">
        <v>-4.0</v>
      </c>
      <c r="CT167" s="5">
        <v>-4.0</v>
      </c>
      <c r="CU167" s="5">
        <v>-3.0</v>
      </c>
      <c r="CV167" s="5">
        <v>2.0</v>
      </c>
      <c r="CW167" s="5">
        <v>-2.0</v>
      </c>
      <c r="CX167" s="5">
        <v>1.0</v>
      </c>
      <c r="CY167" s="5">
        <v>-4.0</v>
      </c>
      <c r="CZ167" s="5">
        <v>-2.0</v>
      </c>
      <c r="DA167" s="5">
        <v>-4.0</v>
      </c>
      <c r="DB167" s="5">
        <v>-4.0</v>
      </c>
      <c r="DC167" s="5">
        <v>-3.0</v>
      </c>
      <c r="DD167" s="5">
        <v>-4.0</v>
      </c>
      <c r="DE167" s="5">
        <v>-3.0</v>
      </c>
      <c r="DF167" s="5">
        <v>-3.0</v>
      </c>
      <c r="DG167" s="5">
        <v>2.0</v>
      </c>
      <c r="DH167" s="5">
        <v>-4.0</v>
      </c>
      <c r="DI167" s="5">
        <v>-2.0</v>
      </c>
      <c r="DJ167" s="5">
        <v>-4.0</v>
      </c>
      <c r="DK167" s="5">
        <v>2.0</v>
      </c>
      <c r="DL167" s="5">
        <v>-4.0</v>
      </c>
      <c r="DM167" s="5">
        <v>-3.0</v>
      </c>
      <c r="DN167" s="5">
        <v>-2.0</v>
      </c>
      <c r="DO167" s="5">
        <v>-3.0</v>
      </c>
      <c r="DP167" s="5">
        <v>-4.0</v>
      </c>
      <c r="DQ167" s="5">
        <v>-4.0</v>
      </c>
      <c r="DR167" s="5">
        <v>-4.0</v>
      </c>
    </row>
    <row r="168" ht="15.75" customHeight="1">
      <c r="A168" s="5" t="s">
        <v>11</v>
      </c>
      <c r="B168" s="5" t="s">
        <v>17</v>
      </c>
      <c r="C168" s="5">
        <v>-4.0</v>
      </c>
      <c r="D168" s="5">
        <v>-4.0</v>
      </c>
      <c r="E168" s="5">
        <v>-3.0</v>
      </c>
      <c r="F168" s="5">
        <v>-3.0</v>
      </c>
      <c r="G168" s="5">
        <v>-2.0</v>
      </c>
      <c r="H168" s="5">
        <v>-4.0</v>
      </c>
      <c r="I168" s="5">
        <v>-3.0</v>
      </c>
      <c r="J168" s="5">
        <v>-4.0</v>
      </c>
      <c r="K168" s="5">
        <v>-2.0</v>
      </c>
      <c r="L168" s="5">
        <v>-4.0</v>
      </c>
      <c r="M168" s="5">
        <v>3.0</v>
      </c>
      <c r="N168" s="5">
        <v>-4.0</v>
      </c>
      <c r="O168" s="5">
        <v>-4.0</v>
      </c>
      <c r="P168" s="5">
        <v>-4.0</v>
      </c>
      <c r="Q168" s="5">
        <v>-1.0</v>
      </c>
      <c r="R168" s="5">
        <v>-4.0</v>
      </c>
      <c r="S168" s="5">
        <v>-3.0</v>
      </c>
      <c r="T168" s="5">
        <v>-4.0</v>
      </c>
      <c r="U168" s="5">
        <v>-3.0</v>
      </c>
      <c r="V168" s="5">
        <v>-4.0</v>
      </c>
      <c r="W168" s="5">
        <v>-3.0</v>
      </c>
      <c r="X168" s="5">
        <v>-4.0</v>
      </c>
      <c r="Y168" s="5">
        <v>-4.0</v>
      </c>
      <c r="Z168" s="5">
        <v>-1.0</v>
      </c>
      <c r="AA168" s="5">
        <v>-4.0</v>
      </c>
      <c r="AB168" s="5">
        <v>-3.0</v>
      </c>
      <c r="AC168" s="5">
        <v>-4.0</v>
      </c>
      <c r="AD168" s="5">
        <v>-2.0</v>
      </c>
      <c r="AE168" s="5">
        <v>-3.0</v>
      </c>
      <c r="AF168" s="5">
        <v>-2.0</v>
      </c>
      <c r="AG168" s="5">
        <v>-3.0</v>
      </c>
      <c r="AH168" s="5">
        <v>-4.0</v>
      </c>
      <c r="AI168" s="5">
        <v>-4.0</v>
      </c>
      <c r="AJ168" s="5">
        <v>-4.0</v>
      </c>
      <c r="AK168" s="5">
        <v>-2.0</v>
      </c>
      <c r="AL168" s="5">
        <v>-2.0</v>
      </c>
      <c r="AM168" s="5">
        <v>-4.0</v>
      </c>
      <c r="AN168" s="5">
        <v>-3.0</v>
      </c>
      <c r="AO168" s="5">
        <v>-4.0</v>
      </c>
      <c r="AP168" s="5">
        <v>-4.0</v>
      </c>
      <c r="AQ168" s="5">
        <v>-4.0</v>
      </c>
      <c r="AR168" s="5">
        <v>-1.0</v>
      </c>
      <c r="AS168" s="5">
        <v>-3.0</v>
      </c>
      <c r="AT168" s="5">
        <v>-4.0</v>
      </c>
      <c r="AU168" s="5">
        <v>1.0</v>
      </c>
      <c r="AV168" s="5">
        <v>-1.0</v>
      </c>
      <c r="AW168" s="5">
        <v>-4.0</v>
      </c>
      <c r="AX168" s="5">
        <v>-2.0</v>
      </c>
      <c r="AY168" s="5">
        <v>-3.0</v>
      </c>
      <c r="AZ168" s="5">
        <v>-2.0</v>
      </c>
      <c r="BA168" s="5">
        <v>-4.0</v>
      </c>
      <c r="BB168" s="5">
        <v>-4.0</v>
      </c>
      <c r="BC168" s="5">
        <v>-4.0</v>
      </c>
      <c r="BD168" s="5">
        <v>-3.0</v>
      </c>
      <c r="BE168" s="5">
        <v>-3.0</v>
      </c>
      <c r="BF168" s="7">
        <v>-4.0</v>
      </c>
      <c r="BG168" s="5">
        <v>-4.0</v>
      </c>
      <c r="BH168" s="5">
        <v>-4.0</v>
      </c>
      <c r="BI168" s="5">
        <v>-4.0</v>
      </c>
      <c r="BJ168" s="5">
        <v>-4.0</v>
      </c>
      <c r="BK168" s="5">
        <v>-3.0</v>
      </c>
      <c r="BL168" s="5">
        <v>-3.0</v>
      </c>
      <c r="BM168" s="5">
        <v>-2.0</v>
      </c>
      <c r="BN168" s="5">
        <v>-1.0</v>
      </c>
      <c r="BO168" s="5">
        <v>-2.0</v>
      </c>
      <c r="BP168" s="5">
        <v>-4.0</v>
      </c>
      <c r="BQ168" s="5">
        <v>-4.0</v>
      </c>
      <c r="BR168" s="5">
        <v>-4.0</v>
      </c>
      <c r="BS168" s="5">
        <v>-4.0</v>
      </c>
      <c r="BT168" s="5">
        <v>1.0</v>
      </c>
      <c r="BU168" s="5">
        <v>-4.0</v>
      </c>
      <c r="BV168" s="5">
        <v>-4.0</v>
      </c>
      <c r="BW168" s="5">
        <v>-4.0</v>
      </c>
      <c r="BX168" s="5">
        <v>-4.0</v>
      </c>
      <c r="BY168" s="5">
        <v>-2.0</v>
      </c>
      <c r="BZ168" s="5">
        <v>-4.0</v>
      </c>
      <c r="CA168" s="5">
        <v>-3.0</v>
      </c>
      <c r="CB168" s="5">
        <v>-4.0</v>
      </c>
      <c r="CC168" s="5">
        <v>-4.0</v>
      </c>
      <c r="CD168" s="5">
        <v>-3.0</v>
      </c>
      <c r="CE168" s="5">
        <v>-4.0</v>
      </c>
      <c r="CF168" s="5">
        <v>-3.0</v>
      </c>
      <c r="CG168" s="5">
        <v>-4.0</v>
      </c>
      <c r="CH168" s="5">
        <v>-3.0</v>
      </c>
      <c r="CI168" s="5">
        <v>2.0</v>
      </c>
      <c r="CJ168" s="5">
        <v>-4.0</v>
      </c>
      <c r="CK168" s="5">
        <v>-2.0</v>
      </c>
      <c r="CL168" s="5">
        <v>-4.0</v>
      </c>
      <c r="CM168" s="5">
        <v>-3.0</v>
      </c>
      <c r="CN168" s="5">
        <v>-4.0</v>
      </c>
      <c r="CO168" s="5">
        <v>-3.0</v>
      </c>
      <c r="CP168" s="5">
        <v>-1.0</v>
      </c>
      <c r="CQ168" s="5">
        <v>-4.0</v>
      </c>
      <c r="CR168" s="5">
        <v>-4.0</v>
      </c>
      <c r="CS168" s="5">
        <v>-4.0</v>
      </c>
      <c r="CT168" s="5">
        <v>2.0</v>
      </c>
      <c r="CU168" s="5">
        <v>-3.0</v>
      </c>
      <c r="CV168" s="5">
        <v>-2.0</v>
      </c>
      <c r="CW168" s="5">
        <v>-2.0</v>
      </c>
      <c r="CX168" s="5">
        <v>-4.0</v>
      </c>
      <c r="CY168" s="5">
        <v>-4.0</v>
      </c>
      <c r="CZ168" s="5">
        <v>-1.0</v>
      </c>
      <c r="DA168" s="5">
        <v>-4.0</v>
      </c>
      <c r="DB168" s="5">
        <v>-4.0</v>
      </c>
      <c r="DC168" s="5">
        <v>-4.0</v>
      </c>
      <c r="DD168" s="5">
        <v>-4.0</v>
      </c>
      <c r="DE168" s="5">
        <v>-4.0</v>
      </c>
      <c r="DF168" s="5">
        <v>-4.0</v>
      </c>
      <c r="DG168" s="5">
        <v>-4.0</v>
      </c>
      <c r="DH168" s="5">
        <v>-4.0</v>
      </c>
      <c r="DI168" s="5">
        <v>-2.0</v>
      </c>
      <c r="DJ168" s="5">
        <v>-2.0</v>
      </c>
      <c r="DK168" s="5">
        <v>-1.0</v>
      </c>
      <c r="DL168" s="5">
        <v>-4.0</v>
      </c>
      <c r="DM168" s="5">
        <v>-4.0</v>
      </c>
      <c r="DN168" s="5">
        <v>1.0</v>
      </c>
      <c r="DO168" s="5">
        <v>-4.0</v>
      </c>
      <c r="DP168" s="5">
        <v>-4.0</v>
      </c>
      <c r="DQ168" s="5">
        <v>-4.0</v>
      </c>
      <c r="DR168" s="5">
        <v>-2.0</v>
      </c>
    </row>
    <row r="169" ht="15.75" customHeight="1">
      <c r="A169" s="5" t="s">
        <v>22</v>
      </c>
      <c r="B169" s="5" t="s">
        <v>19</v>
      </c>
      <c r="C169" s="5">
        <v>3.0</v>
      </c>
      <c r="D169" s="5">
        <v>3.0</v>
      </c>
      <c r="E169" s="5">
        <v>4.0</v>
      </c>
      <c r="F169" s="5">
        <v>3.0</v>
      </c>
      <c r="G169" s="5">
        <v>3.0</v>
      </c>
      <c r="H169" s="5">
        <v>4.0</v>
      </c>
      <c r="I169" s="5">
        <v>1.0</v>
      </c>
      <c r="J169" s="5">
        <v>3.0</v>
      </c>
      <c r="K169" s="5">
        <v>4.0</v>
      </c>
      <c r="L169" s="5">
        <v>3.0</v>
      </c>
      <c r="M169" s="5">
        <v>2.0</v>
      </c>
      <c r="N169" s="5">
        <v>4.0</v>
      </c>
      <c r="O169" s="5">
        <v>2.0</v>
      </c>
      <c r="P169" s="5">
        <v>4.0</v>
      </c>
      <c r="Q169" s="5">
        <v>3.0</v>
      </c>
      <c r="R169" s="5">
        <v>2.0</v>
      </c>
      <c r="S169" s="5">
        <v>3.0</v>
      </c>
      <c r="T169" s="5">
        <v>3.0</v>
      </c>
      <c r="U169" s="5">
        <v>2.0</v>
      </c>
      <c r="V169" s="5">
        <v>4.0</v>
      </c>
      <c r="W169" s="5">
        <v>2.0</v>
      </c>
      <c r="X169" s="5">
        <v>4.0</v>
      </c>
      <c r="Y169" s="5">
        <v>1.0</v>
      </c>
      <c r="Z169" s="5">
        <v>4.0</v>
      </c>
      <c r="AA169" s="5">
        <v>2.0</v>
      </c>
      <c r="AB169" s="5">
        <v>2.0</v>
      </c>
      <c r="AC169" s="5">
        <v>4.0</v>
      </c>
      <c r="AD169" s="5">
        <v>3.0</v>
      </c>
      <c r="AE169" s="5">
        <v>3.0</v>
      </c>
      <c r="AF169" s="5">
        <v>-3.0</v>
      </c>
      <c r="AG169" s="5">
        <v>3.0</v>
      </c>
      <c r="AH169" s="5">
        <v>1.0</v>
      </c>
      <c r="AI169" s="5">
        <v>4.0</v>
      </c>
      <c r="AJ169" s="5">
        <v>3.0</v>
      </c>
      <c r="AK169" s="5">
        <v>2.0</v>
      </c>
      <c r="AL169" s="5">
        <v>3.0</v>
      </c>
      <c r="AM169" s="5">
        <v>3.0</v>
      </c>
      <c r="AN169" s="5">
        <v>1.0</v>
      </c>
      <c r="AO169" s="5">
        <v>3.0</v>
      </c>
      <c r="AP169" s="5">
        <v>4.0</v>
      </c>
      <c r="AQ169" s="5">
        <v>3.0</v>
      </c>
      <c r="AR169" s="5">
        <v>4.0</v>
      </c>
      <c r="AS169" s="5">
        <v>3.0</v>
      </c>
      <c r="AT169" s="5">
        <v>1.0</v>
      </c>
      <c r="AU169" s="5">
        <v>4.0</v>
      </c>
      <c r="AV169" s="5">
        <v>1.0</v>
      </c>
      <c r="AW169" s="5">
        <v>4.0</v>
      </c>
      <c r="AX169" s="5">
        <v>4.0</v>
      </c>
      <c r="AY169" s="5">
        <v>4.0</v>
      </c>
      <c r="AZ169" s="5">
        <v>3.0</v>
      </c>
      <c r="BA169" s="5">
        <v>3.0</v>
      </c>
      <c r="BB169" s="5">
        <v>3.0</v>
      </c>
      <c r="BC169" s="5">
        <v>4.0</v>
      </c>
      <c r="BD169" s="5">
        <v>3.0</v>
      </c>
      <c r="BE169" s="5">
        <v>4.0</v>
      </c>
      <c r="BF169" s="7">
        <v>4.0</v>
      </c>
      <c r="BG169" s="5">
        <v>3.0</v>
      </c>
      <c r="BH169" s="5">
        <v>2.0</v>
      </c>
      <c r="BI169" s="5">
        <v>4.0</v>
      </c>
      <c r="BJ169" s="5">
        <v>2.0</v>
      </c>
      <c r="BK169" s="5">
        <v>3.0</v>
      </c>
      <c r="BL169" s="5">
        <v>3.0</v>
      </c>
      <c r="BM169" s="5">
        <v>1.0</v>
      </c>
      <c r="BN169" s="5">
        <v>3.0</v>
      </c>
      <c r="BO169" s="5">
        <v>2.0</v>
      </c>
      <c r="BP169" s="5">
        <v>3.0</v>
      </c>
      <c r="BQ169" s="5">
        <v>3.0</v>
      </c>
      <c r="BR169" s="5">
        <v>3.0</v>
      </c>
      <c r="BS169" s="5">
        <v>4.0</v>
      </c>
      <c r="BT169" s="5">
        <v>2.0</v>
      </c>
      <c r="BU169" s="5">
        <v>4.0</v>
      </c>
      <c r="BV169" s="5">
        <v>1.0</v>
      </c>
      <c r="BW169" s="5">
        <v>-4.0</v>
      </c>
      <c r="BX169" s="5">
        <v>2.0</v>
      </c>
      <c r="BY169" s="5">
        <v>1.0</v>
      </c>
      <c r="BZ169" s="5">
        <v>1.0</v>
      </c>
      <c r="CA169" s="5">
        <v>-1.0</v>
      </c>
      <c r="CB169" s="5">
        <v>1.0</v>
      </c>
      <c r="CC169" s="5">
        <v>-4.0</v>
      </c>
      <c r="CD169" s="5">
        <v>3.0</v>
      </c>
      <c r="CE169" s="5">
        <v>-4.0</v>
      </c>
      <c r="CF169" s="5">
        <v>3.0</v>
      </c>
      <c r="CG169" s="5">
        <v>3.0</v>
      </c>
      <c r="CH169" s="5">
        <v>2.0</v>
      </c>
      <c r="CI169" s="5">
        <v>3.0</v>
      </c>
      <c r="CJ169" s="5">
        <v>1.0</v>
      </c>
      <c r="CK169" s="5">
        <v>4.0</v>
      </c>
      <c r="CL169" s="5">
        <v>3.0</v>
      </c>
      <c r="CM169" s="5">
        <v>3.0</v>
      </c>
      <c r="CN169" s="5">
        <v>4.0</v>
      </c>
      <c r="CO169" s="5">
        <v>1.0</v>
      </c>
      <c r="CP169" s="5">
        <v>-3.0</v>
      </c>
      <c r="CQ169" s="5">
        <v>3.0</v>
      </c>
      <c r="CR169" s="5">
        <v>1.0</v>
      </c>
      <c r="CS169" s="5">
        <v>4.0</v>
      </c>
      <c r="CT169" s="5">
        <v>3.0</v>
      </c>
      <c r="CU169" s="5">
        <v>3.0</v>
      </c>
      <c r="CV169" s="5">
        <v>3.0</v>
      </c>
      <c r="CW169" s="5">
        <v>2.0</v>
      </c>
      <c r="CX169" s="5">
        <v>4.0</v>
      </c>
      <c r="CY169" s="5">
        <v>4.0</v>
      </c>
      <c r="CZ169" s="5">
        <v>4.0</v>
      </c>
      <c r="DA169" s="5">
        <v>3.0</v>
      </c>
      <c r="DB169" s="5">
        <v>4.0</v>
      </c>
      <c r="DC169" s="5">
        <v>1.0</v>
      </c>
      <c r="DD169" s="5">
        <v>4.0</v>
      </c>
      <c r="DE169" s="5">
        <v>4.0</v>
      </c>
      <c r="DF169" s="5">
        <v>4.0</v>
      </c>
      <c r="DG169" s="5">
        <v>4.0</v>
      </c>
      <c r="DH169" s="5">
        <v>4.0</v>
      </c>
      <c r="DI169" s="5">
        <v>1.0</v>
      </c>
      <c r="DJ169" s="5">
        <v>4.0</v>
      </c>
      <c r="DK169" s="5">
        <v>-1.0</v>
      </c>
      <c r="DL169" s="5">
        <v>4.0</v>
      </c>
      <c r="DM169" s="5">
        <v>2.0</v>
      </c>
      <c r="DN169" s="5">
        <v>4.0</v>
      </c>
      <c r="DO169" s="5">
        <v>3.0</v>
      </c>
      <c r="DP169" s="5">
        <v>3.0</v>
      </c>
      <c r="DQ169" s="5">
        <v>2.0</v>
      </c>
      <c r="DR169" s="5">
        <v>3.0</v>
      </c>
    </row>
    <row r="170" ht="15.75" customHeight="1">
      <c r="A170" s="5" t="s">
        <v>7</v>
      </c>
      <c r="B170" s="5" t="s">
        <v>23</v>
      </c>
      <c r="C170" s="5">
        <v>-2.0</v>
      </c>
      <c r="D170" s="5">
        <v>-4.0</v>
      </c>
      <c r="E170" s="5">
        <v>-4.0</v>
      </c>
      <c r="F170" s="5">
        <v>-1.0</v>
      </c>
      <c r="G170" s="5">
        <v>-2.0</v>
      </c>
      <c r="H170" s="5">
        <v>-4.0</v>
      </c>
      <c r="I170" s="5">
        <v>-1.0</v>
      </c>
      <c r="J170" s="5">
        <v>-4.0</v>
      </c>
      <c r="K170" s="5">
        <v>-1.0</v>
      </c>
      <c r="L170" s="5">
        <v>2.0</v>
      </c>
      <c r="M170" s="5">
        <v>-1.0</v>
      </c>
      <c r="N170" s="5">
        <v>-4.0</v>
      </c>
      <c r="O170" s="5">
        <v>-4.0</v>
      </c>
      <c r="P170" s="5">
        <v>-1.0</v>
      </c>
      <c r="Q170" s="5">
        <v>2.0</v>
      </c>
      <c r="R170" s="5">
        <v>-2.0</v>
      </c>
      <c r="S170" s="5">
        <v>-3.0</v>
      </c>
      <c r="T170" s="5">
        <v>-1.0</v>
      </c>
      <c r="U170" s="5">
        <v>-1.0</v>
      </c>
      <c r="V170" s="5">
        <v>2.0</v>
      </c>
      <c r="W170" s="5">
        <v>-3.0</v>
      </c>
      <c r="X170" s="5">
        <v>-3.0</v>
      </c>
      <c r="Y170" s="5">
        <v>1.0</v>
      </c>
      <c r="Z170" s="5">
        <v>-1.0</v>
      </c>
      <c r="AA170" s="5">
        <v>4.0</v>
      </c>
      <c r="AB170" s="5">
        <v>3.0</v>
      </c>
      <c r="AC170" s="5">
        <v>-3.0</v>
      </c>
      <c r="AD170" s="5">
        <v>-4.0</v>
      </c>
      <c r="AE170" s="5">
        <v>2.0</v>
      </c>
      <c r="AF170" s="5">
        <v>3.0</v>
      </c>
      <c r="AG170" s="5">
        <v>-2.0</v>
      </c>
      <c r="AH170" s="5">
        <v>-1.0</v>
      </c>
      <c r="AI170" s="5">
        <v>4.0</v>
      </c>
      <c r="AJ170" s="5">
        <v>3.0</v>
      </c>
      <c r="AK170" s="5">
        <v>-2.0</v>
      </c>
      <c r="AL170" s="5">
        <v>4.0</v>
      </c>
      <c r="AM170" s="5">
        <v>-4.0</v>
      </c>
      <c r="AN170" s="5">
        <v>-3.0</v>
      </c>
      <c r="AO170" s="5">
        <v>2.0</v>
      </c>
      <c r="AP170" s="5">
        <v>-4.0</v>
      </c>
      <c r="AQ170" s="5">
        <v>-2.0</v>
      </c>
      <c r="AR170" s="5">
        <v>3.0</v>
      </c>
      <c r="AS170" s="5">
        <v>-2.0</v>
      </c>
      <c r="AT170" s="5">
        <v>3.0</v>
      </c>
      <c r="AU170" s="5">
        <v>-1.0</v>
      </c>
      <c r="AV170" s="5">
        <v>1.0</v>
      </c>
      <c r="AW170" s="5">
        <v>-4.0</v>
      </c>
      <c r="AX170" s="5">
        <v>-3.0</v>
      </c>
      <c r="AY170" s="5">
        <v>1.0</v>
      </c>
      <c r="AZ170" s="5">
        <v>-1.0</v>
      </c>
      <c r="BA170" s="5">
        <v>-1.0</v>
      </c>
      <c r="BB170" s="5">
        <v>-3.0</v>
      </c>
      <c r="BC170" s="5">
        <v>-3.0</v>
      </c>
      <c r="BD170" s="5">
        <v>-2.0</v>
      </c>
      <c r="BE170" s="5">
        <v>-2.0</v>
      </c>
      <c r="BF170" s="7">
        <v>1.0</v>
      </c>
      <c r="BG170" s="5">
        <v>-4.0</v>
      </c>
      <c r="BH170" s="5">
        <v>-1.0</v>
      </c>
      <c r="BI170" s="5">
        <v>-3.0</v>
      </c>
      <c r="BJ170" s="5">
        <v>-1.0</v>
      </c>
      <c r="BK170" s="5">
        <v>1.0</v>
      </c>
      <c r="BL170" s="5">
        <v>-3.0</v>
      </c>
      <c r="BM170" s="5">
        <v>-3.0</v>
      </c>
      <c r="BN170" s="5">
        <v>-3.0</v>
      </c>
      <c r="BO170" s="5">
        <v>1.0</v>
      </c>
      <c r="BP170" s="5">
        <v>-3.0</v>
      </c>
      <c r="BQ170" s="5">
        <v>-4.0</v>
      </c>
      <c r="BR170" s="5">
        <v>-3.0</v>
      </c>
      <c r="BS170" s="5">
        <v>-2.0</v>
      </c>
      <c r="BT170" s="5">
        <v>2.0</v>
      </c>
      <c r="BU170" s="5">
        <v>-3.0</v>
      </c>
      <c r="BV170" s="5">
        <v>-3.0</v>
      </c>
      <c r="BW170" s="5">
        <v>4.0</v>
      </c>
      <c r="BX170" s="5">
        <v>-1.0</v>
      </c>
      <c r="BY170" s="5">
        <v>1.0</v>
      </c>
      <c r="BZ170" s="5">
        <v>-3.0</v>
      </c>
      <c r="CA170" s="5">
        <v>2.0</v>
      </c>
      <c r="CB170" s="5">
        <v>-3.0</v>
      </c>
      <c r="CC170" s="5">
        <v>2.0</v>
      </c>
      <c r="CD170" s="5">
        <v>-3.0</v>
      </c>
      <c r="CE170" s="5">
        <v>4.0</v>
      </c>
      <c r="CF170" s="5">
        <v>1.0</v>
      </c>
      <c r="CG170" s="5">
        <v>-3.0</v>
      </c>
      <c r="CH170" s="5">
        <v>-3.0</v>
      </c>
      <c r="CI170" s="5">
        <v>2.0</v>
      </c>
      <c r="CJ170" s="5">
        <v>1.0</v>
      </c>
      <c r="CK170" s="5">
        <v>-3.0</v>
      </c>
      <c r="CL170" s="5">
        <v>3.0</v>
      </c>
      <c r="CM170" s="5">
        <v>2.0</v>
      </c>
      <c r="CN170" s="5">
        <v>2.0</v>
      </c>
      <c r="CO170" s="5">
        <v>1.0</v>
      </c>
      <c r="CP170" s="5">
        <v>-3.0</v>
      </c>
      <c r="CQ170" s="5">
        <v>4.0</v>
      </c>
      <c r="CR170" s="5">
        <v>1.0</v>
      </c>
      <c r="CS170" s="5">
        <v>1.0</v>
      </c>
      <c r="CT170" s="5">
        <v>-4.0</v>
      </c>
      <c r="CU170" s="5">
        <v>2.0</v>
      </c>
      <c r="CV170" s="5">
        <v>2.0</v>
      </c>
      <c r="CW170" s="5">
        <v>2.0</v>
      </c>
      <c r="CX170" s="5">
        <v>-3.0</v>
      </c>
      <c r="CY170" s="5">
        <v>-4.0</v>
      </c>
      <c r="CZ170" s="5">
        <v>-4.0</v>
      </c>
      <c r="DA170" s="5">
        <v>1.0</v>
      </c>
      <c r="DB170" s="5">
        <v>-4.0</v>
      </c>
      <c r="DC170" s="5">
        <v>3.0</v>
      </c>
      <c r="DD170" s="5">
        <v>3.0</v>
      </c>
      <c r="DE170" s="5">
        <v>-4.0</v>
      </c>
      <c r="DF170" s="5">
        <v>-3.0</v>
      </c>
      <c r="DG170" s="5">
        <v>1.0</v>
      </c>
      <c r="DH170" s="5">
        <v>-2.0</v>
      </c>
      <c r="DI170" s="5">
        <v>-1.0</v>
      </c>
      <c r="DJ170" s="5">
        <v>2.0</v>
      </c>
      <c r="DK170" s="5">
        <v>3.0</v>
      </c>
      <c r="DL170" s="5">
        <v>-3.0</v>
      </c>
      <c r="DM170" s="5">
        <v>-1.0</v>
      </c>
      <c r="DN170" s="5">
        <v>3.0</v>
      </c>
      <c r="DO170" s="5">
        <v>-1.0</v>
      </c>
      <c r="DP170" s="5">
        <v>3.0</v>
      </c>
      <c r="DQ170" s="5">
        <v>-4.0</v>
      </c>
      <c r="DR170" s="5">
        <v>-3.0</v>
      </c>
    </row>
    <row r="171" ht="15.75" customHeight="1">
      <c r="A171" s="5" t="s">
        <v>12</v>
      </c>
      <c r="B171" s="5" t="s">
        <v>15</v>
      </c>
      <c r="C171" s="5">
        <v>2.0</v>
      </c>
      <c r="D171" s="5">
        <v>-4.0</v>
      </c>
      <c r="E171" s="5">
        <v>-4.0</v>
      </c>
      <c r="F171" s="5">
        <v>-2.0</v>
      </c>
      <c r="G171" s="5">
        <v>-2.0</v>
      </c>
      <c r="H171" s="5">
        <v>-4.0</v>
      </c>
      <c r="I171" s="5">
        <v>-1.0</v>
      </c>
      <c r="J171" s="5">
        <v>-4.0</v>
      </c>
      <c r="K171" s="5">
        <v>1.0</v>
      </c>
      <c r="L171" s="5">
        <v>3.0</v>
      </c>
      <c r="M171" s="5">
        <v>-1.0</v>
      </c>
      <c r="N171" s="5">
        <v>-4.0</v>
      </c>
      <c r="O171" s="5">
        <v>-4.0</v>
      </c>
      <c r="P171" s="5">
        <v>1.0</v>
      </c>
      <c r="Q171" s="5">
        <v>3.0</v>
      </c>
      <c r="R171" s="5">
        <v>2.0</v>
      </c>
      <c r="S171" s="5">
        <v>1.0</v>
      </c>
      <c r="T171" s="5">
        <v>2.0</v>
      </c>
      <c r="U171" s="5">
        <v>1.0</v>
      </c>
      <c r="V171" s="5">
        <v>1.0</v>
      </c>
      <c r="W171" s="5">
        <v>-1.0</v>
      </c>
      <c r="X171" s="5">
        <v>-1.0</v>
      </c>
      <c r="Y171" s="5">
        <v>1.0</v>
      </c>
      <c r="Z171" s="5">
        <v>-1.0</v>
      </c>
      <c r="AA171" s="5">
        <v>4.0</v>
      </c>
      <c r="AB171" s="5">
        <v>3.0</v>
      </c>
      <c r="AC171" s="5">
        <v>-3.0</v>
      </c>
      <c r="AD171" s="5">
        <v>-1.0</v>
      </c>
      <c r="AE171" s="5">
        <v>2.0</v>
      </c>
      <c r="AF171" s="5">
        <v>2.0</v>
      </c>
      <c r="AG171" s="5">
        <v>-2.0</v>
      </c>
      <c r="AH171" s="5">
        <v>-4.0</v>
      </c>
      <c r="AI171" s="5">
        <v>4.0</v>
      </c>
      <c r="AJ171" s="5">
        <v>3.0</v>
      </c>
      <c r="AK171" s="5">
        <v>1.0</v>
      </c>
      <c r="AL171" s="5">
        <v>4.0</v>
      </c>
      <c r="AM171" s="5">
        <v>-4.0</v>
      </c>
      <c r="AN171" s="5">
        <v>-2.0</v>
      </c>
      <c r="AO171" s="5">
        <v>2.0</v>
      </c>
      <c r="AP171" s="5">
        <v>-1.0</v>
      </c>
      <c r="AQ171" s="5">
        <v>-2.0</v>
      </c>
      <c r="AR171" s="5">
        <v>3.0</v>
      </c>
      <c r="AS171" s="5">
        <v>-2.0</v>
      </c>
      <c r="AT171" s="5">
        <v>3.0</v>
      </c>
      <c r="AU171" s="5">
        <v>-1.0</v>
      </c>
      <c r="AV171" s="5">
        <v>1.0</v>
      </c>
      <c r="AW171" s="5">
        <v>-3.0</v>
      </c>
      <c r="AX171" s="5">
        <v>-1.0</v>
      </c>
      <c r="AY171" s="5">
        <v>1.0</v>
      </c>
      <c r="AZ171" s="5">
        <v>1.0</v>
      </c>
      <c r="BA171" s="5">
        <v>-1.0</v>
      </c>
      <c r="BB171" s="5">
        <v>1.0</v>
      </c>
      <c r="BC171" s="5">
        <v>-3.0</v>
      </c>
      <c r="BD171" s="5">
        <v>-3.0</v>
      </c>
      <c r="BE171" s="5">
        <v>2.0</v>
      </c>
      <c r="BF171" s="7">
        <v>2.0</v>
      </c>
      <c r="BG171" s="5">
        <v>1.0</v>
      </c>
      <c r="BH171" s="5">
        <v>-1.0</v>
      </c>
      <c r="BI171" s="5">
        <v>-3.0</v>
      </c>
      <c r="BJ171" s="5">
        <v>2.0</v>
      </c>
      <c r="BK171" s="5">
        <v>-2.0</v>
      </c>
      <c r="BL171" s="5">
        <v>-3.0</v>
      </c>
      <c r="BM171" s="5">
        <v>-3.0</v>
      </c>
      <c r="BN171" s="5">
        <v>-3.0</v>
      </c>
      <c r="BO171" s="5">
        <v>1.0</v>
      </c>
      <c r="BP171" s="5">
        <v>-1.0</v>
      </c>
      <c r="BQ171" s="5">
        <v>-4.0</v>
      </c>
      <c r="BR171" s="5">
        <v>-3.0</v>
      </c>
      <c r="BS171" s="5">
        <v>-2.0</v>
      </c>
      <c r="BT171" s="5">
        <v>2.0</v>
      </c>
      <c r="BU171" s="5">
        <v>-4.0</v>
      </c>
      <c r="BV171" s="5">
        <v>-3.0</v>
      </c>
      <c r="BW171" s="5">
        <v>4.0</v>
      </c>
      <c r="BX171" s="5">
        <v>-4.0</v>
      </c>
      <c r="BY171" s="5">
        <v>1.0</v>
      </c>
      <c r="BZ171" s="5">
        <v>-3.0</v>
      </c>
      <c r="CA171" s="5">
        <v>2.0</v>
      </c>
      <c r="CB171" s="5">
        <v>-2.0</v>
      </c>
      <c r="CC171" s="5">
        <v>2.0</v>
      </c>
      <c r="CD171" s="5">
        <v>-3.0</v>
      </c>
      <c r="CE171" s="5">
        <v>4.0</v>
      </c>
      <c r="CF171" s="5">
        <v>-1.0</v>
      </c>
      <c r="CG171" s="5">
        <v>-2.0</v>
      </c>
      <c r="CH171" s="5">
        <v>-2.0</v>
      </c>
      <c r="CI171" s="5">
        <v>1.0</v>
      </c>
      <c r="CJ171" s="5">
        <v>1.0</v>
      </c>
      <c r="CK171" s="5">
        <v>-3.0</v>
      </c>
      <c r="CL171" s="5">
        <v>4.0</v>
      </c>
      <c r="CM171" s="5">
        <v>3.0</v>
      </c>
      <c r="CN171" s="5">
        <v>3.0</v>
      </c>
      <c r="CO171" s="5">
        <v>1.0</v>
      </c>
      <c r="CP171" s="5">
        <v>-4.0</v>
      </c>
      <c r="CQ171" s="5">
        <v>4.0</v>
      </c>
      <c r="CR171" s="5">
        <v>3.0</v>
      </c>
      <c r="CS171" s="5">
        <v>2.0</v>
      </c>
      <c r="CT171" s="5">
        <v>-3.0</v>
      </c>
      <c r="CU171" s="5">
        <v>2.0</v>
      </c>
      <c r="CV171" s="5">
        <v>2.0</v>
      </c>
      <c r="CW171" s="5">
        <v>3.0</v>
      </c>
      <c r="CX171" s="5">
        <v>-3.0</v>
      </c>
      <c r="CY171" s="5">
        <v>3.0</v>
      </c>
      <c r="CZ171" s="5">
        <v>-3.0</v>
      </c>
      <c r="DA171" s="5">
        <v>1.0</v>
      </c>
      <c r="DB171" s="5">
        <v>-1.0</v>
      </c>
      <c r="DC171" s="5">
        <v>4.0</v>
      </c>
      <c r="DD171" s="5">
        <v>4.0</v>
      </c>
      <c r="DE171" s="5">
        <v>-1.0</v>
      </c>
      <c r="DF171" s="5">
        <v>2.0</v>
      </c>
      <c r="DG171" s="5">
        <v>-3.0</v>
      </c>
      <c r="DH171" s="5">
        <v>2.0</v>
      </c>
      <c r="DI171" s="5">
        <v>-1.0</v>
      </c>
      <c r="DJ171" s="5">
        <v>2.0</v>
      </c>
      <c r="DK171" s="5">
        <v>4.0</v>
      </c>
      <c r="DL171" s="5">
        <v>-1.0</v>
      </c>
      <c r="DM171" s="5">
        <v>1.0</v>
      </c>
      <c r="DN171" s="5">
        <v>-2.0</v>
      </c>
      <c r="DO171" s="5">
        <v>1.0</v>
      </c>
      <c r="DP171" s="5">
        <v>3.0</v>
      </c>
      <c r="DQ171" s="5">
        <v>1.0</v>
      </c>
      <c r="DR171" s="5">
        <v>1.0</v>
      </c>
    </row>
    <row r="172" ht="15.75" customHeight="1">
      <c r="A172" s="5" t="s">
        <v>9</v>
      </c>
      <c r="B172" s="5" t="s">
        <v>18</v>
      </c>
      <c r="C172" s="5">
        <v>2.0</v>
      </c>
      <c r="D172" s="5">
        <v>2.0</v>
      </c>
      <c r="E172" s="5">
        <v>-3.0</v>
      </c>
      <c r="F172" s="5">
        <v>1.0</v>
      </c>
      <c r="G172" s="5">
        <v>2.0</v>
      </c>
      <c r="H172" s="5">
        <v>-4.0</v>
      </c>
      <c r="I172" s="5">
        <v>-3.0</v>
      </c>
      <c r="J172" s="5">
        <v>-4.0</v>
      </c>
      <c r="K172" s="5">
        <v>3.0</v>
      </c>
      <c r="L172" s="5">
        <v>2.0</v>
      </c>
      <c r="M172" s="5">
        <v>1.0</v>
      </c>
      <c r="N172" s="5">
        <v>2.0</v>
      </c>
      <c r="O172" s="5">
        <v>2.0</v>
      </c>
      <c r="P172" s="5">
        <v>-1.0</v>
      </c>
      <c r="Q172" s="5">
        <v>-1.0</v>
      </c>
      <c r="R172" s="5">
        <v>-1.0</v>
      </c>
      <c r="S172" s="5">
        <v>-2.0</v>
      </c>
      <c r="T172" s="5">
        <v>1.0</v>
      </c>
      <c r="U172" s="5">
        <v>-2.0</v>
      </c>
      <c r="V172" s="5">
        <v>-4.0</v>
      </c>
      <c r="W172" s="5">
        <v>3.0</v>
      </c>
      <c r="X172" s="5">
        <v>4.0</v>
      </c>
      <c r="Y172" s="5">
        <v>-1.0</v>
      </c>
      <c r="Z172" s="5">
        <v>2.0</v>
      </c>
      <c r="AA172" s="5">
        <v>-4.0</v>
      </c>
      <c r="AB172" s="5">
        <v>-3.0</v>
      </c>
      <c r="AC172" s="5">
        <v>3.0</v>
      </c>
      <c r="AD172" s="5">
        <v>1.0</v>
      </c>
      <c r="AE172" s="5">
        <v>1.0</v>
      </c>
      <c r="AF172" s="5">
        <v>-1.0</v>
      </c>
      <c r="AG172" s="5">
        <v>3.0</v>
      </c>
      <c r="AH172" s="5">
        <v>-1.0</v>
      </c>
      <c r="AI172" s="5">
        <v>-3.0</v>
      </c>
      <c r="AJ172" s="5">
        <v>-4.0</v>
      </c>
      <c r="AK172" s="5">
        <v>-1.0</v>
      </c>
      <c r="AL172" s="5">
        <v>-2.0</v>
      </c>
      <c r="AM172" s="5">
        <v>-4.0</v>
      </c>
      <c r="AN172" s="5">
        <v>1.0</v>
      </c>
      <c r="AO172" s="5">
        <v>-2.0</v>
      </c>
      <c r="AP172" s="5">
        <v>3.0</v>
      </c>
      <c r="AQ172" s="5">
        <v>2.0</v>
      </c>
      <c r="AR172" s="5">
        <v>-2.0</v>
      </c>
      <c r="AS172" s="5">
        <v>-1.0</v>
      </c>
      <c r="AT172" s="5">
        <v>-3.0</v>
      </c>
      <c r="AU172" s="5">
        <v>4.0</v>
      </c>
      <c r="AV172" s="5">
        <v>-2.0</v>
      </c>
      <c r="AW172" s="5">
        <v>-4.0</v>
      </c>
      <c r="AX172" s="5">
        <v>3.0</v>
      </c>
      <c r="AY172" s="5">
        <v>3.0</v>
      </c>
      <c r="AZ172" s="5">
        <v>-2.0</v>
      </c>
      <c r="BA172" s="5">
        <v>1.0</v>
      </c>
      <c r="BB172" s="5">
        <v>1.0</v>
      </c>
      <c r="BC172" s="5">
        <v>3.0</v>
      </c>
      <c r="BD172" s="5">
        <v>2.0</v>
      </c>
      <c r="BE172" s="5">
        <v>4.0</v>
      </c>
      <c r="BF172" s="7">
        <v>1.0</v>
      </c>
      <c r="BG172" s="5">
        <v>3.0</v>
      </c>
      <c r="BH172" s="5">
        <v>1.0</v>
      </c>
      <c r="BI172" s="5">
        <v>4.0</v>
      </c>
      <c r="BJ172" s="5">
        <v>1.0</v>
      </c>
      <c r="BK172" s="5">
        <v>1.0</v>
      </c>
      <c r="BL172" s="5">
        <v>3.0</v>
      </c>
      <c r="BM172" s="5">
        <v>3.0</v>
      </c>
      <c r="BN172" s="5">
        <v>4.0</v>
      </c>
      <c r="BO172" s="5">
        <v>-3.0</v>
      </c>
      <c r="BP172" s="5">
        <v>1.0</v>
      </c>
      <c r="BQ172" s="5">
        <v>2.0</v>
      </c>
      <c r="BR172" s="5">
        <v>3.0</v>
      </c>
      <c r="BS172" s="5">
        <v>-4.0</v>
      </c>
      <c r="BT172" s="5">
        <v>1.0</v>
      </c>
      <c r="BU172" s="5">
        <v>2.0</v>
      </c>
      <c r="BV172" s="5">
        <v>1.0</v>
      </c>
      <c r="BW172" s="5">
        <v>-4.0</v>
      </c>
      <c r="BX172" s="5">
        <v>2.0</v>
      </c>
      <c r="BY172" s="5">
        <v>-1.0</v>
      </c>
      <c r="BZ172" s="5">
        <v>1.0</v>
      </c>
      <c r="CA172" s="5">
        <v>-3.0</v>
      </c>
      <c r="CB172" s="5">
        <v>-4.0</v>
      </c>
      <c r="CC172" s="5">
        <v>-4.0</v>
      </c>
      <c r="CD172" s="5">
        <v>-3.0</v>
      </c>
      <c r="CE172" s="5">
        <v>-4.0</v>
      </c>
      <c r="CF172" s="5">
        <v>4.0</v>
      </c>
      <c r="CG172" s="5">
        <v>4.0</v>
      </c>
      <c r="CH172" s="5">
        <v>4.0</v>
      </c>
      <c r="CI172" s="5">
        <v>-1.0</v>
      </c>
      <c r="CJ172" s="5">
        <v>-4.0</v>
      </c>
      <c r="CK172" s="5">
        <v>4.0</v>
      </c>
      <c r="CL172" s="5">
        <v>2.0</v>
      </c>
      <c r="CM172" s="5">
        <v>2.0</v>
      </c>
      <c r="CN172" s="5">
        <v>4.0</v>
      </c>
      <c r="CO172" s="5">
        <v>-1.0</v>
      </c>
      <c r="CP172" s="5">
        <v>-1.0</v>
      </c>
      <c r="CQ172" s="5">
        <v>-4.0</v>
      </c>
      <c r="CR172" s="5">
        <v>3.0</v>
      </c>
      <c r="CS172" s="5">
        <v>1.0</v>
      </c>
      <c r="CT172" s="5">
        <v>-1.0</v>
      </c>
      <c r="CU172" s="5">
        <v>2.0</v>
      </c>
      <c r="CV172" s="5">
        <v>-2.0</v>
      </c>
      <c r="CW172" s="5">
        <v>-3.0</v>
      </c>
      <c r="CX172" s="5">
        <v>2.0</v>
      </c>
      <c r="CY172" s="5">
        <v>3.0</v>
      </c>
      <c r="CZ172" s="5">
        <v>3.0</v>
      </c>
      <c r="DA172" s="5">
        <v>2.0</v>
      </c>
      <c r="DB172" s="5">
        <v>-3.0</v>
      </c>
      <c r="DC172" s="5">
        <v>-3.0</v>
      </c>
      <c r="DD172" s="5">
        <v>-3.0</v>
      </c>
      <c r="DE172" s="5">
        <v>2.0</v>
      </c>
      <c r="DF172" s="5">
        <v>3.0</v>
      </c>
      <c r="DG172" s="5">
        <v>3.0</v>
      </c>
      <c r="DH172" s="5">
        <v>-3.0</v>
      </c>
      <c r="DI172" s="5">
        <v>1.0</v>
      </c>
      <c r="DJ172" s="5">
        <v>2.0</v>
      </c>
      <c r="DK172" s="5">
        <v>-4.0</v>
      </c>
      <c r="DL172" s="5">
        <v>3.0</v>
      </c>
      <c r="DM172" s="5">
        <v>1.0</v>
      </c>
      <c r="DN172" s="5">
        <v>3.0</v>
      </c>
      <c r="DO172" s="5">
        <v>3.0</v>
      </c>
      <c r="DP172" s="5">
        <v>-3.0</v>
      </c>
      <c r="DQ172" s="5">
        <v>2.0</v>
      </c>
      <c r="DR172" s="5">
        <v>-1.0</v>
      </c>
    </row>
    <row r="173" ht="15.75" customHeight="1">
      <c r="A173" s="5" t="s">
        <v>11</v>
      </c>
      <c r="B173" s="5" t="s">
        <v>26</v>
      </c>
      <c r="C173" s="5">
        <v>2.0</v>
      </c>
      <c r="D173" s="5">
        <v>3.0</v>
      </c>
      <c r="E173" s="5">
        <v>-4.0</v>
      </c>
      <c r="F173" s="5">
        <v>1.0</v>
      </c>
      <c r="G173" s="5">
        <v>2.0</v>
      </c>
      <c r="H173" s="5">
        <v>3.0</v>
      </c>
      <c r="I173" s="5">
        <v>1.0</v>
      </c>
      <c r="J173" s="5">
        <v>3.0</v>
      </c>
      <c r="K173" s="5">
        <v>4.0</v>
      </c>
      <c r="L173" s="5">
        <v>2.0</v>
      </c>
      <c r="M173" s="5">
        <v>2.0</v>
      </c>
      <c r="N173" s="5">
        <v>4.0</v>
      </c>
      <c r="O173" s="5">
        <v>-4.0</v>
      </c>
      <c r="P173" s="5">
        <v>1.0</v>
      </c>
      <c r="Q173" s="5">
        <v>-2.0</v>
      </c>
      <c r="R173" s="5">
        <v>-3.0</v>
      </c>
      <c r="S173" s="5">
        <v>-3.0</v>
      </c>
      <c r="T173" s="5">
        <v>2.0</v>
      </c>
      <c r="U173" s="5">
        <v>-3.0</v>
      </c>
      <c r="V173" s="5">
        <v>-4.0</v>
      </c>
      <c r="W173" s="5">
        <v>2.0</v>
      </c>
      <c r="X173" s="5">
        <v>3.0</v>
      </c>
      <c r="Y173" s="5">
        <v>-2.0</v>
      </c>
      <c r="Z173" s="5">
        <v>-2.0</v>
      </c>
      <c r="AA173" s="5">
        <v>-4.0</v>
      </c>
      <c r="AB173" s="5">
        <v>-3.0</v>
      </c>
      <c r="AC173" s="5">
        <v>4.0</v>
      </c>
      <c r="AD173" s="5">
        <v>-1.0</v>
      </c>
      <c r="AE173" s="5">
        <v>2.0</v>
      </c>
      <c r="AF173" s="5">
        <v>-3.0</v>
      </c>
      <c r="AG173" s="5">
        <v>2.0</v>
      </c>
      <c r="AH173" s="5">
        <v>-1.0</v>
      </c>
      <c r="AI173" s="5">
        <v>-3.0</v>
      </c>
      <c r="AJ173" s="5">
        <v>1.0</v>
      </c>
      <c r="AK173" s="5">
        <v>-1.0</v>
      </c>
      <c r="AL173" s="5">
        <v>-2.0</v>
      </c>
      <c r="AM173" s="5">
        <v>1.0</v>
      </c>
      <c r="AN173" s="5">
        <v>1.0</v>
      </c>
      <c r="AO173" s="5">
        <v>1.0</v>
      </c>
      <c r="AP173" s="5">
        <v>3.0</v>
      </c>
      <c r="AQ173" s="5">
        <v>3.0</v>
      </c>
      <c r="AR173" s="5">
        <v>2.0</v>
      </c>
      <c r="AS173" s="5">
        <v>2.0</v>
      </c>
      <c r="AT173" s="5">
        <v>-4.0</v>
      </c>
      <c r="AU173" s="5">
        <v>4.0</v>
      </c>
      <c r="AV173" s="5">
        <v>-3.0</v>
      </c>
      <c r="AW173" s="5">
        <v>4.0</v>
      </c>
      <c r="AX173" s="5">
        <v>2.0</v>
      </c>
      <c r="AY173" s="5">
        <v>3.0</v>
      </c>
      <c r="AZ173" s="5">
        <v>2.0</v>
      </c>
      <c r="BA173" s="5">
        <v>-4.0</v>
      </c>
      <c r="BB173" s="5">
        <v>1.0</v>
      </c>
      <c r="BC173" s="5">
        <v>3.0</v>
      </c>
      <c r="BD173" s="5">
        <v>2.0</v>
      </c>
      <c r="BE173" s="5">
        <v>4.0</v>
      </c>
      <c r="BF173" s="7">
        <v>2.0</v>
      </c>
      <c r="BG173" s="5">
        <v>1.0</v>
      </c>
      <c r="BH173" s="5">
        <v>2.0</v>
      </c>
      <c r="BI173" s="5">
        <v>-3.0</v>
      </c>
      <c r="BJ173" s="5">
        <v>1.0</v>
      </c>
      <c r="BK173" s="5">
        <v>-1.0</v>
      </c>
      <c r="BL173" s="5">
        <v>2.0</v>
      </c>
      <c r="BM173" s="5">
        <v>1.0</v>
      </c>
      <c r="BN173" s="5">
        <v>2.0</v>
      </c>
      <c r="BO173" s="5">
        <v>-2.0</v>
      </c>
      <c r="BP173" s="5">
        <v>-3.0</v>
      </c>
      <c r="BQ173" s="5">
        <v>2.0</v>
      </c>
      <c r="BR173" s="5">
        <v>4.0</v>
      </c>
      <c r="BS173" s="5">
        <v>-4.0</v>
      </c>
      <c r="BT173" s="5">
        <v>-2.0</v>
      </c>
      <c r="BU173" s="5">
        <v>3.0</v>
      </c>
      <c r="BV173" s="5">
        <v>1.0</v>
      </c>
      <c r="BW173" s="5">
        <v>-4.0</v>
      </c>
      <c r="BX173" s="5">
        <v>-2.0</v>
      </c>
      <c r="BY173" s="5">
        <v>1.0</v>
      </c>
      <c r="BZ173" s="5">
        <v>-3.0</v>
      </c>
      <c r="CA173" s="5">
        <v>-4.0</v>
      </c>
      <c r="CB173" s="5">
        <v>-4.0</v>
      </c>
      <c r="CC173" s="5">
        <v>-4.0</v>
      </c>
      <c r="CD173" s="5">
        <v>-1.0</v>
      </c>
      <c r="CE173" s="5">
        <v>-4.0</v>
      </c>
      <c r="CF173" s="5">
        <v>4.0</v>
      </c>
      <c r="CG173" s="5">
        <v>2.0</v>
      </c>
      <c r="CH173" s="5">
        <v>2.0</v>
      </c>
      <c r="CI173" s="5">
        <v>-3.0</v>
      </c>
      <c r="CJ173" s="5">
        <v>-4.0</v>
      </c>
      <c r="CK173" s="5">
        <v>1.0</v>
      </c>
      <c r="CL173" s="5">
        <v>1.0</v>
      </c>
      <c r="CM173" s="5">
        <v>3.0</v>
      </c>
      <c r="CN173" s="5">
        <v>-1.0</v>
      </c>
      <c r="CO173" s="5">
        <v>-1.0</v>
      </c>
      <c r="CP173" s="5">
        <v>-1.0</v>
      </c>
      <c r="CQ173" s="5">
        <v>-4.0</v>
      </c>
      <c r="CR173" s="5">
        <v>3.0</v>
      </c>
      <c r="CS173" s="5">
        <v>2.0</v>
      </c>
      <c r="CT173" s="5">
        <v>-1.0</v>
      </c>
      <c r="CU173" s="5">
        <v>1.0</v>
      </c>
      <c r="CV173" s="5">
        <v>-2.0</v>
      </c>
      <c r="CW173" s="5">
        <v>-1.0</v>
      </c>
      <c r="CX173" s="5">
        <v>3.0</v>
      </c>
      <c r="CY173" s="5">
        <v>2.0</v>
      </c>
      <c r="CZ173" s="5">
        <v>1.0</v>
      </c>
      <c r="DA173" s="5">
        <v>2.0</v>
      </c>
      <c r="DB173" s="5">
        <v>4.0</v>
      </c>
      <c r="DC173" s="5">
        <v>2.0</v>
      </c>
      <c r="DD173" s="5">
        <v>2.0</v>
      </c>
      <c r="DE173" s="5">
        <v>1.0</v>
      </c>
      <c r="DF173" s="5">
        <v>-2.0</v>
      </c>
      <c r="DG173" s="5">
        <v>1.0</v>
      </c>
      <c r="DH173" s="5">
        <v>-3.0</v>
      </c>
      <c r="DI173" s="5">
        <v>-1.0</v>
      </c>
      <c r="DJ173" s="5">
        <v>2.0</v>
      </c>
      <c r="DK173" s="5">
        <v>-3.0</v>
      </c>
      <c r="DL173" s="5">
        <v>3.0</v>
      </c>
      <c r="DM173" s="5">
        <v>2.0</v>
      </c>
      <c r="DN173" s="5">
        <v>-1.0</v>
      </c>
      <c r="DO173" s="5">
        <v>2.0</v>
      </c>
      <c r="DP173" s="5">
        <v>-3.0</v>
      </c>
      <c r="DQ173" s="5">
        <v>3.0</v>
      </c>
      <c r="DR173" s="5">
        <v>1.0</v>
      </c>
    </row>
    <row r="174" ht="15.75" customHeight="1">
      <c r="A174" s="5" t="s">
        <v>7</v>
      </c>
      <c r="B174" s="5" t="s">
        <v>19</v>
      </c>
      <c r="C174" s="5">
        <v>-2.0</v>
      </c>
      <c r="D174" s="5">
        <v>-3.0</v>
      </c>
      <c r="E174" s="5">
        <v>-4.0</v>
      </c>
      <c r="F174" s="5">
        <v>1.0</v>
      </c>
      <c r="G174" s="5">
        <v>-3.0</v>
      </c>
      <c r="H174" s="5">
        <v>-4.0</v>
      </c>
      <c r="I174" s="5">
        <v>-3.0</v>
      </c>
      <c r="J174" s="5">
        <v>-4.0</v>
      </c>
      <c r="K174" s="5">
        <v>-4.0</v>
      </c>
      <c r="L174" s="5">
        <v>-2.0</v>
      </c>
      <c r="M174" s="5">
        <v>-1.0</v>
      </c>
      <c r="N174" s="5">
        <v>-4.0</v>
      </c>
      <c r="O174" s="5">
        <v>-4.0</v>
      </c>
      <c r="P174" s="5">
        <v>-2.0</v>
      </c>
      <c r="Q174" s="5">
        <v>-4.0</v>
      </c>
      <c r="R174" s="5">
        <v>-4.0</v>
      </c>
      <c r="S174" s="5">
        <v>-3.0</v>
      </c>
      <c r="T174" s="5">
        <v>-1.0</v>
      </c>
      <c r="U174" s="5">
        <v>-3.0</v>
      </c>
      <c r="V174" s="5">
        <v>-4.0</v>
      </c>
      <c r="W174" s="5">
        <v>-2.0</v>
      </c>
      <c r="X174" s="5">
        <v>-4.0</v>
      </c>
      <c r="Y174" s="5">
        <v>-4.0</v>
      </c>
      <c r="Z174" s="5">
        <v>-3.0</v>
      </c>
      <c r="AA174" s="5">
        <v>-4.0</v>
      </c>
      <c r="AB174" s="5">
        <v>-3.0</v>
      </c>
      <c r="AC174" s="5">
        <v>2.0</v>
      </c>
      <c r="AD174" s="5">
        <v>-3.0</v>
      </c>
      <c r="AE174" s="5">
        <v>-1.0</v>
      </c>
      <c r="AF174" s="5">
        <v>-3.0</v>
      </c>
      <c r="AG174" s="5">
        <v>-2.0</v>
      </c>
      <c r="AH174" s="5">
        <v>-2.0</v>
      </c>
      <c r="AI174" s="5">
        <v>-4.0</v>
      </c>
      <c r="AJ174" s="5">
        <v>-4.0</v>
      </c>
      <c r="AK174" s="5">
        <v>-3.0</v>
      </c>
      <c r="AL174" s="5">
        <v>-2.0</v>
      </c>
      <c r="AM174" s="5">
        <v>-3.0</v>
      </c>
      <c r="AN174" s="5">
        <v>-1.0</v>
      </c>
      <c r="AO174" s="5">
        <v>-2.0</v>
      </c>
      <c r="AP174" s="5">
        <v>-3.0</v>
      </c>
      <c r="AQ174" s="5">
        <v>-2.0</v>
      </c>
      <c r="AR174" s="5">
        <v>-4.0</v>
      </c>
      <c r="AS174" s="5">
        <v>-2.0</v>
      </c>
      <c r="AT174" s="5">
        <v>-4.0</v>
      </c>
      <c r="AU174" s="5">
        <v>2.0</v>
      </c>
      <c r="AV174" s="5">
        <v>-4.0</v>
      </c>
      <c r="AW174" s="5">
        <v>-4.0</v>
      </c>
      <c r="AX174" s="5">
        <v>-2.0</v>
      </c>
      <c r="AY174" s="5">
        <v>-2.0</v>
      </c>
      <c r="AZ174" s="5">
        <v>-3.0</v>
      </c>
      <c r="BA174" s="5">
        <v>-4.0</v>
      </c>
      <c r="BB174" s="5">
        <v>-3.0</v>
      </c>
      <c r="BC174" s="5">
        <v>-2.0</v>
      </c>
      <c r="BD174" s="5">
        <v>-1.0</v>
      </c>
      <c r="BE174" s="5">
        <v>-2.0</v>
      </c>
      <c r="BF174" s="7">
        <v>-4.0</v>
      </c>
      <c r="BG174" s="5">
        <v>-4.0</v>
      </c>
      <c r="BH174" s="5">
        <v>-1.0</v>
      </c>
      <c r="BI174" s="5">
        <v>-4.0</v>
      </c>
      <c r="BJ174" s="5">
        <v>-2.0</v>
      </c>
      <c r="BK174" s="5">
        <v>-1.0</v>
      </c>
      <c r="BL174" s="5">
        <v>1.0</v>
      </c>
      <c r="BM174" s="5">
        <v>-3.0</v>
      </c>
      <c r="BN174" s="5">
        <v>1.0</v>
      </c>
      <c r="BO174" s="5">
        <v>-2.0</v>
      </c>
      <c r="BP174" s="5">
        <v>-3.0</v>
      </c>
      <c r="BQ174" s="5">
        <v>-4.0</v>
      </c>
      <c r="BR174" s="5">
        <v>-2.0</v>
      </c>
      <c r="BS174" s="5">
        <v>-4.0</v>
      </c>
      <c r="BT174" s="5">
        <v>-3.0</v>
      </c>
      <c r="BU174" s="5">
        <v>-3.0</v>
      </c>
      <c r="BV174" s="5">
        <v>-4.0</v>
      </c>
      <c r="BW174" s="5">
        <v>-4.0</v>
      </c>
      <c r="BX174" s="5">
        <v>-4.0</v>
      </c>
      <c r="BY174" s="5">
        <v>-2.0</v>
      </c>
      <c r="BZ174" s="5">
        <v>-4.0</v>
      </c>
      <c r="CA174" s="5">
        <v>-4.0</v>
      </c>
      <c r="CB174" s="5">
        <v>-4.0</v>
      </c>
      <c r="CC174" s="5">
        <v>-4.0</v>
      </c>
      <c r="CD174" s="5">
        <v>-3.0</v>
      </c>
      <c r="CE174" s="5">
        <v>-4.0</v>
      </c>
      <c r="CF174" s="5">
        <v>3.0</v>
      </c>
      <c r="CG174" s="5">
        <v>3.0</v>
      </c>
      <c r="CH174" s="5">
        <v>-2.0</v>
      </c>
      <c r="CI174" s="5">
        <v>-4.0</v>
      </c>
      <c r="CJ174" s="5">
        <v>-4.0</v>
      </c>
      <c r="CK174" s="5">
        <v>1.0</v>
      </c>
      <c r="CL174" s="5">
        <v>-4.0</v>
      </c>
      <c r="CM174" s="5">
        <v>-2.0</v>
      </c>
      <c r="CN174" s="5">
        <v>-1.0</v>
      </c>
      <c r="CO174" s="5">
        <v>-2.0</v>
      </c>
      <c r="CP174" s="5">
        <v>-3.0</v>
      </c>
      <c r="CQ174" s="5">
        <v>-4.0</v>
      </c>
      <c r="CR174" s="5">
        <v>-4.0</v>
      </c>
      <c r="CS174" s="5">
        <v>-4.0</v>
      </c>
      <c r="CT174" s="5">
        <v>2.0</v>
      </c>
      <c r="CU174" s="5">
        <v>-1.0</v>
      </c>
      <c r="CV174" s="5">
        <v>-4.0</v>
      </c>
      <c r="CW174" s="5">
        <v>-2.0</v>
      </c>
      <c r="CX174" s="5">
        <v>-4.0</v>
      </c>
      <c r="CY174" s="5">
        <v>-2.0</v>
      </c>
      <c r="CZ174" s="5">
        <v>-1.0</v>
      </c>
      <c r="DA174" s="5">
        <v>-2.0</v>
      </c>
      <c r="DB174" s="5">
        <v>-4.0</v>
      </c>
      <c r="DC174" s="5">
        <v>-4.0</v>
      </c>
      <c r="DD174" s="5">
        <v>-4.0</v>
      </c>
      <c r="DE174" s="5">
        <v>-3.0</v>
      </c>
      <c r="DF174" s="5">
        <v>-4.0</v>
      </c>
      <c r="DG174" s="5">
        <v>1.0</v>
      </c>
      <c r="DH174" s="5">
        <v>-1.0</v>
      </c>
      <c r="DI174" s="5">
        <v>-1.0</v>
      </c>
      <c r="DJ174" s="5">
        <v>-2.0</v>
      </c>
      <c r="DK174" s="5">
        <v>-2.0</v>
      </c>
      <c r="DL174" s="5">
        <v>-4.0</v>
      </c>
      <c r="DM174" s="5">
        <v>-3.0</v>
      </c>
      <c r="DN174" s="5">
        <v>-1.0</v>
      </c>
      <c r="DO174" s="5">
        <v>-2.0</v>
      </c>
      <c r="DP174" s="5">
        <v>-3.0</v>
      </c>
      <c r="DQ174" s="5">
        <v>-4.0</v>
      </c>
      <c r="DR174" s="5">
        <v>-1.0</v>
      </c>
    </row>
    <row r="175" ht="15.75" customHeight="1">
      <c r="A175" s="5" t="s">
        <v>12</v>
      </c>
      <c r="B175" s="5" t="s">
        <v>20</v>
      </c>
      <c r="C175" s="5">
        <v>-2.0</v>
      </c>
      <c r="D175" s="5">
        <v>-1.0</v>
      </c>
      <c r="E175" s="5">
        <v>1.0</v>
      </c>
      <c r="F175" s="5">
        <v>2.0</v>
      </c>
      <c r="G175" s="5">
        <v>-2.0</v>
      </c>
      <c r="H175" s="5">
        <v>-4.0</v>
      </c>
      <c r="I175" s="5">
        <v>-2.0</v>
      </c>
      <c r="J175" s="5">
        <v>-4.0</v>
      </c>
      <c r="K175" s="5">
        <v>3.0</v>
      </c>
      <c r="L175" s="5">
        <v>-2.0</v>
      </c>
      <c r="M175" s="5">
        <v>1.0</v>
      </c>
      <c r="N175" s="5">
        <v>-2.0</v>
      </c>
      <c r="O175" s="5">
        <v>-3.0</v>
      </c>
      <c r="P175" s="5">
        <v>-1.0</v>
      </c>
      <c r="Q175" s="5">
        <v>-3.0</v>
      </c>
      <c r="R175" s="5">
        <v>-2.0</v>
      </c>
      <c r="S175" s="5">
        <v>-3.0</v>
      </c>
      <c r="T175" s="5">
        <v>2.0</v>
      </c>
      <c r="U175" s="5">
        <v>-3.0</v>
      </c>
      <c r="V175" s="5">
        <v>-4.0</v>
      </c>
      <c r="W175" s="5">
        <v>-1.0</v>
      </c>
      <c r="X175" s="5">
        <v>2.0</v>
      </c>
      <c r="Y175" s="5">
        <v>-3.0</v>
      </c>
      <c r="Z175" s="5">
        <v>-2.0</v>
      </c>
      <c r="AA175" s="5">
        <v>-4.0</v>
      </c>
      <c r="AB175" s="5">
        <v>-3.0</v>
      </c>
      <c r="AC175" s="5">
        <v>2.0</v>
      </c>
      <c r="AD175" s="5">
        <v>-3.0</v>
      </c>
      <c r="AE175" s="5">
        <v>-1.0</v>
      </c>
      <c r="AF175" s="5">
        <v>-1.0</v>
      </c>
      <c r="AG175" s="5">
        <v>-2.0</v>
      </c>
      <c r="AH175" s="5">
        <v>-4.0</v>
      </c>
      <c r="AI175" s="5">
        <v>-4.0</v>
      </c>
      <c r="AJ175" s="5">
        <v>-3.0</v>
      </c>
      <c r="AK175" s="5">
        <v>-3.0</v>
      </c>
      <c r="AL175" s="5">
        <v>-2.0</v>
      </c>
      <c r="AM175" s="5">
        <v>-3.0</v>
      </c>
      <c r="AN175" s="5">
        <v>-2.0</v>
      </c>
      <c r="AO175" s="5">
        <v>-3.0</v>
      </c>
      <c r="AP175" s="5">
        <v>-4.0</v>
      </c>
      <c r="AQ175" s="5">
        <v>-2.0</v>
      </c>
      <c r="AR175" s="5">
        <v>-3.0</v>
      </c>
      <c r="AS175" s="5">
        <v>1.0</v>
      </c>
      <c r="AT175" s="5">
        <v>-4.0</v>
      </c>
      <c r="AU175" s="5">
        <v>1.0</v>
      </c>
      <c r="AV175" s="5">
        <v>1.0</v>
      </c>
      <c r="AW175" s="5">
        <v>-4.0</v>
      </c>
      <c r="AX175" s="5">
        <v>2.0</v>
      </c>
      <c r="AY175" s="5">
        <v>3.0</v>
      </c>
      <c r="AZ175" s="5">
        <v>-3.0</v>
      </c>
      <c r="BA175" s="5">
        <v>-4.0</v>
      </c>
      <c r="BB175" s="5">
        <v>2.0</v>
      </c>
      <c r="BC175" s="5">
        <v>2.0</v>
      </c>
      <c r="BD175" s="5">
        <v>-1.0</v>
      </c>
      <c r="BE175" s="5">
        <v>2.0</v>
      </c>
      <c r="BF175" s="7">
        <v>-4.0</v>
      </c>
      <c r="BG175" s="5">
        <v>-4.0</v>
      </c>
      <c r="BH175" s="5">
        <v>-1.0</v>
      </c>
      <c r="BI175" s="5">
        <v>-4.0</v>
      </c>
      <c r="BJ175" s="5">
        <v>1.0</v>
      </c>
      <c r="BK175" s="5">
        <v>1.0</v>
      </c>
      <c r="BL175" s="5">
        <v>-2.0</v>
      </c>
      <c r="BM175" s="5">
        <v>2.0</v>
      </c>
      <c r="BN175" s="5">
        <v>-1.0</v>
      </c>
      <c r="BO175" s="5">
        <v>-3.0</v>
      </c>
      <c r="BP175" s="5">
        <v>-3.0</v>
      </c>
      <c r="BQ175" s="5">
        <v>-4.0</v>
      </c>
      <c r="BR175" s="5">
        <v>1.0</v>
      </c>
      <c r="BS175" s="5">
        <v>-4.0</v>
      </c>
      <c r="BT175" s="5">
        <v>-2.0</v>
      </c>
      <c r="BU175" s="5">
        <v>-3.0</v>
      </c>
      <c r="BV175" s="5">
        <v>-4.0</v>
      </c>
      <c r="BW175" s="5">
        <v>-4.0</v>
      </c>
      <c r="BX175" s="5">
        <v>-3.0</v>
      </c>
      <c r="BY175" s="5">
        <v>-2.0</v>
      </c>
      <c r="BZ175" s="5">
        <v>-4.0</v>
      </c>
      <c r="CA175" s="5">
        <v>-4.0</v>
      </c>
      <c r="CB175" s="5">
        <v>-4.0</v>
      </c>
      <c r="CC175" s="5">
        <v>-4.0</v>
      </c>
      <c r="CD175" s="5">
        <v>-3.0</v>
      </c>
      <c r="CE175" s="5">
        <v>-4.0</v>
      </c>
      <c r="CF175" s="5">
        <v>4.0</v>
      </c>
      <c r="CG175" s="5">
        <v>-2.0</v>
      </c>
      <c r="CH175" s="5">
        <v>2.0</v>
      </c>
      <c r="CI175" s="5">
        <v>-4.0</v>
      </c>
      <c r="CJ175" s="5">
        <v>-4.0</v>
      </c>
      <c r="CK175" s="5">
        <v>2.0</v>
      </c>
      <c r="CL175" s="5">
        <v>-3.0</v>
      </c>
      <c r="CM175" s="5">
        <v>-2.0</v>
      </c>
      <c r="CN175" s="5">
        <v>-2.0</v>
      </c>
      <c r="CO175" s="5">
        <v>-2.0</v>
      </c>
      <c r="CP175" s="5">
        <v>-1.0</v>
      </c>
      <c r="CQ175" s="5">
        <v>-4.0</v>
      </c>
      <c r="CR175" s="5">
        <v>-4.0</v>
      </c>
      <c r="CS175" s="5">
        <v>2.0</v>
      </c>
      <c r="CT175" s="5">
        <v>-2.0</v>
      </c>
      <c r="CU175" s="5">
        <v>-1.0</v>
      </c>
      <c r="CV175" s="5">
        <v>-2.0</v>
      </c>
      <c r="CW175" s="5">
        <v>-2.0</v>
      </c>
      <c r="CX175" s="5">
        <v>1.0</v>
      </c>
      <c r="CY175" s="5">
        <v>-3.0</v>
      </c>
      <c r="CZ175" s="5">
        <v>-2.0</v>
      </c>
      <c r="DA175" s="5">
        <v>1.0</v>
      </c>
      <c r="DB175" s="5">
        <v>3.0</v>
      </c>
      <c r="DC175" s="5">
        <v>-4.0</v>
      </c>
      <c r="DD175" s="5">
        <v>-3.0</v>
      </c>
      <c r="DE175" s="5">
        <v>-4.0</v>
      </c>
      <c r="DF175" s="5">
        <v>-2.0</v>
      </c>
      <c r="DG175" s="5">
        <v>-1.0</v>
      </c>
      <c r="DH175" s="5">
        <v>-3.0</v>
      </c>
      <c r="DI175" s="5">
        <v>-2.0</v>
      </c>
      <c r="DJ175" s="5">
        <v>-2.0</v>
      </c>
      <c r="DK175" s="5">
        <v>-2.0</v>
      </c>
      <c r="DL175" s="5">
        <v>-4.0</v>
      </c>
      <c r="DM175" s="5">
        <v>-1.0</v>
      </c>
      <c r="DN175" s="5">
        <v>1.0</v>
      </c>
      <c r="DO175" s="5">
        <v>2.0</v>
      </c>
      <c r="DP175" s="5">
        <v>-3.0</v>
      </c>
      <c r="DQ175" s="5">
        <v>-4.0</v>
      </c>
      <c r="DR175" s="5">
        <v>-1.0</v>
      </c>
    </row>
    <row r="176" ht="15.75" customHeight="1">
      <c r="A176" s="5" t="s">
        <v>20</v>
      </c>
      <c r="B176" s="5" t="s">
        <v>16</v>
      </c>
      <c r="C176" s="5">
        <v>-2.0</v>
      </c>
      <c r="D176" s="5">
        <v>1.0</v>
      </c>
      <c r="E176" s="5">
        <v>2.0</v>
      </c>
      <c r="F176" s="5">
        <v>-1.0</v>
      </c>
      <c r="G176" s="5">
        <v>1.0</v>
      </c>
      <c r="H176" s="5">
        <v>2.0</v>
      </c>
      <c r="I176" s="5">
        <v>1.0</v>
      </c>
      <c r="J176" s="5">
        <v>-4.0</v>
      </c>
      <c r="K176" s="5">
        <v>-3.0</v>
      </c>
      <c r="L176" s="5">
        <v>1.0</v>
      </c>
      <c r="M176" s="5">
        <v>2.0</v>
      </c>
      <c r="N176" s="5">
        <v>-4.0</v>
      </c>
      <c r="O176" s="5">
        <v>1.0</v>
      </c>
      <c r="P176" s="5">
        <v>-1.0</v>
      </c>
      <c r="Q176" s="5">
        <v>-4.0</v>
      </c>
      <c r="R176" s="5">
        <v>-1.0</v>
      </c>
      <c r="S176" s="5">
        <v>3.0</v>
      </c>
      <c r="T176" s="5">
        <v>1.0</v>
      </c>
      <c r="U176" s="5">
        <v>2.0</v>
      </c>
      <c r="V176" s="5">
        <v>1.0</v>
      </c>
      <c r="W176" s="5">
        <v>-2.0</v>
      </c>
      <c r="X176" s="5">
        <v>2.0</v>
      </c>
      <c r="Y176" s="5">
        <v>1.0</v>
      </c>
      <c r="Z176" s="5">
        <v>2.0</v>
      </c>
      <c r="AA176" s="5">
        <v>-3.0</v>
      </c>
      <c r="AB176" s="5">
        <v>1.0</v>
      </c>
      <c r="AC176" s="5">
        <v>1.0</v>
      </c>
      <c r="AD176" s="5">
        <v>-1.0</v>
      </c>
      <c r="AE176" s="5">
        <v>-3.0</v>
      </c>
      <c r="AF176" s="5">
        <v>3.0</v>
      </c>
      <c r="AG176" s="5">
        <v>-1.0</v>
      </c>
      <c r="AH176" s="5">
        <v>1.0</v>
      </c>
      <c r="AI176" s="5">
        <v>2.0</v>
      </c>
      <c r="AJ176" s="5">
        <v>-2.0</v>
      </c>
      <c r="AK176" s="5">
        <v>1.0</v>
      </c>
      <c r="AL176" s="5">
        <v>2.0</v>
      </c>
      <c r="AM176" s="5">
        <v>-3.0</v>
      </c>
      <c r="AN176" s="5">
        <v>-2.0</v>
      </c>
      <c r="AO176" s="5">
        <v>2.0</v>
      </c>
      <c r="AP176" s="5">
        <v>-2.0</v>
      </c>
      <c r="AQ176" s="5">
        <v>-3.0</v>
      </c>
      <c r="AR176" s="5">
        <v>2.0</v>
      </c>
      <c r="AS176" s="5">
        <v>-1.0</v>
      </c>
      <c r="AT176" s="5">
        <v>-4.0</v>
      </c>
      <c r="AU176" s="5">
        <v>1.0</v>
      </c>
      <c r="AV176" s="5">
        <v>1.0</v>
      </c>
      <c r="AW176" s="5">
        <v>3.0</v>
      </c>
      <c r="AX176" s="5">
        <v>-2.0</v>
      </c>
      <c r="AY176" s="5">
        <v>1.0</v>
      </c>
      <c r="AZ176" s="5">
        <v>1.0</v>
      </c>
      <c r="BA176" s="5">
        <v>-1.0</v>
      </c>
      <c r="BB176" s="5">
        <v>-3.0</v>
      </c>
      <c r="BC176" s="5">
        <v>2.0</v>
      </c>
      <c r="BD176" s="5">
        <v>3.0</v>
      </c>
      <c r="BE176" s="5">
        <v>3.0</v>
      </c>
      <c r="BF176" s="7">
        <v>2.0</v>
      </c>
      <c r="BG176" s="5">
        <v>-3.0</v>
      </c>
      <c r="BH176" s="5">
        <v>1.0</v>
      </c>
      <c r="BI176" s="5">
        <v>-4.0</v>
      </c>
      <c r="BJ176" s="5">
        <v>1.0</v>
      </c>
      <c r="BK176" s="5">
        <v>-1.0</v>
      </c>
      <c r="BL176" s="5">
        <v>2.0</v>
      </c>
      <c r="BM176" s="5">
        <v>1.0</v>
      </c>
      <c r="BN176" s="5">
        <v>3.0</v>
      </c>
      <c r="BO176" s="5">
        <v>-1.0</v>
      </c>
      <c r="BP176" s="5">
        <v>-1.0</v>
      </c>
      <c r="BQ176" s="5">
        <v>3.0</v>
      </c>
      <c r="BR176" s="5">
        <v>3.0</v>
      </c>
      <c r="BS176" s="5">
        <v>1.0</v>
      </c>
      <c r="BT176" s="5">
        <v>1.0</v>
      </c>
      <c r="BU176" s="5">
        <v>1.0</v>
      </c>
      <c r="BV176" s="5">
        <v>-1.0</v>
      </c>
      <c r="BW176" s="5">
        <v>-4.0</v>
      </c>
      <c r="BX176" s="5">
        <v>-2.0</v>
      </c>
      <c r="BY176" s="5">
        <v>-1.0</v>
      </c>
      <c r="BZ176" s="5">
        <v>-1.0</v>
      </c>
      <c r="CA176" s="5">
        <v>-2.0</v>
      </c>
      <c r="CB176" s="5">
        <v>-3.0</v>
      </c>
      <c r="CC176" s="5">
        <v>-4.0</v>
      </c>
      <c r="CD176" s="5">
        <v>3.0</v>
      </c>
      <c r="CE176" s="5">
        <v>-4.0</v>
      </c>
      <c r="CF176" s="5">
        <v>3.0</v>
      </c>
      <c r="CG176" s="5">
        <v>2.0</v>
      </c>
      <c r="CH176" s="5">
        <v>-2.0</v>
      </c>
      <c r="CI176" s="5">
        <v>-2.0</v>
      </c>
      <c r="CJ176" s="5">
        <v>-4.0</v>
      </c>
      <c r="CK176" s="5">
        <v>-1.0</v>
      </c>
      <c r="CL176" s="5">
        <v>-3.0</v>
      </c>
      <c r="CM176" s="5">
        <v>-1.0</v>
      </c>
      <c r="CN176" s="5">
        <v>2.0</v>
      </c>
      <c r="CO176" s="5">
        <v>1.0</v>
      </c>
      <c r="CP176" s="5">
        <v>-2.0</v>
      </c>
      <c r="CQ176" s="5">
        <v>2.0</v>
      </c>
      <c r="CR176" s="5">
        <v>-2.0</v>
      </c>
      <c r="CS176" s="5">
        <v>2.0</v>
      </c>
      <c r="CT176" s="5">
        <v>1.0</v>
      </c>
      <c r="CU176" s="5">
        <v>1.0</v>
      </c>
      <c r="CV176" s="5">
        <v>2.0</v>
      </c>
      <c r="CW176" s="5">
        <v>2.0</v>
      </c>
      <c r="CX176" s="5">
        <v>1.0</v>
      </c>
      <c r="CY176" s="5">
        <v>-2.0</v>
      </c>
      <c r="CZ176" s="5">
        <v>1.0</v>
      </c>
      <c r="DA176" s="5">
        <v>1.0</v>
      </c>
      <c r="DB176" s="5">
        <v>4.0</v>
      </c>
      <c r="DC176" s="5">
        <v>-3.0</v>
      </c>
      <c r="DD176" s="5">
        <v>1.0</v>
      </c>
      <c r="DE176" s="5">
        <v>-4.0</v>
      </c>
      <c r="DF176" s="5">
        <v>1.0</v>
      </c>
      <c r="DG176" s="5">
        <v>1.0</v>
      </c>
      <c r="DH176" s="5">
        <v>2.0</v>
      </c>
      <c r="DI176" s="5">
        <v>-1.0</v>
      </c>
      <c r="DJ176" s="5">
        <v>2.0</v>
      </c>
      <c r="DK176" s="5">
        <v>1.0</v>
      </c>
      <c r="DL176" s="5">
        <v>-3.0</v>
      </c>
      <c r="DM176" s="5">
        <v>2.0</v>
      </c>
      <c r="DN176" s="5">
        <v>2.0</v>
      </c>
      <c r="DO176" s="5">
        <v>2.0</v>
      </c>
      <c r="DP176" s="5">
        <v>-3.0</v>
      </c>
      <c r="DQ176" s="5">
        <v>-4.0</v>
      </c>
      <c r="DR176" s="5">
        <v>-2.0</v>
      </c>
    </row>
    <row r="177" ht="15.75" customHeight="1">
      <c r="A177" s="5" t="s">
        <v>23</v>
      </c>
      <c r="B177" s="5" t="s">
        <v>26</v>
      </c>
      <c r="C177" s="5">
        <v>-1.0</v>
      </c>
      <c r="D177" s="5">
        <v>3.0</v>
      </c>
      <c r="E177" s="5">
        <v>-4.0</v>
      </c>
      <c r="F177" s="5">
        <v>-1.0</v>
      </c>
      <c r="G177" s="5">
        <v>-2.0</v>
      </c>
      <c r="H177" s="5">
        <v>-4.0</v>
      </c>
      <c r="I177" s="5">
        <v>-1.0</v>
      </c>
      <c r="J177" s="5">
        <v>-4.0</v>
      </c>
      <c r="K177" s="5">
        <v>-4.0</v>
      </c>
      <c r="L177" s="5">
        <v>-2.0</v>
      </c>
      <c r="M177" s="5">
        <v>3.0</v>
      </c>
      <c r="N177" s="5">
        <v>-4.0</v>
      </c>
      <c r="O177" s="5">
        <v>-4.0</v>
      </c>
      <c r="P177" s="5">
        <v>1.0</v>
      </c>
      <c r="Q177" s="5">
        <v>-4.0</v>
      </c>
      <c r="R177" s="5">
        <v>-2.0</v>
      </c>
      <c r="S177" s="5">
        <v>-3.0</v>
      </c>
      <c r="T177" s="5">
        <v>2.0</v>
      </c>
      <c r="U177" s="5">
        <v>-3.0</v>
      </c>
      <c r="V177" s="5">
        <v>-4.0</v>
      </c>
      <c r="W177" s="5">
        <v>1.0</v>
      </c>
      <c r="X177" s="5">
        <v>1.0</v>
      </c>
      <c r="Y177" s="5">
        <v>-4.0</v>
      </c>
      <c r="Z177" s="5">
        <v>-1.0</v>
      </c>
      <c r="AA177" s="5">
        <v>-4.0</v>
      </c>
      <c r="AB177" s="5">
        <v>-3.0</v>
      </c>
      <c r="AC177" s="5">
        <v>3.0</v>
      </c>
      <c r="AD177" s="5">
        <v>-1.0</v>
      </c>
      <c r="AE177" s="5">
        <v>1.0</v>
      </c>
      <c r="AF177" s="5">
        <v>-2.0</v>
      </c>
      <c r="AG177" s="5">
        <v>-1.0</v>
      </c>
      <c r="AH177" s="5">
        <v>-1.0</v>
      </c>
      <c r="AI177" s="5">
        <v>-4.0</v>
      </c>
      <c r="AJ177" s="5">
        <v>-3.0</v>
      </c>
      <c r="AK177" s="5">
        <v>-1.0</v>
      </c>
      <c r="AL177" s="5">
        <v>-2.0</v>
      </c>
      <c r="AM177" s="5">
        <v>4.0</v>
      </c>
      <c r="AN177" s="5">
        <v>-1.0</v>
      </c>
      <c r="AO177" s="5">
        <v>1.0</v>
      </c>
      <c r="AP177" s="5">
        <v>1.0</v>
      </c>
      <c r="AQ177" s="5">
        <v>2.0</v>
      </c>
      <c r="AR177" s="5">
        <v>-4.0</v>
      </c>
      <c r="AS177" s="5">
        <v>1.0</v>
      </c>
      <c r="AT177" s="5">
        <v>-4.0</v>
      </c>
      <c r="AU177" s="5">
        <v>2.0</v>
      </c>
      <c r="AV177" s="5">
        <v>-1.0</v>
      </c>
      <c r="AW177" s="5">
        <v>3.0</v>
      </c>
      <c r="AX177" s="5">
        <v>-3.0</v>
      </c>
      <c r="AY177" s="5">
        <v>3.0</v>
      </c>
      <c r="AZ177" s="5">
        <v>-1.0</v>
      </c>
      <c r="BA177" s="5">
        <v>-4.0</v>
      </c>
      <c r="BB177" s="5">
        <v>-3.0</v>
      </c>
      <c r="BC177" s="5">
        <v>2.0</v>
      </c>
      <c r="BD177" s="5">
        <v>1.0</v>
      </c>
      <c r="BE177" s="5">
        <v>2.0</v>
      </c>
      <c r="BF177" s="7">
        <v>1.0</v>
      </c>
      <c r="BG177" s="5">
        <v>-1.0</v>
      </c>
      <c r="BH177" s="5">
        <v>2.0</v>
      </c>
      <c r="BI177" s="5">
        <v>-4.0</v>
      </c>
      <c r="BJ177" s="5">
        <v>2.0</v>
      </c>
      <c r="BK177" s="5">
        <v>1.0</v>
      </c>
      <c r="BL177" s="5">
        <v>-3.0</v>
      </c>
      <c r="BM177" s="5">
        <v>-1.0</v>
      </c>
      <c r="BN177" s="5">
        <v>1.0</v>
      </c>
      <c r="BO177" s="5">
        <v>-3.0</v>
      </c>
      <c r="BP177" s="5">
        <v>-2.0</v>
      </c>
      <c r="BQ177" s="5">
        <v>1.0</v>
      </c>
      <c r="BR177" s="5">
        <v>3.0</v>
      </c>
      <c r="BS177" s="5">
        <v>-4.0</v>
      </c>
      <c r="BT177" s="5">
        <v>-3.0</v>
      </c>
      <c r="BU177" s="5">
        <v>-3.0</v>
      </c>
      <c r="BV177" s="5">
        <v>2.0</v>
      </c>
      <c r="BW177" s="5">
        <v>-4.0</v>
      </c>
      <c r="BX177" s="5">
        <v>-3.0</v>
      </c>
      <c r="BY177" s="5">
        <v>-1.0</v>
      </c>
      <c r="BZ177" s="5">
        <v>-4.0</v>
      </c>
      <c r="CA177" s="5">
        <v>-4.0</v>
      </c>
      <c r="CB177" s="5">
        <v>-4.0</v>
      </c>
      <c r="CC177" s="5">
        <v>-4.0</v>
      </c>
      <c r="CD177" s="5">
        <v>-3.0</v>
      </c>
      <c r="CE177" s="5">
        <v>-4.0</v>
      </c>
      <c r="CF177" s="5">
        <v>3.0</v>
      </c>
      <c r="CG177" s="5">
        <v>-2.0</v>
      </c>
      <c r="CH177" s="5">
        <v>1.0</v>
      </c>
      <c r="CI177" s="5">
        <v>-3.0</v>
      </c>
      <c r="CJ177" s="5">
        <v>-4.0</v>
      </c>
      <c r="CK177" s="5">
        <v>-1.0</v>
      </c>
      <c r="CL177" s="5">
        <v>-2.0</v>
      </c>
      <c r="CM177" s="5">
        <v>1.0</v>
      </c>
      <c r="CN177" s="5">
        <v>1.0</v>
      </c>
      <c r="CO177" s="5">
        <v>-2.0</v>
      </c>
      <c r="CP177" s="5">
        <v>-1.0</v>
      </c>
      <c r="CQ177" s="5">
        <v>-4.0</v>
      </c>
      <c r="CR177" s="5">
        <v>-3.0</v>
      </c>
      <c r="CS177" s="5">
        <v>2.0</v>
      </c>
      <c r="CT177" s="5">
        <v>-1.0</v>
      </c>
      <c r="CU177" s="5">
        <v>-1.0</v>
      </c>
      <c r="CV177" s="5">
        <v>-2.0</v>
      </c>
      <c r="CW177" s="5">
        <v>3.0</v>
      </c>
      <c r="CX177" s="5">
        <v>2.0</v>
      </c>
      <c r="CY177" s="5">
        <v>-3.0</v>
      </c>
      <c r="CZ177" s="5">
        <v>1.0</v>
      </c>
      <c r="DA177" s="5">
        <v>1.0</v>
      </c>
      <c r="DB177" s="5">
        <v>4.0</v>
      </c>
      <c r="DC177" s="5">
        <v>-3.0</v>
      </c>
      <c r="DD177" s="5">
        <v>1.0</v>
      </c>
      <c r="DE177" s="5">
        <v>-3.0</v>
      </c>
      <c r="DF177" s="5">
        <v>-1.0</v>
      </c>
      <c r="DG177" s="5">
        <v>1.0</v>
      </c>
      <c r="DH177" s="5">
        <v>1.0</v>
      </c>
      <c r="DI177" s="5">
        <v>-1.0</v>
      </c>
      <c r="DJ177" s="5">
        <v>2.0</v>
      </c>
      <c r="DK177" s="5">
        <v>-2.0</v>
      </c>
      <c r="DL177" s="5">
        <v>-4.0</v>
      </c>
      <c r="DM177" s="5">
        <v>2.0</v>
      </c>
      <c r="DN177" s="5">
        <v>2.0</v>
      </c>
      <c r="DO177" s="5">
        <v>-1.0</v>
      </c>
      <c r="DP177" s="5">
        <v>-3.0</v>
      </c>
      <c r="DQ177" s="5">
        <v>2.0</v>
      </c>
      <c r="DR177" s="5">
        <v>1.0</v>
      </c>
    </row>
    <row r="178" ht="15.75" customHeight="1">
      <c r="A178" s="5" t="s">
        <v>5</v>
      </c>
      <c r="B178" s="5" t="s">
        <v>7</v>
      </c>
      <c r="C178" s="5">
        <v>3.0</v>
      </c>
      <c r="D178" s="5">
        <v>2.0</v>
      </c>
      <c r="E178" s="5">
        <v>-4.0</v>
      </c>
      <c r="F178" s="5">
        <v>3.0</v>
      </c>
      <c r="G178" s="5">
        <v>2.0</v>
      </c>
      <c r="H178" s="5">
        <v>-4.0</v>
      </c>
      <c r="I178" s="5">
        <v>1.0</v>
      </c>
      <c r="J178" s="5">
        <v>-4.0</v>
      </c>
      <c r="K178" s="5">
        <v>1.0</v>
      </c>
      <c r="L178" s="5">
        <v>3.0</v>
      </c>
      <c r="M178" s="5">
        <v>4.0</v>
      </c>
      <c r="N178" s="5">
        <v>-4.0</v>
      </c>
      <c r="O178" s="5">
        <v>-3.0</v>
      </c>
      <c r="P178" s="5">
        <v>1.0</v>
      </c>
      <c r="Q178" s="5">
        <v>3.0</v>
      </c>
      <c r="R178" s="5">
        <v>2.0</v>
      </c>
      <c r="S178" s="5">
        <v>1.0</v>
      </c>
      <c r="T178" s="5">
        <v>-2.0</v>
      </c>
      <c r="U178" s="5">
        <v>-1.0</v>
      </c>
      <c r="V178" s="5">
        <v>1.0</v>
      </c>
      <c r="W178" s="5">
        <v>1.0</v>
      </c>
      <c r="X178" s="5">
        <v>1.0</v>
      </c>
      <c r="Y178" s="5">
        <v>1.0</v>
      </c>
      <c r="Z178" s="5">
        <v>1.0</v>
      </c>
      <c r="AA178" s="5">
        <v>4.0</v>
      </c>
      <c r="AB178" s="5">
        <v>3.0</v>
      </c>
      <c r="AC178" s="5">
        <v>2.0</v>
      </c>
      <c r="AD178" s="5">
        <v>-2.0</v>
      </c>
      <c r="AE178" s="5">
        <v>2.0</v>
      </c>
      <c r="AF178" s="5">
        <v>2.0</v>
      </c>
      <c r="AG178" s="5">
        <v>3.0</v>
      </c>
      <c r="AH178" s="5">
        <v>1.0</v>
      </c>
      <c r="AI178" s="5">
        <v>4.0</v>
      </c>
      <c r="AJ178" s="5">
        <v>4.0</v>
      </c>
      <c r="AK178" s="5">
        <v>1.0</v>
      </c>
      <c r="AL178" s="5">
        <v>4.0</v>
      </c>
      <c r="AM178" s="5">
        <v>-4.0</v>
      </c>
      <c r="AN178" s="5">
        <v>-2.0</v>
      </c>
      <c r="AO178" s="5">
        <v>2.0</v>
      </c>
      <c r="AP178" s="5">
        <v>3.0</v>
      </c>
      <c r="AQ178" s="5">
        <v>-2.0</v>
      </c>
      <c r="AR178" s="5">
        <v>3.0</v>
      </c>
      <c r="AS178" s="5">
        <v>2.0</v>
      </c>
      <c r="AT178" s="5">
        <v>3.0</v>
      </c>
      <c r="AU178" s="5">
        <v>-1.0</v>
      </c>
      <c r="AV178" s="5">
        <v>1.0</v>
      </c>
      <c r="AW178" s="5">
        <v>3.0</v>
      </c>
      <c r="AX178" s="5">
        <v>3.0</v>
      </c>
      <c r="AY178" s="5">
        <v>1.0</v>
      </c>
      <c r="AZ178" s="5">
        <v>-1.0</v>
      </c>
      <c r="BA178" s="5">
        <v>-4.0</v>
      </c>
      <c r="BB178" s="5">
        <v>-2.0</v>
      </c>
      <c r="BC178" s="5">
        <v>-2.0</v>
      </c>
      <c r="BD178" s="5">
        <v>-3.0</v>
      </c>
      <c r="BE178" s="5">
        <v>3.0</v>
      </c>
      <c r="BF178" s="7">
        <v>1.0</v>
      </c>
      <c r="BG178" s="5">
        <v>2.0</v>
      </c>
      <c r="BH178" s="5">
        <v>3.0</v>
      </c>
      <c r="BI178" s="5">
        <v>1.0</v>
      </c>
      <c r="BJ178" s="5">
        <v>1.0</v>
      </c>
      <c r="BK178" s="5">
        <v>2.0</v>
      </c>
      <c r="BL178" s="5">
        <v>2.0</v>
      </c>
      <c r="BM178" s="5">
        <v>-3.0</v>
      </c>
      <c r="BN178" s="5">
        <v>-3.0</v>
      </c>
      <c r="BO178" s="5">
        <v>1.0</v>
      </c>
      <c r="BP178" s="5">
        <v>-4.0</v>
      </c>
      <c r="BQ178" s="5">
        <v>-4.0</v>
      </c>
      <c r="BR178" s="5">
        <v>-3.0</v>
      </c>
      <c r="BS178" s="5">
        <v>-2.0</v>
      </c>
      <c r="BT178" s="5">
        <v>2.0</v>
      </c>
      <c r="BU178" s="5">
        <v>-3.0</v>
      </c>
      <c r="BV178" s="5">
        <v>-3.0</v>
      </c>
      <c r="BW178" s="5">
        <v>4.0</v>
      </c>
      <c r="BX178" s="5">
        <v>2.0</v>
      </c>
      <c r="BY178" s="5">
        <v>1.0</v>
      </c>
      <c r="BZ178" s="5">
        <v>-3.0</v>
      </c>
      <c r="CA178" s="5">
        <v>3.0</v>
      </c>
      <c r="CB178" s="5">
        <v>-2.0</v>
      </c>
      <c r="CC178" s="5">
        <v>2.0</v>
      </c>
      <c r="CD178" s="5">
        <v>-3.0</v>
      </c>
      <c r="CE178" s="5">
        <v>4.0</v>
      </c>
      <c r="CF178" s="5">
        <v>2.0</v>
      </c>
      <c r="CG178" s="5">
        <v>1.0</v>
      </c>
      <c r="CH178" s="5">
        <v>-3.0</v>
      </c>
      <c r="CI178" s="5">
        <v>2.0</v>
      </c>
      <c r="CJ178" s="5">
        <v>1.0</v>
      </c>
      <c r="CK178" s="5">
        <v>-3.0</v>
      </c>
      <c r="CL178" s="5">
        <v>3.0</v>
      </c>
      <c r="CM178" s="5">
        <v>2.0</v>
      </c>
      <c r="CN178" s="5">
        <v>4.0</v>
      </c>
      <c r="CO178" s="5">
        <v>2.0</v>
      </c>
      <c r="CP178" s="5">
        <v>3.0</v>
      </c>
      <c r="CQ178" s="5">
        <v>-4.0</v>
      </c>
      <c r="CR178" s="5">
        <v>2.0</v>
      </c>
      <c r="CS178" s="5">
        <v>2.0</v>
      </c>
      <c r="CT178" s="5">
        <v>-2.0</v>
      </c>
      <c r="CU178" s="5">
        <v>2.0</v>
      </c>
      <c r="CV178" s="5">
        <v>2.0</v>
      </c>
      <c r="CW178" s="5">
        <v>4.0</v>
      </c>
      <c r="CX178" s="5">
        <v>1.0</v>
      </c>
      <c r="CY178" s="5">
        <v>-1.0</v>
      </c>
      <c r="CZ178" s="5">
        <v>-1.0</v>
      </c>
      <c r="DA178" s="5">
        <v>3.0</v>
      </c>
      <c r="DB178" s="5">
        <v>2.0</v>
      </c>
      <c r="DC178" s="5">
        <v>4.0</v>
      </c>
      <c r="DD178" s="5">
        <v>3.0</v>
      </c>
      <c r="DE178" s="5">
        <v>1.0</v>
      </c>
      <c r="DF178" s="5">
        <v>3.0</v>
      </c>
      <c r="DG178" s="5">
        <v>-1.0</v>
      </c>
      <c r="DH178" s="5">
        <v>2.0</v>
      </c>
      <c r="DI178" s="5">
        <v>1.0</v>
      </c>
      <c r="DJ178" s="5">
        <v>2.0</v>
      </c>
      <c r="DK178" s="5">
        <v>3.0</v>
      </c>
      <c r="DL178" s="5">
        <v>-2.0</v>
      </c>
      <c r="DM178" s="5">
        <v>1.0</v>
      </c>
      <c r="DN178" s="5">
        <v>-1.0</v>
      </c>
      <c r="DO178" s="5">
        <v>2.0</v>
      </c>
      <c r="DP178" s="5">
        <v>3.0</v>
      </c>
      <c r="DQ178" s="5">
        <v>-4.0</v>
      </c>
      <c r="DR178" s="5">
        <v>1.0</v>
      </c>
    </row>
    <row r="179" ht="15.75" customHeight="1">
      <c r="A179" s="5" t="s">
        <v>12</v>
      </c>
      <c r="B179" s="5" t="s">
        <v>27</v>
      </c>
      <c r="C179" s="5">
        <v>3.0</v>
      </c>
      <c r="D179" s="5">
        <v>3.0</v>
      </c>
      <c r="E179" s="5">
        <v>2.0</v>
      </c>
      <c r="F179" s="5">
        <v>-2.0</v>
      </c>
      <c r="G179" s="5">
        <v>-1.0</v>
      </c>
      <c r="H179" s="5">
        <v>3.0</v>
      </c>
      <c r="I179" s="5">
        <v>-1.0</v>
      </c>
      <c r="J179" s="5">
        <v>3.0</v>
      </c>
      <c r="K179" s="5">
        <v>1.0</v>
      </c>
      <c r="L179" s="5">
        <v>-3.0</v>
      </c>
      <c r="M179" s="5">
        <v>3.0</v>
      </c>
      <c r="N179" s="5">
        <v>-4.0</v>
      </c>
      <c r="O179" s="5">
        <v>-3.0</v>
      </c>
      <c r="P179" s="5">
        <v>-2.0</v>
      </c>
      <c r="Q179" s="5">
        <v>-2.0</v>
      </c>
      <c r="R179" s="5">
        <v>1.0</v>
      </c>
      <c r="S179" s="5">
        <v>-3.0</v>
      </c>
      <c r="T179" s="5">
        <v>-1.0</v>
      </c>
      <c r="U179" s="5">
        <v>-3.0</v>
      </c>
      <c r="V179" s="5">
        <v>-4.0</v>
      </c>
      <c r="W179" s="5">
        <v>-3.0</v>
      </c>
      <c r="X179" s="5">
        <v>3.0</v>
      </c>
      <c r="Y179" s="5">
        <v>-3.0</v>
      </c>
      <c r="Z179" s="5">
        <v>2.0</v>
      </c>
      <c r="AA179" s="5">
        <v>-3.0</v>
      </c>
      <c r="AB179" s="5">
        <v>-3.0</v>
      </c>
      <c r="AC179" s="5">
        <v>2.0</v>
      </c>
      <c r="AD179" s="5">
        <v>1.0</v>
      </c>
      <c r="AE179" s="5">
        <v>-3.0</v>
      </c>
      <c r="AF179" s="5">
        <v>-1.0</v>
      </c>
      <c r="AG179" s="5">
        <v>1.0</v>
      </c>
      <c r="AH179" s="5">
        <v>-1.0</v>
      </c>
      <c r="AI179" s="5">
        <v>-4.0</v>
      </c>
      <c r="AJ179" s="5">
        <v>-4.0</v>
      </c>
      <c r="AK179" s="5">
        <v>4.0</v>
      </c>
      <c r="AL179" s="5">
        <v>-2.0</v>
      </c>
      <c r="AM179" s="5">
        <v>-4.0</v>
      </c>
      <c r="AN179" s="5">
        <v>2.0</v>
      </c>
      <c r="AO179" s="5">
        <v>-4.0</v>
      </c>
      <c r="AP179" s="5">
        <v>4.0</v>
      </c>
      <c r="AQ179" s="5">
        <v>4.0</v>
      </c>
      <c r="AR179" s="5">
        <v>-3.0</v>
      </c>
      <c r="AS179" s="5">
        <v>2.0</v>
      </c>
      <c r="AT179" s="5">
        <v>-4.0</v>
      </c>
      <c r="AU179" s="5">
        <v>2.0</v>
      </c>
      <c r="AV179" s="5">
        <v>1.0</v>
      </c>
      <c r="AW179" s="5">
        <v>4.0</v>
      </c>
      <c r="AX179" s="5">
        <v>-1.0</v>
      </c>
      <c r="AY179" s="5">
        <v>2.0</v>
      </c>
      <c r="AZ179" s="5">
        <v>-2.0</v>
      </c>
      <c r="BA179" s="5">
        <v>-4.0</v>
      </c>
      <c r="BB179" s="5">
        <v>-2.0</v>
      </c>
      <c r="BC179" s="5">
        <v>-3.0</v>
      </c>
      <c r="BD179" s="5">
        <v>2.0</v>
      </c>
      <c r="BE179" s="5">
        <v>2.0</v>
      </c>
      <c r="BF179" s="7">
        <v>-2.0</v>
      </c>
      <c r="BG179" s="5">
        <v>2.0</v>
      </c>
      <c r="BH179" s="5">
        <v>2.0</v>
      </c>
      <c r="BI179" s="5">
        <v>2.0</v>
      </c>
      <c r="BJ179" s="5">
        <v>1.0</v>
      </c>
      <c r="BK179" s="5">
        <v>1.0</v>
      </c>
      <c r="BL179" s="5">
        <v>1.0</v>
      </c>
      <c r="BM179" s="5">
        <v>-2.0</v>
      </c>
      <c r="BN179" s="5">
        <v>3.0</v>
      </c>
      <c r="BO179" s="5">
        <v>-2.0</v>
      </c>
      <c r="BP179" s="5">
        <v>1.0</v>
      </c>
      <c r="BQ179" s="5">
        <v>-4.0</v>
      </c>
      <c r="BR179" s="5">
        <v>-4.0</v>
      </c>
      <c r="BS179" s="5">
        <v>-4.0</v>
      </c>
      <c r="BT179" s="5">
        <v>-1.0</v>
      </c>
      <c r="BU179" s="5">
        <v>-1.0</v>
      </c>
      <c r="BV179" s="5">
        <v>-4.0</v>
      </c>
      <c r="BW179" s="5">
        <v>-4.0</v>
      </c>
      <c r="BX179" s="5">
        <v>2.0</v>
      </c>
      <c r="BY179" s="5">
        <v>-1.0</v>
      </c>
      <c r="BZ179" s="5">
        <v>-3.0</v>
      </c>
      <c r="CA179" s="5">
        <v>-2.0</v>
      </c>
      <c r="CB179" s="5">
        <v>-4.0</v>
      </c>
      <c r="CC179" s="5">
        <v>-4.0</v>
      </c>
      <c r="CD179" s="5">
        <v>1.0</v>
      </c>
      <c r="CE179" s="5">
        <v>-4.0</v>
      </c>
      <c r="CF179" s="5">
        <v>1.0</v>
      </c>
      <c r="CG179" s="5">
        <v>2.0</v>
      </c>
      <c r="CH179" s="5">
        <v>-2.0</v>
      </c>
      <c r="CI179" s="5">
        <v>3.0</v>
      </c>
      <c r="CJ179" s="5">
        <v>-4.0</v>
      </c>
      <c r="CK179" s="5">
        <v>2.0</v>
      </c>
      <c r="CL179" s="5">
        <v>2.0</v>
      </c>
      <c r="CM179" s="5">
        <v>2.0</v>
      </c>
      <c r="CN179" s="5">
        <v>4.0</v>
      </c>
      <c r="CO179" s="5">
        <v>-1.0</v>
      </c>
      <c r="CP179" s="5">
        <v>1.0</v>
      </c>
      <c r="CQ179" s="5">
        <v>-4.0</v>
      </c>
      <c r="CR179" s="5">
        <v>-2.0</v>
      </c>
      <c r="CS179" s="5">
        <v>-1.0</v>
      </c>
      <c r="CT179" s="5">
        <v>-1.0</v>
      </c>
      <c r="CU179" s="5">
        <v>2.0</v>
      </c>
      <c r="CV179" s="5">
        <v>-2.0</v>
      </c>
      <c r="CW179" s="5">
        <v>1.0</v>
      </c>
      <c r="CX179" s="5">
        <v>-3.0</v>
      </c>
      <c r="CY179" s="5">
        <v>-4.0</v>
      </c>
      <c r="CZ179" s="5">
        <v>-2.0</v>
      </c>
      <c r="DA179" s="5">
        <v>1.0</v>
      </c>
      <c r="DB179" s="5">
        <v>3.0</v>
      </c>
      <c r="DC179" s="5">
        <v>2.0</v>
      </c>
      <c r="DD179" s="5">
        <v>2.0</v>
      </c>
      <c r="DE179" s="5">
        <v>2.0</v>
      </c>
      <c r="DF179" s="5">
        <v>4.0</v>
      </c>
      <c r="DG179" s="5">
        <v>1.0</v>
      </c>
      <c r="DH179" s="5">
        <v>2.0</v>
      </c>
      <c r="DI179" s="5">
        <v>1.0</v>
      </c>
      <c r="DJ179" s="5">
        <v>3.0</v>
      </c>
      <c r="DK179" s="5">
        <v>-2.0</v>
      </c>
      <c r="DL179" s="5">
        <v>3.0</v>
      </c>
      <c r="DM179" s="5">
        <v>1.0</v>
      </c>
      <c r="DN179" s="5">
        <v>-1.0</v>
      </c>
      <c r="DO179" s="5">
        <v>-1.0</v>
      </c>
      <c r="DP179" s="5">
        <v>-3.0</v>
      </c>
      <c r="DQ179" s="5">
        <v>1.0</v>
      </c>
      <c r="DR179" s="5">
        <v>-1.0</v>
      </c>
    </row>
    <row r="180" ht="15.75" customHeight="1">
      <c r="A180" s="5" t="s">
        <v>23</v>
      </c>
      <c r="B180" s="5" t="s">
        <v>25</v>
      </c>
      <c r="C180" s="5">
        <v>1.0</v>
      </c>
      <c r="D180" s="5">
        <v>-4.0</v>
      </c>
      <c r="E180" s="5">
        <v>-3.0</v>
      </c>
      <c r="F180" s="5">
        <v>-1.0</v>
      </c>
      <c r="G180" s="5">
        <v>-2.0</v>
      </c>
      <c r="H180" s="5">
        <v>-4.0</v>
      </c>
      <c r="I180" s="5">
        <v>-1.0</v>
      </c>
      <c r="J180" s="5">
        <v>-3.0</v>
      </c>
      <c r="K180" s="5">
        <v>-2.0</v>
      </c>
      <c r="L180" s="5">
        <v>-4.0</v>
      </c>
      <c r="M180" s="5">
        <v>-1.0</v>
      </c>
      <c r="N180" s="5">
        <v>-4.0</v>
      </c>
      <c r="O180" s="5">
        <v>-4.0</v>
      </c>
      <c r="P180" s="5">
        <v>-4.0</v>
      </c>
      <c r="Q180" s="5">
        <v>-3.0</v>
      </c>
      <c r="R180" s="5">
        <v>-1.0</v>
      </c>
      <c r="S180" s="5">
        <v>-3.0</v>
      </c>
      <c r="T180" s="5">
        <v>-3.0</v>
      </c>
      <c r="U180" s="5">
        <v>-3.0</v>
      </c>
      <c r="V180" s="5">
        <v>-4.0</v>
      </c>
      <c r="W180" s="5">
        <v>-1.0</v>
      </c>
      <c r="X180" s="5">
        <v>-3.0</v>
      </c>
      <c r="Y180" s="5">
        <v>-4.0</v>
      </c>
      <c r="Z180" s="5">
        <v>1.0</v>
      </c>
      <c r="AA180" s="5">
        <v>-4.0</v>
      </c>
      <c r="AB180" s="5">
        <v>-3.0</v>
      </c>
      <c r="AC180" s="5">
        <v>-2.0</v>
      </c>
      <c r="AD180" s="5">
        <v>-3.0</v>
      </c>
      <c r="AE180" s="5">
        <v>-3.0</v>
      </c>
      <c r="AF180" s="5">
        <v>-1.0</v>
      </c>
      <c r="AG180" s="5">
        <v>-1.0</v>
      </c>
      <c r="AH180" s="5">
        <v>-4.0</v>
      </c>
      <c r="AI180" s="5">
        <v>-4.0</v>
      </c>
      <c r="AJ180" s="5">
        <v>-4.0</v>
      </c>
      <c r="AK180" s="5">
        <v>-1.0</v>
      </c>
      <c r="AL180" s="5">
        <v>-2.0</v>
      </c>
      <c r="AM180" s="5">
        <v>3.0</v>
      </c>
      <c r="AN180" s="5">
        <v>-1.0</v>
      </c>
      <c r="AO180" s="5">
        <v>-3.0</v>
      </c>
      <c r="AP180" s="5">
        <v>-1.0</v>
      </c>
      <c r="AQ180" s="5">
        <v>1.0</v>
      </c>
      <c r="AR180" s="5">
        <v>-4.0</v>
      </c>
      <c r="AS180" s="5">
        <v>-1.0</v>
      </c>
      <c r="AT180" s="5">
        <v>-4.0</v>
      </c>
      <c r="AU180" s="5">
        <v>3.0</v>
      </c>
      <c r="AV180" s="5">
        <v>-1.0</v>
      </c>
      <c r="AW180" s="5">
        <v>-4.0</v>
      </c>
      <c r="AX180" s="5">
        <v>-2.0</v>
      </c>
      <c r="AY180" s="5">
        <v>-2.0</v>
      </c>
      <c r="AZ180" s="5">
        <v>-3.0</v>
      </c>
      <c r="BA180" s="5">
        <v>-4.0</v>
      </c>
      <c r="BB180" s="5">
        <v>-3.0</v>
      </c>
      <c r="BC180" s="5">
        <v>-4.0</v>
      </c>
      <c r="BD180" s="5">
        <v>-2.0</v>
      </c>
      <c r="BE180" s="5">
        <v>2.0</v>
      </c>
      <c r="BF180" s="7">
        <v>-2.0</v>
      </c>
      <c r="BG180" s="5">
        <v>-3.0</v>
      </c>
      <c r="BH180" s="5">
        <v>-1.0</v>
      </c>
      <c r="BI180" s="5">
        <v>-3.0</v>
      </c>
      <c r="BJ180" s="5">
        <v>-2.0</v>
      </c>
      <c r="BK180" s="5">
        <v>-1.0</v>
      </c>
      <c r="BL180" s="5">
        <v>-2.0</v>
      </c>
      <c r="BM180" s="5">
        <v>-4.0</v>
      </c>
      <c r="BN180" s="5">
        <v>-1.0</v>
      </c>
      <c r="BO180" s="5">
        <v>1.0</v>
      </c>
      <c r="BP180" s="5">
        <v>-3.0</v>
      </c>
      <c r="BQ180" s="5">
        <v>-3.0</v>
      </c>
      <c r="BR180" s="5">
        <v>-3.0</v>
      </c>
      <c r="BS180" s="5">
        <v>-4.0</v>
      </c>
      <c r="BT180" s="5">
        <v>-2.0</v>
      </c>
      <c r="BU180" s="5">
        <v>-4.0</v>
      </c>
      <c r="BV180" s="5">
        <v>-4.0</v>
      </c>
      <c r="BW180" s="5">
        <v>-4.0</v>
      </c>
      <c r="BX180" s="5">
        <v>2.0</v>
      </c>
      <c r="BY180" s="5">
        <v>-2.0</v>
      </c>
      <c r="BZ180" s="5">
        <v>-4.0</v>
      </c>
      <c r="CA180" s="5">
        <v>-4.0</v>
      </c>
      <c r="CB180" s="5">
        <v>-4.0</v>
      </c>
      <c r="CC180" s="5">
        <v>-4.0</v>
      </c>
      <c r="CD180" s="5">
        <v>-2.0</v>
      </c>
      <c r="CE180" s="5">
        <v>-4.0</v>
      </c>
      <c r="CF180" s="5">
        <v>-4.0</v>
      </c>
      <c r="CG180" s="5">
        <v>-2.0</v>
      </c>
      <c r="CH180" s="5">
        <v>-2.0</v>
      </c>
      <c r="CI180" s="5">
        <v>3.0</v>
      </c>
      <c r="CJ180" s="5">
        <v>-4.0</v>
      </c>
      <c r="CK180" s="5">
        <v>-2.0</v>
      </c>
      <c r="CL180" s="5">
        <v>-2.0</v>
      </c>
      <c r="CM180" s="5">
        <v>-3.0</v>
      </c>
      <c r="CN180" s="5">
        <v>-1.0</v>
      </c>
      <c r="CO180" s="5">
        <v>-2.0</v>
      </c>
      <c r="CP180" s="5">
        <v>-1.0</v>
      </c>
      <c r="CQ180" s="5">
        <v>-4.0</v>
      </c>
      <c r="CR180" s="5">
        <v>-3.0</v>
      </c>
      <c r="CS180" s="5">
        <v>-3.0</v>
      </c>
      <c r="CT180" s="5">
        <v>-2.0</v>
      </c>
      <c r="CU180" s="5">
        <v>1.0</v>
      </c>
      <c r="CV180" s="5">
        <v>-2.0</v>
      </c>
      <c r="CW180" s="5">
        <v>-2.0</v>
      </c>
      <c r="CX180" s="5">
        <v>-3.0</v>
      </c>
      <c r="CY180" s="5">
        <v>-4.0</v>
      </c>
      <c r="CZ180" s="5">
        <v>-3.0</v>
      </c>
      <c r="DA180" s="5">
        <v>-2.0</v>
      </c>
      <c r="DB180" s="5">
        <v>-4.0</v>
      </c>
      <c r="DC180" s="5">
        <v>-1.0</v>
      </c>
      <c r="DD180" s="5">
        <v>1.0</v>
      </c>
      <c r="DE180" s="5">
        <v>-4.0</v>
      </c>
      <c r="DF180" s="5">
        <v>-3.0</v>
      </c>
      <c r="DG180" s="5">
        <v>-1.0</v>
      </c>
      <c r="DH180" s="5">
        <v>-2.0</v>
      </c>
      <c r="DI180" s="5">
        <v>1.0</v>
      </c>
      <c r="DJ180" s="5">
        <v>-2.0</v>
      </c>
      <c r="DK180" s="5">
        <v>-3.0</v>
      </c>
      <c r="DL180" s="5">
        <v>-3.0</v>
      </c>
      <c r="DM180" s="5">
        <v>-3.0</v>
      </c>
      <c r="DN180" s="5">
        <v>-2.0</v>
      </c>
      <c r="DO180" s="5">
        <v>-1.0</v>
      </c>
      <c r="DP180" s="5">
        <v>-3.0</v>
      </c>
      <c r="DQ180" s="5">
        <v>-4.0</v>
      </c>
      <c r="DR180" s="5">
        <v>-1.0</v>
      </c>
    </row>
    <row r="181" ht="15.75" customHeight="1">
      <c r="A181" s="5" t="s">
        <v>25</v>
      </c>
      <c r="B181" s="5" t="s">
        <v>16</v>
      </c>
      <c r="C181" s="5">
        <v>-3.0</v>
      </c>
      <c r="D181" s="5">
        <v>-4.0</v>
      </c>
      <c r="E181" s="5">
        <v>-4.0</v>
      </c>
      <c r="F181" s="5">
        <v>-2.0</v>
      </c>
      <c r="G181" s="5">
        <v>-3.0</v>
      </c>
      <c r="H181" s="5">
        <v>-4.0</v>
      </c>
      <c r="I181" s="5">
        <v>-2.0</v>
      </c>
      <c r="J181" s="5">
        <v>-4.0</v>
      </c>
      <c r="K181" s="5">
        <v>-4.0</v>
      </c>
      <c r="L181" s="5">
        <v>-1.0</v>
      </c>
      <c r="M181" s="5">
        <v>2.0</v>
      </c>
      <c r="N181" s="5">
        <v>-4.0</v>
      </c>
      <c r="O181" s="5">
        <v>-4.0</v>
      </c>
      <c r="P181" s="5">
        <v>-4.0</v>
      </c>
      <c r="Q181" s="5">
        <v>-2.0</v>
      </c>
      <c r="R181" s="5">
        <v>1.0</v>
      </c>
      <c r="S181" s="5">
        <v>-3.0</v>
      </c>
      <c r="T181" s="5">
        <v>-2.0</v>
      </c>
      <c r="U181" s="5">
        <v>-3.0</v>
      </c>
      <c r="V181" s="5">
        <v>1.0</v>
      </c>
      <c r="W181" s="5">
        <v>-2.0</v>
      </c>
      <c r="X181" s="5">
        <v>-4.0</v>
      </c>
      <c r="Y181" s="5">
        <v>1.0</v>
      </c>
      <c r="Z181" s="5">
        <v>-2.0</v>
      </c>
      <c r="AA181" s="5">
        <v>-4.0</v>
      </c>
      <c r="AB181" s="5">
        <v>1.0</v>
      </c>
      <c r="AC181" s="5">
        <v>-3.0</v>
      </c>
      <c r="AD181" s="5">
        <v>1.0</v>
      </c>
      <c r="AE181" s="5">
        <v>-3.0</v>
      </c>
      <c r="AF181" s="5">
        <v>-3.0</v>
      </c>
      <c r="AG181" s="5">
        <v>-2.0</v>
      </c>
      <c r="AH181" s="5">
        <v>-4.0</v>
      </c>
      <c r="AI181" s="5">
        <v>-2.0</v>
      </c>
      <c r="AJ181" s="5">
        <v>-3.0</v>
      </c>
      <c r="AK181" s="5">
        <v>-3.0</v>
      </c>
      <c r="AL181" s="5">
        <v>2.0</v>
      </c>
      <c r="AM181" s="5">
        <v>3.0</v>
      </c>
      <c r="AN181" s="5">
        <v>-3.0</v>
      </c>
      <c r="AO181" s="5">
        <v>2.0</v>
      </c>
      <c r="AP181" s="5">
        <v>1.0</v>
      </c>
      <c r="AQ181" s="5">
        <v>-3.0</v>
      </c>
      <c r="AR181" s="5">
        <v>2.0</v>
      </c>
      <c r="AS181" s="5">
        <v>-1.0</v>
      </c>
      <c r="AT181" s="5">
        <v>-4.0</v>
      </c>
      <c r="AU181" s="5">
        <v>-4.0</v>
      </c>
      <c r="AV181" s="5">
        <v>1.0</v>
      </c>
      <c r="AW181" s="5">
        <v>-1.0</v>
      </c>
      <c r="AX181" s="5">
        <v>-3.0</v>
      </c>
      <c r="AY181" s="5">
        <v>-1.0</v>
      </c>
      <c r="AZ181" s="5">
        <v>-1.0</v>
      </c>
      <c r="BA181" s="5">
        <v>-3.0</v>
      </c>
      <c r="BB181" s="5">
        <v>-3.0</v>
      </c>
      <c r="BC181" s="5">
        <v>-3.0</v>
      </c>
      <c r="BD181" s="5">
        <v>-2.0</v>
      </c>
      <c r="BE181" s="5">
        <v>-3.0</v>
      </c>
      <c r="BF181" s="7">
        <v>1.0</v>
      </c>
      <c r="BG181" s="5">
        <v>-4.0</v>
      </c>
      <c r="BH181" s="5">
        <v>-2.0</v>
      </c>
      <c r="BI181" s="5">
        <v>-4.0</v>
      </c>
      <c r="BJ181" s="5">
        <v>-3.0</v>
      </c>
      <c r="BK181" s="5">
        <v>-3.0</v>
      </c>
      <c r="BL181" s="5">
        <v>-3.0</v>
      </c>
      <c r="BM181" s="5">
        <v>-2.0</v>
      </c>
      <c r="BN181" s="5">
        <v>-4.0</v>
      </c>
      <c r="BO181" s="5">
        <v>-3.0</v>
      </c>
      <c r="BP181" s="5">
        <v>-4.0</v>
      </c>
      <c r="BQ181" s="5">
        <v>-3.0</v>
      </c>
      <c r="BR181" s="5">
        <v>-3.0</v>
      </c>
      <c r="BS181" s="5">
        <v>-1.0</v>
      </c>
      <c r="BT181" s="5">
        <v>-3.0</v>
      </c>
      <c r="BU181" s="5">
        <v>-4.0</v>
      </c>
      <c r="BV181" s="5">
        <v>-4.0</v>
      </c>
      <c r="BW181" s="5">
        <v>-4.0</v>
      </c>
      <c r="BX181" s="5">
        <v>-4.0</v>
      </c>
      <c r="BY181" s="5">
        <v>-3.0</v>
      </c>
      <c r="BZ181" s="5">
        <v>-1.0</v>
      </c>
      <c r="CA181" s="5">
        <v>1.0</v>
      </c>
      <c r="CB181" s="5">
        <v>-3.0</v>
      </c>
      <c r="CC181" s="5">
        <v>-4.0</v>
      </c>
      <c r="CD181" s="5">
        <v>-3.0</v>
      </c>
      <c r="CE181" s="5">
        <v>-4.0</v>
      </c>
      <c r="CF181" s="5">
        <v>3.0</v>
      </c>
      <c r="CG181" s="5">
        <v>2.0</v>
      </c>
      <c r="CH181" s="5">
        <v>-2.0</v>
      </c>
      <c r="CI181" s="5">
        <v>-3.0</v>
      </c>
      <c r="CJ181" s="5">
        <v>-4.0</v>
      </c>
      <c r="CK181" s="5">
        <v>-1.0</v>
      </c>
      <c r="CL181" s="5">
        <v>-3.0</v>
      </c>
      <c r="CM181" s="5">
        <v>-3.0</v>
      </c>
      <c r="CN181" s="5">
        <v>-3.0</v>
      </c>
      <c r="CO181" s="5">
        <v>1.0</v>
      </c>
      <c r="CP181" s="5">
        <v>-3.0</v>
      </c>
      <c r="CQ181" s="5">
        <v>2.0</v>
      </c>
      <c r="CR181" s="5">
        <v>-1.0</v>
      </c>
      <c r="CS181" s="5">
        <v>-4.0</v>
      </c>
      <c r="CT181" s="5">
        <v>-2.0</v>
      </c>
      <c r="CU181" s="5">
        <v>-1.0</v>
      </c>
      <c r="CV181" s="5">
        <v>2.0</v>
      </c>
      <c r="CW181" s="5">
        <v>-3.0</v>
      </c>
      <c r="CX181" s="5">
        <v>-4.0</v>
      </c>
      <c r="CY181" s="5">
        <v>-4.0</v>
      </c>
      <c r="CZ181" s="5">
        <v>-4.0</v>
      </c>
      <c r="DA181" s="5">
        <v>-2.0</v>
      </c>
      <c r="DB181" s="5">
        <v>-4.0</v>
      </c>
      <c r="DC181" s="5">
        <v>-2.0</v>
      </c>
      <c r="DD181" s="5">
        <v>-3.0</v>
      </c>
      <c r="DE181" s="5">
        <v>-1.0</v>
      </c>
      <c r="DF181" s="5">
        <v>-4.0</v>
      </c>
      <c r="DG181" s="5">
        <v>-3.0</v>
      </c>
      <c r="DH181" s="5">
        <v>-3.0</v>
      </c>
      <c r="DI181" s="5">
        <v>-1.0</v>
      </c>
      <c r="DJ181" s="5">
        <v>-4.0</v>
      </c>
      <c r="DK181" s="5">
        <v>-3.0</v>
      </c>
      <c r="DL181" s="5">
        <v>-4.0</v>
      </c>
      <c r="DM181" s="5">
        <v>-4.0</v>
      </c>
      <c r="DN181" s="5">
        <v>-3.0</v>
      </c>
      <c r="DO181" s="5">
        <v>-2.0</v>
      </c>
      <c r="DP181" s="5">
        <v>-3.0</v>
      </c>
      <c r="DQ181" s="5">
        <v>-4.0</v>
      </c>
      <c r="DR181" s="5">
        <v>-3.0</v>
      </c>
    </row>
    <row r="182" ht="15.75" customHeight="1">
      <c r="A182" s="5" t="s">
        <v>16</v>
      </c>
      <c r="B182" s="5" t="s">
        <v>27</v>
      </c>
      <c r="C182" s="5">
        <v>-4.0</v>
      </c>
      <c r="D182" s="5">
        <v>-4.0</v>
      </c>
      <c r="E182" s="5">
        <v>-3.0</v>
      </c>
      <c r="F182" s="5">
        <v>-2.0</v>
      </c>
      <c r="G182" s="5">
        <v>-4.0</v>
      </c>
      <c r="H182" s="5">
        <v>-4.0</v>
      </c>
      <c r="I182" s="5">
        <v>-3.0</v>
      </c>
      <c r="J182" s="5">
        <v>-4.0</v>
      </c>
      <c r="K182" s="5">
        <v>-4.0</v>
      </c>
      <c r="L182" s="5">
        <v>-3.0</v>
      </c>
      <c r="M182" s="5">
        <v>2.0</v>
      </c>
      <c r="N182" s="5">
        <v>-4.0</v>
      </c>
      <c r="O182" s="5">
        <v>-4.0</v>
      </c>
      <c r="P182" s="5">
        <v>-4.0</v>
      </c>
      <c r="Q182" s="5">
        <v>-4.0</v>
      </c>
      <c r="R182" s="5">
        <v>-2.0</v>
      </c>
      <c r="S182" s="5">
        <v>-4.0</v>
      </c>
      <c r="T182" s="5">
        <v>-3.0</v>
      </c>
      <c r="U182" s="5">
        <v>-4.0</v>
      </c>
      <c r="V182" s="5">
        <v>1.0</v>
      </c>
      <c r="W182" s="5">
        <v>-3.0</v>
      </c>
      <c r="X182" s="5">
        <v>-4.0</v>
      </c>
      <c r="Y182" s="5">
        <v>1.0</v>
      </c>
      <c r="Z182" s="5">
        <v>-3.0</v>
      </c>
      <c r="AA182" s="5">
        <v>-4.0</v>
      </c>
      <c r="AB182" s="5">
        <v>1.0</v>
      </c>
      <c r="AC182" s="5">
        <v>-3.0</v>
      </c>
      <c r="AD182" s="5">
        <v>-3.0</v>
      </c>
      <c r="AE182" s="5">
        <v>-3.0</v>
      </c>
      <c r="AF182" s="5">
        <v>-3.0</v>
      </c>
      <c r="AG182" s="5">
        <v>-4.0</v>
      </c>
      <c r="AH182" s="5">
        <v>-4.0</v>
      </c>
      <c r="AI182" s="5">
        <v>-4.0</v>
      </c>
      <c r="AJ182" s="5">
        <v>-2.0</v>
      </c>
      <c r="AK182" s="5">
        <v>-4.0</v>
      </c>
      <c r="AL182" s="5">
        <v>2.0</v>
      </c>
      <c r="AM182" s="5">
        <v>-4.0</v>
      </c>
      <c r="AN182" s="5">
        <v>-3.0</v>
      </c>
      <c r="AO182" s="5">
        <v>2.0</v>
      </c>
      <c r="AP182" s="5">
        <v>-1.0</v>
      </c>
      <c r="AQ182" s="5">
        <v>-4.0</v>
      </c>
      <c r="AR182" s="5">
        <v>2.0</v>
      </c>
      <c r="AS182" s="5">
        <v>-1.0</v>
      </c>
      <c r="AT182" s="5">
        <v>3.0</v>
      </c>
      <c r="AU182" s="5">
        <v>-4.0</v>
      </c>
      <c r="AV182" s="5">
        <v>1.0</v>
      </c>
      <c r="AW182" s="5">
        <v>-4.0</v>
      </c>
      <c r="AX182" s="5">
        <v>-3.0</v>
      </c>
      <c r="AY182" s="5">
        <v>-2.0</v>
      </c>
      <c r="AZ182" s="5">
        <v>-2.0</v>
      </c>
      <c r="BA182" s="5">
        <v>-3.0</v>
      </c>
      <c r="BB182" s="5">
        <v>-3.0</v>
      </c>
      <c r="BC182" s="5">
        <v>-4.0</v>
      </c>
      <c r="BD182" s="5">
        <v>-3.0</v>
      </c>
      <c r="BE182" s="5">
        <v>-2.0</v>
      </c>
      <c r="BF182" s="7">
        <v>1.0</v>
      </c>
      <c r="BG182" s="5">
        <v>-4.0</v>
      </c>
      <c r="BH182" s="5">
        <v>-3.0</v>
      </c>
      <c r="BI182" s="5">
        <v>-4.0</v>
      </c>
      <c r="BJ182" s="5">
        <v>-3.0</v>
      </c>
      <c r="BK182" s="5">
        <v>-4.0</v>
      </c>
      <c r="BL182" s="5">
        <v>-3.0</v>
      </c>
      <c r="BM182" s="5">
        <v>-3.0</v>
      </c>
      <c r="BN182" s="5">
        <v>-4.0</v>
      </c>
      <c r="BO182" s="5">
        <v>-2.0</v>
      </c>
      <c r="BP182" s="5">
        <v>-4.0</v>
      </c>
      <c r="BQ182" s="5">
        <v>-4.0</v>
      </c>
      <c r="BR182" s="5">
        <v>-2.0</v>
      </c>
      <c r="BS182" s="5">
        <v>-4.0</v>
      </c>
      <c r="BT182" s="5">
        <v>-4.0</v>
      </c>
      <c r="BU182" s="5">
        <v>-4.0</v>
      </c>
      <c r="BV182" s="5">
        <v>-4.0</v>
      </c>
      <c r="BW182" s="5">
        <v>-4.0</v>
      </c>
      <c r="BX182" s="5">
        <v>-4.0</v>
      </c>
      <c r="BY182" s="5">
        <v>-4.0</v>
      </c>
      <c r="BZ182" s="5">
        <v>-1.0</v>
      </c>
      <c r="CA182" s="5">
        <v>1.0</v>
      </c>
      <c r="CB182" s="5">
        <v>-3.0</v>
      </c>
      <c r="CC182" s="5">
        <v>-4.0</v>
      </c>
      <c r="CD182" s="5">
        <v>-3.0</v>
      </c>
      <c r="CE182" s="5">
        <v>-4.0</v>
      </c>
      <c r="CF182" s="5">
        <v>-2.0</v>
      </c>
      <c r="CG182" s="5">
        <v>-2.0</v>
      </c>
      <c r="CH182" s="5">
        <v>-3.0</v>
      </c>
      <c r="CI182" s="5">
        <v>-3.0</v>
      </c>
      <c r="CJ182" s="5">
        <v>-4.0</v>
      </c>
      <c r="CK182" s="5">
        <v>-2.0</v>
      </c>
      <c r="CL182" s="5">
        <v>-4.0</v>
      </c>
      <c r="CM182" s="5">
        <v>-2.0</v>
      </c>
      <c r="CN182" s="5">
        <v>-4.0</v>
      </c>
      <c r="CO182" s="5">
        <v>-2.0</v>
      </c>
      <c r="CP182" s="5">
        <v>-3.0</v>
      </c>
      <c r="CQ182" s="5">
        <v>1.0</v>
      </c>
      <c r="CR182" s="5">
        <v>-1.0</v>
      </c>
      <c r="CS182" s="5">
        <v>-4.0</v>
      </c>
      <c r="CT182" s="5">
        <v>-3.0</v>
      </c>
      <c r="CU182" s="5">
        <v>-3.0</v>
      </c>
      <c r="CV182" s="5">
        <v>1.0</v>
      </c>
      <c r="CW182" s="5">
        <v>-2.0</v>
      </c>
      <c r="CX182" s="5">
        <v>-4.0</v>
      </c>
      <c r="CY182" s="5">
        <v>-4.0</v>
      </c>
      <c r="CZ182" s="5">
        <v>-4.0</v>
      </c>
      <c r="DA182" s="5">
        <v>-3.0</v>
      </c>
      <c r="DB182" s="5">
        <v>-4.0</v>
      </c>
      <c r="DC182" s="5">
        <v>-2.0</v>
      </c>
      <c r="DD182" s="5">
        <v>-4.0</v>
      </c>
      <c r="DE182" s="5">
        <v>-2.0</v>
      </c>
      <c r="DF182" s="5">
        <v>-4.0</v>
      </c>
      <c r="DG182" s="5">
        <v>-3.0</v>
      </c>
      <c r="DH182" s="5">
        <v>-4.0</v>
      </c>
      <c r="DI182" s="5">
        <v>-2.0</v>
      </c>
      <c r="DJ182" s="5">
        <v>-4.0</v>
      </c>
      <c r="DK182" s="5">
        <v>-2.0</v>
      </c>
      <c r="DL182" s="5">
        <v>-4.0</v>
      </c>
      <c r="DM182" s="5">
        <v>-3.0</v>
      </c>
      <c r="DN182" s="5">
        <v>-3.0</v>
      </c>
      <c r="DO182" s="5">
        <v>-2.0</v>
      </c>
      <c r="DP182" s="5">
        <v>-3.0</v>
      </c>
      <c r="DQ182" s="5">
        <v>-4.0</v>
      </c>
      <c r="DR182" s="5">
        <v>-3.0</v>
      </c>
    </row>
    <row r="183" ht="15.75" customHeight="1">
      <c r="A183" s="5" t="s">
        <v>8</v>
      </c>
      <c r="B183" s="5" t="s">
        <v>19</v>
      </c>
      <c r="C183" s="5">
        <v>4.0</v>
      </c>
      <c r="D183" s="5">
        <v>2.0</v>
      </c>
      <c r="E183" s="5">
        <v>3.0</v>
      </c>
      <c r="F183" s="5">
        <v>2.0</v>
      </c>
      <c r="G183" s="5">
        <v>2.0</v>
      </c>
      <c r="H183" s="5">
        <v>4.0</v>
      </c>
      <c r="I183" s="5">
        <v>1.0</v>
      </c>
      <c r="J183" s="5">
        <v>3.0</v>
      </c>
      <c r="K183" s="5">
        <v>1.0</v>
      </c>
      <c r="L183" s="5">
        <v>4.0</v>
      </c>
      <c r="M183" s="5">
        <v>2.0</v>
      </c>
      <c r="N183" s="5">
        <v>2.0</v>
      </c>
      <c r="O183" s="5">
        <v>1.0</v>
      </c>
      <c r="P183" s="5">
        <v>3.0</v>
      </c>
      <c r="Q183" s="5">
        <v>3.0</v>
      </c>
      <c r="R183" s="5">
        <v>3.0</v>
      </c>
      <c r="S183" s="5">
        <v>3.0</v>
      </c>
      <c r="T183" s="5">
        <v>3.0</v>
      </c>
      <c r="U183" s="5">
        <v>3.0</v>
      </c>
      <c r="V183" s="5">
        <v>3.0</v>
      </c>
      <c r="W183" s="5">
        <v>2.0</v>
      </c>
      <c r="X183" s="5">
        <v>3.0</v>
      </c>
      <c r="Y183" s="5">
        <v>1.0</v>
      </c>
      <c r="Z183" s="5">
        <v>4.0</v>
      </c>
      <c r="AA183" s="5">
        <v>2.0</v>
      </c>
      <c r="AB183" s="5">
        <v>2.0</v>
      </c>
      <c r="AC183" s="5">
        <v>3.0</v>
      </c>
      <c r="AD183" s="5">
        <v>1.0</v>
      </c>
      <c r="AE183" s="5">
        <v>1.0</v>
      </c>
      <c r="AF183" s="5">
        <v>1.0</v>
      </c>
      <c r="AG183" s="5">
        <v>4.0</v>
      </c>
      <c r="AH183" s="5">
        <v>1.0</v>
      </c>
      <c r="AI183" s="5">
        <v>2.0</v>
      </c>
      <c r="AJ183" s="5">
        <v>1.0</v>
      </c>
      <c r="AK183" s="5">
        <v>2.0</v>
      </c>
      <c r="AL183" s="5">
        <v>3.0</v>
      </c>
      <c r="AM183" s="5">
        <v>-4.0</v>
      </c>
      <c r="AN183" s="5">
        <v>-2.0</v>
      </c>
      <c r="AO183" s="5">
        <v>3.0</v>
      </c>
      <c r="AP183" s="5">
        <v>-4.0</v>
      </c>
      <c r="AQ183" s="5">
        <v>2.0</v>
      </c>
      <c r="AR183" s="5">
        <v>3.0</v>
      </c>
      <c r="AS183" s="5">
        <v>1.0</v>
      </c>
      <c r="AT183" s="5">
        <v>2.0</v>
      </c>
      <c r="AU183" s="5">
        <v>4.0</v>
      </c>
      <c r="AV183" s="5">
        <v>1.0</v>
      </c>
      <c r="AW183" s="5">
        <v>4.0</v>
      </c>
      <c r="AX183" s="5">
        <v>3.0</v>
      </c>
      <c r="AY183" s="5">
        <v>3.0</v>
      </c>
      <c r="AZ183" s="5">
        <v>3.0</v>
      </c>
      <c r="BA183" s="5">
        <v>1.0</v>
      </c>
      <c r="BB183" s="5">
        <v>2.0</v>
      </c>
      <c r="BC183" s="5">
        <v>3.0</v>
      </c>
      <c r="BD183" s="5">
        <v>3.0</v>
      </c>
      <c r="BE183" s="5">
        <v>4.0</v>
      </c>
      <c r="BF183" s="7">
        <v>3.0</v>
      </c>
      <c r="BG183" s="5">
        <v>3.0</v>
      </c>
      <c r="BH183" s="5">
        <v>1.0</v>
      </c>
      <c r="BI183" s="5">
        <v>1.0</v>
      </c>
      <c r="BJ183" s="5">
        <v>2.0</v>
      </c>
      <c r="BK183" s="5">
        <v>3.0</v>
      </c>
      <c r="BL183" s="5">
        <v>3.0</v>
      </c>
      <c r="BM183" s="5">
        <v>2.0</v>
      </c>
      <c r="BN183" s="5">
        <v>3.0</v>
      </c>
      <c r="BO183" s="5">
        <v>-1.0</v>
      </c>
      <c r="BP183" s="5">
        <v>4.0</v>
      </c>
      <c r="BQ183" s="5">
        <v>3.0</v>
      </c>
      <c r="BR183" s="5">
        <v>3.0</v>
      </c>
      <c r="BS183" s="5">
        <v>3.0</v>
      </c>
      <c r="BT183" s="5">
        <v>2.0</v>
      </c>
      <c r="BU183" s="5">
        <v>3.0</v>
      </c>
      <c r="BV183" s="5">
        <v>1.0</v>
      </c>
      <c r="BW183" s="5">
        <v>-4.0</v>
      </c>
      <c r="BX183" s="5">
        <v>-1.0</v>
      </c>
      <c r="BY183" s="5">
        <v>1.0</v>
      </c>
      <c r="BZ183" s="5">
        <v>-2.0</v>
      </c>
      <c r="CA183" s="5">
        <v>-4.0</v>
      </c>
      <c r="CB183" s="5">
        <v>1.0</v>
      </c>
      <c r="CC183" s="5">
        <v>-4.0</v>
      </c>
      <c r="CD183" s="5">
        <v>1.0</v>
      </c>
      <c r="CE183" s="5">
        <v>-4.0</v>
      </c>
      <c r="CF183" s="5">
        <v>1.0</v>
      </c>
      <c r="CG183" s="5">
        <v>4.0</v>
      </c>
      <c r="CH183" s="5">
        <v>2.0</v>
      </c>
      <c r="CI183" s="5">
        <v>1.0</v>
      </c>
      <c r="CJ183" s="5">
        <v>2.0</v>
      </c>
      <c r="CK183" s="5">
        <v>2.0</v>
      </c>
      <c r="CL183" s="5">
        <v>2.0</v>
      </c>
      <c r="CM183" s="5">
        <v>3.0</v>
      </c>
      <c r="CN183" s="5">
        <v>4.0</v>
      </c>
      <c r="CO183" s="5">
        <v>2.0</v>
      </c>
      <c r="CP183" s="5">
        <v>3.0</v>
      </c>
      <c r="CQ183" s="5">
        <v>3.0</v>
      </c>
      <c r="CR183" s="5">
        <v>1.0</v>
      </c>
      <c r="CS183" s="5">
        <v>4.0</v>
      </c>
      <c r="CT183" s="5">
        <v>2.0</v>
      </c>
      <c r="CU183" s="5">
        <v>-2.0</v>
      </c>
      <c r="CV183" s="5">
        <v>2.0</v>
      </c>
      <c r="CW183" s="5">
        <v>3.0</v>
      </c>
      <c r="CX183" s="5">
        <v>4.0</v>
      </c>
      <c r="CY183" s="5">
        <v>3.0</v>
      </c>
      <c r="CZ183" s="5">
        <v>4.0</v>
      </c>
      <c r="DA183" s="5">
        <v>3.0</v>
      </c>
      <c r="DB183" s="5">
        <v>4.0</v>
      </c>
      <c r="DC183" s="5">
        <v>2.0</v>
      </c>
      <c r="DD183" s="5">
        <v>3.0</v>
      </c>
      <c r="DE183" s="5">
        <v>2.0</v>
      </c>
      <c r="DF183" s="5">
        <v>-4.0</v>
      </c>
      <c r="DG183" s="5">
        <v>3.0</v>
      </c>
      <c r="DH183" s="5">
        <v>2.0</v>
      </c>
      <c r="DI183" s="5">
        <v>2.0</v>
      </c>
      <c r="DJ183" s="5">
        <v>3.0</v>
      </c>
      <c r="DK183" s="5">
        <v>-3.0</v>
      </c>
      <c r="DL183" s="5">
        <v>2.0</v>
      </c>
      <c r="DM183" s="5">
        <v>2.0</v>
      </c>
      <c r="DN183" s="5">
        <v>-2.0</v>
      </c>
      <c r="DO183" s="5">
        <v>2.0</v>
      </c>
      <c r="DP183" s="5">
        <v>-3.0</v>
      </c>
      <c r="DQ183" s="5">
        <v>-4.0</v>
      </c>
      <c r="DR183" s="5">
        <v>2.0</v>
      </c>
    </row>
    <row r="184" ht="15.75" customHeight="1">
      <c r="A184" s="5" t="s">
        <v>9</v>
      </c>
      <c r="B184" s="5" t="s">
        <v>14</v>
      </c>
      <c r="C184" s="5">
        <v>-3.0</v>
      </c>
      <c r="D184" s="5">
        <v>-4.0</v>
      </c>
      <c r="E184" s="5">
        <v>-4.0</v>
      </c>
      <c r="F184" s="5">
        <v>-2.0</v>
      </c>
      <c r="G184" s="5">
        <v>-2.0</v>
      </c>
      <c r="H184" s="5">
        <v>-4.0</v>
      </c>
      <c r="I184" s="5">
        <v>-1.0</v>
      </c>
      <c r="J184" s="5">
        <v>-3.0</v>
      </c>
      <c r="K184" s="5">
        <v>-3.0</v>
      </c>
      <c r="L184" s="5">
        <v>-4.0</v>
      </c>
      <c r="M184" s="5">
        <v>-1.0</v>
      </c>
      <c r="N184" s="5">
        <v>-4.0</v>
      </c>
      <c r="O184" s="5">
        <v>-4.0</v>
      </c>
      <c r="P184" s="5">
        <v>-4.0</v>
      </c>
      <c r="Q184" s="5">
        <v>1.0</v>
      </c>
      <c r="R184" s="5">
        <v>-4.0</v>
      </c>
      <c r="S184" s="5">
        <v>-3.0</v>
      </c>
      <c r="T184" s="5">
        <v>-2.0</v>
      </c>
      <c r="U184" s="5">
        <v>-3.0</v>
      </c>
      <c r="V184" s="5">
        <v>-4.0</v>
      </c>
      <c r="W184" s="5">
        <v>-1.0</v>
      </c>
      <c r="X184" s="5">
        <v>-4.0</v>
      </c>
      <c r="Y184" s="5">
        <v>-4.0</v>
      </c>
      <c r="Z184" s="5">
        <v>-3.0</v>
      </c>
      <c r="AA184" s="5">
        <v>-4.0</v>
      </c>
      <c r="AB184" s="5">
        <v>-3.0</v>
      </c>
      <c r="AC184" s="5">
        <v>-4.0</v>
      </c>
      <c r="AD184" s="5">
        <v>-4.0</v>
      </c>
      <c r="AE184" s="5">
        <v>-3.0</v>
      </c>
      <c r="AF184" s="5">
        <v>-2.0</v>
      </c>
      <c r="AG184" s="5">
        <v>-2.0</v>
      </c>
      <c r="AH184" s="5">
        <v>-4.0</v>
      </c>
      <c r="AI184" s="5">
        <v>-4.0</v>
      </c>
      <c r="AJ184" s="5">
        <v>-4.0</v>
      </c>
      <c r="AK184" s="5">
        <v>-1.0</v>
      </c>
      <c r="AL184" s="5">
        <v>-2.0</v>
      </c>
      <c r="AM184" s="5">
        <v>-3.0</v>
      </c>
      <c r="AN184" s="5">
        <v>-4.0</v>
      </c>
      <c r="AO184" s="5">
        <v>-3.0</v>
      </c>
      <c r="AP184" s="5">
        <v>-3.0</v>
      </c>
      <c r="AQ184" s="5">
        <v>-3.0</v>
      </c>
      <c r="AR184" s="5">
        <v>-4.0</v>
      </c>
      <c r="AS184" s="5">
        <v>-1.0</v>
      </c>
      <c r="AT184" s="5">
        <v>-4.0</v>
      </c>
      <c r="AU184" s="5">
        <v>-3.0</v>
      </c>
      <c r="AV184" s="5">
        <v>-4.0</v>
      </c>
      <c r="AW184" s="5">
        <v>-4.0</v>
      </c>
      <c r="AX184" s="5">
        <v>-1.0</v>
      </c>
      <c r="AY184" s="5">
        <v>-4.0</v>
      </c>
      <c r="AZ184" s="5">
        <v>-3.0</v>
      </c>
      <c r="BA184" s="5">
        <v>-4.0</v>
      </c>
      <c r="BB184" s="5">
        <v>-3.0</v>
      </c>
      <c r="BC184" s="5">
        <v>-4.0</v>
      </c>
      <c r="BD184" s="5">
        <v>1.0</v>
      </c>
      <c r="BE184" s="5">
        <v>-3.0</v>
      </c>
      <c r="BF184" s="7">
        <v>-3.0</v>
      </c>
      <c r="BG184" s="5">
        <v>-4.0</v>
      </c>
      <c r="BH184" s="5">
        <v>-2.0</v>
      </c>
      <c r="BI184" s="5">
        <v>-4.0</v>
      </c>
      <c r="BJ184" s="5">
        <v>-2.0</v>
      </c>
      <c r="BK184" s="5">
        <v>-2.0</v>
      </c>
      <c r="BL184" s="5">
        <v>-4.0</v>
      </c>
      <c r="BM184" s="5">
        <v>-4.0</v>
      </c>
      <c r="BN184" s="5">
        <v>-4.0</v>
      </c>
      <c r="BO184" s="5">
        <v>-4.0</v>
      </c>
      <c r="BP184" s="5">
        <v>-3.0</v>
      </c>
      <c r="BQ184" s="5">
        <v>-3.0</v>
      </c>
      <c r="BR184" s="5">
        <v>-4.0</v>
      </c>
      <c r="BS184" s="5">
        <v>-4.0</v>
      </c>
      <c r="BT184" s="5">
        <v>-2.0</v>
      </c>
      <c r="BU184" s="5">
        <v>-3.0</v>
      </c>
      <c r="BV184" s="5">
        <v>-4.0</v>
      </c>
      <c r="BW184" s="5">
        <v>-4.0</v>
      </c>
      <c r="BX184" s="5">
        <v>-4.0</v>
      </c>
      <c r="BY184" s="5">
        <v>-2.0</v>
      </c>
      <c r="BZ184" s="5">
        <v>-4.0</v>
      </c>
      <c r="CA184" s="5">
        <v>-3.0</v>
      </c>
      <c r="CB184" s="5">
        <v>-4.0</v>
      </c>
      <c r="CC184" s="5">
        <v>-4.0</v>
      </c>
      <c r="CD184" s="5">
        <v>-3.0</v>
      </c>
      <c r="CE184" s="5">
        <v>-4.0</v>
      </c>
      <c r="CF184" s="5">
        <v>-2.0</v>
      </c>
      <c r="CG184" s="5">
        <v>-3.0</v>
      </c>
      <c r="CH184" s="5">
        <v>-3.0</v>
      </c>
      <c r="CI184" s="5">
        <v>1.0</v>
      </c>
      <c r="CJ184" s="5">
        <v>-4.0</v>
      </c>
      <c r="CK184" s="5">
        <v>-2.0</v>
      </c>
      <c r="CL184" s="5">
        <v>-1.0</v>
      </c>
      <c r="CM184" s="5">
        <v>-3.0</v>
      </c>
      <c r="CN184" s="5">
        <v>-1.0</v>
      </c>
      <c r="CO184" s="5">
        <v>-4.0</v>
      </c>
      <c r="CP184" s="5">
        <v>-3.0</v>
      </c>
      <c r="CQ184" s="5">
        <v>-4.0</v>
      </c>
      <c r="CR184" s="5">
        <v>-4.0</v>
      </c>
      <c r="CS184" s="5">
        <v>-4.0</v>
      </c>
      <c r="CT184" s="5">
        <v>-2.0</v>
      </c>
      <c r="CU184" s="5">
        <v>-2.0</v>
      </c>
      <c r="CV184" s="5">
        <v>-3.0</v>
      </c>
      <c r="CW184" s="5">
        <v>-1.0</v>
      </c>
      <c r="CX184" s="5">
        <v>-4.0</v>
      </c>
      <c r="CY184" s="5">
        <v>-4.0</v>
      </c>
      <c r="CZ184" s="5">
        <v>-3.0</v>
      </c>
      <c r="DA184" s="5">
        <v>-2.0</v>
      </c>
      <c r="DB184" s="5">
        <v>-4.0</v>
      </c>
      <c r="DC184" s="5">
        <v>-4.0</v>
      </c>
      <c r="DD184" s="5">
        <v>-4.0</v>
      </c>
      <c r="DE184" s="5">
        <v>-4.0</v>
      </c>
      <c r="DF184" s="5">
        <v>-4.0</v>
      </c>
      <c r="DG184" s="5">
        <v>1.0</v>
      </c>
      <c r="DH184" s="5">
        <v>-3.0</v>
      </c>
      <c r="DI184" s="5">
        <v>-1.0</v>
      </c>
      <c r="DJ184" s="5">
        <v>-2.0</v>
      </c>
      <c r="DK184" s="5">
        <v>-3.0</v>
      </c>
      <c r="DL184" s="5">
        <v>-4.0</v>
      </c>
      <c r="DM184" s="5">
        <v>-2.0</v>
      </c>
      <c r="DN184" s="5">
        <v>-4.0</v>
      </c>
      <c r="DO184" s="5">
        <v>-3.0</v>
      </c>
      <c r="DP184" s="5">
        <v>-3.0</v>
      </c>
      <c r="DQ184" s="5">
        <v>-4.0</v>
      </c>
      <c r="DR184" s="5">
        <v>-1.0</v>
      </c>
    </row>
    <row r="185" ht="15.75" customHeight="1">
      <c r="A185" s="5" t="s">
        <v>21</v>
      </c>
      <c r="B185" s="5" t="s">
        <v>20</v>
      </c>
      <c r="C185" s="5">
        <v>1.0</v>
      </c>
      <c r="D185" s="5">
        <v>1.0</v>
      </c>
      <c r="E185" s="5">
        <v>-4.0</v>
      </c>
      <c r="F185" s="5">
        <v>3.0</v>
      </c>
      <c r="G185" s="5">
        <v>-1.0</v>
      </c>
      <c r="H185" s="5">
        <v>-4.0</v>
      </c>
      <c r="I185" s="5">
        <v>-1.0</v>
      </c>
      <c r="J185" s="5">
        <v>-4.0</v>
      </c>
      <c r="K185" s="5">
        <v>-1.0</v>
      </c>
      <c r="L185" s="5">
        <v>3.0</v>
      </c>
      <c r="M185" s="5">
        <v>-1.0</v>
      </c>
      <c r="N185" s="5">
        <v>-4.0</v>
      </c>
      <c r="O185" s="5">
        <v>-4.0</v>
      </c>
      <c r="P185" s="5">
        <v>-1.0</v>
      </c>
      <c r="Q185" s="5">
        <v>-3.0</v>
      </c>
      <c r="R185" s="5">
        <v>-2.0</v>
      </c>
      <c r="S185" s="5">
        <v>-3.0</v>
      </c>
      <c r="T185" s="5">
        <v>2.0</v>
      </c>
      <c r="U185" s="5">
        <v>-3.0</v>
      </c>
      <c r="V185" s="5">
        <v>-4.0</v>
      </c>
      <c r="W185" s="5">
        <v>1.0</v>
      </c>
      <c r="X185" s="5">
        <v>-3.0</v>
      </c>
      <c r="Y185" s="5">
        <v>-2.0</v>
      </c>
      <c r="Z185" s="5">
        <v>-1.0</v>
      </c>
      <c r="AA185" s="5">
        <v>-4.0</v>
      </c>
      <c r="AB185" s="5">
        <v>-3.0</v>
      </c>
      <c r="AC185" s="5">
        <v>2.0</v>
      </c>
      <c r="AD185" s="5">
        <v>-3.0</v>
      </c>
      <c r="AE185" s="5">
        <v>-3.0</v>
      </c>
      <c r="AF185" s="5">
        <v>-1.0</v>
      </c>
      <c r="AG185" s="5">
        <v>1.0</v>
      </c>
      <c r="AH185" s="5">
        <v>-4.0</v>
      </c>
      <c r="AI185" s="5">
        <v>-3.0</v>
      </c>
      <c r="AJ185" s="5">
        <v>-4.0</v>
      </c>
      <c r="AK185" s="5">
        <v>-3.0</v>
      </c>
      <c r="AL185" s="5">
        <v>-2.0</v>
      </c>
      <c r="AM185" s="5">
        <v>-4.0</v>
      </c>
      <c r="AN185" s="5">
        <v>-1.0</v>
      </c>
      <c r="AO185" s="5">
        <v>-1.0</v>
      </c>
      <c r="AP185" s="5">
        <v>-1.0</v>
      </c>
      <c r="AQ185" s="5">
        <v>-2.0</v>
      </c>
      <c r="AR185" s="5">
        <v>-3.0</v>
      </c>
      <c r="AS185" s="5">
        <v>1.0</v>
      </c>
      <c r="AT185" s="5">
        <v>-4.0</v>
      </c>
      <c r="AU185" s="5">
        <v>-2.0</v>
      </c>
      <c r="AV185" s="5">
        <v>-3.0</v>
      </c>
      <c r="AW185" s="5">
        <v>-4.0</v>
      </c>
      <c r="AX185" s="5">
        <v>1.0</v>
      </c>
      <c r="AY185" s="5">
        <v>2.0</v>
      </c>
      <c r="AZ185" s="5">
        <v>-3.0</v>
      </c>
      <c r="BA185" s="5">
        <v>-4.0</v>
      </c>
      <c r="BB185" s="5">
        <v>-3.0</v>
      </c>
      <c r="BC185" s="5">
        <v>-3.0</v>
      </c>
      <c r="BD185" s="5">
        <v>-2.0</v>
      </c>
      <c r="BE185" s="5">
        <v>2.0</v>
      </c>
      <c r="BF185" s="7">
        <v>-3.0</v>
      </c>
      <c r="BG185" s="5">
        <v>-1.0</v>
      </c>
      <c r="BH185" s="5">
        <v>-1.0</v>
      </c>
      <c r="BI185" s="5">
        <v>-2.0</v>
      </c>
      <c r="BJ185" s="5">
        <v>2.0</v>
      </c>
      <c r="BK185" s="5">
        <v>-1.0</v>
      </c>
      <c r="BL185" s="5">
        <v>-2.0</v>
      </c>
      <c r="BM185" s="5">
        <v>-1.0</v>
      </c>
      <c r="BN185" s="5">
        <v>-1.0</v>
      </c>
      <c r="BO185" s="5">
        <v>-4.0</v>
      </c>
      <c r="BP185" s="5">
        <v>-3.0</v>
      </c>
      <c r="BQ185" s="5">
        <v>-4.0</v>
      </c>
      <c r="BR185" s="5">
        <v>-3.0</v>
      </c>
      <c r="BS185" s="5">
        <v>-4.0</v>
      </c>
      <c r="BT185" s="5">
        <v>-1.0</v>
      </c>
      <c r="BU185" s="5">
        <v>-3.0</v>
      </c>
      <c r="BV185" s="5">
        <v>-4.0</v>
      </c>
      <c r="BW185" s="5">
        <v>-4.0</v>
      </c>
      <c r="BX185" s="5">
        <v>-3.0</v>
      </c>
      <c r="BY185" s="5">
        <v>-1.0</v>
      </c>
      <c r="BZ185" s="5">
        <v>-4.0</v>
      </c>
      <c r="CA185" s="5">
        <v>-4.0</v>
      </c>
      <c r="CB185" s="5">
        <v>-4.0</v>
      </c>
      <c r="CC185" s="5">
        <v>-4.0</v>
      </c>
      <c r="CD185" s="5">
        <v>-3.0</v>
      </c>
      <c r="CE185" s="5">
        <v>-4.0</v>
      </c>
      <c r="CF185" s="5">
        <v>4.0</v>
      </c>
      <c r="CG185" s="5">
        <v>3.0</v>
      </c>
      <c r="CH185" s="5">
        <v>-2.0</v>
      </c>
      <c r="CI185" s="5">
        <v>-3.0</v>
      </c>
      <c r="CJ185" s="5">
        <v>-4.0</v>
      </c>
      <c r="CK185" s="5">
        <v>2.0</v>
      </c>
      <c r="CL185" s="5">
        <v>-2.0</v>
      </c>
      <c r="CM185" s="5">
        <v>-2.0</v>
      </c>
      <c r="CN185" s="5">
        <v>-1.0</v>
      </c>
      <c r="CO185" s="5">
        <v>-3.0</v>
      </c>
      <c r="CP185" s="5">
        <v>-1.0</v>
      </c>
      <c r="CQ185" s="5">
        <v>-4.0</v>
      </c>
      <c r="CR185" s="5">
        <v>-4.0</v>
      </c>
      <c r="CS185" s="5">
        <v>-1.0</v>
      </c>
      <c r="CT185" s="5">
        <v>-3.0</v>
      </c>
      <c r="CU185" s="5">
        <v>1.0</v>
      </c>
      <c r="CV185" s="5">
        <v>-3.0</v>
      </c>
      <c r="CW185" s="5">
        <v>-4.0</v>
      </c>
      <c r="CX185" s="5">
        <v>-1.0</v>
      </c>
      <c r="CY185" s="5">
        <v>-3.0</v>
      </c>
      <c r="CZ185" s="5">
        <v>-1.0</v>
      </c>
      <c r="DA185" s="5">
        <v>-2.0</v>
      </c>
      <c r="DB185" s="5">
        <v>3.0</v>
      </c>
      <c r="DC185" s="5">
        <v>-4.0</v>
      </c>
      <c r="DD185" s="5">
        <v>1.0</v>
      </c>
      <c r="DE185" s="5">
        <v>-3.0</v>
      </c>
      <c r="DF185" s="5">
        <v>2.0</v>
      </c>
      <c r="DG185" s="5">
        <v>-2.0</v>
      </c>
      <c r="DH185" s="5">
        <v>-2.0</v>
      </c>
      <c r="DI185" s="5">
        <v>-1.0</v>
      </c>
      <c r="DJ185" s="5">
        <v>2.0</v>
      </c>
      <c r="DK185" s="5">
        <v>-3.0</v>
      </c>
      <c r="DL185" s="5">
        <v>-3.0</v>
      </c>
      <c r="DM185" s="5">
        <v>-2.0</v>
      </c>
      <c r="DN185" s="5">
        <v>1.0</v>
      </c>
      <c r="DO185" s="5">
        <v>-2.0</v>
      </c>
      <c r="DP185" s="5">
        <v>-3.0</v>
      </c>
      <c r="DQ185" s="5">
        <v>-4.0</v>
      </c>
      <c r="DR185" s="5">
        <v>2.0</v>
      </c>
    </row>
    <row r="186" ht="15.75" customHeight="1">
      <c r="A186" s="5" t="s">
        <v>15</v>
      </c>
      <c r="B186" s="5" t="s">
        <v>19</v>
      </c>
      <c r="C186" s="5">
        <v>-2.0</v>
      </c>
      <c r="D186" s="5">
        <v>-2.0</v>
      </c>
      <c r="E186" s="5">
        <v>-4.0</v>
      </c>
      <c r="F186" s="5">
        <v>-3.0</v>
      </c>
      <c r="G186" s="5">
        <v>-1.0</v>
      </c>
      <c r="H186" s="5">
        <v>-4.0</v>
      </c>
      <c r="I186" s="5">
        <v>-3.0</v>
      </c>
      <c r="J186" s="5">
        <v>-4.0</v>
      </c>
      <c r="K186" s="5">
        <v>-4.0</v>
      </c>
      <c r="L186" s="5">
        <v>-3.0</v>
      </c>
      <c r="M186" s="5">
        <v>-1.0</v>
      </c>
      <c r="N186" s="5">
        <v>-4.0</v>
      </c>
      <c r="O186" s="5">
        <v>-4.0</v>
      </c>
      <c r="P186" s="5">
        <v>-1.0</v>
      </c>
      <c r="Q186" s="5">
        <v>-4.0</v>
      </c>
      <c r="R186" s="5">
        <v>-4.0</v>
      </c>
      <c r="S186" s="5">
        <v>-3.0</v>
      </c>
      <c r="T186" s="5">
        <v>-2.0</v>
      </c>
      <c r="U186" s="5">
        <v>-3.0</v>
      </c>
      <c r="V186" s="5">
        <v>-4.0</v>
      </c>
      <c r="W186" s="5">
        <v>-2.0</v>
      </c>
      <c r="X186" s="5">
        <v>-4.0</v>
      </c>
      <c r="Y186" s="5">
        <v>-4.0</v>
      </c>
      <c r="Z186" s="5">
        <v>-4.0</v>
      </c>
      <c r="AA186" s="5">
        <v>-4.0</v>
      </c>
      <c r="AB186" s="5">
        <v>-3.0</v>
      </c>
      <c r="AC186" s="5">
        <v>-2.0</v>
      </c>
      <c r="AD186" s="5">
        <v>-4.0</v>
      </c>
      <c r="AE186" s="5">
        <v>-3.0</v>
      </c>
      <c r="AF186" s="5">
        <v>-3.0</v>
      </c>
      <c r="AG186" s="5">
        <v>-2.0</v>
      </c>
      <c r="AH186" s="5">
        <v>-4.0</v>
      </c>
      <c r="AI186" s="5">
        <v>-4.0</v>
      </c>
      <c r="AJ186" s="5">
        <v>-4.0</v>
      </c>
      <c r="AK186" s="5">
        <v>-3.0</v>
      </c>
      <c r="AL186" s="5">
        <v>-2.0</v>
      </c>
      <c r="AM186" s="5">
        <v>-4.0</v>
      </c>
      <c r="AN186" s="5">
        <v>-2.0</v>
      </c>
      <c r="AO186" s="5">
        <v>-1.0</v>
      </c>
      <c r="AP186" s="5">
        <v>-4.0</v>
      </c>
      <c r="AQ186" s="5">
        <v>-3.0</v>
      </c>
      <c r="AR186" s="5">
        <v>-3.0</v>
      </c>
      <c r="AS186" s="5">
        <v>-2.0</v>
      </c>
      <c r="AT186" s="5">
        <v>-4.0</v>
      </c>
      <c r="AU186" s="5">
        <v>-2.0</v>
      </c>
      <c r="AV186" s="5">
        <v>-3.0</v>
      </c>
      <c r="AW186" s="5">
        <v>-4.0</v>
      </c>
      <c r="AX186" s="5">
        <v>-4.0</v>
      </c>
      <c r="AY186" s="5">
        <v>-2.0</v>
      </c>
      <c r="AZ186" s="5">
        <v>-4.0</v>
      </c>
      <c r="BA186" s="5">
        <v>-4.0</v>
      </c>
      <c r="BB186" s="5">
        <v>-4.0</v>
      </c>
      <c r="BC186" s="5">
        <v>-4.0</v>
      </c>
      <c r="BD186" s="5">
        <v>-2.0</v>
      </c>
      <c r="BE186" s="5">
        <v>-2.0</v>
      </c>
      <c r="BF186" s="7">
        <v>-4.0</v>
      </c>
      <c r="BG186" s="5">
        <v>-4.0</v>
      </c>
      <c r="BH186" s="5">
        <v>-1.0</v>
      </c>
      <c r="BI186" s="5">
        <v>-4.0</v>
      </c>
      <c r="BJ186" s="5">
        <v>-3.0</v>
      </c>
      <c r="BK186" s="5">
        <v>-2.0</v>
      </c>
      <c r="BL186" s="5">
        <v>-3.0</v>
      </c>
      <c r="BM186" s="5">
        <v>-4.0</v>
      </c>
      <c r="BN186" s="5">
        <v>-1.0</v>
      </c>
      <c r="BO186" s="5">
        <v>-3.0</v>
      </c>
      <c r="BP186" s="5">
        <v>-3.0</v>
      </c>
      <c r="BQ186" s="5">
        <v>-4.0</v>
      </c>
      <c r="BR186" s="5">
        <v>-2.0</v>
      </c>
      <c r="BS186" s="5">
        <v>-4.0</v>
      </c>
      <c r="BT186" s="5">
        <v>-3.0</v>
      </c>
      <c r="BU186" s="5">
        <v>-3.0</v>
      </c>
      <c r="BV186" s="5">
        <v>-4.0</v>
      </c>
      <c r="BW186" s="5">
        <v>-4.0</v>
      </c>
      <c r="BX186" s="5">
        <v>-3.0</v>
      </c>
      <c r="BY186" s="5">
        <v>-1.0</v>
      </c>
      <c r="BZ186" s="5">
        <v>-4.0</v>
      </c>
      <c r="CA186" s="5">
        <v>-4.0</v>
      </c>
      <c r="CB186" s="5">
        <v>-4.0</v>
      </c>
      <c r="CC186" s="5">
        <v>-4.0</v>
      </c>
      <c r="CD186" s="5">
        <v>-3.0</v>
      </c>
      <c r="CE186" s="5">
        <v>-4.0</v>
      </c>
      <c r="CF186" s="5">
        <v>-4.0</v>
      </c>
      <c r="CG186" s="5">
        <v>-2.0</v>
      </c>
      <c r="CH186" s="5">
        <v>-3.0</v>
      </c>
      <c r="CI186" s="5">
        <v>-4.0</v>
      </c>
      <c r="CJ186" s="5">
        <v>-4.0</v>
      </c>
      <c r="CK186" s="5">
        <v>-2.0</v>
      </c>
      <c r="CL186" s="5">
        <v>-4.0</v>
      </c>
      <c r="CM186" s="5">
        <v>-3.0</v>
      </c>
      <c r="CN186" s="5">
        <v>-1.0</v>
      </c>
      <c r="CO186" s="5">
        <v>-3.0</v>
      </c>
      <c r="CP186" s="5">
        <v>-3.0</v>
      </c>
      <c r="CQ186" s="5">
        <v>-4.0</v>
      </c>
      <c r="CR186" s="5">
        <v>-4.0</v>
      </c>
      <c r="CS186" s="5">
        <v>-4.0</v>
      </c>
      <c r="CT186" s="5">
        <v>-2.0</v>
      </c>
      <c r="CU186" s="5">
        <v>1.0</v>
      </c>
      <c r="CV186" s="5">
        <v>-3.0</v>
      </c>
      <c r="CW186" s="5">
        <v>-2.0</v>
      </c>
      <c r="CX186" s="5">
        <v>-4.0</v>
      </c>
      <c r="CY186" s="5">
        <v>-4.0</v>
      </c>
      <c r="CZ186" s="5">
        <v>-4.0</v>
      </c>
      <c r="DA186" s="5">
        <v>-2.0</v>
      </c>
      <c r="DB186" s="5">
        <v>-4.0</v>
      </c>
      <c r="DC186" s="5">
        <v>-4.0</v>
      </c>
      <c r="DD186" s="5">
        <v>-4.0</v>
      </c>
      <c r="DE186" s="5">
        <v>-4.0</v>
      </c>
      <c r="DF186" s="5">
        <v>-3.0</v>
      </c>
      <c r="DG186" s="5">
        <v>1.0</v>
      </c>
      <c r="DH186" s="5">
        <v>-2.0</v>
      </c>
      <c r="DI186" s="5">
        <v>-2.0</v>
      </c>
      <c r="DJ186" s="5">
        <v>2.0</v>
      </c>
      <c r="DK186" s="5">
        <v>-4.0</v>
      </c>
      <c r="DL186" s="5">
        <v>-4.0</v>
      </c>
      <c r="DM186" s="5">
        <v>-4.0</v>
      </c>
      <c r="DN186" s="5">
        <v>-3.0</v>
      </c>
      <c r="DO186" s="5">
        <v>-3.0</v>
      </c>
      <c r="DP186" s="5">
        <v>-3.0</v>
      </c>
      <c r="DQ186" s="5">
        <v>-4.0</v>
      </c>
      <c r="DR186" s="5">
        <v>-1.0</v>
      </c>
    </row>
    <row r="187" ht="15.75" customHeight="1">
      <c r="A187" s="5" t="s">
        <v>7</v>
      </c>
      <c r="B187" s="5" t="s">
        <v>25</v>
      </c>
      <c r="C187" s="5">
        <v>-1.0</v>
      </c>
      <c r="D187" s="5">
        <v>-3.0</v>
      </c>
      <c r="E187" s="5">
        <v>-4.0</v>
      </c>
      <c r="F187" s="5">
        <v>3.0</v>
      </c>
      <c r="G187" s="5">
        <v>1.0</v>
      </c>
      <c r="H187" s="5">
        <v>-4.0</v>
      </c>
      <c r="I187" s="5">
        <v>-2.0</v>
      </c>
      <c r="J187" s="5">
        <v>3.0</v>
      </c>
      <c r="K187" s="5">
        <v>4.0</v>
      </c>
      <c r="L187" s="5">
        <v>-3.0</v>
      </c>
      <c r="M187" s="5">
        <v>2.0</v>
      </c>
      <c r="N187" s="5">
        <v>-1.0</v>
      </c>
      <c r="O187" s="5">
        <v>1.0</v>
      </c>
      <c r="P187" s="5">
        <v>1.0</v>
      </c>
      <c r="Q187" s="5">
        <v>1.0</v>
      </c>
      <c r="R187" s="5">
        <v>-1.0</v>
      </c>
      <c r="S187" s="5">
        <v>-3.0</v>
      </c>
      <c r="T187" s="5">
        <v>1.0</v>
      </c>
      <c r="U187" s="5">
        <v>-3.0</v>
      </c>
      <c r="V187" s="5">
        <v>-4.0</v>
      </c>
      <c r="W187" s="5">
        <v>1.0</v>
      </c>
      <c r="X187" s="5">
        <v>3.0</v>
      </c>
      <c r="Y187" s="5">
        <v>-1.0</v>
      </c>
      <c r="Z187" s="5">
        <v>3.0</v>
      </c>
      <c r="AA187" s="5">
        <v>-4.0</v>
      </c>
      <c r="AB187" s="5">
        <v>-3.0</v>
      </c>
      <c r="AC187" s="5">
        <v>-1.0</v>
      </c>
      <c r="AD187" s="5">
        <v>-2.0</v>
      </c>
      <c r="AE187" s="5">
        <v>-4.0</v>
      </c>
      <c r="AF187" s="5">
        <v>-2.0</v>
      </c>
      <c r="AG187" s="5">
        <v>3.0</v>
      </c>
      <c r="AH187" s="5">
        <v>3.0</v>
      </c>
      <c r="AI187" s="5">
        <v>-4.0</v>
      </c>
      <c r="AJ187" s="5">
        <v>-3.0</v>
      </c>
      <c r="AK187" s="5">
        <v>4.0</v>
      </c>
      <c r="AL187" s="5">
        <v>-2.0</v>
      </c>
      <c r="AM187" s="5">
        <v>1.0</v>
      </c>
      <c r="AN187" s="5">
        <v>-1.0</v>
      </c>
      <c r="AO187" s="5">
        <v>2.0</v>
      </c>
      <c r="AP187" s="5">
        <v>4.0</v>
      </c>
      <c r="AQ187" s="5">
        <v>-2.0</v>
      </c>
      <c r="AR187" s="5">
        <v>-4.0</v>
      </c>
      <c r="AS187" s="5">
        <v>3.0</v>
      </c>
      <c r="AT187" s="5">
        <v>-4.0</v>
      </c>
      <c r="AU187" s="5">
        <v>1.0</v>
      </c>
      <c r="AV187" s="5">
        <v>-2.0</v>
      </c>
      <c r="AW187" s="5">
        <v>-4.0</v>
      </c>
      <c r="AX187" s="5">
        <v>3.0</v>
      </c>
      <c r="AY187" s="5">
        <v>2.0</v>
      </c>
      <c r="AZ187" s="5">
        <v>-3.0</v>
      </c>
      <c r="BA187" s="5">
        <v>-4.0</v>
      </c>
      <c r="BB187" s="5">
        <v>-2.0</v>
      </c>
      <c r="BC187" s="5">
        <v>3.0</v>
      </c>
      <c r="BD187" s="5">
        <v>1.0</v>
      </c>
      <c r="BE187" s="5">
        <v>2.0</v>
      </c>
      <c r="BF187" s="7">
        <v>-3.0</v>
      </c>
      <c r="BG187" s="5">
        <v>1.0</v>
      </c>
      <c r="BH187" s="5">
        <v>1.0</v>
      </c>
      <c r="BI187" s="5">
        <v>-1.0</v>
      </c>
      <c r="BJ187" s="5">
        <v>3.0</v>
      </c>
      <c r="BK187" s="5">
        <v>-1.0</v>
      </c>
      <c r="BL187" s="5">
        <v>-1.0</v>
      </c>
      <c r="BM187" s="5">
        <v>1.0</v>
      </c>
      <c r="BN187" s="5">
        <v>-2.0</v>
      </c>
      <c r="BO187" s="5">
        <v>-3.0</v>
      </c>
      <c r="BP187" s="5">
        <v>-2.0</v>
      </c>
      <c r="BQ187" s="5">
        <v>-4.0</v>
      </c>
      <c r="BR187" s="5">
        <v>-3.0</v>
      </c>
      <c r="BS187" s="5">
        <v>-4.0</v>
      </c>
      <c r="BT187" s="5">
        <v>-1.0</v>
      </c>
      <c r="BU187" s="5">
        <v>1.0</v>
      </c>
      <c r="BV187" s="5">
        <v>-4.0</v>
      </c>
      <c r="BW187" s="5">
        <v>-4.0</v>
      </c>
      <c r="BX187" s="5">
        <v>2.0</v>
      </c>
      <c r="BY187" s="5">
        <v>-1.0</v>
      </c>
      <c r="BZ187" s="5">
        <v>1.0</v>
      </c>
      <c r="CA187" s="5">
        <v>-3.0</v>
      </c>
      <c r="CB187" s="5">
        <v>-4.0</v>
      </c>
      <c r="CC187" s="5">
        <v>-4.0</v>
      </c>
      <c r="CD187" s="5">
        <v>-3.0</v>
      </c>
      <c r="CE187" s="5">
        <v>-4.0</v>
      </c>
      <c r="CF187" s="5">
        <v>1.0</v>
      </c>
      <c r="CG187" s="5">
        <v>1.0</v>
      </c>
      <c r="CH187" s="5">
        <v>-3.0</v>
      </c>
      <c r="CI187" s="5">
        <v>4.0</v>
      </c>
      <c r="CJ187" s="5">
        <v>-4.0</v>
      </c>
      <c r="CK187" s="5">
        <v>3.0</v>
      </c>
      <c r="CL187" s="5">
        <v>-2.0</v>
      </c>
      <c r="CM187" s="5">
        <v>-3.0</v>
      </c>
      <c r="CN187" s="5">
        <v>1.0</v>
      </c>
      <c r="CO187" s="5">
        <v>-2.0</v>
      </c>
      <c r="CP187" s="5">
        <v>3.0</v>
      </c>
      <c r="CQ187" s="5">
        <v>-4.0</v>
      </c>
      <c r="CR187" s="5">
        <v>-1.0</v>
      </c>
      <c r="CS187" s="5">
        <v>1.0</v>
      </c>
      <c r="CT187" s="5">
        <v>-1.0</v>
      </c>
      <c r="CU187" s="5">
        <v>-2.0</v>
      </c>
      <c r="CV187" s="5">
        <v>-4.0</v>
      </c>
      <c r="CW187" s="5">
        <v>1.0</v>
      </c>
      <c r="CX187" s="5">
        <v>1.0</v>
      </c>
      <c r="CY187" s="5">
        <v>-1.0</v>
      </c>
      <c r="CZ187" s="5">
        <v>-1.0</v>
      </c>
      <c r="DA187" s="5">
        <v>2.0</v>
      </c>
      <c r="DB187" s="5">
        <v>3.0</v>
      </c>
      <c r="DC187" s="5">
        <v>-2.0</v>
      </c>
      <c r="DD187" s="5">
        <v>2.0</v>
      </c>
      <c r="DE187" s="5">
        <v>3.0</v>
      </c>
      <c r="DF187" s="5">
        <v>4.0</v>
      </c>
      <c r="DG187" s="5">
        <v>1.0</v>
      </c>
      <c r="DH187" s="5">
        <v>1.0</v>
      </c>
      <c r="DI187" s="5">
        <v>1.0</v>
      </c>
      <c r="DJ187" s="5">
        <v>2.0</v>
      </c>
      <c r="DK187" s="5">
        <v>-4.0</v>
      </c>
      <c r="DL187" s="5">
        <v>-4.0</v>
      </c>
      <c r="DM187" s="5">
        <v>-1.0</v>
      </c>
      <c r="DN187" s="5">
        <v>-2.0</v>
      </c>
      <c r="DO187" s="5">
        <v>3.0</v>
      </c>
      <c r="DP187" s="5">
        <v>-3.0</v>
      </c>
      <c r="DQ187" s="5">
        <v>-4.0</v>
      </c>
      <c r="DR187" s="5">
        <v>2.0</v>
      </c>
    </row>
    <row r="188" ht="15.75" customHeight="1">
      <c r="A188" s="5" t="s">
        <v>10</v>
      </c>
      <c r="B188" s="5" t="s">
        <v>17</v>
      </c>
      <c r="C188" s="5">
        <v>2.0</v>
      </c>
      <c r="D188" s="5">
        <v>1.0</v>
      </c>
      <c r="E188" s="5">
        <v>3.0</v>
      </c>
      <c r="F188" s="5">
        <v>4.0</v>
      </c>
      <c r="G188" s="5">
        <v>2.0</v>
      </c>
      <c r="H188" s="5">
        <v>2.0</v>
      </c>
      <c r="I188" s="5">
        <v>-1.0</v>
      </c>
      <c r="J188" s="5">
        <v>-4.0</v>
      </c>
      <c r="K188" s="5">
        <v>4.0</v>
      </c>
      <c r="L188" s="5">
        <v>4.0</v>
      </c>
      <c r="M188" s="5">
        <v>4.0</v>
      </c>
      <c r="N188" s="5">
        <v>4.0</v>
      </c>
      <c r="O188" s="5">
        <v>4.0</v>
      </c>
      <c r="P188" s="5">
        <v>4.0</v>
      </c>
      <c r="Q188" s="5">
        <v>2.0</v>
      </c>
      <c r="R188" s="5">
        <v>1.0</v>
      </c>
      <c r="S188" s="5">
        <v>-3.0</v>
      </c>
      <c r="T188" s="5">
        <v>1.0</v>
      </c>
      <c r="U188" s="5">
        <v>-3.0</v>
      </c>
      <c r="V188" s="5">
        <v>-4.0</v>
      </c>
      <c r="W188" s="5">
        <v>3.0</v>
      </c>
      <c r="X188" s="5">
        <v>4.0</v>
      </c>
      <c r="Y188" s="5">
        <v>1.0</v>
      </c>
      <c r="Z188" s="5">
        <v>4.0</v>
      </c>
      <c r="AA188" s="5">
        <v>-4.0</v>
      </c>
      <c r="AB188" s="5">
        <v>-3.0</v>
      </c>
      <c r="AC188" s="5">
        <v>1.0</v>
      </c>
      <c r="AD188" s="5">
        <v>-1.0</v>
      </c>
      <c r="AE188" s="5">
        <v>-4.0</v>
      </c>
      <c r="AF188" s="5">
        <v>2.0</v>
      </c>
      <c r="AG188" s="5">
        <v>4.0</v>
      </c>
      <c r="AH188" s="5">
        <v>1.0</v>
      </c>
      <c r="AI188" s="5">
        <v>2.0</v>
      </c>
      <c r="AJ188" s="5">
        <v>-3.0</v>
      </c>
      <c r="AK188" s="5">
        <v>4.0</v>
      </c>
      <c r="AL188" s="5">
        <v>-2.0</v>
      </c>
      <c r="AM188" s="5">
        <v>4.0</v>
      </c>
      <c r="AN188" s="5">
        <v>1.0</v>
      </c>
      <c r="AO188" s="5">
        <v>3.0</v>
      </c>
      <c r="AP188" s="5">
        <v>4.0</v>
      </c>
      <c r="AQ188" s="5">
        <v>4.0</v>
      </c>
      <c r="AR188" s="5">
        <v>-1.0</v>
      </c>
      <c r="AS188" s="5">
        <v>3.0</v>
      </c>
      <c r="AT188" s="5">
        <v>-4.0</v>
      </c>
      <c r="AU188" s="5">
        <v>4.0</v>
      </c>
      <c r="AV188" s="5">
        <v>-1.0</v>
      </c>
      <c r="AW188" s="5">
        <v>4.0</v>
      </c>
      <c r="AX188" s="5">
        <v>3.0</v>
      </c>
      <c r="AY188" s="5">
        <v>2.0</v>
      </c>
      <c r="AZ188" s="5">
        <v>2.0</v>
      </c>
      <c r="BA188" s="5">
        <v>-4.0</v>
      </c>
      <c r="BB188" s="5">
        <v>1.0</v>
      </c>
      <c r="BC188" s="5">
        <v>4.0</v>
      </c>
      <c r="BD188" s="5">
        <v>2.0</v>
      </c>
      <c r="BE188" s="5">
        <v>4.0</v>
      </c>
      <c r="BF188" s="7">
        <v>-2.0</v>
      </c>
      <c r="BG188" s="5">
        <v>4.0</v>
      </c>
      <c r="BH188" s="5">
        <v>2.0</v>
      </c>
      <c r="BI188" s="5">
        <v>4.0</v>
      </c>
      <c r="BJ188" s="5">
        <v>4.0</v>
      </c>
      <c r="BK188" s="5">
        <v>1.0</v>
      </c>
      <c r="BL188" s="5">
        <v>2.0</v>
      </c>
      <c r="BM188" s="5">
        <v>2.0</v>
      </c>
      <c r="BN188" s="5">
        <v>-1.0</v>
      </c>
      <c r="BO188" s="5">
        <v>-3.0</v>
      </c>
      <c r="BP188" s="5">
        <v>3.0</v>
      </c>
      <c r="BQ188" s="5">
        <v>1.0</v>
      </c>
      <c r="BR188" s="5">
        <v>1.0</v>
      </c>
      <c r="BS188" s="5">
        <v>-4.0</v>
      </c>
      <c r="BT188" s="5">
        <v>-2.0</v>
      </c>
      <c r="BU188" s="5">
        <v>3.0</v>
      </c>
      <c r="BV188" s="5">
        <v>-4.0</v>
      </c>
      <c r="BW188" s="5">
        <v>4.0</v>
      </c>
      <c r="BX188" s="5">
        <v>2.0</v>
      </c>
      <c r="BY188" s="5">
        <v>-1.0</v>
      </c>
      <c r="BZ188" s="5">
        <v>2.0</v>
      </c>
      <c r="CA188" s="5">
        <v>-3.0</v>
      </c>
      <c r="CB188" s="5">
        <v>-4.0</v>
      </c>
      <c r="CC188" s="5">
        <v>-4.0</v>
      </c>
      <c r="CD188" s="5">
        <v>1.0</v>
      </c>
      <c r="CE188" s="5">
        <v>-4.0</v>
      </c>
      <c r="CF188" s="5">
        <v>4.0</v>
      </c>
      <c r="CG188" s="5">
        <v>4.0</v>
      </c>
      <c r="CH188" s="5">
        <v>4.0</v>
      </c>
      <c r="CI188" s="5">
        <v>4.0</v>
      </c>
      <c r="CJ188" s="5">
        <v>-4.0</v>
      </c>
      <c r="CK188" s="5">
        <v>3.0</v>
      </c>
      <c r="CL188" s="5">
        <v>1.0</v>
      </c>
      <c r="CM188" s="5">
        <v>-2.0</v>
      </c>
      <c r="CN188" s="5">
        <v>1.0</v>
      </c>
      <c r="CO188" s="5">
        <v>-3.0</v>
      </c>
      <c r="CP188" s="5">
        <v>4.0</v>
      </c>
      <c r="CQ188" s="5">
        <v>-4.0</v>
      </c>
      <c r="CR188" s="5">
        <v>1.0</v>
      </c>
      <c r="CS188" s="5">
        <v>3.0</v>
      </c>
      <c r="CT188" s="5">
        <v>2.0</v>
      </c>
      <c r="CU188" s="5">
        <v>1.0</v>
      </c>
      <c r="CV188" s="5">
        <v>-2.0</v>
      </c>
      <c r="CW188" s="5">
        <v>2.0</v>
      </c>
      <c r="CX188" s="5">
        <v>4.0</v>
      </c>
      <c r="CY188" s="5">
        <v>1.0</v>
      </c>
      <c r="CZ188" s="5">
        <v>3.0</v>
      </c>
      <c r="DA188" s="5">
        <v>3.0</v>
      </c>
      <c r="DB188" s="5">
        <v>4.0</v>
      </c>
      <c r="DC188" s="5">
        <v>-4.0</v>
      </c>
      <c r="DD188" s="5">
        <v>1.0</v>
      </c>
      <c r="DE188" s="5">
        <v>4.0</v>
      </c>
      <c r="DF188" s="5">
        <v>1.0</v>
      </c>
      <c r="DG188" s="5">
        <v>1.0</v>
      </c>
      <c r="DH188" s="5">
        <v>4.0</v>
      </c>
      <c r="DI188" s="5">
        <v>1.0</v>
      </c>
      <c r="DJ188" s="5">
        <v>2.0</v>
      </c>
      <c r="DK188" s="5">
        <v>-4.0</v>
      </c>
      <c r="DL188" s="5">
        <v>-3.0</v>
      </c>
      <c r="DM188" s="5">
        <v>-2.0</v>
      </c>
      <c r="DN188" s="5">
        <v>2.0</v>
      </c>
      <c r="DO188" s="5">
        <v>4.0</v>
      </c>
      <c r="DP188" s="5">
        <v>-3.0</v>
      </c>
      <c r="DQ188" s="5">
        <v>2.0</v>
      </c>
      <c r="DR188" s="5">
        <v>4.0</v>
      </c>
    </row>
    <row r="189" ht="15.75" customHeight="1">
      <c r="A189" s="5" t="s">
        <v>9</v>
      </c>
      <c r="B189" s="5" t="s">
        <v>27</v>
      </c>
      <c r="C189" s="5">
        <v>-1.0</v>
      </c>
      <c r="D189" s="5">
        <v>-3.0</v>
      </c>
      <c r="E189" s="5">
        <v>-4.0</v>
      </c>
      <c r="F189" s="5">
        <v>1.0</v>
      </c>
      <c r="G189" s="5">
        <v>1.0</v>
      </c>
      <c r="H189" s="5">
        <v>-4.0</v>
      </c>
      <c r="I189" s="5">
        <v>1.0</v>
      </c>
      <c r="J189" s="5">
        <v>3.0</v>
      </c>
      <c r="K189" s="5">
        <v>2.0</v>
      </c>
      <c r="L189" s="5">
        <v>-2.0</v>
      </c>
      <c r="M189" s="5">
        <v>3.0</v>
      </c>
      <c r="N189" s="5">
        <v>-4.0</v>
      </c>
      <c r="O189" s="5">
        <v>-3.0</v>
      </c>
      <c r="P189" s="5">
        <v>-4.0</v>
      </c>
      <c r="Q189" s="5">
        <v>-1.0</v>
      </c>
      <c r="R189" s="5">
        <v>2.0</v>
      </c>
      <c r="S189" s="5">
        <v>-3.0</v>
      </c>
      <c r="T189" s="5">
        <v>-1.0</v>
      </c>
      <c r="U189" s="5">
        <v>-3.0</v>
      </c>
      <c r="V189" s="5">
        <v>-4.0</v>
      </c>
      <c r="W189" s="5">
        <v>-2.0</v>
      </c>
      <c r="X189" s="5">
        <v>-3.0</v>
      </c>
      <c r="Y189" s="5">
        <v>-2.0</v>
      </c>
      <c r="Z189" s="5">
        <v>3.0</v>
      </c>
      <c r="AA189" s="5">
        <v>-4.0</v>
      </c>
      <c r="AB189" s="5">
        <v>-3.0</v>
      </c>
      <c r="AC189" s="5">
        <v>-1.0</v>
      </c>
      <c r="AD189" s="5">
        <v>-1.0</v>
      </c>
      <c r="AE189" s="5">
        <v>-4.0</v>
      </c>
      <c r="AF189" s="5">
        <v>3.0</v>
      </c>
      <c r="AG189" s="5">
        <v>2.0</v>
      </c>
      <c r="AH189" s="5">
        <v>4.0</v>
      </c>
      <c r="AI189" s="5">
        <v>-3.0</v>
      </c>
      <c r="AJ189" s="5">
        <v>-3.0</v>
      </c>
      <c r="AK189" s="5">
        <v>4.0</v>
      </c>
      <c r="AL189" s="5">
        <v>-2.0</v>
      </c>
      <c r="AM189" s="5">
        <v>-2.0</v>
      </c>
      <c r="AN189" s="5">
        <v>-2.0</v>
      </c>
      <c r="AO189" s="5">
        <v>1.0</v>
      </c>
      <c r="AP189" s="5">
        <v>4.0</v>
      </c>
      <c r="AQ189" s="5">
        <v>3.0</v>
      </c>
      <c r="AR189" s="5">
        <v>-2.0</v>
      </c>
      <c r="AS189" s="5">
        <v>3.0</v>
      </c>
      <c r="AT189" s="5">
        <v>-4.0</v>
      </c>
      <c r="AU189" s="5">
        <v>2.0</v>
      </c>
      <c r="AV189" s="5">
        <v>-1.0</v>
      </c>
      <c r="AW189" s="5">
        <v>-4.0</v>
      </c>
      <c r="AX189" s="5">
        <v>2.0</v>
      </c>
      <c r="AY189" s="5">
        <v>-4.0</v>
      </c>
      <c r="AZ189" s="5">
        <v>-3.0</v>
      </c>
      <c r="BA189" s="5">
        <v>-4.0</v>
      </c>
      <c r="BB189" s="5">
        <v>-2.0</v>
      </c>
      <c r="BC189" s="5">
        <v>-2.0</v>
      </c>
      <c r="BD189" s="5">
        <v>2.0</v>
      </c>
      <c r="BE189" s="5">
        <v>4.0</v>
      </c>
      <c r="BF189" s="7">
        <v>-2.0</v>
      </c>
      <c r="BG189" s="5">
        <v>-4.0</v>
      </c>
      <c r="BH189" s="5">
        <v>2.0</v>
      </c>
      <c r="BI189" s="5">
        <v>-3.0</v>
      </c>
      <c r="BJ189" s="5">
        <v>2.0</v>
      </c>
      <c r="BK189" s="5">
        <v>1.0</v>
      </c>
      <c r="BL189" s="5">
        <v>-1.0</v>
      </c>
      <c r="BM189" s="5">
        <v>-2.0</v>
      </c>
      <c r="BN189" s="5">
        <v>-3.0</v>
      </c>
      <c r="BO189" s="5">
        <v>-3.0</v>
      </c>
      <c r="BP189" s="5">
        <v>1.0</v>
      </c>
      <c r="BQ189" s="5">
        <v>2.0</v>
      </c>
      <c r="BR189" s="5">
        <v>-3.0</v>
      </c>
      <c r="BS189" s="5">
        <v>-4.0</v>
      </c>
      <c r="BT189" s="5">
        <v>-1.0</v>
      </c>
      <c r="BU189" s="5">
        <v>1.0</v>
      </c>
      <c r="BV189" s="5">
        <v>-4.0</v>
      </c>
      <c r="BW189" s="5">
        <v>2.0</v>
      </c>
      <c r="BX189" s="5">
        <v>-1.0</v>
      </c>
      <c r="BY189" s="5">
        <v>-1.0</v>
      </c>
      <c r="BZ189" s="5">
        <v>-3.0</v>
      </c>
      <c r="CA189" s="5">
        <v>-4.0</v>
      </c>
      <c r="CB189" s="5">
        <v>-4.0</v>
      </c>
      <c r="CC189" s="5">
        <v>-4.0</v>
      </c>
      <c r="CD189" s="5">
        <v>-3.0</v>
      </c>
      <c r="CE189" s="5">
        <v>-4.0</v>
      </c>
      <c r="CF189" s="5">
        <v>-2.0</v>
      </c>
      <c r="CG189" s="5">
        <v>-3.0</v>
      </c>
      <c r="CH189" s="5">
        <v>-3.0</v>
      </c>
      <c r="CI189" s="5">
        <v>2.0</v>
      </c>
      <c r="CJ189" s="5">
        <v>-4.0</v>
      </c>
      <c r="CK189" s="5">
        <v>1.0</v>
      </c>
      <c r="CL189" s="5">
        <v>-3.0</v>
      </c>
      <c r="CM189" s="5">
        <v>-3.0</v>
      </c>
      <c r="CN189" s="5">
        <v>1.0</v>
      </c>
      <c r="CO189" s="5">
        <v>-4.0</v>
      </c>
      <c r="CP189" s="5">
        <v>3.0</v>
      </c>
      <c r="CQ189" s="5">
        <v>-4.0</v>
      </c>
      <c r="CR189" s="5">
        <v>-3.0</v>
      </c>
      <c r="CS189" s="5">
        <v>-1.0</v>
      </c>
      <c r="CT189" s="5">
        <v>-2.0</v>
      </c>
      <c r="CU189" s="5">
        <v>1.0</v>
      </c>
      <c r="CV189" s="5">
        <v>-4.0</v>
      </c>
      <c r="CW189" s="5">
        <v>1.0</v>
      </c>
      <c r="CX189" s="5">
        <v>-2.0</v>
      </c>
      <c r="CY189" s="5">
        <v>-4.0</v>
      </c>
      <c r="CZ189" s="5">
        <v>-3.0</v>
      </c>
      <c r="DA189" s="5">
        <v>2.0</v>
      </c>
      <c r="DB189" s="5">
        <v>4.0</v>
      </c>
      <c r="DC189" s="5">
        <v>-4.0</v>
      </c>
      <c r="DD189" s="5">
        <v>2.0</v>
      </c>
      <c r="DE189" s="5">
        <v>-1.0</v>
      </c>
      <c r="DF189" s="5">
        <v>-1.0</v>
      </c>
      <c r="DG189" s="5">
        <v>-3.0</v>
      </c>
      <c r="DH189" s="5">
        <v>1.0</v>
      </c>
      <c r="DI189" s="5">
        <v>1.0</v>
      </c>
      <c r="DJ189" s="5">
        <v>2.0</v>
      </c>
      <c r="DK189" s="5">
        <v>2.0</v>
      </c>
      <c r="DL189" s="5">
        <v>-4.0</v>
      </c>
      <c r="DM189" s="5">
        <v>-2.0</v>
      </c>
      <c r="DN189" s="5">
        <v>-2.0</v>
      </c>
      <c r="DO189" s="5">
        <v>2.0</v>
      </c>
      <c r="DP189" s="5">
        <v>-3.0</v>
      </c>
      <c r="DQ189" s="5">
        <v>-4.0</v>
      </c>
      <c r="DR189" s="5">
        <v>-1.0</v>
      </c>
    </row>
    <row r="190" ht="15.75" customHeight="1">
      <c r="A190" s="5" t="s">
        <v>5</v>
      </c>
      <c r="B190" s="5" t="s">
        <v>25</v>
      </c>
      <c r="C190" s="5">
        <v>-2.0</v>
      </c>
      <c r="D190" s="5">
        <v>-4.0</v>
      </c>
      <c r="E190" s="5">
        <v>-4.0</v>
      </c>
      <c r="F190" s="5">
        <v>-2.0</v>
      </c>
      <c r="G190" s="5">
        <v>-1.0</v>
      </c>
      <c r="H190" s="5">
        <v>-4.0</v>
      </c>
      <c r="I190" s="5">
        <v>-2.0</v>
      </c>
      <c r="J190" s="5">
        <v>-4.0</v>
      </c>
      <c r="K190" s="5">
        <v>2.0</v>
      </c>
      <c r="L190" s="5">
        <v>-3.0</v>
      </c>
      <c r="M190" s="5">
        <v>1.0</v>
      </c>
      <c r="N190" s="5">
        <v>-4.0</v>
      </c>
      <c r="O190" s="5">
        <v>-4.0</v>
      </c>
      <c r="P190" s="5">
        <v>-4.0</v>
      </c>
      <c r="Q190" s="5">
        <v>-2.0</v>
      </c>
      <c r="R190" s="5">
        <v>-2.0</v>
      </c>
      <c r="S190" s="5">
        <v>-3.0</v>
      </c>
      <c r="T190" s="5">
        <v>-2.0</v>
      </c>
      <c r="U190" s="5">
        <v>-3.0</v>
      </c>
      <c r="V190" s="5">
        <v>-4.0</v>
      </c>
      <c r="W190" s="5">
        <v>-1.0</v>
      </c>
      <c r="X190" s="5">
        <v>-4.0</v>
      </c>
      <c r="Y190" s="5">
        <v>-4.0</v>
      </c>
      <c r="Z190" s="5">
        <v>-3.0</v>
      </c>
      <c r="AA190" s="5">
        <v>-4.0</v>
      </c>
      <c r="AB190" s="5">
        <v>-3.0</v>
      </c>
      <c r="AC190" s="5">
        <v>-3.0</v>
      </c>
      <c r="AD190" s="5">
        <v>-3.0</v>
      </c>
      <c r="AE190" s="5">
        <v>-4.0</v>
      </c>
      <c r="AF190" s="5">
        <v>-2.0</v>
      </c>
      <c r="AG190" s="5">
        <v>1.0</v>
      </c>
      <c r="AH190" s="5">
        <v>-1.0</v>
      </c>
      <c r="AI190" s="5">
        <v>-4.0</v>
      </c>
      <c r="AJ190" s="5">
        <v>-4.0</v>
      </c>
      <c r="AK190" s="5">
        <v>-2.0</v>
      </c>
      <c r="AL190" s="5">
        <v>-2.0</v>
      </c>
      <c r="AM190" s="5">
        <v>-3.0</v>
      </c>
      <c r="AN190" s="5">
        <v>-2.0</v>
      </c>
      <c r="AO190" s="5">
        <v>-2.0</v>
      </c>
      <c r="AP190" s="5">
        <v>-3.0</v>
      </c>
      <c r="AQ190" s="5">
        <v>-1.0</v>
      </c>
      <c r="AR190" s="5">
        <v>-4.0</v>
      </c>
      <c r="AS190" s="5">
        <v>-2.0</v>
      </c>
      <c r="AT190" s="5">
        <v>-4.0</v>
      </c>
      <c r="AU190" s="5">
        <v>3.0</v>
      </c>
      <c r="AV190" s="5">
        <v>2.0</v>
      </c>
      <c r="AW190" s="5">
        <v>-4.0</v>
      </c>
      <c r="AX190" s="5">
        <v>-2.0</v>
      </c>
      <c r="AY190" s="5">
        <v>-4.0</v>
      </c>
      <c r="AZ190" s="5">
        <v>-4.0</v>
      </c>
      <c r="BA190" s="5">
        <v>-4.0</v>
      </c>
      <c r="BB190" s="5">
        <v>-3.0</v>
      </c>
      <c r="BC190" s="5">
        <v>-3.0</v>
      </c>
      <c r="BD190" s="5">
        <v>-1.0</v>
      </c>
      <c r="BE190" s="5">
        <v>-2.0</v>
      </c>
      <c r="BF190" s="7">
        <v>-3.0</v>
      </c>
      <c r="BG190" s="5">
        <v>-3.0</v>
      </c>
      <c r="BH190" s="5">
        <v>-2.0</v>
      </c>
      <c r="BI190" s="5">
        <v>-4.0</v>
      </c>
      <c r="BJ190" s="5">
        <v>-3.0</v>
      </c>
      <c r="BK190" s="5">
        <v>-1.0</v>
      </c>
      <c r="BL190" s="5">
        <v>-2.0</v>
      </c>
      <c r="BM190" s="5">
        <v>-3.0</v>
      </c>
      <c r="BN190" s="5">
        <v>-2.0</v>
      </c>
      <c r="BO190" s="5">
        <v>-3.0</v>
      </c>
      <c r="BP190" s="5">
        <v>-2.0</v>
      </c>
      <c r="BQ190" s="5">
        <v>-4.0</v>
      </c>
      <c r="BR190" s="5">
        <v>-4.0</v>
      </c>
      <c r="BS190" s="5">
        <v>-3.0</v>
      </c>
      <c r="BT190" s="5">
        <v>-2.0</v>
      </c>
      <c r="BU190" s="5">
        <v>-4.0</v>
      </c>
      <c r="BV190" s="5">
        <v>-4.0</v>
      </c>
      <c r="BW190" s="5">
        <v>-1.0</v>
      </c>
      <c r="BX190" s="5">
        <v>2.0</v>
      </c>
      <c r="BY190" s="5">
        <v>-1.0</v>
      </c>
      <c r="BZ190" s="5">
        <v>-3.0</v>
      </c>
      <c r="CA190" s="5">
        <v>-4.0</v>
      </c>
      <c r="CB190" s="5">
        <v>-4.0</v>
      </c>
      <c r="CC190" s="5">
        <v>-4.0</v>
      </c>
      <c r="CD190" s="5">
        <v>-1.0</v>
      </c>
      <c r="CE190" s="5">
        <v>-4.0</v>
      </c>
      <c r="CF190" s="5">
        <v>-2.0</v>
      </c>
      <c r="CG190" s="5">
        <v>-3.0</v>
      </c>
      <c r="CH190" s="5">
        <v>-3.0</v>
      </c>
      <c r="CI190" s="5">
        <v>3.0</v>
      </c>
      <c r="CJ190" s="5">
        <v>-4.0</v>
      </c>
      <c r="CK190" s="5">
        <v>-2.0</v>
      </c>
      <c r="CL190" s="5">
        <v>-4.0</v>
      </c>
      <c r="CM190" s="5">
        <v>-3.0</v>
      </c>
      <c r="CN190" s="5">
        <v>-1.0</v>
      </c>
      <c r="CO190" s="5">
        <v>-3.0</v>
      </c>
      <c r="CP190" s="5">
        <v>-1.0</v>
      </c>
      <c r="CQ190" s="5">
        <v>-4.0</v>
      </c>
      <c r="CR190" s="5">
        <v>-4.0</v>
      </c>
      <c r="CS190" s="5">
        <v>-3.0</v>
      </c>
      <c r="CT190" s="5">
        <v>-1.0</v>
      </c>
      <c r="CU190" s="5">
        <v>-1.0</v>
      </c>
      <c r="CV190" s="5">
        <v>-4.0</v>
      </c>
      <c r="CW190" s="5">
        <v>1.0</v>
      </c>
      <c r="CX190" s="5">
        <v>-3.0</v>
      </c>
      <c r="CY190" s="5">
        <v>-3.0</v>
      </c>
      <c r="CZ190" s="5">
        <v>-3.0</v>
      </c>
      <c r="DA190" s="5">
        <v>-2.0</v>
      </c>
      <c r="DB190" s="5">
        <v>-3.0</v>
      </c>
      <c r="DC190" s="5">
        <v>-4.0</v>
      </c>
      <c r="DD190" s="5">
        <v>-4.0</v>
      </c>
      <c r="DE190" s="5">
        <v>-4.0</v>
      </c>
      <c r="DF190" s="5">
        <v>-3.0</v>
      </c>
      <c r="DG190" s="5">
        <v>-2.0</v>
      </c>
      <c r="DH190" s="5">
        <v>-2.0</v>
      </c>
      <c r="DI190" s="5">
        <v>1.0</v>
      </c>
      <c r="DJ190" s="5">
        <v>2.0</v>
      </c>
      <c r="DK190" s="5">
        <v>-4.0</v>
      </c>
      <c r="DL190" s="5">
        <v>-4.0</v>
      </c>
      <c r="DM190" s="5">
        <v>-2.0</v>
      </c>
      <c r="DN190" s="5">
        <v>-3.0</v>
      </c>
      <c r="DO190" s="5">
        <v>-2.0</v>
      </c>
      <c r="DP190" s="5">
        <v>-3.0</v>
      </c>
      <c r="DQ190" s="5">
        <v>-4.0</v>
      </c>
      <c r="DR190" s="5">
        <v>1.0</v>
      </c>
    </row>
    <row r="191" ht="15.75" customHeight="1">
      <c r="A191" s="5" t="s">
        <v>18</v>
      </c>
      <c r="B191" s="5" t="s">
        <v>25</v>
      </c>
      <c r="C191" s="5">
        <v>-4.0</v>
      </c>
      <c r="D191" s="5">
        <v>-4.0</v>
      </c>
      <c r="E191" s="5">
        <v>-3.0</v>
      </c>
      <c r="F191" s="5">
        <v>-2.0</v>
      </c>
      <c r="G191" s="5">
        <v>-4.0</v>
      </c>
      <c r="H191" s="5">
        <v>-4.0</v>
      </c>
      <c r="I191" s="5">
        <v>-1.0</v>
      </c>
      <c r="J191" s="5">
        <v>-4.0</v>
      </c>
      <c r="K191" s="5">
        <v>-4.0</v>
      </c>
      <c r="L191" s="5">
        <v>-4.0</v>
      </c>
      <c r="M191" s="5">
        <v>2.0</v>
      </c>
      <c r="N191" s="5">
        <v>-4.0</v>
      </c>
      <c r="O191" s="5">
        <v>-4.0</v>
      </c>
      <c r="P191" s="5">
        <v>-4.0</v>
      </c>
      <c r="Q191" s="5">
        <v>-4.0</v>
      </c>
      <c r="R191" s="5">
        <v>-1.0</v>
      </c>
      <c r="S191" s="5">
        <v>-3.0</v>
      </c>
      <c r="T191" s="5">
        <v>-4.0</v>
      </c>
      <c r="U191" s="5">
        <v>-3.0</v>
      </c>
      <c r="V191" s="5">
        <v>1.0</v>
      </c>
      <c r="W191" s="5">
        <v>-2.0</v>
      </c>
      <c r="X191" s="5">
        <v>-4.0</v>
      </c>
      <c r="Y191" s="5">
        <v>1.0</v>
      </c>
      <c r="Z191" s="5">
        <v>-4.0</v>
      </c>
      <c r="AA191" s="5">
        <v>-4.0</v>
      </c>
      <c r="AB191" s="5">
        <v>1.0</v>
      </c>
      <c r="AC191" s="5">
        <v>-2.0</v>
      </c>
      <c r="AD191" s="5">
        <v>-4.0</v>
      </c>
      <c r="AE191" s="5">
        <v>-4.0</v>
      </c>
      <c r="AF191" s="5">
        <v>-3.0</v>
      </c>
      <c r="AG191" s="5">
        <v>-1.0</v>
      </c>
      <c r="AH191" s="5">
        <v>-4.0</v>
      </c>
      <c r="AI191" s="5">
        <v>-4.0</v>
      </c>
      <c r="AJ191" s="5">
        <v>-4.0</v>
      </c>
      <c r="AK191" s="5">
        <v>-1.0</v>
      </c>
      <c r="AL191" s="5">
        <v>2.0</v>
      </c>
      <c r="AM191" s="5">
        <v>-4.0</v>
      </c>
      <c r="AN191" s="5">
        <v>-3.0</v>
      </c>
      <c r="AO191" s="5">
        <v>2.0</v>
      </c>
      <c r="AP191" s="5">
        <v>-4.0</v>
      </c>
      <c r="AQ191" s="5">
        <v>-3.0</v>
      </c>
      <c r="AR191" s="5">
        <v>2.0</v>
      </c>
      <c r="AS191" s="5">
        <v>-2.0</v>
      </c>
      <c r="AT191" s="5">
        <v>-4.0</v>
      </c>
      <c r="AU191" s="5">
        <v>-4.0</v>
      </c>
      <c r="AV191" s="5">
        <v>4.0</v>
      </c>
      <c r="AW191" s="5">
        <v>-4.0</v>
      </c>
      <c r="AX191" s="5">
        <v>-4.0</v>
      </c>
      <c r="AY191" s="5">
        <v>-4.0</v>
      </c>
      <c r="AZ191" s="5">
        <v>-3.0</v>
      </c>
      <c r="BA191" s="5">
        <v>-4.0</v>
      </c>
      <c r="BB191" s="5">
        <v>-2.0</v>
      </c>
      <c r="BC191" s="5">
        <v>-4.0</v>
      </c>
      <c r="BD191" s="5">
        <v>-3.0</v>
      </c>
      <c r="BE191" s="5">
        <v>-4.0</v>
      </c>
      <c r="BF191" s="7">
        <v>-4.0</v>
      </c>
      <c r="BG191" s="5">
        <v>-4.0</v>
      </c>
      <c r="BH191" s="5">
        <v>-2.0</v>
      </c>
      <c r="BI191" s="5">
        <v>-4.0</v>
      </c>
      <c r="BJ191" s="5">
        <v>-4.0</v>
      </c>
      <c r="BK191" s="5">
        <v>-3.0</v>
      </c>
      <c r="BL191" s="5">
        <v>-3.0</v>
      </c>
      <c r="BM191" s="5">
        <v>-4.0</v>
      </c>
      <c r="BN191" s="5">
        <v>-4.0</v>
      </c>
      <c r="BO191" s="5">
        <v>-1.0</v>
      </c>
      <c r="BP191" s="5">
        <v>-4.0</v>
      </c>
      <c r="BQ191" s="5">
        <v>-4.0</v>
      </c>
      <c r="BR191" s="5">
        <v>-3.0</v>
      </c>
      <c r="BS191" s="5">
        <v>-4.0</v>
      </c>
      <c r="BT191" s="5">
        <v>-3.0</v>
      </c>
      <c r="BU191" s="5">
        <v>-4.0</v>
      </c>
      <c r="BV191" s="5">
        <v>-4.0</v>
      </c>
      <c r="BW191" s="5">
        <v>-4.0</v>
      </c>
      <c r="BX191" s="5">
        <v>-4.0</v>
      </c>
      <c r="BY191" s="5">
        <v>-2.0</v>
      </c>
      <c r="BZ191" s="5">
        <v>-1.0</v>
      </c>
      <c r="CA191" s="5">
        <v>1.0</v>
      </c>
      <c r="CB191" s="5">
        <v>-3.0</v>
      </c>
      <c r="CC191" s="5">
        <v>-2.0</v>
      </c>
      <c r="CD191" s="5">
        <v>-4.0</v>
      </c>
      <c r="CE191" s="5">
        <v>4.0</v>
      </c>
      <c r="CF191" s="5">
        <v>-4.0</v>
      </c>
      <c r="CG191" s="5">
        <v>1.0</v>
      </c>
      <c r="CH191" s="5">
        <v>-3.0</v>
      </c>
      <c r="CI191" s="5">
        <v>-4.0</v>
      </c>
      <c r="CJ191" s="5">
        <v>-4.0</v>
      </c>
      <c r="CK191" s="5">
        <v>-3.0</v>
      </c>
      <c r="CL191" s="5">
        <v>-4.0</v>
      </c>
      <c r="CM191" s="5">
        <v>-4.0</v>
      </c>
      <c r="CN191" s="5">
        <v>-3.0</v>
      </c>
      <c r="CO191" s="5">
        <v>-2.0</v>
      </c>
      <c r="CP191" s="5">
        <v>-2.0</v>
      </c>
      <c r="CQ191" s="5">
        <v>-4.0</v>
      </c>
      <c r="CR191" s="5">
        <v>2.0</v>
      </c>
      <c r="CS191" s="5">
        <v>-4.0</v>
      </c>
      <c r="CT191" s="5">
        <v>-2.0</v>
      </c>
      <c r="CU191" s="5">
        <v>-3.0</v>
      </c>
      <c r="CV191" s="5">
        <v>2.0</v>
      </c>
      <c r="CW191" s="5">
        <v>-2.0</v>
      </c>
      <c r="CX191" s="5">
        <v>-3.0</v>
      </c>
      <c r="CY191" s="5">
        <v>-4.0</v>
      </c>
      <c r="CZ191" s="5">
        <v>-2.0</v>
      </c>
      <c r="DA191" s="5">
        <v>-4.0</v>
      </c>
      <c r="DB191" s="5">
        <v>-4.0</v>
      </c>
      <c r="DC191" s="5">
        <v>-2.0</v>
      </c>
      <c r="DD191" s="5">
        <v>-4.0</v>
      </c>
      <c r="DE191" s="5">
        <v>-4.0</v>
      </c>
      <c r="DF191" s="5">
        <v>-4.0</v>
      </c>
      <c r="DG191" s="5">
        <v>-4.0</v>
      </c>
      <c r="DH191" s="5">
        <v>-2.0</v>
      </c>
      <c r="DI191" s="5">
        <v>-3.0</v>
      </c>
      <c r="DJ191" s="5">
        <v>-2.0</v>
      </c>
      <c r="DK191" s="5">
        <v>2.0</v>
      </c>
      <c r="DL191" s="5">
        <v>-4.0</v>
      </c>
      <c r="DM191" s="5">
        <v>-3.0</v>
      </c>
      <c r="DN191" s="5">
        <v>-4.0</v>
      </c>
      <c r="DO191" s="5">
        <v>-4.0</v>
      </c>
      <c r="DP191" s="5">
        <v>-3.0</v>
      </c>
      <c r="DQ191" s="5">
        <v>-4.0</v>
      </c>
      <c r="DR191" s="5">
        <v>-4.0</v>
      </c>
    </row>
    <row r="192" ht="15.75" customHeight="1">
      <c r="A192" s="5" t="s">
        <v>9</v>
      </c>
      <c r="B192" s="5" t="s">
        <v>20</v>
      </c>
      <c r="C192" s="5">
        <v>-2.0</v>
      </c>
      <c r="D192" s="5">
        <v>2.0</v>
      </c>
      <c r="E192" s="5">
        <v>-4.0</v>
      </c>
      <c r="F192" s="5">
        <v>4.0</v>
      </c>
      <c r="G192" s="5">
        <v>-2.0</v>
      </c>
      <c r="H192" s="5">
        <v>2.0</v>
      </c>
      <c r="I192" s="5">
        <v>-1.0</v>
      </c>
      <c r="J192" s="5">
        <v>-4.0</v>
      </c>
      <c r="K192" s="5">
        <v>-3.0</v>
      </c>
      <c r="L192" s="5">
        <v>3.0</v>
      </c>
      <c r="M192" s="5">
        <v>-1.0</v>
      </c>
      <c r="N192" s="5">
        <v>-4.0</v>
      </c>
      <c r="O192" s="5">
        <v>-4.0</v>
      </c>
      <c r="P192" s="5">
        <v>-1.0</v>
      </c>
      <c r="Q192" s="5">
        <v>-3.0</v>
      </c>
      <c r="R192" s="5">
        <v>-3.0</v>
      </c>
      <c r="S192" s="5">
        <v>-2.0</v>
      </c>
      <c r="T192" s="5">
        <v>2.0</v>
      </c>
      <c r="U192" s="5">
        <v>-3.0</v>
      </c>
      <c r="V192" s="5">
        <v>-4.0</v>
      </c>
      <c r="W192" s="5">
        <v>-1.0</v>
      </c>
      <c r="X192" s="5">
        <v>3.0</v>
      </c>
      <c r="Y192" s="5">
        <v>2.0</v>
      </c>
      <c r="Z192" s="5">
        <v>-3.0</v>
      </c>
      <c r="AA192" s="5">
        <v>-4.0</v>
      </c>
      <c r="AB192" s="5">
        <v>-3.0</v>
      </c>
      <c r="AC192" s="5">
        <v>2.0</v>
      </c>
      <c r="AD192" s="5">
        <v>-4.0</v>
      </c>
      <c r="AE192" s="5">
        <v>-2.0</v>
      </c>
      <c r="AF192" s="5">
        <v>-2.0</v>
      </c>
      <c r="AG192" s="5">
        <v>1.0</v>
      </c>
      <c r="AH192" s="5">
        <v>-3.0</v>
      </c>
      <c r="AI192" s="5">
        <v>-4.0</v>
      </c>
      <c r="AJ192" s="5">
        <v>-4.0</v>
      </c>
      <c r="AK192" s="5">
        <v>-2.0</v>
      </c>
      <c r="AL192" s="5">
        <v>-2.0</v>
      </c>
      <c r="AM192" s="5">
        <v>3.0</v>
      </c>
      <c r="AN192" s="5">
        <v>-1.0</v>
      </c>
      <c r="AO192" s="5">
        <v>-3.0</v>
      </c>
      <c r="AP192" s="5">
        <v>1.0</v>
      </c>
      <c r="AQ192" s="5">
        <v>1.0</v>
      </c>
      <c r="AR192" s="5">
        <v>-3.0</v>
      </c>
      <c r="AS192" s="5">
        <v>-1.0</v>
      </c>
      <c r="AT192" s="5">
        <v>-4.0</v>
      </c>
      <c r="AU192" s="5">
        <v>1.0</v>
      </c>
      <c r="AV192" s="5">
        <v>2.0</v>
      </c>
      <c r="AW192" s="5">
        <v>-4.0</v>
      </c>
      <c r="AX192" s="5">
        <v>-2.0</v>
      </c>
      <c r="AY192" s="5">
        <v>2.0</v>
      </c>
      <c r="AZ192" s="5">
        <v>-2.0</v>
      </c>
      <c r="BA192" s="5">
        <v>-4.0</v>
      </c>
      <c r="BB192" s="5">
        <v>1.0</v>
      </c>
      <c r="BC192" s="5">
        <v>-2.0</v>
      </c>
      <c r="BD192" s="5">
        <v>2.0</v>
      </c>
      <c r="BE192" s="5">
        <v>2.0</v>
      </c>
      <c r="BF192" s="7">
        <v>-3.0</v>
      </c>
      <c r="BG192" s="5">
        <v>2.0</v>
      </c>
      <c r="BH192" s="5">
        <v>-2.0</v>
      </c>
      <c r="BI192" s="5">
        <v>-2.0</v>
      </c>
      <c r="BJ192" s="5">
        <v>1.0</v>
      </c>
      <c r="BK192" s="5">
        <v>-1.0</v>
      </c>
      <c r="BL192" s="5">
        <v>2.0</v>
      </c>
      <c r="BM192" s="5">
        <v>1.0</v>
      </c>
      <c r="BN192" s="5">
        <v>1.0</v>
      </c>
      <c r="BO192" s="5">
        <v>-4.0</v>
      </c>
      <c r="BP192" s="5">
        <v>-3.0</v>
      </c>
      <c r="BQ192" s="5">
        <v>-2.0</v>
      </c>
      <c r="BR192" s="5">
        <v>-3.0</v>
      </c>
      <c r="BS192" s="5">
        <v>-4.0</v>
      </c>
      <c r="BT192" s="5">
        <v>-3.0</v>
      </c>
      <c r="BU192" s="5">
        <v>1.0</v>
      </c>
      <c r="BV192" s="5">
        <v>-4.0</v>
      </c>
      <c r="BW192" s="5">
        <v>-4.0</v>
      </c>
      <c r="BX192" s="5">
        <v>-1.0</v>
      </c>
      <c r="BY192" s="5">
        <v>1.0</v>
      </c>
      <c r="BZ192" s="5">
        <v>-1.0</v>
      </c>
      <c r="CA192" s="5">
        <v>-4.0</v>
      </c>
      <c r="CB192" s="5">
        <v>-4.0</v>
      </c>
      <c r="CC192" s="5">
        <v>-4.0</v>
      </c>
      <c r="CD192" s="5">
        <v>-1.0</v>
      </c>
      <c r="CE192" s="5">
        <v>-4.0</v>
      </c>
      <c r="CF192" s="5">
        <v>3.0</v>
      </c>
      <c r="CG192" s="5">
        <v>-1.0</v>
      </c>
      <c r="CH192" s="5">
        <v>1.0</v>
      </c>
      <c r="CI192" s="5">
        <v>-2.0</v>
      </c>
      <c r="CJ192" s="5">
        <v>-4.0</v>
      </c>
      <c r="CK192" s="5">
        <v>1.0</v>
      </c>
      <c r="CL192" s="5">
        <v>1.0</v>
      </c>
      <c r="CM192" s="5">
        <v>-1.0</v>
      </c>
      <c r="CN192" s="5">
        <v>-2.0</v>
      </c>
      <c r="CO192" s="5">
        <v>-1.0</v>
      </c>
      <c r="CP192" s="5">
        <v>1.0</v>
      </c>
      <c r="CQ192" s="5">
        <v>-4.0</v>
      </c>
      <c r="CR192" s="5">
        <v>-2.0</v>
      </c>
      <c r="CS192" s="5">
        <v>-2.0</v>
      </c>
      <c r="CT192" s="5">
        <v>2.0</v>
      </c>
      <c r="CU192" s="5">
        <v>1.0</v>
      </c>
      <c r="CV192" s="5">
        <v>-3.0</v>
      </c>
      <c r="CW192" s="5">
        <v>-3.0</v>
      </c>
      <c r="CX192" s="5">
        <v>-3.0</v>
      </c>
      <c r="CY192" s="5">
        <v>-1.0</v>
      </c>
      <c r="CZ192" s="5">
        <v>1.0</v>
      </c>
      <c r="DA192" s="5">
        <v>-3.0</v>
      </c>
      <c r="DB192" s="5">
        <v>-4.0</v>
      </c>
      <c r="DC192" s="5">
        <v>-2.0</v>
      </c>
      <c r="DD192" s="5">
        <v>2.0</v>
      </c>
      <c r="DE192" s="5">
        <v>-2.0</v>
      </c>
      <c r="DF192" s="5">
        <v>4.0</v>
      </c>
      <c r="DG192" s="5">
        <v>-3.0</v>
      </c>
      <c r="DH192" s="5">
        <v>-2.0</v>
      </c>
      <c r="DI192" s="5">
        <v>-1.0</v>
      </c>
      <c r="DJ192" s="5">
        <v>2.0</v>
      </c>
      <c r="DK192" s="5">
        <v>-4.0</v>
      </c>
      <c r="DL192" s="5">
        <v>-2.0</v>
      </c>
      <c r="DM192" s="5">
        <v>1.0</v>
      </c>
      <c r="DN192" s="5">
        <v>-1.0</v>
      </c>
      <c r="DO192" s="5">
        <v>-2.0</v>
      </c>
      <c r="DP192" s="5">
        <v>-3.0</v>
      </c>
      <c r="DQ192" s="5">
        <v>-4.0</v>
      </c>
      <c r="DR192" s="5">
        <v>-1.0</v>
      </c>
    </row>
    <row r="193" ht="15.75" customHeight="1">
      <c r="A193" s="5" t="s">
        <v>9</v>
      </c>
      <c r="B193" s="5" t="s">
        <v>25</v>
      </c>
      <c r="C193" s="5">
        <v>1.0</v>
      </c>
      <c r="D193" s="5">
        <v>-4.0</v>
      </c>
      <c r="E193" s="5">
        <v>-4.0</v>
      </c>
      <c r="F193" s="5">
        <v>2.0</v>
      </c>
      <c r="G193" s="5">
        <v>2.0</v>
      </c>
      <c r="H193" s="5">
        <v>-4.0</v>
      </c>
      <c r="I193" s="5">
        <v>-1.0</v>
      </c>
      <c r="J193" s="5">
        <v>3.0</v>
      </c>
      <c r="K193" s="5">
        <v>4.0</v>
      </c>
      <c r="L193" s="5">
        <v>-3.0</v>
      </c>
      <c r="M193" s="5">
        <v>4.0</v>
      </c>
      <c r="N193" s="5">
        <v>1.0</v>
      </c>
      <c r="O193" s="5">
        <v>1.0</v>
      </c>
      <c r="P193" s="5">
        <v>-1.0</v>
      </c>
      <c r="Q193" s="5">
        <v>1.0</v>
      </c>
      <c r="R193" s="5">
        <v>-2.0</v>
      </c>
      <c r="S193" s="5">
        <v>-3.0</v>
      </c>
      <c r="T193" s="5">
        <v>-1.0</v>
      </c>
      <c r="U193" s="5">
        <v>-3.0</v>
      </c>
      <c r="V193" s="5">
        <v>-4.0</v>
      </c>
      <c r="W193" s="5">
        <v>1.0</v>
      </c>
      <c r="X193" s="5">
        <v>-4.0</v>
      </c>
      <c r="Y193" s="5">
        <v>-2.0</v>
      </c>
      <c r="Z193" s="5">
        <v>4.0</v>
      </c>
      <c r="AA193" s="5">
        <v>-4.0</v>
      </c>
      <c r="AB193" s="5">
        <v>-3.0</v>
      </c>
      <c r="AC193" s="5">
        <v>-1.0</v>
      </c>
      <c r="AD193" s="5">
        <v>2.0</v>
      </c>
      <c r="AE193" s="5">
        <v>-2.0</v>
      </c>
      <c r="AF193" s="5">
        <v>1.0</v>
      </c>
      <c r="AG193" s="5">
        <v>1.0</v>
      </c>
      <c r="AH193" s="5">
        <v>4.0</v>
      </c>
      <c r="AI193" s="5">
        <v>-2.0</v>
      </c>
      <c r="AJ193" s="5">
        <v>-4.0</v>
      </c>
      <c r="AK193" s="5">
        <v>4.0</v>
      </c>
      <c r="AL193" s="5">
        <v>-2.0</v>
      </c>
      <c r="AM193" s="5">
        <v>-4.0</v>
      </c>
      <c r="AN193" s="5">
        <v>-2.0</v>
      </c>
      <c r="AO193" s="5">
        <v>-1.0</v>
      </c>
      <c r="AP193" s="5">
        <v>4.0</v>
      </c>
      <c r="AQ193" s="5">
        <v>-1.0</v>
      </c>
      <c r="AR193" s="5">
        <v>-3.0</v>
      </c>
      <c r="AS193" s="5">
        <v>2.0</v>
      </c>
      <c r="AT193" s="5">
        <v>-3.0</v>
      </c>
      <c r="AU193" s="5">
        <v>4.0</v>
      </c>
      <c r="AV193" s="5">
        <v>-1.0</v>
      </c>
      <c r="AW193" s="5">
        <v>-4.0</v>
      </c>
      <c r="AX193" s="5">
        <v>2.0</v>
      </c>
      <c r="AY193" s="5">
        <v>3.0</v>
      </c>
      <c r="AZ193" s="5">
        <v>-2.0</v>
      </c>
      <c r="BA193" s="5">
        <v>-4.0</v>
      </c>
      <c r="BB193" s="5">
        <v>-2.0</v>
      </c>
      <c r="BC193" s="5">
        <v>-2.0</v>
      </c>
      <c r="BD193" s="5">
        <v>1.0</v>
      </c>
      <c r="BE193" s="5">
        <v>3.0</v>
      </c>
      <c r="BF193" s="7">
        <v>-3.0</v>
      </c>
      <c r="BG193" s="5">
        <v>4.0</v>
      </c>
      <c r="BH193" s="5">
        <v>3.0</v>
      </c>
      <c r="BI193" s="5">
        <v>-2.0</v>
      </c>
      <c r="BJ193" s="5">
        <v>2.0</v>
      </c>
      <c r="BK193" s="5">
        <v>1.0</v>
      </c>
      <c r="BL193" s="5">
        <v>-3.0</v>
      </c>
      <c r="BM193" s="5">
        <v>1.0</v>
      </c>
      <c r="BN193" s="5">
        <v>-3.0</v>
      </c>
      <c r="BO193" s="5">
        <v>-3.0</v>
      </c>
      <c r="BP193" s="5">
        <v>-1.0</v>
      </c>
      <c r="BQ193" s="5">
        <v>1.0</v>
      </c>
      <c r="BR193" s="5">
        <v>-3.0</v>
      </c>
      <c r="BS193" s="5">
        <v>-4.0</v>
      </c>
      <c r="BT193" s="5">
        <v>-4.0</v>
      </c>
      <c r="BU193" s="5">
        <v>-1.0</v>
      </c>
      <c r="BV193" s="5">
        <v>-4.0</v>
      </c>
      <c r="BW193" s="5">
        <v>4.0</v>
      </c>
      <c r="BX193" s="5">
        <v>-1.0</v>
      </c>
      <c r="BY193" s="5">
        <v>-1.0</v>
      </c>
      <c r="BZ193" s="5">
        <v>-3.0</v>
      </c>
      <c r="CA193" s="5">
        <v>-3.0</v>
      </c>
      <c r="CB193" s="5">
        <v>-4.0</v>
      </c>
      <c r="CC193" s="5">
        <v>-4.0</v>
      </c>
      <c r="CD193" s="5">
        <v>-2.0</v>
      </c>
      <c r="CE193" s="5">
        <v>-4.0</v>
      </c>
      <c r="CF193" s="5">
        <v>3.0</v>
      </c>
      <c r="CG193" s="5">
        <v>-1.0</v>
      </c>
      <c r="CH193" s="5">
        <v>-2.0</v>
      </c>
      <c r="CI193" s="5">
        <v>2.0</v>
      </c>
      <c r="CJ193" s="5">
        <v>-4.0</v>
      </c>
      <c r="CK193" s="5">
        <v>2.0</v>
      </c>
      <c r="CL193" s="5">
        <v>3.0</v>
      </c>
      <c r="CM193" s="5">
        <v>-3.0</v>
      </c>
      <c r="CN193" s="5">
        <v>1.0</v>
      </c>
      <c r="CO193" s="5">
        <v>-2.0</v>
      </c>
      <c r="CP193" s="5">
        <v>2.0</v>
      </c>
      <c r="CQ193" s="5">
        <v>-4.0</v>
      </c>
      <c r="CR193" s="5">
        <v>-2.0</v>
      </c>
      <c r="CS193" s="5">
        <v>-1.0</v>
      </c>
      <c r="CT193" s="5">
        <v>-2.0</v>
      </c>
      <c r="CU193" s="5">
        <v>1.0</v>
      </c>
      <c r="CV193" s="5">
        <v>-3.0</v>
      </c>
      <c r="CW193" s="5">
        <v>-1.0</v>
      </c>
      <c r="CX193" s="5">
        <v>1.0</v>
      </c>
      <c r="CY193" s="5">
        <v>-3.0</v>
      </c>
      <c r="CZ193" s="5">
        <v>-1.0</v>
      </c>
      <c r="DA193" s="5">
        <v>3.0</v>
      </c>
      <c r="DB193" s="5">
        <v>4.0</v>
      </c>
      <c r="DC193" s="5">
        <v>-1.0</v>
      </c>
      <c r="DD193" s="5">
        <v>4.0</v>
      </c>
      <c r="DE193" s="5">
        <v>2.0</v>
      </c>
      <c r="DF193" s="5">
        <v>2.0</v>
      </c>
      <c r="DG193" s="5">
        <v>-3.0</v>
      </c>
      <c r="DH193" s="5">
        <v>-2.0</v>
      </c>
      <c r="DI193" s="5">
        <v>1.0</v>
      </c>
      <c r="DJ193" s="5">
        <v>3.0</v>
      </c>
      <c r="DK193" s="5">
        <v>-4.0</v>
      </c>
      <c r="DL193" s="5">
        <v>-3.0</v>
      </c>
      <c r="DM193" s="5">
        <v>-1.0</v>
      </c>
      <c r="DN193" s="5">
        <v>-1.0</v>
      </c>
      <c r="DO193" s="5">
        <v>1.0</v>
      </c>
      <c r="DP193" s="5">
        <v>-3.0</v>
      </c>
      <c r="DQ193" s="5">
        <v>-4.0</v>
      </c>
      <c r="DR193" s="5">
        <v>1.0</v>
      </c>
    </row>
    <row r="194" ht="15.75" customHeight="1">
      <c r="A194" s="5" t="s">
        <v>9</v>
      </c>
      <c r="B194" s="5" t="s">
        <v>26</v>
      </c>
      <c r="C194" s="5">
        <v>-1.0</v>
      </c>
      <c r="D194" s="5">
        <v>4.0</v>
      </c>
      <c r="E194" s="5">
        <v>1.0</v>
      </c>
      <c r="F194" s="5">
        <v>-2.0</v>
      </c>
      <c r="G194" s="5">
        <v>2.0</v>
      </c>
      <c r="H194" s="5">
        <v>2.0</v>
      </c>
      <c r="I194" s="5">
        <v>-1.0</v>
      </c>
      <c r="J194" s="5">
        <v>-4.0</v>
      </c>
      <c r="K194" s="5">
        <v>3.0</v>
      </c>
      <c r="L194" s="5">
        <v>-2.0</v>
      </c>
      <c r="M194" s="5">
        <v>3.0</v>
      </c>
      <c r="N194" s="5">
        <v>4.0</v>
      </c>
      <c r="O194" s="5">
        <v>-4.0</v>
      </c>
      <c r="P194" s="5">
        <v>1.0</v>
      </c>
      <c r="Q194" s="5">
        <v>-3.0</v>
      </c>
      <c r="R194" s="5">
        <v>-3.0</v>
      </c>
      <c r="S194" s="5">
        <v>-3.0</v>
      </c>
      <c r="T194" s="5">
        <v>1.0</v>
      </c>
      <c r="U194" s="5">
        <v>-1.0</v>
      </c>
      <c r="V194" s="5">
        <v>-4.0</v>
      </c>
      <c r="W194" s="5">
        <v>1.0</v>
      </c>
      <c r="X194" s="5">
        <v>1.0</v>
      </c>
      <c r="Y194" s="5">
        <v>-1.0</v>
      </c>
      <c r="Z194" s="5">
        <v>-3.0</v>
      </c>
      <c r="AA194" s="5">
        <v>-4.0</v>
      </c>
      <c r="AB194" s="5">
        <v>-3.0</v>
      </c>
      <c r="AC194" s="5">
        <v>1.0</v>
      </c>
      <c r="AD194" s="5">
        <v>-1.0</v>
      </c>
      <c r="AE194" s="5">
        <v>-3.0</v>
      </c>
      <c r="AF194" s="5">
        <v>1.0</v>
      </c>
      <c r="AG194" s="5">
        <v>1.0</v>
      </c>
      <c r="AH194" s="5">
        <v>-1.0</v>
      </c>
      <c r="AI194" s="5">
        <v>-3.0</v>
      </c>
      <c r="AJ194" s="5">
        <v>-4.0</v>
      </c>
      <c r="AK194" s="5">
        <v>-4.0</v>
      </c>
      <c r="AL194" s="5">
        <v>-2.0</v>
      </c>
      <c r="AM194" s="5">
        <v>1.0</v>
      </c>
      <c r="AN194" s="5">
        <v>-2.0</v>
      </c>
      <c r="AO194" s="5">
        <v>-2.0</v>
      </c>
      <c r="AP194" s="5">
        <v>-2.0</v>
      </c>
      <c r="AQ194" s="5">
        <v>-1.0</v>
      </c>
      <c r="AR194" s="5">
        <v>-2.0</v>
      </c>
      <c r="AS194" s="5">
        <v>-2.0</v>
      </c>
      <c r="AT194" s="5">
        <v>-4.0</v>
      </c>
      <c r="AU194" s="5">
        <v>2.0</v>
      </c>
      <c r="AV194" s="5">
        <v>-2.0</v>
      </c>
      <c r="AW194" s="5">
        <v>-4.0</v>
      </c>
      <c r="AX194" s="5">
        <v>-2.0</v>
      </c>
      <c r="AY194" s="5">
        <v>3.0</v>
      </c>
      <c r="AZ194" s="5">
        <v>-3.0</v>
      </c>
      <c r="BA194" s="5">
        <v>-4.0</v>
      </c>
      <c r="BB194" s="5">
        <v>2.0</v>
      </c>
      <c r="BC194" s="5">
        <v>3.0</v>
      </c>
      <c r="BD194" s="5">
        <v>-2.0</v>
      </c>
      <c r="BE194" s="5">
        <v>-3.0</v>
      </c>
      <c r="BF194" s="7">
        <v>-4.0</v>
      </c>
      <c r="BG194" s="5">
        <v>-4.0</v>
      </c>
      <c r="BH194" s="5">
        <v>-1.0</v>
      </c>
      <c r="BI194" s="5">
        <v>-4.0</v>
      </c>
      <c r="BJ194" s="5">
        <v>-2.0</v>
      </c>
      <c r="BK194" s="5">
        <v>-1.0</v>
      </c>
      <c r="BL194" s="5">
        <v>1.0</v>
      </c>
      <c r="BM194" s="5">
        <v>-1.0</v>
      </c>
      <c r="BN194" s="5">
        <v>3.0</v>
      </c>
      <c r="BO194" s="5">
        <v>-3.0</v>
      </c>
      <c r="BP194" s="5">
        <v>-2.0</v>
      </c>
      <c r="BQ194" s="5">
        <v>1.0</v>
      </c>
      <c r="BR194" s="5">
        <v>3.0</v>
      </c>
      <c r="BS194" s="5">
        <v>-4.0</v>
      </c>
      <c r="BT194" s="5">
        <v>-2.0</v>
      </c>
      <c r="BU194" s="5">
        <v>2.0</v>
      </c>
      <c r="BV194" s="5">
        <v>-4.0</v>
      </c>
      <c r="BW194" s="5">
        <v>-4.0</v>
      </c>
      <c r="BX194" s="5">
        <v>-2.0</v>
      </c>
      <c r="BY194" s="5">
        <v>-1.0</v>
      </c>
      <c r="BZ194" s="5">
        <v>-2.0</v>
      </c>
      <c r="CA194" s="5">
        <v>-4.0</v>
      </c>
      <c r="CB194" s="5">
        <v>-4.0</v>
      </c>
      <c r="CC194" s="5">
        <v>-4.0</v>
      </c>
      <c r="CD194" s="5">
        <v>2.0</v>
      </c>
      <c r="CE194" s="5">
        <v>-4.0</v>
      </c>
      <c r="CF194" s="5">
        <v>3.0</v>
      </c>
      <c r="CG194" s="5">
        <v>-1.0</v>
      </c>
      <c r="CH194" s="5">
        <v>-1.0</v>
      </c>
      <c r="CI194" s="5">
        <v>-2.0</v>
      </c>
      <c r="CJ194" s="5">
        <v>-4.0</v>
      </c>
      <c r="CK194" s="5">
        <v>2.0</v>
      </c>
      <c r="CL194" s="5">
        <v>-2.0</v>
      </c>
      <c r="CM194" s="5">
        <v>-1.0</v>
      </c>
      <c r="CN194" s="5">
        <v>-1.0</v>
      </c>
      <c r="CO194" s="5">
        <v>-1.0</v>
      </c>
      <c r="CP194" s="5">
        <v>-1.0</v>
      </c>
      <c r="CQ194" s="5">
        <v>-4.0</v>
      </c>
      <c r="CR194" s="5">
        <v>1.0</v>
      </c>
      <c r="CS194" s="5">
        <v>-1.0</v>
      </c>
      <c r="CT194" s="5">
        <v>-3.0</v>
      </c>
      <c r="CU194" s="5">
        <v>-2.0</v>
      </c>
      <c r="CV194" s="5">
        <v>-3.0</v>
      </c>
      <c r="CW194" s="5">
        <v>-3.0</v>
      </c>
      <c r="CX194" s="5">
        <v>2.0</v>
      </c>
      <c r="CY194" s="5">
        <v>4.0</v>
      </c>
      <c r="CZ194" s="5">
        <v>-2.0</v>
      </c>
      <c r="DA194" s="5">
        <v>-2.0</v>
      </c>
      <c r="DB194" s="5">
        <v>-4.0</v>
      </c>
      <c r="DC194" s="5">
        <v>-4.0</v>
      </c>
      <c r="DD194" s="5">
        <v>-2.0</v>
      </c>
      <c r="DE194" s="5">
        <v>-4.0</v>
      </c>
      <c r="DF194" s="5">
        <v>1.0</v>
      </c>
      <c r="DG194" s="5">
        <v>-1.0</v>
      </c>
      <c r="DH194" s="5">
        <v>-2.0</v>
      </c>
      <c r="DI194" s="5">
        <v>-1.0</v>
      </c>
      <c r="DJ194" s="5">
        <v>-2.0</v>
      </c>
      <c r="DK194" s="5">
        <v>-4.0</v>
      </c>
      <c r="DL194" s="5">
        <v>1.0</v>
      </c>
      <c r="DM194" s="5">
        <v>1.0</v>
      </c>
      <c r="DN194" s="5">
        <v>1.0</v>
      </c>
      <c r="DO194" s="5">
        <v>2.0</v>
      </c>
      <c r="DP194" s="5">
        <v>-3.0</v>
      </c>
      <c r="DQ194" s="5">
        <v>-4.0</v>
      </c>
      <c r="DR194" s="5">
        <v>1.0</v>
      </c>
    </row>
    <row r="195" ht="15.75" customHeight="1">
      <c r="A195" s="5" t="s">
        <v>16</v>
      </c>
      <c r="B195" s="5" t="s">
        <v>18</v>
      </c>
      <c r="C195" s="5">
        <v>2.0</v>
      </c>
      <c r="D195" s="5">
        <v>2.0</v>
      </c>
      <c r="E195" s="5">
        <v>-2.0</v>
      </c>
      <c r="F195" s="5">
        <v>2.0</v>
      </c>
      <c r="G195" s="5">
        <v>4.0</v>
      </c>
      <c r="H195" s="5">
        <v>3.0</v>
      </c>
      <c r="I195" s="5">
        <v>1.0</v>
      </c>
      <c r="J195" s="5">
        <v>-4.0</v>
      </c>
      <c r="K195" s="5">
        <v>2.0</v>
      </c>
      <c r="L195" s="5">
        <v>2.0</v>
      </c>
      <c r="M195" s="5">
        <v>3.0</v>
      </c>
      <c r="N195" s="5">
        <v>-4.0</v>
      </c>
      <c r="O195" s="5">
        <v>1.0</v>
      </c>
      <c r="P195" s="5">
        <v>-1.0</v>
      </c>
      <c r="Q195" s="5">
        <v>3.0</v>
      </c>
      <c r="R195" s="5">
        <v>-1.0</v>
      </c>
      <c r="S195" s="5">
        <v>3.0</v>
      </c>
      <c r="T195" s="5">
        <v>3.0</v>
      </c>
      <c r="U195" s="5">
        <v>3.0</v>
      </c>
      <c r="V195" s="5">
        <v>1.0</v>
      </c>
      <c r="W195" s="5">
        <v>2.0</v>
      </c>
      <c r="X195" s="5">
        <v>2.0</v>
      </c>
      <c r="Y195" s="5">
        <v>1.0</v>
      </c>
      <c r="Z195" s="5">
        <v>2.0</v>
      </c>
      <c r="AA195" s="5">
        <v>2.0</v>
      </c>
      <c r="AB195" s="5">
        <v>2.0</v>
      </c>
      <c r="AC195" s="5">
        <v>1.0</v>
      </c>
      <c r="AD195" s="5">
        <v>1.0</v>
      </c>
      <c r="AE195" s="5">
        <v>3.0</v>
      </c>
      <c r="AF195" s="5">
        <v>3.0</v>
      </c>
      <c r="AG195" s="5">
        <v>-1.0</v>
      </c>
      <c r="AH195" s="5">
        <v>1.0</v>
      </c>
      <c r="AI195" s="5">
        <v>3.0</v>
      </c>
      <c r="AJ195" s="5">
        <v>1.0</v>
      </c>
      <c r="AK195" s="5">
        <v>2.0</v>
      </c>
      <c r="AL195" s="5">
        <v>2.0</v>
      </c>
      <c r="AM195" s="5">
        <v>1.0</v>
      </c>
      <c r="AN195" s="5">
        <v>1.0</v>
      </c>
      <c r="AO195" s="5">
        <v>3.0</v>
      </c>
      <c r="AP195" s="5">
        <v>-2.0</v>
      </c>
      <c r="AQ195" s="5">
        <v>2.0</v>
      </c>
      <c r="AR195" s="5">
        <v>2.0</v>
      </c>
      <c r="AS195" s="5">
        <v>1.0</v>
      </c>
      <c r="AT195" s="5">
        <v>-4.0</v>
      </c>
      <c r="AU195" s="5">
        <v>2.0</v>
      </c>
      <c r="AV195" s="5">
        <v>1.0</v>
      </c>
      <c r="AW195" s="5">
        <v>3.0</v>
      </c>
      <c r="AX195" s="5">
        <v>2.0</v>
      </c>
      <c r="AY195" s="5">
        <v>-3.0</v>
      </c>
      <c r="AZ195" s="5">
        <v>2.0</v>
      </c>
      <c r="BA195" s="5">
        <v>-1.0</v>
      </c>
      <c r="BB195" s="5">
        <v>1.0</v>
      </c>
      <c r="BC195" s="5">
        <v>4.0</v>
      </c>
      <c r="BD195" s="5">
        <v>3.0</v>
      </c>
      <c r="BE195" s="5">
        <v>-2.0</v>
      </c>
      <c r="BF195" s="7">
        <v>3.0</v>
      </c>
      <c r="BG195" s="5">
        <v>-1.0</v>
      </c>
      <c r="BH195" s="5">
        <v>1.0</v>
      </c>
      <c r="BI195" s="5">
        <v>2.0</v>
      </c>
      <c r="BJ195" s="5">
        <v>1.0</v>
      </c>
      <c r="BK195" s="5">
        <v>2.0</v>
      </c>
      <c r="BL195" s="5">
        <v>2.0</v>
      </c>
      <c r="BM195" s="5">
        <v>1.0</v>
      </c>
      <c r="BN195" s="5">
        <v>4.0</v>
      </c>
      <c r="BO195" s="5">
        <v>-3.0</v>
      </c>
      <c r="BP195" s="5">
        <v>1.0</v>
      </c>
      <c r="BQ195" s="5">
        <v>3.0</v>
      </c>
      <c r="BR195" s="5">
        <v>4.0</v>
      </c>
      <c r="BS195" s="5">
        <v>2.0</v>
      </c>
      <c r="BT195" s="5">
        <v>3.0</v>
      </c>
      <c r="BU195" s="5">
        <v>4.0</v>
      </c>
      <c r="BV195" s="5">
        <v>1.0</v>
      </c>
      <c r="BW195" s="5">
        <v>-4.0</v>
      </c>
      <c r="BX195" s="5">
        <v>1.0</v>
      </c>
      <c r="BY195" s="5">
        <v>2.0</v>
      </c>
      <c r="BZ195" s="5">
        <v>-1.0</v>
      </c>
      <c r="CA195" s="5">
        <v>-1.0</v>
      </c>
      <c r="CB195" s="5">
        <v>1.0</v>
      </c>
      <c r="CC195" s="5">
        <v>-4.0</v>
      </c>
      <c r="CD195" s="5">
        <v>3.0</v>
      </c>
      <c r="CE195" s="5">
        <v>-4.0</v>
      </c>
      <c r="CF195" s="5">
        <v>4.0</v>
      </c>
      <c r="CG195" s="5">
        <v>3.0</v>
      </c>
      <c r="CH195" s="5">
        <v>-2.0</v>
      </c>
      <c r="CI195" s="5">
        <v>-3.0</v>
      </c>
      <c r="CJ195" s="5">
        <v>-4.0</v>
      </c>
      <c r="CK195" s="5">
        <v>2.0</v>
      </c>
      <c r="CL195" s="5">
        <v>-3.0</v>
      </c>
      <c r="CM195" s="5">
        <v>-1.0</v>
      </c>
      <c r="CN195" s="5">
        <v>4.0</v>
      </c>
      <c r="CO195" s="5">
        <v>2.0</v>
      </c>
      <c r="CP195" s="5">
        <v>1.0</v>
      </c>
      <c r="CQ195" s="5">
        <v>3.0</v>
      </c>
      <c r="CR195" s="5">
        <v>3.0</v>
      </c>
      <c r="CS195" s="5">
        <v>3.0</v>
      </c>
      <c r="CT195" s="5">
        <v>2.0</v>
      </c>
      <c r="CU195" s="5">
        <v>2.0</v>
      </c>
      <c r="CV195" s="5">
        <v>2.0</v>
      </c>
      <c r="CW195" s="5">
        <v>3.0</v>
      </c>
      <c r="CX195" s="5">
        <v>4.0</v>
      </c>
      <c r="CY195" s="5">
        <v>3.0</v>
      </c>
      <c r="CZ195" s="5">
        <v>1.0</v>
      </c>
      <c r="DA195" s="5">
        <v>3.0</v>
      </c>
      <c r="DB195" s="5">
        <v>4.0</v>
      </c>
      <c r="DC195" s="5">
        <v>1.0</v>
      </c>
      <c r="DD195" s="5">
        <v>3.0</v>
      </c>
      <c r="DE195" s="5">
        <v>2.0</v>
      </c>
      <c r="DF195" s="5">
        <v>-3.0</v>
      </c>
      <c r="DG195" s="5">
        <v>2.0</v>
      </c>
      <c r="DH195" s="5">
        <v>1.0</v>
      </c>
      <c r="DI195" s="5">
        <v>-1.0</v>
      </c>
      <c r="DJ195" s="5">
        <v>-3.0</v>
      </c>
      <c r="DK195" s="5">
        <v>-4.0</v>
      </c>
      <c r="DL195" s="5">
        <v>-3.0</v>
      </c>
      <c r="DM195" s="5">
        <v>3.0</v>
      </c>
      <c r="DN195" s="5">
        <v>2.0</v>
      </c>
      <c r="DO195" s="5">
        <v>-1.0</v>
      </c>
      <c r="DP195" s="5">
        <v>-3.0</v>
      </c>
      <c r="DQ195" s="5">
        <v>-3.0</v>
      </c>
      <c r="DR195" s="5">
        <v>-1.0</v>
      </c>
    </row>
    <row r="196" ht="15.75" customHeight="1">
      <c r="A196" s="5" t="s">
        <v>6</v>
      </c>
      <c r="B196" s="5" t="s">
        <v>27</v>
      </c>
      <c r="C196" s="5">
        <v>-3.0</v>
      </c>
      <c r="D196" s="5">
        <v>-4.0</v>
      </c>
      <c r="E196" s="5">
        <v>-3.0</v>
      </c>
      <c r="F196" s="5">
        <v>-2.0</v>
      </c>
      <c r="G196" s="5">
        <v>-4.0</v>
      </c>
      <c r="H196" s="5">
        <v>-4.0</v>
      </c>
      <c r="I196" s="5">
        <v>-3.0</v>
      </c>
      <c r="J196" s="5">
        <v>-4.0</v>
      </c>
      <c r="K196" s="5">
        <v>-4.0</v>
      </c>
      <c r="L196" s="5">
        <v>-4.0</v>
      </c>
      <c r="M196" s="5">
        <v>2.0</v>
      </c>
      <c r="N196" s="5">
        <v>-4.0</v>
      </c>
      <c r="O196" s="5">
        <v>-4.0</v>
      </c>
      <c r="P196" s="5">
        <v>-4.0</v>
      </c>
      <c r="Q196" s="5">
        <v>-4.0</v>
      </c>
      <c r="R196" s="5">
        <v>-4.0</v>
      </c>
      <c r="S196" s="5">
        <v>-4.0</v>
      </c>
      <c r="T196" s="5">
        <v>-3.0</v>
      </c>
      <c r="U196" s="5">
        <v>-4.0</v>
      </c>
      <c r="V196" s="5">
        <v>1.0</v>
      </c>
      <c r="W196" s="5">
        <v>-3.0</v>
      </c>
      <c r="X196" s="5">
        <v>-4.0</v>
      </c>
      <c r="Y196" s="5">
        <v>1.0</v>
      </c>
      <c r="Z196" s="5">
        <v>-4.0</v>
      </c>
      <c r="AA196" s="5">
        <v>-4.0</v>
      </c>
      <c r="AB196" s="5">
        <v>2.0</v>
      </c>
      <c r="AC196" s="5">
        <v>-4.0</v>
      </c>
      <c r="AD196" s="5">
        <v>-4.0</v>
      </c>
      <c r="AE196" s="5">
        <v>-3.0</v>
      </c>
      <c r="AF196" s="5">
        <v>-2.0</v>
      </c>
      <c r="AG196" s="5">
        <v>-4.0</v>
      </c>
      <c r="AH196" s="5">
        <v>-4.0</v>
      </c>
      <c r="AI196" s="5">
        <v>-4.0</v>
      </c>
      <c r="AJ196" s="5">
        <v>-3.0</v>
      </c>
      <c r="AK196" s="5">
        <v>-4.0</v>
      </c>
      <c r="AL196" s="5">
        <v>2.0</v>
      </c>
      <c r="AM196" s="5">
        <v>-3.0</v>
      </c>
      <c r="AN196" s="5">
        <v>-3.0</v>
      </c>
      <c r="AO196" s="5">
        <v>2.0</v>
      </c>
      <c r="AP196" s="5">
        <v>-4.0</v>
      </c>
      <c r="AQ196" s="5">
        <v>-4.0</v>
      </c>
      <c r="AR196" s="5">
        <v>2.0</v>
      </c>
      <c r="AS196" s="5">
        <v>-3.0</v>
      </c>
      <c r="AT196" s="5">
        <v>-4.0</v>
      </c>
      <c r="AU196" s="5">
        <v>-4.0</v>
      </c>
      <c r="AV196" s="5">
        <v>1.0</v>
      </c>
      <c r="AW196" s="5">
        <v>-4.0</v>
      </c>
      <c r="AX196" s="5">
        <v>-4.0</v>
      </c>
      <c r="AY196" s="5">
        <v>-4.0</v>
      </c>
      <c r="AZ196" s="5">
        <v>-1.0</v>
      </c>
      <c r="BA196" s="5">
        <v>-4.0</v>
      </c>
      <c r="BB196" s="5">
        <v>-3.0</v>
      </c>
      <c r="BC196" s="5">
        <v>-4.0</v>
      </c>
      <c r="BD196" s="5">
        <v>-4.0</v>
      </c>
      <c r="BE196" s="5">
        <v>-4.0</v>
      </c>
      <c r="BF196" s="7">
        <v>-4.0</v>
      </c>
      <c r="BG196" s="5">
        <v>-4.0</v>
      </c>
      <c r="BH196" s="5">
        <v>-3.0</v>
      </c>
      <c r="BI196" s="5">
        <v>-4.0</v>
      </c>
      <c r="BJ196" s="5">
        <v>-4.0</v>
      </c>
      <c r="BK196" s="5">
        <v>-4.0</v>
      </c>
      <c r="BL196" s="5">
        <v>-3.0</v>
      </c>
      <c r="BM196" s="5">
        <v>-4.0</v>
      </c>
      <c r="BN196" s="5">
        <v>-4.0</v>
      </c>
      <c r="BO196" s="5">
        <v>-2.0</v>
      </c>
      <c r="BP196" s="5">
        <v>-3.0</v>
      </c>
      <c r="BQ196" s="5">
        <v>-4.0</v>
      </c>
      <c r="BR196" s="5">
        <v>-4.0</v>
      </c>
      <c r="BS196" s="5">
        <v>-3.0</v>
      </c>
      <c r="BT196" s="5">
        <v>-3.0</v>
      </c>
      <c r="BU196" s="5">
        <v>-4.0</v>
      </c>
      <c r="BV196" s="5">
        <v>-4.0</v>
      </c>
      <c r="BW196" s="5">
        <v>-4.0</v>
      </c>
      <c r="BX196" s="5">
        <v>-4.0</v>
      </c>
      <c r="BY196" s="5">
        <v>-4.0</v>
      </c>
      <c r="BZ196" s="5">
        <v>-1.0</v>
      </c>
      <c r="CA196" s="5">
        <v>1.0</v>
      </c>
      <c r="CB196" s="5">
        <v>-3.0</v>
      </c>
      <c r="CC196" s="5">
        <v>-2.0</v>
      </c>
      <c r="CD196" s="5">
        <v>-4.0</v>
      </c>
      <c r="CE196" s="5">
        <v>-4.0</v>
      </c>
      <c r="CF196" s="5">
        <v>-4.0</v>
      </c>
      <c r="CG196" s="5">
        <v>-3.0</v>
      </c>
      <c r="CH196" s="5">
        <v>-4.0</v>
      </c>
      <c r="CI196" s="5">
        <v>-4.0</v>
      </c>
      <c r="CJ196" s="5">
        <v>-4.0</v>
      </c>
      <c r="CK196" s="5">
        <v>-3.0</v>
      </c>
      <c r="CL196" s="5">
        <v>-4.0</v>
      </c>
      <c r="CM196" s="5">
        <v>-2.0</v>
      </c>
      <c r="CN196" s="5">
        <v>-4.0</v>
      </c>
      <c r="CO196" s="5">
        <v>-4.0</v>
      </c>
      <c r="CP196" s="5">
        <v>-4.0</v>
      </c>
      <c r="CQ196" s="5">
        <v>1.0</v>
      </c>
      <c r="CR196" s="5">
        <v>4.0</v>
      </c>
      <c r="CS196" s="5">
        <v>-4.0</v>
      </c>
      <c r="CT196" s="5">
        <v>-2.0</v>
      </c>
      <c r="CU196" s="5">
        <v>-3.0</v>
      </c>
      <c r="CV196" s="5">
        <v>2.0</v>
      </c>
      <c r="CW196" s="5">
        <v>-3.0</v>
      </c>
      <c r="CX196" s="5">
        <v>-4.0</v>
      </c>
      <c r="CY196" s="5">
        <v>-4.0</v>
      </c>
      <c r="CZ196" s="5">
        <v>-4.0</v>
      </c>
      <c r="DA196" s="5">
        <v>-3.0</v>
      </c>
      <c r="DB196" s="5">
        <v>-4.0</v>
      </c>
      <c r="DC196" s="5">
        <v>-4.0</v>
      </c>
      <c r="DD196" s="5">
        <v>-4.0</v>
      </c>
      <c r="DE196" s="5">
        <v>-4.0</v>
      </c>
      <c r="DF196" s="5">
        <v>2.0</v>
      </c>
      <c r="DG196" s="5">
        <v>-4.0</v>
      </c>
      <c r="DH196" s="5">
        <v>-3.0</v>
      </c>
      <c r="DI196" s="5">
        <v>-3.0</v>
      </c>
      <c r="DJ196" s="5">
        <v>-4.0</v>
      </c>
      <c r="DK196" s="5">
        <v>-4.0</v>
      </c>
      <c r="DL196" s="5">
        <v>-4.0</v>
      </c>
      <c r="DM196" s="5">
        <v>-4.0</v>
      </c>
      <c r="DN196" s="5">
        <v>-4.0</v>
      </c>
      <c r="DO196" s="5">
        <v>-4.0</v>
      </c>
      <c r="DP196" s="5">
        <v>-4.0</v>
      </c>
      <c r="DQ196" s="5">
        <v>-4.0</v>
      </c>
      <c r="DR196" s="5">
        <v>-4.0</v>
      </c>
    </row>
    <row r="197" ht="15.75" customHeight="1">
      <c r="A197" s="5" t="s">
        <v>7</v>
      </c>
      <c r="B197" s="5" t="s">
        <v>6</v>
      </c>
      <c r="C197" s="5">
        <v>-1.0</v>
      </c>
      <c r="D197" s="5">
        <v>-2.0</v>
      </c>
      <c r="E197" s="5">
        <v>-4.0</v>
      </c>
      <c r="F197" s="5">
        <v>2.0</v>
      </c>
      <c r="G197" s="5">
        <v>-1.0</v>
      </c>
      <c r="H197" s="5">
        <v>-4.0</v>
      </c>
      <c r="I197" s="5">
        <v>-3.0</v>
      </c>
      <c r="J197" s="5">
        <v>-4.0</v>
      </c>
      <c r="K197" s="5">
        <v>3.0</v>
      </c>
      <c r="L197" s="5">
        <v>-2.0</v>
      </c>
      <c r="M197" s="5">
        <v>3.0</v>
      </c>
      <c r="N197" s="5">
        <v>1.0</v>
      </c>
      <c r="O197" s="5">
        <v>-4.0</v>
      </c>
      <c r="P197" s="5">
        <v>-1.0</v>
      </c>
      <c r="Q197" s="5">
        <v>-3.0</v>
      </c>
      <c r="R197" s="5">
        <v>-4.0</v>
      </c>
      <c r="S197" s="5">
        <v>-3.0</v>
      </c>
      <c r="T197" s="5">
        <v>-1.0</v>
      </c>
      <c r="U197" s="5">
        <v>-3.0</v>
      </c>
      <c r="V197" s="5">
        <v>-4.0</v>
      </c>
      <c r="W197" s="5">
        <v>-1.0</v>
      </c>
      <c r="X197" s="5">
        <v>-4.0</v>
      </c>
      <c r="Y197" s="5">
        <v>-3.0</v>
      </c>
      <c r="Z197" s="5">
        <v>-2.0</v>
      </c>
      <c r="AA197" s="5">
        <v>-4.0</v>
      </c>
      <c r="AB197" s="5">
        <v>-3.0</v>
      </c>
      <c r="AC197" s="5">
        <v>2.0</v>
      </c>
      <c r="AD197" s="5">
        <v>-2.0</v>
      </c>
      <c r="AE197" s="5">
        <v>-2.0</v>
      </c>
      <c r="AF197" s="5">
        <v>-3.0</v>
      </c>
      <c r="AG197" s="5">
        <v>1.0</v>
      </c>
      <c r="AH197" s="5">
        <v>-4.0</v>
      </c>
      <c r="AI197" s="5">
        <v>-4.0</v>
      </c>
      <c r="AJ197" s="5">
        <v>-4.0</v>
      </c>
      <c r="AK197" s="5">
        <v>-4.0</v>
      </c>
      <c r="AL197" s="5">
        <v>-2.0</v>
      </c>
      <c r="AM197" s="5">
        <v>-4.0</v>
      </c>
      <c r="AN197" s="5">
        <v>-2.0</v>
      </c>
      <c r="AO197" s="5">
        <v>1.0</v>
      </c>
      <c r="AP197" s="5">
        <v>-2.0</v>
      </c>
      <c r="AQ197" s="5">
        <v>-2.0</v>
      </c>
      <c r="AR197" s="5">
        <v>-4.0</v>
      </c>
      <c r="AS197" s="5">
        <v>2.0</v>
      </c>
      <c r="AT197" s="5">
        <v>-4.0</v>
      </c>
      <c r="AU197" s="5">
        <v>-1.0</v>
      </c>
      <c r="AV197" s="5">
        <v>-2.0</v>
      </c>
      <c r="AW197" s="5">
        <v>-4.0</v>
      </c>
      <c r="AX197" s="5">
        <v>2.0</v>
      </c>
      <c r="AY197" s="5">
        <v>-4.0</v>
      </c>
      <c r="AZ197" s="5">
        <v>-4.0</v>
      </c>
      <c r="BA197" s="5">
        <v>-4.0</v>
      </c>
      <c r="BB197" s="5">
        <v>-4.0</v>
      </c>
      <c r="BC197" s="5">
        <v>-3.0</v>
      </c>
      <c r="BD197" s="5">
        <v>-2.0</v>
      </c>
      <c r="BE197" s="5">
        <v>2.0</v>
      </c>
      <c r="BF197" s="7">
        <v>-4.0</v>
      </c>
      <c r="BG197" s="5">
        <v>-4.0</v>
      </c>
      <c r="BH197" s="5">
        <v>-2.0</v>
      </c>
      <c r="BI197" s="5">
        <v>-3.0</v>
      </c>
      <c r="BJ197" s="5">
        <v>1.0</v>
      </c>
      <c r="BK197" s="5">
        <v>-1.0</v>
      </c>
      <c r="BL197" s="5">
        <v>2.0</v>
      </c>
      <c r="BM197" s="5">
        <v>-3.0</v>
      </c>
      <c r="BN197" s="5">
        <v>3.0</v>
      </c>
      <c r="BO197" s="5">
        <v>-3.0</v>
      </c>
      <c r="BP197" s="5">
        <v>-2.0</v>
      </c>
      <c r="BQ197" s="5">
        <v>-4.0</v>
      </c>
      <c r="BR197" s="5">
        <v>-2.0</v>
      </c>
      <c r="BS197" s="5">
        <v>-4.0</v>
      </c>
      <c r="BT197" s="5">
        <v>-4.0</v>
      </c>
      <c r="BU197" s="5">
        <v>2.0</v>
      </c>
      <c r="BV197" s="5">
        <v>-4.0</v>
      </c>
      <c r="BW197" s="5">
        <v>-4.0</v>
      </c>
      <c r="BX197" s="5">
        <v>-3.0</v>
      </c>
      <c r="BY197" s="5">
        <v>-1.0</v>
      </c>
      <c r="BZ197" s="5">
        <v>-3.0</v>
      </c>
      <c r="CA197" s="5">
        <v>-4.0</v>
      </c>
      <c r="CB197" s="5">
        <v>-4.0</v>
      </c>
      <c r="CC197" s="5">
        <v>-4.0</v>
      </c>
      <c r="CD197" s="5">
        <v>-3.0</v>
      </c>
      <c r="CE197" s="5">
        <v>-4.0</v>
      </c>
      <c r="CF197" s="5">
        <v>3.0</v>
      </c>
      <c r="CG197" s="5">
        <v>2.0</v>
      </c>
      <c r="CH197" s="5">
        <v>1.0</v>
      </c>
      <c r="CI197" s="5">
        <v>-4.0</v>
      </c>
      <c r="CJ197" s="5">
        <v>-4.0</v>
      </c>
      <c r="CK197" s="5">
        <v>2.0</v>
      </c>
      <c r="CL197" s="5">
        <v>1.0</v>
      </c>
      <c r="CM197" s="5">
        <v>-1.0</v>
      </c>
      <c r="CN197" s="5">
        <v>1.0</v>
      </c>
      <c r="CO197" s="5">
        <v>-3.0</v>
      </c>
      <c r="CP197" s="5">
        <v>-1.0</v>
      </c>
      <c r="CQ197" s="5">
        <v>-4.0</v>
      </c>
      <c r="CR197" s="5">
        <v>1.0</v>
      </c>
      <c r="CS197" s="5">
        <v>-3.0</v>
      </c>
      <c r="CT197" s="5">
        <v>-3.0</v>
      </c>
      <c r="CU197" s="5">
        <v>-1.0</v>
      </c>
      <c r="CV197" s="5">
        <v>-4.0</v>
      </c>
      <c r="CW197" s="5">
        <v>-1.0</v>
      </c>
      <c r="CX197" s="5">
        <v>-4.0</v>
      </c>
      <c r="CY197" s="5">
        <v>3.0</v>
      </c>
      <c r="CZ197" s="5">
        <v>-1.0</v>
      </c>
      <c r="DA197" s="5">
        <v>2.0</v>
      </c>
      <c r="DB197" s="5">
        <v>-2.0</v>
      </c>
      <c r="DC197" s="5">
        <v>-4.0</v>
      </c>
      <c r="DD197" s="5">
        <v>-4.0</v>
      </c>
      <c r="DE197" s="5">
        <v>3.0</v>
      </c>
      <c r="DF197" s="5">
        <v>2.0</v>
      </c>
      <c r="DG197" s="5">
        <v>-1.0</v>
      </c>
      <c r="DH197" s="5">
        <v>-4.0</v>
      </c>
      <c r="DI197" s="5">
        <v>-2.0</v>
      </c>
      <c r="DJ197" s="5">
        <v>-2.0</v>
      </c>
      <c r="DK197" s="5">
        <v>-4.0</v>
      </c>
      <c r="DL197" s="5">
        <v>-3.0</v>
      </c>
      <c r="DM197" s="5">
        <v>-2.0</v>
      </c>
      <c r="DN197" s="5">
        <v>-1.0</v>
      </c>
      <c r="DO197" s="5">
        <v>-1.0</v>
      </c>
      <c r="DP197" s="5">
        <v>-3.0</v>
      </c>
      <c r="DQ197" s="5">
        <v>2.0</v>
      </c>
      <c r="DR197" s="5">
        <v>3.0</v>
      </c>
    </row>
    <row r="198" ht="15.75" customHeight="1">
      <c r="A198" s="5" t="s">
        <v>9</v>
      </c>
      <c r="B198" s="5" t="s">
        <v>22</v>
      </c>
      <c r="C198" s="5">
        <v>-1.0</v>
      </c>
      <c r="D198" s="5">
        <v>3.0</v>
      </c>
      <c r="E198" s="5">
        <v>-3.0</v>
      </c>
      <c r="F198" s="5">
        <v>-3.0</v>
      </c>
      <c r="G198" s="5">
        <v>-1.0</v>
      </c>
      <c r="H198" s="5">
        <v>-4.0</v>
      </c>
      <c r="I198" s="5">
        <v>-3.0</v>
      </c>
      <c r="J198" s="5">
        <v>-4.0</v>
      </c>
      <c r="K198" s="5">
        <v>-4.0</v>
      </c>
      <c r="L198" s="5">
        <v>-3.0</v>
      </c>
      <c r="M198" s="5">
        <v>-1.0</v>
      </c>
      <c r="N198" s="5">
        <v>-4.0</v>
      </c>
      <c r="O198" s="5">
        <v>-4.0</v>
      </c>
      <c r="P198" s="5">
        <v>-1.0</v>
      </c>
      <c r="Q198" s="5">
        <v>-4.0</v>
      </c>
      <c r="R198" s="5">
        <v>-2.0</v>
      </c>
      <c r="S198" s="5">
        <v>-3.0</v>
      </c>
      <c r="T198" s="5">
        <v>-2.0</v>
      </c>
      <c r="U198" s="5">
        <v>-2.0</v>
      </c>
      <c r="V198" s="5">
        <v>-4.0</v>
      </c>
      <c r="W198" s="5">
        <v>-3.0</v>
      </c>
      <c r="X198" s="5">
        <v>-1.0</v>
      </c>
      <c r="Y198" s="5">
        <v>-4.0</v>
      </c>
      <c r="Z198" s="5">
        <v>-3.0</v>
      </c>
      <c r="AA198" s="5">
        <v>-4.0</v>
      </c>
      <c r="AB198" s="5">
        <v>-3.0</v>
      </c>
      <c r="AC198" s="5">
        <v>1.0</v>
      </c>
      <c r="AD198" s="5">
        <v>-2.0</v>
      </c>
      <c r="AE198" s="5">
        <v>1.0</v>
      </c>
      <c r="AF198" s="5">
        <v>-3.0</v>
      </c>
      <c r="AG198" s="5">
        <v>-1.0</v>
      </c>
      <c r="AH198" s="5">
        <v>-4.0</v>
      </c>
      <c r="AI198" s="5">
        <v>-2.0</v>
      </c>
      <c r="AJ198" s="5">
        <v>-4.0</v>
      </c>
      <c r="AK198" s="5">
        <v>-4.0</v>
      </c>
      <c r="AL198" s="5">
        <v>-2.0</v>
      </c>
      <c r="AM198" s="5">
        <v>-4.0</v>
      </c>
      <c r="AN198" s="5">
        <v>-1.0</v>
      </c>
      <c r="AO198" s="5">
        <v>-3.0</v>
      </c>
      <c r="AP198" s="5">
        <v>-4.0</v>
      </c>
      <c r="AQ198" s="5">
        <v>-3.0</v>
      </c>
      <c r="AR198" s="5">
        <v>-3.0</v>
      </c>
      <c r="AS198" s="5">
        <v>-2.0</v>
      </c>
      <c r="AT198" s="5">
        <v>-4.0</v>
      </c>
      <c r="AU198" s="5">
        <v>1.0</v>
      </c>
      <c r="AV198" s="5">
        <v>-2.0</v>
      </c>
      <c r="AW198" s="5">
        <v>-4.0</v>
      </c>
      <c r="AX198" s="5">
        <v>-2.0</v>
      </c>
      <c r="AY198" s="5">
        <v>2.0</v>
      </c>
      <c r="AZ198" s="5">
        <v>-3.0</v>
      </c>
      <c r="BA198" s="5">
        <v>-4.0</v>
      </c>
      <c r="BB198" s="5">
        <v>-4.0</v>
      </c>
      <c r="BC198" s="5">
        <v>-4.0</v>
      </c>
      <c r="BD198" s="5">
        <v>-2.0</v>
      </c>
      <c r="BE198" s="5">
        <v>-2.0</v>
      </c>
      <c r="BF198" s="7">
        <v>-4.0</v>
      </c>
      <c r="BG198" s="5">
        <v>-4.0</v>
      </c>
      <c r="BH198" s="5">
        <v>-1.0</v>
      </c>
      <c r="BI198" s="5">
        <v>-3.0</v>
      </c>
      <c r="BJ198" s="5">
        <v>-3.0</v>
      </c>
      <c r="BK198" s="5">
        <v>-2.0</v>
      </c>
      <c r="BL198" s="5">
        <v>3.0</v>
      </c>
      <c r="BM198" s="5">
        <v>-1.0</v>
      </c>
      <c r="BN198" s="5">
        <v>3.0</v>
      </c>
      <c r="BO198" s="5">
        <v>-3.0</v>
      </c>
      <c r="BP198" s="5">
        <v>-2.0</v>
      </c>
      <c r="BQ198" s="5">
        <v>-2.0</v>
      </c>
      <c r="BR198" s="5">
        <v>3.0</v>
      </c>
      <c r="BS198" s="5">
        <v>-4.0</v>
      </c>
      <c r="BT198" s="5">
        <v>1.0</v>
      </c>
      <c r="BU198" s="5">
        <v>-3.0</v>
      </c>
      <c r="BV198" s="5">
        <v>-4.0</v>
      </c>
      <c r="BW198" s="5">
        <v>-4.0</v>
      </c>
      <c r="BX198" s="5">
        <v>3.0</v>
      </c>
      <c r="BY198" s="5">
        <v>-1.0</v>
      </c>
      <c r="BZ198" s="5">
        <v>-4.0</v>
      </c>
      <c r="CA198" s="5">
        <v>-4.0</v>
      </c>
      <c r="CB198" s="5">
        <v>-4.0</v>
      </c>
      <c r="CC198" s="5">
        <v>-4.0</v>
      </c>
      <c r="CD198" s="5">
        <v>-1.0</v>
      </c>
      <c r="CE198" s="5">
        <v>-4.0</v>
      </c>
      <c r="CF198" s="5">
        <v>3.0</v>
      </c>
      <c r="CG198" s="5">
        <v>2.0</v>
      </c>
      <c r="CH198" s="5">
        <v>-2.0</v>
      </c>
      <c r="CI198" s="5">
        <v>-2.0</v>
      </c>
      <c r="CJ198" s="5">
        <v>-4.0</v>
      </c>
      <c r="CK198" s="5">
        <v>2.0</v>
      </c>
      <c r="CL198" s="5">
        <v>-2.0</v>
      </c>
      <c r="CM198" s="5">
        <v>1.0</v>
      </c>
      <c r="CN198" s="5">
        <v>-2.0</v>
      </c>
      <c r="CO198" s="5">
        <v>-2.0</v>
      </c>
      <c r="CP198" s="5">
        <v>-3.0</v>
      </c>
      <c r="CQ198" s="5">
        <v>-4.0</v>
      </c>
      <c r="CR198" s="5">
        <v>-4.0</v>
      </c>
      <c r="CS198" s="5">
        <v>-4.0</v>
      </c>
      <c r="CT198" s="5">
        <v>-2.0</v>
      </c>
      <c r="CU198" s="5">
        <v>-1.0</v>
      </c>
      <c r="CV198" s="5">
        <v>-3.0</v>
      </c>
      <c r="CW198" s="5">
        <v>1.0</v>
      </c>
      <c r="CX198" s="5">
        <v>-1.0</v>
      </c>
      <c r="CY198" s="5">
        <v>-4.0</v>
      </c>
      <c r="CZ198" s="5">
        <v>-1.0</v>
      </c>
      <c r="DA198" s="5">
        <v>-2.0</v>
      </c>
      <c r="DB198" s="5">
        <v>2.0</v>
      </c>
      <c r="DC198" s="5">
        <v>-4.0</v>
      </c>
      <c r="DD198" s="5">
        <v>-4.0</v>
      </c>
      <c r="DE198" s="5">
        <v>-4.0</v>
      </c>
      <c r="DF198" s="5">
        <v>-4.0</v>
      </c>
      <c r="DG198" s="5">
        <v>2.0</v>
      </c>
      <c r="DH198" s="5">
        <v>-4.0</v>
      </c>
      <c r="DI198" s="5">
        <v>-1.0</v>
      </c>
      <c r="DJ198" s="5">
        <v>-3.0</v>
      </c>
      <c r="DK198" s="5">
        <v>-4.0</v>
      </c>
      <c r="DL198" s="5">
        <v>-3.0</v>
      </c>
      <c r="DM198" s="5">
        <v>3.0</v>
      </c>
      <c r="DN198" s="5">
        <v>-1.0</v>
      </c>
      <c r="DO198" s="5">
        <v>-2.0</v>
      </c>
      <c r="DP198" s="5">
        <v>-3.0</v>
      </c>
      <c r="DQ198" s="5">
        <v>-4.0</v>
      </c>
      <c r="DR198" s="5">
        <v>-2.0</v>
      </c>
    </row>
    <row r="199" ht="15.75" customHeight="1">
      <c r="A199" s="5" t="s">
        <v>7</v>
      </c>
      <c r="B199" s="5" t="s">
        <v>14</v>
      </c>
      <c r="C199" s="5">
        <v>-2.0</v>
      </c>
      <c r="D199" s="5">
        <v>1.0</v>
      </c>
      <c r="E199" s="5">
        <v>-2.0</v>
      </c>
      <c r="F199" s="5">
        <v>4.0</v>
      </c>
      <c r="G199" s="5">
        <v>-1.0</v>
      </c>
      <c r="H199" s="5">
        <v>2.0</v>
      </c>
      <c r="I199" s="5">
        <v>-3.0</v>
      </c>
      <c r="J199" s="5">
        <v>-3.0</v>
      </c>
      <c r="K199" s="5">
        <v>4.0</v>
      </c>
      <c r="L199" s="5">
        <v>-2.0</v>
      </c>
      <c r="M199" s="5">
        <v>1.0</v>
      </c>
      <c r="N199" s="5">
        <v>-3.0</v>
      </c>
      <c r="O199" s="5">
        <v>-4.0</v>
      </c>
      <c r="P199" s="5">
        <v>-1.0</v>
      </c>
      <c r="Q199" s="5">
        <v>-3.0</v>
      </c>
      <c r="R199" s="5">
        <v>1.0</v>
      </c>
      <c r="S199" s="5">
        <v>-3.0</v>
      </c>
      <c r="T199" s="5">
        <v>2.0</v>
      </c>
      <c r="U199" s="5">
        <v>-2.0</v>
      </c>
      <c r="V199" s="5">
        <v>-4.0</v>
      </c>
      <c r="W199" s="5">
        <v>1.0</v>
      </c>
      <c r="X199" s="5">
        <v>4.0</v>
      </c>
      <c r="Y199" s="5">
        <v>-3.0</v>
      </c>
      <c r="Z199" s="5">
        <v>-1.0</v>
      </c>
      <c r="AA199" s="5">
        <v>-4.0</v>
      </c>
      <c r="AB199" s="5">
        <v>-3.0</v>
      </c>
      <c r="AC199" s="5">
        <v>-2.0</v>
      </c>
      <c r="AD199" s="5">
        <v>-3.0</v>
      </c>
      <c r="AE199" s="5">
        <v>-1.0</v>
      </c>
      <c r="AF199" s="5">
        <v>-3.0</v>
      </c>
      <c r="AG199" s="5">
        <v>-2.0</v>
      </c>
      <c r="AH199" s="5">
        <v>1.0</v>
      </c>
      <c r="AI199" s="5">
        <v>3.0</v>
      </c>
      <c r="AJ199" s="5">
        <v>-4.0</v>
      </c>
      <c r="AK199" s="5">
        <v>2.0</v>
      </c>
      <c r="AL199" s="5">
        <v>-2.0</v>
      </c>
      <c r="AM199" s="5">
        <v>1.0</v>
      </c>
      <c r="AN199" s="5">
        <v>1.0</v>
      </c>
      <c r="AO199" s="5">
        <v>-1.0</v>
      </c>
      <c r="AP199" s="5">
        <v>-4.0</v>
      </c>
      <c r="AQ199" s="5">
        <v>-3.0</v>
      </c>
      <c r="AR199" s="5">
        <v>-4.0</v>
      </c>
      <c r="AS199" s="5">
        <v>-1.0</v>
      </c>
      <c r="AT199" s="5">
        <v>-4.0</v>
      </c>
      <c r="AU199" s="5">
        <v>1.0</v>
      </c>
      <c r="AV199" s="5">
        <v>-3.0</v>
      </c>
      <c r="AW199" s="5">
        <v>-4.0</v>
      </c>
      <c r="AX199" s="5">
        <v>-2.0</v>
      </c>
      <c r="AY199" s="5">
        <v>-2.0</v>
      </c>
      <c r="AZ199" s="5">
        <v>-2.0</v>
      </c>
      <c r="BA199" s="5">
        <v>-1.0</v>
      </c>
      <c r="BB199" s="5">
        <v>1.0</v>
      </c>
      <c r="BC199" s="5">
        <v>3.0</v>
      </c>
      <c r="BD199" s="5">
        <v>2.0</v>
      </c>
      <c r="BE199" s="5">
        <v>2.0</v>
      </c>
      <c r="BF199" s="7">
        <v>-3.0</v>
      </c>
      <c r="BG199" s="5">
        <v>-4.0</v>
      </c>
      <c r="BH199" s="5">
        <v>-2.0</v>
      </c>
      <c r="BI199" s="5">
        <v>-2.0</v>
      </c>
      <c r="BJ199" s="5">
        <v>-1.0</v>
      </c>
      <c r="BK199" s="5">
        <v>-1.0</v>
      </c>
      <c r="BL199" s="5">
        <v>-2.0</v>
      </c>
      <c r="BM199" s="5">
        <v>1.0</v>
      </c>
      <c r="BN199" s="5">
        <v>-4.0</v>
      </c>
      <c r="BO199" s="5">
        <v>-3.0</v>
      </c>
      <c r="BP199" s="5">
        <v>-1.0</v>
      </c>
      <c r="BQ199" s="5">
        <v>-4.0</v>
      </c>
      <c r="BR199" s="5">
        <v>-2.0</v>
      </c>
      <c r="BS199" s="5">
        <v>-4.0</v>
      </c>
      <c r="BT199" s="5">
        <v>-3.0</v>
      </c>
      <c r="BU199" s="5">
        <v>-2.0</v>
      </c>
      <c r="BV199" s="5">
        <v>-4.0</v>
      </c>
      <c r="BW199" s="5">
        <v>-4.0</v>
      </c>
      <c r="BX199" s="5">
        <v>2.0</v>
      </c>
      <c r="BY199" s="5">
        <v>-1.0</v>
      </c>
      <c r="BZ199" s="5">
        <v>-3.0</v>
      </c>
      <c r="CA199" s="5">
        <v>-4.0</v>
      </c>
      <c r="CB199" s="5">
        <v>-4.0</v>
      </c>
      <c r="CC199" s="5">
        <v>-4.0</v>
      </c>
      <c r="CD199" s="5">
        <v>-1.0</v>
      </c>
      <c r="CE199" s="5">
        <v>-4.0</v>
      </c>
      <c r="CF199" s="5">
        <v>2.0</v>
      </c>
      <c r="CG199" s="5">
        <v>-1.0</v>
      </c>
      <c r="CH199" s="5">
        <v>-1.0</v>
      </c>
      <c r="CI199" s="5">
        <v>3.0</v>
      </c>
      <c r="CJ199" s="5">
        <v>-4.0</v>
      </c>
      <c r="CK199" s="5">
        <v>1.0</v>
      </c>
      <c r="CL199" s="5">
        <v>-1.0</v>
      </c>
      <c r="CM199" s="5">
        <v>-2.0</v>
      </c>
      <c r="CN199" s="5">
        <v>1.0</v>
      </c>
      <c r="CO199" s="5">
        <v>-2.0</v>
      </c>
      <c r="CP199" s="5">
        <v>-1.0</v>
      </c>
      <c r="CQ199" s="5">
        <v>-4.0</v>
      </c>
      <c r="CR199" s="5">
        <v>-1.0</v>
      </c>
      <c r="CS199" s="5">
        <v>-3.0</v>
      </c>
      <c r="CT199" s="5">
        <v>3.0</v>
      </c>
      <c r="CU199" s="5">
        <v>-1.0</v>
      </c>
      <c r="CV199" s="5">
        <v>-2.0</v>
      </c>
      <c r="CW199" s="5">
        <v>1.0</v>
      </c>
      <c r="CX199" s="5">
        <v>3.0</v>
      </c>
      <c r="CY199" s="5">
        <v>-2.0</v>
      </c>
      <c r="CZ199" s="5">
        <v>-2.0</v>
      </c>
      <c r="DA199" s="5">
        <v>-1.0</v>
      </c>
      <c r="DB199" s="5">
        <v>-4.0</v>
      </c>
      <c r="DC199" s="5">
        <v>1.0</v>
      </c>
      <c r="DD199" s="5">
        <v>-4.0</v>
      </c>
      <c r="DE199" s="5">
        <v>-4.0</v>
      </c>
      <c r="DF199" s="5">
        <v>2.0</v>
      </c>
      <c r="DG199" s="5">
        <v>-1.0</v>
      </c>
      <c r="DH199" s="5">
        <v>-1.0</v>
      </c>
      <c r="DI199" s="5">
        <v>1.0</v>
      </c>
      <c r="DJ199" s="5">
        <v>1.0</v>
      </c>
      <c r="DK199" s="5">
        <v>-4.0</v>
      </c>
      <c r="DL199" s="5">
        <v>-3.0</v>
      </c>
      <c r="DM199" s="5">
        <v>-2.0</v>
      </c>
      <c r="DN199" s="5">
        <v>-1.0</v>
      </c>
      <c r="DO199" s="5">
        <v>1.0</v>
      </c>
      <c r="DP199" s="5">
        <v>-3.0</v>
      </c>
      <c r="DQ199" s="5">
        <v>-4.0</v>
      </c>
      <c r="DR199" s="5">
        <v>-1.0</v>
      </c>
    </row>
    <row r="200" ht="15.75" customHeight="1">
      <c r="A200" s="5" t="s">
        <v>11</v>
      </c>
      <c r="B200" s="5" t="s">
        <v>22</v>
      </c>
      <c r="C200" s="5">
        <v>4.0</v>
      </c>
      <c r="D200" s="5">
        <v>4.0</v>
      </c>
      <c r="E200" s="5">
        <v>2.0</v>
      </c>
      <c r="F200" s="5">
        <v>3.0</v>
      </c>
      <c r="G200" s="5">
        <v>2.0</v>
      </c>
      <c r="H200" s="5">
        <v>4.0</v>
      </c>
      <c r="I200" s="5">
        <v>-1.0</v>
      </c>
      <c r="J200" s="5">
        <v>4.0</v>
      </c>
      <c r="K200" s="5">
        <v>-1.0</v>
      </c>
      <c r="L200" s="5">
        <v>3.0</v>
      </c>
      <c r="M200" s="5">
        <v>3.0</v>
      </c>
      <c r="N200" s="5">
        <v>4.0</v>
      </c>
      <c r="O200" s="5">
        <v>1.0</v>
      </c>
      <c r="P200" s="5">
        <v>1.0</v>
      </c>
      <c r="Q200" s="5">
        <v>3.0</v>
      </c>
      <c r="R200" s="5">
        <v>2.0</v>
      </c>
      <c r="S200" s="5">
        <v>-3.0</v>
      </c>
      <c r="T200" s="5">
        <v>2.0</v>
      </c>
      <c r="U200" s="5">
        <v>-2.0</v>
      </c>
      <c r="V200" s="5">
        <v>-4.0</v>
      </c>
      <c r="W200" s="5">
        <v>3.0</v>
      </c>
      <c r="X200" s="5">
        <v>4.0</v>
      </c>
      <c r="Y200" s="5">
        <v>2.0</v>
      </c>
      <c r="Z200" s="5">
        <v>-1.0</v>
      </c>
      <c r="AA200" s="5">
        <v>1.0</v>
      </c>
      <c r="AB200" s="5">
        <v>-3.0</v>
      </c>
      <c r="AC200" s="5">
        <v>3.0</v>
      </c>
      <c r="AD200" s="5">
        <v>4.0</v>
      </c>
      <c r="AE200" s="5">
        <v>1.0</v>
      </c>
      <c r="AF200" s="5">
        <v>-2.0</v>
      </c>
      <c r="AG200" s="5">
        <v>1.0</v>
      </c>
      <c r="AH200" s="5">
        <v>-4.0</v>
      </c>
      <c r="AI200" s="5">
        <v>3.0</v>
      </c>
      <c r="AJ200" s="5">
        <v>1.0</v>
      </c>
      <c r="AK200" s="5">
        <v>-2.0</v>
      </c>
      <c r="AL200" s="5">
        <v>-2.0</v>
      </c>
      <c r="AM200" s="5">
        <v>4.0</v>
      </c>
      <c r="AN200" s="5">
        <v>1.0</v>
      </c>
      <c r="AO200" s="5">
        <v>1.0</v>
      </c>
      <c r="AP200" s="5">
        <v>4.0</v>
      </c>
      <c r="AQ200" s="5">
        <v>4.0</v>
      </c>
      <c r="AR200" s="5">
        <v>1.0</v>
      </c>
      <c r="AS200" s="5">
        <v>3.0</v>
      </c>
      <c r="AT200" s="5">
        <v>-4.0</v>
      </c>
      <c r="AU200" s="5">
        <v>4.0</v>
      </c>
      <c r="AV200" s="5">
        <v>1.0</v>
      </c>
      <c r="AW200" s="5">
        <v>4.0</v>
      </c>
      <c r="AX200" s="5">
        <v>2.0</v>
      </c>
      <c r="AY200" s="5">
        <v>4.0</v>
      </c>
      <c r="AZ200" s="5">
        <v>1.0</v>
      </c>
      <c r="BA200" s="5">
        <v>1.0</v>
      </c>
      <c r="BB200" s="5">
        <v>1.0</v>
      </c>
      <c r="BC200" s="5">
        <v>4.0</v>
      </c>
      <c r="BD200" s="5">
        <v>3.0</v>
      </c>
      <c r="BE200" s="5">
        <v>4.0</v>
      </c>
      <c r="BF200" s="7">
        <v>2.0</v>
      </c>
      <c r="BG200" s="5">
        <v>3.0</v>
      </c>
      <c r="BH200" s="5">
        <v>2.0</v>
      </c>
      <c r="BI200" s="5">
        <v>4.0</v>
      </c>
      <c r="BJ200" s="5">
        <v>2.0</v>
      </c>
      <c r="BK200" s="5">
        <v>2.0</v>
      </c>
      <c r="BL200" s="5">
        <v>3.0</v>
      </c>
      <c r="BM200" s="5">
        <v>2.0</v>
      </c>
      <c r="BN200" s="5">
        <v>3.0</v>
      </c>
      <c r="BO200" s="5">
        <v>-1.0</v>
      </c>
      <c r="BP200" s="5">
        <v>-2.0</v>
      </c>
      <c r="BQ200" s="5">
        <v>2.0</v>
      </c>
      <c r="BR200" s="5">
        <v>4.0</v>
      </c>
      <c r="BS200" s="5">
        <v>4.0</v>
      </c>
      <c r="BT200" s="5">
        <v>2.0</v>
      </c>
      <c r="BU200" s="5">
        <v>4.0</v>
      </c>
      <c r="BV200" s="5">
        <v>1.0</v>
      </c>
      <c r="BW200" s="5">
        <v>-4.0</v>
      </c>
      <c r="BX200" s="5">
        <v>3.0</v>
      </c>
      <c r="BY200" s="5">
        <v>1.0</v>
      </c>
      <c r="BZ200" s="5">
        <v>3.0</v>
      </c>
      <c r="CA200" s="5">
        <v>-3.0</v>
      </c>
      <c r="CB200" s="5">
        <v>-4.0</v>
      </c>
      <c r="CC200" s="5">
        <v>-4.0</v>
      </c>
      <c r="CD200" s="5">
        <v>2.0</v>
      </c>
      <c r="CE200" s="5">
        <v>-4.0</v>
      </c>
      <c r="CF200" s="5">
        <v>-4.0</v>
      </c>
      <c r="CG200" s="5">
        <v>2.0</v>
      </c>
      <c r="CH200" s="5">
        <v>2.0</v>
      </c>
      <c r="CI200" s="5">
        <v>-3.0</v>
      </c>
      <c r="CJ200" s="5">
        <v>-4.0</v>
      </c>
      <c r="CK200" s="5">
        <v>3.0</v>
      </c>
      <c r="CL200" s="5">
        <v>3.0</v>
      </c>
      <c r="CM200" s="5">
        <v>4.0</v>
      </c>
      <c r="CN200" s="5">
        <v>4.0</v>
      </c>
      <c r="CO200" s="5">
        <v>-1.0</v>
      </c>
      <c r="CP200" s="5">
        <v>4.0</v>
      </c>
      <c r="CQ200" s="5">
        <v>-4.0</v>
      </c>
      <c r="CR200" s="5">
        <v>1.0</v>
      </c>
      <c r="CS200" s="5">
        <v>4.0</v>
      </c>
      <c r="CT200" s="5">
        <v>2.0</v>
      </c>
      <c r="CU200" s="5">
        <v>2.0</v>
      </c>
      <c r="CV200" s="5">
        <v>-3.0</v>
      </c>
      <c r="CW200" s="5">
        <v>2.0</v>
      </c>
      <c r="CX200" s="5">
        <v>4.0</v>
      </c>
      <c r="CY200" s="5">
        <v>3.0</v>
      </c>
      <c r="CZ200" s="5">
        <v>2.0</v>
      </c>
      <c r="DA200" s="5">
        <v>2.0</v>
      </c>
      <c r="DB200" s="5">
        <v>4.0</v>
      </c>
      <c r="DC200" s="5">
        <v>2.0</v>
      </c>
      <c r="DD200" s="5">
        <v>4.0</v>
      </c>
      <c r="DE200" s="5">
        <v>3.0</v>
      </c>
      <c r="DF200" s="5">
        <v>2.0</v>
      </c>
      <c r="DG200" s="5">
        <v>3.0</v>
      </c>
      <c r="DH200" s="5">
        <v>-3.0</v>
      </c>
      <c r="DI200" s="5">
        <v>1.0</v>
      </c>
      <c r="DJ200" s="5">
        <v>2.0</v>
      </c>
      <c r="DK200" s="5">
        <v>-4.0</v>
      </c>
      <c r="DL200" s="5">
        <v>3.0</v>
      </c>
      <c r="DM200" s="5">
        <v>3.0</v>
      </c>
      <c r="DN200" s="5">
        <v>1.0</v>
      </c>
      <c r="DO200" s="5">
        <v>3.0</v>
      </c>
      <c r="DP200" s="5">
        <v>-3.0</v>
      </c>
      <c r="DQ200" s="5">
        <v>2.0</v>
      </c>
      <c r="DR200" s="5">
        <v>2.0</v>
      </c>
    </row>
    <row r="201" ht="15.75" customHeight="1">
      <c r="A201" s="5" t="s">
        <v>12</v>
      </c>
      <c r="B201" s="5" t="s">
        <v>24</v>
      </c>
      <c r="C201" s="5">
        <v>-3.0</v>
      </c>
      <c r="D201" s="5">
        <v>1.0</v>
      </c>
      <c r="E201" s="5">
        <v>1.0</v>
      </c>
      <c r="F201" s="5">
        <v>3.0</v>
      </c>
      <c r="G201" s="5">
        <v>2.0</v>
      </c>
      <c r="H201" s="5">
        <v>3.0</v>
      </c>
      <c r="I201" s="5">
        <v>-2.0</v>
      </c>
      <c r="J201" s="5">
        <v>3.0</v>
      </c>
      <c r="K201" s="5">
        <v>1.0</v>
      </c>
      <c r="L201" s="5">
        <v>-3.0</v>
      </c>
      <c r="M201" s="5">
        <v>2.0</v>
      </c>
      <c r="N201" s="5">
        <v>1.0</v>
      </c>
      <c r="O201" s="5">
        <v>-3.0</v>
      </c>
      <c r="P201" s="5">
        <v>-1.0</v>
      </c>
      <c r="Q201" s="5">
        <v>-3.0</v>
      </c>
      <c r="R201" s="5">
        <v>-2.0</v>
      </c>
      <c r="S201" s="5">
        <v>-3.0</v>
      </c>
      <c r="T201" s="5">
        <v>3.0</v>
      </c>
      <c r="U201" s="5">
        <v>-2.0</v>
      </c>
      <c r="V201" s="5">
        <v>-4.0</v>
      </c>
      <c r="W201" s="5">
        <v>-2.0</v>
      </c>
      <c r="X201" s="5">
        <v>2.0</v>
      </c>
      <c r="Y201" s="5">
        <v>1.0</v>
      </c>
      <c r="Z201" s="5">
        <v>-2.0</v>
      </c>
      <c r="AA201" s="5">
        <v>-4.0</v>
      </c>
      <c r="AB201" s="5">
        <v>-3.0</v>
      </c>
      <c r="AC201" s="5">
        <v>2.0</v>
      </c>
      <c r="AD201" s="5">
        <v>-1.0</v>
      </c>
      <c r="AE201" s="5">
        <v>1.0</v>
      </c>
      <c r="AF201" s="5">
        <v>-3.0</v>
      </c>
      <c r="AG201" s="5">
        <v>1.0</v>
      </c>
      <c r="AH201" s="5">
        <v>-2.0</v>
      </c>
      <c r="AI201" s="5">
        <v>-4.0</v>
      </c>
      <c r="AJ201" s="5">
        <v>-2.0</v>
      </c>
      <c r="AK201" s="5">
        <v>-2.0</v>
      </c>
      <c r="AL201" s="5">
        <v>-2.0</v>
      </c>
      <c r="AM201" s="5">
        <v>2.0</v>
      </c>
      <c r="AN201" s="5">
        <v>-1.0</v>
      </c>
      <c r="AO201" s="5">
        <v>2.0</v>
      </c>
      <c r="AP201" s="5">
        <v>-4.0</v>
      </c>
      <c r="AQ201" s="5">
        <v>1.0</v>
      </c>
      <c r="AR201" s="5">
        <v>-1.0</v>
      </c>
      <c r="AS201" s="5">
        <v>3.0</v>
      </c>
      <c r="AT201" s="5">
        <v>-4.0</v>
      </c>
      <c r="AU201" s="5">
        <v>1.0</v>
      </c>
      <c r="AV201" s="5">
        <v>-1.0</v>
      </c>
      <c r="AW201" s="5">
        <v>-2.0</v>
      </c>
      <c r="AX201" s="5">
        <v>3.0</v>
      </c>
      <c r="AY201" s="5">
        <v>4.0</v>
      </c>
      <c r="AZ201" s="5">
        <v>1.0</v>
      </c>
      <c r="BA201" s="5">
        <v>-4.0</v>
      </c>
      <c r="BB201" s="5">
        <v>2.0</v>
      </c>
      <c r="BC201" s="5">
        <v>3.0</v>
      </c>
      <c r="BD201" s="5">
        <v>1.0</v>
      </c>
      <c r="BE201" s="5">
        <v>2.0</v>
      </c>
      <c r="BF201" s="7">
        <v>2.0</v>
      </c>
      <c r="BG201" s="5">
        <v>-2.0</v>
      </c>
      <c r="BH201" s="5">
        <v>-1.0</v>
      </c>
      <c r="BI201" s="5">
        <v>-4.0</v>
      </c>
      <c r="BJ201" s="5">
        <v>2.0</v>
      </c>
      <c r="BK201" s="5">
        <v>-1.0</v>
      </c>
      <c r="BL201" s="5">
        <v>1.0</v>
      </c>
      <c r="BM201" s="5">
        <v>-1.0</v>
      </c>
      <c r="BN201" s="5">
        <v>-1.0</v>
      </c>
      <c r="BO201" s="5">
        <v>-3.0</v>
      </c>
      <c r="BP201" s="5">
        <v>-2.0</v>
      </c>
      <c r="BQ201" s="5">
        <v>3.0</v>
      </c>
      <c r="BR201" s="5">
        <v>1.0</v>
      </c>
      <c r="BS201" s="5">
        <v>-4.0</v>
      </c>
      <c r="BT201" s="5">
        <v>-1.0</v>
      </c>
      <c r="BU201" s="5">
        <v>3.0</v>
      </c>
      <c r="BV201" s="5">
        <v>-4.0</v>
      </c>
      <c r="BW201" s="5">
        <v>-4.0</v>
      </c>
      <c r="BX201" s="5">
        <v>-3.0</v>
      </c>
      <c r="BY201" s="5">
        <v>-1.0</v>
      </c>
      <c r="BZ201" s="5">
        <v>-3.0</v>
      </c>
      <c r="CA201" s="5">
        <v>-3.0</v>
      </c>
      <c r="CB201" s="5">
        <v>-4.0</v>
      </c>
      <c r="CC201" s="5">
        <v>-4.0</v>
      </c>
      <c r="CD201" s="5">
        <v>-3.0</v>
      </c>
      <c r="CE201" s="5">
        <v>-4.0</v>
      </c>
      <c r="CF201" s="5">
        <v>-1.0</v>
      </c>
      <c r="CG201" s="5">
        <v>-2.0</v>
      </c>
      <c r="CH201" s="5">
        <v>1.0</v>
      </c>
      <c r="CI201" s="5">
        <v>-3.0</v>
      </c>
      <c r="CJ201" s="5">
        <v>-4.0</v>
      </c>
      <c r="CK201" s="5">
        <v>4.0</v>
      </c>
      <c r="CL201" s="5">
        <v>1.0</v>
      </c>
      <c r="CM201" s="5">
        <v>-2.0</v>
      </c>
      <c r="CN201" s="5">
        <v>4.0</v>
      </c>
      <c r="CO201" s="5">
        <v>-1.0</v>
      </c>
      <c r="CP201" s="5">
        <v>-1.0</v>
      </c>
      <c r="CQ201" s="5">
        <v>-4.0</v>
      </c>
      <c r="CR201" s="5">
        <v>-3.0</v>
      </c>
      <c r="CS201" s="5">
        <v>2.0</v>
      </c>
      <c r="CT201" s="5">
        <v>-2.0</v>
      </c>
      <c r="CU201" s="5">
        <v>3.0</v>
      </c>
      <c r="CV201" s="5">
        <v>-3.0</v>
      </c>
      <c r="CW201" s="5">
        <v>1.0</v>
      </c>
      <c r="CX201" s="5">
        <v>1.0</v>
      </c>
      <c r="CY201" s="5">
        <v>1.0</v>
      </c>
      <c r="CZ201" s="5">
        <v>-2.0</v>
      </c>
      <c r="DA201" s="5">
        <v>2.0</v>
      </c>
      <c r="DB201" s="5">
        <v>1.0</v>
      </c>
      <c r="DC201" s="5">
        <v>-3.0</v>
      </c>
      <c r="DD201" s="5">
        <v>1.0</v>
      </c>
      <c r="DE201" s="5">
        <v>-1.0</v>
      </c>
      <c r="DF201" s="5">
        <v>3.0</v>
      </c>
      <c r="DG201" s="5">
        <v>1.0</v>
      </c>
      <c r="DH201" s="5">
        <v>-2.0</v>
      </c>
      <c r="DI201" s="5">
        <v>-1.0</v>
      </c>
      <c r="DJ201" s="5">
        <v>2.0</v>
      </c>
      <c r="DK201" s="5">
        <v>-1.0</v>
      </c>
      <c r="DL201" s="5">
        <v>-3.0</v>
      </c>
      <c r="DM201" s="5">
        <v>2.0</v>
      </c>
      <c r="DN201" s="5">
        <v>-1.0</v>
      </c>
      <c r="DO201" s="5">
        <v>1.0</v>
      </c>
      <c r="DP201" s="5">
        <v>-3.0</v>
      </c>
      <c r="DQ201" s="5">
        <v>-4.0</v>
      </c>
      <c r="DR201" s="5">
        <v>2.0</v>
      </c>
    </row>
    <row r="202" ht="15.75" customHeight="1">
      <c r="A202" s="5" t="s">
        <v>20</v>
      </c>
      <c r="B202" s="5" t="s">
        <v>18</v>
      </c>
      <c r="C202" s="5">
        <v>2.0</v>
      </c>
      <c r="D202" s="5">
        <v>2.0</v>
      </c>
      <c r="E202" s="5">
        <v>3.0</v>
      </c>
      <c r="F202" s="5">
        <v>2.0</v>
      </c>
      <c r="G202" s="5">
        <v>2.0</v>
      </c>
      <c r="H202" s="5">
        <v>4.0</v>
      </c>
      <c r="I202" s="5">
        <v>1.0</v>
      </c>
      <c r="J202" s="5">
        <v>-4.0</v>
      </c>
      <c r="K202" s="5">
        <v>2.0</v>
      </c>
      <c r="L202" s="5">
        <v>3.0</v>
      </c>
      <c r="M202" s="5">
        <v>3.0</v>
      </c>
      <c r="N202" s="5">
        <v>1.0</v>
      </c>
      <c r="O202" s="5">
        <v>3.0</v>
      </c>
      <c r="P202" s="5">
        <v>3.0</v>
      </c>
      <c r="Q202" s="5">
        <v>2.0</v>
      </c>
      <c r="R202" s="5">
        <v>2.0</v>
      </c>
      <c r="S202" s="5">
        <v>3.0</v>
      </c>
      <c r="T202" s="5">
        <v>3.0</v>
      </c>
      <c r="U202" s="5">
        <v>3.0</v>
      </c>
      <c r="V202" s="5">
        <v>3.0</v>
      </c>
      <c r="W202" s="5">
        <v>1.0</v>
      </c>
      <c r="X202" s="5">
        <v>2.0</v>
      </c>
      <c r="Y202" s="5">
        <v>1.0</v>
      </c>
      <c r="Z202" s="5">
        <v>2.0</v>
      </c>
      <c r="AA202" s="5">
        <v>-4.0</v>
      </c>
      <c r="AB202" s="5">
        <v>2.0</v>
      </c>
      <c r="AC202" s="5">
        <v>1.0</v>
      </c>
      <c r="AD202" s="5">
        <v>1.0</v>
      </c>
      <c r="AE202" s="5">
        <v>1.0</v>
      </c>
      <c r="AF202" s="5">
        <v>2.0</v>
      </c>
      <c r="AG202" s="5">
        <v>2.0</v>
      </c>
      <c r="AH202" s="5">
        <v>2.0</v>
      </c>
      <c r="AI202" s="5">
        <v>4.0</v>
      </c>
      <c r="AJ202" s="5">
        <v>2.0</v>
      </c>
      <c r="AK202" s="5">
        <v>2.0</v>
      </c>
      <c r="AL202" s="5">
        <v>3.0</v>
      </c>
      <c r="AM202" s="5">
        <v>1.0</v>
      </c>
      <c r="AN202" s="5">
        <v>1.0</v>
      </c>
      <c r="AO202" s="5">
        <v>3.0</v>
      </c>
      <c r="AP202" s="5">
        <v>4.0</v>
      </c>
      <c r="AQ202" s="5">
        <v>-2.0</v>
      </c>
      <c r="AR202" s="5">
        <v>3.0</v>
      </c>
      <c r="AS202" s="5">
        <v>3.0</v>
      </c>
      <c r="AT202" s="5">
        <v>2.0</v>
      </c>
      <c r="AU202" s="5">
        <v>3.0</v>
      </c>
      <c r="AV202" s="5">
        <v>3.0</v>
      </c>
      <c r="AW202" s="5">
        <v>-4.0</v>
      </c>
      <c r="AX202" s="5">
        <v>3.0</v>
      </c>
      <c r="AY202" s="5">
        <v>1.0</v>
      </c>
      <c r="AZ202" s="5">
        <v>3.0</v>
      </c>
      <c r="BA202" s="5">
        <v>2.0</v>
      </c>
      <c r="BB202" s="5">
        <v>-1.0</v>
      </c>
      <c r="BC202" s="5">
        <v>2.0</v>
      </c>
      <c r="BD202" s="5">
        <v>3.0</v>
      </c>
      <c r="BE202" s="5">
        <v>4.0</v>
      </c>
      <c r="BF202" s="7">
        <v>1.0</v>
      </c>
      <c r="BG202" s="5">
        <v>2.0</v>
      </c>
      <c r="BH202" s="5">
        <v>2.0</v>
      </c>
      <c r="BI202" s="5">
        <v>-3.0</v>
      </c>
      <c r="BJ202" s="5">
        <v>3.0</v>
      </c>
      <c r="BK202" s="5">
        <v>3.0</v>
      </c>
      <c r="BL202" s="5">
        <v>2.0</v>
      </c>
      <c r="BM202" s="5">
        <v>2.0</v>
      </c>
      <c r="BN202" s="5">
        <v>3.0</v>
      </c>
      <c r="BO202" s="5">
        <v>2.0</v>
      </c>
      <c r="BP202" s="5">
        <v>2.0</v>
      </c>
      <c r="BQ202" s="5">
        <v>3.0</v>
      </c>
      <c r="BR202" s="5">
        <v>3.0</v>
      </c>
      <c r="BS202" s="5">
        <v>2.0</v>
      </c>
      <c r="BT202" s="5">
        <v>3.0</v>
      </c>
      <c r="BU202" s="5">
        <v>4.0</v>
      </c>
      <c r="BV202" s="5">
        <v>1.0</v>
      </c>
      <c r="BW202" s="5">
        <v>-4.0</v>
      </c>
      <c r="BX202" s="5">
        <v>3.0</v>
      </c>
      <c r="BY202" s="5">
        <v>2.0</v>
      </c>
      <c r="BZ202" s="5">
        <v>-1.0</v>
      </c>
      <c r="CA202" s="5">
        <v>-1.0</v>
      </c>
      <c r="CB202" s="5">
        <v>1.0</v>
      </c>
      <c r="CC202" s="5">
        <v>-4.0</v>
      </c>
      <c r="CD202" s="5">
        <v>3.0</v>
      </c>
      <c r="CE202" s="5">
        <v>-4.0</v>
      </c>
      <c r="CF202" s="5">
        <v>4.0</v>
      </c>
      <c r="CG202" s="5">
        <v>3.0</v>
      </c>
      <c r="CH202" s="5">
        <v>-2.0</v>
      </c>
      <c r="CI202" s="5">
        <v>-4.0</v>
      </c>
      <c r="CJ202" s="5">
        <v>2.0</v>
      </c>
      <c r="CK202" s="5">
        <v>2.0</v>
      </c>
      <c r="CL202" s="5">
        <v>2.0</v>
      </c>
      <c r="CM202" s="5">
        <v>3.0</v>
      </c>
      <c r="CN202" s="5">
        <v>2.0</v>
      </c>
      <c r="CO202" s="5">
        <v>3.0</v>
      </c>
      <c r="CP202" s="5">
        <v>2.0</v>
      </c>
      <c r="CQ202" s="5">
        <v>3.0</v>
      </c>
      <c r="CR202" s="5">
        <v>2.0</v>
      </c>
      <c r="CS202" s="5">
        <v>4.0</v>
      </c>
      <c r="CT202" s="5">
        <v>-3.0</v>
      </c>
      <c r="CU202" s="5">
        <v>2.0</v>
      </c>
      <c r="CV202" s="5">
        <v>2.0</v>
      </c>
      <c r="CW202" s="5">
        <v>1.0</v>
      </c>
      <c r="CX202" s="5">
        <v>4.0</v>
      </c>
      <c r="CY202" s="5">
        <v>3.0</v>
      </c>
      <c r="CZ202" s="5">
        <v>2.0</v>
      </c>
      <c r="DA202" s="5">
        <v>2.0</v>
      </c>
      <c r="DB202" s="5">
        <v>4.0</v>
      </c>
      <c r="DC202" s="5">
        <v>2.0</v>
      </c>
      <c r="DD202" s="5">
        <v>4.0</v>
      </c>
      <c r="DE202" s="5">
        <v>1.0</v>
      </c>
      <c r="DF202" s="5">
        <v>2.0</v>
      </c>
      <c r="DG202" s="5">
        <v>3.0</v>
      </c>
      <c r="DH202" s="5">
        <v>1.0</v>
      </c>
      <c r="DI202" s="5">
        <v>2.0</v>
      </c>
      <c r="DJ202" s="5">
        <v>3.0</v>
      </c>
      <c r="DK202" s="5">
        <v>-4.0</v>
      </c>
      <c r="DL202" s="5">
        <v>2.0</v>
      </c>
      <c r="DM202" s="5">
        <v>3.0</v>
      </c>
      <c r="DN202" s="5">
        <v>3.0</v>
      </c>
      <c r="DO202" s="5">
        <v>2.0</v>
      </c>
      <c r="DP202" s="5">
        <v>-3.0</v>
      </c>
      <c r="DQ202" s="5">
        <v>-4.0</v>
      </c>
      <c r="DR202" s="5">
        <v>3.0</v>
      </c>
    </row>
    <row r="203" ht="15.75" customHeight="1">
      <c r="A203" s="5" t="s">
        <v>10</v>
      </c>
      <c r="B203" s="5" t="s">
        <v>27</v>
      </c>
      <c r="C203" s="5">
        <v>1.0</v>
      </c>
      <c r="D203" s="5">
        <v>-2.0</v>
      </c>
      <c r="E203" s="5">
        <v>4.0</v>
      </c>
      <c r="F203" s="5">
        <v>4.0</v>
      </c>
      <c r="G203" s="5">
        <v>3.0</v>
      </c>
      <c r="H203" s="5">
        <v>3.0</v>
      </c>
      <c r="I203" s="5">
        <v>-2.0</v>
      </c>
      <c r="J203" s="5">
        <v>3.0</v>
      </c>
      <c r="K203" s="5">
        <v>4.0</v>
      </c>
      <c r="L203" s="5">
        <v>4.0</v>
      </c>
      <c r="M203" s="5">
        <v>4.0</v>
      </c>
      <c r="N203" s="5">
        <v>4.0</v>
      </c>
      <c r="O203" s="5">
        <v>4.0</v>
      </c>
      <c r="P203" s="5">
        <v>3.0</v>
      </c>
      <c r="Q203" s="5">
        <v>1.0</v>
      </c>
      <c r="R203" s="5">
        <v>1.0</v>
      </c>
      <c r="S203" s="5">
        <v>-3.0</v>
      </c>
      <c r="T203" s="5">
        <v>1.0</v>
      </c>
      <c r="U203" s="5">
        <v>-3.0</v>
      </c>
      <c r="V203" s="5">
        <v>-4.0</v>
      </c>
      <c r="W203" s="5">
        <v>3.0</v>
      </c>
      <c r="X203" s="5">
        <v>4.0</v>
      </c>
      <c r="Y203" s="5">
        <v>2.0</v>
      </c>
      <c r="Z203" s="5">
        <v>4.0</v>
      </c>
      <c r="AA203" s="5">
        <v>-4.0</v>
      </c>
      <c r="AB203" s="5">
        <v>-3.0</v>
      </c>
      <c r="AC203" s="5">
        <v>1.0</v>
      </c>
      <c r="AD203" s="5">
        <v>-2.0</v>
      </c>
      <c r="AE203" s="5">
        <v>-2.0</v>
      </c>
      <c r="AF203" s="5">
        <v>-1.0</v>
      </c>
      <c r="AG203" s="5">
        <v>4.0</v>
      </c>
      <c r="AH203" s="5">
        <v>-1.0</v>
      </c>
      <c r="AI203" s="5">
        <v>3.0</v>
      </c>
      <c r="AJ203" s="5">
        <v>-3.0</v>
      </c>
      <c r="AK203" s="5">
        <v>4.0</v>
      </c>
      <c r="AL203" s="5">
        <v>-2.0</v>
      </c>
      <c r="AM203" s="5">
        <v>4.0</v>
      </c>
      <c r="AN203" s="5">
        <v>1.0</v>
      </c>
      <c r="AO203" s="5">
        <v>4.0</v>
      </c>
      <c r="AP203" s="5">
        <v>4.0</v>
      </c>
      <c r="AQ203" s="5">
        <v>4.0</v>
      </c>
      <c r="AR203" s="5">
        <v>-3.0</v>
      </c>
      <c r="AS203" s="5">
        <v>3.0</v>
      </c>
      <c r="AT203" s="5">
        <v>-4.0</v>
      </c>
      <c r="AU203" s="5">
        <v>4.0</v>
      </c>
      <c r="AV203" s="5">
        <v>1.0</v>
      </c>
      <c r="AW203" s="5">
        <v>4.0</v>
      </c>
      <c r="AX203" s="5">
        <v>3.0</v>
      </c>
      <c r="AY203" s="5">
        <v>2.0</v>
      </c>
      <c r="AZ203" s="5">
        <v>3.0</v>
      </c>
      <c r="BA203" s="5">
        <v>-2.0</v>
      </c>
      <c r="BB203" s="5">
        <v>2.0</v>
      </c>
      <c r="BC203" s="5">
        <v>4.0</v>
      </c>
      <c r="BD203" s="5">
        <v>1.0</v>
      </c>
      <c r="BE203" s="5">
        <v>4.0</v>
      </c>
      <c r="BF203" s="7">
        <v>1.0</v>
      </c>
      <c r="BG203" s="5">
        <v>-4.0</v>
      </c>
      <c r="BH203" s="5">
        <v>1.0</v>
      </c>
      <c r="BI203" s="5">
        <v>4.0</v>
      </c>
      <c r="BJ203" s="5">
        <v>4.0</v>
      </c>
      <c r="BK203" s="5">
        <v>1.0</v>
      </c>
      <c r="BL203" s="5">
        <v>3.0</v>
      </c>
      <c r="BM203" s="5">
        <v>2.0</v>
      </c>
      <c r="BN203" s="5">
        <v>-1.0</v>
      </c>
      <c r="BO203" s="5">
        <v>-3.0</v>
      </c>
      <c r="BP203" s="5">
        <v>4.0</v>
      </c>
      <c r="BQ203" s="5">
        <v>-2.0</v>
      </c>
      <c r="BR203" s="5">
        <v>1.0</v>
      </c>
      <c r="BS203" s="5">
        <v>-4.0</v>
      </c>
      <c r="BT203" s="5">
        <v>-1.0</v>
      </c>
      <c r="BU203" s="5">
        <v>3.0</v>
      </c>
      <c r="BV203" s="5">
        <v>-4.0</v>
      </c>
      <c r="BW203" s="5">
        <v>4.0</v>
      </c>
      <c r="BX203" s="5">
        <v>2.0</v>
      </c>
      <c r="BY203" s="5">
        <v>1.0</v>
      </c>
      <c r="BZ203" s="5">
        <v>3.0</v>
      </c>
      <c r="CA203" s="5">
        <v>-4.0</v>
      </c>
      <c r="CB203" s="5">
        <v>-4.0</v>
      </c>
      <c r="CC203" s="5">
        <v>-4.0</v>
      </c>
      <c r="CD203" s="5">
        <v>-1.0</v>
      </c>
      <c r="CE203" s="5">
        <v>-4.0</v>
      </c>
      <c r="CF203" s="5">
        <v>4.0</v>
      </c>
      <c r="CG203" s="5">
        <v>4.0</v>
      </c>
      <c r="CH203" s="5">
        <v>4.0</v>
      </c>
      <c r="CI203" s="5">
        <v>3.0</v>
      </c>
      <c r="CJ203" s="5">
        <v>-4.0</v>
      </c>
      <c r="CK203" s="5">
        <v>2.0</v>
      </c>
      <c r="CL203" s="5">
        <v>4.0</v>
      </c>
      <c r="CM203" s="5">
        <v>2.0</v>
      </c>
      <c r="CN203" s="5">
        <v>3.0</v>
      </c>
      <c r="CO203" s="5">
        <v>-1.0</v>
      </c>
      <c r="CP203" s="5">
        <v>4.0</v>
      </c>
      <c r="CQ203" s="5">
        <v>-4.0</v>
      </c>
      <c r="CR203" s="5">
        <v>-1.0</v>
      </c>
      <c r="CS203" s="5">
        <v>2.0</v>
      </c>
      <c r="CT203" s="5">
        <v>3.0</v>
      </c>
      <c r="CU203" s="5">
        <v>-1.0</v>
      </c>
      <c r="CV203" s="5">
        <v>-2.0</v>
      </c>
      <c r="CW203" s="5">
        <v>-2.0</v>
      </c>
      <c r="CX203" s="5">
        <v>4.0</v>
      </c>
      <c r="CY203" s="5">
        <v>-2.0</v>
      </c>
      <c r="CZ203" s="5">
        <v>1.0</v>
      </c>
      <c r="DA203" s="5">
        <v>3.0</v>
      </c>
      <c r="DB203" s="5">
        <v>4.0</v>
      </c>
      <c r="DC203" s="5">
        <v>-3.0</v>
      </c>
      <c r="DD203" s="5">
        <v>1.0</v>
      </c>
      <c r="DE203" s="5">
        <v>4.0</v>
      </c>
      <c r="DF203" s="5">
        <v>2.0</v>
      </c>
      <c r="DG203" s="5">
        <v>1.0</v>
      </c>
      <c r="DH203" s="5">
        <v>4.0</v>
      </c>
      <c r="DI203" s="5">
        <v>2.0</v>
      </c>
      <c r="DJ203" s="5">
        <v>2.0</v>
      </c>
      <c r="DK203" s="5">
        <v>-4.0</v>
      </c>
      <c r="DL203" s="5">
        <v>-4.0</v>
      </c>
      <c r="DM203" s="5">
        <v>-3.0</v>
      </c>
      <c r="DN203" s="5">
        <v>2.0</v>
      </c>
      <c r="DO203" s="5">
        <v>4.0</v>
      </c>
      <c r="DP203" s="5">
        <v>-3.0</v>
      </c>
      <c r="DQ203" s="5">
        <v>2.0</v>
      </c>
      <c r="DR203" s="5">
        <v>4.0</v>
      </c>
    </row>
    <row r="204" ht="15.75" customHeight="1">
      <c r="A204" s="5" t="s">
        <v>7</v>
      </c>
      <c r="B204" s="5" t="s">
        <v>16</v>
      </c>
      <c r="C204" s="5">
        <v>-2.0</v>
      </c>
      <c r="D204" s="5">
        <v>2.0</v>
      </c>
      <c r="E204" s="5">
        <v>-4.0</v>
      </c>
      <c r="F204" s="5">
        <v>1.0</v>
      </c>
      <c r="G204" s="5">
        <v>-2.0</v>
      </c>
      <c r="H204" s="5">
        <v>-4.0</v>
      </c>
      <c r="I204" s="5">
        <v>-3.0</v>
      </c>
      <c r="J204" s="5">
        <v>-4.0</v>
      </c>
      <c r="K204" s="5">
        <v>4.0</v>
      </c>
      <c r="L204" s="5">
        <v>-3.0</v>
      </c>
      <c r="M204" s="5">
        <v>-2.0</v>
      </c>
      <c r="N204" s="5">
        <v>1.0</v>
      </c>
      <c r="O204" s="5">
        <v>-4.0</v>
      </c>
      <c r="P204" s="5">
        <v>1.0</v>
      </c>
      <c r="Q204" s="5">
        <v>-3.0</v>
      </c>
      <c r="R204" s="5">
        <v>-3.0</v>
      </c>
      <c r="S204" s="5">
        <v>-3.0</v>
      </c>
      <c r="T204" s="5">
        <v>-2.0</v>
      </c>
      <c r="U204" s="5">
        <v>-2.0</v>
      </c>
      <c r="V204" s="5">
        <v>-4.0</v>
      </c>
      <c r="W204" s="5">
        <v>-1.0</v>
      </c>
      <c r="X204" s="5">
        <v>-4.0</v>
      </c>
      <c r="Y204" s="5">
        <v>-4.0</v>
      </c>
      <c r="Z204" s="5">
        <v>-3.0</v>
      </c>
      <c r="AA204" s="5">
        <v>-4.0</v>
      </c>
      <c r="AB204" s="5">
        <v>-3.0</v>
      </c>
      <c r="AC204" s="5">
        <v>2.0</v>
      </c>
      <c r="AD204" s="5">
        <v>-3.0</v>
      </c>
      <c r="AE204" s="5">
        <v>-2.0</v>
      </c>
      <c r="AF204" s="5">
        <v>-1.0</v>
      </c>
      <c r="AG204" s="5">
        <v>1.0</v>
      </c>
      <c r="AH204" s="5">
        <v>-3.0</v>
      </c>
      <c r="AI204" s="5">
        <v>-3.0</v>
      </c>
      <c r="AJ204" s="5">
        <v>-4.0</v>
      </c>
      <c r="AK204" s="5">
        <v>-4.0</v>
      </c>
      <c r="AL204" s="5">
        <v>-2.0</v>
      </c>
      <c r="AM204" s="5">
        <v>1.0</v>
      </c>
      <c r="AN204" s="5">
        <v>-2.0</v>
      </c>
      <c r="AO204" s="5">
        <v>-2.0</v>
      </c>
      <c r="AP204" s="5">
        <v>-4.0</v>
      </c>
      <c r="AQ204" s="5">
        <v>-2.0</v>
      </c>
      <c r="AR204" s="5">
        <v>-4.0</v>
      </c>
      <c r="AS204" s="5">
        <v>-3.0</v>
      </c>
      <c r="AT204" s="5">
        <v>-4.0</v>
      </c>
      <c r="AU204" s="5">
        <v>2.0</v>
      </c>
      <c r="AV204" s="5">
        <v>-1.0</v>
      </c>
      <c r="AW204" s="5">
        <v>4.0</v>
      </c>
      <c r="AX204" s="5">
        <v>-1.0</v>
      </c>
      <c r="AY204" s="5">
        <v>1.0</v>
      </c>
      <c r="AZ204" s="5">
        <v>-2.0</v>
      </c>
      <c r="BA204" s="5">
        <v>-4.0</v>
      </c>
      <c r="BB204" s="5">
        <v>-4.0</v>
      </c>
      <c r="BC204" s="5">
        <v>-2.0</v>
      </c>
      <c r="BD204" s="5">
        <v>-1.0</v>
      </c>
      <c r="BE204" s="5">
        <v>3.0</v>
      </c>
      <c r="BF204" s="7">
        <v>-3.0</v>
      </c>
      <c r="BG204" s="5">
        <v>-4.0</v>
      </c>
      <c r="BH204" s="5">
        <v>-2.0</v>
      </c>
      <c r="BI204" s="5">
        <v>-4.0</v>
      </c>
      <c r="BJ204" s="5">
        <v>-2.0</v>
      </c>
      <c r="BK204" s="5">
        <v>-2.0</v>
      </c>
      <c r="BL204" s="5">
        <v>2.0</v>
      </c>
      <c r="BM204" s="5">
        <v>-2.0</v>
      </c>
      <c r="BN204" s="5">
        <v>1.0</v>
      </c>
      <c r="BO204" s="5">
        <v>-3.0</v>
      </c>
      <c r="BP204" s="5">
        <v>-3.0</v>
      </c>
      <c r="BQ204" s="5">
        <v>-4.0</v>
      </c>
      <c r="BR204" s="5">
        <v>-2.0</v>
      </c>
      <c r="BS204" s="5">
        <v>-4.0</v>
      </c>
      <c r="BT204" s="5">
        <v>-3.0</v>
      </c>
      <c r="BU204" s="5">
        <v>-3.0</v>
      </c>
      <c r="BV204" s="5">
        <v>-4.0</v>
      </c>
      <c r="BW204" s="5">
        <v>-4.0</v>
      </c>
      <c r="BX204" s="5">
        <v>-2.0</v>
      </c>
      <c r="BY204" s="5">
        <v>-1.0</v>
      </c>
      <c r="BZ204" s="5">
        <v>-3.0</v>
      </c>
      <c r="CA204" s="5">
        <v>-4.0</v>
      </c>
      <c r="CB204" s="5">
        <v>-4.0</v>
      </c>
      <c r="CC204" s="5">
        <v>-4.0</v>
      </c>
      <c r="CD204" s="5">
        <v>-2.0</v>
      </c>
      <c r="CE204" s="5">
        <v>-4.0</v>
      </c>
      <c r="CF204" s="5">
        <v>-4.0</v>
      </c>
      <c r="CG204" s="5">
        <v>1.0</v>
      </c>
      <c r="CH204" s="5">
        <v>-2.0</v>
      </c>
      <c r="CI204" s="5">
        <v>-3.0</v>
      </c>
      <c r="CJ204" s="5">
        <v>-4.0</v>
      </c>
      <c r="CK204" s="5">
        <v>-1.0</v>
      </c>
      <c r="CL204" s="5">
        <v>-3.0</v>
      </c>
      <c r="CM204" s="5">
        <v>-2.0</v>
      </c>
      <c r="CN204" s="5">
        <v>-2.0</v>
      </c>
      <c r="CO204" s="5">
        <v>-2.0</v>
      </c>
      <c r="CP204" s="5">
        <v>-2.0</v>
      </c>
      <c r="CQ204" s="5">
        <v>-4.0</v>
      </c>
      <c r="CR204" s="5">
        <v>-2.0</v>
      </c>
      <c r="CS204" s="5">
        <v>-3.0</v>
      </c>
      <c r="CT204" s="5">
        <v>-2.0</v>
      </c>
      <c r="CU204" s="5">
        <v>-1.0</v>
      </c>
      <c r="CV204" s="5">
        <v>-4.0</v>
      </c>
      <c r="CW204" s="5">
        <v>-3.0</v>
      </c>
      <c r="CX204" s="5">
        <v>-4.0</v>
      </c>
      <c r="CY204" s="5">
        <v>-4.0</v>
      </c>
      <c r="CZ204" s="5">
        <v>-1.0</v>
      </c>
      <c r="DA204" s="5">
        <v>-4.0</v>
      </c>
      <c r="DB204" s="5">
        <v>-4.0</v>
      </c>
      <c r="DC204" s="5">
        <v>1.0</v>
      </c>
      <c r="DD204" s="5">
        <v>-4.0</v>
      </c>
      <c r="DE204" s="5">
        <v>1.0</v>
      </c>
      <c r="DF204" s="5">
        <v>3.0</v>
      </c>
      <c r="DG204" s="5">
        <v>-2.0</v>
      </c>
      <c r="DH204" s="5">
        <v>-2.0</v>
      </c>
      <c r="DI204" s="5">
        <v>-1.0</v>
      </c>
      <c r="DJ204" s="5">
        <v>-2.0</v>
      </c>
      <c r="DK204" s="5">
        <v>-4.0</v>
      </c>
      <c r="DL204" s="5">
        <v>-3.0</v>
      </c>
      <c r="DM204" s="5">
        <v>-2.0</v>
      </c>
      <c r="DN204" s="5">
        <v>2.0</v>
      </c>
      <c r="DO204" s="5">
        <v>-2.0</v>
      </c>
      <c r="DP204" s="5">
        <v>-3.0</v>
      </c>
      <c r="DQ204" s="5">
        <v>-4.0</v>
      </c>
      <c r="DR204" s="5">
        <v>-1.0</v>
      </c>
    </row>
    <row r="205" ht="15.75" customHeight="1">
      <c r="A205" s="5" t="s">
        <v>13</v>
      </c>
      <c r="B205" s="5" t="s">
        <v>19</v>
      </c>
      <c r="C205" s="5">
        <v>-2.0</v>
      </c>
      <c r="D205" s="5">
        <v>-2.0</v>
      </c>
      <c r="E205" s="5">
        <v>-4.0</v>
      </c>
      <c r="F205" s="5">
        <v>1.0</v>
      </c>
      <c r="G205" s="5">
        <v>-2.0</v>
      </c>
      <c r="H205" s="5">
        <v>-4.0</v>
      </c>
      <c r="I205" s="5">
        <v>-3.0</v>
      </c>
      <c r="J205" s="5">
        <v>-4.0</v>
      </c>
      <c r="K205" s="5">
        <v>-2.0</v>
      </c>
      <c r="L205" s="5">
        <v>-2.0</v>
      </c>
      <c r="M205" s="5">
        <v>-2.0</v>
      </c>
      <c r="N205" s="5">
        <v>-4.0</v>
      </c>
      <c r="O205" s="5">
        <v>-4.0</v>
      </c>
      <c r="P205" s="5">
        <v>-1.0</v>
      </c>
      <c r="Q205" s="5">
        <v>-4.0</v>
      </c>
      <c r="R205" s="5">
        <v>-2.0</v>
      </c>
      <c r="S205" s="5">
        <v>-3.0</v>
      </c>
      <c r="T205" s="5">
        <v>-3.0</v>
      </c>
      <c r="U205" s="5">
        <v>-2.0</v>
      </c>
      <c r="V205" s="5">
        <v>-4.0</v>
      </c>
      <c r="W205" s="5">
        <v>-2.0</v>
      </c>
      <c r="X205" s="5">
        <v>-1.0</v>
      </c>
      <c r="Y205" s="5">
        <v>-4.0</v>
      </c>
      <c r="Z205" s="5">
        <v>-3.0</v>
      </c>
      <c r="AA205" s="5">
        <v>-4.0</v>
      </c>
      <c r="AB205" s="5">
        <v>-3.0</v>
      </c>
      <c r="AC205" s="5">
        <v>-1.0</v>
      </c>
      <c r="AD205" s="5">
        <v>-2.0</v>
      </c>
      <c r="AE205" s="5">
        <v>-1.0</v>
      </c>
      <c r="AF205" s="5">
        <v>-1.0</v>
      </c>
      <c r="AG205" s="5">
        <v>1.0</v>
      </c>
      <c r="AH205" s="5">
        <v>-3.0</v>
      </c>
      <c r="AI205" s="5">
        <v>-1.0</v>
      </c>
      <c r="AJ205" s="5">
        <v>-4.0</v>
      </c>
      <c r="AK205" s="5">
        <v>-2.0</v>
      </c>
      <c r="AL205" s="5">
        <v>-2.0</v>
      </c>
      <c r="AM205" s="5">
        <v>2.0</v>
      </c>
      <c r="AN205" s="5">
        <v>-1.0</v>
      </c>
      <c r="AO205" s="5">
        <v>-3.0</v>
      </c>
      <c r="AP205" s="5">
        <v>-4.0</v>
      </c>
      <c r="AQ205" s="5">
        <v>-3.0</v>
      </c>
      <c r="AR205" s="5">
        <v>-4.0</v>
      </c>
      <c r="AS205" s="5">
        <v>-3.0</v>
      </c>
      <c r="AT205" s="5">
        <v>-4.0</v>
      </c>
      <c r="AU205" s="5">
        <v>-1.0</v>
      </c>
      <c r="AV205" s="5">
        <v>-2.0</v>
      </c>
      <c r="AW205" s="5">
        <v>-4.0</v>
      </c>
      <c r="AX205" s="5">
        <v>-2.0</v>
      </c>
      <c r="AY205" s="5">
        <v>1.0</v>
      </c>
      <c r="AZ205" s="5">
        <v>-3.0</v>
      </c>
      <c r="BA205" s="5">
        <v>-4.0</v>
      </c>
      <c r="BB205" s="5">
        <v>-4.0</v>
      </c>
      <c r="BC205" s="5">
        <v>2.0</v>
      </c>
      <c r="BD205" s="5">
        <v>-2.0</v>
      </c>
      <c r="BE205" s="5">
        <v>-2.0</v>
      </c>
      <c r="BF205" s="7">
        <v>-4.0</v>
      </c>
      <c r="BG205" s="5">
        <v>-3.0</v>
      </c>
      <c r="BH205" s="5">
        <v>-2.0</v>
      </c>
      <c r="BI205" s="5">
        <v>-4.0</v>
      </c>
      <c r="BJ205" s="5">
        <v>-4.0</v>
      </c>
      <c r="BK205" s="5">
        <v>-1.0</v>
      </c>
      <c r="BL205" s="5">
        <v>-3.0</v>
      </c>
      <c r="BM205" s="5">
        <v>-4.0</v>
      </c>
      <c r="BN205" s="5">
        <v>-3.0</v>
      </c>
      <c r="BO205" s="5">
        <v>-1.0</v>
      </c>
      <c r="BP205" s="5">
        <v>-3.0</v>
      </c>
      <c r="BQ205" s="5">
        <v>-4.0</v>
      </c>
      <c r="BR205" s="5">
        <v>-2.0</v>
      </c>
      <c r="BS205" s="5">
        <v>-4.0</v>
      </c>
      <c r="BT205" s="5">
        <v>-4.0</v>
      </c>
      <c r="BU205" s="5">
        <v>2.0</v>
      </c>
      <c r="BV205" s="5">
        <v>-4.0</v>
      </c>
      <c r="BW205" s="5">
        <v>-4.0</v>
      </c>
      <c r="BX205" s="5">
        <v>-4.0</v>
      </c>
      <c r="BY205" s="5">
        <v>-1.0</v>
      </c>
      <c r="BZ205" s="5">
        <v>-4.0</v>
      </c>
      <c r="CA205" s="5">
        <v>-4.0</v>
      </c>
      <c r="CB205" s="5">
        <v>-4.0</v>
      </c>
      <c r="CC205" s="5">
        <v>-4.0</v>
      </c>
      <c r="CD205" s="5">
        <v>-3.0</v>
      </c>
      <c r="CE205" s="5">
        <v>-4.0</v>
      </c>
      <c r="CF205" s="5">
        <v>-3.0</v>
      </c>
      <c r="CG205" s="5">
        <v>-2.0</v>
      </c>
      <c r="CH205" s="5">
        <v>-2.0</v>
      </c>
      <c r="CI205" s="5">
        <v>-4.0</v>
      </c>
      <c r="CJ205" s="5">
        <v>-4.0</v>
      </c>
      <c r="CK205" s="5">
        <v>1.0</v>
      </c>
      <c r="CL205" s="5">
        <v>-3.0</v>
      </c>
      <c r="CM205" s="5">
        <v>-2.0</v>
      </c>
      <c r="CN205" s="5">
        <v>2.0</v>
      </c>
      <c r="CO205" s="5">
        <v>-3.0</v>
      </c>
      <c r="CP205" s="5">
        <v>-3.0</v>
      </c>
      <c r="CQ205" s="5">
        <v>-4.0</v>
      </c>
      <c r="CR205" s="5">
        <v>-4.0</v>
      </c>
      <c r="CS205" s="5">
        <v>-2.0</v>
      </c>
      <c r="CT205" s="5">
        <v>-3.0</v>
      </c>
      <c r="CU205" s="5">
        <v>-2.0</v>
      </c>
      <c r="CV205" s="5">
        <v>-4.0</v>
      </c>
      <c r="CW205" s="5">
        <v>-3.0</v>
      </c>
      <c r="CX205" s="5">
        <v>-3.0</v>
      </c>
      <c r="CY205" s="5">
        <v>-4.0</v>
      </c>
      <c r="CZ205" s="5">
        <v>-2.0</v>
      </c>
      <c r="DA205" s="5">
        <v>-4.0</v>
      </c>
      <c r="DB205" s="5">
        <v>-4.0</v>
      </c>
      <c r="DC205" s="5">
        <v>-4.0</v>
      </c>
      <c r="DD205" s="5">
        <v>-4.0</v>
      </c>
      <c r="DE205" s="5">
        <v>-3.0</v>
      </c>
      <c r="DF205" s="5">
        <v>-2.0</v>
      </c>
      <c r="DG205" s="5">
        <v>-2.0</v>
      </c>
      <c r="DH205" s="5">
        <v>-3.0</v>
      </c>
      <c r="DI205" s="5">
        <v>-1.0</v>
      </c>
      <c r="DJ205" s="5">
        <v>-2.0</v>
      </c>
      <c r="DK205" s="5">
        <v>-4.0</v>
      </c>
      <c r="DL205" s="5">
        <v>-3.0</v>
      </c>
      <c r="DM205" s="5">
        <v>-3.0</v>
      </c>
      <c r="DN205" s="5">
        <v>-1.0</v>
      </c>
      <c r="DO205" s="5">
        <v>1.0</v>
      </c>
      <c r="DP205" s="5">
        <v>-3.0</v>
      </c>
      <c r="DQ205" s="5">
        <v>-3.0</v>
      </c>
      <c r="DR205" s="5">
        <v>-1.0</v>
      </c>
    </row>
    <row r="206" ht="15.75" customHeight="1">
      <c r="A206" s="5" t="s">
        <v>15</v>
      </c>
      <c r="B206" s="5" t="s">
        <v>8</v>
      </c>
      <c r="C206" s="5">
        <v>-3.0</v>
      </c>
      <c r="D206" s="5">
        <v>2.0</v>
      </c>
      <c r="E206" s="5">
        <v>-3.0</v>
      </c>
      <c r="F206" s="5">
        <v>-2.0</v>
      </c>
      <c r="G206" s="5">
        <v>-1.0</v>
      </c>
      <c r="H206" s="5">
        <v>-4.0</v>
      </c>
      <c r="I206" s="5">
        <v>-3.0</v>
      </c>
      <c r="J206" s="5">
        <v>-4.0</v>
      </c>
      <c r="K206" s="5">
        <v>1.0</v>
      </c>
      <c r="L206" s="5">
        <v>-1.0</v>
      </c>
      <c r="M206" s="5">
        <v>1.0</v>
      </c>
      <c r="N206" s="5">
        <v>-4.0</v>
      </c>
      <c r="O206" s="5">
        <v>-4.0</v>
      </c>
      <c r="P206" s="5">
        <v>1.0</v>
      </c>
      <c r="Q206" s="5">
        <v>-4.0</v>
      </c>
      <c r="R206" s="5">
        <v>-2.0</v>
      </c>
      <c r="S206" s="5">
        <v>-3.0</v>
      </c>
      <c r="T206" s="5">
        <v>2.0</v>
      </c>
      <c r="U206" s="5">
        <v>-2.0</v>
      </c>
      <c r="V206" s="5">
        <v>-4.0</v>
      </c>
      <c r="W206" s="5">
        <v>-3.0</v>
      </c>
      <c r="X206" s="5">
        <v>-4.0</v>
      </c>
      <c r="Y206" s="5">
        <v>-4.0</v>
      </c>
      <c r="Z206" s="5">
        <v>-3.0</v>
      </c>
      <c r="AA206" s="5">
        <v>-4.0</v>
      </c>
      <c r="AB206" s="5">
        <v>-3.0</v>
      </c>
      <c r="AC206" s="5">
        <v>-2.0</v>
      </c>
      <c r="AD206" s="5">
        <v>-3.0</v>
      </c>
      <c r="AE206" s="5">
        <v>-1.0</v>
      </c>
      <c r="AF206" s="5">
        <v>-3.0</v>
      </c>
      <c r="AG206" s="5">
        <v>-1.0</v>
      </c>
      <c r="AH206" s="5">
        <v>-3.0</v>
      </c>
      <c r="AI206" s="5">
        <v>-3.0</v>
      </c>
      <c r="AJ206" s="5">
        <v>-4.0</v>
      </c>
      <c r="AK206" s="5">
        <v>-2.0</v>
      </c>
      <c r="AL206" s="5">
        <v>-2.0</v>
      </c>
      <c r="AM206" s="5">
        <v>-4.0</v>
      </c>
      <c r="AN206" s="5">
        <v>-2.0</v>
      </c>
      <c r="AO206" s="5">
        <v>-2.0</v>
      </c>
      <c r="AP206" s="5">
        <v>-4.0</v>
      </c>
      <c r="AQ206" s="5">
        <v>-2.0</v>
      </c>
      <c r="AR206" s="5">
        <v>-3.0</v>
      </c>
      <c r="AS206" s="5">
        <v>-3.0</v>
      </c>
      <c r="AT206" s="5">
        <v>-4.0</v>
      </c>
      <c r="AU206" s="5">
        <v>1.0</v>
      </c>
      <c r="AV206" s="5">
        <v>-3.0</v>
      </c>
      <c r="AW206" s="5">
        <v>-4.0</v>
      </c>
      <c r="AX206" s="5">
        <v>-3.0</v>
      </c>
      <c r="AY206" s="5">
        <v>-1.0</v>
      </c>
      <c r="AZ206" s="5">
        <v>-4.0</v>
      </c>
      <c r="BA206" s="5">
        <v>-4.0</v>
      </c>
      <c r="BB206" s="5">
        <v>-2.0</v>
      </c>
      <c r="BC206" s="5">
        <v>-1.0</v>
      </c>
      <c r="BD206" s="5">
        <v>-3.0</v>
      </c>
      <c r="BE206" s="5">
        <v>-2.0</v>
      </c>
      <c r="BF206" s="7">
        <v>-4.0</v>
      </c>
      <c r="BG206" s="5">
        <v>-4.0</v>
      </c>
      <c r="BH206" s="5">
        <v>-2.0</v>
      </c>
      <c r="BI206" s="5">
        <v>-4.0</v>
      </c>
      <c r="BJ206" s="5">
        <v>-3.0</v>
      </c>
      <c r="BK206" s="5">
        <v>-1.0</v>
      </c>
      <c r="BL206" s="5">
        <v>-3.0</v>
      </c>
      <c r="BM206" s="5">
        <v>-4.0</v>
      </c>
      <c r="BN206" s="5">
        <v>1.0</v>
      </c>
      <c r="BO206" s="5">
        <v>-3.0</v>
      </c>
      <c r="BP206" s="5">
        <v>-2.0</v>
      </c>
      <c r="BQ206" s="5">
        <v>-4.0</v>
      </c>
      <c r="BR206" s="5">
        <v>-4.0</v>
      </c>
      <c r="BS206" s="5">
        <v>-4.0</v>
      </c>
      <c r="BT206" s="5">
        <v>-3.0</v>
      </c>
      <c r="BU206" s="5">
        <v>1.0</v>
      </c>
      <c r="BV206" s="5">
        <v>-4.0</v>
      </c>
      <c r="BW206" s="5">
        <v>-4.0</v>
      </c>
      <c r="BX206" s="5">
        <v>-3.0</v>
      </c>
      <c r="BY206" s="5">
        <v>-2.0</v>
      </c>
      <c r="BZ206" s="5">
        <v>-4.0</v>
      </c>
      <c r="CA206" s="5">
        <v>-3.0</v>
      </c>
      <c r="CB206" s="5">
        <v>-4.0</v>
      </c>
      <c r="CC206" s="5">
        <v>-4.0</v>
      </c>
      <c r="CD206" s="5">
        <v>-2.0</v>
      </c>
      <c r="CE206" s="5">
        <v>-4.0</v>
      </c>
      <c r="CF206" s="5">
        <v>3.0</v>
      </c>
      <c r="CG206" s="5">
        <v>-2.0</v>
      </c>
      <c r="CH206" s="5">
        <v>-3.0</v>
      </c>
      <c r="CI206" s="5">
        <v>-2.0</v>
      </c>
      <c r="CJ206" s="5">
        <v>-4.0</v>
      </c>
      <c r="CK206" s="5">
        <v>-2.0</v>
      </c>
      <c r="CL206" s="5">
        <v>-2.0</v>
      </c>
      <c r="CM206" s="5">
        <v>-2.0</v>
      </c>
      <c r="CN206" s="5">
        <v>-1.0</v>
      </c>
      <c r="CO206" s="5">
        <v>-2.0</v>
      </c>
      <c r="CP206" s="5">
        <v>-3.0</v>
      </c>
      <c r="CQ206" s="5">
        <v>-4.0</v>
      </c>
      <c r="CR206" s="5">
        <v>-4.0</v>
      </c>
      <c r="CS206" s="5">
        <v>-4.0</v>
      </c>
      <c r="CT206" s="5">
        <v>-2.0</v>
      </c>
      <c r="CU206" s="5">
        <v>2.0</v>
      </c>
      <c r="CV206" s="5">
        <v>-3.0</v>
      </c>
      <c r="CW206" s="5">
        <v>-3.0</v>
      </c>
      <c r="CX206" s="5">
        <v>-1.0</v>
      </c>
      <c r="CY206" s="5">
        <v>-3.0</v>
      </c>
      <c r="CZ206" s="5">
        <v>-3.0</v>
      </c>
      <c r="DA206" s="5">
        <v>1.0</v>
      </c>
      <c r="DB206" s="5">
        <v>-4.0</v>
      </c>
      <c r="DC206" s="5">
        <v>-3.0</v>
      </c>
      <c r="DD206" s="5">
        <v>-4.0</v>
      </c>
      <c r="DE206" s="5">
        <v>-1.0</v>
      </c>
      <c r="DF206" s="5">
        <v>1.0</v>
      </c>
      <c r="DG206" s="5">
        <v>1.0</v>
      </c>
      <c r="DH206" s="5">
        <v>-2.0</v>
      </c>
      <c r="DI206" s="5">
        <v>-1.0</v>
      </c>
      <c r="DJ206" s="5">
        <v>-4.0</v>
      </c>
      <c r="DK206" s="5">
        <v>-4.0</v>
      </c>
      <c r="DL206" s="5">
        <v>-3.0</v>
      </c>
      <c r="DM206" s="5">
        <v>-3.0</v>
      </c>
      <c r="DN206" s="5">
        <v>-1.0</v>
      </c>
      <c r="DO206" s="5">
        <v>-1.0</v>
      </c>
      <c r="DP206" s="5">
        <v>-3.0</v>
      </c>
      <c r="DQ206" s="5">
        <v>-4.0</v>
      </c>
      <c r="DR206" s="5">
        <v>-1.0</v>
      </c>
    </row>
    <row r="207" ht="15.75" customHeight="1">
      <c r="A207" s="5" t="s">
        <v>12</v>
      </c>
      <c r="B207" s="5" t="s">
        <v>22</v>
      </c>
      <c r="C207" s="5">
        <v>4.0</v>
      </c>
      <c r="D207" s="5">
        <v>2.0</v>
      </c>
      <c r="E207" s="5">
        <v>2.0</v>
      </c>
      <c r="F207" s="5">
        <v>4.0</v>
      </c>
      <c r="G207" s="5">
        <v>4.0</v>
      </c>
      <c r="H207" s="5">
        <v>4.0</v>
      </c>
      <c r="I207" s="5">
        <v>-1.0</v>
      </c>
      <c r="J207" s="5">
        <v>3.0</v>
      </c>
      <c r="K207" s="5">
        <v>4.0</v>
      </c>
      <c r="L207" s="5">
        <v>4.0</v>
      </c>
      <c r="M207" s="5">
        <v>3.0</v>
      </c>
      <c r="N207" s="5">
        <v>4.0</v>
      </c>
      <c r="O207" s="5">
        <v>-1.0</v>
      </c>
      <c r="P207" s="5">
        <v>4.0</v>
      </c>
      <c r="Q207" s="5">
        <v>2.0</v>
      </c>
      <c r="R207" s="5">
        <v>-3.0</v>
      </c>
      <c r="S207" s="5">
        <v>-2.0</v>
      </c>
      <c r="T207" s="5">
        <v>4.0</v>
      </c>
      <c r="U207" s="5">
        <v>-2.0</v>
      </c>
      <c r="V207" s="5">
        <v>-4.0</v>
      </c>
      <c r="W207" s="5">
        <v>4.0</v>
      </c>
      <c r="X207" s="5">
        <v>4.0</v>
      </c>
      <c r="Y207" s="5">
        <v>3.0</v>
      </c>
      <c r="Z207" s="5">
        <v>2.0</v>
      </c>
      <c r="AA207" s="5">
        <v>2.0</v>
      </c>
      <c r="AB207" s="5">
        <v>-3.0</v>
      </c>
      <c r="AC207" s="5">
        <v>3.0</v>
      </c>
      <c r="AD207" s="5">
        <v>3.0</v>
      </c>
      <c r="AE207" s="5">
        <v>3.0</v>
      </c>
      <c r="AF207" s="5">
        <v>3.0</v>
      </c>
      <c r="AG207" s="5">
        <v>1.0</v>
      </c>
      <c r="AH207" s="5">
        <v>-3.0</v>
      </c>
      <c r="AI207" s="5">
        <v>4.0</v>
      </c>
      <c r="AJ207" s="5">
        <v>-3.0</v>
      </c>
      <c r="AK207" s="5">
        <v>-2.0</v>
      </c>
      <c r="AL207" s="5">
        <v>-2.0</v>
      </c>
      <c r="AM207" s="5">
        <v>-1.0</v>
      </c>
      <c r="AN207" s="5">
        <v>1.0</v>
      </c>
      <c r="AO207" s="5">
        <v>4.0</v>
      </c>
      <c r="AP207" s="5">
        <v>-3.0</v>
      </c>
      <c r="AQ207" s="5">
        <v>-1.0</v>
      </c>
      <c r="AR207" s="5">
        <v>1.0</v>
      </c>
      <c r="AS207" s="5">
        <v>3.0</v>
      </c>
      <c r="AT207" s="5">
        <v>-4.0</v>
      </c>
      <c r="AU207" s="5">
        <v>1.0</v>
      </c>
      <c r="AV207" s="5">
        <v>-1.0</v>
      </c>
      <c r="AW207" s="5">
        <v>4.0</v>
      </c>
      <c r="AX207" s="5">
        <v>3.0</v>
      </c>
      <c r="AY207" s="5">
        <v>4.0</v>
      </c>
      <c r="AZ207" s="5">
        <v>3.0</v>
      </c>
      <c r="BA207" s="5">
        <v>1.0</v>
      </c>
      <c r="BB207" s="5">
        <v>3.0</v>
      </c>
      <c r="BC207" s="5">
        <v>4.0</v>
      </c>
      <c r="BD207" s="5">
        <v>1.0</v>
      </c>
      <c r="BE207" s="5">
        <v>3.0</v>
      </c>
      <c r="BF207" s="7">
        <v>2.0</v>
      </c>
      <c r="BG207" s="5">
        <v>-1.0</v>
      </c>
      <c r="BH207" s="5">
        <v>2.0</v>
      </c>
      <c r="BI207" s="5">
        <v>4.0</v>
      </c>
      <c r="BJ207" s="5">
        <v>1.0</v>
      </c>
      <c r="BK207" s="5">
        <v>3.0</v>
      </c>
      <c r="BL207" s="5">
        <v>3.0</v>
      </c>
      <c r="BM207" s="5">
        <v>3.0</v>
      </c>
      <c r="BN207" s="5">
        <v>-1.0</v>
      </c>
      <c r="BO207" s="5">
        <v>-2.0</v>
      </c>
      <c r="BP207" s="5">
        <v>4.0</v>
      </c>
      <c r="BQ207" s="5">
        <v>3.0</v>
      </c>
      <c r="BR207" s="5">
        <v>3.0</v>
      </c>
      <c r="BS207" s="5">
        <v>-4.0</v>
      </c>
      <c r="BT207" s="5">
        <v>-2.0</v>
      </c>
      <c r="BU207" s="5">
        <v>4.0</v>
      </c>
      <c r="BV207" s="5">
        <v>1.0</v>
      </c>
      <c r="BW207" s="5">
        <v>4.0</v>
      </c>
      <c r="BX207" s="5">
        <v>-3.0</v>
      </c>
      <c r="BY207" s="5">
        <v>4.0</v>
      </c>
      <c r="BZ207" s="5">
        <v>1.0</v>
      </c>
      <c r="CA207" s="5">
        <v>-4.0</v>
      </c>
      <c r="CB207" s="5">
        <v>-4.0</v>
      </c>
      <c r="CC207" s="5">
        <v>-4.0</v>
      </c>
      <c r="CD207" s="5">
        <v>-3.0</v>
      </c>
      <c r="CE207" s="5">
        <v>-4.0</v>
      </c>
      <c r="CF207" s="5">
        <v>4.0</v>
      </c>
      <c r="CG207" s="5">
        <v>3.0</v>
      </c>
      <c r="CH207" s="5">
        <v>4.0</v>
      </c>
      <c r="CI207" s="5">
        <v>-3.0</v>
      </c>
      <c r="CJ207" s="5">
        <v>-4.0</v>
      </c>
      <c r="CK207" s="5">
        <v>4.0</v>
      </c>
      <c r="CL207" s="5">
        <v>3.0</v>
      </c>
      <c r="CM207" s="5">
        <v>2.0</v>
      </c>
      <c r="CN207" s="5">
        <v>4.0</v>
      </c>
      <c r="CO207" s="5">
        <v>-3.0</v>
      </c>
      <c r="CP207" s="5">
        <v>2.0</v>
      </c>
      <c r="CQ207" s="5">
        <v>-4.0</v>
      </c>
      <c r="CR207" s="5">
        <v>3.0</v>
      </c>
      <c r="CS207" s="5">
        <v>1.0</v>
      </c>
      <c r="CT207" s="5">
        <v>2.0</v>
      </c>
      <c r="CU207" s="5">
        <v>-2.0</v>
      </c>
      <c r="CV207" s="5">
        <v>-2.0</v>
      </c>
      <c r="CW207" s="5">
        <v>-1.0</v>
      </c>
      <c r="CX207" s="5">
        <v>4.0</v>
      </c>
      <c r="CY207" s="5">
        <v>4.0</v>
      </c>
      <c r="CZ207" s="5">
        <v>4.0</v>
      </c>
      <c r="DA207" s="5">
        <v>4.0</v>
      </c>
      <c r="DB207" s="5">
        <v>3.0</v>
      </c>
      <c r="DC207" s="5">
        <v>1.0</v>
      </c>
      <c r="DD207" s="5">
        <v>4.0</v>
      </c>
      <c r="DE207" s="5">
        <v>3.0</v>
      </c>
      <c r="DF207" s="5">
        <v>4.0</v>
      </c>
      <c r="DG207" s="5">
        <v>-1.0</v>
      </c>
      <c r="DH207" s="5">
        <v>4.0</v>
      </c>
      <c r="DI207" s="5">
        <v>-1.0</v>
      </c>
      <c r="DJ207" s="5">
        <v>2.0</v>
      </c>
      <c r="DK207" s="5">
        <v>-3.0</v>
      </c>
      <c r="DL207" s="5">
        <v>2.0</v>
      </c>
      <c r="DM207" s="5">
        <v>1.0</v>
      </c>
      <c r="DN207" s="5">
        <v>4.0</v>
      </c>
      <c r="DO207" s="5">
        <v>4.0</v>
      </c>
      <c r="DP207" s="5">
        <v>-3.0</v>
      </c>
      <c r="DQ207" s="5">
        <v>4.0</v>
      </c>
      <c r="DR207" s="5">
        <v>4.0</v>
      </c>
    </row>
    <row r="208" ht="15.75" customHeight="1">
      <c r="A208" s="5" t="s">
        <v>8</v>
      </c>
      <c r="B208" s="5" t="s">
        <v>6</v>
      </c>
      <c r="C208" s="5">
        <v>4.0</v>
      </c>
      <c r="D208" s="5">
        <v>4.0</v>
      </c>
      <c r="E208" s="5">
        <v>1.0</v>
      </c>
      <c r="F208" s="5">
        <v>2.0</v>
      </c>
      <c r="G208" s="5">
        <v>3.0</v>
      </c>
      <c r="H208" s="5">
        <v>4.0</v>
      </c>
      <c r="I208" s="5">
        <v>1.0</v>
      </c>
      <c r="J208" s="5">
        <v>-4.0</v>
      </c>
      <c r="K208" s="5">
        <v>1.0</v>
      </c>
      <c r="L208" s="5">
        <v>-2.0</v>
      </c>
      <c r="M208" s="5">
        <v>2.0</v>
      </c>
      <c r="N208" s="5">
        <v>3.0</v>
      </c>
      <c r="O208" s="5">
        <v>2.0</v>
      </c>
      <c r="P208" s="5">
        <v>2.0</v>
      </c>
      <c r="Q208" s="5">
        <v>2.0</v>
      </c>
      <c r="R208" s="5">
        <v>1.0</v>
      </c>
      <c r="S208" s="5">
        <v>2.0</v>
      </c>
      <c r="T208" s="5">
        <v>3.0</v>
      </c>
      <c r="U208" s="5">
        <v>1.0</v>
      </c>
      <c r="V208" s="5">
        <v>1.0</v>
      </c>
      <c r="W208" s="5">
        <v>2.0</v>
      </c>
      <c r="X208" s="5">
        <v>3.0</v>
      </c>
      <c r="Y208" s="5">
        <v>1.0</v>
      </c>
      <c r="Z208" s="5">
        <v>4.0</v>
      </c>
      <c r="AA208" s="5">
        <v>2.0</v>
      </c>
      <c r="AB208" s="5">
        <v>2.0</v>
      </c>
      <c r="AC208" s="5">
        <v>2.0</v>
      </c>
      <c r="AD208" s="5">
        <v>1.0</v>
      </c>
      <c r="AE208" s="5">
        <v>3.0</v>
      </c>
      <c r="AF208" s="5">
        <v>2.0</v>
      </c>
      <c r="AG208" s="5">
        <v>2.0</v>
      </c>
      <c r="AH208" s="5">
        <v>1.0</v>
      </c>
      <c r="AI208" s="5">
        <v>2.0</v>
      </c>
      <c r="AJ208" s="5">
        <v>-3.0</v>
      </c>
      <c r="AK208" s="5">
        <v>1.0</v>
      </c>
      <c r="AL208" s="5">
        <v>2.0</v>
      </c>
      <c r="AM208" s="5">
        <v>-2.0</v>
      </c>
      <c r="AN208" s="5">
        <v>-2.0</v>
      </c>
      <c r="AO208" s="5">
        <v>3.0</v>
      </c>
      <c r="AP208" s="5">
        <v>3.0</v>
      </c>
      <c r="AQ208" s="5">
        <v>2.0</v>
      </c>
      <c r="AR208" s="5">
        <v>3.0</v>
      </c>
      <c r="AS208" s="5">
        <v>3.0</v>
      </c>
      <c r="AT208" s="5">
        <v>1.0</v>
      </c>
      <c r="AU208" s="5">
        <v>4.0</v>
      </c>
      <c r="AV208" s="5">
        <v>3.0</v>
      </c>
      <c r="AW208" s="5">
        <v>-1.0</v>
      </c>
      <c r="AX208" s="5">
        <v>2.0</v>
      </c>
      <c r="AY208" s="5">
        <v>2.0</v>
      </c>
      <c r="AZ208" s="5">
        <v>3.0</v>
      </c>
      <c r="BA208" s="5">
        <v>2.0</v>
      </c>
      <c r="BB208" s="5">
        <v>-3.0</v>
      </c>
      <c r="BC208" s="5">
        <v>1.0</v>
      </c>
      <c r="BD208" s="5">
        <v>3.0</v>
      </c>
      <c r="BE208" s="5">
        <v>-2.0</v>
      </c>
      <c r="BF208" s="7">
        <v>3.0</v>
      </c>
      <c r="BG208" s="5">
        <v>-1.0</v>
      </c>
      <c r="BH208" s="5">
        <v>2.0</v>
      </c>
      <c r="BI208" s="5">
        <v>3.0</v>
      </c>
      <c r="BJ208" s="5">
        <v>2.0</v>
      </c>
      <c r="BK208" s="5">
        <v>2.0</v>
      </c>
      <c r="BL208" s="5">
        <v>3.0</v>
      </c>
      <c r="BM208" s="5">
        <v>1.0</v>
      </c>
      <c r="BN208" s="5">
        <v>4.0</v>
      </c>
      <c r="BO208" s="5">
        <v>2.0</v>
      </c>
      <c r="BP208" s="5">
        <v>-2.0</v>
      </c>
      <c r="BQ208" s="5">
        <v>3.0</v>
      </c>
      <c r="BR208" s="5">
        <v>4.0</v>
      </c>
      <c r="BS208" s="5">
        <v>2.0</v>
      </c>
      <c r="BT208" s="5">
        <v>4.0</v>
      </c>
      <c r="BU208" s="5">
        <v>3.0</v>
      </c>
      <c r="BV208" s="5">
        <v>-4.0</v>
      </c>
      <c r="BW208" s="5">
        <v>-4.0</v>
      </c>
      <c r="BX208" s="5">
        <v>2.0</v>
      </c>
      <c r="BY208" s="5">
        <v>3.0</v>
      </c>
      <c r="BZ208" s="5">
        <v>-1.0</v>
      </c>
      <c r="CA208" s="5">
        <v>-1.0</v>
      </c>
      <c r="CB208" s="5">
        <v>-3.0</v>
      </c>
      <c r="CC208" s="5">
        <v>-4.0</v>
      </c>
      <c r="CD208" s="5">
        <v>2.0</v>
      </c>
      <c r="CE208" s="5">
        <v>-4.0</v>
      </c>
      <c r="CF208" s="5">
        <v>2.0</v>
      </c>
      <c r="CG208" s="5">
        <v>3.0</v>
      </c>
      <c r="CH208" s="5">
        <v>1.0</v>
      </c>
      <c r="CI208" s="5">
        <v>-1.0</v>
      </c>
      <c r="CJ208" s="5">
        <v>-2.0</v>
      </c>
      <c r="CK208" s="5">
        <v>3.0</v>
      </c>
      <c r="CL208" s="5">
        <v>2.0</v>
      </c>
      <c r="CM208" s="5">
        <v>2.0</v>
      </c>
      <c r="CN208" s="5">
        <v>4.0</v>
      </c>
      <c r="CO208" s="5">
        <v>2.0</v>
      </c>
      <c r="CP208" s="5">
        <v>-3.0</v>
      </c>
      <c r="CQ208" s="5">
        <v>3.0</v>
      </c>
      <c r="CR208" s="5">
        <v>4.0</v>
      </c>
      <c r="CS208" s="5">
        <v>3.0</v>
      </c>
      <c r="CT208" s="5">
        <v>-3.0</v>
      </c>
      <c r="CU208" s="5">
        <v>1.0</v>
      </c>
      <c r="CV208" s="5">
        <v>2.0</v>
      </c>
      <c r="CW208" s="5">
        <v>-3.0</v>
      </c>
      <c r="CX208" s="5">
        <v>2.0</v>
      </c>
      <c r="CY208" s="5">
        <v>3.0</v>
      </c>
      <c r="CZ208" s="5">
        <v>3.0</v>
      </c>
      <c r="DA208" s="5">
        <v>3.0</v>
      </c>
      <c r="DB208" s="5">
        <v>4.0</v>
      </c>
      <c r="DC208" s="5">
        <v>2.0</v>
      </c>
      <c r="DD208" s="5">
        <v>2.0</v>
      </c>
      <c r="DE208" s="5">
        <v>2.0</v>
      </c>
      <c r="DF208" s="5">
        <v>4.0</v>
      </c>
      <c r="DG208" s="5">
        <v>2.0</v>
      </c>
      <c r="DH208" s="5">
        <v>1.0</v>
      </c>
      <c r="DI208" s="5">
        <v>-3.0</v>
      </c>
      <c r="DJ208" s="5">
        <v>3.0</v>
      </c>
      <c r="DK208" s="5">
        <v>2.0</v>
      </c>
      <c r="DL208" s="5">
        <v>2.0</v>
      </c>
      <c r="DM208" s="5">
        <v>2.0</v>
      </c>
      <c r="DN208" s="5">
        <v>2.0</v>
      </c>
      <c r="DO208" s="5">
        <v>2.0</v>
      </c>
      <c r="DP208" s="5">
        <v>-3.0</v>
      </c>
      <c r="DQ208" s="5">
        <v>2.0</v>
      </c>
      <c r="DR208" s="5">
        <v>-1.0</v>
      </c>
    </row>
    <row r="209" ht="15.75" customHeight="1">
      <c r="A209" s="5" t="s">
        <v>15</v>
      </c>
      <c r="B209" s="5" t="s">
        <v>6</v>
      </c>
      <c r="C209" s="5">
        <v>-1.0</v>
      </c>
      <c r="D209" s="5">
        <v>-4.0</v>
      </c>
      <c r="E209" s="5">
        <v>-4.0</v>
      </c>
      <c r="F209" s="5">
        <v>-1.0</v>
      </c>
      <c r="G209" s="5">
        <v>1.0</v>
      </c>
      <c r="H209" s="5">
        <v>-4.0</v>
      </c>
      <c r="I209" s="5">
        <v>-3.0</v>
      </c>
      <c r="J209" s="5">
        <v>4.0</v>
      </c>
      <c r="K209" s="5">
        <v>-4.0</v>
      </c>
      <c r="L209" s="5">
        <v>-3.0</v>
      </c>
      <c r="M209" s="5">
        <v>2.0</v>
      </c>
      <c r="N209" s="5">
        <v>-4.0</v>
      </c>
      <c r="O209" s="5">
        <v>-4.0</v>
      </c>
      <c r="P209" s="5">
        <v>-4.0</v>
      </c>
      <c r="Q209" s="5">
        <v>-3.0</v>
      </c>
      <c r="R209" s="5">
        <v>-3.0</v>
      </c>
      <c r="S209" s="5">
        <v>-3.0</v>
      </c>
      <c r="T209" s="5">
        <v>1.0</v>
      </c>
      <c r="U209" s="5">
        <v>-3.0</v>
      </c>
      <c r="V209" s="5">
        <v>-4.0</v>
      </c>
      <c r="W209" s="5">
        <v>-1.0</v>
      </c>
      <c r="X209" s="5">
        <v>-4.0</v>
      </c>
      <c r="Y209" s="5">
        <v>-4.0</v>
      </c>
      <c r="Z209" s="5">
        <v>-4.0</v>
      </c>
      <c r="AA209" s="5">
        <v>-4.0</v>
      </c>
      <c r="AB209" s="5">
        <v>-2.0</v>
      </c>
      <c r="AC209" s="5">
        <v>-3.0</v>
      </c>
      <c r="AD209" s="5">
        <v>-1.0</v>
      </c>
      <c r="AE209" s="5">
        <v>1.0</v>
      </c>
      <c r="AF209" s="5">
        <v>1.0</v>
      </c>
      <c r="AG209" s="5">
        <v>-2.0</v>
      </c>
      <c r="AH209" s="5">
        <v>-4.0</v>
      </c>
      <c r="AI209" s="5">
        <v>-4.0</v>
      </c>
      <c r="AJ209" s="5">
        <v>-4.0</v>
      </c>
      <c r="AK209" s="5">
        <v>-4.0</v>
      </c>
      <c r="AL209" s="5">
        <v>-2.0</v>
      </c>
      <c r="AM209" s="5">
        <v>-4.0</v>
      </c>
      <c r="AN209" s="5">
        <v>-2.0</v>
      </c>
      <c r="AO209" s="5">
        <v>1.0</v>
      </c>
      <c r="AP209" s="5">
        <v>-4.0</v>
      </c>
      <c r="AQ209" s="5">
        <v>-3.0</v>
      </c>
      <c r="AR209" s="5">
        <v>-4.0</v>
      </c>
      <c r="AS209" s="5">
        <v>-3.0</v>
      </c>
      <c r="AT209" s="5">
        <v>-4.0</v>
      </c>
      <c r="AU209" s="5">
        <v>-4.0</v>
      </c>
      <c r="AV209" s="5">
        <v>-3.0</v>
      </c>
      <c r="AW209" s="5">
        <v>-4.0</v>
      </c>
      <c r="AX209" s="5">
        <v>-3.0</v>
      </c>
      <c r="AY209" s="5">
        <v>-4.0</v>
      </c>
      <c r="AZ209" s="5">
        <v>-3.0</v>
      </c>
      <c r="BA209" s="5">
        <v>-4.0</v>
      </c>
      <c r="BB209" s="5">
        <v>-4.0</v>
      </c>
      <c r="BC209" s="5">
        <v>-4.0</v>
      </c>
      <c r="BD209" s="5">
        <v>-1.0</v>
      </c>
      <c r="BE209" s="5">
        <v>-1.0</v>
      </c>
      <c r="BF209" s="7">
        <v>-4.0</v>
      </c>
      <c r="BG209" s="5">
        <v>-4.0</v>
      </c>
      <c r="BH209" s="5">
        <v>-3.0</v>
      </c>
      <c r="BI209" s="5">
        <v>-4.0</v>
      </c>
      <c r="BJ209" s="5">
        <v>-3.0</v>
      </c>
      <c r="BK209" s="5">
        <v>-1.0</v>
      </c>
      <c r="BL209" s="5">
        <v>-3.0</v>
      </c>
      <c r="BM209" s="5">
        <v>-4.0</v>
      </c>
      <c r="BN209" s="5">
        <v>2.0</v>
      </c>
      <c r="BO209" s="5">
        <v>-3.0</v>
      </c>
      <c r="BP209" s="5">
        <v>-3.0</v>
      </c>
      <c r="BQ209" s="5">
        <v>-4.0</v>
      </c>
      <c r="BR209" s="5">
        <v>-3.0</v>
      </c>
      <c r="BS209" s="5">
        <v>-4.0</v>
      </c>
      <c r="BT209" s="5">
        <v>-1.0</v>
      </c>
      <c r="BU209" s="5">
        <v>-3.0</v>
      </c>
      <c r="BV209" s="5">
        <v>-4.0</v>
      </c>
      <c r="BW209" s="5">
        <v>-4.0</v>
      </c>
      <c r="BX209" s="5">
        <v>-2.0</v>
      </c>
      <c r="BY209" s="5">
        <v>-1.0</v>
      </c>
      <c r="BZ209" s="5">
        <v>-4.0</v>
      </c>
      <c r="CA209" s="5">
        <v>-4.0</v>
      </c>
      <c r="CB209" s="5">
        <v>-4.0</v>
      </c>
      <c r="CC209" s="5">
        <v>-4.0</v>
      </c>
      <c r="CD209" s="5">
        <v>-3.0</v>
      </c>
      <c r="CE209" s="5">
        <v>-4.0</v>
      </c>
      <c r="CF209" s="5">
        <v>-3.0</v>
      </c>
      <c r="CG209" s="5">
        <v>-2.0</v>
      </c>
      <c r="CH209" s="5">
        <v>-3.0</v>
      </c>
      <c r="CI209" s="5">
        <v>-3.0</v>
      </c>
      <c r="CJ209" s="5">
        <v>-4.0</v>
      </c>
      <c r="CK209" s="5">
        <v>-1.0</v>
      </c>
      <c r="CL209" s="5">
        <v>-3.0</v>
      </c>
      <c r="CM209" s="5">
        <v>-2.0</v>
      </c>
      <c r="CN209" s="5">
        <v>1.0</v>
      </c>
      <c r="CO209" s="5">
        <v>-3.0</v>
      </c>
      <c r="CP209" s="5">
        <v>-4.0</v>
      </c>
      <c r="CQ209" s="5">
        <v>-4.0</v>
      </c>
      <c r="CR209" s="5">
        <v>-4.0</v>
      </c>
      <c r="CS209" s="5">
        <v>-4.0</v>
      </c>
      <c r="CT209" s="5">
        <v>-2.0</v>
      </c>
      <c r="CU209" s="5">
        <v>-1.0</v>
      </c>
      <c r="CV209" s="5">
        <v>-3.0</v>
      </c>
      <c r="CW209" s="5">
        <v>-3.0</v>
      </c>
      <c r="CX209" s="5">
        <v>-2.0</v>
      </c>
      <c r="CY209" s="5">
        <v>1.0</v>
      </c>
      <c r="CZ209" s="5">
        <v>-4.0</v>
      </c>
      <c r="DA209" s="5">
        <v>1.0</v>
      </c>
      <c r="DB209" s="5">
        <v>-4.0</v>
      </c>
      <c r="DC209" s="5">
        <v>-3.0</v>
      </c>
      <c r="DD209" s="5">
        <v>-4.0</v>
      </c>
      <c r="DE209" s="5">
        <v>-2.0</v>
      </c>
      <c r="DF209" s="5">
        <v>2.0</v>
      </c>
      <c r="DG209" s="5">
        <v>-1.0</v>
      </c>
      <c r="DH209" s="5">
        <v>1.0</v>
      </c>
      <c r="DI209" s="5">
        <v>-2.0</v>
      </c>
      <c r="DJ209" s="5">
        <v>-2.0</v>
      </c>
      <c r="DK209" s="5">
        <v>-4.0</v>
      </c>
      <c r="DL209" s="5">
        <v>-1.0</v>
      </c>
      <c r="DM209" s="5">
        <v>-3.0</v>
      </c>
      <c r="DN209" s="5">
        <v>-3.0</v>
      </c>
      <c r="DO209" s="5">
        <v>-3.0</v>
      </c>
      <c r="DP209" s="5">
        <v>-3.0</v>
      </c>
      <c r="DQ209" s="5">
        <v>-4.0</v>
      </c>
      <c r="DR209" s="5">
        <v>-2.0</v>
      </c>
    </row>
    <row r="210" ht="15.75" customHeight="1">
      <c r="A210" s="5" t="s">
        <v>21</v>
      </c>
      <c r="B210" s="5" t="s">
        <v>16</v>
      </c>
      <c r="C210" s="5">
        <v>-2.0</v>
      </c>
      <c r="D210" s="5">
        <v>1.0</v>
      </c>
      <c r="E210" s="5">
        <v>-4.0</v>
      </c>
      <c r="F210" s="5">
        <v>2.0</v>
      </c>
      <c r="G210" s="5">
        <v>-2.0</v>
      </c>
      <c r="H210" s="5">
        <v>-4.0</v>
      </c>
      <c r="I210" s="5">
        <v>-2.0</v>
      </c>
      <c r="J210" s="5">
        <v>-4.0</v>
      </c>
      <c r="K210" s="5">
        <v>2.0</v>
      </c>
      <c r="L210" s="5">
        <v>1.0</v>
      </c>
      <c r="M210" s="5">
        <v>2.0</v>
      </c>
      <c r="N210" s="5">
        <v>-4.0</v>
      </c>
      <c r="O210" s="5">
        <v>-3.0</v>
      </c>
      <c r="P210" s="5">
        <v>-2.0</v>
      </c>
      <c r="Q210" s="5">
        <v>-2.0</v>
      </c>
      <c r="R210" s="5">
        <v>-2.0</v>
      </c>
      <c r="S210" s="5">
        <v>-3.0</v>
      </c>
      <c r="T210" s="5">
        <v>2.0</v>
      </c>
      <c r="U210" s="5">
        <v>-2.0</v>
      </c>
      <c r="V210" s="5">
        <v>-4.0</v>
      </c>
      <c r="W210" s="5">
        <v>1.0</v>
      </c>
      <c r="X210" s="5">
        <v>-2.0</v>
      </c>
      <c r="Y210" s="5">
        <v>2.0</v>
      </c>
      <c r="Z210" s="5">
        <v>-3.0</v>
      </c>
      <c r="AA210" s="5">
        <v>-3.0</v>
      </c>
      <c r="AB210" s="5">
        <v>-3.0</v>
      </c>
      <c r="AC210" s="5">
        <v>2.0</v>
      </c>
      <c r="AD210" s="5">
        <v>-1.0</v>
      </c>
      <c r="AE210" s="5">
        <v>1.0</v>
      </c>
      <c r="AF210" s="5">
        <v>2.0</v>
      </c>
      <c r="AG210" s="5">
        <v>1.0</v>
      </c>
      <c r="AH210" s="5">
        <v>-4.0</v>
      </c>
      <c r="AI210" s="5">
        <v>4.0</v>
      </c>
      <c r="AJ210" s="5">
        <v>-4.0</v>
      </c>
      <c r="AK210" s="5">
        <v>-4.0</v>
      </c>
      <c r="AL210" s="5">
        <v>-2.0</v>
      </c>
      <c r="AM210" s="5">
        <v>-2.0</v>
      </c>
      <c r="AN210" s="5">
        <v>-3.0</v>
      </c>
      <c r="AO210" s="5">
        <v>1.0</v>
      </c>
      <c r="AP210" s="5">
        <v>-4.0</v>
      </c>
      <c r="AQ210" s="5">
        <v>-2.0</v>
      </c>
      <c r="AR210" s="5">
        <v>-3.0</v>
      </c>
      <c r="AS210" s="5">
        <v>-2.0</v>
      </c>
      <c r="AT210" s="5">
        <v>-4.0</v>
      </c>
      <c r="AU210" s="5">
        <v>2.0</v>
      </c>
      <c r="AV210" s="5">
        <v>-1.0</v>
      </c>
      <c r="AW210" s="5">
        <v>-3.0</v>
      </c>
      <c r="AX210" s="5">
        <v>1.0</v>
      </c>
      <c r="AY210" s="5">
        <v>3.0</v>
      </c>
      <c r="AZ210" s="5">
        <v>-3.0</v>
      </c>
      <c r="BA210" s="5">
        <v>-4.0</v>
      </c>
      <c r="BB210" s="5">
        <v>-1.0</v>
      </c>
      <c r="BC210" s="5">
        <v>-3.0</v>
      </c>
      <c r="BD210" s="5">
        <v>-2.0</v>
      </c>
      <c r="BE210" s="5">
        <v>3.0</v>
      </c>
      <c r="BF210" s="7">
        <v>-3.0</v>
      </c>
      <c r="BG210" s="5">
        <v>-2.0</v>
      </c>
      <c r="BH210" s="5">
        <v>-3.0</v>
      </c>
      <c r="BI210" s="5">
        <v>-4.0</v>
      </c>
      <c r="BJ210" s="5">
        <v>1.0</v>
      </c>
      <c r="BK210" s="5">
        <v>-1.0</v>
      </c>
      <c r="BL210" s="5">
        <v>-2.0</v>
      </c>
      <c r="BM210" s="5">
        <v>1.0</v>
      </c>
      <c r="BN210" s="5">
        <v>1.0</v>
      </c>
      <c r="BO210" s="5">
        <v>-3.0</v>
      </c>
      <c r="BP210" s="5">
        <v>-2.0</v>
      </c>
      <c r="BQ210" s="5">
        <v>3.0</v>
      </c>
      <c r="BR210" s="5">
        <v>2.0</v>
      </c>
      <c r="BS210" s="5">
        <v>-4.0</v>
      </c>
      <c r="BT210" s="5">
        <v>-2.0</v>
      </c>
      <c r="BU210" s="5">
        <v>-2.0</v>
      </c>
      <c r="BV210" s="5">
        <v>-4.0</v>
      </c>
      <c r="BW210" s="5">
        <v>-4.0</v>
      </c>
      <c r="BX210" s="5">
        <v>-2.0</v>
      </c>
      <c r="BY210" s="5">
        <v>-1.0</v>
      </c>
      <c r="BZ210" s="5">
        <v>-1.0</v>
      </c>
      <c r="CA210" s="5">
        <v>-4.0</v>
      </c>
      <c r="CB210" s="5">
        <v>-4.0</v>
      </c>
      <c r="CC210" s="5">
        <v>-4.0</v>
      </c>
      <c r="CD210" s="5">
        <v>-2.0</v>
      </c>
      <c r="CE210" s="5">
        <v>-4.0</v>
      </c>
      <c r="CF210" s="5">
        <v>2.0</v>
      </c>
      <c r="CG210" s="5">
        <v>-2.0</v>
      </c>
      <c r="CH210" s="5">
        <v>-2.0</v>
      </c>
      <c r="CI210" s="5">
        <v>-3.0</v>
      </c>
      <c r="CJ210" s="5">
        <v>-4.0</v>
      </c>
      <c r="CK210" s="5">
        <v>2.0</v>
      </c>
      <c r="CL210" s="5">
        <v>-2.0</v>
      </c>
      <c r="CM210" s="5">
        <v>-1.0</v>
      </c>
      <c r="CN210" s="5">
        <v>-3.0</v>
      </c>
      <c r="CO210" s="5">
        <v>-3.0</v>
      </c>
      <c r="CP210" s="5">
        <v>-2.0</v>
      </c>
      <c r="CQ210" s="5">
        <v>-4.0</v>
      </c>
      <c r="CR210" s="5">
        <v>-4.0</v>
      </c>
      <c r="CS210" s="5">
        <v>1.0</v>
      </c>
      <c r="CT210" s="5">
        <v>-3.0</v>
      </c>
      <c r="CU210" s="5">
        <v>1.0</v>
      </c>
      <c r="CV210" s="5">
        <v>-3.0</v>
      </c>
      <c r="CW210" s="5">
        <v>-2.0</v>
      </c>
      <c r="CX210" s="5">
        <v>2.0</v>
      </c>
      <c r="CY210" s="5">
        <v>-1.0</v>
      </c>
      <c r="CZ210" s="5">
        <v>-1.0</v>
      </c>
      <c r="DA210" s="5">
        <v>-3.0</v>
      </c>
      <c r="DB210" s="5">
        <v>2.0</v>
      </c>
      <c r="DC210" s="5">
        <v>-4.0</v>
      </c>
      <c r="DD210" s="5">
        <v>-4.0</v>
      </c>
      <c r="DE210" s="5">
        <v>-3.0</v>
      </c>
      <c r="DF210" s="5">
        <v>-1.0</v>
      </c>
      <c r="DG210" s="5">
        <v>-1.0</v>
      </c>
      <c r="DH210" s="5">
        <v>-2.0</v>
      </c>
      <c r="DI210" s="5">
        <v>-1.0</v>
      </c>
      <c r="DJ210" s="5">
        <v>2.0</v>
      </c>
      <c r="DK210" s="5">
        <v>-4.0</v>
      </c>
      <c r="DL210" s="5">
        <v>-3.0</v>
      </c>
      <c r="DM210" s="5">
        <v>-3.0</v>
      </c>
      <c r="DN210" s="5">
        <v>1.0</v>
      </c>
      <c r="DO210" s="5">
        <v>2.0</v>
      </c>
      <c r="DP210" s="5">
        <v>-3.0</v>
      </c>
      <c r="DQ210" s="5">
        <v>-4.0</v>
      </c>
      <c r="DR210" s="5">
        <v>-1.0</v>
      </c>
    </row>
    <row r="211" ht="15.75" customHeight="1">
      <c r="A211" s="5" t="s">
        <v>15</v>
      </c>
      <c r="B211" s="5" t="s">
        <v>25</v>
      </c>
      <c r="C211" s="5">
        <v>2.0</v>
      </c>
      <c r="D211" s="5">
        <v>-4.0</v>
      </c>
      <c r="E211" s="5">
        <v>-3.0</v>
      </c>
      <c r="F211" s="5">
        <v>1.0</v>
      </c>
      <c r="G211" s="5">
        <v>-1.0</v>
      </c>
      <c r="H211" s="5">
        <v>-4.0</v>
      </c>
      <c r="I211" s="5">
        <v>-1.0</v>
      </c>
      <c r="J211" s="5">
        <v>3.0</v>
      </c>
      <c r="K211" s="5">
        <v>4.0</v>
      </c>
      <c r="L211" s="5">
        <v>2.0</v>
      </c>
      <c r="M211" s="5">
        <v>2.0</v>
      </c>
      <c r="N211" s="5">
        <v>1.0</v>
      </c>
      <c r="O211" s="5">
        <v>1.0</v>
      </c>
      <c r="P211" s="5">
        <v>2.0</v>
      </c>
      <c r="Q211" s="5">
        <v>-3.0</v>
      </c>
      <c r="R211" s="5">
        <v>1.0</v>
      </c>
      <c r="S211" s="5">
        <v>-3.0</v>
      </c>
      <c r="T211" s="5">
        <v>-1.0</v>
      </c>
      <c r="U211" s="5">
        <v>-3.0</v>
      </c>
      <c r="V211" s="5">
        <v>-4.0</v>
      </c>
      <c r="W211" s="5">
        <v>-2.0</v>
      </c>
      <c r="X211" s="5">
        <v>2.0</v>
      </c>
      <c r="Y211" s="5">
        <v>-1.0</v>
      </c>
      <c r="Z211" s="5">
        <v>3.0</v>
      </c>
      <c r="AA211" s="5">
        <v>-4.0</v>
      </c>
      <c r="AB211" s="5">
        <v>-3.0</v>
      </c>
      <c r="AC211" s="5">
        <v>3.0</v>
      </c>
      <c r="AD211" s="5">
        <v>1.0</v>
      </c>
      <c r="AE211" s="5">
        <v>-1.0</v>
      </c>
      <c r="AF211" s="5">
        <v>1.0</v>
      </c>
      <c r="AG211" s="5">
        <v>-2.0</v>
      </c>
      <c r="AH211" s="5">
        <v>-1.0</v>
      </c>
      <c r="AI211" s="5">
        <v>2.0</v>
      </c>
      <c r="AJ211" s="5">
        <v>-4.0</v>
      </c>
      <c r="AK211" s="5">
        <v>4.0</v>
      </c>
      <c r="AL211" s="5">
        <v>-2.0</v>
      </c>
      <c r="AM211" s="5">
        <v>-4.0</v>
      </c>
      <c r="AN211" s="5">
        <v>-1.0</v>
      </c>
      <c r="AO211" s="5">
        <v>-1.0</v>
      </c>
      <c r="AP211" s="5">
        <v>4.0</v>
      </c>
      <c r="AQ211" s="5">
        <v>1.0</v>
      </c>
      <c r="AR211" s="5">
        <v>-3.0</v>
      </c>
      <c r="AS211" s="5">
        <v>3.0</v>
      </c>
      <c r="AT211" s="5">
        <v>-4.0</v>
      </c>
      <c r="AU211" s="5">
        <v>4.0</v>
      </c>
      <c r="AV211" s="5">
        <v>-1.0</v>
      </c>
      <c r="AW211" s="5">
        <v>3.0</v>
      </c>
      <c r="AX211" s="5">
        <v>2.0</v>
      </c>
      <c r="AY211" s="5">
        <v>2.0</v>
      </c>
      <c r="AZ211" s="5">
        <v>-3.0</v>
      </c>
      <c r="BA211" s="5">
        <v>1.0</v>
      </c>
      <c r="BB211" s="5">
        <v>1.0</v>
      </c>
      <c r="BC211" s="5">
        <v>2.0</v>
      </c>
      <c r="BD211" s="5">
        <v>1.0</v>
      </c>
      <c r="BE211" s="5">
        <v>3.0</v>
      </c>
      <c r="BF211" s="7">
        <v>-3.0</v>
      </c>
      <c r="BG211" s="5">
        <v>4.0</v>
      </c>
      <c r="BH211" s="5">
        <v>1.0</v>
      </c>
      <c r="BI211" s="5">
        <v>1.0</v>
      </c>
      <c r="BJ211" s="5">
        <v>2.0</v>
      </c>
      <c r="BK211" s="5">
        <v>-1.0</v>
      </c>
      <c r="BL211" s="5">
        <v>-1.0</v>
      </c>
      <c r="BM211" s="5">
        <v>1.0</v>
      </c>
      <c r="BN211" s="5">
        <v>-1.0</v>
      </c>
      <c r="BO211" s="5">
        <v>-3.0</v>
      </c>
      <c r="BP211" s="5">
        <v>1.0</v>
      </c>
      <c r="BQ211" s="5">
        <v>1.0</v>
      </c>
      <c r="BR211" s="5">
        <v>3.0</v>
      </c>
      <c r="BS211" s="5">
        <v>-4.0</v>
      </c>
      <c r="BT211" s="5">
        <v>-2.0</v>
      </c>
      <c r="BU211" s="5">
        <v>2.0</v>
      </c>
      <c r="BV211" s="5">
        <v>-4.0</v>
      </c>
      <c r="BW211" s="5">
        <v>-4.0</v>
      </c>
      <c r="BX211" s="5">
        <v>3.0</v>
      </c>
      <c r="BY211" s="5">
        <v>-2.0</v>
      </c>
      <c r="BZ211" s="5">
        <v>-2.0</v>
      </c>
      <c r="CA211" s="5">
        <v>-3.0</v>
      </c>
      <c r="CB211" s="5">
        <v>-4.0</v>
      </c>
      <c r="CC211" s="5">
        <v>-4.0</v>
      </c>
      <c r="CD211" s="5">
        <v>-1.0</v>
      </c>
      <c r="CE211" s="5">
        <v>-4.0</v>
      </c>
      <c r="CF211" s="5">
        <v>2.0</v>
      </c>
      <c r="CG211" s="5">
        <v>-2.0</v>
      </c>
      <c r="CH211" s="5">
        <v>1.0</v>
      </c>
      <c r="CI211" s="5">
        <v>4.0</v>
      </c>
      <c r="CJ211" s="5">
        <v>-4.0</v>
      </c>
      <c r="CK211" s="5">
        <v>2.0</v>
      </c>
      <c r="CL211" s="5">
        <v>1.0</v>
      </c>
      <c r="CM211" s="5">
        <v>-2.0</v>
      </c>
      <c r="CN211" s="5">
        <v>-1.0</v>
      </c>
      <c r="CO211" s="5">
        <v>-3.0</v>
      </c>
      <c r="CP211" s="5">
        <v>2.0</v>
      </c>
      <c r="CQ211" s="5">
        <v>-4.0</v>
      </c>
      <c r="CR211" s="5">
        <v>1.0</v>
      </c>
      <c r="CS211" s="5">
        <v>-1.0</v>
      </c>
      <c r="CT211" s="5">
        <v>2.0</v>
      </c>
      <c r="CU211" s="5">
        <v>-3.0</v>
      </c>
      <c r="CV211" s="5">
        <v>-2.0</v>
      </c>
      <c r="CW211" s="5">
        <v>3.0</v>
      </c>
      <c r="CX211" s="5">
        <v>3.0</v>
      </c>
      <c r="CY211" s="5">
        <v>-3.0</v>
      </c>
      <c r="CZ211" s="5">
        <v>-2.0</v>
      </c>
      <c r="DA211" s="5">
        <v>2.0</v>
      </c>
      <c r="DB211" s="5">
        <v>4.0</v>
      </c>
      <c r="DC211" s="5">
        <v>-2.0</v>
      </c>
      <c r="DD211" s="5">
        <v>2.0</v>
      </c>
      <c r="DE211" s="5">
        <v>1.0</v>
      </c>
      <c r="DF211" s="5">
        <v>2.0</v>
      </c>
      <c r="DG211" s="5">
        <v>1.0</v>
      </c>
      <c r="DH211" s="5">
        <v>2.0</v>
      </c>
      <c r="DI211" s="5">
        <v>1.0</v>
      </c>
      <c r="DJ211" s="5">
        <v>3.0</v>
      </c>
      <c r="DK211" s="5">
        <v>-4.0</v>
      </c>
      <c r="DL211" s="5">
        <v>-4.0</v>
      </c>
      <c r="DM211" s="5">
        <v>-1.0</v>
      </c>
      <c r="DN211" s="5">
        <v>1.0</v>
      </c>
      <c r="DO211" s="5">
        <v>1.0</v>
      </c>
      <c r="DP211" s="5">
        <v>-3.0</v>
      </c>
      <c r="DQ211" s="5">
        <v>2.0</v>
      </c>
      <c r="DR211" s="5">
        <v>2.0</v>
      </c>
    </row>
    <row r="212" ht="15.75" customHeight="1">
      <c r="A212" s="5" t="s">
        <v>20</v>
      </c>
      <c r="B212" s="5" t="s">
        <v>26</v>
      </c>
      <c r="C212" s="5">
        <v>3.0</v>
      </c>
      <c r="D212" s="5">
        <v>2.0</v>
      </c>
      <c r="E212" s="5">
        <v>1.0</v>
      </c>
      <c r="F212" s="5">
        <v>-1.0</v>
      </c>
      <c r="G212" s="5">
        <v>1.0</v>
      </c>
      <c r="H212" s="5">
        <v>2.0</v>
      </c>
      <c r="I212" s="5">
        <v>1.0</v>
      </c>
      <c r="J212" s="5">
        <v>-4.0</v>
      </c>
      <c r="K212" s="5">
        <v>1.0</v>
      </c>
      <c r="L212" s="5">
        <v>-2.0</v>
      </c>
      <c r="M212" s="5">
        <v>1.0</v>
      </c>
      <c r="N212" s="5">
        <v>1.0</v>
      </c>
      <c r="O212" s="5">
        <v>-4.0</v>
      </c>
      <c r="P212" s="5">
        <v>2.0</v>
      </c>
      <c r="Q212" s="5">
        <v>2.0</v>
      </c>
      <c r="R212" s="5">
        <v>1.0</v>
      </c>
      <c r="S212" s="5">
        <v>2.0</v>
      </c>
      <c r="T212" s="5">
        <v>3.0</v>
      </c>
      <c r="U212" s="5">
        <v>-3.0</v>
      </c>
      <c r="V212" s="5">
        <v>2.0</v>
      </c>
      <c r="W212" s="5">
        <v>1.0</v>
      </c>
      <c r="X212" s="5">
        <v>2.0</v>
      </c>
      <c r="Y212" s="5">
        <v>1.0</v>
      </c>
      <c r="Z212" s="5">
        <v>1.0</v>
      </c>
      <c r="AA212" s="5">
        <v>2.0</v>
      </c>
      <c r="AB212" s="5">
        <v>2.0</v>
      </c>
      <c r="AC212" s="5">
        <v>1.0</v>
      </c>
      <c r="AD212" s="5">
        <v>1.0</v>
      </c>
      <c r="AE212" s="5">
        <v>1.0</v>
      </c>
      <c r="AF212" s="5">
        <v>-2.0</v>
      </c>
      <c r="AG212" s="5">
        <v>2.0</v>
      </c>
      <c r="AH212" s="5">
        <v>1.0</v>
      </c>
      <c r="AI212" s="5">
        <v>1.0</v>
      </c>
      <c r="AJ212" s="5">
        <v>-2.0</v>
      </c>
      <c r="AK212" s="5">
        <v>-1.0</v>
      </c>
      <c r="AL212" s="5">
        <v>2.0</v>
      </c>
      <c r="AM212" s="5">
        <v>-2.0</v>
      </c>
      <c r="AN212" s="5">
        <v>-1.0</v>
      </c>
      <c r="AO212" s="5">
        <v>2.0</v>
      </c>
      <c r="AP212" s="5">
        <v>3.0</v>
      </c>
      <c r="AQ212" s="5">
        <v>-2.0</v>
      </c>
      <c r="AR212" s="5">
        <v>2.0</v>
      </c>
      <c r="AS212" s="5">
        <v>3.0</v>
      </c>
      <c r="AT212" s="5">
        <v>-3.0</v>
      </c>
      <c r="AU212" s="5">
        <v>4.0</v>
      </c>
      <c r="AV212" s="5">
        <v>3.0</v>
      </c>
      <c r="AW212" s="5">
        <v>3.0</v>
      </c>
      <c r="AX212" s="5">
        <v>1.0</v>
      </c>
      <c r="AY212" s="5">
        <v>1.0</v>
      </c>
      <c r="AZ212" s="5">
        <v>2.0</v>
      </c>
      <c r="BA212" s="5">
        <v>1.0</v>
      </c>
      <c r="BB212" s="5">
        <v>1.0</v>
      </c>
      <c r="BC212" s="5">
        <v>3.0</v>
      </c>
      <c r="BD212" s="5">
        <v>3.0</v>
      </c>
      <c r="BE212" s="5">
        <v>3.0</v>
      </c>
      <c r="BF212" s="7">
        <v>2.0</v>
      </c>
      <c r="BG212" s="5">
        <v>-2.0</v>
      </c>
      <c r="BH212" s="5">
        <v>1.0</v>
      </c>
      <c r="BI212" s="5">
        <v>-3.0</v>
      </c>
      <c r="BJ212" s="5">
        <v>2.0</v>
      </c>
      <c r="BK212" s="5">
        <v>1.0</v>
      </c>
      <c r="BL212" s="5">
        <v>2.0</v>
      </c>
      <c r="BM212" s="5">
        <v>1.0</v>
      </c>
      <c r="BN212" s="5">
        <v>4.0</v>
      </c>
      <c r="BO212" s="5">
        <v>2.0</v>
      </c>
      <c r="BP212" s="5">
        <v>2.0</v>
      </c>
      <c r="BQ212" s="5">
        <v>4.0</v>
      </c>
      <c r="BR212" s="5">
        <v>4.0</v>
      </c>
      <c r="BS212" s="5">
        <v>1.0</v>
      </c>
      <c r="BT212" s="5">
        <v>-3.0</v>
      </c>
      <c r="BU212" s="5">
        <v>1.0</v>
      </c>
      <c r="BV212" s="5">
        <v>1.0</v>
      </c>
      <c r="BW212" s="5">
        <v>-4.0</v>
      </c>
      <c r="BX212" s="5">
        <v>1.0</v>
      </c>
      <c r="BY212" s="5">
        <v>1.0</v>
      </c>
      <c r="BZ212" s="5">
        <v>-1.0</v>
      </c>
      <c r="CA212" s="5">
        <v>-3.0</v>
      </c>
      <c r="CB212" s="5">
        <v>-3.0</v>
      </c>
      <c r="CC212" s="5">
        <v>-4.0</v>
      </c>
      <c r="CD212" s="5">
        <v>2.0</v>
      </c>
      <c r="CE212" s="5">
        <v>-4.0</v>
      </c>
      <c r="CF212" s="5">
        <v>-1.0</v>
      </c>
      <c r="CG212" s="5">
        <v>2.0</v>
      </c>
      <c r="CH212" s="5">
        <v>-2.0</v>
      </c>
      <c r="CI212" s="5">
        <v>-2.0</v>
      </c>
      <c r="CJ212" s="5">
        <v>-4.0</v>
      </c>
      <c r="CK212" s="5">
        <v>1.0</v>
      </c>
      <c r="CL212" s="5">
        <v>-1.0</v>
      </c>
      <c r="CM212" s="5">
        <v>2.0</v>
      </c>
      <c r="CN212" s="5">
        <v>2.0</v>
      </c>
      <c r="CO212" s="5">
        <v>2.0</v>
      </c>
      <c r="CP212" s="5">
        <v>-3.0</v>
      </c>
      <c r="CQ212" s="5">
        <v>3.0</v>
      </c>
      <c r="CR212" s="5">
        <v>-1.0</v>
      </c>
      <c r="CS212" s="5">
        <v>2.0</v>
      </c>
      <c r="CT212" s="5">
        <v>1.0</v>
      </c>
      <c r="CU212" s="5">
        <v>-1.0</v>
      </c>
      <c r="CV212" s="5">
        <v>2.0</v>
      </c>
      <c r="CW212" s="5">
        <v>3.0</v>
      </c>
      <c r="CX212" s="5">
        <v>3.0</v>
      </c>
      <c r="CY212" s="5">
        <v>2.0</v>
      </c>
      <c r="CZ212" s="5">
        <v>2.0</v>
      </c>
      <c r="DA212" s="5">
        <v>1.0</v>
      </c>
      <c r="DB212" s="5">
        <v>4.0</v>
      </c>
      <c r="DC212" s="5">
        <v>-2.0</v>
      </c>
      <c r="DD212" s="5">
        <v>3.0</v>
      </c>
      <c r="DE212" s="5">
        <v>-2.0</v>
      </c>
      <c r="DF212" s="5">
        <v>1.0</v>
      </c>
      <c r="DG212" s="5">
        <v>1.0</v>
      </c>
      <c r="DH212" s="5">
        <v>-3.0</v>
      </c>
      <c r="DI212" s="5">
        <v>-1.0</v>
      </c>
      <c r="DJ212" s="5">
        <v>4.0</v>
      </c>
      <c r="DK212" s="5">
        <v>-4.0</v>
      </c>
      <c r="DL212" s="5">
        <v>-4.0</v>
      </c>
      <c r="DM212" s="5">
        <v>3.0</v>
      </c>
      <c r="DN212" s="5">
        <v>2.0</v>
      </c>
      <c r="DO212" s="5">
        <v>3.0</v>
      </c>
      <c r="DP212" s="5">
        <v>-3.0</v>
      </c>
      <c r="DQ212" s="5">
        <v>-4.0</v>
      </c>
      <c r="DR212" s="5">
        <v>-1.0</v>
      </c>
    </row>
    <row r="213" ht="15.75" customHeight="1">
      <c r="A213" s="5" t="s">
        <v>9</v>
      </c>
      <c r="B213" s="5" t="s">
        <v>16</v>
      </c>
      <c r="C213" s="5">
        <v>-2.0</v>
      </c>
      <c r="D213" s="5">
        <v>2.0</v>
      </c>
      <c r="E213" s="5">
        <v>2.0</v>
      </c>
      <c r="F213" s="5">
        <v>-1.0</v>
      </c>
      <c r="G213" s="5">
        <v>-2.0</v>
      </c>
      <c r="H213" s="5">
        <v>-4.0</v>
      </c>
      <c r="I213" s="5">
        <v>-2.0</v>
      </c>
      <c r="J213" s="5">
        <v>-4.0</v>
      </c>
      <c r="K213" s="5">
        <v>-2.0</v>
      </c>
      <c r="L213" s="5">
        <v>1.0</v>
      </c>
      <c r="M213" s="5">
        <v>2.0</v>
      </c>
      <c r="N213" s="5">
        <v>3.0</v>
      </c>
      <c r="O213" s="5">
        <v>-1.0</v>
      </c>
      <c r="P213" s="5">
        <v>-3.0</v>
      </c>
      <c r="Q213" s="5">
        <v>-2.0</v>
      </c>
      <c r="R213" s="5">
        <v>-2.0</v>
      </c>
      <c r="S213" s="5">
        <v>-3.0</v>
      </c>
      <c r="T213" s="5">
        <v>2.0</v>
      </c>
      <c r="U213" s="5">
        <v>-2.0</v>
      </c>
      <c r="V213" s="5">
        <v>-4.0</v>
      </c>
      <c r="W213" s="5">
        <v>1.0</v>
      </c>
      <c r="X213" s="5">
        <v>-1.0</v>
      </c>
      <c r="Y213" s="5">
        <v>-2.0</v>
      </c>
      <c r="Z213" s="5">
        <v>-2.0</v>
      </c>
      <c r="AA213" s="5">
        <v>-4.0</v>
      </c>
      <c r="AB213" s="5">
        <v>-3.0</v>
      </c>
      <c r="AC213" s="5">
        <v>2.0</v>
      </c>
      <c r="AD213" s="5">
        <v>3.0</v>
      </c>
      <c r="AE213" s="5">
        <v>2.0</v>
      </c>
      <c r="AF213" s="5">
        <v>2.0</v>
      </c>
      <c r="AG213" s="5">
        <v>1.0</v>
      </c>
      <c r="AH213" s="5">
        <v>-1.0</v>
      </c>
      <c r="AI213" s="5">
        <v>2.0</v>
      </c>
      <c r="AJ213" s="5">
        <v>-4.0</v>
      </c>
      <c r="AK213" s="5">
        <v>-2.0</v>
      </c>
      <c r="AL213" s="5">
        <v>-2.0</v>
      </c>
      <c r="AM213" s="5">
        <v>4.0</v>
      </c>
      <c r="AN213" s="5">
        <v>1.0</v>
      </c>
      <c r="AO213" s="5">
        <v>-3.0</v>
      </c>
      <c r="AP213" s="5">
        <v>-3.0</v>
      </c>
      <c r="AQ213" s="5">
        <v>-2.0</v>
      </c>
      <c r="AR213" s="5">
        <v>-4.0</v>
      </c>
      <c r="AS213" s="5">
        <v>3.0</v>
      </c>
      <c r="AT213" s="5">
        <v>-4.0</v>
      </c>
      <c r="AU213" s="5">
        <v>4.0</v>
      </c>
      <c r="AV213" s="5">
        <v>3.0</v>
      </c>
      <c r="AW213" s="5">
        <v>-4.0</v>
      </c>
      <c r="AX213" s="5">
        <v>-1.0</v>
      </c>
      <c r="AY213" s="5">
        <v>3.0</v>
      </c>
      <c r="AZ213" s="5">
        <v>2.0</v>
      </c>
      <c r="BA213" s="5">
        <v>-4.0</v>
      </c>
      <c r="BB213" s="5">
        <v>-2.0</v>
      </c>
      <c r="BC213" s="5">
        <v>3.0</v>
      </c>
      <c r="BD213" s="5">
        <v>2.0</v>
      </c>
      <c r="BE213" s="5">
        <v>4.0</v>
      </c>
      <c r="BF213" s="7">
        <v>-3.0</v>
      </c>
      <c r="BG213" s="5">
        <v>4.0</v>
      </c>
      <c r="BH213" s="5">
        <v>-1.0</v>
      </c>
      <c r="BI213" s="5">
        <v>-4.0</v>
      </c>
      <c r="BJ213" s="5">
        <v>1.0</v>
      </c>
      <c r="BK213" s="5">
        <v>-2.0</v>
      </c>
      <c r="BL213" s="5">
        <v>2.0</v>
      </c>
      <c r="BM213" s="5">
        <v>3.0</v>
      </c>
      <c r="BN213" s="5">
        <v>3.0</v>
      </c>
      <c r="BO213" s="5">
        <v>-3.0</v>
      </c>
      <c r="BP213" s="5">
        <v>-3.0</v>
      </c>
      <c r="BQ213" s="5">
        <v>1.0</v>
      </c>
      <c r="BR213" s="5">
        <v>-2.0</v>
      </c>
      <c r="BS213" s="5">
        <v>-4.0</v>
      </c>
      <c r="BT213" s="5">
        <v>2.0</v>
      </c>
      <c r="BU213" s="5">
        <v>2.0</v>
      </c>
      <c r="BV213" s="5">
        <v>1.0</v>
      </c>
      <c r="BW213" s="5">
        <v>-4.0</v>
      </c>
      <c r="BX213" s="5">
        <v>-3.0</v>
      </c>
      <c r="BY213" s="5">
        <v>-1.0</v>
      </c>
      <c r="BZ213" s="5">
        <v>-1.0</v>
      </c>
      <c r="CA213" s="5">
        <v>-3.0</v>
      </c>
      <c r="CB213" s="5">
        <v>-4.0</v>
      </c>
      <c r="CC213" s="5">
        <v>-4.0</v>
      </c>
      <c r="CD213" s="5">
        <v>-2.0</v>
      </c>
      <c r="CE213" s="5">
        <v>-4.0</v>
      </c>
      <c r="CF213" s="5">
        <v>3.0</v>
      </c>
      <c r="CG213" s="5">
        <v>-1.0</v>
      </c>
      <c r="CH213" s="5">
        <v>1.0</v>
      </c>
      <c r="CI213" s="5">
        <v>-2.0</v>
      </c>
      <c r="CJ213" s="5">
        <v>-4.0</v>
      </c>
      <c r="CK213" s="5">
        <v>3.0</v>
      </c>
      <c r="CL213" s="5">
        <v>-2.0</v>
      </c>
      <c r="CM213" s="5">
        <v>1.0</v>
      </c>
      <c r="CN213" s="5">
        <v>-2.0</v>
      </c>
      <c r="CO213" s="5">
        <v>-1.0</v>
      </c>
      <c r="CP213" s="5">
        <v>-1.0</v>
      </c>
      <c r="CQ213" s="5">
        <v>-4.0</v>
      </c>
      <c r="CR213" s="5">
        <v>3.0</v>
      </c>
      <c r="CS213" s="5">
        <v>1.0</v>
      </c>
      <c r="CT213" s="5">
        <v>-2.0</v>
      </c>
      <c r="CU213" s="5">
        <v>2.0</v>
      </c>
      <c r="CV213" s="5">
        <v>-2.0</v>
      </c>
      <c r="CW213" s="5">
        <v>1.0</v>
      </c>
      <c r="CX213" s="5">
        <v>3.0</v>
      </c>
      <c r="CY213" s="5">
        <v>-4.0</v>
      </c>
      <c r="CZ213" s="5">
        <v>2.0</v>
      </c>
      <c r="DA213" s="5">
        <v>3.0</v>
      </c>
      <c r="DB213" s="5">
        <v>1.0</v>
      </c>
      <c r="DC213" s="5">
        <v>2.0</v>
      </c>
      <c r="DD213" s="5">
        <v>-4.0</v>
      </c>
      <c r="DE213" s="5">
        <v>-1.0</v>
      </c>
      <c r="DF213" s="5">
        <v>4.0</v>
      </c>
      <c r="DG213" s="5">
        <v>-1.0</v>
      </c>
      <c r="DH213" s="5">
        <v>-4.0</v>
      </c>
      <c r="DI213" s="5">
        <v>1.0</v>
      </c>
      <c r="DJ213" s="5">
        <v>3.0</v>
      </c>
      <c r="DK213" s="5">
        <v>-4.0</v>
      </c>
      <c r="DL213" s="5">
        <v>3.0</v>
      </c>
      <c r="DM213" s="5">
        <v>1.0</v>
      </c>
      <c r="DN213" s="5">
        <v>3.0</v>
      </c>
      <c r="DO213" s="5">
        <v>3.0</v>
      </c>
      <c r="DP213" s="5">
        <v>-3.0</v>
      </c>
      <c r="DQ213" s="5">
        <v>-4.0</v>
      </c>
      <c r="DR213" s="5">
        <v>-1.0</v>
      </c>
    </row>
    <row r="214" ht="15.75" customHeight="1">
      <c r="A214" s="5" t="s">
        <v>5</v>
      </c>
      <c r="B214" s="5" t="s">
        <v>8</v>
      </c>
      <c r="C214" s="5">
        <v>-2.0</v>
      </c>
      <c r="D214" s="5">
        <v>3.0</v>
      </c>
      <c r="E214" s="5">
        <v>-4.0</v>
      </c>
      <c r="F214" s="5">
        <v>2.0</v>
      </c>
      <c r="G214" s="5">
        <v>-2.0</v>
      </c>
      <c r="H214" s="5">
        <v>1.0</v>
      </c>
      <c r="I214" s="5">
        <v>-2.0</v>
      </c>
      <c r="J214" s="5">
        <v>2.0</v>
      </c>
      <c r="K214" s="5">
        <v>2.0</v>
      </c>
      <c r="L214" s="5">
        <v>1.0</v>
      </c>
      <c r="M214" s="5">
        <v>-1.0</v>
      </c>
      <c r="N214" s="5">
        <v>-4.0</v>
      </c>
      <c r="O214" s="5">
        <v>-4.0</v>
      </c>
      <c r="P214" s="5">
        <v>-2.0</v>
      </c>
      <c r="Q214" s="5">
        <v>-3.0</v>
      </c>
      <c r="R214" s="5">
        <v>-2.0</v>
      </c>
      <c r="S214" s="5">
        <v>-3.0</v>
      </c>
      <c r="T214" s="5">
        <v>3.0</v>
      </c>
      <c r="U214" s="5">
        <v>-2.0</v>
      </c>
      <c r="V214" s="5">
        <v>-4.0</v>
      </c>
      <c r="W214" s="5">
        <v>-1.0</v>
      </c>
      <c r="X214" s="5">
        <v>-1.0</v>
      </c>
      <c r="Y214" s="5">
        <v>2.0</v>
      </c>
      <c r="Z214" s="5">
        <v>1.0</v>
      </c>
      <c r="AA214" s="5">
        <v>-4.0</v>
      </c>
      <c r="AB214" s="5">
        <v>-3.0</v>
      </c>
      <c r="AC214" s="5">
        <v>1.0</v>
      </c>
      <c r="AD214" s="5">
        <v>1.0</v>
      </c>
      <c r="AE214" s="5">
        <v>1.0</v>
      </c>
      <c r="AF214" s="5">
        <v>-1.0</v>
      </c>
      <c r="AG214" s="5">
        <v>1.0</v>
      </c>
      <c r="AH214" s="5">
        <v>-1.0</v>
      </c>
      <c r="AI214" s="5">
        <v>-3.0</v>
      </c>
      <c r="AJ214" s="5">
        <v>-4.0</v>
      </c>
      <c r="AK214" s="5">
        <v>1.0</v>
      </c>
      <c r="AL214" s="5">
        <v>-2.0</v>
      </c>
      <c r="AM214" s="5">
        <v>1.0</v>
      </c>
      <c r="AN214" s="5">
        <v>-1.0</v>
      </c>
      <c r="AO214" s="5">
        <v>-1.0</v>
      </c>
      <c r="AP214" s="5">
        <v>3.0</v>
      </c>
      <c r="AQ214" s="5">
        <v>1.0</v>
      </c>
      <c r="AR214" s="5">
        <v>-4.0</v>
      </c>
      <c r="AS214" s="5">
        <v>-2.0</v>
      </c>
      <c r="AT214" s="5">
        <v>-4.0</v>
      </c>
      <c r="AU214" s="5">
        <v>2.0</v>
      </c>
      <c r="AV214" s="5">
        <v>-1.0</v>
      </c>
      <c r="AW214" s="5">
        <v>-4.0</v>
      </c>
      <c r="AX214" s="5">
        <v>1.0</v>
      </c>
      <c r="AY214" s="5">
        <v>1.0</v>
      </c>
      <c r="AZ214" s="5">
        <v>-4.0</v>
      </c>
      <c r="BA214" s="5">
        <v>-4.0</v>
      </c>
      <c r="BB214" s="5">
        <v>-3.0</v>
      </c>
      <c r="BC214" s="5">
        <v>-1.0</v>
      </c>
      <c r="BD214" s="5">
        <v>2.0</v>
      </c>
      <c r="BE214" s="5">
        <v>-2.0</v>
      </c>
      <c r="BF214" s="7">
        <v>-4.0</v>
      </c>
      <c r="BG214" s="5">
        <v>-3.0</v>
      </c>
      <c r="BH214" s="5">
        <v>1.0</v>
      </c>
      <c r="BI214" s="5">
        <v>1.0</v>
      </c>
      <c r="BJ214" s="5">
        <v>2.0</v>
      </c>
      <c r="BK214" s="5">
        <v>-1.0</v>
      </c>
      <c r="BL214" s="5">
        <v>1.0</v>
      </c>
      <c r="BM214" s="5">
        <v>-1.0</v>
      </c>
      <c r="BN214" s="5">
        <v>2.0</v>
      </c>
      <c r="BO214" s="5">
        <v>-3.0</v>
      </c>
      <c r="BP214" s="5">
        <v>-3.0</v>
      </c>
      <c r="BQ214" s="5">
        <v>1.0</v>
      </c>
      <c r="BR214" s="5">
        <v>-3.0</v>
      </c>
      <c r="BS214" s="5">
        <v>-4.0</v>
      </c>
      <c r="BT214" s="5">
        <v>-3.0</v>
      </c>
      <c r="BU214" s="5">
        <v>-1.0</v>
      </c>
      <c r="BV214" s="5">
        <v>-4.0</v>
      </c>
      <c r="BW214" s="5">
        <v>-4.0</v>
      </c>
      <c r="BX214" s="5">
        <v>-2.0</v>
      </c>
      <c r="BY214" s="5">
        <v>-1.0</v>
      </c>
      <c r="BZ214" s="5">
        <v>-4.0</v>
      </c>
      <c r="CA214" s="5">
        <v>-4.0</v>
      </c>
      <c r="CB214" s="5">
        <v>-4.0</v>
      </c>
      <c r="CC214" s="5">
        <v>-4.0</v>
      </c>
      <c r="CD214" s="5">
        <v>-2.0</v>
      </c>
      <c r="CE214" s="5">
        <v>-4.0</v>
      </c>
      <c r="CF214" s="5">
        <v>4.0</v>
      </c>
      <c r="CG214" s="5">
        <v>-2.0</v>
      </c>
      <c r="CH214" s="5">
        <v>1.0</v>
      </c>
      <c r="CI214" s="5">
        <v>-2.0</v>
      </c>
      <c r="CJ214" s="5">
        <v>-4.0</v>
      </c>
      <c r="CK214" s="5">
        <v>2.0</v>
      </c>
      <c r="CL214" s="5">
        <v>-1.0</v>
      </c>
      <c r="CM214" s="5">
        <v>-2.0</v>
      </c>
      <c r="CN214" s="5">
        <v>1.0</v>
      </c>
      <c r="CO214" s="5">
        <v>-3.0</v>
      </c>
      <c r="CP214" s="5">
        <v>-3.0</v>
      </c>
      <c r="CQ214" s="5">
        <v>-4.0</v>
      </c>
      <c r="CR214" s="5">
        <v>-3.0</v>
      </c>
      <c r="CS214" s="5">
        <v>2.0</v>
      </c>
      <c r="CT214" s="5">
        <v>-3.0</v>
      </c>
      <c r="CU214" s="5">
        <v>1.0</v>
      </c>
      <c r="CV214" s="5">
        <v>-3.0</v>
      </c>
      <c r="CW214" s="5">
        <v>2.0</v>
      </c>
      <c r="CX214" s="5">
        <v>1.0</v>
      </c>
      <c r="CY214" s="5">
        <v>-2.0</v>
      </c>
      <c r="CZ214" s="5">
        <v>1.0</v>
      </c>
      <c r="DA214" s="5">
        <v>-1.0</v>
      </c>
      <c r="DB214" s="5">
        <v>3.0</v>
      </c>
      <c r="DC214" s="5">
        <v>-3.0</v>
      </c>
      <c r="DD214" s="5">
        <v>2.0</v>
      </c>
      <c r="DE214" s="5">
        <v>-3.0</v>
      </c>
      <c r="DF214" s="5">
        <v>-4.0</v>
      </c>
      <c r="DG214" s="5">
        <v>1.0</v>
      </c>
      <c r="DH214" s="5">
        <v>4.0</v>
      </c>
      <c r="DI214" s="5">
        <v>-1.0</v>
      </c>
      <c r="DJ214" s="5">
        <v>-4.0</v>
      </c>
      <c r="DK214" s="5">
        <v>-4.0</v>
      </c>
      <c r="DL214" s="5">
        <v>-4.0</v>
      </c>
      <c r="DM214" s="5">
        <v>1.0</v>
      </c>
      <c r="DN214" s="5">
        <v>-2.0</v>
      </c>
      <c r="DO214" s="5">
        <v>1.0</v>
      </c>
      <c r="DP214" s="5">
        <v>-3.0</v>
      </c>
      <c r="DQ214" s="5">
        <v>-4.0</v>
      </c>
      <c r="DR214" s="5">
        <v>2.0</v>
      </c>
    </row>
    <row r="215" ht="15.75" customHeight="1">
      <c r="A215" s="5" t="s">
        <v>9</v>
      </c>
      <c r="B215" s="5" t="s">
        <v>6</v>
      </c>
      <c r="C215" s="5">
        <v>4.0</v>
      </c>
      <c r="D215" s="5">
        <v>4.0</v>
      </c>
      <c r="E215" s="5">
        <v>4.0</v>
      </c>
      <c r="F215" s="5">
        <v>4.0</v>
      </c>
      <c r="G215" s="5">
        <v>4.0</v>
      </c>
      <c r="H215" s="5">
        <v>4.0</v>
      </c>
      <c r="I215" s="5">
        <v>1.0</v>
      </c>
      <c r="J215" s="5">
        <v>2.0</v>
      </c>
      <c r="K215" s="5">
        <v>4.0</v>
      </c>
      <c r="L215" s="5">
        <v>4.0</v>
      </c>
      <c r="M215" s="5">
        <v>4.0</v>
      </c>
      <c r="N215" s="5">
        <v>4.0</v>
      </c>
      <c r="O215" s="5">
        <v>1.0</v>
      </c>
      <c r="P215" s="5">
        <v>4.0</v>
      </c>
      <c r="Q215" s="5">
        <v>-4.0</v>
      </c>
      <c r="R215" s="5">
        <v>4.0</v>
      </c>
      <c r="S215" s="5">
        <v>-3.0</v>
      </c>
      <c r="T215" s="5">
        <v>4.0</v>
      </c>
      <c r="U215" s="5">
        <v>-2.0</v>
      </c>
      <c r="V215" s="5">
        <v>1.0</v>
      </c>
      <c r="W215" s="5">
        <v>2.0</v>
      </c>
      <c r="X215" s="5">
        <v>4.0</v>
      </c>
      <c r="Y215" s="5">
        <v>4.0</v>
      </c>
      <c r="Z215" s="5">
        <v>2.0</v>
      </c>
      <c r="AA215" s="5">
        <v>-4.0</v>
      </c>
      <c r="AB215" s="5">
        <v>1.0</v>
      </c>
      <c r="AC215" s="5">
        <v>4.0</v>
      </c>
      <c r="AD215" s="5">
        <v>4.0</v>
      </c>
      <c r="AE215" s="5">
        <v>2.0</v>
      </c>
      <c r="AF215" s="5">
        <v>3.0</v>
      </c>
      <c r="AG215" s="5">
        <v>4.0</v>
      </c>
      <c r="AH215" s="5">
        <v>1.0</v>
      </c>
      <c r="AI215" s="5">
        <v>4.0</v>
      </c>
      <c r="AJ215" s="5">
        <v>-2.0</v>
      </c>
      <c r="AK215" s="5">
        <v>-1.0</v>
      </c>
      <c r="AL215" s="5">
        <v>-2.0</v>
      </c>
      <c r="AM215" s="5">
        <v>4.0</v>
      </c>
      <c r="AN215" s="5">
        <v>4.0</v>
      </c>
      <c r="AO215" s="5">
        <v>4.0</v>
      </c>
      <c r="AP215" s="5">
        <v>1.0</v>
      </c>
      <c r="AQ215" s="5">
        <v>3.0</v>
      </c>
      <c r="AR215" s="5">
        <v>2.0</v>
      </c>
      <c r="AS215" s="5">
        <v>3.0</v>
      </c>
      <c r="AT215" s="5">
        <v>-4.0</v>
      </c>
      <c r="AU215" s="5">
        <v>4.0</v>
      </c>
      <c r="AV215" s="5">
        <v>1.0</v>
      </c>
      <c r="AW215" s="5">
        <v>4.0</v>
      </c>
      <c r="AX215" s="5">
        <v>3.0</v>
      </c>
      <c r="AY215" s="5">
        <v>4.0</v>
      </c>
      <c r="AZ215" s="5">
        <v>4.0</v>
      </c>
      <c r="BA215" s="5">
        <v>2.0</v>
      </c>
      <c r="BB215" s="5">
        <v>3.0</v>
      </c>
      <c r="BC215" s="5">
        <v>4.0</v>
      </c>
      <c r="BD215" s="5">
        <v>2.0</v>
      </c>
      <c r="BE215" s="5">
        <v>4.0</v>
      </c>
      <c r="BF215" s="7">
        <v>2.0</v>
      </c>
      <c r="BG215" s="5">
        <v>4.0</v>
      </c>
      <c r="BH215" s="5">
        <v>3.0</v>
      </c>
      <c r="BI215" s="5">
        <v>4.0</v>
      </c>
      <c r="BJ215" s="5">
        <v>3.0</v>
      </c>
      <c r="BK215" s="5">
        <v>4.0</v>
      </c>
      <c r="BL215" s="5">
        <v>3.0</v>
      </c>
      <c r="BM215" s="5">
        <v>4.0</v>
      </c>
      <c r="BN215" s="5">
        <v>4.0</v>
      </c>
      <c r="BO215" s="5">
        <v>-3.0</v>
      </c>
      <c r="BP215" s="5">
        <v>3.0</v>
      </c>
      <c r="BQ215" s="5">
        <v>2.0</v>
      </c>
      <c r="BR215" s="5">
        <v>4.0</v>
      </c>
      <c r="BS215" s="5">
        <v>2.0</v>
      </c>
      <c r="BT215" s="5">
        <v>3.0</v>
      </c>
      <c r="BU215" s="5">
        <v>4.0</v>
      </c>
      <c r="BV215" s="5">
        <v>-4.0</v>
      </c>
      <c r="BW215" s="5">
        <v>4.0</v>
      </c>
      <c r="BX215" s="5">
        <v>-3.0</v>
      </c>
      <c r="BY215" s="5">
        <v>3.0</v>
      </c>
      <c r="BZ215" s="5">
        <v>4.0</v>
      </c>
      <c r="CA215" s="5">
        <v>-4.0</v>
      </c>
      <c r="CB215" s="5">
        <v>-4.0</v>
      </c>
      <c r="CC215" s="5">
        <v>-4.0</v>
      </c>
      <c r="CD215" s="5">
        <v>4.0</v>
      </c>
      <c r="CE215" s="5">
        <v>-4.0</v>
      </c>
      <c r="CF215" s="5">
        <v>4.0</v>
      </c>
      <c r="CG215" s="5">
        <v>4.0</v>
      </c>
      <c r="CH215" s="5">
        <v>4.0</v>
      </c>
      <c r="CI215" s="5">
        <v>-1.0</v>
      </c>
      <c r="CJ215" s="5">
        <v>-4.0</v>
      </c>
      <c r="CK215" s="5">
        <v>4.0</v>
      </c>
      <c r="CL215" s="5">
        <v>4.0</v>
      </c>
      <c r="CM215" s="5">
        <v>4.0</v>
      </c>
      <c r="CN215" s="5">
        <v>4.0</v>
      </c>
      <c r="CO215" s="5">
        <v>-1.0</v>
      </c>
      <c r="CP215" s="5">
        <v>2.0</v>
      </c>
      <c r="CQ215" s="5">
        <v>-4.0</v>
      </c>
      <c r="CR215" s="5">
        <v>4.0</v>
      </c>
      <c r="CS215" s="5">
        <v>3.0</v>
      </c>
      <c r="CT215" s="5">
        <v>-2.0</v>
      </c>
      <c r="CU215" s="5">
        <v>3.0</v>
      </c>
      <c r="CV215" s="5">
        <v>-2.0</v>
      </c>
      <c r="CW215" s="5">
        <v>1.0</v>
      </c>
      <c r="CX215" s="5">
        <v>4.0</v>
      </c>
      <c r="CY215" s="5">
        <v>4.0</v>
      </c>
      <c r="CZ215" s="5">
        <v>4.0</v>
      </c>
      <c r="DA215" s="5">
        <v>4.0</v>
      </c>
      <c r="DB215" s="5">
        <v>4.0</v>
      </c>
      <c r="DC215" s="5">
        <v>2.0</v>
      </c>
      <c r="DD215" s="5">
        <v>4.0</v>
      </c>
      <c r="DE215" s="5">
        <v>4.0</v>
      </c>
      <c r="DF215" s="5">
        <v>4.0</v>
      </c>
      <c r="DG215" s="5">
        <v>3.0</v>
      </c>
      <c r="DH215" s="5">
        <v>4.0</v>
      </c>
      <c r="DI215" s="5">
        <v>2.0</v>
      </c>
      <c r="DJ215" s="5">
        <v>4.0</v>
      </c>
      <c r="DK215" s="5">
        <v>-4.0</v>
      </c>
      <c r="DL215" s="5">
        <v>4.0</v>
      </c>
      <c r="DM215" s="5">
        <v>2.0</v>
      </c>
      <c r="DN215" s="5">
        <v>4.0</v>
      </c>
      <c r="DO215" s="5">
        <v>4.0</v>
      </c>
      <c r="DP215" s="5">
        <v>-2.0</v>
      </c>
      <c r="DQ215" s="5">
        <v>4.0</v>
      </c>
      <c r="DR215" s="5">
        <v>4.0</v>
      </c>
    </row>
    <row r="216" ht="15.75" customHeight="1">
      <c r="A216" s="5" t="s">
        <v>5</v>
      </c>
      <c r="B216" s="5" t="s">
        <v>27</v>
      </c>
      <c r="C216" s="5">
        <v>-2.0</v>
      </c>
      <c r="D216" s="5">
        <v>-4.0</v>
      </c>
      <c r="E216" s="5">
        <v>-3.0</v>
      </c>
      <c r="F216" s="5">
        <v>-3.0</v>
      </c>
      <c r="G216" s="5">
        <v>-2.0</v>
      </c>
      <c r="H216" s="5">
        <v>-4.0</v>
      </c>
      <c r="I216" s="5">
        <v>-3.0</v>
      </c>
      <c r="J216" s="5">
        <v>-4.0</v>
      </c>
      <c r="K216" s="5">
        <v>3.0</v>
      </c>
      <c r="L216" s="5">
        <v>-3.0</v>
      </c>
      <c r="M216" s="5">
        <v>2.0</v>
      </c>
      <c r="N216" s="5">
        <v>-4.0</v>
      </c>
      <c r="O216" s="5">
        <v>-4.0</v>
      </c>
      <c r="P216" s="5">
        <v>-4.0</v>
      </c>
      <c r="Q216" s="5">
        <v>-3.0</v>
      </c>
      <c r="R216" s="5">
        <v>-3.0</v>
      </c>
      <c r="S216" s="5">
        <v>-3.0</v>
      </c>
      <c r="T216" s="5">
        <v>-2.0</v>
      </c>
      <c r="U216" s="5">
        <v>-3.0</v>
      </c>
      <c r="V216" s="5">
        <v>-4.0</v>
      </c>
      <c r="W216" s="5">
        <v>-3.0</v>
      </c>
      <c r="X216" s="5">
        <v>1.0</v>
      </c>
      <c r="Y216" s="5">
        <v>-4.0</v>
      </c>
      <c r="Z216" s="5">
        <v>-2.0</v>
      </c>
      <c r="AA216" s="5">
        <v>-4.0</v>
      </c>
      <c r="AB216" s="5">
        <v>-3.0</v>
      </c>
      <c r="AC216" s="5">
        <v>-4.0</v>
      </c>
      <c r="AD216" s="5">
        <v>-2.0</v>
      </c>
      <c r="AE216" s="5">
        <v>-3.0</v>
      </c>
      <c r="AF216" s="5">
        <v>-3.0</v>
      </c>
      <c r="AG216" s="5">
        <v>-2.0</v>
      </c>
      <c r="AH216" s="5">
        <v>-1.0</v>
      </c>
      <c r="AI216" s="5">
        <v>-4.0</v>
      </c>
      <c r="AJ216" s="5">
        <v>-4.0</v>
      </c>
      <c r="AK216" s="5">
        <v>-2.0</v>
      </c>
      <c r="AL216" s="5">
        <v>-2.0</v>
      </c>
      <c r="AM216" s="5">
        <v>-3.0</v>
      </c>
      <c r="AN216" s="5">
        <v>-2.0</v>
      </c>
      <c r="AO216" s="5">
        <v>-3.0</v>
      </c>
      <c r="AP216" s="5">
        <v>-4.0</v>
      </c>
      <c r="AQ216" s="5">
        <v>-3.0</v>
      </c>
      <c r="AR216" s="5">
        <v>-4.0</v>
      </c>
      <c r="AS216" s="5">
        <v>-2.0</v>
      </c>
      <c r="AT216" s="5">
        <v>-4.0</v>
      </c>
      <c r="AU216" s="5">
        <v>3.0</v>
      </c>
      <c r="AV216" s="5">
        <v>2.0</v>
      </c>
      <c r="AW216" s="5">
        <v>-4.0</v>
      </c>
      <c r="AX216" s="5">
        <v>-3.0</v>
      </c>
      <c r="AY216" s="5">
        <v>-4.0</v>
      </c>
      <c r="AZ216" s="5">
        <v>-4.0</v>
      </c>
      <c r="BA216" s="5">
        <v>-3.0</v>
      </c>
      <c r="BB216" s="5">
        <v>-4.0</v>
      </c>
      <c r="BC216" s="5">
        <v>-3.0</v>
      </c>
      <c r="BD216" s="5">
        <v>-2.0</v>
      </c>
      <c r="BE216" s="5">
        <v>-1.0</v>
      </c>
      <c r="BF216" s="7">
        <v>-4.0</v>
      </c>
      <c r="BG216" s="5">
        <v>-4.0</v>
      </c>
      <c r="BH216" s="5">
        <v>-2.0</v>
      </c>
      <c r="BI216" s="5">
        <v>-4.0</v>
      </c>
      <c r="BJ216" s="5">
        <v>-2.0</v>
      </c>
      <c r="BK216" s="5">
        <v>-1.0</v>
      </c>
      <c r="BL216" s="5">
        <v>-2.0</v>
      </c>
      <c r="BM216" s="5">
        <v>-4.0</v>
      </c>
      <c r="BN216" s="5">
        <v>-2.0</v>
      </c>
      <c r="BO216" s="5">
        <v>-3.0</v>
      </c>
      <c r="BP216" s="5">
        <v>1.0</v>
      </c>
      <c r="BQ216" s="5">
        <v>-3.0</v>
      </c>
      <c r="BR216" s="5">
        <v>-3.0</v>
      </c>
      <c r="BS216" s="5">
        <v>-4.0</v>
      </c>
      <c r="BT216" s="5">
        <v>-3.0</v>
      </c>
      <c r="BU216" s="5">
        <v>-3.0</v>
      </c>
      <c r="BV216" s="5">
        <v>-4.0</v>
      </c>
      <c r="BW216" s="5">
        <v>-4.0</v>
      </c>
      <c r="BX216" s="5">
        <v>2.0</v>
      </c>
      <c r="BY216" s="5">
        <v>-1.0</v>
      </c>
      <c r="BZ216" s="5">
        <v>-4.0</v>
      </c>
      <c r="CA216" s="5">
        <v>-4.0</v>
      </c>
      <c r="CB216" s="5">
        <v>-4.0</v>
      </c>
      <c r="CC216" s="5">
        <v>-4.0</v>
      </c>
      <c r="CD216" s="5">
        <v>-1.0</v>
      </c>
      <c r="CE216" s="5">
        <v>-4.0</v>
      </c>
      <c r="CF216" s="5">
        <v>-3.0</v>
      </c>
      <c r="CG216" s="5">
        <v>-3.0</v>
      </c>
      <c r="CH216" s="5">
        <v>-2.0</v>
      </c>
      <c r="CI216" s="5">
        <v>2.0</v>
      </c>
      <c r="CJ216" s="5">
        <v>-4.0</v>
      </c>
      <c r="CK216" s="5">
        <v>-3.0</v>
      </c>
      <c r="CL216" s="5">
        <v>-1.0</v>
      </c>
      <c r="CM216" s="5">
        <v>-3.0</v>
      </c>
      <c r="CN216" s="5">
        <v>-2.0</v>
      </c>
      <c r="CO216" s="5">
        <v>-2.0</v>
      </c>
      <c r="CP216" s="5">
        <v>-1.0</v>
      </c>
      <c r="CQ216" s="5">
        <v>-4.0</v>
      </c>
      <c r="CR216" s="5">
        <v>-3.0</v>
      </c>
      <c r="CS216" s="5">
        <v>-4.0</v>
      </c>
      <c r="CT216" s="5">
        <v>-3.0</v>
      </c>
      <c r="CU216" s="5">
        <v>-1.0</v>
      </c>
      <c r="CV216" s="5">
        <v>-3.0</v>
      </c>
      <c r="CW216" s="5">
        <v>2.0</v>
      </c>
      <c r="CX216" s="5">
        <v>-4.0</v>
      </c>
      <c r="CY216" s="5">
        <v>-3.0</v>
      </c>
      <c r="CZ216" s="5">
        <v>-2.0</v>
      </c>
      <c r="DA216" s="5">
        <v>-3.0</v>
      </c>
      <c r="DB216" s="5">
        <v>-4.0</v>
      </c>
      <c r="DC216" s="5">
        <v>-4.0</v>
      </c>
      <c r="DD216" s="5">
        <v>-4.0</v>
      </c>
      <c r="DE216" s="5">
        <v>-4.0</v>
      </c>
      <c r="DF216" s="5">
        <v>-2.0</v>
      </c>
      <c r="DG216" s="5">
        <v>1.0</v>
      </c>
      <c r="DH216" s="5">
        <v>-2.0</v>
      </c>
      <c r="DI216" s="5">
        <v>1.0</v>
      </c>
      <c r="DJ216" s="5">
        <v>-4.0</v>
      </c>
      <c r="DK216" s="5">
        <v>-3.0</v>
      </c>
      <c r="DL216" s="5">
        <v>-4.0</v>
      </c>
      <c r="DM216" s="5">
        <v>-2.0</v>
      </c>
      <c r="DN216" s="5">
        <v>-3.0</v>
      </c>
      <c r="DO216" s="5">
        <v>-2.0</v>
      </c>
      <c r="DP216" s="5">
        <v>-3.0</v>
      </c>
      <c r="DQ216" s="5">
        <v>-4.0</v>
      </c>
      <c r="DR216" s="5">
        <v>-1.0</v>
      </c>
    </row>
    <row r="217" ht="15.75" customHeight="1">
      <c r="A217" s="5" t="s">
        <v>23</v>
      </c>
      <c r="B217" s="5" t="s">
        <v>17</v>
      </c>
      <c r="C217" s="5">
        <v>-3.0</v>
      </c>
      <c r="D217" s="5">
        <v>-4.0</v>
      </c>
      <c r="E217" s="5">
        <v>1.0</v>
      </c>
      <c r="F217" s="5">
        <v>-2.0</v>
      </c>
      <c r="G217" s="5">
        <v>-2.0</v>
      </c>
      <c r="H217" s="5">
        <v>-4.0</v>
      </c>
      <c r="I217" s="5">
        <v>-3.0</v>
      </c>
      <c r="J217" s="5">
        <v>-4.0</v>
      </c>
      <c r="K217" s="5">
        <v>-3.0</v>
      </c>
      <c r="L217" s="5">
        <v>-4.0</v>
      </c>
      <c r="M217" s="5">
        <v>-3.0</v>
      </c>
      <c r="N217" s="5">
        <v>-4.0</v>
      </c>
      <c r="O217" s="5">
        <v>-4.0</v>
      </c>
      <c r="P217" s="5">
        <v>-4.0</v>
      </c>
      <c r="Q217" s="5">
        <v>-3.0</v>
      </c>
      <c r="R217" s="5">
        <v>-3.0</v>
      </c>
      <c r="S217" s="5">
        <v>-3.0</v>
      </c>
      <c r="T217" s="5">
        <v>-3.0</v>
      </c>
      <c r="U217" s="5">
        <v>-3.0</v>
      </c>
      <c r="V217" s="5">
        <v>-4.0</v>
      </c>
      <c r="W217" s="5">
        <v>-3.0</v>
      </c>
      <c r="X217" s="5">
        <v>-4.0</v>
      </c>
      <c r="Y217" s="5">
        <v>-4.0</v>
      </c>
      <c r="Z217" s="5">
        <v>-2.0</v>
      </c>
      <c r="AA217" s="5">
        <v>-4.0</v>
      </c>
      <c r="AB217" s="5">
        <v>-3.0</v>
      </c>
      <c r="AC217" s="5">
        <v>-4.0</v>
      </c>
      <c r="AD217" s="5">
        <v>-4.0</v>
      </c>
      <c r="AE217" s="5">
        <v>-4.0</v>
      </c>
      <c r="AF217" s="5">
        <v>-3.0</v>
      </c>
      <c r="AG217" s="5">
        <v>-3.0</v>
      </c>
      <c r="AH217" s="5">
        <v>-4.0</v>
      </c>
      <c r="AI217" s="5">
        <v>-4.0</v>
      </c>
      <c r="AJ217" s="5">
        <v>-4.0</v>
      </c>
      <c r="AK217" s="5">
        <v>-2.0</v>
      </c>
      <c r="AL217" s="5">
        <v>-2.0</v>
      </c>
      <c r="AM217" s="5">
        <v>-3.0</v>
      </c>
      <c r="AN217" s="5">
        <v>-2.0</v>
      </c>
      <c r="AO217" s="5">
        <v>-4.0</v>
      </c>
      <c r="AP217" s="5">
        <v>-4.0</v>
      </c>
      <c r="AQ217" s="5">
        <v>-2.0</v>
      </c>
      <c r="AR217" s="5">
        <v>-4.0</v>
      </c>
      <c r="AS217" s="5">
        <v>-2.0</v>
      </c>
      <c r="AT217" s="5">
        <v>-4.0</v>
      </c>
      <c r="AU217" s="5">
        <v>2.0</v>
      </c>
      <c r="AV217" s="5">
        <v>-2.0</v>
      </c>
      <c r="AW217" s="5">
        <v>-4.0</v>
      </c>
      <c r="AX217" s="5">
        <v>-3.0</v>
      </c>
      <c r="AY217" s="5">
        <v>-4.0</v>
      </c>
      <c r="AZ217" s="5">
        <v>-4.0</v>
      </c>
      <c r="BA217" s="5">
        <v>-3.0</v>
      </c>
      <c r="BB217" s="5">
        <v>-4.0</v>
      </c>
      <c r="BC217" s="5">
        <v>-3.0</v>
      </c>
      <c r="BD217" s="5">
        <v>-2.0</v>
      </c>
      <c r="BE217" s="5">
        <v>-2.0</v>
      </c>
      <c r="BF217" s="7">
        <v>-3.0</v>
      </c>
      <c r="BG217" s="5">
        <v>-4.0</v>
      </c>
      <c r="BH217" s="5">
        <v>-3.0</v>
      </c>
      <c r="BI217" s="5">
        <v>-4.0</v>
      </c>
      <c r="BJ217" s="5">
        <v>-4.0</v>
      </c>
      <c r="BK217" s="5">
        <v>-3.0</v>
      </c>
      <c r="BL217" s="5">
        <v>-3.0</v>
      </c>
      <c r="BM217" s="5">
        <v>-3.0</v>
      </c>
      <c r="BN217" s="5">
        <v>-1.0</v>
      </c>
      <c r="BO217" s="5">
        <v>-3.0</v>
      </c>
      <c r="BP217" s="5">
        <v>-4.0</v>
      </c>
      <c r="BQ217" s="5">
        <v>-1.0</v>
      </c>
      <c r="BR217" s="5">
        <v>-3.0</v>
      </c>
      <c r="BS217" s="5">
        <v>-4.0</v>
      </c>
      <c r="BT217" s="5">
        <v>-1.0</v>
      </c>
      <c r="BU217" s="5">
        <v>-4.0</v>
      </c>
      <c r="BV217" s="5">
        <v>-4.0</v>
      </c>
      <c r="BW217" s="5">
        <v>-4.0</v>
      </c>
      <c r="BX217" s="5">
        <v>1.0</v>
      </c>
      <c r="BY217" s="5">
        <v>-1.0</v>
      </c>
      <c r="BZ217" s="5">
        <v>-4.0</v>
      </c>
      <c r="CA217" s="5">
        <v>-4.0</v>
      </c>
      <c r="CB217" s="5">
        <v>-4.0</v>
      </c>
      <c r="CC217" s="5">
        <v>-4.0</v>
      </c>
      <c r="CD217" s="5">
        <v>-1.0</v>
      </c>
      <c r="CE217" s="5">
        <v>-4.0</v>
      </c>
      <c r="CF217" s="5">
        <v>-3.0</v>
      </c>
      <c r="CG217" s="5">
        <v>-2.0</v>
      </c>
      <c r="CH217" s="5">
        <v>-3.0</v>
      </c>
      <c r="CI217" s="5">
        <v>2.0</v>
      </c>
      <c r="CJ217" s="5">
        <v>-4.0</v>
      </c>
      <c r="CK217" s="5">
        <v>-2.0</v>
      </c>
      <c r="CL217" s="5">
        <v>-3.0</v>
      </c>
      <c r="CM217" s="5">
        <v>-3.0</v>
      </c>
      <c r="CN217" s="5">
        <v>-2.0</v>
      </c>
      <c r="CO217" s="5">
        <v>-3.0</v>
      </c>
      <c r="CP217" s="5">
        <v>-1.0</v>
      </c>
      <c r="CQ217" s="5">
        <v>-4.0</v>
      </c>
      <c r="CR217" s="5">
        <v>-4.0</v>
      </c>
      <c r="CS217" s="5">
        <v>-4.0</v>
      </c>
      <c r="CT217" s="5">
        <v>-2.0</v>
      </c>
      <c r="CU217" s="5">
        <v>-2.0</v>
      </c>
      <c r="CV217" s="5">
        <v>-4.0</v>
      </c>
      <c r="CW217" s="5">
        <v>-1.0</v>
      </c>
      <c r="CX217" s="5">
        <v>-4.0</v>
      </c>
      <c r="CY217" s="5">
        <v>1.0</v>
      </c>
      <c r="CZ217" s="5">
        <v>-4.0</v>
      </c>
      <c r="DA217" s="5">
        <v>-3.0</v>
      </c>
      <c r="DB217" s="5">
        <v>-4.0</v>
      </c>
      <c r="DC217" s="5">
        <v>-2.0</v>
      </c>
      <c r="DD217" s="5">
        <v>-4.0</v>
      </c>
      <c r="DE217" s="5">
        <v>-4.0</v>
      </c>
      <c r="DF217" s="5">
        <v>-4.0</v>
      </c>
      <c r="DG217" s="5">
        <v>1.0</v>
      </c>
      <c r="DH217" s="5">
        <v>-4.0</v>
      </c>
      <c r="DI217" s="5">
        <v>-1.0</v>
      </c>
      <c r="DJ217" s="5">
        <v>-1.0</v>
      </c>
      <c r="DK217" s="5">
        <v>-4.0</v>
      </c>
      <c r="DL217" s="5">
        <v>-3.0</v>
      </c>
      <c r="DM217" s="5">
        <v>-3.0</v>
      </c>
      <c r="DN217" s="5">
        <v>-3.0</v>
      </c>
      <c r="DO217" s="5">
        <v>-3.0</v>
      </c>
      <c r="DP217" s="5">
        <v>-3.0</v>
      </c>
      <c r="DQ217" s="5">
        <v>-4.0</v>
      </c>
      <c r="DR217" s="5">
        <v>-3.0</v>
      </c>
    </row>
    <row r="218" ht="15.75" customHeight="1">
      <c r="A218" s="5" t="s">
        <v>11</v>
      </c>
      <c r="B218" s="5" t="s">
        <v>27</v>
      </c>
      <c r="C218" s="5">
        <v>-4.0</v>
      </c>
      <c r="D218" s="5">
        <v>-4.0</v>
      </c>
      <c r="E218" s="5">
        <v>-3.0</v>
      </c>
      <c r="F218" s="5">
        <v>-1.0</v>
      </c>
      <c r="G218" s="5">
        <v>-2.0</v>
      </c>
      <c r="H218" s="5">
        <v>-4.0</v>
      </c>
      <c r="I218" s="5">
        <v>-3.0</v>
      </c>
      <c r="J218" s="5">
        <v>-4.0</v>
      </c>
      <c r="K218" s="5">
        <v>3.0</v>
      </c>
      <c r="L218" s="5">
        <v>-4.0</v>
      </c>
      <c r="M218" s="5">
        <v>2.0</v>
      </c>
      <c r="N218" s="5">
        <v>-4.0</v>
      </c>
      <c r="O218" s="5">
        <v>-4.0</v>
      </c>
      <c r="P218" s="5">
        <v>-4.0</v>
      </c>
      <c r="Q218" s="5">
        <v>-4.0</v>
      </c>
      <c r="R218" s="5">
        <v>-4.0</v>
      </c>
      <c r="S218" s="5">
        <v>-3.0</v>
      </c>
      <c r="T218" s="5">
        <v>-4.0</v>
      </c>
      <c r="U218" s="5">
        <v>-3.0</v>
      </c>
      <c r="V218" s="5">
        <v>-4.0</v>
      </c>
      <c r="W218" s="5">
        <v>-4.0</v>
      </c>
      <c r="X218" s="5">
        <v>-2.0</v>
      </c>
      <c r="Y218" s="5">
        <v>-4.0</v>
      </c>
      <c r="Z218" s="5">
        <v>-1.0</v>
      </c>
      <c r="AA218" s="5">
        <v>-4.0</v>
      </c>
      <c r="AB218" s="5">
        <v>-3.0</v>
      </c>
      <c r="AC218" s="5">
        <v>-4.0</v>
      </c>
      <c r="AD218" s="5">
        <v>-4.0</v>
      </c>
      <c r="AE218" s="5">
        <v>-4.0</v>
      </c>
      <c r="AF218" s="5">
        <v>3.0</v>
      </c>
      <c r="AG218" s="5">
        <v>-3.0</v>
      </c>
      <c r="AH218" s="5">
        <v>-4.0</v>
      </c>
      <c r="AI218" s="5">
        <v>-4.0</v>
      </c>
      <c r="AJ218" s="5">
        <v>-4.0</v>
      </c>
      <c r="AK218" s="5">
        <v>-2.0</v>
      </c>
      <c r="AL218" s="5">
        <v>-2.0</v>
      </c>
      <c r="AM218" s="5">
        <v>-4.0</v>
      </c>
      <c r="AN218" s="5">
        <v>-3.0</v>
      </c>
      <c r="AO218" s="5">
        <v>-4.0</v>
      </c>
      <c r="AP218" s="5">
        <v>-4.0</v>
      </c>
      <c r="AQ218" s="5">
        <v>-4.0</v>
      </c>
      <c r="AR218" s="5">
        <v>-4.0</v>
      </c>
      <c r="AS218" s="5">
        <v>-2.0</v>
      </c>
      <c r="AT218" s="5">
        <v>-4.0</v>
      </c>
      <c r="AU218" s="5">
        <v>3.0</v>
      </c>
      <c r="AV218" s="5">
        <v>-3.0</v>
      </c>
      <c r="AW218" s="5">
        <v>-4.0</v>
      </c>
      <c r="AX218" s="5">
        <v>-3.0</v>
      </c>
      <c r="AY218" s="5">
        <v>-4.0</v>
      </c>
      <c r="AZ218" s="5">
        <v>-4.0</v>
      </c>
      <c r="BA218" s="5">
        <v>-4.0</v>
      </c>
      <c r="BB218" s="5">
        <v>-4.0</v>
      </c>
      <c r="BC218" s="5">
        <v>-4.0</v>
      </c>
      <c r="BD218" s="5">
        <v>-3.0</v>
      </c>
      <c r="BE218" s="5">
        <v>-4.0</v>
      </c>
      <c r="BF218" s="7">
        <v>-4.0</v>
      </c>
      <c r="BG218" s="5">
        <v>-4.0</v>
      </c>
      <c r="BH218" s="5">
        <v>-4.0</v>
      </c>
      <c r="BI218" s="5">
        <v>-4.0</v>
      </c>
      <c r="BJ218" s="5">
        <v>-4.0</v>
      </c>
      <c r="BK218" s="5">
        <v>-2.0</v>
      </c>
      <c r="BL218" s="5">
        <v>-3.0</v>
      </c>
      <c r="BM218" s="5">
        <v>-4.0</v>
      </c>
      <c r="BN218" s="5">
        <v>-3.0</v>
      </c>
      <c r="BO218" s="5">
        <v>-4.0</v>
      </c>
      <c r="BP218" s="5">
        <v>-3.0</v>
      </c>
      <c r="BQ218" s="5">
        <v>-4.0</v>
      </c>
      <c r="BR218" s="5">
        <v>-4.0</v>
      </c>
      <c r="BS218" s="5">
        <v>-4.0</v>
      </c>
      <c r="BT218" s="5">
        <v>-3.0</v>
      </c>
      <c r="BU218" s="5">
        <v>-4.0</v>
      </c>
      <c r="BV218" s="5">
        <v>-4.0</v>
      </c>
      <c r="BW218" s="5">
        <v>-4.0</v>
      </c>
      <c r="BX218" s="5">
        <v>-4.0</v>
      </c>
      <c r="BY218" s="5">
        <v>-2.0</v>
      </c>
      <c r="BZ218" s="5">
        <v>-4.0</v>
      </c>
      <c r="CA218" s="5">
        <v>-3.0</v>
      </c>
      <c r="CB218" s="5">
        <v>-4.0</v>
      </c>
      <c r="CC218" s="5">
        <v>-4.0</v>
      </c>
      <c r="CD218" s="5">
        <v>-3.0</v>
      </c>
      <c r="CE218" s="5">
        <v>-4.0</v>
      </c>
      <c r="CF218" s="5">
        <v>-3.0</v>
      </c>
      <c r="CG218" s="5">
        <v>-4.0</v>
      </c>
      <c r="CH218" s="5">
        <v>-3.0</v>
      </c>
      <c r="CI218" s="5">
        <v>2.0</v>
      </c>
      <c r="CJ218" s="5">
        <v>-4.0</v>
      </c>
      <c r="CK218" s="5">
        <v>-2.0</v>
      </c>
      <c r="CL218" s="5">
        <v>-3.0</v>
      </c>
      <c r="CM218" s="5">
        <v>-3.0</v>
      </c>
      <c r="CN218" s="5">
        <v>-4.0</v>
      </c>
      <c r="CO218" s="5">
        <v>-3.0</v>
      </c>
      <c r="CP218" s="5">
        <v>-1.0</v>
      </c>
      <c r="CQ218" s="5">
        <v>-4.0</v>
      </c>
      <c r="CR218" s="5">
        <v>-4.0</v>
      </c>
      <c r="CS218" s="5">
        <v>-4.0</v>
      </c>
      <c r="CT218" s="5">
        <v>-2.0</v>
      </c>
      <c r="CU218" s="5">
        <v>-3.0</v>
      </c>
      <c r="CV218" s="5">
        <v>-2.0</v>
      </c>
      <c r="CW218" s="5">
        <v>-1.0</v>
      </c>
      <c r="CX218" s="5">
        <v>-4.0</v>
      </c>
      <c r="CY218" s="5">
        <v>-4.0</v>
      </c>
      <c r="CZ218" s="5">
        <v>-1.0</v>
      </c>
      <c r="DA218" s="5">
        <v>-4.0</v>
      </c>
      <c r="DB218" s="5">
        <v>-4.0</v>
      </c>
      <c r="DC218" s="5">
        <v>-3.0</v>
      </c>
      <c r="DD218" s="5">
        <v>-4.0</v>
      </c>
      <c r="DE218" s="5">
        <v>-3.0</v>
      </c>
      <c r="DF218" s="5">
        <v>-4.0</v>
      </c>
      <c r="DG218" s="5">
        <v>1.0</v>
      </c>
      <c r="DH218" s="5">
        <v>-4.0</v>
      </c>
      <c r="DI218" s="5">
        <v>-1.0</v>
      </c>
      <c r="DJ218" s="5">
        <v>-4.0</v>
      </c>
      <c r="DK218" s="5">
        <v>-4.0</v>
      </c>
      <c r="DL218" s="5">
        <v>-3.0</v>
      </c>
      <c r="DM218" s="5">
        <v>-4.0</v>
      </c>
      <c r="DN218" s="5">
        <v>-3.0</v>
      </c>
      <c r="DO218" s="5">
        <v>-3.0</v>
      </c>
      <c r="DP218" s="5">
        <v>-3.0</v>
      </c>
      <c r="DQ218" s="5">
        <v>-4.0</v>
      </c>
      <c r="DR218" s="5">
        <v>-1.0</v>
      </c>
    </row>
    <row r="219" ht="15.75" customHeight="1">
      <c r="A219" s="5" t="s">
        <v>9</v>
      </c>
      <c r="B219" s="5" t="s">
        <v>17</v>
      </c>
      <c r="C219" s="5">
        <v>-2.0</v>
      </c>
      <c r="D219" s="5">
        <v>-4.0</v>
      </c>
      <c r="E219" s="5">
        <v>-2.0</v>
      </c>
      <c r="F219" s="5">
        <v>1.0</v>
      </c>
      <c r="G219" s="5">
        <v>1.0</v>
      </c>
      <c r="H219" s="5">
        <v>-4.0</v>
      </c>
      <c r="I219" s="5">
        <v>1.0</v>
      </c>
      <c r="J219" s="5">
        <v>3.0</v>
      </c>
      <c r="K219" s="5">
        <v>2.0</v>
      </c>
      <c r="L219" s="5">
        <v>-2.0</v>
      </c>
      <c r="M219" s="5">
        <v>4.0</v>
      </c>
      <c r="N219" s="5">
        <v>-4.0</v>
      </c>
      <c r="O219" s="5">
        <v>-4.0</v>
      </c>
      <c r="P219" s="5">
        <v>-3.0</v>
      </c>
      <c r="Q219" s="5">
        <v>-2.0</v>
      </c>
      <c r="R219" s="5">
        <v>-1.0</v>
      </c>
      <c r="S219" s="5">
        <v>-3.0</v>
      </c>
      <c r="T219" s="5">
        <v>-1.0</v>
      </c>
      <c r="U219" s="5">
        <v>-3.0</v>
      </c>
      <c r="V219" s="5">
        <v>-4.0</v>
      </c>
      <c r="W219" s="5">
        <v>1.0</v>
      </c>
      <c r="X219" s="5">
        <v>2.0</v>
      </c>
      <c r="Y219" s="5">
        <v>-2.0</v>
      </c>
      <c r="Z219" s="5">
        <v>1.0</v>
      </c>
      <c r="AA219" s="5">
        <v>-4.0</v>
      </c>
      <c r="AB219" s="5">
        <v>-3.0</v>
      </c>
      <c r="AC219" s="5">
        <v>-4.0</v>
      </c>
      <c r="AD219" s="5">
        <v>1.0</v>
      </c>
      <c r="AE219" s="5">
        <v>-4.0</v>
      </c>
      <c r="AF219" s="5">
        <v>2.0</v>
      </c>
      <c r="AG219" s="5">
        <v>1.0</v>
      </c>
      <c r="AH219" s="5">
        <v>4.0</v>
      </c>
      <c r="AI219" s="5">
        <v>-3.0</v>
      </c>
      <c r="AJ219" s="5">
        <v>-2.0</v>
      </c>
      <c r="AK219" s="5">
        <v>4.0</v>
      </c>
      <c r="AL219" s="5">
        <v>-2.0</v>
      </c>
      <c r="AM219" s="5">
        <v>-4.0</v>
      </c>
      <c r="AN219" s="5">
        <v>-4.0</v>
      </c>
      <c r="AO219" s="5">
        <v>-1.0</v>
      </c>
      <c r="AP219" s="5">
        <v>4.0</v>
      </c>
      <c r="AQ219" s="5">
        <v>3.0</v>
      </c>
      <c r="AR219" s="5">
        <v>-3.0</v>
      </c>
      <c r="AS219" s="5">
        <v>3.0</v>
      </c>
      <c r="AT219" s="5">
        <v>-4.0</v>
      </c>
      <c r="AU219" s="5">
        <v>2.0</v>
      </c>
      <c r="AV219" s="5">
        <v>1.0</v>
      </c>
      <c r="AW219" s="5">
        <v>-4.0</v>
      </c>
      <c r="AX219" s="5">
        <v>-1.0</v>
      </c>
      <c r="AY219" s="5">
        <v>-4.0</v>
      </c>
      <c r="AZ219" s="5">
        <v>-3.0</v>
      </c>
      <c r="BA219" s="5">
        <v>-4.0</v>
      </c>
      <c r="BB219" s="5">
        <v>-4.0</v>
      </c>
      <c r="BC219" s="5">
        <v>-2.0</v>
      </c>
      <c r="BD219" s="5">
        <v>2.0</v>
      </c>
      <c r="BE219" s="5">
        <v>4.0</v>
      </c>
      <c r="BF219" s="7">
        <v>-3.0</v>
      </c>
      <c r="BG219" s="5">
        <v>-4.0</v>
      </c>
      <c r="BH219" s="5">
        <v>3.0</v>
      </c>
      <c r="BI219" s="5">
        <v>-4.0</v>
      </c>
      <c r="BJ219" s="5">
        <v>2.0</v>
      </c>
      <c r="BK219" s="5">
        <v>1.0</v>
      </c>
      <c r="BL219" s="5">
        <v>-1.0</v>
      </c>
      <c r="BM219" s="5">
        <v>-1.0</v>
      </c>
      <c r="BN219" s="5">
        <v>-4.0</v>
      </c>
      <c r="BO219" s="5">
        <v>-3.0</v>
      </c>
      <c r="BP219" s="5">
        <v>1.0</v>
      </c>
      <c r="BQ219" s="5">
        <v>2.0</v>
      </c>
      <c r="BR219" s="5">
        <v>-4.0</v>
      </c>
      <c r="BS219" s="5">
        <v>-4.0</v>
      </c>
      <c r="BT219" s="5">
        <v>3.0</v>
      </c>
      <c r="BU219" s="5">
        <v>2.0</v>
      </c>
      <c r="BV219" s="5">
        <v>-4.0</v>
      </c>
      <c r="BW219" s="5">
        <v>-4.0</v>
      </c>
      <c r="BX219" s="5">
        <v>-4.0</v>
      </c>
      <c r="BY219" s="5">
        <v>-1.0</v>
      </c>
      <c r="BZ219" s="5">
        <v>-4.0</v>
      </c>
      <c r="CA219" s="5">
        <v>-4.0</v>
      </c>
      <c r="CB219" s="5">
        <v>-4.0</v>
      </c>
      <c r="CC219" s="5">
        <v>-4.0</v>
      </c>
      <c r="CD219" s="5">
        <v>-3.0</v>
      </c>
      <c r="CE219" s="5">
        <v>-4.0</v>
      </c>
      <c r="CF219" s="5">
        <v>-3.0</v>
      </c>
      <c r="CG219" s="5">
        <v>-2.0</v>
      </c>
      <c r="CH219" s="5">
        <v>-2.0</v>
      </c>
      <c r="CI219" s="5">
        <v>3.0</v>
      </c>
      <c r="CJ219" s="5">
        <v>-4.0</v>
      </c>
      <c r="CK219" s="5">
        <v>-1.0</v>
      </c>
      <c r="CL219" s="5">
        <v>2.0</v>
      </c>
      <c r="CM219" s="5">
        <v>-3.0</v>
      </c>
      <c r="CN219" s="5">
        <v>2.0</v>
      </c>
      <c r="CO219" s="5">
        <v>-3.0</v>
      </c>
      <c r="CP219" s="5">
        <v>4.0</v>
      </c>
      <c r="CQ219" s="5">
        <v>-4.0</v>
      </c>
      <c r="CR219" s="5">
        <v>-1.0</v>
      </c>
      <c r="CS219" s="5">
        <v>1.0</v>
      </c>
      <c r="CT219" s="5">
        <v>-2.0</v>
      </c>
      <c r="CU219" s="5">
        <v>1.0</v>
      </c>
      <c r="CV219" s="5">
        <v>-2.0</v>
      </c>
      <c r="CW219" s="5">
        <v>2.0</v>
      </c>
      <c r="CX219" s="5">
        <v>-3.0</v>
      </c>
      <c r="CY219" s="5">
        <v>-4.0</v>
      </c>
      <c r="CZ219" s="5">
        <v>-2.0</v>
      </c>
      <c r="DA219" s="5">
        <v>1.0</v>
      </c>
      <c r="DB219" s="5">
        <v>3.0</v>
      </c>
      <c r="DC219" s="5">
        <v>-2.0</v>
      </c>
      <c r="DD219" s="5">
        <v>1.0</v>
      </c>
      <c r="DE219" s="5">
        <v>1.0</v>
      </c>
      <c r="DF219" s="5">
        <v>1.0</v>
      </c>
      <c r="DG219" s="5">
        <v>-2.0</v>
      </c>
      <c r="DH219" s="5">
        <v>2.0</v>
      </c>
      <c r="DI219" s="5">
        <v>1.0</v>
      </c>
      <c r="DJ219" s="5">
        <v>2.0</v>
      </c>
      <c r="DK219" s="5">
        <v>-4.0</v>
      </c>
      <c r="DL219" s="5">
        <v>-3.0</v>
      </c>
      <c r="DM219" s="5">
        <v>-3.0</v>
      </c>
      <c r="DN219" s="5">
        <v>1.0</v>
      </c>
      <c r="DO219" s="5">
        <v>-2.0</v>
      </c>
      <c r="DP219" s="5">
        <v>-3.0</v>
      </c>
      <c r="DQ219" s="5">
        <v>1.0</v>
      </c>
      <c r="DR219" s="5">
        <v>-1.0</v>
      </c>
    </row>
    <row r="220" ht="15.75" customHeight="1">
      <c r="A220" s="5" t="s">
        <v>17</v>
      </c>
      <c r="B220" s="5" t="s">
        <v>27</v>
      </c>
      <c r="C220" s="5">
        <v>4.0</v>
      </c>
      <c r="D220" s="5">
        <v>4.0</v>
      </c>
      <c r="E220" s="5">
        <v>4.0</v>
      </c>
      <c r="F220" s="5">
        <v>3.0</v>
      </c>
      <c r="G220" s="5">
        <v>4.0</v>
      </c>
      <c r="H220" s="5">
        <v>4.0</v>
      </c>
      <c r="I220" s="5">
        <v>3.0</v>
      </c>
      <c r="J220" s="5">
        <v>4.0</v>
      </c>
      <c r="K220" s="5">
        <v>4.0</v>
      </c>
      <c r="L220" s="5">
        <v>4.0</v>
      </c>
      <c r="M220" s="5">
        <v>4.0</v>
      </c>
      <c r="N220" s="5">
        <v>4.0</v>
      </c>
      <c r="O220" s="5">
        <v>4.0</v>
      </c>
      <c r="P220" s="5">
        <v>4.0</v>
      </c>
      <c r="Q220" s="5">
        <v>4.0</v>
      </c>
      <c r="R220" s="5">
        <v>4.0</v>
      </c>
      <c r="S220" s="5">
        <v>4.0</v>
      </c>
      <c r="T220" s="5">
        <v>4.0</v>
      </c>
      <c r="U220" s="5">
        <v>4.0</v>
      </c>
      <c r="V220" s="5">
        <v>4.0</v>
      </c>
      <c r="W220" s="5">
        <v>4.0</v>
      </c>
      <c r="X220" s="5">
        <v>4.0</v>
      </c>
      <c r="Y220" s="5">
        <v>4.0</v>
      </c>
      <c r="Z220" s="5">
        <v>4.0</v>
      </c>
      <c r="AA220" s="5">
        <v>4.0</v>
      </c>
      <c r="AB220" s="5">
        <v>1.0</v>
      </c>
      <c r="AC220" s="5">
        <v>4.0</v>
      </c>
      <c r="AD220" s="5">
        <v>4.0</v>
      </c>
      <c r="AE220" s="5">
        <v>4.0</v>
      </c>
      <c r="AF220" s="5">
        <v>4.0</v>
      </c>
      <c r="AG220" s="5">
        <v>4.0</v>
      </c>
      <c r="AH220" s="5">
        <v>4.0</v>
      </c>
      <c r="AI220" s="5">
        <v>4.0</v>
      </c>
      <c r="AJ220" s="5">
        <v>4.0</v>
      </c>
      <c r="AK220" s="5">
        <v>4.0</v>
      </c>
      <c r="AL220" s="5">
        <v>4.0</v>
      </c>
      <c r="AM220" s="5">
        <v>4.0</v>
      </c>
      <c r="AN220" s="5">
        <v>4.0</v>
      </c>
      <c r="AO220" s="5">
        <v>4.0</v>
      </c>
      <c r="AP220" s="5">
        <v>4.0</v>
      </c>
      <c r="AQ220" s="5">
        <v>4.0</v>
      </c>
      <c r="AR220" s="5">
        <v>4.0</v>
      </c>
      <c r="AS220" s="5">
        <v>4.0</v>
      </c>
      <c r="AT220" s="5">
        <v>-4.0</v>
      </c>
      <c r="AU220" s="5">
        <v>4.0</v>
      </c>
      <c r="AV220" s="5">
        <v>1.0</v>
      </c>
      <c r="AW220" s="5">
        <v>4.0</v>
      </c>
      <c r="AX220" s="5">
        <v>4.0</v>
      </c>
      <c r="AY220" s="5">
        <v>4.0</v>
      </c>
      <c r="AZ220" s="5">
        <v>4.0</v>
      </c>
      <c r="BA220" s="5">
        <v>4.0</v>
      </c>
      <c r="BB220" s="5">
        <v>4.0</v>
      </c>
      <c r="BC220" s="5">
        <v>4.0</v>
      </c>
      <c r="BD220" s="5">
        <v>4.0</v>
      </c>
      <c r="BE220" s="5">
        <v>4.0</v>
      </c>
      <c r="BF220" s="7">
        <v>4.0</v>
      </c>
      <c r="BG220" s="5">
        <v>4.0</v>
      </c>
      <c r="BH220" s="5">
        <v>4.0</v>
      </c>
      <c r="BI220" s="5">
        <v>4.0</v>
      </c>
      <c r="BJ220" s="5">
        <v>4.0</v>
      </c>
      <c r="BK220" s="5">
        <v>4.0</v>
      </c>
      <c r="BL220" s="5">
        <v>4.0</v>
      </c>
      <c r="BM220" s="5">
        <v>4.0</v>
      </c>
      <c r="BN220" s="5">
        <v>4.0</v>
      </c>
      <c r="BO220" s="5">
        <v>4.0</v>
      </c>
      <c r="BP220" s="5">
        <v>4.0</v>
      </c>
      <c r="BQ220" s="5">
        <v>4.0</v>
      </c>
      <c r="BR220" s="5">
        <v>4.0</v>
      </c>
      <c r="BS220" s="5">
        <v>4.0</v>
      </c>
      <c r="BT220" s="5">
        <v>4.0</v>
      </c>
      <c r="BU220" s="5">
        <v>4.0</v>
      </c>
      <c r="BV220" s="5">
        <v>4.0</v>
      </c>
      <c r="BW220" s="5">
        <v>4.0</v>
      </c>
      <c r="BX220" s="5">
        <v>4.0</v>
      </c>
      <c r="BY220" s="5">
        <v>4.0</v>
      </c>
      <c r="BZ220" s="5">
        <v>4.0</v>
      </c>
      <c r="CA220" s="5">
        <v>4.0</v>
      </c>
      <c r="CB220" s="5">
        <v>3.0</v>
      </c>
      <c r="CC220" s="5">
        <v>4.0</v>
      </c>
      <c r="CD220" s="5">
        <v>4.0</v>
      </c>
      <c r="CE220" s="5">
        <v>-4.0</v>
      </c>
      <c r="CF220" s="5">
        <v>4.0</v>
      </c>
      <c r="CG220" s="5">
        <v>4.0</v>
      </c>
      <c r="CH220" s="5">
        <v>4.0</v>
      </c>
      <c r="CI220" s="5">
        <v>4.0</v>
      </c>
      <c r="CJ220" s="5">
        <v>4.0</v>
      </c>
      <c r="CK220" s="5">
        <v>4.0</v>
      </c>
      <c r="CL220" s="5">
        <v>4.0</v>
      </c>
      <c r="CM220" s="5">
        <v>4.0</v>
      </c>
      <c r="CN220" s="5">
        <v>4.0</v>
      </c>
      <c r="CO220" s="5">
        <v>4.0</v>
      </c>
      <c r="CP220" s="5">
        <v>4.0</v>
      </c>
      <c r="CQ220" s="5">
        <v>4.0</v>
      </c>
      <c r="CR220" s="5">
        <v>4.0</v>
      </c>
      <c r="CS220" s="5">
        <v>4.0</v>
      </c>
      <c r="CT220" s="5">
        <v>4.0</v>
      </c>
      <c r="CU220" s="5">
        <v>1.0</v>
      </c>
      <c r="CV220" s="5">
        <v>3.0</v>
      </c>
      <c r="CW220" s="5">
        <v>3.0</v>
      </c>
      <c r="CX220" s="5">
        <v>4.0</v>
      </c>
      <c r="CY220" s="5">
        <v>4.0</v>
      </c>
      <c r="CZ220" s="5">
        <v>4.0</v>
      </c>
      <c r="DA220" s="5">
        <v>4.0</v>
      </c>
      <c r="DB220" s="5">
        <v>4.0</v>
      </c>
      <c r="DC220" s="5">
        <v>4.0</v>
      </c>
      <c r="DD220" s="5">
        <v>4.0</v>
      </c>
      <c r="DE220" s="5">
        <v>4.0</v>
      </c>
      <c r="DF220" s="5">
        <v>4.0</v>
      </c>
      <c r="DG220" s="5">
        <v>4.0</v>
      </c>
      <c r="DH220" s="5">
        <v>4.0</v>
      </c>
      <c r="DI220" s="5">
        <v>4.0</v>
      </c>
      <c r="DJ220" s="5">
        <v>4.0</v>
      </c>
      <c r="DK220" s="5">
        <v>-4.0</v>
      </c>
      <c r="DL220" s="5">
        <v>4.0</v>
      </c>
      <c r="DM220" s="5">
        <v>4.0</v>
      </c>
      <c r="DN220" s="5">
        <v>4.0</v>
      </c>
      <c r="DO220" s="5">
        <v>4.0</v>
      </c>
      <c r="DP220" s="5">
        <v>4.0</v>
      </c>
      <c r="DQ220" s="5">
        <v>3.0</v>
      </c>
      <c r="DR220" s="5">
        <v>4.0</v>
      </c>
    </row>
    <row r="221" ht="15.75" customHeight="1">
      <c r="A221" s="5" t="s">
        <v>9</v>
      </c>
      <c r="B221" s="5" t="s">
        <v>7</v>
      </c>
      <c r="C221" s="5">
        <v>4.0</v>
      </c>
      <c r="D221" s="5">
        <v>2.0</v>
      </c>
      <c r="E221" s="5">
        <v>3.0</v>
      </c>
      <c r="F221" s="5">
        <v>3.0</v>
      </c>
      <c r="G221" s="5">
        <v>2.0</v>
      </c>
      <c r="H221" s="5">
        <v>3.0</v>
      </c>
      <c r="I221" s="5">
        <v>1.0</v>
      </c>
      <c r="J221" s="5">
        <v>4.0</v>
      </c>
      <c r="K221" s="5">
        <v>2.0</v>
      </c>
      <c r="L221" s="5">
        <v>3.0</v>
      </c>
      <c r="M221" s="5">
        <v>4.0</v>
      </c>
      <c r="N221" s="5">
        <v>1.0</v>
      </c>
      <c r="O221" s="5">
        <v>1.0</v>
      </c>
      <c r="P221" s="5">
        <v>3.0</v>
      </c>
      <c r="Q221" s="5">
        <v>4.0</v>
      </c>
      <c r="R221" s="5">
        <v>3.0</v>
      </c>
      <c r="S221" s="5">
        <v>-3.0</v>
      </c>
      <c r="T221" s="5">
        <v>3.0</v>
      </c>
      <c r="U221" s="5">
        <v>2.0</v>
      </c>
      <c r="V221" s="5">
        <v>3.0</v>
      </c>
      <c r="W221" s="5">
        <v>3.0</v>
      </c>
      <c r="X221" s="5">
        <v>2.0</v>
      </c>
      <c r="Y221" s="5">
        <v>2.0</v>
      </c>
      <c r="Z221" s="5">
        <v>3.0</v>
      </c>
      <c r="AA221" s="5">
        <v>4.0</v>
      </c>
      <c r="AB221" s="5">
        <v>4.0</v>
      </c>
      <c r="AC221" s="5">
        <v>2.0</v>
      </c>
      <c r="AD221" s="5">
        <v>1.0</v>
      </c>
      <c r="AE221" s="5">
        <v>2.0</v>
      </c>
      <c r="AF221" s="5">
        <v>3.0</v>
      </c>
      <c r="AG221" s="5">
        <v>3.0</v>
      </c>
      <c r="AH221" s="5">
        <v>1.0</v>
      </c>
      <c r="AI221" s="5">
        <v>4.0</v>
      </c>
      <c r="AJ221" s="5">
        <v>4.0</v>
      </c>
      <c r="AK221" s="5">
        <v>3.0</v>
      </c>
      <c r="AL221" s="5">
        <v>4.0</v>
      </c>
      <c r="AM221" s="5">
        <v>1.0</v>
      </c>
      <c r="AN221" s="5">
        <v>2.0</v>
      </c>
      <c r="AO221" s="5">
        <v>4.0</v>
      </c>
      <c r="AP221" s="5">
        <v>3.0</v>
      </c>
      <c r="AQ221" s="5">
        <v>-1.0</v>
      </c>
      <c r="AR221" s="5">
        <v>3.0</v>
      </c>
      <c r="AS221" s="5">
        <v>4.0</v>
      </c>
      <c r="AT221" s="5">
        <v>3.0</v>
      </c>
      <c r="AU221" s="5">
        <v>4.0</v>
      </c>
      <c r="AV221" s="5">
        <v>2.0</v>
      </c>
      <c r="AW221" s="5">
        <v>4.0</v>
      </c>
      <c r="AX221" s="5">
        <v>4.0</v>
      </c>
      <c r="AY221" s="5">
        <v>3.0</v>
      </c>
      <c r="AZ221" s="5">
        <v>2.0</v>
      </c>
      <c r="BA221" s="5">
        <v>-2.0</v>
      </c>
      <c r="BB221" s="5">
        <v>2.0</v>
      </c>
      <c r="BC221" s="5">
        <v>3.0</v>
      </c>
      <c r="BD221" s="5">
        <v>3.0</v>
      </c>
      <c r="BE221" s="5">
        <v>2.0</v>
      </c>
      <c r="BF221" s="7">
        <v>4.0</v>
      </c>
      <c r="BG221" s="5">
        <v>3.0</v>
      </c>
      <c r="BH221" s="5">
        <v>4.0</v>
      </c>
      <c r="BI221" s="5">
        <v>1.0</v>
      </c>
      <c r="BJ221" s="5">
        <v>3.0</v>
      </c>
      <c r="BK221" s="5">
        <v>3.0</v>
      </c>
      <c r="BL221" s="5">
        <v>2.0</v>
      </c>
      <c r="BM221" s="5">
        <v>1.0</v>
      </c>
      <c r="BN221" s="5">
        <v>3.0</v>
      </c>
      <c r="BO221" s="5">
        <v>1.0</v>
      </c>
      <c r="BP221" s="5">
        <v>1.0</v>
      </c>
      <c r="BQ221" s="5">
        <v>2.0</v>
      </c>
      <c r="BR221" s="5">
        <v>-3.0</v>
      </c>
      <c r="BS221" s="5">
        <v>-2.0</v>
      </c>
      <c r="BT221" s="5">
        <v>3.0</v>
      </c>
      <c r="BU221" s="5">
        <v>4.0</v>
      </c>
      <c r="BV221" s="5">
        <v>-4.0</v>
      </c>
      <c r="BW221" s="5">
        <v>4.0</v>
      </c>
      <c r="BX221" s="5">
        <v>-3.0</v>
      </c>
      <c r="BY221" s="5">
        <v>1.0</v>
      </c>
      <c r="BZ221" s="5">
        <v>2.0</v>
      </c>
      <c r="CA221" s="5">
        <v>3.0</v>
      </c>
      <c r="CB221" s="5">
        <v>3.0</v>
      </c>
      <c r="CC221" s="5">
        <v>2.0</v>
      </c>
      <c r="CD221" s="5">
        <v>-3.0</v>
      </c>
      <c r="CE221" s="5">
        <v>4.0</v>
      </c>
      <c r="CF221" s="5">
        <v>4.0</v>
      </c>
      <c r="CG221" s="5">
        <v>2.0</v>
      </c>
      <c r="CH221" s="5">
        <v>3.0</v>
      </c>
      <c r="CI221" s="5">
        <v>3.0</v>
      </c>
      <c r="CJ221" s="5">
        <v>1.0</v>
      </c>
      <c r="CK221" s="5">
        <v>3.0</v>
      </c>
      <c r="CL221" s="5">
        <v>3.0</v>
      </c>
      <c r="CM221" s="5">
        <v>3.0</v>
      </c>
      <c r="CN221" s="5">
        <v>4.0</v>
      </c>
      <c r="CO221" s="5">
        <v>3.0</v>
      </c>
      <c r="CP221" s="5">
        <v>4.0</v>
      </c>
      <c r="CQ221" s="5">
        <v>-4.0</v>
      </c>
      <c r="CR221" s="5">
        <v>3.0</v>
      </c>
      <c r="CS221" s="5">
        <v>3.0</v>
      </c>
      <c r="CT221" s="5">
        <v>1.0</v>
      </c>
      <c r="CU221" s="5">
        <v>2.0</v>
      </c>
      <c r="CV221" s="5">
        <v>3.0</v>
      </c>
      <c r="CW221" s="5">
        <v>4.0</v>
      </c>
      <c r="CX221" s="5">
        <v>4.0</v>
      </c>
      <c r="CY221" s="5">
        <v>3.0</v>
      </c>
      <c r="CZ221" s="5">
        <v>1.0</v>
      </c>
      <c r="DA221" s="5">
        <v>4.0</v>
      </c>
      <c r="DB221" s="5">
        <v>4.0</v>
      </c>
      <c r="DC221" s="5">
        <v>4.0</v>
      </c>
      <c r="DD221" s="5">
        <v>3.0</v>
      </c>
      <c r="DE221" s="5">
        <v>2.0</v>
      </c>
      <c r="DF221" s="5">
        <v>4.0</v>
      </c>
      <c r="DG221" s="5">
        <v>3.0</v>
      </c>
      <c r="DH221" s="5">
        <v>3.0</v>
      </c>
      <c r="DI221" s="5">
        <v>3.0</v>
      </c>
      <c r="DJ221" s="5">
        <v>2.0</v>
      </c>
      <c r="DK221" s="5">
        <v>4.0</v>
      </c>
      <c r="DL221" s="5">
        <v>1.0</v>
      </c>
      <c r="DM221" s="5">
        <v>1.0</v>
      </c>
      <c r="DN221" s="5">
        <v>3.0</v>
      </c>
      <c r="DO221" s="5">
        <v>4.0</v>
      </c>
      <c r="DP221" s="5">
        <v>3.0</v>
      </c>
      <c r="DQ221" s="5">
        <v>3.0</v>
      </c>
      <c r="DR221" s="5">
        <v>3.0</v>
      </c>
    </row>
    <row r="222" ht="15.75" customHeight="1">
      <c r="A222" s="5" t="s">
        <v>21</v>
      </c>
      <c r="B222" s="5" t="s">
        <v>14</v>
      </c>
      <c r="C222" s="5">
        <v>1.0</v>
      </c>
      <c r="D222" s="5">
        <v>-2.0</v>
      </c>
      <c r="E222" s="5">
        <v>-2.0</v>
      </c>
      <c r="F222" s="5">
        <v>2.0</v>
      </c>
      <c r="G222" s="5">
        <v>-1.0</v>
      </c>
      <c r="H222" s="5">
        <v>2.0</v>
      </c>
      <c r="I222" s="5">
        <v>-2.0</v>
      </c>
      <c r="J222" s="5">
        <v>3.0</v>
      </c>
      <c r="K222" s="5">
        <v>3.0</v>
      </c>
      <c r="L222" s="5">
        <v>1.0</v>
      </c>
      <c r="M222" s="5">
        <v>4.0</v>
      </c>
      <c r="N222" s="5">
        <v>1.0</v>
      </c>
      <c r="O222" s="5">
        <v>1.0</v>
      </c>
      <c r="P222" s="5">
        <v>2.0</v>
      </c>
      <c r="Q222" s="5">
        <v>-1.0</v>
      </c>
      <c r="R222" s="5">
        <v>-2.0</v>
      </c>
      <c r="S222" s="5">
        <v>-3.0</v>
      </c>
      <c r="T222" s="5">
        <v>1.0</v>
      </c>
      <c r="U222" s="5">
        <v>-2.0</v>
      </c>
      <c r="V222" s="5">
        <v>-4.0</v>
      </c>
      <c r="W222" s="5">
        <v>1.0</v>
      </c>
      <c r="X222" s="5">
        <v>1.0</v>
      </c>
      <c r="Y222" s="5">
        <v>1.0</v>
      </c>
      <c r="Z222" s="5">
        <v>1.0</v>
      </c>
      <c r="AA222" s="5">
        <v>-3.0</v>
      </c>
      <c r="AB222" s="5">
        <v>-3.0</v>
      </c>
      <c r="AC222" s="5">
        <v>2.0</v>
      </c>
      <c r="AD222" s="5">
        <v>2.0</v>
      </c>
      <c r="AE222" s="5">
        <v>-2.0</v>
      </c>
      <c r="AF222" s="5">
        <v>2.0</v>
      </c>
      <c r="AG222" s="5">
        <v>1.0</v>
      </c>
      <c r="AH222" s="5">
        <v>2.0</v>
      </c>
      <c r="AI222" s="5">
        <v>3.0</v>
      </c>
      <c r="AJ222" s="5">
        <v>-3.0</v>
      </c>
      <c r="AK222" s="5">
        <v>3.0</v>
      </c>
      <c r="AL222" s="5">
        <v>-2.0</v>
      </c>
      <c r="AM222" s="5">
        <v>4.0</v>
      </c>
      <c r="AN222" s="5">
        <v>-1.0</v>
      </c>
      <c r="AO222" s="5">
        <v>-2.0</v>
      </c>
      <c r="AP222" s="5">
        <v>-1.0</v>
      </c>
      <c r="AQ222" s="5">
        <v>-2.0</v>
      </c>
      <c r="AR222" s="5">
        <v>-2.0</v>
      </c>
      <c r="AS222" s="5">
        <v>1.0</v>
      </c>
      <c r="AT222" s="5">
        <v>-4.0</v>
      </c>
      <c r="AU222" s="5">
        <v>3.0</v>
      </c>
      <c r="AV222" s="5">
        <v>1.0</v>
      </c>
      <c r="AW222" s="5">
        <v>-4.0</v>
      </c>
      <c r="AX222" s="5">
        <v>3.0</v>
      </c>
      <c r="AY222" s="5">
        <v>-1.0</v>
      </c>
      <c r="AZ222" s="5">
        <v>-2.0</v>
      </c>
      <c r="BA222" s="5">
        <v>-3.0</v>
      </c>
      <c r="BB222" s="5">
        <v>2.0</v>
      </c>
      <c r="BC222" s="5">
        <v>2.0</v>
      </c>
      <c r="BD222" s="5">
        <v>2.0</v>
      </c>
      <c r="BE222" s="5">
        <v>2.0</v>
      </c>
      <c r="BF222" s="7">
        <v>-3.0</v>
      </c>
      <c r="BG222" s="5">
        <v>2.0</v>
      </c>
      <c r="BH222" s="5">
        <v>1.0</v>
      </c>
      <c r="BI222" s="5">
        <v>2.0</v>
      </c>
      <c r="BJ222" s="5">
        <v>1.0</v>
      </c>
      <c r="BK222" s="5">
        <v>1.0</v>
      </c>
      <c r="BL222" s="5">
        <v>1.0</v>
      </c>
      <c r="BM222" s="5">
        <v>1.0</v>
      </c>
      <c r="BN222" s="5">
        <v>-1.0</v>
      </c>
      <c r="BO222" s="5">
        <v>-3.0</v>
      </c>
      <c r="BP222" s="5">
        <v>1.0</v>
      </c>
      <c r="BQ222" s="5">
        <v>-1.0</v>
      </c>
      <c r="BR222" s="5">
        <v>-4.0</v>
      </c>
      <c r="BS222" s="5">
        <v>-4.0</v>
      </c>
      <c r="BT222" s="5">
        <v>3.0</v>
      </c>
      <c r="BU222" s="5">
        <v>2.0</v>
      </c>
      <c r="BV222" s="5">
        <v>-4.0</v>
      </c>
      <c r="BW222" s="5">
        <v>-4.0</v>
      </c>
      <c r="BX222" s="5">
        <v>3.0</v>
      </c>
      <c r="BY222" s="5">
        <v>-1.0</v>
      </c>
      <c r="BZ222" s="5">
        <v>-3.0</v>
      </c>
      <c r="CA222" s="5">
        <v>-3.0</v>
      </c>
      <c r="CB222" s="5">
        <v>-4.0</v>
      </c>
      <c r="CC222" s="5">
        <v>-4.0</v>
      </c>
      <c r="CD222" s="5">
        <v>-2.0</v>
      </c>
      <c r="CE222" s="5">
        <v>-4.0</v>
      </c>
      <c r="CF222" s="5">
        <v>-1.0</v>
      </c>
      <c r="CG222" s="5">
        <v>-1.0</v>
      </c>
      <c r="CH222" s="5">
        <v>-2.0</v>
      </c>
      <c r="CI222" s="5">
        <v>3.0</v>
      </c>
      <c r="CJ222" s="5">
        <v>-4.0</v>
      </c>
      <c r="CK222" s="5">
        <v>3.0</v>
      </c>
      <c r="CL222" s="5">
        <v>-2.0</v>
      </c>
      <c r="CM222" s="5">
        <v>-2.0</v>
      </c>
      <c r="CN222" s="5">
        <v>3.0</v>
      </c>
      <c r="CO222" s="5">
        <v>-2.0</v>
      </c>
      <c r="CP222" s="5">
        <v>-1.0</v>
      </c>
      <c r="CQ222" s="5">
        <v>-4.0</v>
      </c>
      <c r="CR222" s="5">
        <v>1.0</v>
      </c>
      <c r="CS222" s="5">
        <v>-4.0</v>
      </c>
      <c r="CT222" s="5">
        <v>3.0</v>
      </c>
      <c r="CU222" s="5">
        <v>1.0</v>
      </c>
      <c r="CV222" s="5">
        <v>-3.0</v>
      </c>
      <c r="CW222" s="5">
        <v>2.0</v>
      </c>
      <c r="CX222" s="5">
        <v>3.0</v>
      </c>
      <c r="CY222" s="5">
        <v>1.0</v>
      </c>
      <c r="CZ222" s="5">
        <v>1.0</v>
      </c>
      <c r="DA222" s="5">
        <v>2.0</v>
      </c>
      <c r="DB222" s="5">
        <v>2.0</v>
      </c>
      <c r="DC222" s="5">
        <v>-4.0</v>
      </c>
      <c r="DD222" s="5">
        <v>1.0</v>
      </c>
      <c r="DE222" s="5">
        <v>2.0</v>
      </c>
      <c r="DF222" s="5">
        <v>-1.0</v>
      </c>
      <c r="DG222" s="5">
        <v>2.0</v>
      </c>
      <c r="DH222" s="5">
        <v>-1.0</v>
      </c>
      <c r="DI222" s="5">
        <v>-1.0</v>
      </c>
      <c r="DJ222" s="5">
        <v>1.0</v>
      </c>
      <c r="DK222" s="5">
        <v>4.0</v>
      </c>
      <c r="DL222" s="5">
        <v>1.0</v>
      </c>
      <c r="DM222" s="5">
        <v>-1.0</v>
      </c>
      <c r="DN222" s="5">
        <v>-1.0</v>
      </c>
      <c r="DO222" s="5">
        <v>3.0</v>
      </c>
      <c r="DP222" s="5">
        <v>-3.0</v>
      </c>
      <c r="DQ222" s="5">
        <v>-4.0</v>
      </c>
      <c r="DR222" s="5">
        <v>1.0</v>
      </c>
    </row>
    <row r="223" ht="15.75" customHeight="1">
      <c r="A223" s="5" t="s">
        <v>11</v>
      </c>
      <c r="B223" s="5" t="s">
        <v>20</v>
      </c>
      <c r="C223" s="5">
        <v>4.0</v>
      </c>
      <c r="D223" s="5">
        <v>3.0</v>
      </c>
      <c r="E223" s="5">
        <v>3.0</v>
      </c>
      <c r="F223" s="5">
        <v>3.0</v>
      </c>
      <c r="G223" s="5">
        <v>-2.0</v>
      </c>
      <c r="H223" s="5">
        <v>-4.0</v>
      </c>
      <c r="I223" s="5">
        <v>-1.0</v>
      </c>
      <c r="J223" s="5">
        <v>4.0</v>
      </c>
      <c r="K223" s="5">
        <v>1.0</v>
      </c>
      <c r="L223" s="5">
        <v>2.0</v>
      </c>
      <c r="M223" s="5">
        <v>2.0</v>
      </c>
      <c r="N223" s="5">
        <v>1.0</v>
      </c>
      <c r="O223" s="5">
        <v>-3.0</v>
      </c>
      <c r="P223" s="5">
        <v>2.0</v>
      </c>
      <c r="Q223" s="5">
        <v>-3.0</v>
      </c>
      <c r="R223" s="5">
        <v>-3.0</v>
      </c>
      <c r="S223" s="5">
        <v>-3.0</v>
      </c>
      <c r="T223" s="5">
        <v>2.0</v>
      </c>
      <c r="U223" s="5">
        <v>-2.0</v>
      </c>
      <c r="V223" s="5">
        <v>-4.0</v>
      </c>
      <c r="W223" s="5">
        <v>2.0</v>
      </c>
      <c r="X223" s="5">
        <v>4.0</v>
      </c>
      <c r="Y223" s="5">
        <v>1.0</v>
      </c>
      <c r="Z223" s="5">
        <v>1.0</v>
      </c>
      <c r="AA223" s="5">
        <v>-4.0</v>
      </c>
      <c r="AB223" s="5">
        <v>-3.0</v>
      </c>
      <c r="AC223" s="5">
        <v>3.0</v>
      </c>
      <c r="AD223" s="5">
        <v>1.0</v>
      </c>
      <c r="AE223" s="5">
        <v>-1.0</v>
      </c>
      <c r="AF223" s="5">
        <v>-3.0</v>
      </c>
      <c r="AG223" s="5">
        <v>-1.0</v>
      </c>
      <c r="AH223" s="5">
        <v>-1.0</v>
      </c>
      <c r="AI223" s="5">
        <v>-1.0</v>
      </c>
      <c r="AJ223" s="5">
        <v>-4.0</v>
      </c>
      <c r="AK223" s="5">
        <v>-1.0</v>
      </c>
      <c r="AL223" s="5">
        <v>-2.0</v>
      </c>
      <c r="AM223" s="5">
        <v>2.0</v>
      </c>
      <c r="AN223" s="5">
        <v>1.0</v>
      </c>
      <c r="AO223" s="5">
        <v>-1.0</v>
      </c>
      <c r="AP223" s="5">
        <v>3.0</v>
      </c>
      <c r="AQ223" s="5">
        <v>2.0</v>
      </c>
      <c r="AR223" s="5">
        <v>-4.0</v>
      </c>
      <c r="AS223" s="5">
        <v>3.0</v>
      </c>
      <c r="AT223" s="5">
        <v>-4.0</v>
      </c>
      <c r="AU223" s="5">
        <v>2.0</v>
      </c>
      <c r="AV223" s="5">
        <v>-2.0</v>
      </c>
      <c r="AW223" s="5">
        <v>-1.0</v>
      </c>
      <c r="AX223" s="5">
        <v>1.0</v>
      </c>
      <c r="AY223" s="5">
        <v>-3.0</v>
      </c>
      <c r="AZ223" s="5">
        <v>-2.0</v>
      </c>
      <c r="BA223" s="5">
        <v>-2.0</v>
      </c>
      <c r="BB223" s="5">
        <v>-2.0</v>
      </c>
      <c r="BC223" s="5">
        <v>3.0</v>
      </c>
      <c r="BD223" s="5">
        <v>1.0</v>
      </c>
      <c r="BE223" s="5">
        <v>4.0</v>
      </c>
      <c r="BF223" s="7">
        <v>1.0</v>
      </c>
      <c r="BG223" s="5">
        <v>3.0</v>
      </c>
      <c r="BH223" s="5">
        <v>1.0</v>
      </c>
      <c r="BI223" s="5">
        <v>-3.0</v>
      </c>
      <c r="BJ223" s="5">
        <v>1.0</v>
      </c>
      <c r="BK223" s="5">
        <v>-1.0</v>
      </c>
      <c r="BL223" s="5">
        <v>2.0</v>
      </c>
      <c r="BM223" s="5">
        <v>2.0</v>
      </c>
      <c r="BN223" s="5">
        <v>1.0</v>
      </c>
      <c r="BO223" s="5">
        <v>-2.0</v>
      </c>
      <c r="BP223" s="5">
        <v>-3.0</v>
      </c>
      <c r="BQ223" s="5">
        <v>1.0</v>
      </c>
      <c r="BR223" s="5">
        <v>2.0</v>
      </c>
      <c r="BS223" s="5">
        <v>-3.0</v>
      </c>
      <c r="BT223" s="5">
        <v>3.0</v>
      </c>
      <c r="BU223" s="5">
        <v>-1.0</v>
      </c>
      <c r="BV223" s="5">
        <v>1.0</v>
      </c>
      <c r="BW223" s="5">
        <v>-4.0</v>
      </c>
      <c r="BX223" s="5">
        <v>-1.0</v>
      </c>
      <c r="BY223" s="5">
        <v>1.0</v>
      </c>
      <c r="BZ223" s="5">
        <v>-1.0</v>
      </c>
      <c r="CA223" s="5">
        <v>-4.0</v>
      </c>
      <c r="CB223" s="5">
        <v>-4.0</v>
      </c>
      <c r="CC223" s="5">
        <v>-4.0</v>
      </c>
      <c r="CD223" s="5">
        <v>-1.0</v>
      </c>
      <c r="CE223" s="5">
        <v>-4.0</v>
      </c>
      <c r="CF223" s="5">
        <v>-4.0</v>
      </c>
      <c r="CG223" s="5">
        <v>3.0</v>
      </c>
      <c r="CH223" s="5">
        <v>1.0</v>
      </c>
      <c r="CI223" s="5">
        <v>-3.0</v>
      </c>
      <c r="CJ223" s="5">
        <v>-4.0</v>
      </c>
      <c r="CK223" s="5">
        <v>3.0</v>
      </c>
      <c r="CL223" s="5">
        <v>-3.0</v>
      </c>
      <c r="CM223" s="5">
        <v>2.0</v>
      </c>
      <c r="CN223" s="5">
        <v>1.0</v>
      </c>
      <c r="CO223" s="5">
        <v>-2.0</v>
      </c>
      <c r="CP223" s="5">
        <v>2.0</v>
      </c>
      <c r="CQ223" s="5">
        <v>-4.0</v>
      </c>
      <c r="CR223" s="5">
        <v>-1.0</v>
      </c>
      <c r="CS223" s="5">
        <v>3.0</v>
      </c>
      <c r="CT223" s="5">
        <v>-1.0</v>
      </c>
      <c r="CU223" s="5">
        <v>2.0</v>
      </c>
      <c r="CV223" s="5">
        <v>-3.0</v>
      </c>
      <c r="CW223" s="5">
        <v>1.0</v>
      </c>
      <c r="CX223" s="5">
        <v>1.0</v>
      </c>
      <c r="CY223" s="5">
        <v>2.0</v>
      </c>
      <c r="CZ223" s="5">
        <v>1.0</v>
      </c>
      <c r="DA223" s="5">
        <v>-3.0</v>
      </c>
      <c r="DB223" s="5">
        <v>4.0</v>
      </c>
      <c r="DC223" s="5">
        <v>-3.0</v>
      </c>
      <c r="DD223" s="5">
        <v>-4.0</v>
      </c>
      <c r="DE223" s="5">
        <v>-3.0</v>
      </c>
      <c r="DF223" s="5">
        <v>-1.0</v>
      </c>
      <c r="DG223" s="5">
        <v>2.0</v>
      </c>
      <c r="DH223" s="5">
        <v>-3.0</v>
      </c>
      <c r="DI223" s="5">
        <v>-1.0</v>
      </c>
      <c r="DJ223" s="5">
        <v>-3.0</v>
      </c>
      <c r="DK223" s="5">
        <v>-4.0</v>
      </c>
      <c r="DL223" s="5">
        <v>2.0</v>
      </c>
      <c r="DM223" s="5">
        <v>1.0</v>
      </c>
      <c r="DN223" s="5">
        <v>-1.0</v>
      </c>
      <c r="DO223" s="5">
        <v>3.0</v>
      </c>
      <c r="DP223" s="5">
        <v>-3.0</v>
      </c>
      <c r="DQ223" s="5">
        <v>1.0</v>
      </c>
      <c r="DR223" s="5">
        <v>1.0</v>
      </c>
    </row>
    <row r="224" ht="15.75" customHeight="1">
      <c r="A224" s="5" t="s">
        <v>14</v>
      </c>
      <c r="B224" s="5" t="s">
        <v>17</v>
      </c>
      <c r="C224" s="5">
        <v>4.0</v>
      </c>
      <c r="D224" s="5">
        <v>3.0</v>
      </c>
      <c r="E224" s="5">
        <v>4.0</v>
      </c>
      <c r="F224" s="5">
        <v>1.0</v>
      </c>
      <c r="G224" s="5">
        <v>2.0</v>
      </c>
      <c r="H224" s="5">
        <v>4.0</v>
      </c>
      <c r="I224" s="5">
        <v>1.0</v>
      </c>
      <c r="J224" s="5">
        <v>3.0</v>
      </c>
      <c r="K224" s="5">
        <v>3.0</v>
      </c>
      <c r="L224" s="5">
        <v>2.0</v>
      </c>
      <c r="M224" s="5">
        <v>3.0</v>
      </c>
      <c r="N224" s="5">
        <v>3.0</v>
      </c>
      <c r="O224" s="5">
        <v>3.0</v>
      </c>
      <c r="P224" s="5">
        <v>2.0</v>
      </c>
      <c r="Q224" s="5">
        <v>1.0</v>
      </c>
      <c r="R224" s="5">
        <v>2.0</v>
      </c>
      <c r="S224" s="5">
        <v>3.0</v>
      </c>
      <c r="T224" s="5">
        <v>2.0</v>
      </c>
      <c r="U224" s="5">
        <v>2.0</v>
      </c>
      <c r="V224" s="5">
        <v>1.0</v>
      </c>
      <c r="W224" s="5">
        <v>1.0</v>
      </c>
      <c r="X224" s="5">
        <v>3.0</v>
      </c>
      <c r="Y224" s="5">
        <v>1.0</v>
      </c>
      <c r="Z224" s="5">
        <v>2.0</v>
      </c>
      <c r="AA224" s="5">
        <v>4.0</v>
      </c>
      <c r="AB224" s="5">
        <v>2.0</v>
      </c>
      <c r="AC224" s="5">
        <v>4.0</v>
      </c>
      <c r="AD224" s="5">
        <v>2.0</v>
      </c>
      <c r="AE224" s="5">
        <v>1.0</v>
      </c>
      <c r="AF224" s="5">
        <v>3.0</v>
      </c>
      <c r="AG224" s="5">
        <v>3.0</v>
      </c>
      <c r="AH224" s="5">
        <v>1.0</v>
      </c>
      <c r="AI224" s="5">
        <v>4.0</v>
      </c>
      <c r="AJ224" s="5">
        <v>-3.0</v>
      </c>
      <c r="AK224" s="5">
        <v>2.0</v>
      </c>
      <c r="AL224" s="5">
        <v>3.0</v>
      </c>
      <c r="AM224" s="5">
        <v>3.0</v>
      </c>
      <c r="AN224" s="5">
        <v>1.0</v>
      </c>
      <c r="AO224" s="5">
        <v>2.0</v>
      </c>
      <c r="AP224" s="5">
        <v>4.0</v>
      </c>
      <c r="AQ224" s="5">
        <v>3.0</v>
      </c>
      <c r="AR224" s="5">
        <v>3.0</v>
      </c>
      <c r="AS224" s="5">
        <v>3.0</v>
      </c>
      <c r="AT224" s="5">
        <v>3.0</v>
      </c>
      <c r="AU224" s="5">
        <v>4.0</v>
      </c>
      <c r="AV224" s="5">
        <v>1.0</v>
      </c>
      <c r="AW224" s="5">
        <v>3.0</v>
      </c>
      <c r="AX224" s="5">
        <v>3.0</v>
      </c>
      <c r="AY224" s="5">
        <v>3.0</v>
      </c>
      <c r="AZ224" s="5">
        <v>1.0</v>
      </c>
      <c r="BA224" s="5">
        <v>2.0</v>
      </c>
      <c r="BB224" s="5">
        <v>1.0</v>
      </c>
      <c r="BC224" s="5">
        <v>4.0</v>
      </c>
      <c r="BD224" s="5">
        <v>3.0</v>
      </c>
      <c r="BE224" s="5">
        <v>3.0</v>
      </c>
      <c r="BF224" s="7">
        <v>2.0</v>
      </c>
      <c r="BG224" s="5">
        <v>1.0</v>
      </c>
      <c r="BH224" s="5">
        <v>1.0</v>
      </c>
      <c r="BI224" s="5">
        <v>1.0</v>
      </c>
      <c r="BJ224" s="5">
        <v>2.0</v>
      </c>
      <c r="BK224" s="5">
        <v>1.0</v>
      </c>
      <c r="BL224" s="5">
        <v>3.0</v>
      </c>
      <c r="BM224" s="5">
        <v>4.0</v>
      </c>
      <c r="BN224" s="5">
        <v>3.0</v>
      </c>
      <c r="BO224" s="5">
        <v>2.0</v>
      </c>
      <c r="BP224" s="5">
        <v>2.0</v>
      </c>
      <c r="BQ224" s="5">
        <v>3.0</v>
      </c>
      <c r="BR224" s="5">
        <v>3.0</v>
      </c>
      <c r="BS224" s="5">
        <v>2.0</v>
      </c>
      <c r="BT224" s="5">
        <v>4.0</v>
      </c>
      <c r="BU224" s="5">
        <v>4.0</v>
      </c>
      <c r="BV224" s="5">
        <v>3.0</v>
      </c>
      <c r="BW224" s="5">
        <v>-4.0</v>
      </c>
      <c r="BX224" s="5">
        <v>2.0</v>
      </c>
      <c r="BY224" s="5">
        <v>3.0</v>
      </c>
      <c r="BZ224" s="5">
        <v>-2.0</v>
      </c>
      <c r="CA224" s="5">
        <v>1.0</v>
      </c>
      <c r="CB224" s="5">
        <v>1.0</v>
      </c>
      <c r="CC224" s="5">
        <v>-2.0</v>
      </c>
      <c r="CD224" s="5">
        <v>3.0</v>
      </c>
      <c r="CE224" s="5">
        <v>-4.0</v>
      </c>
      <c r="CF224" s="5">
        <v>4.0</v>
      </c>
      <c r="CG224" s="5">
        <v>4.0</v>
      </c>
      <c r="CH224" s="5">
        <v>2.0</v>
      </c>
      <c r="CI224" s="5">
        <v>2.0</v>
      </c>
      <c r="CJ224" s="5">
        <v>-4.0</v>
      </c>
      <c r="CK224" s="5">
        <v>3.0</v>
      </c>
      <c r="CL224" s="5">
        <v>3.0</v>
      </c>
      <c r="CM224" s="5">
        <v>3.0</v>
      </c>
      <c r="CN224" s="5">
        <v>3.0</v>
      </c>
      <c r="CO224" s="5">
        <v>2.0</v>
      </c>
      <c r="CP224" s="5">
        <v>2.0</v>
      </c>
      <c r="CQ224" s="5">
        <v>4.0</v>
      </c>
      <c r="CR224" s="5">
        <v>3.0</v>
      </c>
      <c r="CS224" s="5">
        <v>1.0</v>
      </c>
      <c r="CT224" s="5">
        <v>3.0</v>
      </c>
      <c r="CU224" s="5">
        <v>3.0</v>
      </c>
      <c r="CV224" s="5">
        <v>3.0</v>
      </c>
      <c r="CW224" s="5">
        <v>2.0</v>
      </c>
      <c r="CX224" s="5">
        <v>-3.0</v>
      </c>
      <c r="CY224" s="5">
        <v>4.0</v>
      </c>
      <c r="CZ224" s="5">
        <v>2.0</v>
      </c>
      <c r="DA224" s="5">
        <v>1.0</v>
      </c>
      <c r="DB224" s="5">
        <v>4.0</v>
      </c>
      <c r="DC224" s="5">
        <v>3.0</v>
      </c>
      <c r="DD224" s="5">
        <v>2.0</v>
      </c>
      <c r="DE224" s="5">
        <v>1.0</v>
      </c>
      <c r="DF224" s="5">
        <v>-2.0</v>
      </c>
      <c r="DG224" s="5">
        <v>3.0</v>
      </c>
      <c r="DH224" s="5">
        <v>2.0</v>
      </c>
      <c r="DI224" s="5">
        <v>1.0</v>
      </c>
      <c r="DJ224" s="5">
        <v>2.0</v>
      </c>
      <c r="DK224" s="5">
        <v>4.0</v>
      </c>
      <c r="DL224" s="5">
        <v>-3.0</v>
      </c>
      <c r="DM224" s="5">
        <v>2.0</v>
      </c>
      <c r="DN224" s="5">
        <v>4.0</v>
      </c>
      <c r="DO224" s="5">
        <v>3.0</v>
      </c>
      <c r="DP224" s="5">
        <v>-3.0</v>
      </c>
      <c r="DQ224" s="5">
        <v>-1.0</v>
      </c>
      <c r="DR224" s="5">
        <v>-1.0</v>
      </c>
    </row>
    <row r="225" ht="15.75" customHeight="1">
      <c r="A225" s="5" t="s">
        <v>11</v>
      </c>
      <c r="B225" s="5" t="s">
        <v>10</v>
      </c>
      <c r="C225" s="5">
        <v>1.0</v>
      </c>
      <c r="D225" s="5">
        <v>-4.0</v>
      </c>
      <c r="E225" s="5">
        <v>3.0</v>
      </c>
      <c r="F225" s="5">
        <v>-2.0</v>
      </c>
      <c r="G225" s="5">
        <v>-3.0</v>
      </c>
      <c r="H225" s="5">
        <v>-4.0</v>
      </c>
      <c r="I225" s="5">
        <v>-1.0</v>
      </c>
      <c r="J225" s="5">
        <v>-4.0</v>
      </c>
      <c r="K225" s="5">
        <v>1.0</v>
      </c>
      <c r="L225" s="5">
        <v>2.0</v>
      </c>
      <c r="M225" s="5">
        <v>3.0</v>
      </c>
      <c r="N225" s="5">
        <v>-4.0</v>
      </c>
      <c r="O225" s="5">
        <v>-4.0</v>
      </c>
      <c r="P225" s="5">
        <v>-3.0</v>
      </c>
      <c r="Q225" s="5">
        <v>2.0</v>
      </c>
      <c r="R225" s="5">
        <v>-2.0</v>
      </c>
      <c r="S225" s="5">
        <v>-2.0</v>
      </c>
      <c r="T225" s="5">
        <v>-2.0</v>
      </c>
      <c r="U225" s="5">
        <v>-1.0</v>
      </c>
      <c r="V225" s="5">
        <v>1.0</v>
      </c>
      <c r="W225" s="5">
        <v>-4.0</v>
      </c>
      <c r="X225" s="5">
        <v>-2.0</v>
      </c>
      <c r="Y225" s="5">
        <v>1.0</v>
      </c>
      <c r="Z225" s="5">
        <v>-3.0</v>
      </c>
      <c r="AA225" s="5">
        <v>4.0</v>
      </c>
      <c r="AB225" s="5">
        <v>3.0</v>
      </c>
      <c r="AC225" s="5">
        <v>-3.0</v>
      </c>
      <c r="AD225" s="5">
        <v>-4.0</v>
      </c>
      <c r="AE225" s="5">
        <v>2.0</v>
      </c>
      <c r="AF225" s="5">
        <v>2.0</v>
      </c>
      <c r="AG225" s="5">
        <v>-4.0</v>
      </c>
      <c r="AH225" s="5">
        <v>-1.0</v>
      </c>
      <c r="AI225" s="5">
        <v>4.0</v>
      </c>
      <c r="AJ225" s="5">
        <v>3.0</v>
      </c>
      <c r="AK225" s="5">
        <v>1.0</v>
      </c>
      <c r="AL225" s="5">
        <v>4.0</v>
      </c>
      <c r="AM225" s="5">
        <v>-4.0</v>
      </c>
      <c r="AN225" s="5">
        <v>-1.0</v>
      </c>
      <c r="AO225" s="5">
        <v>3.0</v>
      </c>
      <c r="AP225" s="5">
        <v>-2.0</v>
      </c>
      <c r="AQ225" s="5">
        <v>-2.0</v>
      </c>
      <c r="AR225" s="5">
        <v>3.0</v>
      </c>
      <c r="AS225" s="5">
        <v>-3.0</v>
      </c>
      <c r="AT225" s="5">
        <v>3.0</v>
      </c>
      <c r="AU225" s="5">
        <v>1.0</v>
      </c>
      <c r="AV225" s="5">
        <v>1.0</v>
      </c>
      <c r="AW225" s="5">
        <v>-3.0</v>
      </c>
      <c r="AX225" s="5">
        <v>-2.0</v>
      </c>
      <c r="AY225" s="5">
        <v>1.0</v>
      </c>
      <c r="AZ225" s="5">
        <v>1.0</v>
      </c>
      <c r="BA225" s="5">
        <v>-3.0</v>
      </c>
      <c r="BB225" s="5">
        <v>1.0</v>
      </c>
      <c r="BC225" s="5">
        <v>-1.0</v>
      </c>
      <c r="BD225" s="5">
        <v>-3.0</v>
      </c>
      <c r="BE225" s="5">
        <v>-2.0</v>
      </c>
      <c r="BF225" s="7">
        <v>2.0</v>
      </c>
      <c r="BG225" s="5">
        <v>-4.0</v>
      </c>
      <c r="BH225" s="5">
        <v>-2.0</v>
      </c>
      <c r="BI225" s="5">
        <v>-4.0</v>
      </c>
      <c r="BJ225" s="5">
        <v>-1.0</v>
      </c>
      <c r="BK225" s="5">
        <v>-1.0</v>
      </c>
      <c r="BL225" s="5">
        <v>-1.0</v>
      </c>
      <c r="BM225" s="5">
        <v>-4.0</v>
      </c>
      <c r="BN225" s="5">
        <v>-4.0</v>
      </c>
      <c r="BO225" s="5">
        <v>1.0</v>
      </c>
      <c r="BP225" s="5">
        <v>-3.0</v>
      </c>
      <c r="BQ225" s="5">
        <v>-4.0</v>
      </c>
      <c r="BR225" s="5">
        <v>-3.0</v>
      </c>
      <c r="BS225" s="5">
        <v>-2.0</v>
      </c>
      <c r="BT225" s="5">
        <v>3.0</v>
      </c>
      <c r="BU225" s="5">
        <v>-4.0</v>
      </c>
      <c r="BV225" s="5">
        <v>-4.0</v>
      </c>
      <c r="BW225" s="5">
        <v>4.0</v>
      </c>
      <c r="BX225" s="5">
        <v>-3.0</v>
      </c>
      <c r="BY225" s="5">
        <v>1.0</v>
      </c>
      <c r="BZ225" s="5">
        <v>-3.0</v>
      </c>
      <c r="CA225" s="5">
        <v>2.0</v>
      </c>
      <c r="CB225" s="5">
        <v>-3.0</v>
      </c>
      <c r="CC225" s="5">
        <v>2.0</v>
      </c>
      <c r="CD225" s="5">
        <v>-3.0</v>
      </c>
      <c r="CE225" s="5">
        <v>4.0</v>
      </c>
      <c r="CF225" s="5">
        <v>2.0</v>
      </c>
      <c r="CG225" s="5">
        <v>-3.0</v>
      </c>
      <c r="CH225" s="5">
        <v>-3.0</v>
      </c>
      <c r="CI225" s="5">
        <v>1.0</v>
      </c>
      <c r="CJ225" s="5">
        <v>1.0</v>
      </c>
      <c r="CK225" s="5">
        <v>-3.0</v>
      </c>
      <c r="CL225" s="5">
        <v>2.0</v>
      </c>
      <c r="CM225" s="5">
        <v>2.0</v>
      </c>
      <c r="CN225" s="5">
        <v>2.0</v>
      </c>
      <c r="CO225" s="5">
        <v>1.0</v>
      </c>
      <c r="CP225" s="5">
        <v>-4.0</v>
      </c>
      <c r="CQ225" s="5">
        <v>4.0</v>
      </c>
      <c r="CR225" s="5">
        <v>2.0</v>
      </c>
      <c r="CS225" s="5">
        <v>1.0</v>
      </c>
      <c r="CT225" s="5">
        <v>-2.0</v>
      </c>
      <c r="CU225" s="5">
        <v>1.0</v>
      </c>
      <c r="CV225" s="5">
        <v>2.0</v>
      </c>
      <c r="CW225" s="5">
        <v>3.0</v>
      </c>
      <c r="CX225" s="5">
        <v>-4.0</v>
      </c>
      <c r="CY225" s="5">
        <v>3.0</v>
      </c>
      <c r="CZ225" s="5">
        <v>-1.0</v>
      </c>
      <c r="DA225" s="5">
        <v>-3.0</v>
      </c>
      <c r="DB225" s="5">
        <v>4.0</v>
      </c>
      <c r="DC225" s="5">
        <v>3.0</v>
      </c>
      <c r="DD225" s="5">
        <v>3.0</v>
      </c>
      <c r="DE225" s="5">
        <v>-4.0</v>
      </c>
      <c r="DF225" s="5">
        <v>-4.0</v>
      </c>
      <c r="DG225" s="5">
        <v>-4.0</v>
      </c>
      <c r="DH225" s="5">
        <v>-2.0</v>
      </c>
      <c r="DI225" s="5">
        <v>-1.0</v>
      </c>
      <c r="DJ225" s="5">
        <v>4.0</v>
      </c>
      <c r="DK225" s="5">
        <v>4.0</v>
      </c>
      <c r="DL225" s="5">
        <v>2.0</v>
      </c>
      <c r="DM225" s="5">
        <v>-1.0</v>
      </c>
      <c r="DN225" s="5">
        <v>-2.0</v>
      </c>
      <c r="DO225" s="5">
        <v>1.0</v>
      </c>
      <c r="DP225" s="5">
        <v>3.0</v>
      </c>
      <c r="DQ225" s="5">
        <v>-4.0</v>
      </c>
      <c r="DR225" s="5">
        <v>-1.0</v>
      </c>
    </row>
    <row r="226" ht="15.75" customHeight="1">
      <c r="A226" s="5" t="s">
        <v>13</v>
      </c>
      <c r="B226" s="5" t="s">
        <v>22</v>
      </c>
      <c r="C226" s="5">
        <v>-1.0</v>
      </c>
      <c r="D226" s="5">
        <v>-3.0</v>
      </c>
      <c r="E226" s="5">
        <v>-4.0</v>
      </c>
      <c r="F226" s="5">
        <v>1.0</v>
      </c>
      <c r="G226" s="5">
        <v>-2.0</v>
      </c>
      <c r="H226" s="5">
        <v>-4.0</v>
      </c>
      <c r="I226" s="5">
        <v>-2.0</v>
      </c>
      <c r="J226" s="5">
        <v>-4.0</v>
      </c>
      <c r="K226" s="5">
        <v>-3.0</v>
      </c>
      <c r="L226" s="5">
        <v>-2.0</v>
      </c>
      <c r="M226" s="5">
        <v>-2.0</v>
      </c>
      <c r="N226" s="5">
        <v>1.0</v>
      </c>
      <c r="O226" s="5">
        <v>-4.0</v>
      </c>
      <c r="P226" s="5">
        <v>-4.0</v>
      </c>
      <c r="Q226" s="5">
        <v>-2.0</v>
      </c>
      <c r="R226" s="5">
        <v>-4.0</v>
      </c>
      <c r="S226" s="5">
        <v>-3.0</v>
      </c>
      <c r="T226" s="5">
        <v>2.0</v>
      </c>
      <c r="U226" s="5">
        <v>-2.0</v>
      </c>
      <c r="V226" s="5">
        <v>-4.0</v>
      </c>
      <c r="W226" s="5">
        <v>-3.0</v>
      </c>
      <c r="X226" s="5">
        <v>-4.0</v>
      </c>
      <c r="Y226" s="5">
        <v>-3.0</v>
      </c>
      <c r="Z226" s="5">
        <v>-1.0</v>
      </c>
      <c r="AA226" s="5">
        <v>-4.0</v>
      </c>
      <c r="AB226" s="5">
        <v>-3.0</v>
      </c>
      <c r="AC226" s="5">
        <v>2.0</v>
      </c>
      <c r="AD226" s="5">
        <v>-2.0</v>
      </c>
      <c r="AE226" s="5">
        <v>1.0</v>
      </c>
      <c r="AF226" s="5">
        <v>-2.0</v>
      </c>
      <c r="AG226" s="5">
        <v>-1.0</v>
      </c>
      <c r="AH226" s="5">
        <v>-4.0</v>
      </c>
      <c r="AI226" s="5">
        <v>-2.0</v>
      </c>
      <c r="AJ226" s="5">
        <v>-4.0</v>
      </c>
      <c r="AK226" s="5">
        <v>-4.0</v>
      </c>
      <c r="AL226" s="5">
        <v>-2.0</v>
      </c>
      <c r="AM226" s="5">
        <v>1.0</v>
      </c>
      <c r="AN226" s="5">
        <v>-3.0</v>
      </c>
      <c r="AO226" s="5">
        <v>-1.0</v>
      </c>
      <c r="AP226" s="5">
        <v>-3.0</v>
      </c>
      <c r="AQ226" s="5">
        <v>-3.0</v>
      </c>
      <c r="AR226" s="5">
        <v>-3.0</v>
      </c>
      <c r="AS226" s="5">
        <v>-3.0</v>
      </c>
      <c r="AT226" s="5">
        <v>-4.0</v>
      </c>
      <c r="AU226" s="5">
        <v>-1.0</v>
      </c>
      <c r="AV226" s="5">
        <v>-1.0</v>
      </c>
      <c r="AW226" s="5">
        <v>-4.0</v>
      </c>
      <c r="AX226" s="5">
        <v>-3.0</v>
      </c>
      <c r="AY226" s="5">
        <v>2.0</v>
      </c>
      <c r="AZ226" s="5">
        <v>-3.0</v>
      </c>
      <c r="BA226" s="5">
        <v>-3.0</v>
      </c>
      <c r="BB226" s="5">
        <v>-3.0</v>
      </c>
      <c r="BC226" s="5">
        <v>-2.0</v>
      </c>
      <c r="BD226" s="5">
        <v>-2.0</v>
      </c>
      <c r="BE226" s="5">
        <v>2.0</v>
      </c>
      <c r="BF226" s="7">
        <v>-4.0</v>
      </c>
      <c r="BG226" s="5">
        <v>-4.0</v>
      </c>
      <c r="BH226" s="5">
        <v>-3.0</v>
      </c>
      <c r="BI226" s="5">
        <v>-4.0</v>
      </c>
      <c r="BJ226" s="5">
        <v>-1.0</v>
      </c>
      <c r="BK226" s="5">
        <v>-2.0</v>
      </c>
      <c r="BL226" s="5">
        <v>-3.0</v>
      </c>
      <c r="BM226" s="5">
        <v>-3.0</v>
      </c>
      <c r="BN226" s="5">
        <v>-1.0</v>
      </c>
      <c r="BO226" s="5">
        <v>-3.0</v>
      </c>
      <c r="BP226" s="5">
        <v>-2.0</v>
      </c>
      <c r="BQ226" s="5">
        <v>-4.0</v>
      </c>
      <c r="BR226" s="5">
        <v>-3.0</v>
      </c>
      <c r="BS226" s="5">
        <v>-4.0</v>
      </c>
      <c r="BT226" s="5">
        <v>1.0</v>
      </c>
      <c r="BU226" s="5">
        <v>2.0</v>
      </c>
      <c r="BV226" s="5">
        <v>-4.0</v>
      </c>
      <c r="BW226" s="5">
        <v>-4.0</v>
      </c>
      <c r="BX226" s="5">
        <v>-3.0</v>
      </c>
      <c r="BY226" s="5">
        <v>-1.0</v>
      </c>
      <c r="BZ226" s="5">
        <v>-4.0</v>
      </c>
      <c r="CA226" s="5">
        <v>-4.0</v>
      </c>
      <c r="CB226" s="5">
        <v>-4.0</v>
      </c>
      <c r="CC226" s="5">
        <v>-4.0</v>
      </c>
      <c r="CD226" s="5">
        <v>-3.0</v>
      </c>
      <c r="CE226" s="5">
        <v>-4.0</v>
      </c>
      <c r="CF226" s="5">
        <v>-2.0</v>
      </c>
      <c r="CG226" s="5">
        <v>-1.0</v>
      </c>
      <c r="CH226" s="5">
        <v>-1.0</v>
      </c>
      <c r="CI226" s="5">
        <v>-3.0</v>
      </c>
      <c r="CJ226" s="5">
        <v>-4.0</v>
      </c>
      <c r="CK226" s="5">
        <v>-2.0</v>
      </c>
      <c r="CL226" s="5">
        <v>-3.0</v>
      </c>
      <c r="CM226" s="5">
        <v>-2.0</v>
      </c>
      <c r="CN226" s="5">
        <v>3.0</v>
      </c>
      <c r="CO226" s="5">
        <v>-2.0</v>
      </c>
      <c r="CP226" s="5">
        <v>-3.0</v>
      </c>
      <c r="CQ226" s="5">
        <v>-4.0</v>
      </c>
      <c r="CR226" s="5">
        <v>-4.0</v>
      </c>
      <c r="CS226" s="5">
        <v>-2.0</v>
      </c>
      <c r="CT226" s="5">
        <v>-2.0</v>
      </c>
      <c r="CU226" s="5">
        <v>-1.0</v>
      </c>
      <c r="CV226" s="5">
        <v>-3.0</v>
      </c>
      <c r="CW226" s="5">
        <v>-3.0</v>
      </c>
      <c r="CX226" s="5">
        <v>-4.0</v>
      </c>
      <c r="CY226" s="5">
        <v>-4.0</v>
      </c>
      <c r="CZ226" s="5">
        <v>-3.0</v>
      </c>
      <c r="DA226" s="5">
        <v>1.0</v>
      </c>
      <c r="DB226" s="5">
        <v>-4.0</v>
      </c>
      <c r="DC226" s="5">
        <v>-4.0</v>
      </c>
      <c r="DD226" s="5">
        <v>-3.0</v>
      </c>
      <c r="DE226" s="5">
        <v>-3.0</v>
      </c>
      <c r="DF226" s="5">
        <v>-2.0</v>
      </c>
      <c r="DG226" s="5">
        <v>-1.0</v>
      </c>
      <c r="DH226" s="5">
        <v>-4.0</v>
      </c>
      <c r="DI226" s="5">
        <v>-1.0</v>
      </c>
      <c r="DJ226" s="5">
        <v>2.0</v>
      </c>
      <c r="DK226" s="5">
        <v>-2.0</v>
      </c>
      <c r="DL226" s="5">
        <v>-2.0</v>
      </c>
      <c r="DM226" s="5">
        <v>-3.0</v>
      </c>
      <c r="DN226" s="5">
        <v>-1.0</v>
      </c>
      <c r="DO226" s="5">
        <v>-1.0</v>
      </c>
      <c r="DP226" s="5">
        <v>-3.0</v>
      </c>
      <c r="DQ226" s="5">
        <v>1.0</v>
      </c>
      <c r="DR226" s="5">
        <v>-1.0</v>
      </c>
    </row>
    <row r="227" ht="15.75" customHeight="1">
      <c r="A227" s="5" t="s">
        <v>15</v>
      </c>
      <c r="B227" s="5" t="s">
        <v>27</v>
      </c>
      <c r="C227" s="5">
        <v>2.0</v>
      </c>
      <c r="D227" s="5">
        <v>-3.0</v>
      </c>
      <c r="E227" s="5">
        <v>2.0</v>
      </c>
      <c r="F227" s="5">
        <v>2.0</v>
      </c>
      <c r="G227" s="5">
        <v>2.0</v>
      </c>
      <c r="H227" s="5">
        <v>3.0</v>
      </c>
      <c r="I227" s="5">
        <v>-1.0</v>
      </c>
      <c r="J227" s="5">
        <v>3.0</v>
      </c>
      <c r="K227" s="5">
        <v>3.0</v>
      </c>
      <c r="L227" s="5">
        <v>2.0</v>
      </c>
      <c r="M227" s="5">
        <v>3.0</v>
      </c>
      <c r="N227" s="5">
        <v>3.0</v>
      </c>
      <c r="O227" s="5">
        <v>1.0</v>
      </c>
      <c r="P227" s="5">
        <v>3.0</v>
      </c>
      <c r="Q227" s="5">
        <v>-1.0</v>
      </c>
      <c r="R227" s="5">
        <v>1.0</v>
      </c>
      <c r="S227" s="5">
        <v>-3.0</v>
      </c>
      <c r="T227" s="5">
        <v>3.0</v>
      </c>
      <c r="U227" s="5">
        <v>-3.0</v>
      </c>
      <c r="V227" s="5">
        <v>-4.0</v>
      </c>
      <c r="W227" s="5">
        <v>1.0</v>
      </c>
      <c r="X227" s="5">
        <v>-4.0</v>
      </c>
      <c r="Y227" s="5">
        <v>-2.0</v>
      </c>
      <c r="Z227" s="5">
        <v>4.0</v>
      </c>
      <c r="AA227" s="5">
        <v>-2.0</v>
      </c>
      <c r="AB227" s="5">
        <v>-3.0</v>
      </c>
      <c r="AC227" s="5">
        <v>4.0</v>
      </c>
      <c r="AD227" s="5">
        <v>2.0</v>
      </c>
      <c r="AE227" s="5">
        <v>-1.0</v>
      </c>
      <c r="AF227" s="5">
        <v>-1.0</v>
      </c>
      <c r="AG227" s="5">
        <v>1.0</v>
      </c>
      <c r="AH227" s="5">
        <v>1.0</v>
      </c>
      <c r="AI227" s="5">
        <v>3.0</v>
      </c>
      <c r="AJ227" s="5">
        <v>-2.0</v>
      </c>
      <c r="AK227" s="5">
        <v>2.0</v>
      </c>
      <c r="AL227" s="5">
        <v>-2.0</v>
      </c>
      <c r="AM227" s="5">
        <v>-4.0</v>
      </c>
      <c r="AN227" s="5">
        <v>-1.0</v>
      </c>
      <c r="AO227" s="5">
        <v>1.0</v>
      </c>
      <c r="AP227" s="5">
        <v>4.0</v>
      </c>
      <c r="AQ227" s="5">
        <v>4.0</v>
      </c>
      <c r="AR227" s="5">
        <v>1.0</v>
      </c>
      <c r="AS227" s="5">
        <v>3.0</v>
      </c>
      <c r="AT227" s="5">
        <v>-4.0</v>
      </c>
      <c r="AU227" s="5">
        <v>4.0</v>
      </c>
      <c r="AV227" s="5">
        <v>1.0</v>
      </c>
      <c r="AW227" s="5">
        <v>3.0</v>
      </c>
      <c r="AX227" s="5">
        <v>3.0</v>
      </c>
      <c r="AY227" s="5">
        <v>3.0</v>
      </c>
      <c r="AZ227" s="5">
        <v>-2.0</v>
      </c>
      <c r="BA227" s="5">
        <v>1.0</v>
      </c>
      <c r="BB227" s="5">
        <v>1.0</v>
      </c>
      <c r="BC227" s="5">
        <v>3.0</v>
      </c>
      <c r="BD227" s="5">
        <v>2.0</v>
      </c>
      <c r="BE227" s="5">
        <v>2.0</v>
      </c>
      <c r="BF227" s="7">
        <v>3.0</v>
      </c>
      <c r="BG227" s="5">
        <v>4.0</v>
      </c>
      <c r="BH227" s="5">
        <v>3.0</v>
      </c>
      <c r="BI227" s="5">
        <v>-1.0</v>
      </c>
      <c r="BJ227" s="5">
        <v>2.0</v>
      </c>
      <c r="BK227" s="5">
        <v>1.0</v>
      </c>
      <c r="BL227" s="5">
        <v>1.0</v>
      </c>
      <c r="BM227" s="5">
        <v>2.0</v>
      </c>
      <c r="BN227" s="5">
        <v>-2.0</v>
      </c>
      <c r="BO227" s="5">
        <v>-3.0</v>
      </c>
      <c r="BP227" s="5">
        <v>2.0</v>
      </c>
      <c r="BQ227" s="5">
        <v>1.0</v>
      </c>
      <c r="BR227" s="5">
        <v>-4.0</v>
      </c>
      <c r="BS227" s="5">
        <v>-4.0</v>
      </c>
      <c r="BT227" s="5">
        <v>3.0</v>
      </c>
      <c r="BU227" s="5">
        <v>4.0</v>
      </c>
      <c r="BV227" s="5">
        <v>-4.0</v>
      </c>
      <c r="BW227" s="5">
        <v>-4.0</v>
      </c>
      <c r="BX227" s="5">
        <v>3.0</v>
      </c>
      <c r="BY227" s="5">
        <v>-1.0</v>
      </c>
      <c r="BZ227" s="5">
        <v>-1.0</v>
      </c>
      <c r="CA227" s="5">
        <v>-4.0</v>
      </c>
      <c r="CB227" s="5">
        <v>-4.0</v>
      </c>
      <c r="CC227" s="5">
        <v>-4.0</v>
      </c>
      <c r="CD227" s="5">
        <v>-2.0</v>
      </c>
      <c r="CE227" s="5">
        <v>-4.0</v>
      </c>
      <c r="CF227" s="5">
        <v>4.0</v>
      </c>
      <c r="CG227" s="5">
        <v>2.0</v>
      </c>
      <c r="CH227" s="5">
        <v>1.0</v>
      </c>
      <c r="CI227" s="5">
        <v>4.0</v>
      </c>
      <c r="CJ227" s="5">
        <v>-4.0</v>
      </c>
      <c r="CK227" s="5">
        <v>1.0</v>
      </c>
      <c r="CL227" s="5">
        <v>-2.0</v>
      </c>
      <c r="CM227" s="5">
        <v>-1.0</v>
      </c>
      <c r="CN227" s="5">
        <v>3.0</v>
      </c>
      <c r="CO227" s="5">
        <v>-2.0</v>
      </c>
      <c r="CP227" s="5">
        <v>3.0</v>
      </c>
      <c r="CQ227" s="5">
        <v>-4.0</v>
      </c>
      <c r="CR227" s="5">
        <v>1.0</v>
      </c>
      <c r="CS227" s="5">
        <v>3.0</v>
      </c>
      <c r="CT227" s="5">
        <v>3.0</v>
      </c>
      <c r="CU227" s="5">
        <v>1.0</v>
      </c>
      <c r="CV227" s="5">
        <v>-2.0</v>
      </c>
      <c r="CW227" s="5">
        <v>4.0</v>
      </c>
      <c r="CX227" s="5">
        <v>4.0</v>
      </c>
      <c r="CY227" s="5">
        <v>1.0</v>
      </c>
      <c r="CZ227" s="5">
        <v>1.0</v>
      </c>
      <c r="DA227" s="5">
        <v>3.0</v>
      </c>
      <c r="DB227" s="5">
        <v>4.0</v>
      </c>
      <c r="DC227" s="5">
        <v>-3.0</v>
      </c>
      <c r="DD227" s="5">
        <v>4.0</v>
      </c>
      <c r="DE227" s="5">
        <v>3.0</v>
      </c>
      <c r="DF227" s="5">
        <v>2.0</v>
      </c>
      <c r="DG227" s="5">
        <v>1.0</v>
      </c>
      <c r="DH227" s="5">
        <v>3.0</v>
      </c>
      <c r="DI227" s="5">
        <v>1.0</v>
      </c>
      <c r="DJ227" s="5">
        <v>3.0</v>
      </c>
      <c r="DK227" s="5">
        <v>-4.0</v>
      </c>
      <c r="DL227" s="5">
        <v>2.0</v>
      </c>
      <c r="DM227" s="5">
        <v>-2.0</v>
      </c>
      <c r="DN227" s="5">
        <v>4.0</v>
      </c>
      <c r="DO227" s="5">
        <v>2.0</v>
      </c>
      <c r="DP227" s="5">
        <v>-3.0</v>
      </c>
      <c r="DQ227" s="5">
        <v>3.0</v>
      </c>
      <c r="DR227" s="5">
        <v>2.0</v>
      </c>
    </row>
    <row r="228" ht="15.75" customHeight="1">
      <c r="A228" s="5" t="s">
        <v>24</v>
      </c>
      <c r="B228" s="5" t="s">
        <v>20</v>
      </c>
      <c r="C228" s="5">
        <v>1.0</v>
      </c>
      <c r="D228" s="5">
        <v>2.0</v>
      </c>
      <c r="E228" s="5">
        <v>-3.0</v>
      </c>
      <c r="F228" s="5">
        <v>-1.0</v>
      </c>
      <c r="G228" s="5">
        <v>2.0</v>
      </c>
      <c r="H228" s="5">
        <v>3.0</v>
      </c>
      <c r="I228" s="5">
        <v>-1.0</v>
      </c>
      <c r="J228" s="5">
        <v>-3.0</v>
      </c>
      <c r="K228" s="5">
        <v>-3.0</v>
      </c>
      <c r="L228" s="5">
        <v>-3.0</v>
      </c>
      <c r="M228" s="5">
        <v>1.0</v>
      </c>
      <c r="N228" s="5">
        <v>-3.0</v>
      </c>
      <c r="O228" s="5">
        <v>1.0</v>
      </c>
      <c r="P228" s="5">
        <v>-3.0</v>
      </c>
      <c r="Q228" s="5">
        <v>-2.0</v>
      </c>
      <c r="R228" s="5">
        <v>-1.0</v>
      </c>
      <c r="S228" s="5">
        <v>2.0</v>
      </c>
      <c r="T228" s="5">
        <v>3.0</v>
      </c>
      <c r="U228" s="5">
        <v>3.0</v>
      </c>
      <c r="V228" s="5">
        <v>1.0</v>
      </c>
      <c r="W228" s="5">
        <v>2.0</v>
      </c>
      <c r="X228" s="5">
        <v>3.0</v>
      </c>
      <c r="Y228" s="5">
        <v>1.0</v>
      </c>
      <c r="Z228" s="5">
        <v>2.0</v>
      </c>
      <c r="AA228" s="5">
        <v>2.0</v>
      </c>
      <c r="AB228" s="5">
        <v>1.0</v>
      </c>
      <c r="AC228" s="5">
        <v>4.0</v>
      </c>
      <c r="AD228" s="5">
        <v>-1.0</v>
      </c>
      <c r="AE228" s="5">
        <v>1.0</v>
      </c>
      <c r="AF228" s="5">
        <v>1.0</v>
      </c>
      <c r="AG228" s="5">
        <v>1.0</v>
      </c>
      <c r="AH228" s="5">
        <v>1.0</v>
      </c>
      <c r="AI228" s="5">
        <v>2.0</v>
      </c>
      <c r="AJ228" s="5">
        <v>-4.0</v>
      </c>
      <c r="AK228" s="5">
        <v>-2.0</v>
      </c>
      <c r="AL228" s="5">
        <v>2.0</v>
      </c>
      <c r="AM228" s="5">
        <v>1.0</v>
      </c>
      <c r="AN228" s="5">
        <v>-1.0</v>
      </c>
      <c r="AO228" s="5">
        <v>2.0</v>
      </c>
      <c r="AP228" s="5">
        <v>-4.0</v>
      </c>
      <c r="AQ228" s="5">
        <v>1.0</v>
      </c>
      <c r="AR228" s="5">
        <v>2.0</v>
      </c>
      <c r="AS228" s="5">
        <v>3.0</v>
      </c>
      <c r="AT228" s="5">
        <v>-1.0</v>
      </c>
      <c r="AU228" s="5">
        <v>2.0</v>
      </c>
      <c r="AV228" s="5">
        <v>3.0</v>
      </c>
      <c r="AW228" s="5">
        <v>-4.0</v>
      </c>
      <c r="AX228" s="5">
        <v>1.0</v>
      </c>
      <c r="AY228" s="5">
        <v>3.0</v>
      </c>
      <c r="AZ228" s="5">
        <v>1.0</v>
      </c>
      <c r="BA228" s="5">
        <v>-4.0</v>
      </c>
      <c r="BB228" s="5">
        <v>-2.0</v>
      </c>
      <c r="BC228" s="5">
        <v>3.0</v>
      </c>
      <c r="BD228" s="5">
        <v>3.0</v>
      </c>
      <c r="BE228" s="5">
        <v>-3.0</v>
      </c>
      <c r="BF228" s="7">
        <v>1.0</v>
      </c>
      <c r="BG228" s="5">
        <v>-2.0</v>
      </c>
      <c r="BH228" s="5">
        <v>1.0</v>
      </c>
      <c r="BI228" s="5">
        <v>-4.0</v>
      </c>
      <c r="BJ228" s="5">
        <v>-1.0</v>
      </c>
      <c r="BK228" s="5">
        <v>-1.0</v>
      </c>
      <c r="BL228" s="5">
        <v>2.0</v>
      </c>
      <c r="BM228" s="5">
        <v>1.0</v>
      </c>
      <c r="BN228" s="5">
        <v>3.0</v>
      </c>
      <c r="BO228" s="5">
        <v>1.0</v>
      </c>
      <c r="BP228" s="5">
        <v>-3.0</v>
      </c>
      <c r="BQ228" s="5">
        <v>3.0</v>
      </c>
      <c r="BR228" s="5">
        <v>4.0</v>
      </c>
      <c r="BS228" s="5">
        <v>1.0</v>
      </c>
      <c r="BT228" s="5">
        <v>2.0</v>
      </c>
      <c r="BU228" s="5">
        <v>-4.0</v>
      </c>
      <c r="BV228" s="5">
        <v>1.0</v>
      </c>
      <c r="BW228" s="5">
        <v>-4.0</v>
      </c>
      <c r="BX228" s="5">
        <v>2.0</v>
      </c>
      <c r="BY228" s="5">
        <v>1.0</v>
      </c>
      <c r="BZ228" s="5">
        <v>-2.0</v>
      </c>
      <c r="CA228" s="5">
        <v>-4.0</v>
      </c>
      <c r="CB228" s="5">
        <v>-3.0</v>
      </c>
      <c r="CC228" s="5">
        <v>-4.0</v>
      </c>
      <c r="CD228" s="5">
        <v>4.0</v>
      </c>
      <c r="CE228" s="5">
        <v>-4.0</v>
      </c>
      <c r="CF228" s="5">
        <v>3.0</v>
      </c>
      <c r="CG228" s="5">
        <v>3.0</v>
      </c>
      <c r="CH228" s="5">
        <v>1.0</v>
      </c>
      <c r="CI228" s="5">
        <v>-3.0</v>
      </c>
      <c r="CJ228" s="5">
        <v>-4.0</v>
      </c>
      <c r="CK228" s="5">
        <v>-1.0</v>
      </c>
      <c r="CL228" s="5">
        <v>-4.0</v>
      </c>
      <c r="CM228" s="5">
        <v>1.0</v>
      </c>
      <c r="CN228" s="5">
        <v>-1.0</v>
      </c>
      <c r="CO228" s="5">
        <v>1.0</v>
      </c>
      <c r="CP228" s="5">
        <v>-3.0</v>
      </c>
      <c r="CQ228" s="5">
        <v>2.0</v>
      </c>
      <c r="CR228" s="5">
        <v>3.0</v>
      </c>
      <c r="CS228" s="5">
        <v>2.0</v>
      </c>
      <c r="CT228" s="5">
        <v>-2.0</v>
      </c>
      <c r="CU228" s="5">
        <v>1.0</v>
      </c>
      <c r="CV228" s="5">
        <v>2.0</v>
      </c>
      <c r="CW228" s="5">
        <v>-2.0</v>
      </c>
      <c r="CX228" s="5">
        <v>4.0</v>
      </c>
      <c r="CY228" s="5">
        <v>-1.0</v>
      </c>
      <c r="CZ228" s="5">
        <v>2.0</v>
      </c>
      <c r="DA228" s="5">
        <v>-3.0</v>
      </c>
      <c r="DB228" s="5">
        <v>4.0</v>
      </c>
      <c r="DC228" s="5">
        <v>-1.0</v>
      </c>
      <c r="DD228" s="5">
        <v>-1.0</v>
      </c>
      <c r="DE228" s="5">
        <v>-4.0</v>
      </c>
      <c r="DF228" s="5">
        <v>-3.0</v>
      </c>
      <c r="DG228" s="5">
        <v>3.0</v>
      </c>
      <c r="DH228" s="5">
        <v>-2.0</v>
      </c>
      <c r="DI228" s="5">
        <v>-1.0</v>
      </c>
      <c r="DJ228" s="5">
        <v>3.0</v>
      </c>
      <c r="DK228" s="5">
        <v>1.0</v>
      </c>
      <c r="DL228" s="5">
        <v>1.0</v>
      </c>
      <c r="DM228" s="5">
        <v>2.0</v>
      </c>
      <c r="DN228" s="5">
        <v>-2.0</v>
      </c>
      <c r="DO228" s="5">
        <v>2.0</v>
      </c>
      <c r="DP228" s="5">
        <v>-3.0</v>
      </c>
      <c r="DQ228" s="5">
        <v>-3.0</v>
      </c>
      <c r="DR228" s="5">
        <v>-2.0</v>
      </c>
    </row>
    <row r="229" ht="15.75" customHeight="1">
      <c r="A229" s="5" t="s">
        <v>10</v>
      </c>
      <c r="B229" s="5" t="s">
        <v>22</v>
      </c>
      <c r="C229" s="5">
        <v>-1.0</v>
      </c>
      <c r="D229" s="5">
        <v>-2.0</v>
      </c>
      <c r="E229" s="5">
        <v>-2.0</v>
      </c>
      <c r="F229" s="5">
        <v>-2.0</v>
      </c>
      <c r="G229" s="5">
        <v>-2.0</v>
      </c>
      <c r="H229" s="5">
        <v>-4.0</v>
      </c>
      <c r="I229" s="5">
        <v>-3.0</v>
      </c>
      <c r="J229" s="5">
        <v>-4.0</v>
      </c>
      <c r="K229" s="5">
        <v>-4.0</v>
      </c>
      <c r="L229" s="5">
        <v>-4.0</v>
      </c>
      <c r="M229" s="5">
        <v>-1.0</v>
      </c>
      <c r="N229" s="5">
        <v>-4.0</v>
      </c>
      <c r="O229" s="5">
        <v>-3.0</v>
      </c>
      <c r="P229" s="5">
        <v>-4.0</v>
      </c>
      <c r="Q229" s="5">
        <v>-3.0</v>
      </c>
      <c r="R229" s="5">
        <v>-2.0</v>
      </c>
      <c r="S229" s="5">
        <v>-3.0</v>
      </c>
      <c r="T229" s="5">
        <v>3.0</v>
      </c>
      <c r="U229" s="5">
        <v>-3.0</v>
      </c>
      <c r="V229" s="5">
        <v>-4.0</v>
      </c>
      <c r="W229" s="5">
        <v>-2.0</v>
      </c>
      <c r="X229" s="5">
        <v>-4.0</v>
      </c>
      <c r="Y229" s="5">
        <v>-3.0</v>
      </c>
      <c r="Z229" s="5">
        <v>-3.0</v>
      </c>
      <c r="AA229" s="5">
        <v>-4.0</v>
      </c>
      <c r="AB229" s="5">
        <v>-3.0</v>
      </c>
      <c r="AC229" s="5">
        <v>2.0</v>
      </c>
      <c r="AD229" s="5">
        <v>-3.0</v>
      </c>
      <c r="AE229" s="5">
        <v>1.0</v>
      </c>
      <c r="AF229" s="5">
        <v>2.0</v>
      </c>
      <c r="AG229" s="5">
        <v>-3.0</v>
      </c>
      <c r="AH229" s="5">
        <v>1.0</v>
      </c>
      <c r="AI229" s="5">
        <v>-3.0</v>
      </c>
      <c r="AJ229" s="5">
        <v>-4.0</v>
      </c>
      <c r="AK229" s="5">
        <v>-4.0</v>
      </c>
      <c r="AL229" s="5">
        <v>-2.0</v>
      </c>
      <c r="AM229" s="5">
        <v>-2.0</v>
      </c>
      <c r="AN229" s="5">
        <v>-1.0</v>
      </c>
      <c r="AO229" s="5">
        <v>-3.0</v>
      </c>
      <c r="AP229" s="5">
        <v>-4.0</v>
      </c>
      <c r="AQ229" s="5">
        <v>-2.0</v>
      </c>
      <c r="AR229" s="5">
        <v>-3.0</v>
      </c>
      <c r="AS229" s="5">
        <v>-2.0</v>
      </c>
      <c r="AT229" s="5">
        <v>-4.0</v>
      </c>
      <c r="AU229" s="5">
        <v>2.0</v>
      </c>
      <c r="AV229" s="5">
        <v>2.0</v>
      </c>
      <c r="AW229" s="5">
        <v>-4.0</v>
      </c>
      <c r="AX229" s="5">
        <v>-4.0</v>
      </c>
      <c r="AY229" s="5">
        <v>-1.0</v>
      </c>
      <c r="AZ229" s="5">
        <v>-2.0</v>
      </c>
      <c r="BA229" s="5">
        <v>-3.0</v>
      </c>
      <c r="BB229" s="5">
        <v>-2.0</v>
      </c>
      <c r="BC229" s="5">
        <v>-3.0</v>
      </c>
      <c r="BD229" s="5">
        <v>1.0</v>
      </c>
      <c r="BE229" s="5">
        <v>-2.0</v>
      </c>
      <c r="BF229" s="7">
        <v>-4.0</v>
      </c>
      <c r="BG229" s="5">
        <v>-4.0</v>
      </c>
      <c r="BH229" s="5">
        <v>-2.0</v>
      </c>
      <c r="BI229" s="5">
        <v>-4.0</v>
      </c>
      <c r="BJ229" s="5">
        <v>-4.0</v>
      </c>
      <c r="BK229" s="5">
        <v>-1.0</v>
      </c>
      <c r="BL229" s="5">
        <v>-1.0</v>
      </c>
      <c r="BM229" s="5">
        <v>-2.0</v>
      </c>
      <c r="BN229" s="5">
        <v>-2.0</v>
      </c>
      <c r="BO229" s="5">
        <v>-3.0</v>
      </c>
      <c r="BP229" s="5">
        <v>-3.0</v>
      </c>
      <c r="BQ229" s="5">
        <v>-4.0</v>
      </c>
      <c r="BR229" s="5">
        <v>-3.0</v>
      </c>
      <c r="BS229" s="5">
        <v>-4.0</v>
      </c>
      <c r="BT229" s="5">
        <v>2.0</v>
      </c>
      <c r="BU229" s="5">
        <v>1.0</v>
      </c>
      <c r="BV229" s="5">
        <v>-4.0</v>
      </c>
      <c r="BW229" s="5">
        <v>-4.0</v>
      </c>
      <c r="BX229" s="5">
        <v>-3.0</v>
      </c>
      <c r="BY229" s="5">
        <v>-1.0</v>
      </c>
      <c r="BZ229" s="5">
        <v>-3.0</v>
      </c>
      <c r="CA229" s="5">
        <v>-3.0</v>
      </c>
      <c r="CB229" s="5">
        <v>-4.0</v>
      </c>
      <c r="CC229" s="5">
        <v>-4.0</v>
      </c>
      <c r="CD229" s="5">
        <v>-3.0</v>
      </c>
      <c r="CE229" s="5">
        <v>-4.0</v>
      </c>
      <c r="CF229" s="5">
        <v>2.0</v>
      </c>
      <c r="CG229" s="5">
        <v>-2.0</v>
      </c>
      <c r="CH229" s="5">
        <v>-3.0</v>
      </c>
      <c r="CI229" s="5">
        <v>-3.0</v>
      </c>
      <c r="CJ229" s="5">
        <v>-4.0</v>
      </c>
      <c r="CK229" s="5">
        <v>-1.0</v>
      </c>
      <c r="CL229" s="5">
        <v>-2.0</v>
      </c>
      <c r="CM229" s="5">
        <v>-2.0</v>
      </c>
      <c r="CN229" s="5">
        <v>1.0</v>
      </c>
      <c r="CO229" s="5">
        <v>-2.0</v>
      </c>
      <c r="CP229" s="5">
        <v>-4.0</v>
      </c>
      <c r="CQ229" s="5">
        <v>-4.0</v>
      </c>
      <c r="CR229" s="5">
        <v>-3.0</v>
      </c>
      <c r="CS229" s="5">
        <v>-4.0</v>
      </c>
      <c r="CT229" s="5">
        <v>-1.0</v>
      </c>
      <c r="CU229" s="5">
        <v>1.0</v>
      </c>
      <c r="CV229" s="5">
        <v>-3.0</v>
      </c>
      <c r="CW229" s="5">
        <v>-1.0</v>
      </c>
      <c r="CX229" s="5">
        <v>-4.0</v>
      </c>
      <c r="CY229" s="5">
        <v>-4.0</v>
      </c>
      <c r="CZ229" s="5">
        <v>-2.0</v>
      </c>
      <c r="DA229" s="5">
        <v>-1.0</v>
      </c>
      <c r="DB229" s="5">
        <v>-4.0</v>
      </c>
      <c r="DC229" s="5">
        <v>-3.0</v>
      </c>
      <c r="DD229" s="5">
        <v>2.0</v>
      </c>
      <c r="DE229" s="5">
        <v>-4.0</v>
      </c>
      <c r="DF229" s="5">
        <v>-2.0</v>
      </c>
      <c r="DG229" s="5">
        <v>-2.0</v>
      </c>
      <c r="DH229" s="5">
        <v>-4.0</v>
      </c>
      <c r="DI229" s="5">
        <v>-2.0</v>
      </c>
      <c r="DJ229" s="5">
        <v>2.0</v>
      </c>
      <c r="DK229" s="5">
        <v>1.0</v>
      </c>
      <c r="DL229" s="5">
        <v>-3.0</v>
      </c>
      <c r="DM229" s="5">
        <v>-2.0</v>
      </c>
      <c r="DN229" s="5">
        <v>-1.0</v>
      </c>
      <c r="DO229" s="5">
        <v>-1.0</v>
      </c>
      <c r="DP229" s="5">
        <v>-3.0</v>
      </c>
      <c r="DQ229" s="5">
        <v>-4.0</v>
      </c>
      <c r="DR229" s="5">
        <v>-3.0</v>
      </c>
    </row>
    <row r="230" ht="15.75" customHeight="1">
      <c r="A230" s="5" t="s">
        <v>7</v>
      </c>
      <c r="B230" s="5" t="s">
        <v>12</v>
      </c>
      <c r="C230" s="5">
        <v>2.0</v>
      </c>
      <c r="D230" s="5">
        <v>-4.0</v>
      </c>
      <c r="E230" s="5">
        <v>1.0</v>
      </c>
      <c r="F230" s="5">
        <v>-2.0</v>
      </c>
      <c r="G230" s="5">
        <v>-3.0</v>
      </c>
      <c r="H230" s="5">
        <v>-4.0</v>
      </c>
      <c r="I230" s="5">
        <v>-1.0</v>
      </c>
      <c r="J230" s="5">
        <v>-4.0</v>
      </c>
      <c r="K230" s="5">
        <v>-4.0</v>
      </c>
      <c r="L230" s="5">
        <v>2.0</v>
      </c>
      <c r="M230" s="5">
        <v>2.0</v>
      </c>
      <c r="N230" s="5">
        <v>-4.0</v>
      </c>
      <c r="O230" s="5">
        <v>-2.0</v>
      </c>
      <c r="P230" s="5">
        <v>-2.0</v>
      </c>
      <c r="Q230" s="5">
        <v>2.0</v>
      </c>
      <c r="R230" s="5">
        <v>2.0</v>
      </c>
      <c r="S230" s="5">
        <v>-1.0</v>
      </c>
      <c r="T230" s="5">
        <v>1.0</v>
      </c>
      <c r="U230" s="5">
        <v>-1.0</v>
      </c>
      <c r="V230" s="5">
        <v>1.0</v>
      </c>
      <c r="W230" s="5">
        <v>-2.0</v>
      </c>
      <c r="X230" s="5">
        <v>-3.0</v>
      </c>
      <c r="Y230" s="5">
        <v>1.0</v>
      </c>
      <c r="Z230" s="5">
        <v>-1.0</v>
      </c>
      <c r="AA230" s="5">
        <v>4.0</v>
      </c>
      <c r="AB230" s="5">
        <v>3.0</v>
      </c>
      <c r="AC230" s="5">
        <v>-2.0</v>
      </c>
      <c r="AD230" s="5">
        <v>-4.0</v>
      </c>
      <c r="AE230" s="5">
        <v>2.0</v>
      </c>
      <c r="AF230" s="5">
        <v>3.0</v>
      </c>
      <c r="AG230" s="5">
        <v>-4.0</v>
      </c>
      <c r="AH230" s="5">
        <v>-4.0</v>
      </c>
      <c r="AI230" s="5">
        <v>4.0</v>
      </c>
      <c r="AJ230" s="5">
        <v>3.0</v>
      </c>
      <c r="AK230" s="5">
        <v>-1.0</v>
      </c>
      <c r="AL230" s="5">
        <v>4.0</v>
      </c>
      <c r="AM230" s="5">
        <v>-4.0</v>
      </c>
      <c r="AN230" s="5">
        <v>-2.0</v>
      </c>
      <c r="AO230" s="5">
        <v>2.0</v>
      </c>
      <c r="AP230" s="5">
        <v>-1.0</v>
      </c>
      <c r="AQ230" s="5">
        <v>-2.0</v>
      </c>
      <c r="AR230" s="5">
        <v>2.0</v>
      </c>
      <c r="AS230" s="5">
        <v>-2.0</v>
      </c>
      <c r="AT230" s="5">
        <v>3.0</v>
      </c>
      <c r="AU230" s="5">
        <v>-1.0</v>
      </c>
      <c r="AV230" s="5">
        <v>3.0</v>
      </c>
      <c r="AW230" s="5">
        <v>-4.0</v>
      </c>
      <c r="AX230" s="5">
        <v>-3.0</v>
      </c>
      <c r="AY230" s="5">
        <v>1.0</v>
      </c>
      <c r="AZ230" s="5">
        <v>-2.0</v>
      </c>
      <c r="BA230" s="5">
        <v>-4.0</v>
      </c>
      <c r="BB230" s="5">
        <v>1.0</v>
      </c>
      <c r="BC230" s="5">
        <v>-1.0</v>
      </c>
      <c r="BD230" s="5">
        <v>-3.0</v>
      </c>
      <c r="BE230" s="5">
        <v>-1.0</v>
      </c>
      <c r="BF230" s="7">
        <v>1.0</v>
      </c>
      <c r="BG230" s="5">
        <v>-4.0</v>
      </c>
      <c r="BH230" s="5">
        <v>-2.0</v>
      </c>
      <c r="BI230" s="5">
        <v>-2.0</v>
      </c>
      <c r="BJ230" s="5">
        <v>1.0</v>
      </c>
      <c r="BK230" s="5">
        <v>-2.0</v>
      </c>
      <c r="BL230" s="5">
        <v>-3.0</v>
      </c>
      <c r="BM230" s="5">
        <v>-3.0</v>
      </c>
      <c r="BN230" s="5">
        <v>-4.0</v>
      </c>
      <c r="BO230" s="5">
        <v>1.0</v>
      </c>
      <c r="BP230" s="5">
        <v>-4.0</v>
      </c>
      <c r="BQ230" s="5">
        <v>-4.0</v>
      </c>
      <c r="BR230" s="5">
        <v>-3.0</v>
      </c>
      <c r="BS230" s="5">
        <v>-2.0</v>
      </c>
      <c r="BT230" s="5">
        <v>2.0</v>
      </c>
      <c r="BU230" s="5">
        <v>-3.0</v>
      </c>
      <c r="BV230" s="5">
        <v>-4.0</v>
      </c>
      <c r="BW230" s="5">
        <v>4.0</v>
      </c>
      <c r="BX230" s="5">
        <v>1.0</v>
      </c>
      <c r="BY230" s="5">
        <v>1.0</v>
      </c>
      <c r="BZ230" s="5">
        <v>-3.0</v>
      </c>
      <c r="CA230" s="5">
        <v>3.0</v>
      </c>
      <c r="CB230" s="5">
        <v>-3.0</v>
      </c>
      <c r="CC230" s="5">
        <v>2.0</v>
      </c>
      <c r="CD230" s="5">
        <v>-3.0</v>
      </c>
      <c r="CE230" s="5">
        <v>4.0</v>
      </c>
      <c r="CF230" s="5">
        <v>-1.0</v>
      </c>
      <c r="CG230" s="5">
        <v>-2.0</v>
      </c>
      <c r="CH230" s="5">
        <v>-3.0</v>
      </c>
      <c r="CI230" s="5">
        <v>3.0</v>
      </c>
      <c r="CJ230" s="5">
        <v>1.0</v>
      </c>
      <c r="CK230" s="5">
        <v>-2.0</v>
      </c>
      <c r="CL230" s="5">
        <v>3.0</v>
      </c>
      <c r="CM230" s="5">
        <v>2.0</v>
      </c>
      <c r="CN230" s="5">
        <v>3.0</v>
      </c>
      <c r="CO230" s="5">
        <v>2.0</v>
      </c>
      <c r="CP230" s="5">
        <v>-4.0</v>
      </c>
      <c r="CQ230" s="5">
        <v>4.0</v>
      </c>
      <c r="CR230" s="5">
        <v>2.0</v>
      </c>
      <c r="CS230" s="5">
        <v>1.0</v>
      </c>
      <c r="CT230" s="5">
        <v>-2.0</v>
      </c>
      <c r="CU230" s="5">
        <v>2.0</v>
      </c>
      <c r="CV230" s="5">
        <v>2.0</v>
      </c>
      <c r="CW230" s="5">
        <v>2.0</v>
      </c>
      <c r="CX230" s="5">
        <v>2.0</v>
      </c>
      <c r="CY230" s="5">
        <v>4.0</v>
      </c>
      <c r="CZ230" s="5">
        <v>-4.0</v>
      </c>
      <c r="DA230" s="5">
        <v>1.0</v>
      </c>
      <c r="DB230" s="5">
        <v>1.0</v>
      </c>
      <c r="DC230" s="5">
        <v>4.0</v>
      </c>
      <c r="DD230" s="5">
        <v>4.0</v>
      </c>
      <c r="DE230" s="5">
        <v>-3.0</v>
      </c>
      <c r="DF230" s="5">
        <v>3.0</v>
      </c>
      <c r="DG230" s="5">
        <v>-2.0</v>
      </c>
      <c r="DH230" s="5">
        <v>-2.0</v>
      </c>
      <c r="DI230" s="5">
        <v>-1.0</v>
      </c>
      <c r="DJ230" s="5">
        <v>2.0</v>
      </c>
      <c r="DK230" s="5">
        <v>4.0</v>
      </c>
      <c r="DL230" s="5">
        <v>-1.0</v>
      </c>
      <c r="DM230" s="5">
        <v>1.0</v>
      </c>
      <c r="DN230" s="5">
        <v>-3.0</v>
      </c>
      <c r="DO230" s="5">
        <v>1.0</v>
      </c>
      <c r="DP230" s="5">
        <v>4.0</v>
      </c>
      <c r="DQ230" s="5">
        <v>-4.0</v>
      </c>
      <c r="DR230" s="5">
        <v>-1.0</v>
      </c>
    </row>
    <row r="231" ht="15.75" customHeight="1">
      <c r="A231" s="5" t="s">
        <v>18</v>
      </c>
      <c r="B231" s="5" t="s">
        <v>19</v>
      </c>
      <c r="C231" s="5">
        <v>3.0</v>
      </c>
      <c r="D231" s="5">
        <v>3.0</v>
      </c>
      <c r="E231" s="5">
        <v>2.0</v>
      </c>
      <c r="F231" s="5">
        <v>-1.0</v>
      </c>
      <c r="G231" s="5">
        <v>3.0</v>
      </c>
      <c r="H231" s="5">
        <v>4.0</v>
      </c>
      <c r="I231" s="5">
        <v>1.0</v>
      </c>
      <c r="J231" s="5">
        <v>3.0</v>
      </c>
      <c r="K231" s="5">
        <v>-2.0</v>
      </c>
      <c r="L231" s="5">
        <v>-3.0</v>
      </c>
      <c r="M231" s="5">
        <v>4.0</v>
      </c>
      <c r="N231" s="5">
        <v>3.0</v>
      </c>
      <c r="O231" s="5">
        <v>-2.0</v>
      </c>
      <c r="P231" s="5">
        <v>3.0</v>
      </c>
      <c r="Q231" s="5">
        <v>2.0</v>
      </c>
      <c r="R231" s="5">
        <v>-2.0</v>
      </c>
      <c r="S231" s="5">
        <v>4.0</v>
      </c>
      <c r="T231" s="5">
        <v>2.0</v>
      </c>
      <c r="U231" s="5">
        <v>2.0</v>
      </c>
      <c r="V231" s="5">
        <v>2.0</v>
      </c>
      <c r="W231" s="5">
        <v>-1.0</v>
      </c>
      <c r="X231" s="5">
        <v>3.0</v>
      </c>
      <c r="Y231" s="5">
        <v>1.0</v>
      </c>
      <c r="Z231" s="5">
        <v>3.0</v>
      </c>
      <c r="AA231" s="5">
        <v>1.0</v>
      </c>
      <c r="AB231" s="5">
        <v>1.0</v>
      </c>
      <c r="AC231" s="5">
        <v>4.0</v>
      </c>
      <c r="AD231" s="5">
        <v>-1.0</v>
      </c>
      <c r="AE231" s="5">
        <v>2.0</v>
      </c>
      <c r="AF231" s="5">
        <v>2.0</v>
      </c>
      <c r="AG231" s="5">
        <v>3.0</v>
      </c>
      <c r="AH231" s="5">
        <v>2.0</v>
      </c>
      <c r="AI231" s="5">
        <v>2.0</v>
      </c>
      <c r="AJ231" s="5">
        <v>2.0</v>
      </c>
      <c r="AK231" s="5">
        <v>2.0</v>
      </c>
      <c r="AL231" s="5">
        <v>3.0</v>
      </c>
      <c r="AM231" s="5">
        <v>2.0</v>
      </c>
      <c r="AN231" s="5">
        <v>1.0</v>
      </c>
      <c r="AO231" s="5">
        <v>2.0</v>
      </c>
      <c r="AP231" s="5">
        <v>3.0</v>
      </c>
      <c r="AQ231" s="5">
        <v>2.0</v>
      </c>
      <c r="AR231" s="5">
        <v>3.0</v>
      </c>
      <c r="AS231" s="5">
        <v>3.0</v>
      </c>
      <c r="AT231" s="5">
        <v>-1.0</v>
      </c>
      <c r="AU231" s="5">
        <v>4.0</v>
      </c>
      <c r="AV231" s="5">
        <v>2.0</v>
      </c>
      <c r="AW231" s="5">
        <v>4.0</v>
      </c>
      <c r="AX231" s="5">
        <v>3.0</v>
      </c>
      <c r="AY231" s="5">
        <v>3.0</v>
      </c>
      <c r="AZ231" s="5">
        <v>2.0</v>
      </c>
      <c r="BA231" s="5">
        <v>1.0</v>
      </c>
      <c r="BB231" s="5">
        <v>1.0</v>
      </c>
      <c r="BC231" s="5">
        <v>3.0</v>
      </c>
      <c r="BD231" s="5">
        <v>4.0</v>
      </c>
      <c r="BE231" s="5">
        <v>4.0</v>
      </c>
      <c r="BF231" s="7">
        <v>3.0</v>
      </c>
      <c r="BG231" s="5">
        <v>-3.0</v>
      </c>
      <c r="BH231" s="5">
        <v>1.0</v>
      </c>
      <c r="BI231" s="5">
        <v>-2.0</v>
      </c>
      <c r="BJ231" s="5">
        <v>2.0</v>
      </c>
      <c r="BK231" s="5">
        <v>3.0</v>
      </c>
      <c r="BL231" s="5">
        <v>2.0</v>
      </c>
      <c r="BM231" s="5">
        <v>2.0</v>
      </c>
      <c r="BN231" s="5">
        <v>3.0</v>
      </c>
      <c r="BO231" s="5">
        <v>2.0</v>
      </c>
      <c r="BP231" s="5">
        <v>3.0</v>
      </c>
      <c r="BQ231" s="5">
        <v>2.0</v>
      </c>
      <c r="BR231" s="5">
        <v>3.0</v>
      </c>
      <c r="BS231" s="5">
        <v>2.0</v>
      </c>
      <c r="BT231" s="5">
        <v>3.0</v>
      </c>
      <c r="BU231" s="5">
        <v>4.0</v>
      </c>
      <c r="BV231" s="5">
        <v>1.0</v>
      </c>
      <c r="BW231" s="5">
        <v>-4.0</v>
      </c>
      <c r="BX231" s="5">
        <v>3.0</v>
      </c>
      <c r="BY231" s="5">
        <v>1.0</v>
      </c>
      <c r="BZ231" s="5">
        <v>-2.0</v>
      </c>
      <c r="CA231" s="5">
        <v>1.0</v>
      </c>
      <c r="CB231" s="5">
        <v>1.0</v>
      </c>
      <c r="CC231" s="5">
        <v>-4.0</v>
      </c>
      <c r="CD231" s="5">
        <v>3.0</v>
      </c>
      <c r="CE231" s="5">
        <v>-4.0</v>
      </c>
      <c r="CF231" s="5">
        <v>2.0</v>
      </c>
      <c r="CG231" s="5">
        <v>3.0</v>
      </c>
      <c r="CH231" s="5">
        <v>-3.0</v>
      </c>
      <c r="CI231" s="5">
        <v>3.0</v>
      </c>
      <c r="CJ231" s="5">
        <v>-4.0</v>
      </c>
      <c r="CK231" s="5">
        <v>3.0</v>
      </c>
      <c r="CL231" s="5">
        <v>2.0</v>
      </c>
      <c r="CM231" s="5">
        <v>3.0</v>
      </c>
      <c r="CN231" s="5">
        <v>3.0</v>
      </c>
      <c r="CO231" s="5">
        <v>2.0</v>
      </c>
      <c r="CP231" s="5">
        <v>-1.0</v>
      </c>
      <c r="CQ231" s="5">
        <v>3.0</v>
      </c>
      <c r="CR231" s="5">
        <v>-1.0</v>
      </c>
      <c r="CS231" s="5">
        <v>3.0</v>
      </c>
      <c r="CT231" s="5">
        <v>-2.0</v>
      </c>
      <c r="CU231" s="5">
        <v>2.0</v>
      </c>
      <c r="CV231" s="5">
        <v>2.0</v>
      </c>
      <c r="CW231" s="5">
        <v>3.0</v>
      </c>
      <c r="CX231" s="5">
        <v>3.0</v>
      </c>
      <c r="CY231" s="5">
        <v>2.0</v>
      </c>
      <c r="CZ231" s="5">
        <v>4.0</v>
      </c>
      <c r="DA231" s="5">
        <v>3.0</v>
      </c>
      <c r="DB231" s="5">
        <v>4.0</v>
      </c>
      <c r="DC231" s="5">
        <v>1.0</v>
      </c>
      <c r="DD231" s="5">
        <v>4.0</v>
      </c>
      <c r="DE231" s="5">
        <v>1.0</v>
      </c>
      <c r="DF231" s="5">
        <v>-4.0</v>
      </c>
      <c r="DG231" s="5">
        <v>3.0</v>
      </c>
      <c r="DH231" s="5">
        <v>1.0</v>
      </c>
      <c r="DI231" s="5">
        <v>2.0</v>
      </c>
      <c r="DJ231" s="5">
        <v>3.0</v>
      </c>
      <c r="DK231" s="5">
        <v>1.0</v>
      </c>
      <c r="DL231" s="5">
        <v>2.0</v>
      </c>
      <c r="DM231" s="5">
        <v>2.0</v>
      </c>
      <c r="DN231" s="5">
        <v>-1.0</v>
      </c>
      <c r="DO231" s="5">
        <v>2.0</v>
      </c>
      <c r="DP231" s="5">
        <v>-3.0</v>
      </c>
      <c r="DQ231" s="5">
        <v>-4.0</v>
      </c>
      <c r="DR231" s="5">
        <v>3.0</v>
      </c>
    </row>
    <row r="232" ht="15.75" customHeight="1">
      <c r="A232" s="5" t="s">
        <v>23</v>
      </c>
      <c r="B232" s="5" t="s">
        <v>18</v>
      </c>
      <c r="C232" s="5">
        <v>1.0</v>
      </c>
      <c r="D232" s="5">
        <v>2.0</v>
      </c>
      <c r="E232" s="5">
        <v>1.0</v>
      </c>
      <c r="F232" s="5">
        <v>2.0</v>
      </c>
      <c r="G232" s="5">
        <v>-2.0</v>
      </c>
      <c r="H232" s="5">
        <v>1.0</v>
      </c>
      <c r="I232" s="5">
        <v>1.0</v>
      </c>
      <c r="J232" s="5">
        <v>-4.0</v>
      </c>
      <c r="K232" s="5">
        <v>1.0</v>
      </c>
      <c r="L232" s="5">
        <v>1.0</v>
      </c>
      <c r="M232" s="5">
        <v>3.0</v>
      </c>
      <c r="N232" s="5">
        <v>4.0</v>
      </c>
      <c r="O232" s="5">
        <v>-2.0</v>
      </c>
      <c r="P232" s="5">
        <v>1.0</v>
      </c>
      <c r="Q232" s="5">
        <v>-3.0</v>
      </c>
      <c r="R232" s="5">
        <v>-4.0</v>
      </c>
      <c r="S232" s="5">
        <v>-3.0</v>
      </c>
      <c r="T232" s="5">
        <v>3.0</v>
      </c>
      <c r="U232" s="5">
        <v>-2.0</v>
      </c>
      <c r="V232" s="5">
        <v>-4.0</v>
      </c>
      <c r="W232" s="5">
        <v>-3.0</v>
      </c>
      <c r="X232" s="5">
        <v>1.0</v>
      </c>
      <c r="Y232" s="5">
        <v>-2.0</v>
      </c>
      <c r="Z232" s="5">
        <v>1.0</v>
      </c>
      <c r="AA232" s="5">
        <v>-4.0</v>
      </c>
      <c r="AB232" s="5">
        <v>-3.0</v>
      </c>
      <c r="AC232" s="5">
        <v>4.0</v>
      </c>
      <c r="AD232" s="5">
        <v>1.0</v>
      </c>
      <c r="AE232" s="5">
        <v>2.0</v>
      </c>
      <c r="AF232" s="5">
        <v>2.0</v>
      </c>
      <c r="AG232" s="5">
        <v>-1.0</v>
      </c>
      <c r="AH232" s="5">
        <v>1.0</v>
      </c>
      <c r="AI232" s="5">
        <v>-3.0</v>
      </c>
      <c r="AJ232" s="5">
        <v>-2.0</v>
      </c>
      <c r="AK232" s="5">
        <v>-1.0</v>
      </c>
      <c r="AL232" s="5">
        <v>-2.0</v>
      </c>
      <c r="AM232" s="5">
        <v>2.0</v>
      </c>
      <c r="AN232" s="5">
        <v>-2.0</v>
      </c>
      <c r="AO232" s="5">
        <v>1.0</v>
      </c>
      <c r="AP232" s="5">
        <v>2.0</v>
      </c>
      <c r="AQ232" s="5">
        <v>1.0</v>
      </c>
      <c r="AR232" s="5">
        <v>-3.0</v>
      </c>
      <c r="AS232" s="5">
        <v>-2.0</v>
      </c>
      <c r="AT232" s="5">
        <v>-4.0</v>
      </c>
      <c r="AU232" s="5">
        <v>3.0</v>
      </c>
      <c r="AV232" s="5">
        <v>2.0</v>
      </c>
      <c r="AW232" s="5">
        <v>-4.0</v>
      </c>
      <c r="AX232" s="5">
        <v>1.0</v>
      </c>
      <c r="AY232" s="5">
        <v>1.0</v>
      </c>
      <c r="AZ232" s="5">
        <v>1.0</v>
      </c>
      <c r="BA232" s="5">
        <v>-3.0</v>
      </c>
      <c r="BB232" s="5">
        <v>-2.0</v>
      </c>
      <c r="BC232" s="5">
        <v>3.0</v>
      </c>
      <c r="BD232" s="5">
        <v>2.0</v>
      </c>
      <c r="BE232" s="5">
        <v>-1.0</v>
      </c>
      <c r="BF232" s="7">
        <v>-2.0</v>
      </c>
      <c r="BG232" s="5">
        <v>-4.0</v>
      </c>
      <c r="BH232" s="5">
        <v>2.0</v>
      </c>
      <c r="BI232" s="5">
        <v>-2.0</v>
      </c>
      <c r="BJ232" s="5">
        <v>-1.0</v>
      </c>
      <c r="BK232" s="5">
        <v>1.0</v>
      </c>
      <c r="BL232" s="5">
        <v>-2.0</v>
      </c>
      <c r="BM232" s="5">
        <v>1.0</v>
      </c>
      <c r="BN232" s="5">
        <v>-2.0</v>
      </c>
      <c r="BO232" s="5">
        <v>-2.0</v>
      </c>
      <c r="BP232" s="5">
        <v>1.0</v>
      </c>
      <c r="BQ232" s="5">
        <v>2.0</v>
      </c>
      <c r="BR232" s="5">
        <v>3.0</v>
      </c>
      <c r="BS232" s="5">
        <v>-4.0</v>
      </c>
      <c r="BT232" s="5">
        <v>2.0</v>
      </c>
      <c r="BU232" s="5">
        <v>-3.0</v>
      </c>
      <c r="BV232" s="5">
        <v>1.0</v>
      </c>
      <c r="BW232" s="5">
        <v>-4.0</v>
      </c>
      <c r="BX232" s="5">
        <v>1.0</v>
      </c>
      <c r="BY232" s="5">
        <v>-1.0</v>
      </c>
      <c r="BZ232" s="5">
        <v>-3.0</v>
      </c>
      <c r="CA232" s="5">
        <v>-4.0</v>
      </c>
      <c r="CB232" s="5">
        <v>-4.0</v>
      </c>
      <c r="CC232" s="5">
        <v>-4.0</v>
      </c>
      <c r="CD232" s="5">
        <v>-1.0</v>
      </c>
      <c r="CE232" s="5">
        <v>-4.0</v>
      </c>
      <c r="CF232" s="5">
        <v>3.0</v>
      </c>
      <c r="CG232" s="5">
        <v>-2.0</v>
      </c>
      <c r="CH232" s="5">
        <v>-2.0</v>
      </c>
      <c r="CI232" s="5">
        <v>-2.0</v>
      </c>
      <c r="CJ232" s="5">
        <v>-4.0</v>
      </c>
      <c r="CK232" s="5">
        <v>2.0</v>
      </c>
      <c r="CL232" s="5">
        <v>-2.0</v>
      </c>
      <c r="CM232" s="5">
        <v>-2.0</v>
      </c>
      <c r="CN232" s="5">
        <v>-1.0</v>
      </c>
      <c r="CO232" s="5">
        <v>-2.0</v>
      </c>
      <c r="CP232" s="5">
        <v>-1.0</v>
      </c>
      <c r="CQ232" s="5">
        <v>-4.0</v>
      </c>
      <c r="CR232" s="5">
        <v>-2.0</v>
      </c>
      <c r="CS232" s="5">
        <v>3.0</v>
      </c>
      <c r="CT232" s="5">
        <v>2.0</v>
      </c>
      <c r="CU232" s="5">
        <v>3.0</v>
      </c>
      <c r="CV232" s="5">
        <v>-3.0</v>
      </c>
      <c r="CW232" s="5">
        <v>1.0</v>
      </c>
      <c r="CX232" s="5">
        <v>3.0</v>
      </c>
      <c r="CY232" s="5">
        <v>-2.0</v>
      </c>
      <c r="CZ232" s="5">
        <v>2.0</v>
      </c>
      <c r="DA232" s="5">
        <v>1.0</v>
      </c>
      <c r="DB232" s="5">
        <v>2.0</v>
      </c>
      <c r="DC232" s="5">
        <v>-2.0</v>
      </c>
      <c r="DD232" s="5">
        <v>-2.0</v>
      </c>
      <c r="DE232" s="5">
        <v>-3.0</v>
      </c>
      <c r="DF232" s="5">
        <v>4.0</v>
      </c>
      <c r="DG232" s="5">
        <v>1.0</v>
      </c>
      <c r="DH232" s="5">
        <v>-1.0</v>
      </c>
      <c r="DI232" s="5">
        <v>1.0</v>
      </c>
      <c r="DJ232" s="5">
        <v>2.0</v>
      </c>
      <c r="DK232" s="5">
        <v>-1.0</v>
      </c>
      <c r="DL232" s="5">
        <v>2.0</v>
      </c>
      <c r="DM232" s="5">
        <v>1.0</v>
      </c>
      <c r="DN232" s="5">
        <v>-1.0</v>
      </c>
      <c r="DO232" s="5">
        <v>1.0</v>
      </c>
      <c r="DP232" s="5">
        <v>-3.0</v>
      </c>
      <c r="DQ232" s="5">
        <v>-1.0</v>
      </c>
      <c r="DR232" s="5">
        <v>2.0</v>
      </c>
    </row>
    <row r="233" ht="15.75" customHeight="1">
      <c r="A233" s="5" t="s">
        <v>12</v>
      </c>
      <c r="B233" s="5" t="s">
        <v>19</v>
      </c>
      <c r="C233" s="5">
        <v>-1.0</v>
      </c>
      <c r="D233" s="5">
        <v>-3.0</v>
      </c>
      <c r="E233" s="5">
        <v>-1.0</v>
      </c>
      <c r="F233" s="5">
        <v>3.0</v>
      </c>
      <c r="G233" s="5">
        <v>2.0</v>
      </c>
      <c r="H233" s="5">
        <v>4.0</v>
      </c>
      <c r="I233" s="5">
        <v>-2.0</v>
      </c>
      <c r="J233" s="5">
        <v>-4.0</v>
      </c>
      <c r="K233" s="5">
        <v>-2.0</v>
      </c>
      <c r="L233" s="5">
        <v>-2.0</v>
      </c>
      <c r="M233" s="5">
        <v>-1.0</v>
      </c>
      <c r="N233" s="5">
        <v>4.0</v>
      </c>
      <c r="O233" s="5">
        <v>-2.0</v>
      </c>
      <c r="P233" s="5">
        <v>1.0</v>
      </c>
      <c r="Q233" s="5">
        <v>-3.0</v>
      </c>
      <c r="R233" s="5">
        <v>-3.0</v>
      </c>
      <c r="S233" s="5">
        <v>-3.0</v>
      </c>
      <c r="T233" s="5">
        <v>3.0</v>
      </c>
      <c r="U233" s="5">
        <v>-2.0</v>
      </c>
      <c r="V233" s="5">
        <v>-4.0</v>
      </c>
      <c r="W233" s="5">
        <v>-1.0</v>
      </c>
      <c r="X233" s="5">
        <v>-4.0</v>
      </c>
      <c r="Y233" s="5">
        <v>2.0</v>
      </c>
      <c r="Z233" s="5">
        <v>-1.0</v>
      </c>
      <c r="AA233" s="5">
        <v>-4.0</v>
      </c>
      <c r="AB233" s="5">
        <v>-3.0</v>
      </c>
      <c r="AC233" s="5">
        <v>2.0</v>
      </c>
      <c r="AD233" s="5">
        <v>1.0</v>
      </c>
      <c r="AE233" s="5">
        <v>1.0</v>
      </c>
      <c r="AF233" s="5">
        <v>-2.0</v>
      </c>
      <c r="AG233" s="5">
        <v>-1.0</v>
      </c>
      <c r="AH233" s="5">
        <v>-4.0</v>
      </c>
      <c r="AI233" s="5">
        <v>-3.0</v>
      </c>
      <c r="AJ233" s="5">
        <v>-2.0</v>
      </c>
      <c r="AK233" s="5">
        <v>-2.0</v>
      </c>
      <c r="AL233" s="5">
        <v>-2.0</v>
      </c>
      <c r="AM233" s="5">
        <v>2.0</v>
      </c>
      <c r="AN233" s="5">
        <v>-2.0</v>
      </c>
      <c r="AO233" s="5">
        <v>1.0</v>
      </c>
      <c r="AP233" s="5">
        <v>-4.0</v>
      </c>
      <c r="AQ233" s="5">
        <v>-2.0</v>
      </c>
      <c r="AR233" s="5">
        <v>1.0</v>
      </c>
      <c r="AS233" s="5">
        <v>1.0</v>
      </c>
      <c r="AT233" s="5">
        <v>-4.0</v>
      </c>
      <c r="AU233" s="5">
        <v>1.0</v>
      </c>
      <c r="AV233" s="5">
        <v>2.0</v>
      </c>
      <c r="AW233" s="5">
        <v>3.0</v>
      </c>
      <c r="AX233" s="5">
        <v>-1.0</v>
      </c>
      <c r="AY233" s="5">
        <v>4.0</v>
      </c>
      <c r="AZ233" s="5">
        <v>1.0</v>
      </c>
      <c r="BA233" s="5">
        <v>-3.0</v>
      </c>
      <c r="BB233" s="5">
        <v>1.0</v>
      </c>
      <c r="BC233" s="5">
        <v>3.0</v>
      </c>
      <c r="BD233" s="5">
        <v>2.0</v>
      </c>
      <c r="BE233" s="5">
        <v>-2.0</v>
      </c>
      <c r="BF233" s="7">
        <v>-3.0</v>
      </c>
      <c r="BG233" s="5">
        <v>-2.0</v>
      </c>
      <c r="BH233" s="5">
        <v>-2.0</v>
      </c>
      <c r="BI233" s="5">
        <v>1.0</v>
      </c>
      <c r="BJ233" s="5">
        <v>1.0</v>
      </c>
      <c r="BK233" s="5">
        <v>1.0</v>
      </c>
      <c r="BL233" s="5">
        <v>2.0</v>
      </c>
      <c r="BM233" s="5">
        <v>2.0</v>
      </c>
      <c r="BN233" s="5">
        <v>-3.0</v>
      </c>
      <c r="BO233" s="5">
        <v>-3.0</v>
      </c>
      <c r="BP233" s="5">
        <v>-3.0</v>
      </c>
      <c r="BQ233" s="5">
        <v>-2.0</v>
      </c>
      <c r="BR233" s="5">
        <v>4.0</v>
      </c>
      <c r="BS233" s="5">
        <v>-4.0</v>
      </c>
      <c r="BT233" s="5">
        <v>1.0</v>
      </c>
      <c r="BU233" s="5">
        <v>3.0</v>
      </c>
      <c r="BV233" s="5">
        <v>-4.0</v>
      </c>
      <c r="BW233" s="5">
        <v>-4.0</v>
      </c>
      <c r="BX233" s="5">
        <v>-2.0</v>
      </c>
      <c r="BY233" s="5">
        <v>1.0</v>
      </c>
      <c r="BZ233" s="5">
        <v>-4.0</v>
      </c>
      <c r="CA233" s="5">
        <v>-4.0</v>
      </c>
      <c r="CB233" s="5">
        <v>-4.0</v>
      </c>
      <c r="CC233" s="5">
        <v>-4.0</v>
      </c>
      <c r="CD233" s="5">
        <v>-3.0</v>
      </c>
      <c r="CE233" s="5">
        <v>-4.0</v>
      </c>
      <c r="CF233" s="5">
        <v>-3.0</v>
      </c>
      <c r="CG233" s="5">
        <v>2.0</v>
      </c>
      <c r="CH233" s="5">
        <v>-1.0</v>
      </c>
      <c r="CI233" s="5">
        <v>-4.0</v>
      </c>
      <c r="CJ233" s="5">
        <v>-4.0</v>
      </c>
      <c r="CK233" s="5">
        <v>4.0</v>
      </c>
      <c r="CL233" s="5">
        <v>-3.0</v>
      </c>
      <c r="CM233" s="5">
        <v>-2.0</v>
      </c>
      <c r="CN233" s="5">
        <v>4.0</v>
      </c>
      <c r="CO233" s="5">
        <v>-3.0</v>
      </c>
      <c r="CP233" s="5">
        <v>-1.0</v>
      </c>
      <c r="CQ233" s="5">
        <v>-4.0</v>
      </c>
      <c r="CR233" s="5">
        <v>1.0</v>
      </c>
      <c r="CS233" s="5">
        <v>1.0</v>
      </c>
      <c r="CT233" s="5">
        <v>-2.0</v>
      </c>
      <c r="CU233" s="5">
        <v>-1.0</v>
      </c>
      <c r="CV233" s="5">
        <v>-4.0</v>
      </c>
      <c r="CW233" s="5">
        <v>1.0</v>
      </c>
      <c r="CX233" s="5">
        <v>4.0</v>
      </c>
      <c r="CY233" s="5">
        <v>-4.0</v>
      </c>
      <c r="CZ233" s="5">
        <v>-2.0</v>
      </c>
      <c r="DA233" s="5">
        <v>1.0</v>
      </c>
      <c r="DB233" s="5">
        <v>1.0</v>
      </c>
      <c r="DC233" s="5">
        <v>-4.0</v>
      </c>
      <c r="DD233" s="5">
        <v>-3.0</v>
      </c>
      <c r="DE233" s="5">
        <v>3.0</v>
      </c>
      <c r="DF233" s="5">
        <v>4.0</v>
      </c>
      <c r="DG233" s="5">
        <v>-1.0</v>
      </c>
      <c r="DH233" s="5">
        <v>-1.0</v>
      </c>
      <c r="DI233" s="5">
        <v>-1.0</v>
      </c>
      <c r="DJ233" s="5">
        <v>-2.0</v>
      </c>
      <c r="DK233" s="5">
        <v>-1.0</v>
      </c>
      <c r="DL233" s="5">
        <v>-3.0</v>
      </c>
      <c r="DM233" s="5">
        <v>1.0</v>
      </c>
      <c r="DN233" s="5">
        <v>3.0</v>
      </c>
      <c r="DO233" s="5">
        <v>2.0</v>
      </c>
      <c r="DP233" s="5">
        <v>-3.0</v>
      </c>
      <c r="DQ233" s="5">
        <v>2.0</v>
      </c>
      <c r="DR233" s="5">
        <v>2.0</v>
      </c>
    </row>
    <row r="234" ht="15.75" customHeight="1">
      <c r="A234" s="5" t="s">
        <v>16</v>
      </c>
      <c r="B234" s="5" t="s">
        <v>19</v>
      </c>
      <c r="C234" s="5">
        <v>2.0</v>
      </c>
      <c r="D234" s="5">
        <v>-1.0</v>
      </c>
      <c r="E234" s="5">
        <v>3.0</v>
      </c>
      <c r="F234" s="5">
        <v>2.0</v>
      </c>
      <c r="G234" s="5">
        <v>1.0</v>
      </c>
      <c r="H234" s="5">
        <v>4.0</v>
      </c>
      <c r="I234" s="5">
        <v>1.0</v>
      </c>
      <c r="J234" s="5">
        <v>-4.0</v>
      </c>
      <c r="K234" s="5">
        <v>1.0</v>
      </c>
      <c r="L234" s="5">
        <v>-3.0</v>
      </c>
      <c r="M234" s="5">
        <v>1.0</v>
      </c>
      <c r="N234" s="5">
        <v>3.0</v>
      </c>
      <c r="O234" s="5">
        <v>-2.0</v>
      </c>
      <c r="P234" s="5">
        <v>-3.0</v>
      </c>
      <c r="Q234" s="5">
        <v>2.0</v>
      </c>
      <c r="R234" s="5">
        <v>2.0</v>
      </c>
      <c r="S234" s="5">
        <v>4.0</v>
      </c>
      <c r="T234" s="5">
        <v>2.0</v>
      </c>
      <c r="U234" s="5">
        <v>4.0</v>
      </c>
      <c r="V234" s="5">
        <v>1.0</v>
      </c>
      <c r="W234" s="5">
        <v>1.0</v>
      </c>
      <c r="X234" s="5">
        <v>2.0</v>
      </c>
      <c r="Y234" s="5">
        <v>1.0</v>
      </c>
      <c r="Z234" s="5">
        <v>2.0</v>
      </c>
      <c r="AA234" s="5">
        <v>-4.0</v>
      </c>
      <c r="AB234" s="5">
        <v>1.0</v>
      </c>
      <c r="AC234" s="5">
        <v>1.0</v>
      </c>
      <c r="AD234" s="5">
        <v>1.0</v>
      </c>
      <c r="AE234" s="5">
        <v>1.0</v>
      </c>
      <c r="AF234" s="5">
        <v>3.0</v>
      </c>
      <c r="AG234" s="5">
        <v>3.0</v>
      </c>
      <c r="AH234" s="5">
        <v>1.0</v>
      </c>
      <c r="AI234" s="5">
        <v>3.0</v>
      </c>
      <c r="AJ234" s="5">
        <v>-4.0</v>
      </c>
      <c r="AK234" s="5">
        <v>1.0</v>
      </c>
      <c r="AL234" s="5">
        <v>3.0</v>
      </c>
      <c r="AM234" s="5">
        <v>1.0</v>
      </c>
      <c r="AN234" s="5">
        <v>-1.0</v>
      </c>
      <c r="AO234" s="5">
        <v>2.0</v>
      </c>
      <c r="AP234" s="5">
        <v>1.0</v>
      </c>
      <c r="AQ234" s="5">
        <v>2.0</v>
      </c>
      <c r="AR234" s="5">
        <v>2.0</v>
      </c>
      <c r="AS234" s="5">
        <v>3.0</v>
      </c>
      <c r="AT234" s="5">
        <v>-4.0</v>
      </c>
      <c r="AU234" s="5">
        <v>4.0</v>
      </c>
      <c r="AV234" s="5">
        <v>2.0</v>
      </c>
      <c r="AW234" s="5">
        <v>-4.0</v>
      </c>
      <c r="AX234" s="5">
        <v>1.0</v>
      </c>
      <c r="AY234" s="5">
        <v>3.0</v>
      </c>
      <c r="AZ234" s="5">
        <v>2.0</v>
      </c>
      <c r="BA234" s="5">
        <v>-1.0</v>
      </c>
      <c r="BB234" s="5">
        <v>1.0</v>
      </c>
      <c r="BC234" s="5">
        <v>2.0</v>
      </c>
      <c r="BD234" s="5">
        <v>3.0</v>
      </c>
      <c r="BE234" s="5">
        <v>3.0</v>
      </c>
      <c r="BF234" s="7">
        <v>2.0</v>
      </c>
      <c r="BG234" s="5">
        <v>-2.0</v>
      </c>
      <c r="BH234" s="5">
        <v>1.0</v>
      </c>
      <c r="BI234" s="5">
        <v>-3.0</v>
      </c>
      <c r="BJ234" s="5">
        <v>-3.0</v>
      </c>
      <c r="BK234" s="5">
        <v>1.0</v>
      </c>
      <c r="BL234" s="5">
        <v>1.0</v>
      </c>
      <c r="BM234" s="5">
        <v>1.0</v>
      </c>
      <c r="BN234" s="5">
        <v>3.0</v>
      </c>
      <c r="BO234" s="5">
        <v>2.0</v>
      </c>
      <c r="BP234" s="5">
        <v>1.0</v>
      </c>
      <c r="BQ234" s="5">
        <v>1.0</v>
      </c>
      <c r="BR234" s="5">
        <v>3.0</v>
      </c>
      <c r="BS234" s="5">
        <v>3.0</v>
      </c>
      <c r="BT234" s="5">
        <v>3.0</v>
      </c>
      <c r="BU234" s="5">
        <v>4.0</v>
      </c>
      <c r="BV234" s="5">
        <v>1.0</v>
      </c>
      <c r="BW234" s="5">
        <v>-4.0</v>
      </c>
      <c r="BX234" s="5">
        <v>-3.0</v>
      </c>
      <c r="BY234" s="5">
        <v>1.0</v>
      </c>
      <c r="BZ234" s="5">
        <v>-2.0</v>
      </c>
      <c r="CA234" s="5">
        <v>-3.0</v>
      </c>
      <c r="CB234" s="5">
        <v>-3.0</v>
      </c>
      <c r="CC234" s="5">
        <v>-4.0</v>
      </c>
      <c r="CD234" s="5">
        <v>2.0</v>
      </c>
      <c r="CE234" s="5">
        <v>-4.0</v>
      </c>
      <c r="CF234" s="5">
        <v>1.0</v>
      </c>
      <c r="CG234" s="5">
        <v>3.0</v>
      </c>
      <c r="CH234" s="5">
        <v>2.0</v>
      </c>
      <c r="CI234" s="5">
        <v>3.0</v>
      </c>
      <c r="CJ234" s="5">
        <v>-4.0</v>
      </c>
      <c r="CK234" s="5">
        <v>2.0</v>
      </c>
      <c r="CL234" s="5">
        <v>-3.0</v>
      </c>
      <c r="CM234" s="5">
        <v>-2.0</v>
      </c>
      <c r="CN234" s="5">
        <v>1.0</v>
      </c>
      <c r="CO234" s="5">
        <v>3.0</v>
      </c>
      <c r="CP234" s="5">
        <v>-2.0</v>
      </c>
      <c r="CQ234" s="5">
        <v>3.0</v>
      </c>
      <c r="CR234" s="5">
        <v>-1.0</v>
      </c>
      <c r="CS234" s="5">
        <v>4.0</v>
      </c>
      <c r="CT234" s="5">
        <v>1.0</v>
      </c>
      <c r="CU234" s="5">
        <v>-2.0</v>
      </c>
      <c r="CV234" s="5">
        <v>2.0</v>
      </c>
      <c r="CW234" s="5">
        <v>2.0</v>
      </c>
      <c r="CX234" s="5">
        <v>3.0</v>
      </c>
      <c r="CY234" s="5">
        <v>3.0</v>
      </c>
      <c r="CZ234" s="5">
        <v>4.0</v>
      </c>
      <c r="DA234" s="5">
        <v>3.0</v>
      </c>
      <c r="DB234" s="5">
        <v>3.0</v>
      </c>
      <c r="DC234" s="5">
        <v>-2.0</v>
      </c>
      <c r="DD234" s="5">
        <v>4.0</v>
      </c>
      <c r="DE234" s="5">
        <v>-3.0</v>
      </c>
      <c r="DF234" s="5">
        <v>-4.0</v>
      </c>
      <c r="DG234" s="5">
        <v>1.0</v>
      </c>
      <c r="DH234" s="5">
        <v>1.0</v>
      </c>
      <c r="DI234" s="5">
        <v>-1.0</v>
      </c>
      <c r="DJ234" s="5">
        <v>2.0</v>
      </c>
      <c r="DK234" s="5">
        <v>-1.0</v>
      </c>
      <c r="DL234" s="5">
        <v>3.0</v>
      </c>
      <c r="DM234" s="5">
        <v>2.0</v>
      </c>
      <c r="DN234" s="5">
        <v>1.0</v>
      </c>
      <c r="DO234" s="5">
        <v>3.0</v>
      </c>
      <c r="DP234" s="5">
        <v>-3.0</v>
      </c>
      <c r="DQ234" s="5">
        <v>2.0</v>
      </c>
      <c r="DR234" s="5">
        <v>3.0</v>
      </c>
    </row>
    <row r="235" ht="15.75" customHeight="1">
      <c r="A235" s="5" t="s">
        <v>26</v>
      </c>
      <c r="B235" s="5" t="s">
        <v>18</v>
      </c>
      <c r="C235" s="5">
        <v>3.0</v>
      </c>
      <c r="D235" s="5">
        <v>2.0</v>
      </c>
      <c r="E235" s="5">
        <v>2.0</v>
      </c>
      <c r="F235" s="5">
        <v>1.0</v>
      </c>
      <c r="G235" s="5">
        <v>3.0</v>
      </c>
      <c r="H235" s="5">
        <v>3.0</v>
      </c>
      <c r="I235" s="5">
        <v>1.0</v>
      </c>
      <c r="J235" s="5">
        <v>-4.0</v>
      </c>
      <c r="K235" s="5">
        <v>3.0</v>
      </c>
      <c r="L235" s="5">
        <v>2.0</v>
      </c>
      <c r="M235" s="5">
        <v>2.0</v>
      </c>
      <c r="N235" s="5">
        <v>3.0</v>
      </c>
      <c r="O235" s="5">
        <v>-1.0</v>
      </c>
      <c r="P235" s="5">
        <v>-4.0</v>
      </c>
      <c r="Q235" s="5">
        <v>3.0</v>
      </c>
      <c r="R235" s="5">
        <v>4.0</v>
      </c>
      <c r="S235" s="5">
        <v>3.0</v>
      </c>
      <c r="T235" s="5">
        <v>1.0</v>
      </c>
      <c r="U235" s="5">
        <v>-1.0</v>
      </c>
      <c r="V235" s="5">
        <v>3.0</v>
      </c>
      <c r="W235" s="5">
        <v>2.0</v>
      </c>
      <c r="X235" s="5">
        <v>3.0</v>
      </c>
      <c r="Y235" s="5">
        <v>1.0</v>
      </c>
      <c r="Z235" s="5">
        <v>4.0</v>
      </c>
      <c r="AA235" s="5">
        <v>-4.0</v>
      </c>
      <c r="AB235" s="5">
        <v>2.0</v>
      </c>
      <c r="AC235" s="5">
        <v>2.0</v>
      </c>
      <c r="AD235" s="5">
        <v>2.0</v>
      </c>
      <c r="AE235" s="5">
        <v>3.0</v>
      </c>
      <c r="AF235" s="5">
        <v>2.0</v>
      </c>
      <c r="AG235" s="5">
        <v>3.0</v>
      </c>
      <c r="AH235" s="5">
        <v>2.0</v>
      </c>
      <c r="AI235" s="5">
        <v>4.0</v>
      </c>
      <c r="AJ235" s="5">
        <v>4.0</v>
      </c>
      <c r="AK235" s="5">
        <v>1.0</v>
      </c>
      <c r="AL235" s="5">
        <v>3.0</v>
      </c>
      <c r="AM235" s="5">
        <v>1.0</v>
      </c>
      <c r="AN235" s="5">
        <v>-1.0</v>
      </c>
      <c r="AO235" s="5">
        <v>2.0</v>
      </c>
      <c r="AP235" s="5">
        <v>4.0</v>
      </c>
      <c r="AQ235" s="5">
        <v>4.0</v>
      </c>
      <c r="AR235" s="5">
        <v>3.0</v>
      </c>
      <c r="AS235" s="5">
        <v>3.0</v>
      </c>
      <c r="AT235" s="5">
        <v>-2.0</v>
      </c>
      <c r="AU235" s="5">
        <v>4.0</v>
      </c>
      <c r="AV235" s="5">
        <v>2.0</v>
      </c>
      <c r="AW235" s="5">
        <v>4.0</v>
      </c>
      <c r="AX235" s="5">
        <v>3.0</v>
      </c>
      <c r="AY235" s="5">
        <v>3.0</v>
      </c>
      <c r="AZ235" s="5">
        <v>3.0</v>
      </c>
      <c r="BA235" s="5">
        <v>-1.0</v>
      </c>
      <c r="BB235" s="5">
        <v>2.0</v>
      </c>
      <c r="BC235" s="5">
        <v>3.0</v>
      </c>
      <c r="BD235" s="5">
        <v>3.0</v>
      </c>
      <c r="BE235" s="5">
        <v>3.0</v>
      </c>
      <c r="BF235" s="7">
        <v>2.0</v>
      </c>
      <c r="BG235" s="5">
        <v>-3.0</v>
      </c>
      <c r="BH235" s="5">
        <v>1.0</v>
      </c>
      <c r="BI235" s="5">
        <v>-3.0</v>
      </c>
      <c r="BJ235" s="5">
        <v>3.0</v>
      </c>
      <c r="BK235" s="5">
        <v>4.0</v>
      </c>
      <c r="BL235" s="5">
        <v>2.0</v>
      </c>
      <c r="BM235" s="5">
        <v>1.0</v>
      </c>
      <c r="BN235" s="5">
        <v>3.0</v>
      </c>
      <c r="BO235" s="5">
        <v>-1.0</v>
      </c>
      <c r="BP235" s="5">
        <v>2.0</v>
      </c>
      <c r="BQ235" s="5">
        <v>3.0</v>
      </c>
      <c r="BR235" s="5">
        <v>4.0</v>
      </c>
      <c r="BS235" s="5">
        <v>1.0</v>
      </c>
      <c r="BT235" s="5">
        <v>2.0</v>
      </c>
      <c r="BU235" s="5">
        <v>-1.0</v>
      </c>
      <c r="BV235" s="5">
        <v>1.0</v>
      </c>
      <c r="BW235" s="5">
        <v>-4.0</v>
      </c>
      <c r="BX235" s="5">
        <v>-1.0</v>
      </c>
      <c r="BY235" s="5">
        <v>2.0</v>
      </c>
      <c r="BZ235" s="5">
        <v>1.0</v>
      </c>
      <c r="CA235" s="5">
        <v>-3.0</v>
      </c>
      <c r="CB235" s="5">
        <v>-3.0</v>
      </c>
      <c r="CC235" s="5">
        <v>-4.0</v>
      </c>
      <c r="CD235" s="5">
        <v>2.0</v>
      </c>
      <c r="CE235" s="5">
        <v>-4.0</v>
      </c>
      <c r="CF235" s="5">
        <v>2.0</v>
      </c>
      <c r="CG235" s="5">
        <v>3.0</v>
      </c>
      <c r="CH235" s="5">
        <v>-2.0</v>
      </c>
      <c r="CI235" s="5">
        <v>2.0</v>
      </c>
      <c r="CJ235" s="5">
        <v>1.0</v>
      </c>
      <c r="CK235" s="5">
        <v>2.0</v>
      </c>
      <c r="CL235" s="5">
        <v>2.0</v>
      </c>
      <c r="CM235" s="5">
        <v>4.0</v>
      </c>
      <c r="CN235" s="5">
        <v>3.0</v>
      </c>
      <c r="CO235" s="5">
        <v>3.0</v>
      </c>
      <c r="CP235" s="5">
        <v>2.0</v>
      </c>
      <c r="CQ235" s="5">
        <v>3.0</v>
      </c>
      <c r="CR235" s="5">
        <v>1.0</v>
      </c>
      <c r="CS235" s="5">
        <v>3.0</v>
      </c>
      <c r="CT235" s="5">
        <v>2.0</v>
      </c>
      <c r="CU235" s="5">
        <v>1.0</v>
      </c>
      <c r="CV235" s="5">
        <v>2.0</v>
      </c>
      <c r="CW235" s="5">
        <v>3.0</v>
      </c>
      <c r="CX235" s="5">
        <v>4.0</v>
      </c>
      <c r="CY235" s="5">
        <v>2.0</v>
      </c>
      <c r="CZ235" s="5">
        <v>3.0</v>
      </c>
      <c r="DA235" s="5">
        <v>3.0</v>
      </c>
      <c r="DB235" s="5">
        <v>4.0</v>
      </c>
      <c r="DC235" s="5">
        <v>2.0</v>
      </c>
      <c r="DD235" s="5">
        <v>4.0</v>
      </c>
      <c r="DE235" s="5">
        <v>2.0</v>
      </c>
      <c r="DF235" s="5">
        <v>1.0</v>
      </c>
      <c r="DG235" s="5">
        <v>2.0</v>
      </c>
      <c r="DH235" s="5">
        <v>-2.0</v>
      </c>
      <c r="DI235" s="5">
        <v>1.0</v>
      </c>
      <c r="DJ235" s="5">
        <v>2.0</v>
      </c>
      <c r="DK235" s="5">
        <v>-2.0</v>
      </c>
      <c r="DL235" s="5">
        <v>-1.0</v>
      </c>
      <c r="DM235" s="5">
        <v>2.0</v>
      </c>
      <c r="DN235" s="5">
        <v>4.0</v>
      </c>
      <c r="DO235" s="5">
        <v>2.0</v>
      </c>
      <c r="DP235" s="5">
        <v>-3.0</v>
      </c>
      <c r="DQ235" s="5">
        <v>1.0</v>
      </c>
      <c r="DR235" s="5">
        <v>2.0</v>
      </c>
    </row>
    <row r="236" ht="15.75" customHeight="1">
      <c r="A236" s="5" t="s">
        <v>21</v>
      </c>
      <c r="B236" s="5" t="s">
        <v>18</v>
      </c>
      <c r="C236" s="5">
        <v>-1.0</v>
      </c>
      <c r="D236" s="5">
        <v>-2.0</v>
      </c>
      <c r="E236" s="5">
        <v>-4.0</v>
      </c>
      <c r="F236" s="5">
        <v>1.0</v>
      </c>
      <c r="G236" s="5">
        <v>-1.0</v>
      </c>
      <c r="H236" s="5">
        <v>-4.0</v>
      </c>
      <c r="I236" s="5">
        <v>-2.0</v>
      </c>
      <c r="J236" s="5">
        <v>-4.0</v>
      </c>
      <c r="K236" s="5">
        <v>1.0</v>
      </c>
      <c r="L236" s="5">
        <v>2.0</v>
      </c>
      <c r="M236" s="5">
        <v>2.0</v>
      </c>
      <c r="N236" s="5">
        <v>-1.0</v>
      </c>
      <c r="O236" s="5">
        <v>-4.0</v>
      </c>
      <c r="P236" s="5">
        <v>2.0</v>
      </c>
      <c r="Q236" s="5">
        <v>-3.0</v>
      </c>
      <c r="R236" s="5">
        <v>-4.0</v>
      </c>
      <c r="S236" s="5">
        <v>-3.0</v>
      </c>
      <c r="T236" s="5">
        <v>-1.0</v>
      </c>
      <c r="U236" s="5">
        <v>-2.0</v>
      </c>
      <c r="V236" s="5">
        <v>-4.0</v>
      </c>
      <c r="W236" s="5">
        <v>-1.0</v>
      </c>
      <c r="X236" s="5">
        <v>2.0</v>
      </c>
      <c r="Y236" s="5">
        <v>-1.0</v>
      </c>
      <c r="Z236" s="5">
        <v>-3.0</v>
      </c>
      <c r="AA236" s="5">
        <v>-4.0</v>
      </c>
      <c r="AB236" s="5">
        <v>-3.0</v>
      </c>
      <c r="AC236" s="5">
        <v>2.0</v>
      </c>
      <c r="AD236" s="5">
        <v>-1.0</v>
      </c>
      <c r="AE236" s="5">
        <v>1.0</v>
      </c>
      <c r="AF236" s="5">
        <v>-1.0</v>
      </c>
      <c r="AG236" s="5">
        <v>2.0</v>
      </c>
      <c r="AH236" s="5">
        <v>-4.0</v>
      </c>
      <c r="AI236" s="5">
        <v>-2.0</v>
      </c>
      <c r="AJ236" s="5">
        <v>-4.0</v>
      </c>
      <c r="AK236" s="5">
        <v>-2.0</v>
      </c>
      <c r="AL236" s="5">
        <v>-2.0</v>
      </c>
      <c r="AM236" s="5">
        <v>-3.0</v>
      </c>
      <c r="AN236" s="5">
        <v>-2.0</v>
      </c>
      <c r="AO236" s="5">
        <v>1.0</v>
      </c>
      <c r="AP236" s="5">
        <v>-4.0</v>
      </c>
      <c r="AQ236" s="5">
        <v>-2.0</v>
      </c>
      <c r="AR236" s="5">
        <v>-4.0</v>
      </c>
      <c r="AS236" s="5">
        <v>1.0</v>
      </c>
      <c r="AT236" s="5">
        <v>-4.0</v>
      </c>
      <c r="AU236" s="5">
        <v>1.0</v>
      </c>
      <c r="AV236" s="5">
        <v>2.0</v>
      </c>
      <c r="AW236" s="5">
        <v>-3.0</v>
      </c>
      <c r="AX236" s="5">
        <v>1.0</v>
      </c>
      <c r="AY236" s="5">
        <v>1.0</v>
      </c>
      <c r="AZ236" s="5">
        <v>-3.0</v>
      </c>
      <c r="BA236" s="5">
        <v>-3.0</v>
      </c>
      <c r="BB236" s="5">
        <v>-4.0</v>
      </c>
      <c r="BC236" s="5">
        <v>-2.0</v>
      </c>
      <c r="BD236" s="5">
        <v>1.0</v>
      </c>
      <c r="BE236" s="5">
        <v>-2.0</v>
      </c>
      <c r="BF236" s="7">
        <v>-4.0</v>
      </c>
      <c r="BG236" s="5">
        <v>-2.0</v>
      </c>
      <c r="BH236" s="5">
        <v>-2.0</v>
      </c>
      <c r="BI236" s="5">
        <v>-4.0</v>
      </c>
      <c r="BJ236" s="5">
        <v>1.0</v>
      </c>
      <c r="BK236" s="5">
        <v>-2.0</v>
      </c>
      <c r="BL236" s="5">
        <v>-3.0</v>
      </c>
      <c r="BM236" s="5">
        <v>-2.0</v>
      </c>
      <c r="BN236" s="5">
        <v>2.0</v>
      </c>
      <c r="BO236" s="5">
        <v>-3.0</v>
      </c>
      <c r="BP236" s="5">
        <v>-3.0</v>
      </c>
      <c r="BQ236" s="5">
        <v>-1.0</v>
      </c>
      <c r="BR236" s="5">
        <v>2.0</v>
      </c>
      <c r="BS236" s="5">
        <v>-4.0</v>
      </c>
      <c r="BT236" s="5">
        <v>2.0</v>
      </c>
      <c r="BU236" s="5">
        <v>-3.0</v>
      </c>
      <c r="BV236" s="5">
        <v>-1.0</v>
      </c>
      <c r="BW236" s="5">
        <v>-4.0</v>
      </c>
      <c r="BX236" s="5">
        <v>-1.0</v>
      </c>
      <c r="BY236" s="5">
        <v>-1.0</v>
      </c>
      <c r="BZ236" s="5">
        <v>-3.0</v>
      </c>
      <c r="CA236" s="5">
        <v>-4.0</v>
      </c>
      <c r="CB236" s="5">
        <v>-4.0</v>
      </c>
      <c r="CC236" s="5">
        <v>-4.0</v>
      </c>
      <c r="CD236" s="5">
        <v>-3.0</v>
      </c>
      <c r="CE236" s="5">
        <v>-4.0</v>
      </c>
      <c r="CF236" s="5">
        <v>3.0</v>
      </c>
      <c r="CG236" s="5">
        <v>-2.0</v>
      </c>
      <c r="CH236" s="5">
        <v>-3.0</v>
      </c>
      <c r="CI236" s="5">
        <v>-3.0</v>
      </c>
      <c r="CJ236" s="5">
        <v>-4.0</v>
      </c>
      <c r="CK236" s="5">
        <v>1.0</v>
      </c>
      <c r="CL236" s="5">
        <v>-1.0</v>
      </c>
      <c r="CM236" s="5">
        <v>-2.0</v>
      </c>
      <c r="CN236" s="5">
        <v>-1.0</v>
      </c>
      <c r="CO236" s="5">
        <v>-2.0</v>
      </c>
      <c r="CP236" s="5">
        <v>1.0</v>
      </c>
      <c r="CQ236" s="5">
        <v>-4.0</v>
      </c>
      <c r="CR236" s="5">
        <v>-2.0</v>
      </c>
      <c r="CS236" s="5">
        <v>-2.0</v>
      </c>
      <c r="CT236" s="5">
        <v>-2.0</v>
      </c>
      <c r="CU236" s="5">
        <v>1.0</v>
      </c>
      <c r="CV236" s="5">
        <v>-4.0</v>
      </c>
      <c r="CW236" s="5">
        <v>-2.0</v>
      </c>
      <c r="CX236" s="5">
        <v>2.0</v>
      </c>
      <c r="CY236" s="5">
        <v>-3.0</v>
      </c>
      <c r="CZ236" s="5">
        <v>-3.0</v>
      </c>
      <c r="DA236" s="5">
        <v>-1.0</v>
      </c>
      <c r="DB236" s="5">
        <v>2.0</v>
      </c>
      <c r="DC236" s="5">
        <v>-4.0</v>
      </c>
      <c r="DD236" s="5">
        <v>-4.0</v>
      </c>
      <c r="DE236" s="5">
        <v>-4.0</v>
      </c>
      <c r="DF236" s="5">
        <v>-2.0</v>
      </c>
      <c r="DG236" s="5">
        <v>1.0</v>
      </c>
      <c r="DH236" s="5">
        <v>-1.0</v>
      </c>
      <c r="DI236" s="5">
        <v>-2.0</v>
      </c>
      <c r="DJ236" s="5">
        <v>-1.0</v>
      </c>
      <c r="DK236" s="5">
        <v>-3.0</v>
      </c>
      <c r="DL236" s="5">
        <v>-4.0</v>
      </c>
      <c r="DM236" s="5">
        <v>-2.0</v>
      </c>
      <c r="DN236" s="5">
        <v>1.0</v>
      </c>
      <c r="DO236" s="5">
        <v>-1.0</v>
      </c>
      <c r="DP236" s="5">
        <v>-3.0</v>
      </c>
      <c r="DQ236" s="5">
        <v>-4.0</v>
      </c>
      <c r="DR236" s="5">
        <v>1.0</v>
      </c>
    </row>
    <row r="237" ht="15.75" customHeight="1">
      <c r="A237" s="5" t="s">
        <v>6</v>
      </c>
      <c r="B237" s="5" t="s">
        <v>25</v>
      </c>
      <c r="C237" s="5">
        <v>-4.0</v>
      </c>
      <c r="D237" s="5">
        <v>-3.0</v>
      </c>
      <c r="E237" s="5">
        <v>-4.0</v>
      </c>
      <c r="F237" s="5">
        <v>-2.0</v>
      </c>
      <c r="G237" s="5">
        <v>-2.0</v>
      </c>
      <c r="H237" s="5">
        <v>-4.0</v>
      </c>
      <c r="I237" s="5">
        <v>-2.0</v>
      </c>
      <c r="J237" s="5">
        <v>-4.0</v>
      </c>
      <c r="K237" s="5">
        <v>3.0</v>
      </c>
      <c r="L237" s="5">
        <v>-3.0</v>
      </c>
      <c r="M237" s="5">
        <v>4.0</v>
      </c>
      <c r="N237" s="5">
        <v>-4.0</v>
      </c>
      <c r="O237" s="5">
        <v>-1.0</v>
      </c>
      <c r="P237" s="5">
        <v>-4.0</v>
      </c>
      <c r="Q237" s="5">
        <v>-4.0</v>
      </c>
      <c r="R237" s="5">
        <v>1.0</v>
      </c>
      <c r="S237" s="5">
        <v>-3.0</v>
      </c>
      <c r="T237" s="5">
        <v>-3.0</v>
      </c>
      <c r="U237" s="5">
        <v>-3.0</v>
      </c>
      <c r="V237" s="5">
        <v>1.0</v>
      </c>
      <c r="W237" s="5">
        <v>-2.0</v>
      </c>
      <c r="X237" s="5">
        <v>-4.0</v>
      </c>
      <c r="Y237" s="5">
        <v>1.0</v>
      </c>
      <c r="Z237" s="5">
        <v>-1.0</v>
      </c>
      <c r="AA237" s="5">
        <v>-4.0</v>
      </c>
      <c r="AB237" s="5">
        <v>1.0</v>
      </c>
      <c r="AC237" s="5">
        <v>-3.0</v>
      </c>
      <c r="AD237" s="5">
        <v>1.0</v>
      </c>
      <c r="AE237" s="5">
        <v>-3.0</v>
      </c>
      <c r="AF237" s="5">
        <v>1.0</v>
      </c>
      <c r="AG237" s="5">
        <v>2.0</v>
      </c>
      <c r="AH237" s="5">
        <v>-4.0</v>
      </c>
      <c r="AI237" s="5">
        <v>-3.0</v>
      </c>
      <c r="AJ237" s="5">
        <v>-4.0</v>
      </c>
      <c r="AK237" s="5">
        <v>-1.0</v>
      </c>
      <c r="AL237" s="5">
        <v>2.0</v>
      </c>
      <c r="AM237" s="5">
        <v>-4.0</v>
      </c>
      <c r="AN237" s="5">
        <v>-1.0</v>
      </c>
      <c r="AO237" s="5">
        <v>2.0</v>
      </c>
      <c r="AP237" s="5">
        <v>-1.0</v>
      </c>
      <c r="AQ237" s="5">
        <v>-1.0</v>
      </c>
      <c r="AR237" s="5">
        <v>2.0</v>
      </c>
      <c r="AS237" s="5">
        <v>-2.0</v>
      </c>
      <c r="AT237" s="5">
        <v>-3.0</v>
      </c>
      <c r="AU237" s="5">
        <v>-4.0</v>
      </c>
      <c r="AV237" s="5">
        <v>1.0</v>
      </c>
      <c r="AW237" s="5">
        <v>-4.0</v>
      </c>
      <c r="AX237" s="5">
        <v>1.0</v>
      </c>
      <c r="AY237" s="5">
        <v>-4.0</v>
      </c>
      <c r="AZ237" s="5">
        <v>1.0</v>
      </c>
      <c r="BA237" s="5">
        <v>-1.0</v>
      </c>
      <c r="BB237" s="5">
        <v>-3.0</v>
      </c>
      <c r="BC237" s="5">
        <v>-3.0</v>
      </c>
      <c r="BD237" s="5">
        <v>-3.0</v>
      </c>
      <c r="BE237" s="5">
        <v>-2.0</v>
      </c>
      <c r="BF237" s="7">
        <v>-2.0</v>
      </c>
      <c r="BG237" s="5">
        <v>-4.0</v>
      </c>
      <c r="BH237" s="5">
        <v>-3.0</v>
      </c>
      <c r="BI237" s="5">
        <v>-4.0</v>
      </c>
      <c r="BJ237" s="5">
        <v>-2.0</v>
      </c>
      <c r="BK237" s="5">
        <v>1.0</v>
      </c>
      <c r="BL237" s="5">
        <v>-3.0</v>
      </c>
      <c r="BM237" s="5">
        <v>-4.0</v>
      </c>
      <c r="BN237" s="5">
        <v>-3.0</v>
      </c>
      <c r="BO237" s="5">
        <v>-1.0</v>
      </c>
      <c r="BP237" s="5">
        <v>-4.0</v>
      </c>
      <c r="BQ237" s="5">
        <v>-4.0</v>
      </c>
      <c r="BR237" s="5">
        <v>-2.0</v>
      </c>
      <c r="BS237" s="5">
        <v>-2.0</v>
      </c>
      <c r="BT237" s="5">
        <v>-3.0</v>
      </c>
      <c r="BU237" s="5">
        <v>-4.0</v>
      </c>
      <c r="BV237" s="5">
        <v>-4.0</v>
      </c>
      <c r="BW237" s="5">
        <v>-4.0</v>
      </c>
      <c r="BX237" s="5">
        <v>-2.0</v>
      </c>
      <c r="BY237" s="5">
        <v>-1.0</v>
      </c>
      <c r="BZ237" s="5">
        <v>-1.0</v>
      </c>
      <c r="CA237" s="5">
        <v>-4.0</v>
      </c>
      <c r="CB237" s="5">
        <v>-3.0</v>
      </c>
      <c r="CC237" s="5">
        <v>-4.0</v>
      </c>
      <c r="CD237" s="5">
        <v>-4.0</v>
      </c>
      <c r="CE237" s="5">
        <v>-4.0</v>
      </c>
      <c r="CF237" s="5">
        <v>2.0</v>
      </c>
      <c r="CG237" s="5">
        <v>-2.0</v>
      </c>
      <c r="CH237" s="5">
        <v>-3.0</v>
      </c>
      <c r="CI237" s="5">
        <v>-3.0</v>
      </c>
      <c r="CJ237" s="5">
        <v>-4.0</v>
      </c>
      <c r="CK237" s="5">
        <v>1.0</v>
      </c>
      <c r="CL237" s="5">
        <v>-3.0</v>
      </c>
      <c r="CM237" s="5">
        <v>-2.0</v>
      </c>
      <c r="CN237" s="5">
        <v>-1.0</v>
      </c>
      <c r="CO237" s="5">
        <v>-2.0</v>
      </c>
      <c r="CP237" s="5">
        <v>-2.0</v>
      </c>
      <c r="CQ237" s="5">
        <v>1.0</v>
      </c>
      <c r="CR237" s="5">
        <v>1.0</v>
      </c>
      <c r="CS237" s="5">
        <v>-4.0</v>
      </c>
      <c r="CT237" s="5">
        <v>2.0</v>
      </c>
      <c r="CU237" s="5">
        <v>2.0</v>
      </c>
      <c r="CV237" s="5">
        <v>2.0</v>
      </c>
      <c r="CW237" s="5">
        <v>-3.0</v>
      </c>
      <c r="CX237" s="5">
        <v>-2.0</v>
      </c>
      <c r="CY237" s="5">
        <v>-4.0</v>
      </c>
      <c r="CZ237" s="5">
        <v>-4.0</v>
      </c>
      <c r="DA237" s="5">
        <v>-3.0</v>
      </c>
      <c r="DB237" s="5">
        <v>-3.0</v>
      </c>
      <c r="DC237" s="5">
        <v>-3.0</v>
      </c>
      <c r="DD237" s="5">
        <v>-1.0</v>
      </c>
      <c r="DE237" s="5">
        <v>1.0</v>
      </c>
      <c r="DF237" s="5">
        <v>2.0</v>
      </c>
      <c r="DG237" s="5">
        <v>-3.0</v>
      </c>
      <c r="DH237" s="5">
        <v>-2.0</v>
      </c>
      <c r="DI237" s="5">
        <v>-3.0</v>
      </c>
      <c r="DJ237" s="5">
        <v>-4.0</v>
      </c>
      <c r="DK237" s="5">
        <v>4.0</v>
      </c>
      <c r="DL237" s="5">
        <v>-4.0</v>
      </c>
      <c r="DM237" s="5">
        <v>-3.0</v>
      </c>
      <c r="DN237" s="5">
        <v>-4.0</v>
      </c>
      <c r="DO237" s="5">
        <v>-2.0</v>
      </c>
      <c r="DP237" s="5">
        <v>-3.0</v>
      </c>
      <c r="DQ237" s="5">
        <v>-4.0</v>
      </c>
      <c r="DR237" s="5">
        <v>-1.0</v>
      </c>
    </row>
    <row r="238" ht="15.75" customHeight="1">
      <c r="A238" s="5" t="s">
        <v>10</v>
      </c>
      <c r="B238" s="5" t="s">
        <v>18</v>
      </c>
      <c r="C238" s="5">
        <v>-2.0</v>
      </c>
      <c r="D238" s="5">
        <v>-1.0</v>
      </c>
      <c r="E238" s="5">
        <v>-4.0</v>
      </c>
      <c r="F238" s="5">
        <v>-2.0</v>
      </c>
      <c r="G238" s="5">
        <v>2.0</v>
      </c>
      <c r="H238" s="5">
        <v>4.0</v>
      </c>
      <c r="I238" s="5">
        <v>-2.0</v>
      </c>
      <c r="J238" s="5">
        <v>-4.0</v>
      </c>
      <c r="K238" s="5">
        <v>-1.0</v>
      </c>
      <c r="L238" s="5">
        <v>-3.0</v>
      </c>
      <c r="M238" s="5">
        <v>3.0</v>
      </c>
      <c r="N238" s="5">
        <v>-4.0</v>
      </c>
      <c r="O238" s="5">
        <v>-4.0</v>
      </c>
      <c r="P238" s="5">
        <v>2.0</v>
      </c>
      <c r="Q238" s="5">
        <v>-2.0</v>
      </c>
      <c r="R238" s="5">
        <v>-3.0</v>
      </c>
      <c r="S238" s="5">
        <v>-3.0</v>
      </c>
      <c r="T238" s="5">
        <v>2.0</v>
      </c>
      <c r="U238" s="5">
        <v>-3.0</v>
      </c>
      <c r="V238" s="5">
        <v>-4.0</v>
      </c>
      <c r="W238" s="5">
        <v>-3.0</v>
      </c>
      <c r="X238" s="5">
        <v>-3.0</v>
      </c>
      <c r="Y238" s="5">
        <v>-4.0</v>
      </c>
      <c r="Z238" s="5">
        <v>-3.0</v>
      </c>
      <c r="AA238" s="5">
        <v>-4.0</v>
      </c>
      <c r="AB238" s="5">
        <v>-3.0</v>
      </c>
      <c r="AC238" s="5">
        <v>-3.0</v>
      </c>
      <c r="AD238" s="5">
        <v>-4.0</v>
      </c>
      <c r="AE238" s="5">
        <v>-1.0</v>
      </c>
      <c r="AF238" s="5">
        <v>-2.0</v>
      </c>
      <c r="AG238" s="5">
        <v>-4.0</v>
      </c>
      <c r="AH238" s="5">
        <v>-4.0</v>
      </c>
      <c r="AI238" s="5">
        <v>-4.0</v>
      </c>
      <c r="AJ238" s="5">
        <v>-3.0</v>
      </c>
      <c r="AK238" s="5">
        <v>-3.0</v>
      </c>
      <c r="AL238" s="5">
        <v>-2.0</v>
      </c>
      <c r="AM238" s="5">
        <v>-4.0</v>
      </c>
      <c r="AN238" s="5">
        <v>-2.0</v>
      </c>
      <c r="AO238" s="5">
        <v>-2.0</v>
      </c>
      <c r="AP238" s="5">
        <v>-4.0</v>
      </c>
      <c r="AQ238" s="5">
        <v>-3.0</v>
      </c>
      <c r="AR238" s="5">
        <v>1.0</v>
      </c>
      <c r="AS238" s="5">
        <v>-3.0</v>
      </c>
      <c r="AT238" s="5">
        <v>-4.0</v>
      </c>
      <c r="AU238" s="5">
        <v>1.0</v>
      </c>
      <c r="AV238" s="5">
        <v>-3.0</v>
      </c>
      <c r="AW238" s="5">
        <v>-4.0</v>
      </c>
      <c r="AX238" s="5">
        <v>-3.0</v>
      </c>
      <c r="AY238" s="5">
        <v>-4.0</v>
      </c>
      <c r="AZ238" s="5">
        <v>-2.0</v>
      </c>
      <c r="BA238" s="5">
        <v>-2.0</v>
      </c>
      <c r="BB238" s="5">
        <v>-3.0</v>
      </c>
      <c r="BC238" s="5">
        <v>-2.0</v>
      </c>
      <c r="BD238" s="5">
        <v>1.0</v>
      </c>
      <c r="BE238" s="5">
        <v>-2.0</v>
      </c>
      <c r="BF238" s="7">
        <v>-4.0</v>
      </c>
      <c r="BG238" s="5">
        <v>-4.0</v>
      </c>
      <c r="BH238" s="5">
        <v>-2.0</v>
      </c>
      <c r="BI238" s="5">
        <v>-4.0</v>
      </c>
      <c r="BJ238" s="5">
        <v>-2.0</v>
      </c>
      <c r="BK238" s="5">
        <v>3.0</v>
      </c>
      <c r="BL238" s="5">
        <v>-2.0</v>
      </c>
      <c r="BM238" s="5">
        <v>-4.0</v>
      </c>
      <c r="BN238" s="5">
        <v>2.0</v>
      </c>
      <c r="BO238" s="5">
        <v>-3.0</v>
      </c>
      <c r="BP238" s="5">
        <v>-4.0</v>
      </c>
      <c r="BQ238" s="5">
        <v>-4.0</v>
      </c>
      <c r="BR238" s="5">
        <v>-3.0</v>
      </c>
      <c r="BS238" s="5">
        <v>-4.0</v>
      </c>
      <c r="BT238" s="5">
        <v>2.0</v>
      </c>
      <c r="BU238" s="5">
        <v>-3.0</v>
      </c>
      <c r="BV238" s="5">
        <v>-4.0</v>
      </c>
      <c r="BW238" s="5">
        <v>-4.0</v>
      </c>
      <c r="BX238" s="5">
        <v>-3.0</v>
      </c>
      <c r="BY238" s="5">
        <v>-1.0</v>
      </c>
      <c r="BZ238" s="5">
        <v>-4.0</v>
      </c>
      <c r="CA238" s="5">
        <v>-4.0</v>
      </c>
      <c r="CB238" s="5">
        <v>-4.0</v>
      </c>
      <c r="CC238" s="5">
        <v>-4.0</v>
      </c>
      <c r="CD238" s="5">
        <v>-3.0</v>
      </c>
      <c r="CE238" s="5">
        <v>-4.0</v>
      </c>
      <c r="CF238" s="5">
        <v>1.0</v>
      </c>
      <c r="CG238" s="5">
        <v>-2.0</v>
      </c>
      <c r="CH238" s="5">
        <v>-3.0</v>
      </c>
      <c r="CI238" s="5">
        <v>-3.0</v>
      </c>
      <c r="CJ238" s="5">
        <v>-4.0</v>
      </c>
      <c r="CK238" s="5">
        <v>2.0</v>
      </c>
      <c r="CL238" s="5">
        <v>-3.0</v>
      </c>
      <c r="CM238" s="5">
        <v>-2.0</v>
      </c>
      <c r="CN238" s="5">
        <v>-1.0</v>
      </c>
      <c r="CO238" s="5">
        <v>-3.0</v>
      </c>
      <c r="CP238" s="5">
        <v>-4.0</v>
      </c>
      <c r="CQ238" s="5">
        <v>-4.0</v>
      </c>
      <c r="CR238" s="5">
        <v>-3.0</v>
      </c>
      <c r="CS238" s="5">
        <v>-4.0</v>
      </c>
      <c r="CT238" s="5">
        <v>-2.0</v>
      </c>
      <c r="CU238" s="5">
        <v>2.0</v>
      </c>
      <c r="CV238" s="5">
        <v>-4.0</v>
      </c>
      <c r="CW238" s="5">
        <v>-2.0</v>
      </c>
      <c r="CX238" s="5">
        <v>-3.0</v>
      </c>
      <c r="CY238" s="5">
        <v>-3.0</v>
      </c>
      <c r="CZ238" s="5">
        <v>-2.0</v>
      </c>
      <c r="DA238" s="5">
        <v>-3.0</v>
      </c>
      <c r="DB238" s="5">
        <v>-4.0</v>
      </c>
      <c r="DC238" s="5">
        <v>-2.0</v>
      </c>
      <c r="DD238" s="5">
        <v>3.0</v>
      </c>
      <c r="DE238" s="5">
        <v>-2.0</v>
      </c>
      <c r="DF238" s="5">
        <v>3.0</v>
      </c>
      <c r="DG238" s="5">
        <v>-1.0</v>
      </c>
      <c r="DH238" s="5">
        <v>2.0</v>
      </c>
      <c r="DI238" s="5">
        <v>-1.0</v>
      </c>
      <c r="DJ238" s="5">
        <v>2.0</v>
      </c>
      <c r="DK238" s="5">
        <v>-4.0</v>
      </c>
      <c r="DL238" s="5">
        <v>-4.0</v>
      </c>
      <c r="DM238" s="5">
        <v>-2.0</v>
      </c>
      <c r="DN238" s="5">
        <v>-2.0</v>
      </c>
      <c r="DO238" s="5">
        <v>-2.0</v>
      </c>
      <c r="DP238" s="5">
        <v>-3.0</v>
      </c>
      <c r="DQ238" s="5">
        <v>1.0</v>
      </c>
      <c r="DR238" s="5">
        <v>4.0</v>
      </c>
    </row>
    <row r="239" ht="15.75" customHeight="1">
      <c r="A239" s="5" t="s">
        <v>14</v>
      </c>
      <c r="B239" s="5" t="s">
        <v>26</v>
      </c>
      <c r="C239" s="5">
        <v>-4.0</v>
      </c>
      <c r="D239" s="5">
        <v>-2.0</v>
      </c>
      <c r="E239" s="5">
        <v>-4.0</v>
      </c>
      <c r="F239" s="5">
        <v>-3.0</v>
      </c>
      <c r="G239" s="5">
        <v>-4.0</v>
      </c>
      <c r="H239" s="5">
        <v>-4.0</v>
      </c>
      <c r="I239" s="5">
        <v>-3.0</v>
      </c>
      <c r="J239" s="5">
        <v>-4.0</v>
      </c>
      <c r="K239" s="5">
        <v>-3.0</v>
      </c>
      <c r="L239" s="5">
        <v>-3.0</v>
      </c>
      <c r="M239" s="5">
        <v>1.0</v>
      </c>
      <c r="N239" s="5">
        <v>-4.0</v>
      </c>
      <c r="O239" s="5">
        <v>-4.0</v>
      </c>
      <c r="P239" s="5">
        <v>-3.0</v>
      </c>
      <c r="Q239" s="5">
        <v>-3.0</v>
      </c>
      <c r="R239" s="5">
        <v>-3.0</v>
      </c>
      <c r="S239" s="5">
        <v>-3.0</v>
      </c>
      <c r="T239" s="5">
        <v>-4.0</v>
      </c>
      <c r="U239" s="5">
        <v>-4.0</v>
      </c>
      <c r="V239" s="5">
        <v>1.0</v>
      </c>
      <c r="W239" s="5">
        <v>-1.0</v>
      </c>
      <c r="X239" s="5">
        <v>-4.0</v>
      </c>
      <c r="Y239" s="5">
        <v>1.0</v>
      </c>
      <c r="Z239" s="5">
        <v>-1.0</v>
      </c>
      <c r="AA239" s="5">
        <v>-4.0</v>
      </c>
      <c r="AB239" s="5">
        <v>1.0</v>
      </c>
      <c r="AC239" s="5">
        <v>-4.0</v>
      </c>
      <c r="AD239" s="5">
        <v>-4.0</v>
      </c>
      <c r="AE239" s="5">
        <v>-4.0</v>
      </c>
      <c r="AF239" s="5">
        <v>-3.0</v>
      </c>
      <c r="AG239" s="5">
        <v>-2.0</v>
      </c>
      <c r="AH239" s="5">
        <v>-4.0</v>
      </c>
      <c r="AI239" s="5">
        <v>-3.0</v>
      </c>
      <c r="AJ239" s="5">
        <v>-3.0</v>
      </c>
      <c r="AK239" s="5">
        <v>-2.0</v>
      </c>
      <c r="AL239" s="5">
        <v>1.0</v>
      </c>
      <c r="AM239" s="5">
        <v>-4.0</v>
      </c>
      <c r="AN239" s="5">
        <v>-1.0</v>
      </c>
      <c r="AO239" s="5">
        <v>2.0</v>
      </c>
      <c r="AP239" s="5">
        <v>-4.0</v>
      </c>
      <c r="AQ239" s="5">
        <v>2.0</v>
      </c>
      <c r="AR239" s="5">
        <v>3.0</v>
      </c>
      <c r="AS239" s="5">
        <v>-3.0</v>
      </c>
      <c r="AT239" s="5">
        <v>-4.0</v>
      </c>
      <c r="AU239" s="5">
        <v>1.0</v>
      </c>
      <c r="AV239" s="5">
        <v>1.0</v>
      </c>
      <c r="AW239" s="5">
        <v>-4.0</v>
      </c>
      <c r="AX239" s="5">
        <v>-3.0</v>
      </c>
      <c r="AY239" s="5">
        <v>-4.0</v>
      </c>
      <c r="AZ239" s="5">
        <v>-1.0</v>
      </c>
      <c r="BA239" s="5">
        <v>-3.0</v>
      </c>
      <c r="BB239" s="5">
        <v>-2.0</v>
      </c>
      <c r="BC239" s="5">
        <v>-4.0</v>
      </c>
      <c r="BD239" s="5">
        <v>-2.0</v>
      </c>
      <c r="BE239" s="5">
        <v>-3.0</v>
      </c>
      <c r="BF239" s="7">
        <v>-3.0</v>
      </c>
      <c r="BG239" s="5">
        <v>-4.0</v>
      </c>
      <c r="BH239" s="5">
        <v>-2.0</v>
      </c>
      <c r="BI239" s="5">
        <v>-4.0</v>
      </c>
      <c r="BJ239" s="5">
        <v>-3.0</v>
      </c>
      <c r="BK239" s="5">
        <v>-3.0</v>
      </c>
      <c r="BL239" s="5">
        <v>-3.0</v>
      </c>
      <c r="BM239" s="5">
        <v>-3.0</v>
      </c>
      <c r="BN239" s="5">
        <v>-3.0</v>
      </c>
      <c r="BO239" s="5">
        <v>-3.0</v>
      </c>
      <c r="BP239" s="5">
        <v>-4.0</v>
      </c>
      <c r="BQ239" s="5">
        <v>-1.0</v>
      </c>
      <c r="BR239" s="5">
        <v>-3.0</v>
      </c>
      <c r="BS239" s="5">
        <v>-2.0</v>
      </c>
      <c r="BT239" s="5">
        <v>-4.0</v>
      </c>
      <c r="BU239" s="5">
        <v>-4.0</v>
      </c>
      <c r="BV239" s="5">
        <v>-4.0</v>
      </c>
      <c r="BW239" s="5">
        <v>-4.0</v>
      </c>
      <c r="BX239" s="5">
        <v>-3.0</v>
      </c>
      <c r="BY239" s="5">
        <v>-1.0</v>
      </c>
      <c r="BZ239" s="5">
        <v>-1.0</v>
      </c>
      <c r="CA239" s="5">
        <v>-3.0</v>
      </c>
      <c r="CB239" s="5">
        <v>-4.0</v>
      </c>
      <c r="CC239" s="5">
        <v>-4.0</v>
      </c>
      <c r="CD239" s="5">
        <v>-4.0</v>
      </c>
      <c r="CE239" s="5">
        <v>-4.0</v>
      </c>
      <c r="CF239" s="5">
        <v>-1.0</v>
      </c>
      <c r="CG239" s="5">
        <v>-2.0</v>
      </c>
      <c r="CH239" s="5">
        <v>-3.0</v>
      </c>
      <c r="CI239" s="5">
        <v>-3.0</v>
      </c>
      <c r="CJ239" s="5">
        <v>-4.0</v>
      </c>
      <c r="CK239" s="5">
        <v>1.0</v>
      </c>
      <c r="CL239" s="5">
        <v>-4.0</v>
      </c>
      <c r="CM239" s="5">
        <v>-3.0</v>
      </c>
      <c r="CN239" s="5">
        <v>-1.0</v>
      </c>
      <c r="CO239" s="5">
        <v>-3.0</v>
      </c>
      <c r="CP239" s="5">
        <v>-1.0</v>
      </c>
      <c r="CQ239" s="5">
        <v>1.0</v>
      </c>
      <c r="CR239" s="5">
        <v>-2.0</v>
      </c>
      <c r="CS239" s="5">
        <v>-4.0</v>
      </c>
      <c r="CT239" s="5">
        <v>2.0</v>
      </c>
      <c r="CU239" s="5">
        <v>-3.0</v>
      </c>
      <c r="CV239" s="5">
        <v>2.0</v>
      </c>
      <c r="CW239" s="5">
        <v>-3.0</v>
      </c>
      <c r="CX239" s="5">
        <v>-3.0</v>
      </c>
      <c r="CY239" s="5">
        <v>-4.0</v>
      </c>
      <c r="CZ239" s="5">
        <v>-2.0</v>
      </c>
      <c r="DA239" s="5">
        <v>-2.0</v>
      </c>
      <c r="DB239" s="5">
        <v>-4.0</v>
      </c>
      <c r="DC239" s="5">
        <v>-3.0</v>
      </c>
      <c r="DD239" s="5">
        <v>-4.0</v>
      </c>
      <c r="DE239" s="5">
        <v>-3.0</v>
      </c>
      <c r="DF239" s="5">
        <v>-3.0</v>
      </c>
      <c r="DG239" s="5">
        <v>-2.0</v>
      </c>
      <c r="DH239" s="5">
        <v>-2.0</v>
      </c>
      <c r="DI239" s="5">
        <v>-2.0</v>
      </c>
      <c r="DJ239" s="5">
        <v>-1.0</v>
      </c>
      <c r="DK239" s="5">
        <v>-2.0</v>
      </c>
      <c r="DL239" s="5">
        <v>-4.0</v>
      </c>
      <c r="DM239" s="5">
        <v>-3.0</v>
      </c>
      <c r="DN239" s="5">
        <v>-2.0</v>
      </c>
      <c r="DO239" s="5">
        <v>-1.0</v>
      </c>
      <c r="DP239" s="5">
        <v>-3.0</v>
      </c>
      <c r="DQ239" s="5">
        <v>-4.0</v>
      </c>
      <c r="DR239" s="5">
        <v>-2.0</v>
      </c>
    </row>
    <row r="240" ht="15.75" customHeight="1">
      <c r="A240" s="5" t="s">
        <v>23</v>
      </c>
      <c r="B240" s="5" t="s">
        <v>15</v>
      </c>
      <c r="C240" s="5">
        <v>-2.0</v>
      </c>
      <c r="D240" s="5">
        <v>-4.0</v>
      </c>
      <c r="E240" s="5">
        <v>1.0</v>
      </c>
      <c r="F240" s="5">
        <v>2.0</v>
      </c>
      <c r="G240" s="5">
        <v>-2.0</v>
      </c>
      <c r="H240" s="5">
        <v>-4.0</v>
      </c>
      <c r="I240" s="5">
        <v>-1.0</v>
      </c>
      <c r="J240" s="5">
        <v>-4.0</v>
      </c>
      <c r="K240" s="5">
        <v>-1.0</v>
      </c>
      <c r="L240" s="5">
        <v>2.0</v>
      </c>
      <c r="M240" s="5">
        <v>1.0</v>
      </c>
      <c r="N240" s="5">
        <v>-4.0</v>
      </c>
      <c r="O240" s="5">
        <v>-2.0</v>
      </c>
      <c r="P240" s="5">
        <v>-4.0</v>
      </c>
      <c r="Q240" s="5">
        <v>2.0</v>
      </c>
      <c r="R240" s="5">
        <v>-1.0</v>
      </c>
      <c r="S240" s="5">
        <v>1.0</v>
      </c>
      <c r="T240" s="5">
        <v>-2.0</v>
      </c>
      <c r="U240" s="5">
        <v>2.0</v>
      </c>
      <c r="V240" s="5">
        <v>1.0</v>
      </c>
      <c r="W240" s="5">
        <v>1.0</v>
      </c>
      <c r="X240" s="5">
        <v>-3.0</v>
      </c>
      <c r="Y240" s="5">
        <v>1.0</v>
      </c>
      <c r="Z240" s="5">
        <v>-1.0</v>
      </c>
      <c r="AA240" s="5">
        <v>4.0</v>
      </c>
      <c r="AB240" s="5">
        <v>3.0</v>
      </c>
      <c r="AC240" s="5">
        <v>-3.0</v>
      </c>
      <c r="AD240" s="5">
        <v>-4.0</v>
      </c>
      <c r="AE240" s="5">
        <v>2.0</v>
      </c>
      <c r="AF240" s="5">
        <v>1.0</v>
      </c>
      <c r="AG240" s="5">
        <v>1.0</v>
      </c>
      <c r="AH240" s="5">
        <v>-4.0</v>
      </c>
      <c r="AI240" s="5">
        <v>4.0</v>
      </c>
      <c r="AJ240" s="5">
        <v>3.0</v>
      </c>
      <c r="AK240" s="5">
        <v>1.0</v>
      </c>
      <c r="AL240" s="5">
        <v>4.0</v>
      </c>
      <c r="AM240" s="5">
        <v>-4.0</v>
      </c>
      <c r="AN240" s="5">
        <v>-3.0</v>
      </c>
      <c r="AO240" s="5">
        <v>2.0</v>
      </c>
      <c r="AP240" s="5">
        <v>2.0</v>
      </c>
      <c r="AQ240" s="5">
        <v>-2.0</v>
      </c>
      <c r="AR240" s="5">
        <v>2.0</v>
      </c>
      <c r="AS240" s="5">
        <v>-1.0</v>
      </c>
      <c r="AT240" s="5">
        <v>3.0</v>
      </c>
      <c r="AU240" s="5">
        <v>2.0</v>
      </c>
      <c r="AV240" s="5">
        <v>1.0</v>
      </c>
      <c r="AW240" s="5">
        <v>-4.0</v>
      </c>
      <c r="AX240" s="5">
        <v>-2.0</v>
      </c>
      <c r="AY240" s="5">
        <v>1.0</v>
      </c>
      <c r="AZ240" s="5">
        <v>-3.0</v>
      </c>
      <c r="BA240" s="5">
        <v>-3.0</v>
      </c>
      <c r="BB240" s="5">
        <v>-1.0</v>
      </c>
      <c r="BC240" s="5">
        <v>-2.0</v>
      </c>
      <c r="BD240" s="5">
        <v>-2.0</v>
      </c>
      <c r="BE240" s="5">
        <v>-2.0</v>
      </c>
      <c r="BF240" s="7">
        <v>2.0</v>
      </c>
      <c r="BG240" s="5">
        <v>-4.0</v>
      </c>
      <c r="BH240" s="5">
        <v>-1.0</v>
      </c>
      <c r="BI240" s="5">
        <v>-3.0</v>
      </c>
      <c r="BJ240" s="5">
        <v>-1.0</v>
      </c>
      <c r="BK240" s="5">
        <v>-1.0</v>
      </c>
      <c r="BL240" s="5">
        <v>-3.0</v>
      </c>
      <c r="BM240" s="5">
        <v>-4.0</v>
      </c>
      <c r="BN240" s="5">
        <v>-4.0</v>
      </c>
      <c r="BO240" s="5">
        <v>1.0</v>
      </c>
      <c r="BP240" s="5">
        <v>-2.0</v>
      </c>
      <c r="BQ240" s="5">
        <v>-4.0</v>
      </c>
      <c r="BR240" s="5">
        <v>-3.0</v>
      </c>
      <c r="BS240" s="5">
        <v>-2.0</v>
      </c>
      <c r="BT240" s="5">
        <v>3.0</v>
      </c>
      <c r="BU240" s="5">
        <v>-4.0</v>
      </c>
      <c r="BV240" s="5">
        <v>-4.0</v>
      </c>
      <c r="BW240" s="5">
        <v>4.0</v>
      </c>
      <c r="BX240" s="5">
        <v>-4.0</v>
      </c>
      <c r="BY240" s="5">
        <v>1.0</v>
      </c>
      <c r="BZ240" s="5">
        <v>-3.0</v>
      </c>
      <c r="CA240" s="5">
        <v>2.0</v>
      </c>
      <c r="CB240" s="5">
        <v>-3.0</v>
      </c>
      <c r="CC240" s="5">
        <v>2.0</v>
      </c>
      <c r="CD240" s="5">
        <v>-3.0</v>
      </c>
      <c r="CE240" s="5">
        <v>4.0</v>
      </c>
      <c r="CF240" s="5">
        <v>1.0</v>
      </c>
      <c r="CG240" s="5">
        <v>-2.0</v>
      </c>
      <c r="CH240" s="5">
        <v>-3.0</v>
      </c>
      <c r="CI240" s="5">
        <v>2.0</v>
      </c>
      <c r="CJ240" s="5">
        <v>1.0</v>
      </c>
      <c r="CK240" s="5">
        <v>-4.0</v>
      </c>
      <c r="CL240" s="5">
        <v>1.0</v>
      </c>
      <c r="CM240" s="5">
        <v>2.0</v>
      </c>
      <c r="CN240" s="5">
        <v>3.0</v>
      </c>
      <c r="CO240" s="5">
        <v>1.0</v>
      </c>
      <c r="CP240" s="5">
        <v>-1.0</v>
      </c>
      <c r="CQ240" s="5">
        <v>4.0</v>
      </c>
      <c r="CR240" s="5">
        <v>2.0</v>
      </c>
      <c r="CS240" s="5">
        <v>1.0</v>
      </c>
      <c r="CT240" s="5">
        <v>-2.0</v>
      </c>
      <c r="CU240" s="5">
        <v>2.0</v>
      </c>
      <c r="CV240" s="5">
        <v>2.0</v>
      </c>
      <c r="CW240" s="5">
        <v>3.0</v>
      </c>
      <c r="CX240" s="5">
        <v>-2.0</v>
      </c>
      <c r="CY240" s="5">
        <v>-4.0</v>
      </c>
      <c r="CZ240" s="5">
        <v>-1.0</v>
      </c>
      <c r="DA240" s="5">
        <v>1.0</v>
      </c>
      <c r="DB240" s="5">
        <v>-4.0</v>
      </c>
      <c r="DC240" s="5">
        <v>4.0</v>
      </c>
      <c r="DD240" s="5">
        <v>3.0</v>
      </c>
      <c r="DE240" s="5">
        <v>-3.0</v>
      </c>
      <c r="DF240" s="5">
        <v>-2.0</v>
      </c>
      <c r="DG240" s="5">
        <v>-2.0</v>
      </c>
      <c r="DH240" s="5">
        <v>-3.0</v>
      </c>
      <c r="DI240" s="5">
        <v>2.0</v>
      </c>
      <c r="DJ240" s="5">
        <v>3.0</v>
      </c>
      <c r="DK240" s="5">
        <v>4.0</v>
      </c>
      <c r="DL240" s="5">
        <v>-3.0</v>
      </c>
      <c r="DM240" s="5">
        <v>1.0</v>
      </c>
      <c r="DN240" s="5">
        <v>1.0</v>
      </c>
      <c r="DO240" s="5">
        <v>1.0</v>
      </c>
      <c r="DP240" s="5">
        <v>-3.0</v>
      </c>
      <c r="DQ240" s="5">
        <v>1.0</v>
      </c>
      <c r="DR240" s="5">
        <v>1.0</v>
      </c>
    </row>
    <row r="241" ht="15.75" customHeight="1">
      <c r="A241" s="5" t="s">
        <v>12</v>
      </c>
      <c r="B241" s="5" t="s">
        <v>17</v>
      </c>
      <c r="C241" s="5">
        <v>2.0</v>
      </c>
      <c r="D241" s="5">
        <v>4.0</v>
      </c>
      <c r="E241" s="5">
        <v>3.0</v>
      </c>
      <c r="F241" s="5">
        <v>-1.0</v>
      </c>
      <c r="G241" s="5">
        <v>-2.0</v>
      </c>
      <c r="H241" s="5">
        <v>2.0</v>
      </c>
      <c r="I241" s="5">
        <v>1.0</v>
      </c>
      <c r="J241" s="5">
        <v>3.0</v>
      </c>
      <c r="K241" s="5">
        <v>2.0</v>
      </c>
      <c r="L241" s="5">
        <v>1.0</v>
      </c>
      <c r="M241" s="5">
        <v>3.0</v>
      </c>
      <c r="N241" s="5">
        <v>-4.0</v>
      </c>
      <c r="O241" s="5">
        <v>-2.0</v>
      </c>
      <c r="P241" s="5">
        <v>-1.0</v>
      </c>
      <c r="Q241" s="5">
        <v>1.0</v>
      </c>
      <c r="R241" s="5">
        <v>2.0</v>
      </c>
      <c r="S241" s="5">
        <v>-3.0</v>
      </c>
      <c r="T241" s="5">
        <v>1.0</v>
      </c>
      <c r="U241" s="5">
        <v>-3.0</v>
      </c>
      <c r="V241" s="5">
        <v>-4.0</v>
      </c>
      <c r="W241" s="5">
        <v>-2.0</v>
      </c>
      <c r="X241" s="5">
        <v>3.0</v>
      </c>
      <c r="Y241" s="5">
        <v>-2.0</v>
      </c>
      <c r="Z241" s="5">
        <v>-1.0</v>
      </c>
      <c r="AA241" s="5">
        <v>-4.0</v>
      </c>
      <c r="AB241" s="5">
        <v>-3.0</v>
      </c>
      <c r="AC241" s="5">
        <v>2.0</v>
      </c>
      <c r="AD241" s="5">
        <v>1.0</v>
      </c>
      <c r="AE241" s="5">
        <v>-2.0</v>
      </c>
      <c r="AF241" s="5">
        <v>-1.0</v>
      </c>
      <c r="AG241" s="5">
        <v>-1.0</v>
      </c>
      <c r="AH241" s="5">
        <v>4.0</v>
      </c>
      <c r="AI241" s="5">
        <v>-3.0</v>
      </c>
      <c r="AJ241" s="5">
        <v>-3.0</v>
      </c>
      <c r="AK241" s="5">
        <v>2.0</v>
      </c>
      <c r="AL241" s="5">
        <v>-2.0</v>
      </c>
      <c r="AM241" s="5">
        <v>-3.0</v>
      </c>
      <c r="AN241" s="5">
        <v>-1.0</v>
      </c>
      <c r="AO241" s="5">
        <v>-4.0</v>
      </c>
      <c r="AP241" s="5">
        <v>4.0</v>
      </c>
      <c r="AQ241" s="5">
        <v>4.0</v>
      </c>
      <c r="AR241" s="5">
        <v>-2.0</v>
      </c>
      <c r="AS241" s="5">
        <v>-2.0</v>
      </c>
      <c r="AT241" s="5">
        <v>-4.0</v>
      </c>
      <c r="AU241" s="5">
        <v>2.0</v>
      </c>
      <c r="AV241" s="5">
        <v>-1.0</v>
      </c>
      <c r="AW241" s="5">
        <v>-3.0</v>
      </c>
      <c r="AX241" s="5">
        <v>1.0</v>
      </c>
      <c r="AY241" s="5">
        <v>-3.0</v>
      </c>
      <c r="AZ241" s="5">
        <v>-2.0</v>
      </c>
      <c r="BA241" s="5">
        <v>-3.0</v>
      </c>
      <c r="BB241" s="5">
        <v>1.0</v>
      </c>
      <c r="BC241" s="5">
        <v>-3.0</v>
      </c>
      <c r="BD241" s="5">
        <v>2.0</v>
      </c>
      <c r="BE241" s="5">
        <v>-1.0</v>
      </c>
      <c r="BF241" s="7">
        <v>-3.0</v>
      </c>
      <c r="BG241" s="5">
        <v>-1.0</v>
      </c>
      <c r="BH241" s="5">
        <v>2.0</v>
      </c>
      <c r="BI241" s="5">
        <v>2.0</v>
      </c>
      <c r="BJ241" s="5">
        <v>2.0</v>
      </c>
      <c r="BK241" s="5">
        <v>-1.0</v>
      </c>
      <c r="BL241" s="5">
        <v>1.0</v>
      </c>
      <c r="BM241" s="5">
        <v>-1.0</v>
      </c>
      <c r="BN241" s="5">
        <v>3.0</v>
      </c>
      <c r="BO241" s="5">
        <v>-3.0</v>
      </c>
      <c r="BP241" s="5">
        <v>-2.0</v>
      </c>
      <c r="BQ241" s="5">
        <v>-4.0</v>
      </c>
      <c r="BR241" s="5">
        <v>-3.0</v>
      </c>
      <c r="BS241" s="5">
        <v>-4.0</v>
      </c>
      <c r="BT241" s="5">
        <v>-3.0</v>
      </c>
      <c r="BU241" s="5">
        <v>-1.0</v>
      </c>
      <c r="BV241" s="5">
        <v>-4.0</v>
      </c>
      <c r="BW241" s="5">
        <v>-4.0</v>
      </c>
      <c r="BX241" s="5">
        <v>3.0</v>
      </c>
      <c r="BY241" s="5">
        <v>-1.0</v>
      </c>
      <c r="BZ241" s="5">
        <v>-2.0</v>
      </c>
      <c r="CA241" s="5">
        <v>-4.0</v>
      </c>
      <c r="CB241" s="5">
        <v>-4.0</v>
      </c>
      <c r="CC241" s="5">
        <v>-4.0</v>
      </c>
      <c r="CD241" s="5">
        <v>1.0</v>
      </c>
      <c r="CE241" s="5">
        <v>-4.0</v>
      </c>
      <c r="CF241" s="5">
        <v>3.0</v>
      </c>
      <c r="CG241" s="5">
        <v>1.0</v>
      </c>
      <c r="CH241" s="5">
        <v>-3.0</v>
      </c>
      <c r="CI241" s="5">
        <v>3.0</v>
      </c>
      <c r="CJ241" s="5">
        <v>-4.0</v>
      </c>
      <c r="CK241" s="5">
        <v>1.0</v>
      </c>
      <c r="CL241" s="5">
        <v>1.0</v>
      </c>
      <c r="CM241" s="5">
        <v>2.0</v>
      </c>
      <c r="CN241" s="5">
        <v>2.0</v>
      </c>
      <c r="CO241" s="5">
        <v>-1.0</v>
      </c>
      <c r="CP241" s="5">
        <v>1.0</v>
      </c>
      <c r="CQ241" s="5">
        <v>-4.0</v>
      </c>
      <c r="CR241" s="5">
        <v>-3.0</v>
      </c>
      <c r="CS241" s="5">
        <v>2.0</v>
      </c>
      <c r="CT241" s="5">
        <v>-1.0</v>
      </c>
      <c r="CU241" s="5">
        <v>3.0</v>
      </c>
      <c r="CV241" s="5">
        <v>-3.0</v>
      </c>
      <c r="CW241" s="5">
        <v>3.0</v>
      </c>
      <c r="CX241" s="5">
        <v>-3.0</v>
      </c>
      <c r="CY241" s="5">
        <v>-4.0</v>
      </c>
      <c r="CZ241" s="5">
        <v>1.0</v>
      </c>
      <c r="DA241" s="5">
        <v>1.0</v>
      </c>
      <c r="DB241" s="5">
        <v>2.0</v>
      </c>
      <c r="DC241" s="5">
        <v>-2.0</v>
      </c>
      <c r="DD241" s="5">
        <v>1.0</v>
      </c>
      <c r="DE241" s="5">
        <v>-1.0</v>
      </c>
      <c r="DF241" s="5">
        <v>2.0</v>
      </c>
      <c r="DG241" s="5">
        <v>1.0</v>
      </c>
      <c r="DH241" s="5">
        <v>4.0</v>
      </c>
      <c r="DI241" s="5">
        <v>1.0</v>
      </c>
      <c r="DJ241" s="5">
        <v>2.0</v>
      </c>
      <c r="DK241" s="5">
        <v>-3.0</v>
      </c>
      <c r="DL241" s="5">
        <v>3.0</v>
      </c>
      <c r="DM241" s="5">
        <v>-1.0</v>
      </c>
      <c r="DN241" s="5">
        <v>-3.0</v>
      </c>
      <c r="DO241" s="5">
        <v>1.0</v>
      </c>
      <c r="DP241" s="5">
        <v>-3.0</v>
      </c>
      <c r="DQ241" s="5">
        <v>-4.0</v>
      </c>
      <c r="DR241" s="5">
        <v>-1.0</v>
      </c>
    </row>
    <row r="242" ht="15.75" customHeight="1">
      <c r="A242" s="5" t="s">
        <v>23</v>
      </c>
      <c r="B242" s="5" t="s">
        <v>27</v>
      </c>
      <c r="C242" s="5">
        <v>-2.0</v>
      </c>
      <c r="D242" s="5">
        <v>-4.0</v>
      </c>
      <c r="E242" s="5">
        <v>-3.0</v>
      </c>
      <c r="F242" s="5">
        <v>-3.0</v>
      </c>
      <c r="G242" s="5">
        <v>-3.0</v>
      </c>
      <c r="H242" s="5">
        <v>-4.0</v>
      </c>
      <c r="I242" s="5">
        <v>-3.0</v>
      </c>
      <c r="J242" s="5">
        <v>3.0</v>
      </c>
      <c r="K242" s="5">
        <v>-1.0</v>
      </c>
      <c r="L242" s="5">
        <v>-3.0</v>
      </c>
      <c r="M242" s="5">
        <v>-3.0</v>
      </c>
      <c r="N242" s="5">
        <v>-4.0</v>
      </c>
      <c r="O242" s="5">
        <v>-2.0</v>
      </c>
      <c r="P242" s="5">
        <v>-4.0</v>
      </c>
      <c r="Q242" s="5">
        <v>-3.0</v>
      </c>
      <c r="R242" s="5">
        <v>-1.0</v>
      </c>
      <c r="S242" s="5">
        <v>-3.0</v>
      </c>
      <c r="T242" s="5">
        <v>-3.0</v>
      </c>
      <c r="U242" s="5">
        <v>-3.0</v>
      </c>
      <c r="V242" s="5">
        <v>-4.0</v>
      </c>
      <c r="W242" s="5">
        <v>-3.0</v>
      </c>
      <c r="X242" s="5">
        <v>-3.0</v>
      </c>
      <c r="Y242" s="5">
        <v>-3.0</v>
      </c>
      <c r="Z242" s="5">
        <v>-1.0</v>
      </c>
      <c r="AA242" s="5">
        <v>-4.0</v>
      </c>
      <c r="AB242" s="5">
        <v>-2.0</v>
      </c>
      <c r="AC242" s="5">
        <v>-3.0</v>
      </c>
      <c r="AD242" s="5">
        <v>-4.0</v>
      </c>
      <c r="AE242" s="5">
        <v>-3.0</v>
      </c>
      <c r="AF242" s="5">
        <v>-3.0</v>
      </c>
      <c r="AG242" s="5">
        <v>-3.0</v>
      </c>
      <c r="AH242" s="5">
        <v>-4.0</v>
      </c>
      <c r="AI242" s="5">
        <v>-4.0</v>
      </c>
      <c r="AJ242" s="5">
        <v>-4.0</v>
      </c>
      <c r="AK242" s="5">
        <v>-3.0</v>
      </c>
      <c r="AL242" s="5">
        <v>-2.0</v>
      </c>
      <c r="AM242" s="5">
        <v>-3.0</v>
      </c>
      <c r="AN242" s="5">
        <v>-3.0</v>
      </c>
      <c r="AO242" s="5">
        <v>-3.0</v>
      </c>
      <c r="AP242" s="5">
        <v>-1.0</v>
      </c>
      <c r="AQ242" s="5">
        <v>-1.0</v>
      </c>
      <c r="AR242" s="5">
        <v>-4.0</v>
      </c>
      <c r="AS242" s="5">
        <v>-2.0</v>
      </c>
      <c r="AT242" s="5">
        <v>-4.0</v>
      </c>
      <c r="AU242" s="5">
        <v>2.0</v>
      </c>
      <c r="AV242" s="5">
        <v>-3.0</v>
      </c>
      <c r="AW242" s="5">
        <v>-4.0</v>
      </c>
      <c r="AX242" s="5">
        <v>-2.0</v>
      </c>
      <c r="AY242" s="5">
        <v>-4.0</v>
      </c>
      <c r="AZ242" s="5">
        <v>-4.0</v>
      </c>
      <c r="BA242" s="5">
        <v>-4.0</v>
      </c>
      <c r="BB242" s="5">
        <v>-4.0</v>
      </c>
      <c r="BC242" s="5">
        <v>-4.0</v>
      </c>
      <c r="BD242" s="5">
        <v>-3.0</v>
      </c>
      <c r="BE242" s="5">
        <v>-2.0</v>
      </c>
      <c r="BF242" s="7">
        <v>-3.0</v>
      </c>
      <c r="BG242" s="5">
        <v>-4.0</v>
      </c>
      <c r="BH242" s="5">
        <v>-3.0</v>
      </c>
      <c r="BI242" s="5">
        <v>-3.0</v>
      </c>
      <c r="BJ242" s="5">
        <v>-2.0</v>
      </c>
      <c r="BK242" s="5">
        <v>-2.0</v>
      </c>
      <c r="BL242" s="5">
        <v>-3.0</v>
      </c>
      <c r="BM242" s="5">
        <v>-4.0</v>
      </c>
      <c r="BN242" s="5">
        <v>-2.0</v>
      </c>
      <c r="BO242" s="5">
        <v>-3.0</v>
      </c>
      <c r="BP242" s="5">
        <v>-2.0</v>
      </c>
      <c r="BQ242" s="5">
        <v>-1.0</v>
      </c>
      <c r="BR242" s="5">
        <v>-2.0</v>
      </c>
      <c r="BS242" s="5">
        <v>-4.0</v>
      </c>
      <c r="BT242" s="5">
        <v>3.0</v>
      </c>
      <c r="BU242" s="5">
        <v>-4.0</v>
      </c>
      <c r="BV242" s="5">
        <v>-4.0</v>
      </c>
      <c r="BW242" s="5">
        <v>-4.0</v>
      </c>
      <c r="BX242" s="5">
        <v>2.0</v>
      </c>
      <c r="BY242" s="5">
        <v>-1.0</v>
      </c>
      <c r="BZ242" s="5">
        <v>-4.0</v>
      </c>
      <c r="CA242" s="5">
        <v>-4.0</v>
      </c>
      <c r="CB242" s="5">
        <v>-4.0</v>
      </c>
      <c r="CC242" s="5">
        <v>-4.0</v>
      </c>
      <c r="CD242" s="5">
        <v>-1.0</v>
      </c>
      <c r="CE242" s="5">
        <v>-4.0</v>
      </c>
      <c r="CF242" s="5">
        <v>-1.0</v>
      </c>
      <c r="CG242" s="5">
        <v>-2.0</v>
      </c>
      <c r="CH242" s="5">
        <v>-3.0</v>
      </c>
      <c r="CI242" s="5">
        <v>2.0</v>
      </c>
      <c r="CJ242" s="5">
        <v>-4.0</v>
      </c>
      <c r="CK242" s="5">
        <v>-2.0</v>
      </c>
      <c r="CL242" s="5">
        <v>2.0</v>
      </c>
      <c r="CM242" s="5">
        <v>-2.0</v>
      </c>
      <c r="CN242" s="5">
        <v>-2.0</v>
      </c>
      <c r="CO242" s="5">
        <v>-3.0</v>
      </c>
      <c r="CP242" s="5">
        <v>-1.0</v>
      </c>
      <c r="CQ242" s="5">
        <v>-4.0</v>
      </c>
      <c r="CR242" s="5">
        <v>-4.0</v>
      </c>
      <c r="CS242" s="5">
        <v>-3.0</v>
      </c>
      <c r="CT242" s="5">
        <v>-2.0</v>
      </c>
      <c r="CU242" s="5">
        <v>-2.0</v>
      </c>
      <c r="CV242" s="5">
        <v>-4.0</v>
      </c>
      <c r="CW242" s="5">
        <v>2.0</v>
      </c>
      <c r="CX242" s="5">
        <v>-4.0</v>
      </c>
      <c r="CY242" s="5">
        <v>-4.0</v>
      </c>
      <c r="CZ242" s="5">
        <v>-3.0</v>
      </c>
      <c r="DA242" s="5">
        <v>-3.0</v>
      </c>
      <c r="DB242" s="5">
        <v>-4.0</v>
      </c>
      <c r="DC242" s="5">
        <v>-3.0</v>
      </c>
      <c r="DD242" s="5">
        <v>-3.0</v>
      </c>
      <c r="DE242" s="5">
        <v>-4.0</v>
      </c>
      <c r="DF242" s="5">
        <v>-3.0</v>
      </c>
      <c r="DG242" s="5">
        <v>-1.0</v>
      </c>
      <c r="DH242" s="5">
        <v>-4.0</v>
      </c>
      <c r="DI242" s="5">
        <v>-1.0</v>
      </c>
      <c r="DJ242" s="5">
        <v>2.0</v>
      </c>
      <c r="DK242" s="5">
        <v>-3.0</v>
      </c>
      <c r="DL242" s="5">
        <v>-4.0</v>
      </c>
      <c r="DM242" s="5">
        <v>-2.0</v>
      </c>
      <c r="DN242" s="5">
        <v>-3.0</v>
      </c>
      <c r="DO242" s="5">
        <v>-3.0</v>
      </c>
      <c r="DP242" s="5">
        <v>-3.0</v>
      </c>
      <c r="DQ242" s="5">
        <v>-4.0</v>
      </c>
      <c r="DR242" s="5">
        <v>-2.0</v>
      </c>
    </row>
    <row r="243" ht="15.75" customHeight="1">
      <c r="A243" s="5" t="s">
        <v>5</v>
      </c>
      <c r="B243" s="5" t="s">
        <v>22</v>
      </c>
      <c r="C243" s="5">
        <v>-2.0</v>
      </c>
      <c r="D243" s="5">
        <v>-2.0</v>
      </c>
      <c r="E243" s="5">
        <v>-4.0</v>
      </c>
      <c r="F243" s="5">
        <v>2.0</v>
      </c>
      <c r="G243" s="5">
        <v>-1.0</v>
      </c>
      <c r="H243" s="5">
        <v>1.0</v>
      </c>
      <c r="I243" s="5">
        <v>-2.0</v>
      </c>
      <c r="J243" s="5">
        <v>3.0</v>
      </c>
      <c r="K243" s="5">
        <v>-3.0</v>
      </c>
      <c r="L243" s="5">
        <v>-3.0</v>
      </c>
      <c r="M243" s="5">
        <v>-1.0</v>
      </c>
      <c r="N243" s="5">
        <v>-4.0</v>
      </c>
      <c r="O243" s="5">
        <v>-2.0</v>
      </c>
      <c r="P243" s="5">
        <v>2.0</v>
      </c>
      <c r="Q243" s="5">
        <v>-3.0</v>
      </c>
      <c r="R243" s="5">
        <v>-2.0</v>
      </c>
      <c r="S243" s="5">
        <v>-3.0</v>
      </c>
      <c r="T243" s="5">
        <v>1.0</v>
      </c>
      <c r="U243" s="5">
        <v>-3.0</v>
      </c>
      <c r="V243" s="5">
        <v>-4.0</v>
      </c>
      <c r="W243" s="5">
        <v>1.0</v>
      </c>
      <c r="X243" s="5">
        <v>1.0</v>
      </c>
      <c r="Y243" s="5">
        <v>-2.0</v>
      </c>
      <c r="Z243" s="5">
        <v>1.0</v>
      </c>
      <c r="AA243" s="5">
        <v>-4.0</v>
      </c>
      <c r="AB243" s="5">
        <v>-3.0</v>
      </c>
      <c r="AC243" s="5">
        <v>2.0</v>
      </c>
      <c r="AD243" s="5">
        <v>2.0</v>
      </c>
      <c r="AE243" s="5">
        <v>-1.0</v>
      </c>
      <c r="AF243" s="5">
        <v>-2.0</v>
      </c>
      <c r="AG243" s="5">
        <v>1.0</v>
      </c>
      <c r="AH243" s="5">
        <v>-1.0</v>
      </c>
      <c r="AI243" s="5">
        <v>-4.0</v>
      </c>
      <c r="AJ243" s="5">
        <v>-4.0</v>
      </c>
      <c r="AK243" s="5">
        <v>2.0</v>
      </c>
      <c r="AL243" s="5">
        <v>-2.0</v>
      </c>
      <c r="AM243" s="5">
        <v>-4.0</v>
      </c>
      <c r="AN243" s="5">
        <v>-1.0</v>
      </c>
      <c r="AO243" s="5">
        <v>-1.0</v>
      </c>
      <c r="AP243" s="5">
        <v>3.0</v>
      </c>
      <c r="AQ243" s="5">
        <v>1.0</v>
      </c>
      <c r="AR243" s="5">
        <v>-4.0</v>
      </c>
      <c r="AS243" s="5">
        <v>-1.0</v>
      </c>
      <c r="AT243" s="5">
        <v>-4.0</v>
      </c>
      <c r="AU243" s="5">
        <v>1.0</v>
      </c>
      <c r="AV243" s="5">
        <v>-3.0</v>
      </c>
      <c r="AW243" s="5">
        <v>-4.0</v>
      </c>
      <c r="AX243" s="5">
        <v>1.0</v>
      </c>
      <c r="AY243" s="5">
        <v>2.0</v>
      </c>
      <c r="AZ243" s="5">
        <v>-4.0</v>
      </c>
      <c r="BA243" s="5">
        <v>-3.0</v>
      </c>
      <c r="BB243" s="5">
        <v>1.0</v>
      </c>
      <c r="BC243" s="5">
        <v>-3.0</v>
      </c>
      <c r="BD243" s="5">
        <v>2.0</v>
      </c>
      <c r="BE243" s="5">
        <v>3.0</v>
      </c>
      <c r="BF243" s="7">
        <v>-2.0</v>
      </c>
      <c r="BG243" s="5">
        <v>3.0</v>
      </c>
      <c r="BH243" s="5">
        <v>1.0</v>
      </c>
      <c r="BI243" s="5">
        <v>-3.0</v>
      </c>
      <c r="BJ243" s="5">
        <v>1.0</v>
      </c>
      <c r="BK243" s="5">
        <v>1.0</v>
      </c>
      <c r="BL243" s="5">
        <v>1.0</v>
      </c>
      <c r="BM243" s="5">
        <v>1.0</v>
      </c>
      <c r="BN243" s="5">
        <v>3.0</v>
      </c>
      <c r="BO243" s="5">
        <v>-3.0</v>
      </c>
      <c r="BP243" s="5">
        <v>-4.0</v>
      </c>
      <c r="BQ243" s="5">
        <v>2.0</v>
      </c>
      <c r="BR243" s="5">
        <v>-3.0</v>
      </c>
      <c r="BS243" s="5">
        <v>-4.0</v>
      </c>
      <c r="BT243" s="5">
        <v>-3.0</v>
      </c>
      <c r="BU243" s="5">
        <v>2.0</v>
      </c>
      <c r="BV243" s="5">
        <v>1.0</v>
      </c>
      <c r="BW243" s="5">
        <v>-4.0</v>
      </c>
      <c r="BX243" s="5">
        <v>-3.0</v>
      </c>
      <c r="BY243" s="5">
        <v>-1.0</v>
      </c>
      <c r="BZ243" s="5">
        <v>-3.0</v>
      </c>
      <c r="CA243" s="5">
        <v>-3.0</v>
      </c>
      <c r="CB243" s="5">
        <v>-4.0</v>
      </c>
      <c r="CC243" s="5">
        <v>-4.0</v>
      </c>
      <c r="CD243" s="5">
        <v>-3.0</v>
      </c>
      <c r="CE243" s="5">
        <v>-4.0</v>
      </c>
      <c r="CF243" s="5">
        <v>4.0</v>
      </c>
      <c r="CG243" s="5">
        <v>2.0</v>
      </c>
      <c r="CH243" s="5">
        <v>-1.0</v>
      </c>
      <c r="CI243" s="5">
        <v>-3.0</v>
      </c>
      <c r="CJ243" s="5">
        <v>-4.0</v>
      </c>
      <c r="CK243" s="5">
        <v>3.0</v>
      </c>
      <c r="CL243" s="5">
        <v>-3.0</v>
      </c>
      <c r="CM243" s="5">
        <v>-2.0</v>
      </c>
      <c r="CN243" s="5">
        <v>3.0</v>
      </c>
      <c r="CO243" s="5">
        <v>-2.0</v>
      </c>
      <c r="CP243" s="5">
        <v>-1.0</v>
      </c>
      <c r="CQ243" s="5">
        <v>-4.0</v>
      </c>
      <c r="CR243" s="5">
        <v>-2.0</v>
      </c>
      <c r="CS243" s="5">
        <v>1.0</v>
      </c>
      <c r="CT243" s="5">
        <v>-1.0</v>
      </c>
      <c r="CU243" s="5">
        <v>1.0</v>
      </c>
      <c r="CV243" s="5">
        <v>-3.0</v>
      </c>
      <c r="CW243" s="5">
        <v>-2.0</v>
      </c>
      <c r="CX243" s="5">
        <v>3.0</v>
      </c>
      <c r="CY243" s="5">
        <v>-1.0</v>
      </c>
      <c r="CZ243" s="5">
        <v>2.0</v>
      </c>
      <c r="DA243" s="5">
        <v>1.0</v>
      </c>
      <c r="DB243" s="5">
        <v>3.0</v>
      </c>
      <c r="DC243" s="5">
        <v>-2.0</v>
      </c>
      <c r="DD243" s="5">
        <v>-1.0</v>
      </c>
      <c r="DE243" s="5">
        <v>-4.0</v>
      </c>
      <c r="DF243" s="5">
        <v>3.0</v>
      </c>
      <c r="DG243" s="5">
        <v>2.0</v>
      </c>
      <c r="DH243" s="5">
        <v>4.0</v>
      </c>
      <c r="DI243" s="5">
        <v>-1.0</v>
      </c>
      <c r="DJ243" s="5">
        <v>-2.0</v>
      </c>
      <c r="DK243" s="5">
        <v>-3.0</v>
      </c>
      <c r="DL243" s="5">
        <v>-3.0</v>
      </c>
      <c r="DM243" s="5">
        <v>-1.0</v>
      </c>
      <c r="DN243" s="5">
        <v>-1.0</v>
      </c>
      <c r="DO243" s="5">
        <v>-2.0</v>
      </c>
      <c r="DP243" s="5">
        <v>-3.0</v>
      </c>
      <c r="DQ243" s="5">
        <v>-4.0</v>
      </c>
      <c r="DR243" s="5">
        <v>-1.0</v>
      </c>
    </row>
    <row r="244" ht="15.75" customHeight="1">
      <c r="A244" s="5" t="s">
        <v>27</v>
      </c>
      <c r="B244" s="5" t="s">
        <v>19</v>
      </c>
      <c r="C244" s="5">
        <v>-4.0</v>
      </c>
      <c r="D244" s="5">
        <v>-3.0</v>
      </c>
      <c r="E244" s="5">
        <v>-3.0</v>
      </c>
      <c r="F244" s="5">
        <v>-3.0</v>
      </c>
      <c r="G244" s="5">
        <v>-4.0</v>
      </c>
      <c r="H244" s="5">
        <v>-4.0</v>
      </c>
      <c r="I244" s="5">
        <v>-3.0</v>
      </c>
      <c r="J244" s="5">
        <v>-4.0</v>
      </c>
      <c r="K244" s="5">
        <v>-4.0</v>
      </c>
      <c r="L244" s="5">
        <v>-3.0</v>
      </c>
      <c r="M244" s="5">
        <v>1.0</v>
      </c>
      <c r="N244" s="5">
        <v>-4.0</v>
      </c>
      <c r="O244" s="5">
        <v>-3.0</v>
      </c>
      <c r="P244" s="5">
        <v>-4.0</v>
      </c>
      <c r="Q244" s="5">
        <v>-4.0</v>
      </c>
      <c r="R244" s="5">
        <v>-3.0</v>
      </c>
      <c r="S244" s="5">
        <v>-4.0</v>
      </c>
      <c r="T244" s="5">
        <v>-3.0</v>
      </c>
      <c r="U244" s="5">
        <v>-4.0</v>
      </c>
      <c r="V244" s="5">
        <v>1.0</v>
      </c>
      <c r="W244" s="5">
        <v>-3.0</v>
      </c>
      <c r="X244" s="5">
        <v>-3.0</v>
      </c>
      <c r="Y244" s="5">
        <v>1.0</v>
      </c>
      <c r="Z244" s="5">
        <v>-4.0</v>
      </c>
      <c r="AA244" s="5">
        <v>-4.0</v>
      </c>
      <c r="AB244" s="5">
        <v>1.0</v>
      </c>
      <c r="AC244" s="5">
        <v>-3.0</v>
      </c>
      <c r="AD244" s="5">
        <v>-4.0</v>
      </c>
      <c r="AE244" s="5">
        <v>-2.0</v>
      </c>
      <c r="AF244" s="5">
        <v>-3.0</v>
      </c>
      <c r="AG244" s="5">
        <v>-4.0</v>
      </c>
      <c r="AH244" s="5">
        <v>-4.0</v>
      </c>
      <c r="AI244" s="5">
        <v>-4.0</v>
      </c>
      <c r="AJ244" s="5">
        <v>-3.0</v>
      </c>
      <c r="AK244" s="5">
        <v>-4.0</v>
      </c>
      <c r="AL244" s="5">
        <v>1.0</v>
      </c>
      <c r="AM244" s="5">
        <v>-4.0</v>
      </c>
      <c r="AN244" s="5">
        <v>-3.0</v>
      </c>
      <c r="AO244" s="5">
        <v>2.0</v>
      </c>
      <c r="AP244" s="5">
        <v>-4.0</v>
      </c>
      <c r="AQ244" s="5">
        <v>-4.0</v>
      </c>
      <c r="AR244" s="5">
        <v>2.0</v>
      </c>
      <c r="AS244" s="5">
        <v>-3.0</v>
      </c>
      <c r="AT244" s="5">
        <v>-4.0</v>
      </c>
      <c r="AU244" s="5">
        <v>-4.0</v>
      </c>
      <c r="AV244" s="5">
        <v>1.0</v>
      </c>
      <c r="AW244" s="5">
        <v>-4.0</v>
      </c>
      <c r="AX244" s="5">
        <v>-4.0</v>
      </c>
      <c r="AY244" s="5">
        <v>-4.0</v>
      </c>
      <c r="AZ244" s="5">
        <v>-3.0</v>
      </c>
      <c r="BA244" s="5">
        <v>-3.0</v>
      </c>
      <c r="BB244" s="5">
        <v>-3.0</v>
      </c>
      <c r="BC244" s="5">
        <v>-4.0</v>
      </c>
      <c r="BD244" s="5">
        <v>-3.0</v>
      </c>
      <c r="BE244" s="5">
        <v>-4.0</v>
      </c>
      <c r="BF244" s="7">
        <v>-3.0</v>
      </c>
      <c r="BG244" s="5">
        <v>-4.0</v>
      </c>
      <c r="BH244" s="5">
        <v>-3.0</v>
      </c>
      <c r="BI244" s="5">
        <v>-4.0</v>
      </c>
      <c r="BJ244" s="5">
        <v>-4.0</v>
      </c>
      <c r="BK244" s="5">
        <v>-4.0</v>
      </c>
      <c r="BL244" s="5">
        <v>-4.0</v>
      </c>
      <c r="BM244" s="5">
        <v>-4.0</v>
      </c>
      <c r="BN244" s="5">
        <v>-4.0</v>
      </c>
      <c r="BO244" s="5">
        <v>-3.0</v>
      </c>
      <c r="BP244" s="5">
        <v>-4.0</v>
      </c>
      <c r="BQ244" s="5">
        <v>-4.0</v>
      </c>
      <c r="BR244" s="5">
        <v>-3.0</v>
      </c>
      <c r="BS244" s="5">
        <v>-4.0</v>
      </c>
      <c r="BT244" s="5">
        <v>-4.0</v>
      </c>
      <c r="BU244" s="5">
        <v>-4.0</v>
      </c>
      <c r="BV244" s="5">
        <v>-4.0</v>
      </c>
      <c r="BW244" s="5">
        <v>-4.0</v>
      </c>
      <c r="BX244" s="5">
        <v>-4.0</v>
      </c>
      <c r="BY244" s="5">
        <v>-3.0</v>
      </c>
      <c r="BZ244" s="5">
        <v>-3.0</v>
      </c>
      <c r="CA244" s="5">
        <v>-3.0</v>
      </c>
      <c r="CB244" s="5">
        <v>-3.0</v>
      </c>
      <c r="CC244" s="5">
        <v>-4.0</v>
      </c>
      <c r="CD244" s="5">
        <v>-4.0</v>
      </c>
      <c r="CE244" s="5">
        <v>-4.0</v>
      </c>
      <c r="CF244" s="5">
        <v>1.0</v>
      </c>
      <c r="CG244" s="5">
        <v>-2.0</v>
      </c>
      <c r="CH244" s="5">
        <v>-2.0</v>
      </c>
      <c r="CI244" s="5">
        <v>-4.0</v>
      </c>
      <c r="CJ244" s="5">
        <v>-4.0</v>
      </c>
      <c r="CK244" s="5">
        <v>-4.0</v>
      </c>
      <c r="CL244" s="5">
        <v>-4.0</v>
      </c>
      <c r="CM244" s="5">
        <v>-3.0</v>
      </c>
      <c r="CN244" s="5">
        <v>-4.0</v>
      </c>
      <c r="CO244" s="5">
        <v>-3.0</v>
      </c>
      <c r="CP244" s="5">
        <v>-3.0</v>
      </c>
      <c r="CQ244" s="5">
        <v>1.0</v>
      </c>
      <c r="CR244" s="5">
        <v>-4.0</v>
      </c>
      <c r="CS244" s="5">
        <v>-4.0</v>
      </c>
      <c r="CT244" s="5">
        <v>1.0</v>
      </c>
      <c r="CU244" s="5">
        <v>-3.0</v>
      </c>
      <c r="CV244" s="5">
        <v>-1.0</v>
      </c>
      <c r="CW244" s="5">
        <v>-3.0</v>
      </c>
      <c r="CX244" s="5">
        <v>-4.0</v>
      </c>
      <c r="CY244" s="5">
        <v>-4.0</v>
      </c>
      <c r="CZ244" s="5">
        <v>-2.0</v>
      </c>
      <c r="DA244" s="5">
        <v>-4.0</v>
      </c>
      <c r="DB244" s="5">
        <v>-4.0</v>
      </c>
      <c r="DC244" s="5">
        <v>-4.0</v>
      </c>
      <c r="DD244" s="5">
        <v>-4.0</v>
      </c>
      <c r="DE244" s="5">
        <v>-4.0</v>
      </c>
      <c r="DF244" s="5">
        <v>-4.0</v>
      </c>
      <c r="DG244" s="5">
        <v>-4.0</v>
      </c>
      <c r="DH244" s="5">
        <v>-4.0</v>
      </c>
      <c r="DI244" s="5">
        <v>-3.0</v>
      </c>
      <c r="DJ244" s="5">
        <v>-3.0</v>
      </c>
      <c r="DK244" s="5">
        <v>-3.0</v>
      </c>
      <c r="DL244" s="5">
        <v>-3.0</v>
      </c>
      <c r="DM244" s="5">
        <v>-4.0</v>
      </c>
      <c r="DN244" s="5">
        <v>-4.0</v>
      </c>
      <c r="DO244" s="5">
        <v>-3.0</v>
      </c>
      <c r="DP244" s="5">
        <v>-3.0</v>
      </c>
      <c r="DQ244" s="5">
        <v>-3.0</v>
      </c>
      <c r="DR244" s="5">
        <v>-3.0</v>
      </c>
    </row>
    <row r="245" ht="15.75" customHeight="1">
      <c r="A245" s="5" t="s">
        <v>15</v>
      </c>
      <c r="B245" s="5" t="s">
        <v>26</v>
      </c>
      <c r="C245" s="5">
        <v>-3.0</v>
      </c>
      <c r="D245" s="5">
        <v>-4.0</v>
      </c>
      <c r="E245" s="5">
        <v>-4.0</v>
      </c>
      <c r="F245" s="5">
        <v>-3.0</v>
      </c>
      <c r="G245" s="5">
        <v>-2.0</v>
      </c>
      <c r="H245" s="5">
        <v>-4.0</v>
      </c>
      <c r="I245" s="5">
        <v>-3.0</v>
      </c>
      <c r="J245" s="5">
        <v>-4.0</v>
      </c>
      <c r="K245" s="5">
        <v>-2.0</v>
      </c>
      <c r="L245" s="5">
        <v>-3.0</v>
      </c>
      <c r="M245" s="5">
        <v>1.0</v>
      </c>
      <c r="N245" s="5">
        <v>-4.0</v>
      </c>
      <c r="O245" s="5">
        <v>-2.0</v>
      </c>
      <c r="P245" s="5">
        <v>-2.0</v>
      </c>
      <c r="Q245" s="5">
        <v>-3.0</v>
      </c>
      <c r="R245" s="5">
        <v>-4.0</v>
      </c>
      <c r="S245" s="5">
        <v>-4.0</v>
      </c>
      <c r="T245" s="5">
        <v>1.0</v>
      </c>
      <c r="U245" s="5">
        <v>-3.0</v>
      </c>
      <c r="V245" s="5">
        <v>-4.0</v>
      </c>
      <c r="W245" s="5">
        <v>-2.0</v>
      </c>
      <c r="X245" s="5">
        <v>-4.0</v>
      </c>
      <c r="Y245" s="5">
        <v>-4.0</v>
      </c>
      <c r="Z245" s="5">
        <v>-3.0</v>
      </c>
      <c r="AA245" s="5">
        <v>-4.0</v>
      </c>
      <c r="AB245" s="5">
        <v>-3.0</v>
      </c>
      <c r="AC245" s="5">
        <v>-4.0</v>
      </c>
      <c r="AD245" s="5">
        <v>-4.0</v>
      </c>
      <c r="AE245" s="5">
        <v>-3.0</v>
      </c>
      <c r="AF245" s="5">
        <v>-3.0</v>
      </c>
      <c r="AG245" s="5">
        <v>-2.0</v>
      </c>
      <c r="AH245" s="5">
        <v>-2.0</v>
      </c>
      <c r="AI245" s="5">
        <v>-3.0</v>
      </c>
      <c r="AJ245" s="5">
        <v>-4.0</v>
      </c>
      <c r="AK245" s="5">
        <v>-4.0</v>
      </c>
      <c r="AL245" s="5">
        <v>-2.0</v>
      </c>
      <c r="AM245" s="5">
        <v>-4.0</v>
      </c>
      <c r="AN245" s="5">
        <v>-2.0</v>
      </c>
      <c r="AO245" s="5">
        <v>-4.0</v>
      </c>
      <c r="AP245" s="5">
        <v>-4.0</v>
      </c>
      <c r="AQ245" s="5">
        <v>-3.0</v>
      </c>
      <c r="AR245" s="5">
        <v>-4.0</v>
      </c>
      <c r="AS245" s="5">
        <v>-3.0</v>
      </c>
      <c r="AT245" s="5">
        <v>-4.0</v>
      </c>
      <c r="AU245" s="5">
        <v>-3.0</v>
      </c>
      <c r="AV245" s="5">
        <v>-1.0</v>
      </c>
      <c r="AW245" s="5">
        <v>-4.0</v>
      </c>
      <c r="AX245" s="5">
        <v>-3.0</v>
      </c>
      <c r="AY245" s="5">
        <v>-4.0</v>
      </c>
      <c r="AZ245" s="5">
        <v>-4.0</v>
      </c>
      <c r="BA245" s="5">
        <v>-4.0</v>
      </c>
      <c r="BB245" s="5">
        <v>-4.0</v>
      </c>
      <c r="BC245" s="5">
        <v>-3.0</v>
      </c>
      <c r="BD245" s="5">
        <v>-2.0</v>
      </c>
      <c r="BE245" s="5">
        <v>-2.0</v>
      </c>
      <c r="BF245" s="7">
        <v>-4.0</v>
      </c>
      <c r="BG245" s="5">
        <v>-4.0</v>
      </c>
      <c r="BH245" s="5">
        <v>-2.0</v>
      </c>
      <c r="BI245" s="5">
        <v>-4.0</v>
      </c>
      <c r="BJ245" s="5">
        <v>-3.0</v>
      </c>
      <c r="BK245" s="5">
        <v>-2.0</v>
      </c>
      <c r="BL245" s="5">
        <v>-2.0</v>
      </c>
      <c r="BM245" s="5">
        <v>-4.0</v>
      </c>
      <c r="BN245" s="5">
        <v>2.0</v>
      </c>
      <c r="BO245" s="5">
        <v>-3.0</v>
      </c>
      <c r="BP245" s="5">
        <v>-4.0</v>
      </c>
      <c r="BQ245" s="5">
        <v>-4.0</v>
      </c>
      <c r="BR245" s="5">
        <v>-4.0</v>
      </c>
      <c r="BS245" s="5">
        <v>-4.0</v>
      </c>
      <c r="BT245" s="5">
        <v>-4.0</v>
      </c>
      <c r="BU245" s="5">
        <v>-4.0</v>
      </c>
      <c r="BV245" s="5">
        <v>-4.0</v>
      </c>
      <c r="BW245" s="5">
        <v>-4.0</v>
      </c>
      <c r="BX245" s="5">
        <v>-3.0</v>
      </c>
      <c r="BY245" s="5">
        <v>-1.0</v>
      </c>
      <c r="BZ245" s="5">
        <v>-4.0</v>
      </c>
      <c r="CA245" s="5">
        <v>-4.0</v>
      </c>
      <c r="CB245" s="5">
        <v>-4.0</v>
      </c>
      <c r="CC245" s="5">
        <v>-4.0</v>
      </c>
      <c r="CD245" s="5">
        <v>-3.0</v>
      </c>
      <c r="CE245" s="5">
        <v>-4.0</v>
      </c>
      <c r="CF245" s="5">
        <v>-4.0</v>
      </c>
      <c r="CG245" s="5">
        <v>-2.0</v>
      </c>
      <c r="CH245" s="5">
        <v>-3.0</v>
      </c>
      <c r="CI245" s="5">
        <v>-3.0</v>
      </c>
      <c r="CJ245" s="5">
        <v>-4.0</v>
      </c>
      <c r="CK245" s="5">
        <v>-2.0</v>
      </c>
      <c r="CL245" s="5">
        <v>-3.0</v>
      </c>
      <c r="CM245" s="5">
        <v>-2.0</v>
      </c>
      <c r="CN245" s="5">
        <v>-1.0</v>
      </c>
      <c r="CO245" s="5">
        <v>-3.0</v>
      </c>
      <c r="CP245" s="5">
        <v>-4.0</v>
      </c>
      <c r="CQ245" s="5">
        <v>-4.0</v>
      </c>
      <c r="CR245" s="5">
        <v>-4.0</v>
      </c>
      <c r="CS245" s="5">
        <v>-4.0</v>
      </c>
      <c r="CT245" s="5">
        <v>-2.0</v>
      </c>
      <c r="CU245" s="5">
        <v>-1.0</v>
      </c>
      <c r="CV245" s="5">
        <v>-4.0</v>
      </c>
      <c r="CW245" s="5">
        <v>-4.0</v>
      </c>
      <c r="CX245" s="5">
        <v>-4.0</v>
      </c>
      <c r="CY245" s="5">
        <v>-4.0</v>
      </c>
      <c r="CZ245" s="5">
        <v>-4.0</v>
      </c>
      <c r="DA245" s="5">
        <v>-3.0</v>
      </c>
      <c r="DB245" s="5">
        <v>-4.0</v>
      </c>
      <c r="DC245" s="5">
        <v>-4.0</v>
      </c>
      <c r="DD245" s="5">
        <v>-4.0</v>
      </c>
      <c r="DE245" s="5">
        <v>-4.0</v>
      </c>
      <c r="DF245" s="5">
        <v>-4.0</v>
      </c>
      <c r="DG245" s="5">
        <v>-2.0</v>
      </c>
      <c r="DH245" s="5">
        <v>-3.0</v>
      </c>
      <c r="DI245" s="5">
        <v>-3.0</v>
      </c>
      <c r="DJ245" s="5">
        <v>-4.0</v>
      </c>
      <c r="DK245" s="5">
        <v>-3.0</v>
      </c>
      <c r="DL245" s="5">
        <v>-4.0</v>
      </c>
      <c r="DM245" s="5">
        <v>-3.0</v>
      </c>
      <c r="DN245" s="5">
        <v>-3.0</v>
      </c>
      <c r="DO245" s="5">
        <v>-2.0</v>
      </c>
      <c r="DP245" s="5">
        <v>-3.0</v>
      </c>
      <c r="DQ245" s="5">
        <v>-4.0</v>
      </c>
      <c r="DR245" s="5">
        <v>-2.0</v>
      </c>
    </row>
    <row r="246" ht="15.75" customHeight="1">
      <c r="A246" s="5" t="s">
        <v>9</v>
      </c>
      <c r="B246" s="5" t="s">
        <v>8</v>
      </c>
      <c r="C246" s="5">
        <v>2.0</v>
      </c>
      <c r="D246" s="5">
        <v>1.0</v>
      </c>
      <c r="E246" s="5">
        <v>-4.0</v>
      </c>
      <c r="F246" s="5">
        <v>2.0</v>
      </c>
      <c r="G246" s="5">
        <v>1.0</v>
      </c>
      <c r="H246" s="5">
        <v>-4.0</v>
      </c>
      <c r="I246" s="5">
        <v>-3.0</v>
      </c>
      <c r="J246" s="5">
        <v>-4.0</v>
      </c>
      <c r="K246" s="5">
        <v>1.0</v>
      </c>
      <c r="L246" s="5">
        <v>2.0</v>
      </c>
      <c r="M246" s="5">
        <v>2.0</v>
      </c>
      <c r="N246" s="5">
        <v>-2.0</v>
      </c>
      <c r="O246" s="5">
        <v>-1.0</v>
      </c>
      <c r="P246" s="5">
        <v>1.0</v>
      </c>
      <c r="Q246" s="5">
        <v>-2.0</v>
      </c>
      <c r="R246" s="5">
        <v>-1.0</v>
      </c>
      <c r="S246" s="5">
        <v>-3.0</v>
      </c>
      <c r="T246" s="5">
        <v>2.0</v>
      </c>
      <c r="U246" s="5">
        <v>-3.0</v>
      </c>
      <c r="V246" s="5">
        <v>-4.0</v>
      </c>
      <c r="W246" s="5">
        <v>2.0</v>
      </c>
      <c r="X246" s="5">
        <v>3.0</v>
      </c>
      <c r="Y246" s="5">
        <v>2.0</v>
      </c>
      <c r="Z246" s="5">
        <v>1.0</v>
      </c>
      <c r="AA246" s="5">
        <v>-4.0</v>
      </c>
      <c r="AB246" s="5">
        <v>-3.0</v>
      </c>
      <c r="AC246" s="5">
        <v>4.0</v>
      </c>
      <c r="AD246" s="5">
        <v>1.0</v>
      </c>
      <c r="AE246" s="5">
        <v>1.0</v>
      </c>
      <c r="AF246" s="5">
        <v>-1.0</v>
      </c>
      <c r="AG246" s="5">
        <v>2.0</v>
      </c>
      <c r="AH246" s="5">
        <v>-1.0</v>
      </c>
      <c r="AI246" s="5">
        <v>2.0</v>
      </c>
      <c r="AJ246" s="5">
        <v>-4.0</v>
      </c>
      <c r="AK246" s="5">
        <v>-2.0</v>
      </c>
      <c r="AL246" s="5">
        <v>-2.0</v>
      </c>
      <c r="AM246" s="5">
        <v>-3.0</v>
      </c>
      <c r="AN246" s="5">
        <v>-1.0</v>
      </c>
      <c r="AO246" s="5">
        <v>-1.0</v>
      </c>
      <c r="AP246" s="5">
        <v>-3.0</v>
      </c>
      <c r="AQ246" s="5">
        <v>2.0</v>
      </c>
      <c r="AR246" s="5">
        <v>-1.0</v>
      </c>
      <c r="AS246" s="5">
        <v>2.0</v>
      </c>
      <c r="AT246" s="5">
        <v>-4.0</v>
      </c>
      <c r="AU246" s="5">
        <v>4.0</v>
      </c>
      <c r="AV246" s="5">
        <v>2.0</v>
      </c>
      <c r="AW246" s="5">
        <v>-4.0</v>
      </c>
      <c r="AX246" s="5">
        <v>2.0</v>
      </c>
      <c r="AY246" s="5">
        <v>3.0</v>
      </c>
      <c r="AZ246" s="5">
        <v>-2.0</v>
      </c>
      <c r="BA246" s="5">
        <v>2.0</v>
      </c>
      <c r="BB246" s="5">
        <v>-4.0</v>
      </c>
      <c r="BC246" s="5">
        <v>2.0</v>
      </c>
      <c r="BD246" s="5">
        <v>2.0</v>
      </c>
      <c r="BE246" s="5">
        <v>2.0</v>
      </c>
      <c r="BF246" s="7">
        <v>-3.0</v>
      </c>
      <c r="BG246" s="5">
        <v>2.0</v>
      </c>
      <c r="BH246" s="5">
        <v>-2.0</v>
      </c>
      <c r="BI246" s="5">
        <v>4.0</v>
      </c>
      <c r="BJ246" s="5">
        <v>1.0</v>
      </c>
      <c r="BK246" s="5">
        <v>1.0</v>
      </c>
      <c r="BL246" s="5">
        <v>3.0</v>
      </c>
      <c r="BM246" s="5">
        <v>1.0</v>
      </c>
      <c r="BN246" s="5">
        <v>3.0</v>
      </c>
      <c r="BO246" s="5">
        <v>-3.0</v>
      </c>
      <c r="BP246" s="5">
        <v>1.0</v>
      </c>
      <c r="BQ246" s="5">
        <v>-4.0</v>
      </c>
      <c r="BR246" s="5">
        <v>2.0</v>
      </c>
      <c r="BS246" s="5">
        <v>-4.0</v>
      </c>
      <c r="BT246" s="5">
        <v>-3.0</v>
      </c>
      <c r="BU246" s="5">
        <v>1.0</v>
      </c>
      <c r="BV246" s="5">
        <v>-4.0</v>
      </c>
      <c r="BW246" s="5">
        <v>-4.0</v>
      </c>
      <c r="BX246" s="5">
        <v>-3.0</v>
      </c>
      <c r="BY246" s="5">
        <v>1.0</v>
      </c>
      <c r="BZ246" s="5">
        <v>1.0</v>
      </c>
      <c r="CA246" s="5">
        <v>-3.0</v>
      </c>
      <c r="CB246" s="5">
        <v>-4.0</v>
      </c>
      <c r="CC246" s="5">
        <v>-4.0</v>
      </c>
      <c r="CD246" s="5">
        <v>1.0</v>
      </c>
      <c r="CE246" s="5">
        <v>-4.0</v>
      </c>
      <c r="CF246" s="5">
        <v>3.0</v>
      </c>
      <c r="CG246" s="5">
        <v>3.0</v>
      </c>
      <c r="CH246" s="5">
        <v>4.0</v>
      </c>
      <c r="CI246" s="5">
        <v>-2.0</v>
      </c>
      <c r="CJ246" s="5">
        <v>-4.0</v>
      </c>
      <c r="CK246" s="5">
        <v>2.0</v>
      </c>
      <c r="CL246" s="5">
        <v>2.0</v>
      </c>
      <c r="CM246" s="5">
        <v>-2.0</v>
      </c>
      <c r="CN246" s="5">
        <v>2.0</v>
      </c>
      <c r="CO246" s="5">
        <v>-1.0</v>
      </c>
      <c r="CP246" s="5">
        <v>1.0</v>
      </c>
      <c r="CQ246" s="5">
        <v>-4.0</v>
      </c>
      <c r="CR246" s="5">
        <v>1.0</v>
      </c>
      <c r="CS246" s="5">
        <v>-3.0</v>
      </c>
      <c r="CT246" s="5">
        <v>1.0</v>
      </c>
      <c r="CU246" s="5">
        <v>1.0</v>
      </c>
      <c r="CV246" s="5">
        <v>-3.0</v>
      </c>
      <c r="CW246" s="5">
        <v>2.0</v>
      </c>
      <c r="CX246" s="5">
        <v>2.0</v>
      </c>
      <c r="CY246" s="5">
        <v>4.0</v>
      </c>
      <c r="CZ246" s="5">
        <v>1.0</v>
      </c>
      <c r="DA246" s="5">
        <v>2.0</v>
      </c>
      <c r="DB246" s="5">
        <v>1.0</v>
      </c>
      <c r="DC246" s="5">
        <v>-2.0</v>
      </c>
      <c r="DD246" s="5">
        <v>-4.0</v>
      </c>
      <c r="DE246" s="5">
        <v>3.0</v>
      </c>
      <c r="DF246" s="5">
        <v>3.0</v>
      </c>
      <c r="DG246" s="5">
        <v>3.0</v>
      </c>
      <c r="DH246" s="5">
        <v>-2.0</v>
      </c>
      <c r="DI246" s="5">
        <v>2.0</v>
      </c>
      <c r="DJ246" s="5">
        <v>-3.0</v>
      </c>
      <c r="DK246" s="5">
        <v>-3.0</v>
      </c>
      <c r="DL246" s="5">
        <v>2.0</v>
      </c>
      <c r="DM246" s="5">
        <v>1.0</v>
      </c>
      <c r="DN246" s="5">
        <v>1.0</v>
      </c>
      <c r="DO246" s="5">
        <v>2.0</v>
      </c>
      <c r="DP246" s="5">
        <v>-3.0</v>
      </c>
      <c r="DQ246" s="5">
        <v>1.0</v>
      </c>
      <c r="DR246" s="5">
        <v>2.0</v>
      </c>
    </row>
    <row r="247" ht="15.75" customHeight="1">
      <c r="A247" s="5" t="s">
        <v>10</v>
      </c>
      <c r="B247" s="5" t="s">
        <v>12</v>
      </c>
      <c r="C247" s="5">
        <v>3.0</v>
      </c>
      <c r="D247" s="5">
        <v>-4.0</v>
      </c>
      <c r="E247" s="5">
        <v>2.0</v>
      </c>
      <c r="F247" s="5">
        <v>-2.0</v>
      </c>
      <c r="G247" s="5">
        <v>-4.0</v>
      </c>
      <c r="H247" s="5">
        <v>1.0</v>
      </c>
      <c r="I247" s="5">
        <v>-1.0</v>
      </c>
      <c r="J247" s="5">
        <v>-4.0</v>
      </c>
      <c r="K247" s="5">
        <v>-1.0</v>
      </c>
      <c r="L247" s="5">
        <v>3.0</v>
      </c>
      <c r="M247" s="5">
        <v>3.0</v>
      </c>
      <c r="N247" s="5">
        <v>-4.0</v>
      </c>
      <c r="O247" s="5">
        <v>-4.0</v>
      </c>
      <c r="P247" s="5">
        <v>1.0</v>
      </c>
      <c r="Q247" s="5">
        <v>2.0</v>
      </c>
      <c r="R247" s="5">
        <v>1.0</v>
      </c>
      <c r="S247" s="5">
        <v>-1.0</v>
      </c>
      <c r="T247" s="5">
        <v>1.0</v>
      </c>
      <c r="U247" s="5">
        <v>-1.0</v>
      </c>
      <c r="V247" s="5">
        <v>1.0</v>
      </c>
      <c r="W247" s="5">
        <v>1.0</v>
      </c>
      <c r="X247" s="5">
        <v>3.0</v>
      </c>
      <c r="Y247" s="5">
        <v>1.0</v>
      </c>
      <c r="Z247" s="5">
        <v>1.0</v>
      </c>
      <c r="AA247" s="5">
        <v>4.0</v>
      </c>
      <c r="AB247" s="5">
        <v>3.0</v>
      </c>
      <c r="AC247" s="5">
        <v>-2.0</v>
      </c>
      <c r="AD247" s="5">
        <v>-2.0</v>
      </c>
      <c r="AE247" s="5">
        <v>2.0</v>
      </c>
      <c r="AF247" s="5">
        <v>2.0</v>
      </c>
      <c r="AG247" s="5">
        <v>-3.0</v>
      </c>
      <c r="AH247" s="5">
        <v>-3.0</v>
      </c>
      <c r="AI247" s="5">
        <v>4.0</v>
      </c>
      <c r="AJ247" s="5">
        <v>3.0</v>
      </c>
      <c r="AK247" s="5">
        <v>1.0</v>
      </c>
      <c r="AL247" s="5">
        <v>4.0</v>
      </c>
      <c r="AM247" s="5">
        <v>-4.0</v>
      </c>
      <c r="AN247" s="5">
        <v>-2.0</v>
      </c>
      <c r="AO247" s="5">
        <v>2.0</v>
      </c>
      <c r="AP247" s="5">
        <v>2.0</v>
      </c>
      <c r="AQ247" s="5">
        <v>-2.0</v>
      </c>
      <c r="AR247" s="5">
        <v>2.0</v>
      </c>
      <c r="AS247" s="5">
        <v>-1.0</v>
      </c>
      <c r="AT247" s="5">
        <v>3.0</v>
      </c>
      <c r="AU247" s="5">
        <v>-1.0</v>
      </c>
      <c r="AV247" s="5">
        <v>-1.0</v>
      </c>
      <c r="AW247" s="5">
        <v>-4.0</v>
      </c>
      <c r="AX247" s="5">
        <v>-2.0</v>
      </c>
      <c r="AY247" s="5">
        <v>1.0</v>
      </c>
      <c r="AZ247" s="5">
        <v>-1.0</v>
      </c>
      <c r="BA247" s="5">
        <v>-2.0</v>
      </c>
      <c r="BB247" s="5">
        <v>1.0</v>
      </c>
      <c r="BC247" s="5">
        <v>-2.0</v>
      </c>
      <c r="BD247" s="5">
        <v>-2.0</v>
      </c>
      <c r="BE247" s="5">
        <v>-2.0</v>
      </c>
      <c r="BF247" s="7">
        <v>2.0</v>
      </c>
      <c r="BG247" s="5">
        <v>2.0</v>
      </c>
      <c r="BH247" s="5">
        <v>2.0</v>
      </c>
      <c r="BI247" s="5">
        <v>1.0</v>
      </c>
      <c r="BJ247" s="5">
        <v>2.0</v>
      </c>
      <c r="BK247" s="5">
        <v>-1.0</v>
      </c>
      <c r="BL247" s="5">
        <v>-3.0</v>
      </c>
      <c r="BM247" s="5">
        <v>-1.0</v>
      </c>
      <c r="BN247" s="5">
        <v>-3.0</v>
      </c>
      <c r="BO247" s="5">
        <v>1.0</v>
      </c>
      <c r="BP247" s="5">
        <v>-3.0</v>
      </c>
      <c r="BQ247" s="5">
        <v>-4.0</v>
      </c>
      <c r="BR247" s="5">
        <v>-3.0</v>
      </c>
      <c r="BS247" s="5">
        <v>-2.0</v>
      </c>
      <c r="BT247" s="5">
        <v>4.0</v>
      </c>
      <c r="BU247" s="5">
        <v>-3.0</v>
      </c>
      <c r="BV247" s="5">
        <v>-4.0</v>
      </c>
      <c r="BW247" s="5">
        <v>4.0</v>
      </c>
      <c r="BX247" s="5">
        <v>-2.0</v>
      </c>
      <c r="BY247" s="5">
        <v>2.0</v>
      </c>
      <c r="BZ247" s="5">
        <v>-3.0</v>
      </c>
      <c r="CA247" s="5">
        <v>2.0</v>
      </c>
      <c r="CB247" s="5">
        <v>-3.0</v>
      </c>
      <c r="CC247" s="5">
        <v>2.0</v>
      </c>
      <c r="CD247" s="5">
        <v>-3.0</v>
      </c>
      <c r="CE247" s="5">
        <v>4.0</v>
      </c>
      <c r="CF247" s="5">
        <v>1.0</v>
      </c>
      <c r="CG247" s="5">
        <v>-2.0</v>
      </c>
      <c r="CH247" s="5">
        <v>-2.0</v>
      </c>
      <c r="CI247" s="5">
        <v>2.0</v>
      </c>
      <c r="CJ247" s="5">
        <v>1.0</v>
      </c>
      <c r="CK247" s="5">
        <v>-2.0</v>
      </c>
      <c r="CL247" s="5">
        <v>3.0</v>
      </c>
      <c r="CM247" s="5">
        <v>2.0</v>
      </c>
      <c r="CN247" s="5">
        <v>3.0</v>
      </c>
      <c r="CO247" s="5">
        <v>1.0</v>
      </c>
      <c r="CP247" s="5">
        <v>-4.0</v>
      </c>
      <c r="CQ247" s="5">
        <v>4.0</v>
      </c>
      <c r="CR247" s="5">
        <v>3.0</v>
      </c>
      <c r="CS247" s="5">
        <v>2.0</v>
      </c>
      <c r="CT247" s="5">
        <v>-2.0</v>
      </c>
      <c r="CU247" s="5">
        <v>2.0</v>
      </c>
      <c r="CV247" s="5">
        <v>2.0</v>
      </c>
      <c r="CW247" s="5">
        <v>3.0</v>
      </c>
      <c r="CX247" s="5">
        <v>-2.0</v>
      </c>
      <c r="CY247" s="5">
        <v>1.0</v>
      </c>
      <c r="CZ247" s="5">
        <v>-2.0</v>
      </c>
      <c r="DA247" s="5">
        <v>1.0</v>
      </c>
      <c r="DB247" s="5">
        <v>1.0</v>
      </c>
      <c r="DC247" s="5">
        <v>4.0</v>
      </c>
      <c r="DD247" s="5">
        <v>3.0</v>
      </c>
      <c r="DE247" s="5">
        <v>-3.0</v>
      </c>
      <c r="DF247" s="5">
        <v>2.0</v>
      </c>
      <c r="DG247" s="5">
        <v>1.0</v>
      </c>
      <c r="DH247" s="5">
        <v>1.0</v>
      </c>
      <c r="DI247" s="5">
        <v>-1.0</v>
      </c>
      <c r="DJ247" s="5">
        <v>2.0</v>
      </c>
      <c r="DK247" s="5">
        <v>2.0</v>
      </c>
      <c r="DL247" s="5">
        <v>-1.0</v>
      </c>
      <c r="DM247" s="5">
        <v>1.0</v>
      </c>
      <c r="DN247" s="5">
        <v>1.0</v>
      </c>
      <c r="DO247" s="5">
        <v>1.0</v>
      </c>
      <c r="DP247" s="5">
        <v>3.0</v>
      </c>
      <c r="DQ247" s="5">
        <v>4.0</v>
      </c>
      <c r="DR247" s="5">
        <v>-1.0</v>
      </c>
    </row>
    <row r="248" ht="15.75" customHeight="1">
      <c r="A248" s="5" t="s">
        <v>13</v>
      </c>
      <c r="B248" s="5" t="s">
        <v>8</v>
      </c>
      <c r="C248" s="5">
        <v>-2.0</v>
      </c>
      <c r="D248" s="5">
        <v>-3.0</v>
      </c>
      <c r="E248" s="5">
        <v>-4.0</v>
      </c>
      <c r="F248" s="5">
        <v>-1.0</v>
      </c>
      <c r="G248" s="5">
        <v>1.0</v>
      </c>
      <c r="H248" s="5">
        <v>-4.0</v>
      </c>
      <c r="I248" s="5">
        <v>-1.0</v>
      </c>
      <c r="J248" s="5">
        <v>-4.0</v>
      </c>
      <c r="K248" s="5">
        <v>-2.0</v>
      </c>
      <c r="L248" s="5">
        <v>-2.0</v>
      </c>
      <c r="M248" s="5">
        <v>-2.0</v>
      </c>
      <c r="N248" s="5">
        <v>-3.0</v>
      </c>
      <c r="O248" s="5">
        <v>-4.0</v>
      </c>
      <c r="P248" s="5">
        <v>-3.0</v>
      </c>
      <c r="Q248" s="5">
        <v>-2.0</v>
      </c>
      <c r="R248" s="5">
        <v>-2.0</v>
      </c>
      <c r="S248" s="5">
        <v>-3.0</v>
      </c>
      <c r="T248" s="5">
        <v>-1.0</v>
      </c>
      <c r="U248" s="5">
        <v>-3.0</v>
      </c>
      <c r="V248" s="5">
        <v>-4.0</v>
      </c>
      <c r="W248" s="5">
        <v>-2.0</v>
      </c>
      <c r="X248" s="5">
        <v>-4.0</v>
      </c>
      <c r="Y248" s="5">
        <v>-4.0</v>
      </c>
      <c r="Z248" s="5">
        <v>-2.0</v>
      </c>
      <c r="AA248" s="5">
        <v>-4.0</v>
      </c>
      <c r="AB248" s="5">
        <v>-2.0</v>
      </c>
      <c r="AC248" s="5">
        <v>1.0</v>
      </c>
      <c r="AD248" s="5">
        <v>-2.0</v>
      </c>
      <c r="AE248" s="5">
        <v>1.0</v>
      </c>
      <c r="AF248" s="5">
        <v>-2.0</v>
      </c>
      <c r="AG248" s="5">
        <v>-3.0</v>
      </c>
      <c r="AH248" s="5">
        <v>1.0</v>
      </c>
      <c r="AI248" s="5">
        <v>2.0</v>
      </c>
      <c r="AJ248" s="5">
        <v>-4.0</v>
      </c>
      <c r="AK248" s="5">
        <v>-4.0</v>
      </c>
      <c r="AL248" s="5">
        <v>-2.0</v>
      </c>
      <c r="AM248" s="5">
        <v>3.0</v>
      </c>
      <c r="AN248" s="5">
        <v>-2.0</v>
      </c>
      <c r="AO248" s="5">
        <v>2.0</v>
      </c>
      <c r="AP248" s="5">
        <v>-4.0</v>
      </c>
      <c r="AQ248" s="5">
        <v>-3.0</v>
      </c>
      <c r="AR248" s="5">
        <v>-1.0</v>
      </c>
      <c r="AS248" s="5">
        <v>-2.0</v>
      </c>
      <c r="AT248" s="5">
        <v>-4.0</v>
      </c>
      <c r="AU248" s="5">
        <v>1.0</v>
      </c>
      <c r="AV248" s="5">
        <v>-1.0</v>
      </c>
      <c r="AW248" s="5">
        <v>-4.0</v>
      </c>
      <c r="AX248" s="5">
        <v>-2.0</v>
      </c>
      <c r="AY248" s="5">
        <v>2.0</v>
      </c>
      <c r="AZ248" s="5">
        <v>-2.0</v>
      </c>
      <c r="BA248" s="5">
        <v>-4.0</v>
      </c>
      <c r="BB248" s="5">
        <v>1.0</v>
      </c>
      <c r="BC248" s="5">
        <v>1.0</v>
      </c>
      <c r="BD248" s="5">
        <v>-3.0</v>
      </c>
      <c r="BE248" s="5">
        <v>3.0</v>
      </c>
      <c r="BF248" s="7">
        <v>-3.0</v>
      </c>
      <c r="BG248" s="5">
        <v>-3.0</v>
      </c>
      <c r="BH248" s="5">
        <v>-2.0</v>
      </c>
      <c r="BI248" s="5">
        <v>-4.0</v>
      </c>
      <c r="BJ248" s="5">
        <v>1.0</v>
      </c>
      <c r="BK248" s="5">
        <v>-2.0</v>
      </c>
      <c r="BL248" s="5">
        <v>-3.0</v>
      </c>
      <c r="BM248" s="5">
        <v>-3.0</v>
      </c>
      <c r="BN248" s="5">
        <v>-2.0</v>
      </c>
      <c r="BO248" s="5">
        <v>-3.0</v>
      </c>
      <c r="BP248" s="5">
        <v>-4.0</v>
      </c>
      <c r="BQ248" s="5">
        <v>-4.0</v>
      </c>
      <c r="BR248" s="5">
        <v>-3.0</v>
      </c>
      <c r="BS248" s="5">
        <v>-4.0</v>
      </c>
      <c r="BT248" s="5">
        <v>-3.0</v>
      </c>
      <c r="BU248" s="5">
        <v>2.0</v>
      </c>
      <c r="BV248" s="5">
        <v>-4.0</v>
      </c>
      <c r="BW248" s="5">
        <v>-4.0</v>
      </c>
      <c r="BX248" s="5">
        <v>-3.0</v>
      </c>
      <c r="BY248" s="5">
        <v>1.0</v>
      </c>
      <c r="BZ248" s="5">
        <v>-4.0</v>
      </c>
      <c r="CA248" s="5">
        <v>-3.0</v>
      </c>
      <c r="CB248" s="5">
        <v>-4.0</v>
      </c>
      <c r="CC248" s="5">
        <v>-4.0</v>
      </c>
      <c r="CD248" s="5">
        <v>-3.0</v>
      </c>
      <c r="CE248" s="5">
        <v>-4.0</v>
      </c>
      <c r="CF248" s="5">
        <v>2.0</v>
      </c>
      <c r="CG248" s="5">
        <v>1.0</v>
      </c>
      <c r="CH248" s="5">
        <v>-3.0</v>
      </c>
      <c r="CI248" s="5">
        <v>-1.0</v>
      </c>
      <c r="CJ248" s="5">
        <v>-4.0</v>
      </c>
      <c r="CK248" s="5">
        <v>2.0</v>
      </c>
      <c r="CL248" s="5">
        <v>-2.0</v>
      </c>
      <c r="CM248" s="5">
        <v>-2.0</v>
      </c>
      <c r="CN248" s="5">
        <v>3.0</v>
      </c>
      <c r="CO248" s="5">
        <v>-3.0</v>
      </c>
      <c r="CP248" s="5">
        <v>-1.0</v>
      </c>
      <c r="CQ248" s="5">
        <v>-4.0</v>
      </c>
      <c r="CR248" s="5">
        <v>-3.0</v>
      </c>
      <c r="CS248" s="5">
        <v>-3.0</v>
      </c>
      <c r="CT248" s="5">
        <v>-1.0</v>
      </c>
      <c r="CU248" s="5">
        <v>-2.0</v>
      </c>
      <c r="CV248" s="5">
        <v>-3.0</v>
      </c>
      <c r="CW248" s="5">
        <v>-2.0</v>
      </c>
      <c r="CX248" s="5">
        <v>-2.0</v>
      </c>
      <c r="CY248" s="5">
        <v>-4.0</v>
      </c>
      <c r="CZ248" s="5">
        <v>1.0</v>
      </c>
      <c r="DA248" s="5">
        <v>-1.0</v>
      </c>
      <c r="DB248" s="5">
        <v>-4.0</v>
      </c>
      <c r="DC248" s="5">
        <v>-3.0</v>
      </c>
      <c r="DD248" s="5">
        <v>-3.0</v>
      </c>
      <c r="DE248" s="5">
        <v>-4.0</v>
      </c>
      <c r="DF248" s="5">
        <v>-3.0</v>
      </c>
      <c r="DG248" s="5">
        <v>-1.0</v>
      </c>
      <c r="DH248" s="5">
        <v>-2.0</v>
      </c>
      <c r="DI248" s="5">
        <v>-1.0</v>
      </c>
      <c r="DJ248" s="5">
        <v>2.0</v>
      </c>
      <c r="DK248" s="5">
        <v>-4.0</v>
      </c>
      <c r="DL248" s="5">
        <v>-3.0</v>
      </c>
      <c r="DM248" s="5">
        <v>-3.0</v>
      </c>
      <c r="DN248" s="5">
        <v>1.0</v>
      </c>
      <c r="DO248" s="5">
        <v>2.0</v>
      </c>
      <c r="DP248" s="5">
        <v>-3.0</v>
      </c>
      <c r="DQ248" s="5">
        <v>1.0</v>
      </c>
      <c r="DR248" s="5">
        <v>-1.0</v>
      </c>
    </row>
    <row r="249" ht="15.75" customHeight="1">
      <c r="A249" s="5" t="s">
        <v>17</v>
      </c>
      <c r="B249" s="5" t="s">
        <v>22</v>
      </c>
      <c r="C249" s="5">
        <v>-4.0</v>
      </c>
      <c r="D249" s="5">
        <v>-4.0</v>
      </c>
      <c r="E249" s="5">
        <v>1.0</v>
      </c>
      <c r="F249" s="5">
        <v>-2.0</v>
      </c>
      <c r="G249" s="5">
        <v>-4.0</v>
      </c>
      <c r="H249" s="5">
        <v>-4.0</v>
      </c>
      <c r="I249" s="5">
        <v>-3.0</v>
      </c>
      <c r="J249" s="5">
        <v>-4.0</v>
      </c>
      <c r="K249" s="5">
        <v>-4.0</v>
      </c>
      <c r="L249" s="5">
        <v>-4.0</v>
      </c>
      <c r="M249" s="5">
        <v>3.0</v>
      </c>
      <c r="N249" s="5">
        <v>-4.0</v>
      </c>
      <c r="O249" s="5">
        <v>-4.0</v>
      </c>
      <c r="P249" s="5">
        <v>-4.0</v>
      </c>
      <c r="Q249" s="5">
        <v>-4.0</v>
      </c>
      <c r="R249" s="5">
        <v>-3.0</v>
      </c>
      <c r="S249" s="5">
        <v>-4.0</v>
      </c>
      <c r="T249" s="5">
        <v>-2.0</v>
      </c>
      <c r="U249" s="5">
        <v>-4.0</v>
      </c>
      <c r="V249" s="5">
        <v>1.0</v>
      </c>
      <c r="W249" s="5">
        <v>-3.0</v>
      </c>
      <c r="X249" s="5">
        <v>-4.0</v>
      </c>
      <c r="Y249" s="5">
        <v>1.0</v>
      </c>
      <c r="Z249" s="5">
        <v>-4.0</v>
      </c>
      <c r="AA249" s="5">
        <v>-2.0</v>
      </c>
      <c r="AB249" s="5">
        <v>2.0</v>
      </c>
      <c r="AC249" s="5">
        <v>-3.0</v>
      </c>
      <c r="AD249" s="5">
        <v>-4.0</v>
      </c>
      <c r="AE249" s="5">
        <v>-3.0</v>
      </c>
      <c r="AF249" s="5">
        <v>-2.0</v>
      </c>
      <c r="AG249" s="5">
        <v>-4.0</v>
      </c>
      <c r="AH249" s="5">
        <v>-4.0</v>
      </c>
      <c r="AI249" s="5">
        <v>-4.0</v>
      </c>
      <c r="AJ249" s="5">
        <v>-2.0</v>
      </c>
      <c r="AK249" s="5">
        <v>-4.0</v>
      </c>
      <c r="AL249" s="5">
        <v>2.0</v>
      </c>
      <c r="AM249" s="5">
        <v>-4.0</v>
      </c>
      <c r="AN249" s="5">
        <v>-1.0</v>
      </c>
      <c r="AO249" s="5">
        <v>2.0</v>
      </c>
      <c r="AP249" s="5">
        <v>-4.0</v>
      </c>
      <c r="AQ249" s="5">
        <v>-4.0</v>
      </c>
      <c r="AR249" s="5">
        <v>3.0</v>
      </c>
      <c r="AS249" s="5">
        <v>-2.0</v>
      </c>
      <c r="AT249" s="5">
        <v>-4.0</v>
      </c>
      <c r="AU249" s="5">
        <v>-4.0</v>
      </c>
      <c r="AV249" s="5">
        <v>-1.0</v>
      </c>
      <c r="AW249" s="5">
        <v>-4.0</v>
      </c>
      <c r="AX249" s="5">
        <v>-3.0</v>
      </c>
      <c r="AY249" s="5">
        <v>-4.0</v>
      </c>
      <c r="AZ249" s="5">
        <v>-1.0</v>
      </c>
      <c r="BA249" s="5">
        <v>-4.0</v>
      </c>
      <c r="BB249" s="5">
        <v>-2.0</v>
      </c>
      <c r="BC249" s="5">
        <v>-4.0</v>
      </c>
      <c r="BD249" s="5">
        <v>-4.0</v>
      </c>
      <c r="BE249" s="5">
        <v>-4.0</v>
      </c>
      <c r="BF249" s="7">
        <v>-4.0</v>
      </c>
      <c r="BG249" s="5">
        <v>-4.0</v>
      </c>
      <c r="BH249" s="5">
        <v>-4.0</v>
      </c>
      <c r="BI249" s="5">
        <v>-4.0</v>
      </c>
      <c r="BJ249" s="5">
        <v>-3.0</v>
      </c>
      <c r="BK249" s="5">
        <v>-4.0</v>
      </c>
      <c r="BL249" s="5">
        <v>-3.0</v>
      </c>
      <c r="BM249" s="5">
        <v>-4.0</v>
      </c>
      <c r="BN249" s="5">
        <v>-3.0</v>
      </c>
      <c r="BO249" s="5">
        <v>-3.0</v>
      </c>
      <c r="BP249" s="5">
        <v>-4.0</v>
      </c>
      <c r="BQ249" s="5">
        <v>-4.0</v>
      </c>
      <c r="BR249" s="5">
        <v>-4.0</v>
      </c>
      <c r="BS249" s="5">
        <v>-3.0</v>
      </c>
      <c r="BT249" s="5">
        <v>-4.0</v>
      </c>
      <c r="BU249" s="5">
        <v>-4.0</v>
      </c>
      <c r="BV249" s="5">
        <v>-4.0</v>
      </c>
      <c r="BW249" s="5">
        <v>-4.0</v>
      </c>
      <c r="BX249" s="5">
        <v>-4.0</v>
      </c>
      <c r="BY249" s="5">
        <v>-4.0</v>
      </c>
      <c r="BZ249" s="5">
        <v>-1.0</v>
      </c>
      <c r="CA249" s="5">
        <v>2.0</v>
      </c>
      <c r="CB249" s="5">
        <v>-3.0</v>
      </c>
      <c r="CC249" s="5">
        <v>-2.0</v>
      </c>
      <c r="CD249" s="5">
        <v>-4.0</v>
      </c>
      <c r="CE249" s="5">
        <v>4.0</v>
      </c>
      <c r="CF249" s="5">
        <v>-4.0</v>
      </c>
      <c r="CG249" s="5">
        <v>-2.0</v>
      </c>
      <c r="CH249" s="5">
        <v>-4.0</v>
      </c>
      <c r="CI249" s="5">
        <v>-4.0</v>
      </c>
      <c r="CJ249" s="5">
        <v>-4.0</v>
      </c>
      <c r="CK249" s="5">
        <v>-4.0</v>
      </c>
      <c r="CL249" s="5">
        <v>-4.0</v>
      </c>
      <c r="CM249" s="5">
        <v>-2.0</v>
      </c>
      <c r="CN249" s="5">
        <v>-4.0</v>
      </c>
      <c r="CO249" s="5">
        <v>-4.0</v>
      </c>
      <c r="CP249" s="5">
        <v>-4.0</v>
      </c>
      <c r="CQ249" s="5">
        <v>1.0</v>
      </c>
      <c r="CR249" s="5">
        <v>4.0</v>
      </c>
      <c r="CS249" s="5">
        <v>-4.0</v>
      </c>
      <c r="CT249" s="5">
        <v>-2.0</v>
      </c>
      <c r="CU249" s="5">
        <v>-3.0</v>
      </c>
      <c r="CV249" s="5">
        <v>1.0</v>
      </c>
      <c r="CW249" s="5">
        <v>-4.0</v>
      </c>
      <c r="CX249" s="5">
        <v>-4.0</v>
      </c>
      <c r="CY249" s="5">
        <v>-4.0</v>
      </c>
      <c r="CZ249" s="5">
        <v>-3.0</v>
      </c>
      <c r="DA249" s="5">
        <v>-4.0</v>
      </c>
      <c r="DB249" s="5">
        <v>-4.0</v>
      </c>
      <c r="DC249" s="5">
        <v>-4.0</v>
      </c>
      <c r="DD249" s="5">
        <v>-4.0</v>
      </c>
      <c r="DE249" s="5">
        <v>-4.0</v>
      </c>
      <c r="DF249" s="5">
        <v>-4.0</v>
      </c>
      <c r="DG249" s="5">
        <v>-3.0</v>
      </c>
      <c r="DH249" s="5">
        <v>-4.0</v>
      </c>
      <c r="DI249" s="5">
        <v>-3.0</v>
      </c>
      <c r="DJ249" s="5">
        <v>-4.0</v>
      </c>
      <c r="DK249" s="5">
        <v>2.0</v>
      </c>
      <c r="DL249" s="5">
        <v>-4.0</v>
      </c>
      <c r="DM249" s="5">
        <v>-3.0</v>
      </c>
      <c r="DN249" s="5">
        <v>-4.0</v>
      </c>
      <c r="DO249" s="5">
        <v>-4.0</v>
      </c>
      <c r="DP249" s="5">
        <v>-4.0</v>
      </c>
      <c r="DQ249" s="5">
        <v>2.0</v>
      </c>
      <c r="DR249" s="5">
        <v>-4.0</v>
      </c>
    </row>
    <row r="250" ht="15.75" customHeight="1">
      <c r="A250" s="5" t="s">
        <v>10</v>
      </c>
      <c r="B250" s="5" t="s">
        <v>19</v>
      </c>
      <c r="C250" s="5">
        <v>-2.0</v>
      </c>
      <c r="D250" s="5">
        <v>-3.0</v>
      </c>
      <c r="E250" s="5">
        <v>-4.0</v>
      </c>
      <c r="F250" s="5">
        <v>1.0</v>
      </c>
      <c r="G250" s="5">
        <v>-1.0</v>
      </c>
      <c r="H250" s="5">
        <v>1.0</v>
      </c>
      <c r="I250" s="5">
        <v>-3.0</v>
      </c>
      <c r="J250" s="5">
        <v>-4.0</v>
      </c>
      <c r="K250" s="5">
        <v>-4.0</v>
      </c>
      <c r="L250" s="5">
        <v>-3.0</v>
      </c>
      <c r="M250" s="5">
        <v>1.0</v>
      </c>
      <c r="N250" s="5">
        <v>-4.0</v>
      </c>
      <c r="O250" s="5">
        <v>-4.0</v>
      </c>
      <c r="P250" s="5">
        <v>2.0</v>
      </c>
      <c r="Q250" s="5">
        <v>-4.0</v>
      </c>
      <c r="R250" s="5">
        <v>-3.0</v>
      </c>
      <c r="S250" s="5">
        <v>-3.0</v>
      </c>
      <c r="T250" s="5">
        <v>-3.0</v>
      </c>
      <c r="U250" s="5">
        <v>-2.0</v>
      </c>
      <c r="V250" s="5">
        <v>-4.0</v>
      </c>
      <c r="W250" s="5">
        <v>-2.0</v>
      </c>
      <c r="X250" s="5">
        <v>-4.0</v>
      </c>
      <c r="Y250" s="5">
        <v>-4.0</v>
      </c>
      <c r="Z250" s="5">
        <v>-3.0</v>
      </c>
      <c r="AA250" s="5">
        <v>-4.0</v>
      </c>
      <c r="AB250" s="5">
        <v>-3.0</v>
      </c>
      <c r="AC250" s="5">
        <v>1.0</v>
      </c>
      <c r="AD250" s="5">
        <v>-3.0</v>
      </c>
      <c r="AE250" s="5">
        <v>-1.0</v>
      </c>
      <c r="AF250" s="5">
        <v>-3.0</v>
      </c>
      <c r="AG250" s="5">
        <v>-3.0</v>
      </c>
      <c r="AH250" s="5">
        <v>-2.0</v>
      </c>
      <c r="AI250" s="5">
        <v>-4.0</v>
      </c>
      <c r="AJ250" s="5">
        <v>-4.0</v>
      </c>
      <c r="AK250" s="5">
        <v>-2.0</v>
      </c>
      <c r="AL250" s="5">
        <v>-2.0</v>
      </c>
      <c r="AM250" s="5">
        <v>-4.0</v>
      </c>
      <c r="AN250" s="5">
        <v>-2.0</v>
      </c>
      <c r="AO250" s="5">
        <v>-4.0</v>
      </c>
      <c r="AP250" s="5">
        <v>-4.0</v>
      </c>
      <c r="AQ250" s="5">
        <v>-2.0</v>
      </c>
      <c r="AR250" s="5">
        <v>-2.0</v>
      </c>
      <c r="AS250" s="5">
        <v>-2.0</v>
      </c>
      <c r="AT250" s="5">
        <v>-4.0</v>
      </c>
      <c r="AU250" s="5">
        <v>-1.0</v>
      </c>
      <c r="AV250" s="5">
        <v>1.0</v>
      </c>
      <c r="AW250" s="5">
        <v>-4.0</v>
      </c>
      <c r="AX250" s="5">
        <v>-3.0</v>
      </c>
      <c r="AY250" s="5">
        <v>-3.0</v>
      </c>
      <c r="AZ250" s="5">
        <v>-4.0</v>
      </c>
      <c r="BA250" s="5">
        <v>-4.0</v>
      </c>
      <c r="BB250" s="5">
        <v>1.0</v>
      </c>
      <c r="BC250" s="5">
        <v>-3.0</v>
      </c>
      <c r="BD250" s="5">
        <v>-2.0</v>
      </c>
      <c r="BE250" s="5">
        <v>-2.0</v>
      </c>
      <c r="BF250" s="7">
        <v>-4.0</v>
      </c>
      <c r="BG250" s="5">
        <v>-4.0</v>
      </c>
      <c r="BH250" s="5">
        <v>-3.0</v>
      </c>
      <c r="BI250" s="5">
        <v>-4.0</v>
      </c>
      <c r="BJ250" s="5">
        <v>-3.0</v>
      </c>
      <c r="BK250" s="5">
        <v>1.0</v>
      </c>
      <c r="BL250" s="5">
        <v>-3.0</v>
      </c>
      <c r="BM250" s="5">
        <v>-4.0</v>
      </c>
      <c r="BN250" s="5">
        <v>3.0</v>
      </c>
      <c r="BO250" s="5">
        <v>-3.0</v>
      </c>
      <c r="BP250" s="5">
        <v>-3.0</v>
      </c>
      <c r="BQ250" s="5">
        <v>-4.0</v>
      </c>
      <c r="BR250" s="5">
        <v>-3.0</v>
      </c>
      <c r="BS250" s="5">
        <v>-4.0</v>
      </c>
      <c r="BT250" s="5">
        <v>-4.0</v>
      </c>
      <c r="BU250" s="5">
        <v>2.0</v>
      </c>
      <c r="BV250" s="5">
        <v>-4.0</v>
      </c>
      <c r="BW250" s="5">
        <v>-4.0</v>
      </c>
      <c r="BX250" s="5">
        <v>-3.0</v>
      </c>
      <c r="BY250" s="5">
        <v>-1.0</v>
      </c>
      <c r="BZ250" s="5">
        <v>-4.0</v>
      </c>
      <c r="CA250" s="5">
        <v>-3.0</v>
      </c>
      <c r="CB250" s="5">
        <v>-4.0</v>
      </c>
      <c r="CC250" s="5">
        <v>-4.0</v>
      </c>
      <c r="CD250" s="5">
        <v>-3.0</v>
      </c>
      <c r="CE250" s="5">
        <v>-4.0</v>
      </c>
      <c r="CF250" s="5">
        <v>2.0</v>
      </c>
      <c r="CG250" s="5">
        <v>-3.0</v>
      </c>
      <c r="CH250" s="5">
        <v>-2.0</v>
      </c>
      <c r="CI250" s="5">
        <v>-4.0</v>
      </c>
      <c r="CJ250" s="5">
        <v>-4.0</v>
      </c>
      <c r="CK250" s="5">
        <v>-1.0</v>
      </c>
      <c r="CL250" s="5">
        <v>-3.0</v>
      </c>
      <c r="CM250" s="5">
        <v>-2.0</v>
      </c>
      <c r="CN250" s="5">
        <v>1.0</v>
      </c>
      <c r="CO250" s="5">
        <v>-2.0</v>
      </c>
      <c r="CP250" s="5">
        <v>-4.0</v>
      </c>
      <c r="CQ250" s="5">
        <v>-4.0</v>
      </c>
      <c r="CR250" s="5">
        <v>-4.0</v>
      </c>
      <c r="CS250" s="5">
        <v>-3.0</v>
      </c>
      <c r="CT250" s="5">
        <v>-2.0</v>
      </c>
      <c r="CU250" s="5">
        <v>3.0</v>
      </c>
      <c r="CV250" s="5">
        <v>-4.0</v>
      </c>
      <c r="CW250" s="5">
        <v>-2.0</v>
      </c>
      <c r="CX250" s="5">
        <v>-3.0</v>
      </c>
      <c r="CY250" s="5">
        <v>-2.0</v>
      </c>
      <c r="CZ250" s="5">
        <v>-2.0</v>
      </c>
      <c r="DA250" s="5">
        <v>-2.0</v>
      </c>
      <c r="DB250" s="5">
        <v>-4.0</v>
      </c>
      <c r="DC250" s="5">
        <v>-2.0</v>
      </c>
      <c r="DD250" s="5">
        <v>-4.0</v>
      </c>
      <c r="DE250" s="5">
        <v>-3.0</v>
      </c>
      <c r="DF250" s="5">
        <v>-4.0</v>
      </c>
      <c r="DG250" s="5">
        <v>-2.0</v>
      </c>
      <c r="DH250" s="5">
        <v>-3.0</v>
      </c>
      <c r="DI250" s="5">
        <v>-2.0</v>
      </c>
      <c r="DJ250" s="5">
        <v>2.0</v>
      </c>
      <c r="DK250" s="5">
        <v>-4.0</v>
      </c>
      <c r="DL250" s="5">
        <v>-4.0</v>
      </c>
      <c r="DM250" s="5">
        <v>-2.0</v>
      </c>
      <c r="DN250" s="5">
        <v>-1.0</v>
      </c>
      <c r="DO250" s="5">
        <v>-2.0</v>
      </c>
      <c r="DP250" s="5">
        <v>-3.0</v>
      </c>
      <c r="DQ250" s="5">
        <v>-4.0</v>
      </c>
      <c r="DR250" s="5">
        <v>2.0</v>
      </c>
    </row>
    <row r="251" ht="15.75" customHeight="1">
      <c r="A251" s="5" t="s">
        <v>7</v>
      </c>
      <c r="B251" s="5" t="s">
        <v>10</v>
      </c>
      <c r="C251" s="5">
        <v>3.0</v>
      </c>
      <c r="D251" s="5">
        <v>-2.0</v>
      </c>
      <c r="E251" s="5">
        <v>3.0</v>
      </c>
      <c r="F251" s="5">
        <v>3.0</v>
      </c>
      <c r="G251" s="5">
        <v>2.0</v>
      </c>
      <c r="H251" s="5">
        <v>3.0</v>
      </c>
      <c r="I251" s="5">
        <v>1.0</v>
      </c>
      <c r="J251" s="5">
        <v>3.0</v>
      </c>
      <c r="K251" s="5">
        <v>1.0</v>
      </c>
      <c r="L251" s="5">
        <v>3.0</v>
      </c>
      <c r="M251" s="5">
        <v>4.0</v>
      </c>
      <c r="N251" s="5">
        <v>1.0</v>
      </c>
      <c r="O251" s="5">
        <v>1.0</v>
      </c>
      <c r="P251" s="5">
        <v>-1.0</v>
      </c>
      <c r="Q251" s="5">
        <v>4.0</v>
      </c>
      <c r="R251" s="5">
        <v>2.0</v>
      </c>
      <c r="S251" s="5">
        <v>1.0</v>
      </c>
      <c r="T251" s="5">
        <v>3.0</v>
      </c>
      <c r="U251" s="5">
        <v>1.0</v>
      </c>
      <c r="V251" s="5">
        <v>2.0</v>
      </c>
      <c r="W251" s="5">
        <v>1.0</v>
      </c>
      <c r="X251" s="5">
        <v>4.0</v>
      </c>
      <c r="Y251" s="5">
        <v>3.0</v>
      </c>
      <c r="Z251" s="5">
        <v>3.0</v>
      </c>
      <c r="AA251" s="5">
        <v>4.0</v>
      </c>
      <c r="AB251" s="5">
        <v>4.0</v>
      </c>
      <c r="AC251" s="5">
        <v>1.0</v>
      </c>
      <c r="AD251" s="5">
        <v>-1.0</v>
      </c>
      <c r="AE251" s="5">
        <v>2.0</v>
      </c>
      <c r="AF251" s="5">
        <v>3.0</v>
      </c>
      <c r="AG251" s="5">
        <v>3.0</v>
      </c>
      <c r="AH251" s="5">
        <v>2.0</v>
      </c>
      <c r="AI251" s="5">
        <v>4.0</v>
      </c>
      <c r="AJ251" s="5">
        <v>4.0</v>
      </c>
      <c r="AK251" s="5">
        <v>3.0</v>
      </c>
      <c r="AL251" s="5">
        <v>4.0</v>
      </c>
      <c r="AM251" s="5">
        <v>3.0</v>
      </c>
      <c r="AN251" s="5">
        <v>1.0</v>
      </c>
      <c r="AO251" s="5">
        <v>4.0</v>
      </c>
      <c r="AP251" s="5">
        <v>3.0</v>
      </c>
      <c r="AQ251" s="5">
        <v>-2.0</v>
      </c>
      <c r="AR251" s="5">
        <v>3.0</v>
      </c>
      <c r="AS251" s="5">
        <v>4.0</v>
      </c>
      <c r="AT251" s="5">
        <v>3.0</v>
      </c>
      <c r="AU251" s="5">
        <v>3.0</v>
      </c>
      <c r="AV251" s="5">
        <v>2.0</v>
      </c>
      <c r="AW251" s="5">
        <v>4.0</v>
      </c>
      <c r="AX251" s="5">
        <v>3.0</v>
      </c>
      <c r="AY251" s="5">
        <v>1.0</v>
      </c>
      <c r="AZ251" s="5">
        <v>3.0</v>
      </c>
      <c r="BA251" s="5">
        <v>2.0</v>
      </c>
      <c r="BB251" s="5">
        <v>2.0</v>
      </c>
      <c r="BC251" s="5">
        <v>4.0</v>
      </c>
      <c r="BD251" s="5">
        <v>1.0</v>
      </c>
      <c r="BE251" s="5">
        <v>3.0</v>
      </c>
      <c r="BF251" s="7">
        <v>4.0</v>
      </c>
      <c r="BG251" s="5">
        <v>3.0</v>
      </c>
      <c r="BH251" s="5">
        <v>2.0</v>
      </c>
      <c r="BI251" s="5">
        <v>1.0</v>
      </c>
      <c r="BJ251" s="5">
        <v>3.0</v>
      </c>
      <c r="BK251" s="5">
        <v>3.0</v>
      </c>
      <c r="BL251" s="5">
        <v>2.0</v>
      </c>
      <c r="BM251" s="5">
        <v>3.0</v>
      </c>
      <c r="BN251" s="5">
        <v>4.0</v>
      </c>
      <c r="BO251" s="5">
        <v>1.0</v>
      </c>
      <c r="BP251" s="5">
        <v>-3.0</v>
      </c>
      <c r="BQ251" s="5">
        <v>-4.0</v>
      </c>
      <c r="BR251" s="5">
        <v>1.0</v>
      </c>
      <c r="BS251" s="5">
        <v>-2.0</v>
      </c>
      <c r="BT251" s="5">
        <v>-2.0</v>
      </c>
      <c r="BU251" s="5">
        <v>3.0</v>
      </c>
      <c r="BV251" s="5">
        <v>2.0</v>
      </c>
      <c r="BW251" s="5">
        <v>4.0</v>
      </c>
      <c r="BX251" s="5">
        <v>4.0</v>
      </c>
      <c r="BY251" s="5">
        <v>1.0</v>
      </c>
      <c r="BZ251" s="5">
        <v>3.0</v>
      </c>
      <c r="CA251" s="5">
        <v>3.0</v>
      </c>
      <c r="CB251" s="5">
        <v>1.0</v>
      </c>
      <c r="CC251" s="5">
        <v>2.0</v>
      </c>
      <c r="CD251" s="5">
        <v>-4.0</v>
      </c>
      <c r="CE251" s="5">
        <v>4.0</v>
      </c>
      <c r="CF251" s="5">
        <v>4.0</v>
      </c>
      <c r="CG251" s="5">
        <v>4.0</v>
      </c>
      <c r="CH251" s="5">
        <v>3.0</v>
      </c>
      <c r="CI251" s="5">
        <v>2.0</v>
      </c>
      <c r="CJ251" s="5">
        <v>1.0</v>
      </c>
      <c r="CK251" s="5">
        <v>3.0</v>
      </c>
      <c r="CL251" s="5">
        <v>4.0</v>
      </c>
      <c r="CM251" s="5">
        <v>3.0</v>
      </c>
      <c r="CN251" s="5">
        <v>4.0</v>
      </c>
      <c r="CO251" s="5">
        <v>3.0</v>
      </c>
      <c r="CP251" s="5">
        <v>4.0</v>
      </c>
      <c r="CQ251" s="5">
        <v>4.0</v>
      </c>
      <c r="CR251" s="5">
        <v>3.0</v>
      </c>
      <c r="CS251" s="5">
        <v>3.0</v>
      </c>
      <c r="CT251" s="5">
        <v>2.0</v>
      </c>
      <c r="CU251" s="5">
        <v>3.0</v>
      </c>
      <c r="CV251" s="5">
        <v>3.0</v>
      </c>
      <c r="CW251" s="5">
        <v>-2.0</v>
      </c>
      <c r="CX251" s="5">
        <v>4.0</v>
      </c>
      <c r="CY251" s="5">
        <v>-1.0</v>
      </c>
      <c r="CZ251" s="5">
        <v>3.0</v>
      </c>
      <c r="DA251" s="5">
        <v>4.0</v>
      </c>
      <c r="DB251" s="5">
        <v>3.0</v>
      </c>
      <c r="DC251" s="5">
        <v>4.0</v>
      </c>
      <c r="DD251" s="5">
        <v>3.0</v>
      </c>
      <c r="DE251" s="5">
        <v>2.0</v>
      </c>
      <c r="DF251" s="5">
        <v>4.0</v>
      </c>
      <c r="DG251" s="5">
        <v>1.0</v>
      </c>
      <c r="DH251" s="5">
        <v>3.0</v>
      </c>
      <c r="DI251" s="5">
        <v>2.0</v>
      </c>
      <c r="DJ251" s="5">
        <v>3.0</v>
      </c>
      <c r="DK251" s="5">
        <v>4.0</v>
      </c>
      <c r="DL251" s="5">
        <v>2.0</v>
      </c>
      <c r="DM251" s="5">
        <v>1.0</v>
      </c>
      <c r="DN251" s="5">
        <v>3.0</v>
      </c>
      <c r="DO251" s="5">
        <v>4.0</v>
      </c>
      <c r="DP251" s="5">
        <v>3.0</v>
      </c>
      <c r="DQ251" s="5">
        <v>3.0</v>
      </c>
      <c r="DR251" s="5">
        <v>3.0</v>
      </c>
    </row>
    <row r="252" ht="15.75" customHeight="1">
      <c r="A252" s="5" t="s">
        <v>12</v>
      </c>
      <c r="B252" s="5" t="s">
        <v>16</v>
      </c>
      <c r="C252" s="5">
        <v>-1.0</v>
      </c>
      <c r="D252" s="5">
        <v>1.0</v>
      </c>
      <c r="E252" s="5">
        <v>-4.0</v>
      </c>
      <c r="F252" s="5">
        <v>3.0</v>
      </c>
      <c r="G252" s="5">
        <v>-2.0</v>
      </c>
      <c r="H252" s="5">
        <v>-4.0</v>
      </c>
      <c r="I252" s="5">
        <v>-1.0</v>
      </c>
      <c r="J252" s="5">
        <v>-4.0</v>
      </c>
      <c r="K252" s="5">
        <v>-3.0</v>
      </c>
      <c r="L252" s="5">
        <v>-3.0</v>
      </c>
      <c r="M252" s="5">
        <v>2.0</v>
      </c>
      <c r="N252" s="5">
        <v>-4.0</v>
      </c>
      <c r="O252" s="5">
        <v>-3.0</v>
      </c>
      <c r="P252" s="5">
        <v>3.0</v>
      </c>
      <c r="Q252" s="5">
        <v>-2.0</v>
      </c>
      <c r="R252" s="5">
        <v>-1.0</v>
      </c>
      <c r="S252" s="5">
        <v>-3.0</v>
      </c>
      <c r="T252" s="5">
        <v>-2.0</v>
      </c>
      <c r="U252" s="5">
        <v>-3.0</v>
      </c>
      <c r="V252" s="5">
        <v>1.0</v>
      </c>
      <c r="W252" s="5">
        <v>1.0</v>
      </c>
      <c r="X252" s="5">
        <v>2.0</v>
      </c>
      <c r="Y252" s="5">
        <v>2.0</v>
      </c>
      <c r="Z252" s="5">
        <v>-3.0</v>
      </c>
      <c r="AA252" s="5">
        <v>-4.0</v>
      </c>
      <c r="AB252" s="5">
        <v>-3.0</v>
      </c>
      <c r="AC252" s="5">
        <v>2.0</v>
      </c>
      <c r="AD252" s="5">
        <v>-2.0</v>
      </c>
      <c r="AE252" s="5">
        <v>1.0</v>
      </c>
      <c r="AF252" s="5">
        <v>-2.0</v>
      </c>
      <c r="AG252" s="5">
        <v>-2.0</v>
      </c>
      <c r="AH252" s="5">
        <v>-3.0</v>
      </c>
      <c r="AI252" s="5">
        <v>-2.0</v>
      </c>
      <c r="AJ252" s="5">
        <v>-4.0</v>
      </c>
      <c r="AK252" s="5">
        <v>-2.0</v>
      </c>
      <c r="AL252" s="5">
        <v>-2.0</v>
      </c>
      <c r="AM252" s="5">
        <v>-1.0</v>
      </c>
      <c r="AN252" s="5">
        <v>-1.0</v>
      </c>
      <c r="AO252" s="5">
        <v>1.0</v>
      </c>
      <c r="AP252" s="5">
        <v>-4.0</v>
      </c>
      <c r="AQ252" s="5">
        <v>-3.0</v>
      </c>
      <c r="AR252" s="5">
        <v>-2.0</v>
      </c>
      <c r="AS252" s="5">
        <v>2.0</v>
      </c>
      <c r="AT252" s="5">
        <v>-4.0</v>
      </c>
      <c r="AU252" s="5">
        <v>2.0</v>
      </c>
      <c r="AV252" s="5">
        <v>-2.0</v>
      </c>
      <c r="AW252" s="5">
        <v>-4.0</v>
      </c>
      <c r="AX252" s="5">
        <v>-3.0</v>
      </c>
      <c r="AY252" s="5">
        <v>3.0</v>
      </c>
      <c r="AZ252" s="5">
        <v>-1.0</v>
      </c>
      <c r="BA252" s="5">
        <v>-4.0</v>
      </c>
      <c r="BB252" s="5">
        <v>-3.0</v>
      </c>
      <c r="BC252" s="5">
        <v>-1.0</v>
      </c>
      <c r="BD252" s="5">
        <v>-1.0</v>
      </c>
      <c r="BE252" s="5">
        <v>-2.0</v>
      </c>
      <c r="BF252" s="7">
        <v>-3.0</v>
      </c>
      <c r="BG252" s="5">
        <v>-2.0</v>
      </c>
      <c r="BH252" s="5">
        <v>-2.0</v>
      </c>
      <c r="BI252" s="5">
        <v>-4.0</v>
      </c>
      <c r="BJ252" s="5">
        <v>-1.0</v>
      </c>
      <c r="BK252" s="5">
        <v>-2.0</v>
      </c>
      <c r="BL252" s="5">
        <v>-3.0</v>
      </c>
      <c r="BM252" s="5">
        <v>1.0</v>
      </c>
      <c r="BN252" s="5">
        <v>-2.0</v>
      </c>
      <c r="BO252" s="5">
        <v>-3.0</v>
      </c>
      <c r="BP252" s="5">
        <v>-1.0</v>
      </c>
      <c r="BQ252" s="5">
        <v>-4.0</v>
      </c>
      <c r="BR252" s="5">
        <v>3.0</v>
      </c>
      <c r="BS252" s="5">
        <v>-4.0</v>
      </c>
      <c r="BT252" s="5">
        <v>-2.0</v>
      </c>
      <c r="BU252" s="5">
        <v>1.0</v>
      </c>
      <c r="BV252" s="5">
        <v>-4.0</v>
      </c>
      <c r="BW252" s="5">
        <v>-4.0</v>
      </c>
      <c r="BX252" s="5">
        <v>-3.0</v>
      </c>
      <c r="BY252" s="5">
        <v>-1.0</v>
      </c>
      <c r="BZ252" s="5">
        <v>-4.0</v>
      </c>
      <c r="CA252" s="5">
        <v>-4.0</v>
      </c>
      <c r="CB252" s="5">
        <v>-4.0</v>
      </c>
      <c r="CC252" s="5">
        <v>-4.0</v>
      </c>
      <c r="CD252" s="5">
        <v>-3.0</v>
      </c>
      <c r="CE252" s="5">
        <v>-4.0</v>
      </c>
      <c r="CF252" s="5">
        <v>1.0</v>
      </c>
      <c r="CG252" s="5">
        <v>-2.0</v>
      </c>
      <c r="CH252" s="5">
        <v>-2.0</v>
      </c>
      <c r="CI252" s="5">
        <v>-3.0</v>
      </c>
      <c r="CJ252" s="5">
        <v>-4.0</v>
      </c>
      <c r="CK252" s="5">
        <v>3.0</v>
      </c>
      <c r="CL252" s="5">
        <v>-3.0</v>
      </c>
      <c r="CM252" s="5">
        <v>-2.0</v>
      </c>
      <c r="CN252" s="5">
        <v>-2.0</v>
      </c>
      <c r="CO252" s="5">
        <v>-2.0</v>
      </c>
      <c r="CP252" s="5">
        <v>-3.0</v>
      </c>
      <c r="CQ252" s="5">
        <v>-4.0</v>
      </c>
      <c r="CR252" s="5">
        <v>-4.0</v>
      </c>
      <c r="CS252" s="5">
        <v>-1.0</v>
      </c>
      <c r="CT252" s="5">
        <v>-2.0</v>
      </c>
      <c r="CU252" s="5">
        <v>-2.0</v>
      </c>
      <c r="CV252" s="5">
        <v>-3.0</v>
      </c>
      <c r="CW252" s="5">
        <v>-3.0</v>
      </c>
      <c r="CX252" s="5">
        <v>2.0</v>
      </c>
      <c r="CY252" s="5">
        <v>-1.0</v>
      </c>
      <c r="CZ252" s="5">
        <v>-2.0</v>
      </c>
      <c r="DA252" s="5">
        <v>-1.0</v>
      </c>
      <c r="DB252" s="5">
        <v>-4.0</v>
      </c>
      <c r="DC252" s="5">
        <v>-2.0</v>
      </c>
      <c r="DD252" s="5">
        <v>-3.0</v>
      </c>
      <c r="DE252" s="5">
        <v>-4.0</v>
      </c>
      <c r="DF252" s="5">
        <v>-3.0</v>
      </c>
      <c r="DG252" s="5">
        <v>-2.0</v>
      </c>
      <c r="DH252" s="5">
        <v>-2.0</v>
      </c>
      <c r="DI252" s="5">
        <v>-1.0</v>
      </c>
      <c r="DJ252" s="5">
        <v>-2.0</v>
      </c>
      <c r="DK252" s="5">
        <v>-3.0</v>
      </c>
      <c r="DL252" s="5">
        <v>-4.0</v>
      </c>
      <c r="DM252" s="5">
        <v>1.0</v>
      </c>
      <c r="DN252" s="5">
        <v>-2.0</v>
      </c>
      <c r="DO252" s="5">
        <v>-3.0</v>
      </c>
      <c r="DP252" s="5">
        <v>-3.0</v>
      </c>
      <c r="DQ252" s="5">
        <v>-4.0</v>
      </c>
      <c r="DR252" s="5">
        <v>-1.0</v>
      </c>
    </row>
    <row r="253" ht="15.75" customHeight="1">
      <c r="A253" s="5" t="s">
        <v>12</v>
      </c>
      <c r="B253" s="5" t="s">
        <v>8</v>
      </c>
      <c r="C253" s="5">
        <v>3.0</v>
      </c>
      <c r="D253" s="5">
        <v>-1.0</v>
      </c>
      <c r="E253" s="5">
        <v>1.0</v>
      </c>
      <c r="F253" s="5">
        <v>4.0</v>
      </c>
      <c r="G253" s="5">
        <v>-2.0</v>
      </c>
      <c r="H253" s="5">
        <v>3.0</v>
      </c>
      <c r="I253" s="5">
        <v>-1.0</v>
      </c>
      <c r="J253" s="5">
        <v>4.0</v>
      </c>
      <c r="K253" s="5">
        <v>-3.0</v>
      </c>
      <c r="L253" s="5">
        <v>-2.0</v>
      </c>
      <c r="M253" s="5">
        <v>-2.0</v>
      </c>
      <c r="N253" s="5">
        <v>4.0</v>
      </c>
      <c r="O253" s="5">
        <v>-3.0</v>
      </c>
      <c r="P253" s="5">
        <v>2.0</v>
      </c>
      <c r="Q253" s="5">
        <v>-3.0</v>
      </c>
      <c r="R253" s="5">
        <v>-2.0</v>
      </c>
      <c r="S253" s="5">
        <v>-4.0</v>
      </c>
      <c r="T253" s="5">
        <v>1.0</v>
      </c>
      <c r="U253" s="5">
        <v>-3.0</v>
      </c>
      <c r="V253" s="5">
        <v>-4.0</v>
      </c>
      <c r="W253" s="5">
        <v>1.0</v>
      </c>
      <c r="X253" s="5">
        <v>-3.0</v>
      </c>
      <c r="Y253" s="5">
        <v>3.0</v>
      </c>
      <c r="Z253" s="5">
        <v>-2.0</v>
      </c>
      <c r="AA253" s="5">
        <v>-3.0</v>
      </c>
      <c r="AB253" s="5">
        <v>-3.0</v>
      </c>
      <c r="AC253" s="5">
        <v>2.0</v>
      </c>
      <c r="AD253" s="5">
        <v>-1.0</v>
      </c>
      <c r="AE253" s="5">
        <v>1.0</v>
      </c>
      <c r="AF253" s="5">
        <v>1.0</v>
      </c>
      <c r="AG253" s="5">
        <v>1.0</v>
      </c>
      <c r="AH253" s="5">
        <v>-2.0</v>
      </c>
      <c r="AI253" s="5">
        <v>2.0</v>
      </c>
      <c r="AJ253" s="5">
        <v>-3.0</v>
      </c>
      <c r="AK253" s="5">
        <v>-2.0</v>
      </c>
      <c r="AL253" s="5">
        <v>-2.0</v>
      </c>
      <c r="AM253" s="5">
        <v>1.0</v>
      </c>
      <c r="AN253" s="5">
        <v>-1.0</v>
      </c>
      <c r="AO253" s="5">
        <v>3.0</v>
      </c>
      <c r="AP253" s="5">
        <v>-3.0</v>
      </c>
      <c r="AQ253" s="5">
        <v>-3.0</v>
      </c>
      <c r="AR253" s="5">
        <v>-2.0</v>
      </c>
      <c r="AS253" s="5">
        <v>2.0</v>
      </c>
      <c r="AT253" s="5">
        <v>-4.0</v>
      </c>
      <c r="AU253" s="5">
        <v>1.0</v>
      </c>
      <c r="AV253" s="5">
        <v>1.0</v>
      </c>
      <c r="AW253" s="5">
        <v>-3.0</v>
      </c>
      <c r="AX253" s="5">
        <v>-1.0</v>
      </c>
      <c r="AY253" s="5">
        <v>4.0</v>
      </c>
      <c r="AZ253" s="5">
        <v>-3.0</v>
      </c>
      <c r="BA253" s="5">
        <v>-4.0</v>
      </c>
      <c r="BB253" s="5">
        <v>3.0</v>
      </c>
      <c r="BC253" s="5">
        <v>2.0</v>
      </c>
      <c r="BD253" s="5">
        <v>-2.0</v>
      </c>
      <c r="BE253" s="5">
        <v>1.0</v>
      </c>
      <c r="BF253" s="7">
        <v>3.0</v>
      </c>
      <c r="BG253" s="5">
        <v>-4.0</v>
      </c>
      <c r="BH253" s="5">
        <v>-2.0</v>
      </c>
      <c r="BI253" s="5">
        <v>-4.0</v>
      </c>
      <c r="BJ253" s="5">
        <v>1.0</v>
      </c>
      <c r="BK253" s="5">
        <v>-2.0</v>
      </c>
      <c r="BL253" s="5">
        <v>-3.0</v>
      </c>
      <c r="BM253" s="5">
        <v>2.0</v>
      </c>
      <c r="BN253" s="5">
        <v>-3.0</v>
      </c>
      <c r="BO253" s="5">
        <v>-3.0</v>
      </c>
      <c r="BP253" s="5">
        <v>-4.0</v>
      </c>
      <c r="BQ253" s="5">
        <v>2.0</v>
      </c>
      <c r="BR253" s="5">
        <v>2.0</v>
      </c>
      <c r="BS253" s="5">
        <v>-4.0</v>
      </c>
      <c r="BT253" s="5">
        <v>-3.0</v>
      </c>
      <c r="BU253" s="5">
        <v>-3.0</v>
      </c>
      <c r="BV253" s="5">
        <v>-4.0</v>
      </c>
      <c r="BW253" s="5">
        <v>-4.0</v>
      </c>
      <c r="BX253" s="5">
        <v>-1.0</v>
      </c>
      <c r="BY253" s="5">
        <v>-1.0</v>
      </c>
      <c r="BZ253" s="5">
        <v>-4.0</v>
      </c>
      <c r="CA253" s="5">
        <v>-4.0</v>
      </c>
      <c r="CB253" s="5">
        <v>-4.0</v>
      </c>
      <c r="CC253" s="5">
        <v>-4.0</v>
      </c>
      <c r="CD253" s="5">
        <v>-3.0</v>
      </c>
      <c r="CE253" s="5">
        <v>-4.0</v>
      </c>
      <c r="CF253" s="5">
        <v>2.0</v>
      </c>
      <c r="CG253" s="5">
        <v>1.0</v>
      </c>
      <c r="CH253" s="5">
        <v>-2.0</v>
      </c>
      <c r="CI253" s="5">
        <v>-2.0</v>
      </c>
      <c r="CJ253" s="5">
        <v>-4.0</v>
      </c>
      <c r="CK253" s="5">
        <v>2.0</v>
      </c>
      <c r="CL253" s="5">
        <v>-1.0</v>
      </c>
      <c r="CM253" s="5">
        <v>-2.0</v>
      </c>
      <c r="CN253" s="5">
        <v>3.0</v>
      </c>
      <c r="CO253" s="5">
        <v>-3.0</v>
      </c>
      <c r="CP253" s="5">
        <v>-3.0</v>
      </c>
      <c r="CQ253" s="5">
        <v>-4.0</v>
      </c>
      <c r="CR253" s="5">
        <v>1.0</v>
      </c>
      <c r="CS253" s="5">
        <v>-1.0</v>
      </c>
      <c r="CT253" s="5">
        <v>1.0</v>
      </c>
      <c r="CU253" s="5">
        <v>1.0</v>
      </c>
      <c r="CV253" s="5">
        <v>-3.0</v>
      </c>
      <c r="CW253" s="5">
        <v>-3.0</v>
      </c>
      <c r="CX253" s="5">
        <v>3.0</v>
      </c>
      <c r="CY253" s="5">
        <v>4.0</v>
      </c>
      <c r="CZ253" s="5">
        <v>1.0</v>
      </c>
      <c r="DA253" s="5">
        <v>-2.0</v>
      </c>
      <c r="DB253" s="5">
        <v>3.0</v>
      </c>
      <c r="DC253" s="5">
        <v>2.0</v>
      </c>
      <c r="DD253" s="5">
        <v>1.0</v>
      </c>
      <c r="DE253" s="5">
        <v>-3.0</v>
      </c>
      <c r="DF253" s="5">
        <v>-4.0</v>
      </c>
      <c r="DG253" s="5">
        <v>1.0</v>
      </c>
      <c r="DH253" s="5">
        <v>-3.0</v>
      </c>
      <c r="DI253" s="5">
        <v>-1.0</v>
      </c>
      <c r="DJ253" s="5">
        <v>2.0</v>
      </c>
      <c r="DK253" s="5">
        <v>-4.0</v>
      </c>
      <c r="DL253" s="5">
        <v>-3.0</v>
      </c>
      <c r="DM253" s="5">
        <v>1.0</v>
      </c>
      <c r="DN253" s="5">
        <v>-2.0</v>
      </c>
      <c r="DO253" s="5">
        <v>1.0</v>
      </c>
      <c r="DP253" s="5">
        <v>-3.0</v>
      </c>
      <c r="DQ253" s="5">
        <v>-3.0</v>
      </c>
      <c r="DR253" s="5">
        <v>2.0</v>
      </c>
    </row>
    <row r="254" ht="15.75" customHeight="1">
      <c r="A254" s="5" t="s">
        <v>18</v>
      </c>
      <c r="B254" s="5" t="s">
        <v>27</v>
      </c>
      <c r="C254" s="5">
        <v>-4.0</v>
      </c>
      <c r="D254" s="5">
        <v>-4.0</v>
      </c>
      <c r="E254" s="5">
        <v>-3.0</v>
      </c>
      <c r="F254" s="5">
        <v>1.0</v>
      </c>
      <c r="G254" s="5">
        <v>-4.0</v>
      </c>
      <c r="H254" s="5">
        <v>-4.0</v>
      </c>
      <c r="I254" s="5">
        <v>-3.0</v>
      </c>
      <c r="J254" s="5">
        <v>-4.0</v>
      </c>
      <c r="K254" s="5">
        <v>-4.0</v>
      </c>
      <c r="L254" s="5">
        <v>-3.0</v>
      </c>
      <c r="M254" s="5">
        <v>1.0</v>
      </c>
      <c r="N254" s="5">
        <v>-4.0</v>
      </c>
      <c r="O254" s="5">
        <v>-4.0</v>
      </c>
      <c r="P254" s="5">
        <v>-4.0</v>
      </c>
      <c r="Q254" s="5">
        <v>-4.0</v>
      </c>
      <c r="R254" s="5">
        <v>-3.0</v>
      </c>
      <c r="S254" s="5">
        <v>-4.0</v>
      </c>
      <c r="T254" s="5">
        <v>-3.0</v>
      </c>
      <c r="U254" s="5">
        <v>-4.0</v>
      </c>
      <c r="V254" s="5">
        <v>1.0</v>
      </c>
      <c r="W254" s="5">
        <v>-3.0</v>
      </c>
      <c r="X254" s="5">
        <v>-4.0</v>
      </c>
      <c r="Y254" s="5">
        <v>1.0</v>
      </c>
      <c r="Z254" s="5">
        <v>-4.0</v>
      </c>
      <c r="AA254" s="5">
        <v>-3.0</v>
      </c>
      <c r="AB254" s="5">
        <v>1.0</v>
      </c>
      <c r="AC254" s="5">
        <v>-4.0</v>
      </c>
      <c r="AD254" s="5">
        <v>-4.0</v>
      </c>
      <c r="AE254" s="5">
        <v>-3.0</v>
      </c>
      <c r="AF254" s="5">
        <v>-1.0</v>
      </c>
      <c r="AG254" s="5">
        <v>-3.0</v>
      </c>
      <c r="AH254" s="5">
        <v>-4.0</v>
      </c>
      <c r="AI254" s="5">
        <v>-4.0</v>
      </c>
      <c r="AJ254" s="5">
        <v>-3.0</v>
      </c>
      <c r="AK254" s="5">
        <v>-4.0</v>
      </c>
      <c r="AL254" s="5">
        <v>2.0</v>
      </c>
      <c r="AM254" s="5">
        <v>-4.0</v>
      </c>
      <c r="AN254" s="5">
        <v>-3.0</v>
      </c>
      <c r="AO254" s="5">
        <v>2.0</v>
      </c>
      <c r="AP254" s="5">
        <v>-4.0</v>
      </c>
      <c r="AQ254" s="5">
        <v>-4.0</v>
      </c>
      <c r="AR254" s="5">
        <v>2.0</v>
      </c>
      <c r="AS254" s="5">
        <v>-2.0</v>
      </c>
      <c r="AT254" s="5">
        <v>-4.0</v>
      </c>
      <c r="AU254" s="5">
        <v>-4.0</v>
      </c>
      <c r="AV254" s="5">
        <v>2.0</v>
      </c>
      <c r="AW254" s="5">
        <v>-4.0</v>
      </c>
      <c r="AX254" s="5">
        <v>-4.0</v>
      </c>
      <c r="AY254" s="5">
        <v>-4.0</v>
      </c>
      <c r="AZ254" s="5">
        <v>-3.0</v>
      </c>
      <c r="BA254" s="5">
        <v>-4.0</v>
      </c>
      <c r="BB254" s="5">
        <v>-3.0</v>
      </c>
      <c r="BC254" s="5">
        <v>-4.0</v>
      </c>
      <c r="BD254" s="5">
        <v>-4.0</v>
      </c>
      <c r="BE254" s="5">
        <v>-4.0</v>
      </c>
      <c r="BF254" s="7">
        <v>-3.0</v>
      </c>
      <c r="BG254" s="5">
        <v>-4.0</v>
      </c>
      <c r="BH254" s="5">
        <v>-3.0</v>
      </c>
      <c r="BI254" s="5">
        <v>-4.0</v>
      </c>
      <c r="BJ254" s="5">
        <v>-4.0</v>
      </c>
      <c r="BK254" s="5">
        <v>-2.0</v>
      </c>
      <c r="BL254" s="5">
        <v>-3.0</v>
      </c>
      <c r="BM254" s="5">
        <v>-4.0</v>
      </c>
      <c r="BN254" s="5">
        <v>-4.0</v>
      </c>
      <c r="BO254" s="5">
        <v>-3.0</v>
      </c>
      <c r="BP254" s="5">
        <v>-4.0</v>
      </c>
      <c r="BQ254" s="5">
        <v>-4.0</v>
      </c>
      <c r="BR254" s="5">
        <v>-3.0</v>
      </c>
      <c r="BS254" s="5">
        <v>-3.0</v>
      </c>
      <c r="BT254" s="5">
        <v>-4.0</v>
      </c>
      <c r="BU254" s="5">
        <v>-4.0</v>
      </c>
      <c r="BV254" s="5">
        <v>-4.0</v>
      </c>
      <c r="BW254" s="5">
        <v>-4.0</v>
      </c>
      <c r="BX254" s="5">
        <v>-1.0</v>
      </c>
      <c r="BY254" s="5">
        <v>-3.0</v>
      </c>
      <c r="BZ254" s="5">
        <v>-1.0</v>
      </c>
      <c r="CA254" s="5">
        <v>-1.0</v>
      </c>
      <c r="CB254" s="5">
        <v>-3.0</v>
      </c>
      <c r="CC254" s="5">
        <v>-4.0</v>
      </c>
      <c r="CD254" s="5">
        <v>-4.0</v>
      </c>
      <c r="CE254" s="5">
        <v>-4.0</v>
      </c>
      <c r="CF254" s="5">
        <v>-1.0</v>
      </c>
      <c r="CG254" s="5">
        <v>-3.0</v>
      </c>
      <c r="CH254" s="5">
        <v>-3.0</v>
      </c>
      <c r="CI254" s="5">
        <v>-3.0</v>
      </c>
      <c r="CJ254" s="5">
        <v>-4.0</v>
      </c>
      <c r="CK254" s="5">
        <v>-3.0</v>
      </c>
      <c r="CL254" s="5">
        <v>-3.0</v>
      </c>
      <c r="CM254" s="5">
        <v>-2.0</v>
      </c>
      <c r="CN254" s="5">
        <v>-4.0</v>
      </c>
      <c r="CO254" s="5">
        <v>-4.0</v>
      </c>
      <c r="CP254" s="5">
        <v>-4.0</v>
      </c>
      <c r="CQ254" s="5">
        <v>1.0</v>
      </c>
      <c r="CR254" s="5">
        <v>2.0</v>
      </c>
      <c r="CS254" s="5">
        <v>-4.0</v>
      </c>
      <c r="CT254" s="5">
        <v>-1.0</v>
      </c>
      <c r="CU254" s="5">
        <v>-2.0</v>
      </c>
      <c r="CV254" s="5">
        <v>2.0</v>
      </c>
      <c r="CW254" s="5">
        <v>-4.0</v>
      </c>
      <c r="CX254" s="5">
        <v>-4.0</v>
      </c>
      <c r="CY254" s="5">
        <v>-4.0</v>
      </c>
      <c r="CZ254" s="5">
        <v>-4.0</v>
      </c>
      <c r="DA254" s="5">
        <v>-4.0</v>
      </c>
      <c r="DB254" s="5">
        <v>-4.0</v>
      </c>
      <c r="DC254" s="5">
        <v>-3.0</v>
      </c>
      <c r="DD254" s="5">
        <v>-4.0</v>
      </c>
      <c r="DE254" s="5">
        <v>-2.0</v>
      </c>
      <c r="DF254" s="5">
        <v>-4.0</v>
      </c>
      <c r="DG254" s="5">
        <v>-4.0</v>
      </c>
      <c r="DH254" s="5">
        <v>-4.0</v>
      </c>
      <c r="DI254" s="5">
        <v>-3.0</v>
      </c>
      <c r="DJ254" s="5">
        <v>-4.0</v>
      </c>
      <c r="DK254" s="5">
        <v>1.0</v>
      </c>
      <c r="DL254" s="5">
        <v>-4.0</v>
      </c>
      <c r="DM254" s="5">
        <v>-4.0</v>
      </c>
      <c r="DN254" s="5">
        <v>-4.0</v>
      </c>
      <c r="DO254" s="5">
        <v>-4.0</v>
      </c>
      <c r="DP254" s="5">
        <v>-3.0</v>
      </c>
      <c r="DQ254" s="5">
        <v>-4.0</v>
      </c>
      <c r="DR254" s="5">
        <v>-3.0</v>
      </c>
    </row>
    <row r="255" ht="15.75" customHeight="1">
      <c r="A255" s="5" t="s">
        <v>21</v>
      </c>
      <c r="B255" s="5" t="s">
        <v>25</v>
      </c>
      <c r="C255" s="5">
        <v>-1.0</v>
      </c>
      <c r="D255" s="5">
        <v>-2.0</v>
      </c>
      <c r="E255" s="5">
        <v>-4.0</v>
      </c>
      <c r="F255" s="5">
        <v>3.0</v>
      </c>
      <c r="G255" s="5">
        <v>1.0</v>
      </c>
      <c r="H255" s="5">
        <v>1.0</v>
      </c>
      <c r="I255" s="5">
        <v>-2.0</v>
      </c>
      <c r="J255" s="5">
        <v>3.0</v>
      </c>
      <c r="K255" s="5">
        <v>3.0</v>
      </c>
      <c r="L255" s="5">
        <v>2.0</v>
      </c>
      <c r="M255" s="5">
        <v>3.0</v>
      </c>
      <c r="N255" s="5">
        <v>-4.0</v>
      </c>
      <c r="O255" s="5">
        <v>-1.0</v>
      </c>
      <c r="P255" s="5">
        <v>2.0</v>
      </c>
      <c r="Q255" s="5">
        <v>-1.0</v>
      </c>
      <c r="R255" s="5">
        <v>1.0</v>
      </c>
      <c r="S255" s="5">
        <v>-3.0</v>
      </c>
      <c r="T255" s="5">
        <v>-1.0</v>
      </c>
      <c r="U255" s="5">
        <v>-3.0</v>
      </c>
      <c r="V255" s="5">
        <v>-4.0</v>
      </c>
      <c r="W255" s="5">
        <v>1.0</v>
      </c>
      <c r="X255" s="5">
        <v>2.0</v>
      </c>
      <c r="Y255" s="5">
        <v>-3.0</v>
      </c>
      <c r="Z255" s="5">
        <v>2.0</v>
      </c>
      <c r="AA255" s="5">
        <v>-4.0</v>
      </c>
      <c r="AB255" s="5">
        <v>-3.0</v>
      </c>
      <c r="AC255" s="5">
        <v>1.0</v>
      </c>
      <c r="AD255" s="5">
        <v>1.0</v>
      </c>
      <c r="AE255" s="5">
        <v>-4.0</v>
      </c>
      <c r="AF255" s="5">
        <v>-2.0</v>
      </c>
      <c r="AG255" s="5">
        <v>3.0</v>
      </c>
      <c r="AH255" s="5">
        <v>1.0</v>
      </c>
      <c r="AI255" s="5">
        <v>3.0</v>
      </c>
      <c r="AJ255" s="5">
        <v>-4.0</v>
      </c>
      <c r="AK255" s="5">
        <v>1.0</v>
      </c>
      <c r="AL255" s="5">
        <v>-2.0</v>
      </c>
      <c r="AM255" s="5">
        <v>3.0</v>
      </c>
      <c r="AN255" s="5">
        <v>-2.0</v>
      </c>
      <c r="AO255" s="5">
        <v>-1.0</v>
      </c>
      <c r="AP255" s="5">
        <v>4.0</v>
      </c>
      <c r="AQ255" s="5">
        <v>-2.0</v>
      </c>
      <c r="AR255" s="5">
        <v>-2.0</v>
      </c>
      <c r="AS255" s="5">
        <v>-2.0</v>
      </c>
      <c r="AT255" s="5">
        <v>-4.0</v>
      </c>
      <c r="AU255" s="5">
        <v>2.0</v>
      </c>
      <c r="AV255" s="5">
        <v>-1.0</v>
      </c>
      <c r="AW255" s="5">
        <v>3.0</v>
      </c>
      <c r="AX255" s="5">
        <v>1.0</v>
      </c>
      <c r="AY255" s="5">
        <v>2.0</v>
      </c>
      <c r="AZ255" s="5">
        <v>-2.0</v>
      </c>
      <c r="BA255" s="5">
        <v>-2.0</v>
      </c>
      <c r="BB255" s="5">
        <v>1.0</v>
      </c>
      <c r="BC255" s="5">
        <v>1.0</v>
      </c>
      <c r="BD255" s="5">
        <v>2.0</v>
      </c>
      <c r="BE255" s="5">
        <v>3.0</v>
      </c>
      <c r="BF255" s="7">
        <v>-4.0</v>
      </c>
      <c r="BG255" s="5">
        <v>2.0</v>
      </c>
      <c r="BH255" s="5">
        <v>3.0</v>
      </c>
      <c r="BI255" s="5">
        <v>-3.0</v>
      </c>
      <c r="BJ255" s="5">
        <v>1.0</v>
      </c>
      <c r="BK255" s="5">
        <v>1.0</v>
      </c>
      <c r="BL255" s="5">
        <v>-2.0</v>
      </c>
      <c r="BM255" s="5">
        <v>-1.0</v>
      </c>
      <c r="BN255" s="5">
        <v>1.0</v>
      </c>
      <c r="BO255" s="5">
        <v>-3.0</v>
      </c>
      <c r="BP255" s="5">
        <v>2.0</v>
      </c>
      <c r="BQ255" s="5">
        <v>-4.0</v>
      </c>
      <c r="BR255" s="5">
        <v>-3.0</v>
      </c>
      <c r="BS255" s="5">
        <v>-4.0</v>
      </c>
      <c r="BT255" s="5">
        <v>-3.0</v>
      </c>
      <c r="BU255" s="5">
        <v>1.0</v>
      </c>
      <c r="BV255" s="5">
        <v>-4.0</v>
      </c>
      <c r="BW255" s="5">
        <v>-4.0</v>
      </c>
      <c r="BX255" s="5">
        <v>2.0</v>
      </c>
      <c r="BY255" s="5">
        <v>-1.0</v>
      </c>
      <c r="BZ255" s="5">
        <v>-4.0</v>
      </c>
      <c r="CA255" s="5">
        <v>-3.0</v>
      </c>
      <c r="CB255" s="5">
        <v>-4.0</v>
      </c>
      <c r="CC255" s="5">
        <v>-4.0</v>
      </c>
      <c r="CD255" s="5">
        <v>-3.0</v>
      </c>
      <c r="CE255" s="5">
        <v>-4.0</v>
      </c>
      <c r="CF255" s="5">
        <v>3.0</v>
      </c>
      <c r="CG255" s="5">
        <v>1.0</v>
      </c>
      <c r="CH255" s="5">
        <v>-3.0</v>
      </c>
      <c r="CI255" s="5">
        <v>2.0</v>
      </c>
      <c r="CJ255" s="5">
        <v>-4.0</v>
      </c>
      <c r="CK255" s="5">
        <v>-2.0</v>
      </c>
      <c r="CL255" s="5">
        <v>2.0</v>
      </c>
      <c r="CM255" s="5">
        <v>-2.0</v>
      </c>
      <c r="CN255" s="5">
        <v>4.0</v>
      </c>
      <c r="CO255" s="5">
        <v>-2.0</v>
      </c>
      <c r="CP255" s="5">
        <v>2.0</v>
      </c>
      <c r="CQ255" s="5">
        <v>-4.0</v>
      </c>
      <c r="CR255" s="5">
        <v>-2.0</v>
      </c>
      <c r="CS255" s="5">
        <v>-3.0</v>
      </c>
      <c r="CT255" s="5">
        <v>2.0</v>
      </c>
      <c r="CU255" s="5">
        <v>1.0</v>
      </c>
      <c r="CV255" s="5">
        <v>-4.0</v>
      </c>
      <c r="CW255" s="5">
        <v>3.0</v>
      </c>
      <c r="CX255" s="5">
        <v>-3.0</v>
      </c>
      <c r="CY255" s="5">
        <v>-2.0</v>
      </c>
      <c r="CZ255" s="5">
        <v>1.0</v>
      </c>
      <c r="DA255" s="5">
        <v>3.0</v>
      </c>
      <c r="DB255" s="5">
        <v>2.0</v>
      </c>
      <c r="DC255" s="5">
        <v>-4.0</v>
      </c>
      <c r="DD255" s="5">
        <v>4.0</v>
      </c>
      <c r="DE255" s="5">
        <v>1.0</v>
      </c>
      <c r="DF255" s="5">
        <v>-4.0</v>
      </c>
      <c r="DG255" s="5">
        <v>1.0</v>
      </c>
      <c r="DH255" s="5">
        <v>-3.0</v>
      </c>
      <c r="DI255" s="5">
        <v>1.0</v>
      </c>
      <c r="DJ255" s="5">
        <v>2.0</v>
      </c>
      <c r="DK255" s="5">
        <v>-4.0</v>
      </c>
      <c r="DL255" s="5">
        <v>-4.0</v>
      </c>
      <c r="DM255" s="5">
        <v>-2.0</v>
      </c>
      <c r="DN255" s="5">
        <v>-4.0</v>
      </c>
      <c r="DO255" s="5">
        <v>1.0</v>
      </c>
      <c r="DP255" s="5">
        <v>-3.0</v>
      </c>
      <c r="DQ255" s="5">
        <v>-1.0</v>
      </c>
      <c r="DR255" s="5">
        <v>3.0</v>
      </c>
    </row>
    <row r="256" ht="15.75" customHeight="1">
      <c r="A256" s="5" t="s">
        <v>26</v>
      </c>
      <c r="B256" s="5" t="s">
        <v>19</v>
      </c>
      <c r="C256" s="5">
        <v>1.0</v>
      </c>
      <c r="D256" s="5">
        <v>-2.0</v>
      </c>
      <c r="E256" s="5">
        <v>-2.0</v>
      </c>
      <c r="F256" s="5">
        <v>1.0</v>
      </c>
      <c r="G256" s="5">
        <v>1.0</v>
      </c>
      <c r="H256" s="5">
        <v>4.0</v>
      </c>
      <c r="I256" s="5">
        <v>1.0</v>
      </c>
      <c r="J256" s="5">
        <v>3.0</v>
      </c>
      <c r="K256" s="5">
        <v>-3.0</v>
      </c>
      <c r="L256" s="5">
        <v>-3.0</v>
      </c>
      <c r="M256" s="5">
        <v>4.0</v>
      </c>
      <c r="N256" s="5">
        <v>2.0</v>
      </c>
      <c r="O256" s="5">
        <v>-1.0</v>
      </c>
      <c r="P256" s="5">
        <v>-2.0</v>
      </c>
      <c r="Q256" s="5">
        <v>2.0</v>
      </c>
      <c r="R256" s="5">
        <v>2.0</v>
      </c>
      <c r="S256" s="5">
        <v>3.0</v>
      </c>
      <c r="T256" s="5">
        <v>1.0</v>
      </c>
      <c r="U256" s="5">
        <v>3.0</v>
      </c>
      <c r="V256" s="5">
        <v>2.0</v>
      </c>
      <c r="W256" s="5">
        <v>2.0</v>
      </c>
      <c r="X256" s="5">
        <v>3.0</v>
      </c>
      <c r="Y256" s="5">
        <v>1.0</v>
      </c>
      <c r="Z256" s="5">
        <v>2.0</v>
      </c>
      <c r="AA256" s="5">
        <v>-2.0</v>
      </c>
      <c r="AB256" s="5">
        <v>2.0</v>
      </c>
      <c r="AC256" s="5">
        <v>3.0</v>
      </c>
      <c r="AD256" s="5">
        <v>-3.0</v>
      </c>
      <c r="AE256" s="5">
        <v>3.0</v>
      </c>
      <c r="AF256" s="5">
        <v>2.0</v>
      </c>
      <c r="AG256" s="5">
        <v>3.0</v>
      </c>
      <c r="AH256" s="5">
        <v>1.0</v>
      </c>
      <c r="AI256" s="5">
        <v>2.0</v>
      </c>
      <c r="AJ256" s="5">
        <v>1.0</v>
      </c>
      <c r="AK256" s="5">
        <v>-1.0</v>
      </c>
      <c r="AL256" s="5">
        <v>2.0</v>
      </c>
      <c r="AM256" s="5">
        <v>3.0</v>
      </c>
      <c r="AN256" s="5">
        <v>-1.0</v>
      </c>
      <c r="AO256" s="5">
        <v>2.0</v>
      </c>
      <c r="AP256" s="5">
        <v>4.0</v>
      </c>
      <c r="AQ256" s="5">
        <v>2.0</v>
      </c>
      <c r="AR256" s="5">
        <v>1.0</v>
      </c>
      <c r="AS256" s="5">
        <v>2.0</v>
      </c>
      <c r="AT256" s="5">
        <v>-1.0</v>
      </c>
      <c r="AU256" s="5">
        <v>4.0</v>
      </c>
      <c r="AV256" s="5">
        <v>1.0</v>
      </c>
      <c r="AW256" s="5">
        <v>4.0</v>
      </c>
      <c r="AX256" s="5">
        <v>1.0</v>
      </c>
      <c r="AY256" s="5">
        <v>2.0</v>
      </c>
      <c r="AZ256" s="5">
        <v>1.0</v>
      </c>
      <c r="BA256" s="5">
        <v>-2.0</v>
      </c>
      <c r="BB256" s="5">
        <v>2.0</v>
      </c>
      <c r="BC256" s="5">
        <v>3.0</v>
      </c>
      <c r="BD256" s="5">
        <v>3.0</v>
      </c>
      <c r="BE256" s="5">
        <v>4.0</v>
      </c>
      <c r="BF256" s="7">
        <v>4.0</v>
      </c>
      <c r="BG256" s="5">
        <v>-3.0</v>
      </c>
      <c r="BH256" s="5">
        <v>1.0</v>
      </c>
      <c r="BI256" s="5">
        <v>-3.0</v>
      </c>
      <c r="BJ256" s="5">
        <v>2.0</v>
      </c>
      <c r="BK256" s="5">
        <v>2.0</v>
      </c>
      <c r="BL256" s="5">
        <v>2.0</v>
      </c>
      <c r="BM256" s="5">
        <v>1.0</v>
      </c>
      <c r="BN256" s="5">
        <v>4.0</v>
      </c>
      <c r="BO256" s="5">
        <v>2.0</v>
      </c>
      <c r="BP256" s="5">
        <v>1.0</v>
      </c>
      <c r="BQ256" s="5">
        <v>1.0</v>
      </c>
      <c r="BR256" s="5">
        <v>3.0</v>
      </c>
      <c r="BS256" s="5">
        <v>3.0</v>
      </c>
      <c r="BT256" s="5">
        <v>-3.0</v>
      </c>
      <c r="BU256" s="5">
        <v>2.0</v>
      </c>
      <c r="BV256" s="5">
        <v>1.0</v>
      </c>
      <c r="BW256" s="5">
        <v>-2.0</v>
      </c>
      <c r="BX256" s="5">
        <v>1.0</v>
      </c>
      <c r="BY256" s="5">
        <v>1.0</v>
      </c>
      <c r="BZ256" s="5">
        <v>-1.0</v>
      </c>
      <c r="CA256" s="5">
        <v>-1.0</v>
      </c>
      <c r="CB256" s="5">
        <v>-3.0</v>
      </c>
      <c r="CC256" s="5">
        <v>-4.0</v>
      </c>
      <c r="CD256" s="5">
        <v>2.0</v>
      </c>
      <c r="CE256" s="5">
        <v>-4.0</v>
      </c>
      <c r="CF256" s="5">
        <v>-1.0</v>
      </c>
      <c r="CG256" s="5">
        <v>2.0</v>
      </c>
      <c r="CH256" s="5">
        <v>-3.0</v>
      </c>
      <c r="CI256" s="5">
        <v>2.0</v>
      </c>
      <c r="CJ256" s="5">
        <v>1.0</v>
      </c>
      <c r="CK256" s="5">
        <v>3.0</v>
      </c>
      <c r="CL256" s="5">
        <v>2.0</v>
      </c>
      <c r="CM256" s="5">
        <v>2.0</v>
      </c>
      <c r="CN256" s="5">
        <v>2.0</v>
      </c>
      <c r="CO256" s="5">
        <v>2.0</v>
      </c>
      <c r="CP256" s="5">
        <v>-3.0</v>
      </c>
      <c r="CQ256" s="5">
        <v>3.0</v>
      </c>
      <c r="CR256" s="5">
        <v>1.0</v>
      </c>
      <c r="CS256" s="5">
        <v>3.0</v>
      </c>
      <c r="CT256" s="5">
        <v>2.0</v>
      </c>
      <c r="CU256" s="5">
        <v>-1.0</v>
      </c>
      <c r="CV256" s="5">
        <v>2.0</v>
      </c>
      <c r="CW256" s="5">
        <v>4.0</v>
      </c>
      <c r="CX256" s="5">
        <v>4.0</v>
      </c>
      <c r="CY256" s="5">
        <v>2.0</v>
      </c>
      <c r="CZ256" s="5">
        <v>3.0</v>
      </c>
      <c r="DA256" s="5">
        <v>4.0</v>
      </c>
      <c r="DB256" s="5">
        <v>4.0</v>
      </c>
      <c r="DC256" s="5">
        <v>1.0</v>
      </c>
      <c r="DD256" s="5">
        <v>2.0</v>
      </c>
      <c r="DE256" s="5">
        <v>1.0</v>
      </c>
      <c r="DF256" s="5">
        <v>2.0</v>
      </c>
      <c r="DG256" s="5">
        <v>3.0</v>
      </c>
      <c r="DH256" s="5">
        <v>3.0</v>
      </c>
      <c r="DI256" s="5">
        <v>1.0</v>
      </c>
      <c r="DJ256" s="5">
        <v>4.0</v>
      </c>
      <c r="DK256" s="5">
        <v>-4.0</v>
      </c>
      <c r="DL256" s="5">
        <v>2.0</v>
      </c>
      <c r="DM256" s="5">
        <v>2.0</v>
      </c>
      <c r="DN256" s="5">
        <v>-3.0</v>
      </c>
      <c r="DO256" s="5">
        <v>3.0</v>
      </c>
      <c r="DP256" s="5">
        <v>-3.0</v>
      </c>
      <c r="DQ256" s="5">
        <v>1.0</v>
      </c>
      <c r="DR256" s="5">
        <v>-2.0</v>
      </c>
    </row>
    <row r="257" ht="15.75" customHeight="1">
      <c r="A257" s="5" t="s">
        <v>14</v>
      </c>
      <c r="B257" s="5" t="s">
        <v>27</v>
      </c>
      <c r="C257" s="5">
        <v>3.0</v>
      </c>
      <c r="D257" s="5">
        <v>2.0</v>
      </c>
      <c r="E257" s="5">
        <v>4.0</v>
      </c>
      <c r="F257" s="5">
        <v>2.0</v>
      </c>
      <c r="G257" s="5">
        <v>2.0</v>
      </c>
      <c r="H257" s="5">
        <v>4.0</v>
      </c>
      <c r="I257" s="5">
        <v>1.0</v>
      </c>
      <c r="J257" s="5">
        <v>4.0</v>
      </c>
      <c r="K257" s="5">
        <v>4.0</v>
      </c>
      <c r="L257" s="5">
        <v>3.0</v>
      </c>
      <c r="M257" s="5">
        <v>4.0</v>
      </c>
      <c r="N257" s="5">
        <v>4.0</v>
      </c>
      <c r="O257" s="5">
        <v>1.0</v>
      </c>
      <c r="P257" s="5">
        <v>2.0</v>
      </c>
      <c r="Q257" s="5">
        <v>2.0</v>
      </c>
      <c r="R257" s="5">
        <v>3.0</v>
      </c>
      <c r="S257" s="5">
        <v>-3.0</v>
      </c>
      <c r="T257" s="5">
        <v>2.0</v>
      </c>
      <c r="U257" s="5">
        <v>3.0</v>
      </c>
      <c r="V257" s="5">
        <v>1.0</v>
      </c>
      <c r="W257" s="5">
        <v>3.0</v>
      </c>
      <c r="X257" s="5">
        <v>4.0</v>
      </c>
      <c r="Y257" s="5">
        <v>1.0</v>
      </c>
      <c r="Z257" s="5">
        <v>3.0</v>
      </c>
      <c r="AA257" s="5">
        <v>4.0</v>
      </c>
      <c r="AB257" s="5">
        <v>2.0</v>
      </c>
      <c r="AC257" s="5">
        <v>4.0</v>
      </c>
      <c r="AD257" s="5">
        <v>2.0</v>
      </c>
      <c r="AE257" s="5">
        <v>3.0</v>
      </c>
      <c r="AF257" s="5">
        <v>3.0</v>
      </c>
      <c r="AG257" s="5">
        <v>4.0</v>
      </c>
      <c r="AH257" s="5">
        <v>2.0</v>
      </c>
      <c r="AI257" s="5">
        <v>4.0</v>
      </c>
      <c r="AJ257" s="5">
        <v>3.0</v>
      </c>
      <c r="AK257" s="5">
        <v>3.0</v>
      </c>
      <c r="AL257" s="5">
        <v>3.0</v>
      </c>
      <c r="AM257" s="5">
        <v>4.0</v>
      </c>
      <c r="AN257" s="5">
        <v>2.0</v>
      </c>
      <c r="AO257" s="5">
        <v>2.0</v>
      </c>
      <c r="AP257" s="5">
        <v>4.0</v>
      </c>
      <c r="AQ257" s="5">
        <v>3.0</v>
      </c>
      <c r="AR257" s="5">
        <v>3.0</v>
      </c>
      <c r="AS257" s="5">
        <v>3.0</v>
      </c>
      <c r="AT257" s="5">
        <v>3.0</v>
      </c>
      <c r="AU257" s="5">
        <v>-4.0</v>
      </c>
      <c r="AV257" s="5">
        <v>3.0</v>
      </c>
      <c r="AW257" s="5">
        <v>4.0</v>
      </c>
      <c r="AX257" s="5">
        <v>3.0</v>
      </c>
      <c r="AY257" s="5">
        <v>4.0</v>
      </c>
      <c r="AZ257" s="5">
        <v>1.0</v>
      </c>
      <c r="BA257" s="5">
        <v>2.0</v>
      </c>
      <c r="BB257" s="5">
        <v>2.0</v>
      </c>
      <c r="BC257" s="5">
        <v>4.0</v>
      </c>
      <c r="BD257" s="5">
        <v>4.0</v>
      </c>
      <c r="BE257" s="5">
        <v>2.0</v>
      </c>
      <c r="BF257" s="7">
        <v>3.0</v>
      </c>
      <c r="BG257" s="5">
        <v>4.0</v>
      </c>
      <c r="BH257" s="5">
        <v>3.0</v>
      </c>
      <c r="BI257" s="5">
        <v>1.0</v>
      </c>
      <c r="BJ257" s="5">
        <v>3.0</v>
      </c>
      <c r="BK257" s="5">
        <v>3.0</v>
      </c>
      <c r="BL257" s="5">
        <v>2.0</v>
      </c>
      <c r="BM257" s="5">
        <v>3.0</v>
      </c>
      <c r="BN257" s="5">
        <v>4.0</v>
      </c>
      <c r="BO257" s="5">
        <v>2.0</v>
      </c>
      <c r="BP257" s="5">
        <v>3.0</v>
      </c>
      <c r="BQ257" s="5">
        <v>2.0</v>
      </c>
      <c r="BR257" s="5">
        <v>4.0</v>
      </c>
      <c r="BS257" s="5">
        <v>3.0</v>
      </c>
      <c r="BT257" s="5">
        <v>-4.0</v>
      </c>
      <c r="BU257" s="5">
        <v>4.0</v>
      </c>
      <c r="BV257" s="5">
        <v>2.0</v>
      </c>
      <c r="BW257" s="5">
        <v>1.0</v>
      </c>
      <c r="BX257" s="5">
        <v>2.0</v>
      </c>
      <c r="BY257" s="5">
        <v>3.0</v>
      </c>
      <c r="BZ257" s="5">
        <v>-1.0</v>
      </c>
      <c r="CA257" s="5">
        <v>1.0</v>
      </c>
      <c r="CB257" s="5">
        <v>1.0</v>
      </c>
      <c r="CC257" s="5">
        <v>-4.0</v>
      </c>
      <c r="CD257" s="5">
        <v>3.0</v>
      </c>
      <c r="CE257" s="5">
        <v>4.0</v>
      </c>
      <c r="CF257" s="5">
        <v>4.0</v>
      </c>
      <c r="CG257" s="5">
        <v>4.0</v>
      </c>
      <c r="CH257" s="5">
        <v>3.0</v>
      </c>
      <c r="CI257" s="5">
        <v>2.0</v>
      </c>
      <c r="CJ257" s="5">
        <v>-4.0</v>
      </c>
      <c r="CK257" s="5">
        <v>3.0</v>
      </c>
      <c r="CL257" s="5">
        <v>4.0</v>
      </c>
      <c r="CM257" s="5">
        <v>3.0</v>
      </c>
      <c r="CN257" s="5">
        <v>3.0</v>
      </c>
      <c r="CO257" s="5">
        <v>3.0</v>
      </c>
      <c r="CP257" s="5">
        <v>1.0</v>
      </c>
      <c r="CQ257" s="5">
        <v>4.0</v>
      </c>
      <c r="CR257" s="5">
        <v>3.0</v>
      </c>
      <c r="CS257" s="5">
        <v>2.0</v>
      </c>
      <c r="CT257" s="5">
        <v>-2.0</v>
      </c>
      <c r="CU257" s="5">
        <v>2.0</v>
      </c>
      <c r="CV257" s="5">
        <v>3.0</v>
      </c>
      <c r="CW257" s="5">
        <v>3.0</v>
      </c>
      <c r="CX257" s="5">
        <v>1.0</v>
      </c>
      <c r="CY257" s="5">
        <v>4.0</v>
      </c>
      <c r="CZ257" s="5">
        <v>3.0</v>
      </c>
      <c r="DA257" s="5">
        <v>3.0</v>
      </c>
      <c r="DB257" s="5">
        <v>4.0</v>
      </c>
      <c r="DC257" s="5">
        <v>2.0</v>
      </c>
      <c r="DD257" s="5">
        <v>3.0</v>
      </c>
      <c r="DE257" s="5">
        <v>2.0</v>
      </c>
      <c r="DF257" s="5">
        <v>3.0</v>
      </c>
      <c r="DG257" s="5">
        <v>2.0</v>
      </c>
      <c r="DH257" s="5">
        <v>4.0</v>
      </c>
      <c r="DI257" s="5">
        <v>2.0</v>
      </c>
      <c r="DJ257" s="5">
        <v>2.0</v>
      </c>
      <c r="DK257" s="5">
        <v>1.0</v>
      </c>
      <c r="DL257" s="5">
        <v>-1.0</v>
      </c>
      <c r="DM257" s="5">
        <v>3.0</v>
      </c>
      <c r="DN257" s="5">
        <v>3.0</v>
      </c>
      <c r="DO257" s="5">
        <v>3.0</v>
      </c>
      <c r="DP257" s="5">
        <v>-3.0</v>
      </c>
      <c r="DQ257" s="5">
        <v>2.0</v>
      </c>
      <c r="DR257" s="5">
        <v>2.0</v>
      </c>
    </row>
    <row r="258" ht="15.75" customHeight="1">
      <c r="A258" s="5" t="s">
        <v>7</v>
      </c>
      <c r="B258" s="5" t="s">
        <v>15</v>
      </c>
      <c r="C258" s="5">
        <v>2.0</v>
      </c>
      <c r="D258" s="5">
        <v>-4.0</v>
      </c>
      <c r="E258" s="5">
        <v>-4.0</v>
      </c>
      <c r="F258" s="5">
        <v>2.0</v>
      </c>
      <c r="G258" s="5">
        <v>1.0</v>
      </c>
      <c r="H258" s="5">
        <v>-4.0</v>
      </c>
      <c r="I258" s="5">
        <v>-1.0</v>
      </c>
      <c r="J258" s="5">
        <v>3.0</v>
      </c>
      <c r="K258" s="5">
        <v>1.0</v>
      </c>
      <c r="L258" s="5">
        <v>3.0</v>
      </c>
      <c r="M258" s="5">
        <v>4.0</v>
      </c>
      <c r="N258" s="5">
        <v>-4.0</v>
      </c>
      <c r="O258" s="5">
        <v>-1.0</v>
      </c>
      <c r="P258" s="5">
        <v>1.0</v>
      </c>
      <c r="Q258" s="5">
        <v>3.0</v>
      </c>
      <c r="R258" s="5">
        <v>2.0</v>
      </c>
      <c r="S258" s="5">
        <v>-1.0</v>
      </c>
      <c r="T258" s="5">
        <v>1.0</v>
      </c>
      <c r="U258" s="5">
        <v>1.0</v>
      </c>
      <c r="V258" s="5">
        <v>1.0</v>
      </c>
      <c r="W258" s="5">
        <v>-1.0</v>
      </c>
      <c r="X258" s="5">
        <v>2.0</v>
      </c>
      <c r="Y258" s="5">
        <v>1.0</v>
      </c>
      <c r="Z258" s="5">
        <v>3.0</v>
      </c>
      <c r="AA258" s="5">
        <v>4.0</v>
      </c>
      <c r="AB258" s="5">
        <v>3.0</v>
      </c>
      <c r="AC258" s="5">
        <v>2.0</v>
      </c>
      <c r="AD258" s="5">
        <v>1.0</v>
      </c>
      <c r="AE258" s="5">
        <v>2.0</v>
      </c>
      <c r="AF258" s="5">
        <v>3.0</v>
      </c>
      <c r="AG258" s="5">
        <v>-2.0</v>
      </c>
      <c r="AH258" s="5">
        <v>-1.0</v>
      </c>
      <c r="AI258" s="5">
        <v>4.0</v>
      </c>
      <c r="AJ258" s="5">
        <v>4.0</v>
      </c>
      <c r="AK258" s="5">
        <v>2.0</v>
      </c>
      <c r="AL258" s="5">
        <v>4.0</v>
      </c>
      <c r="AM258" s="5">
        <v>-1.0</v>
      </c>
      <c r="AN258" s="5">
        <v>-2.0</v>
      </c>
      <c r="AO258" s="5">
        <v>3.0</v>
      </c>
      <c r="AP258" s="5">
        <v>2.0</v>
      </c>
      <c r="AQ258" s="5">
        <v>-2.0</v>
      </c>
      <c r="AR258" s="5">
        <v>1.0</v>
      </c>
      <c r="AS258" s="5">
        <v>2.0</v>
      </c>
      <c r="AT258" s="5">
        <v>3.0</v>
      </c>
      <c r="AU258" s="5">
        <v>-1.0</v>
      </c>
      <c r="AV258" s="5">
        <v>2.0</v>
      </c>
      <c r="AW258" s="5">
        <v>2.0</v>
      </c>
      <c r="AX258" s="5">
        <v>3.0</v>
      </c>
      <c r="AY258" s="5">
        <v>1.0</v>
      </c>
      <c r="AZ258" s="5">
        <v>-1.0</v>
      </c>
      <c r="BA258" s="5">
        <v>-2.0</v>
      </c>
      <c r="BB258" s="5">
        <v>1.0</v>
      </c>
      <c r="BC258" s="5">
        <v>3.0</v>
      </c>
      <c r="BD258" s="5">
        <v>-2.0</v>
      </c>
      <c r="BE258" s="5">
        <v>2.0</v>
      </c>
      <c r="BF258" s="7">
        <v>3.0</v>
      </c>
      <c r="BG258" s="5">
        <v>3.0</v>
      </c>
      <c r="BH258" s="5">
        <v>1.0</v>
      </c>
      <c r="BI258" s="5">
        <v>1.0</v>
      </c>
      <c r="BJ258" s="5">
        <v>1.0</v>
      </c>
      <c r="BK258" s="5">
        <v>1.0</v>
      </c>
      <c r="BL258" s="5">
        <v>-2.0</v>
      </c>
      <c r="BM258" s="5">
        <v>1.0</v>
      </c>
      <c r="BN258" s="5">
        <v>2.0</v>
      </c>
      <c r="BO258" s="5">
        <v>1.0</v>
      </c>
      <c r="BP258" s="5">
        <v>-3.0</v>
      </c>
      <c r="BQ258" s="5">
        <v>-4.0</v>
      </c>
      <c r="BR258" s="5">
        <v>-3.0</v>
      </c>
      <c r="BS258" s="5">
        <v>-2.0</v>
      </c>
      <c r="BT258" s="5">
        <v>-1.0</v>
      </c>
      <c r="BU258" s="5">
        <v>2.0</v>
      </c>
      <c r="BV258" s="5">
        <v>-4.0</v>
      </c>
      <c r="BW258" s="5">
        <v>4.0</v>
      </c>
      <c r="BX258" s="5">
        <v>-3.0</v>
      </c>
      <c r="BY258" s="5">
        <v>1.0</v>
      </c>
      <c r="BZ258" s="5">
        <v>1.0</v>
      </c>
      <c r="CA258" s="5">
        <v>3.0</v>
      </c>
      <c r="CB258" s="5">
        <v>2.0</v>
      </c>
      <c r="CC258" s="5">
        <v>2.0</v>
      </c>
      <c r="CD258" s="5">
        <v>-3.0</v>
      </c>
      <c r="CE258" s="5">
        <v>4.0</v>
      </c>
      <c r="CF258" s="5">
        <v>3.0</v>
      </c>
      <c r="CG258" s="5">
        <v>1.0</v>
      </c>
      <c r="CH258" s="5">
        <v>-2.0</v>
      </c>
      <c r="CI258" s="5">
        <v>3.0</v>
      </c>
      <c r="CJ258" s="5">
        <v>1.0</v>
      </c>
      <c r="CK258" s="5">
        <v>-4.0</v>
      </c>
      <c r="CL258" s="5">
        <v>2.0</v>
      </c>
      <c r="CM258" s="5">
        <v>2.0</v>
      </c>
      <c r="CN258" s="5">
        <v>3.0</v>
      </c>
      <c r="CO258" s="5">
        <v>2.0</v>
      </c>
      <c r="CP258" s="5">
        <v>2.0</v>
      </c>
      <c r="CQ258" s="5">
        <v>4.0</v>
      </c>
      <c r="CR258" s="5">
        <v>3.0</v>
      </c>
      <c r="CS258" s="5">
        <v>1.0</v>
      </c>
      <c r="CT258" s="5">
        <v>-2.0</v>
      </c>
      <c r="CU258" s="5">
        <v>2.0</v>
      </c>
      <c r="CV258" s="5">
        <v>2.0</v>
      </c>
      <c r="CW258" s="5">
        <v>3.0</v>
      </c>
      <c r="CX258" s="5">
        <v>3.0</v>
      </c>
      <c r="CY258" s="5">
        <v>-4.0</v>
      </c>
      <c r="CZ258" s="5">
        <v>-3.0</v>
      </c>
      <c r="DA258" s="5">
        <v>3.0</v>
      </c>
      <c r="DB258" s="5">
        <v>1.0</v>
      </c>
      <c r="DC258" s="5">
        <v>4.0</v>
      </c>
      <c r="DD258" s="5">
        <v>3.0</v>
      </c>
      <c r="DE258" s="5">
        <v>1.0</v>
      </c>
      <c r="DF258" s="5">
        <v>1.0</v>
      </c>
      <c r="DG258" s="5">
        <v>2.0</v>
      </c>
      <c r="DH258" s="5">
        <v>2.0</v>
      </c>
      <c r="DI258" s="5">
        <v>1.0</v>
      </c>
      <c r="DJ258" s="5">
        <v>4.0</v>
      </c>
      <c r="DK258" s="5">
        <v>-4.0</v>
      </c>
      <c r="DL258" s="5">
        <v>-1.0</v>
      </c>
      <c r="DM258" s="5">
        <v>1.0</v>
      </c>
      <c r="DN258" s="5">
        <v>-2.0</v>
      </c>
      <c r="DO258" s="5">
        <v>1.0</v>
      </c>
      <c r="DP258" s="5">
        <v>3.0</v>
      </c>
      <c r="DQ258" s="5">
        <v>1.0</v>
      </c>
      <c r="DR258" s="5">
        <v>-1.0</v>
      </c>
    </row>
    <row r="259" ht="15.75" customHeight="1">
      <c r="A259" s="5" t="s">
        <v>13</v>
      </c>
      <c r="B259" s="5" t="s">
        <v>26</v>
      </c>
      <c r="C259" s="5">
        <v>1.0</v>
      </c>
      <c r="D259" s="5">
        <v>-4.0</v>
      </c>
      <c r="E259" s="5">
        <v>2.0</v>
      </c>
      <c r="F259" s="5">
        <v>3.0</v>
      </c>
      <c r="G259" s="5">
        <v>3.0</v>
      </c>
      <c r="H259" s="5">
        <v>-4.0</v>
      </c>
      <c r="I259" s="5">
        <v>-1.0</v>
      </c>
      <c r="J259" s="5">
        <v>-4.0</v>
      </c>
      <c r="K259" s="5">
        <v>4.0</v>
      </c>
      <c r="L259" s="5">
        <v>1.0</v>
      </c>
      <c r="M259" s="5">
        <v>-2.0</v>
      </c>
      <c r="N259" s="5">
        <v>4.0</v>
      </c>
      <c r="O259" s="5">
        <v>-4.0</v>
      </c>
      <c r="P259" s="5">
        <v>4.0</v>
      </c>
      <c r="Q259" s="5">
        <v>-2.0</v>
      </c>
      <c r="R259" s="5">
        <v>-2.0</v>
      </c>
      <c r="S259" s="5">
        <v>-3.0</v>
      </c>
      <c r="T259" s="5">
        <v>2.0</v>
      </c>
      <c r="U259" s="5">
        <v>-3.0</v>
      </c>
      <c r="V259" s="5">
        <v>-4.0</v>
      </c>
      <c r="W259" s="5">
        <v>-1.0</v>
      </c>
      <c r="X259" s="5">
        <v>-4.0</v>
      </c>
      <c r="Y259" s="5">
        <v>-4.0</v>
      </c>
      <c r="Z259" s="5">
        <v>-2.0</v>
      </c>
      <c r="AA259" s="5">
        <v>-4.0</v>
      </c>
      <c r="AB259" s="5">
        <v>-3.0</v>
      </c>
      <c r="AC259" s="5">
        <v>-1.0</v>
      </c>
      <c r="AD259" s="5">
        <v>-4.0</v>
      </c>
      <c r="AE259" s="5">
        <v>1.0</v>
      </c>
      <c r="AF259" s="5">
        <v>1.0</v>
      </c>
      <c r="AG259" s="5">
        <v>-1.0</v>
      </c>
      <c r="AH259" s="5">
        <v>-2.0</v>
      </c>
      <c r="AI259" s="5">
        <v>3.0</v>
      </c>
      <c r="AJ259" s="5">
        <v>-4.0</v>
      </c>
      <c r="AK259" s="5">
        <v>-4.0</v>
      </c>
      <c r="AL259" s="5">
        <v>-2.0</v>
      </c>
      <c r="AM259" s="5">
        <v>2.0</v>
      </c>
      <c r="AN259" s="5">
        <v>-3.0</v>
      </c>
      <c r="AO259" s="5">
        <v>4.0</v>
      </c>
      <c r="AP259" s="5">
        <v>-4.0</v>
      </c>
      <c r="AQ259" s="5">
        <v>-2.0</v>
      </c>
      <c r="AR259" s="5">
        <v>-3.0</v>
      </c>
      <c r="AS259" s="5">
        <v>-1.0</v>
      </c>
      <c r="AT259" s="5">
        <v>-4.0</v>
      </c>
      <c r="AU259" s="5">
        <v>2.0</v>
      </c>
      <c r="AV259" s="5">
        <v>-1.0</v>
      </c>
      <c r="AW259" s="5">
        <v>4.0</v>
      </c>
      <c r="AX259" s="5">
        <v>-2.0</v>
      </c>
      <c r="AY259" s="5">
        <v>-3.0</v>
      </c>
      <c r="AZ259" s="5">
        <v>2.0</v>
      </c>
      <c r="BA259" s="5">
        <v>-4.0</v>
      </c>
      <c r="BB259" s="5">
        <v>-3.0</v>
      </c>
      <c r="BC259" s="5">
        <v>2.0</v>
      </c>
      <c r="BD259" s="5">
        <v>-3.0</v>
      </c>
      <c r="BE259" s="5">
        <v>-2.0</v>
      </c>
      <c r="BF259" s="7">
        <v>-3.0</v>
      </c>
      <c r="BG259" s="5">
        <v>-4.0</v>
      </c>
      <c r="BH259" s="5">
        <v>-2.0</v>
      </c>
      <c r="BI259" s="5">
        <v>-4.0</v>
      </c>
      <c r="BJ259" s="5">
        <v>1.0</v>
      </c>
      <c r="BK259" s="5">
        <v>3.0</v>
      </c>
      <c r="BL259" s="5">
        <v>-3.0</v>
      </c>
      <c r="BM259" s="5">
        <v>-2.0</v>
      </c>
      <c r="BN259" s="5">
        <v>-3.0</v>
      </c>
      <c r="BO259" s="5">
        <v>-3.0</v>
      </c>
      <c r="BP259" s="5">
        <v>-2.0</v>
      </c>
      <c r="BQ259" s="5">
        <v>-4.0</v>
      </c>
      <c r="BR259" s="5">
        <v>-3.0</v>
      </c>
      <c r="BS259" s="5">
        <v>-4.0</v>
      </c>
      <c r="BT259" s="5">
        <v>2.0</v>
      </c>
      <c r="BU259" s="5">
        <v>3.0</v>
      </c>
      <c r="BV259" s="5">
        <v>-4.0</v>
      </c>
      <c r="BW259" s="5">
        <v>-4.0</v>
      </c>
      <c r="BX259" s="5">
        <v>-4.0</v>
      </c>
      <c r="BY259" s="5">
        <v>-1.0</v>
      </c>
      <c r="BZ259" s="5">
        <v>-4.0</v>
      </c>
      <c r="CA259" s="5">
        <v>-4.0</v>
      </c>
      <c r="CB259" s="5">
        <v>-4.0</v>
      </c>
      <c r="CC259" s="5">
        <v>-4.0</v>
      </c>
      <c r="CD259" s="5">
        <v>-3.0</v>
      </c>
      <c r="CE259" s="5">
        <v>-4.0</v>
      </c>
      <c r="CF259" s="5">
        <v>-3.0</v>
      </c>
      <c r="CG259" s="5">
        <v>2.0</v>
      </c>
      <c r="CH259" s="5">
        <v>-1.0</v>
      </c>
      <c r="CI259" s="5">
        <v>-3.0</v>
      </c>
      <c r="CJ259" s="5">
        <v>-4.0</v>
      </c>
      <c r="CK259" s="5">
        <v>2.0</v>
      </c>
      <c r="CL259" s="5">
        <v>-2.0</v>
      </c>
      <c r="CM259" s="5">
        <v>-2.0</v>
      </c>
      <c r="CN259" s="5">
        <v>3.0</v>
      </c>
      <c r="CO259" s="5">
        <v>-3.0</v>
      </c>
      <c r="CP259" s="5">
        <v>-3.0</v>
      </c>
      <c r="CQ259" s="5">
        <v>-4.0</v>
      </c>
      <c r="CR259" s="5">
        <v>-3.0</v>
      </c>
      <c r="CS259" s="5">
        <v>-1.0</v>
      </c>
      <c r="CT259" s="5">
        <v>-2.0</v>
      </c>
      <c r="CU259" s="5">
        <v>-2.0</v>
      </c>
      <c r="CV259" s="5">
        <v>-4.0</v>
      </c>
      <c r="CW259" s="5">
        <v>-3.0</v>
      </c>
      <c r="CX259" s="5">
        <v>-4.0</v>
      </c>
      <c r="CY259" s="5">
        <v>-1.0</v>
      </c>
      <c r="CZ259" s="5">
        <v>2.0</v>
      </c>
      <c r="DA259" s="5">
        <v>-2.0</v>
      </c>
      <c r="DB259" s="5">
        <v>-4.0</v>
      </c>
      <c r="DC259" s="5">
        <v>-3.0</v>
      </c>
      <c r="DD259" s="5">
        <v>4.0</v>
      </c>
      <c r="DE259" s="5">
        <v>3.0</v>
      </c>
      <c r="DF259" s="5">
        <v>-2.0</v>
      </c>
      <c r="DG259" s="5">
        <v>1.0</v>
      </c>
      <c r="DH259" s="5">
        <v>-2.0</v>
      </c>
      <c r="DI259" s="5">
        <v>-2.0</v>
      </c>
      <c r="DJ259" s="5">
        <v>-2.0</v>
      </c>
      <c r="DK259" s="5">
        <v>-4.0</v>
      </c>
      <c r="DL259" s="5">
        <v>-4.0</v>
      </c>
      <c r="DM259" s="5">
        <v>-3.0</v>
      </c>
      <c r="DN259" s="5">
        <v>2.0</v>
      </c>
      <c r="DO259" s="5">
        <v>3.0</v>
      </c>
      <c r="DP259" s="5">
        <v>-3.0</v>
      </c>
      <c r="DQ259" s="5">
        <v>1.0</v>
      </c>
      <c r="DR259" s="5">
        <v>2.0</v>
      </c>
    </row>
    <row r="260" ht="15.75" customHeight="1">
      <c r="A260" s="5" t="s">
        <v>5</v>
      </c>
      <c r="B260" s="5" t="s">
        <v>17</v>
      </c>
      <c r="C260" s="5">
        <v>-1.0</v>
      </c>
      <c r="D260" s="5">
        <v>-4.0</v>
      </c>
      <c r="E260" s="5">
        <v>-3.0</v>
      </c>
      <c r="F260" s="5">
        <v>-1.0</v>
      </c>
      <c r="G260" s="5">
        <v>-2.0</v>
      </c>
      <c r="H260" s="5">
        <v>-4.0</v>
      </c>
      <c r="I260" s="5">
        <v>-3.0</v>
      </c>
      <c r="J260" s="5">
        <v>-4.0</v>
      </c>
      <c r="K260" s="5">
        <v>2.0</v>
      </c>
      <c r="L260" s="5">
        <v>-3.0</v>
      </c>
      <c r="M260" s="5">
        <v>-3.0</v>
      </c>
      <c r="N260" s="5">
        <v>-4.0</v>
      </c>
      <c r="O260" s="5">
        <v>-3.0</v>
      </c>
      <c r="P260" s="5">
        <v>-1.0</v>
      </c>
      <c r="Q260" s="5">
        <v>-2.0</v>
      </c>
      <c r="R260" s="5">
        <v>-1.0</v>
      </c>
      <c r="S260" s="5">
        <v>-3.0</v>
      </c>
      <c r="T260" s="5">
        <v>-2.0</v>
      </c>
      <c r="U260" s="5">
        <v>-3.0</v>
      </c>
      <c r="V260" s="5">
        <v>-4.0</v>
      </c>
      <c r="W260" s="5">
        <v>-2.0</v>
      </c>
      <c r="X260" s="5">
        <v>1.0</v>
      </c>
      <c r="Y260" s="5">
        <v>-4.0</v>
      </c>
      <c r="Z260" s="5">
        <v>-3.0</v>
      </c>
      <c r="AA260" s="5">
        <v>-4.0</v>
      </c>
      <c r="AB260" s="5">
        <v>-3.0</v>
      </c>
      <c r="AC260" s="5">
        <v>-4.0</v>
      </c>
      <c r="AD260" s="5">
        <v>-4.0</v>
      </c>
      <c r="AE260" s="5">
        <v>-3.0</v>
      </c>
      <c r="AF260" s="5">
        <v>-2.0</v>
      </c>
      <c r="AG260" s="5">
        <v>-2.0</v>
      </c>
      <c r="AH260" s="5">
        <v>-2.0</v>
      </c>
      <c r="AI260" s="5">
        <v>-4.0</v>
      </c>
      <c r="AJ260" s="5">
        <v>-4.0</v>
      </c>
      <c r="AK260" s="5">
        <v>-3.0</v>
      </c>
      <c r="AL260" s="5">
        <v>-2.0</v>
      </c>
      <c r="AM260" s="5">
        <v>-2.0</v>
      </c>
      <c r="AN260" s="5">
        <v>-3.0</v>
      </c>
      <c r="AO260" s="5">
        <v>-2.0</v>
      </c>
      <c r="AP260" s="5">
        <v>-2.0</v>
      </c>
      <c r="AQ260" s="5">
        <v>-3.0</v>
      </c>
      <c r="AR260" s="5">
        <v>-4.0</v>
      </c>
      <c r="AS260" s="5">
        <v>-2.0</v>
      </c>
      <c r="AT260" s="5">
        <v>-4.0</v>
      </c>
      <c r="AU260" s="5">
        <v>3.0</v>
      </c>
      <c r="AV260" s="5">
        <v>1.0</v>
      </c>
      <c r="AW260" s="5">
        <v>-4.0</v>
      </c>
      <c r="AX260" s="5">
        <v>-2.0</v>
      </c>
      <c r="AY260" s="5">
        <v>-4.0</v>
      </c>
      <c r="AZ260" s="5">
        <v>-3.0</v>
      </c>
      <c r="BA260" s="5">
        <v>-2.0</v>
      </c>
      <c r="BB260" s="5">
        <v>-4.0</v>
      </c>
      <c r="BC260" s="5">
        <v>-4.0</v>
      </c>
      <c r="BD260" s="5">
        <v>-3.0</v>
      </c>
      <c r="BE260" s="5">
        <v>-2.0</v>
      </c>
      <c r="BF260" s="7">
        <v>-4.0</v>
      </c>
      <c r="BG260" s="5">
        <v>-4.0</v>
      </c>
      <c r="BH260" s="5">
        <v>-2.0</v>
      </c>
      <c r="BI260" s="5">
        <v>-4.0</v>
      </c>
      <c r="BJ260" s="5">
        <v>-3.0</v>
      </c>
      <c r="BK260" s="5">
        <v>-2.0</v>
      </c>
      <c r="BL260" s="5">
        <v>-3.0</v>
      </c>
      <c r="BM260" s="5">
        <v>-3.0</v>
      </c>
      <c r="BN260" s="5">
        <v>-3.0</v>
      </c>
      <c r="BO260" s="5">
        <v>-3.0</v>
      </c>
      <c r="BP260" s="5">
        <v>1.0</v>
      </c>
      <c r="BQ260" s="5">
        <v>-4.0</v>
      </c>
      <c r="BR260" s="5">
        <v>-3.0</v>
      </c>
      <c r="BS260" s="5">
        <v>-4.0</v>
      </c>
      <c r="BT260" s="5">
        <v>1.0</v>
      </c>
      <c r="BU260" s="5">
        <v>-4.0</v>
      </c>
      <c r="BV260" s="5">
        <v>-4.0</v>
      </c>
      <c r="BW260" s="5">
        <v>-4.0</v>
      </c>
      <c r="BX260" s="5">
        <v>-3.0</v>
      </c>
      <c r="BY260" s="5">
        <v>-1.0</v>
      </c>
      <c r="BZ260" s="5">
        <v>-4.0</v>
      </c>
      <c r="CA260" s="5">
        <v>-4.0</v>
      </c>
      <c r="CB260" s="5">
        <v>-4.0</v>
      </c>
      <c r="CC260" s="5">
        <v>-4.0</v>
      </c>
      <c r="CD260" s="5">
        <v>-2.0</v>
      </c>
      <c r="CE260" s="5">
        <v>-4.0</v>
      </c>
      <c r="CF260" s="5">
        <v>-3.0</v>
      </c>
      <c r="CG260" s="5">
        <v>-3.0</v>
      </c>
      <c r="CH260" s="5">
        <v>-2.0</v>
      </c>
      <c r="CI260" s="5">
        <v>-2.0</v>
      </c>
      <c r="CJ260" s="5">
        <v>-4.0</v>
      </c>
      <c r="CK260" s="5">
        <v>-2.0</v>
      </c>
      <c r="CL260" s="5">
        <v>-1.0</v>
      </c>
      <c r="CM260" s="5">
        <v>-2.0</v>
      </c>
      <c r="CN260" s="5">
        <v>-2.0</v>
      </c>
      <c r="CO260" s="5">
        <v>-3.0</v>
      </c>
      <c r="CP260" s="5">
        <v>-1.0</v>
      </c>
      <c r="CQ260" s="5">
        <v>-4.0</v>
      </c>
      <c r="CR260" s="5">
        <v>-3.0</v>
      </c>
      <c r="CS260" s="5">
        <v>-4.0</v>
      </c>
      <c r="CT260" s="5">
        <v>-1.0</v>
      </c>
      <c r="CU260" s="5">
        <v>-3.0</v>
      </c>
      <c r="CV260" s="5">
        <v>-4.0</v>
      </c>
      <c r="CW260" s="5">
        <v>-3.0</v>
      </c>
      <c r="CX260" s="5">
        <v>-3.0</v>
      </c>
      <c r="CY260" s="5">
        <v>-3.0</v>
      </c>
      <c r="CZ260" s="5">
        <v>-1.0</v>
      </c>
      <c r="DA260" s="5">
        <v>-4.0</v>
      </c>
      <c r="DB260" s="5">
        <v>-4.0</v>
      </c>
      <c r="DC260" s="5">
        <v>-4.0</v>
      </c>
      <c r="DD260" s="5">
        <v>-4.0</v>
      </c>
      <c r="DE260" s="5">
        <v>-4.0</v>
      </c>
      <c r="DF260" s="5">
        <v>-4.0</v>
      </c>
      <c r="DG260" s="5">
        <v>-1.0</v>
      </c>
      <c r="DH260" s="5">
        <v>-3.0</v>
      </c>
      <c r="DI260" s="5">
        <v>1.0</v>
      </c>
      <c r="DJ260" s="5">
        <v>-4.0</v>
      </c>
      <c r="DK260" s="5">
        <v>-4.0</v>
      </c>
      <c r="DL260" s="5">
        <v>-4.0</v>
      </c>
      <c r="DM260" s="5">
        <v>-2.0</v>
      </c>
      <c r="DN260" s="5">
        <v>-1.0</v>
      </c>
      <c r="DO260" s="5">
        <v>-3.0</v>
      </c>
      <c r="DP260" s="5">
        <v>-3.0</v>
      </c>
      <c r="DQ260" s="5">
        <v>-4.0</v>
      </c>
      <c r="DR260" s="5">
        <v>-1.0</v>
      </c>
    </row>
    <row r="261" ht="15.75" customHeight="1">
      <c r="A261" s="5" t="s">
        <v>8</v>
      </c>
      <c r="B261" s="5" t="s">
        <v>24</v>
      </c>
      <c r="C261" s="5">
        <v>-2.0</v>
      </c>
      <c r="D261" s="5">
        <v>1.0</v>
      </c>
      <c r="E261" s="5">
        <v>-3.0</v>
      </c>
      <c r="F261" s="5">
        <v>1.0</v>
      </c>
      <c r="G261" s="5">
        <v>-3.0</v>
      </c>
      <c r="H261" s="5">
        <v>3.0</v>
      </c>
      <c r="I261" s="5">
        <v>-1.0</v>
      </c>
      <c r="J261" s="5">
        <v>2.0</v>
      </c>
      <c r="K261" s="5">
        <v>-3.0</v>
      </c>
      <c r="L261" s="5">
        <v>-3.0</v>
      </c>
      <c r="M261" s="5">
        <v>2.0</v>
      </c>
      <c r="N261" s="5">
        <v>-4.0</v>
      </c>
      <c r="O261" s="5">
        <v>-2.0</v>
      </c>
      <c r="P261" s="5">
        <v>-2.0</v>
      </c>
      <c r="Q261" s="5">
        <v>-2.0</v>
      </c>
      <c r="R261" s="5">
        <v>-2.0</v>
      </c>
      <c r="S261" s="5">
        <v>3.0</v>
      </c>
      <c r="T261" s="5">
        <v>1.0</v>
      </c>
      <c r="U261" s="5">
        <v>-3.0</v>
      </c>
      <c r="V261" s="5">
        <v>1.0</v>
      </c>
      <c r="W261" s="5">
        <v>1.0</v>
      </c>
      <c r="X261" s="5">
        <v>3.0</v>
      </c>
      <c r="Y261" s="5">
        <v>1.0</v>
      </c>
      <c r="Z261" s="5">
        <v>3.0</v>
      </c>
      <c r="AA261" s="5">
        <v>-4.0</v>
      </c>
      <c r="AB261" s="5">
        <v>1.0</v>
      </c>
      <c r="AC261" s="5">
        <v>3.0</v>
      </c>
      <c r="AD261" s="5">
        <v>-4.0</v>
      </c>
      <c r="AE261" s="5">
        <v>2.0</v>
      </c>
      <c r="AF261" s="5">
        <v>-1.0</v>
      </c>
      <c r="AG261" s="5">
        <v>3.0</v>
      </c>
      <c r="AH261" s="5">
        <v>-1.0</v>
      </c>
      <c r="AI261" s="5">
        <v>-3.0</v>
      </c>
      <c r="AJ261" s="5">
        <v>-2.0</v>
      </c>
      <c r="AK261" s="5">
        <v>-1.0</v>
      </c>
      <c r="AL261" s="5">
        <v>2.0</v>
      </c>
      <c r="AM261" s="5">
        <v>-2.0</v>
      </c>
      <c r="AN261" s="5">
        <v>-2.0</v>
      </c>
      <c r="AO261" s="5">
        <v>3.0</v>
      </c>
      <c r="AP261" s="5">
        <v>-4.0</v>
      </c>
      <c r="AQ261" s="5">
        <v>2.0</v>
      </c>
      <c r="AR261" s="5">
        <v>2.0</v>
      </c>
      <c r="AS261" s="5">
        <v>2.0</v>
      </c>
      <c r="AT261" s="5">
        <v>-4.0</v>
      </c>
      <c r="AU261" s="5">
        <v>-4.0</v>
      </c>
      <c r="AV261" s="5">
        <v>2.0</v>
      </c>
      <c r="AW261" s="5">
        <v>-4.0</v>
      </c>
      <c r="AX261" s="5">
        <v>-2.0</v>
      </c>
      <c r="AY261" s="5">
        <v>-1.0</v>
      </c>
      <c r="AZ261" s="5">
        <v>1.0</v>
      </c>
      <c r="BA261" s="5">
        <v>-3.0</v>
      </c>
      <c r="BB261" s="5">
        <v>1.0</v>
      </c>
      <c r="BC261" s="5">
        <v>2.0</v>
      </c>
      <c r="BD261" s="5">
        <v>3.0</v>
      </c>
      <c r="BE261" s="5">
        <v>-3.0</v>
      </c>
      <c r="BF261" s="7">
        <v>3.0</v>
      </c>
      <c r="BG261" s="5">
        <v>-1.0</v>
      </c>
      <c r="BH261" s="5">
        <v>1.0</v>
      </c>
      <c r="BI261" s="5">
        <v>-4.0</v>
      </c>
      <c r="BJ261" s="5">
        <v>-1.0</v>
      </c>
      <c r="BK261" s="5">
        <v>-2.0</v>
      </c>
      <c r="BL261" s="5">
        <v>-3.0</v>
      </c>
      <c r="BM261" s="5">
        <v>-1.0</v>
      </c>
      <c r="BN261" s="5">
        <v>3.0</v>
      </c>
      <c r="BO261" s="5">
        <v>-2.0</v>
      </c>
      <c r="BP261" s="5">
        <v>-2.0</v>
      </c>
      <c r="BQ261" s="5">
        <v>2.0</v>
      </c>
      <c r="BR261" s="5">
        <v>4.0</v>
      </c>
      <c r="BS261" s="5">
        <v>2.0</v>
      </c>
      <c r="BT261" s="5">
        <v>3.0</v>
      </c>
      <c r="BU261" s="5">
        <v>-4.0</v>
      </c>
      <c r="BV261" s="5">
        <v>-4.0</v>
      </c>
      <c r="BW261" s="5">
        <v>-4.0</v>
      </c>
      <c r="BX261" s="5">
        <v>2.0</v>
      </c>
      <c r="BY261" s="5">
        <v>-1.0</v>
      </c>
      <c r="BZ261" s="5">
        <v>-1.0</v>
      </c>
      <c r="CA261" s="5">
        <v>-1.0</v>
      </c>
      <c r="CB261" s="5">
        <v>-2.0</v>
      </c>
      <c r="CC261" s="5">
        <v>-4.0</v>
      </c>
      <c r="CD261" s="5">
        <v>2.0</v>
      </c>
      <c r="CE261" s="5">
        <v>-4.0</v>
      </c>
      <c r="CF261" s="5">
        <v>2.0</v>
      </c>
      <c r="CG261" s="5">
        <v>2.0</v>
      </c>
      <c r="CH261" s="5">
        <v>-1.0</v>
      </c>
      <c r="CI261" s="5">
        <v>-2.0</v>
      </c>
      <c r="CJ261" s="5">
        <v>-4.0</v>
      </c>
      <c r="CK261" s="5">
        <v>2.0</v>
      </c>
      <c r="CL261" s="5">
        <v>-1.0</v>
      </c>
      <c r="CM261" s="5">
        <v>-2.0</v>
      </c>
      <c r="CN261" s="5">
        <v>-4.0</v>
      </c>
      <c r="CO261" s="5">
        <v>2.0</v>
      </c>
      <c r="CP261" s="5">
        <v>-4.0</v>
      </c>
      <c r="CQ261" s="5">
        <v>3.0</v>
      </c>
      <c r="CR261" s="5">
        <v>-1.0</v>
      </c>
      <c r="CS261" s="5">
        <v>-1.0</v>
      </c>
      <c r="CT261" s="5">
        <v>-3.0</v>
      </c>
      <c r="CU261" s="5">
        <v>-3.0</v>
      </c>
      <c r="CV261" s="5">
        <v>2.0</v>
      </c>
      <c r="CW261" s="5">
        <v>4.0</v>
      </c>
      <c r="CX261" s="5">
        <v>2.0</v>
      </c>
      <c r="CY261" s="5">
        <v>2.0</v>
      </c>
      <c r="CZ261" s="5">
        <v>3.0</v>
      </c>
      <c r="DA261" s="5">
        <v>-1.0</v>
      </c>
      <c r="DB261" s="5">
        <v>4.0</v>
      </c>
      <c r="DC261" s="5">
        <v>1.0</v>
      </c>
      <c r="DD261" s="5">
        <v>1.0</v>
      </c>
      <c r="DE261" s="5">
        <v>1.0</v>
      </c>
      <c r="DF261" s="5">
        <v>-4.0</v>
      </c>
      <c r="DG261" s="5">
        <v>3.0</v>
      </c>
      <c r="DH261" s="5">
        <v>-4.0</v>
      </c>
      <c r="DI261" s="5">
        <v>-2.0</v>
      </c>
      <c r="DJ261" s="5">
        <v>2.0</v>
      </c>
      <c r="DK261" s="5">
        <v>1.0</v>
      </c>
      <c r="DL261" s="5">
        <v>1.0</v>
      </c>
      <c r="DM261" s="5">
        <v>1.0</v>
      </c>
      <c r="DN261" s="5">
        <v>-1.0</v>
      </c>
      <c r="DO261" s="5">
        <v>1.0</v>
      </c>
      <c r="DP261" s="5">
        <v>-3.0</v>
      </c>
      <c r="DQ261" s="5">
        <v>-4.0</v>
      </c>
      <c r="DR261" s="5">
        <v>-2.0</v>
      </c>
    </row>
    <row r="262" ht="15.75" customHeight="1">
      <c r="A262" s="5" t="s">
        <v>14</v>
      </c>
      <c r="B262" s="5" t="s">
        <v>23</v>
      </c>
      <c r="C262" s="5">
        <v>-2.0</v>
      </c>
      <c r="D262" s="5">
        <v>-3.0</v>
      </c>
      <c r="E262" s="5">
        <v>4.0</v>
      </c>
      <c r="F262" s="5">
        <v>-2.0</v>
      </c>
      <c r="G262" s="5">
        <v>3.0</v>
      </c>
      <c r="H262" s="5">
        <v>-4.0</v>
      </c>
      <c r="I262" s="5">
        <v>-1.0</v>
      </c>
      <c r="J262" s="5">
        <v>3.0</v>
      </c>
      <c r="K262" s="5">
        <v>4.0</v>
      </c>
      <c r="L262" s="5">
        <v>-3.0</v>
      </c>
      <c r="M262" s="5">
        <v>-3.0</v>
      </c>
      <c r="N262" s="5">
        <v>-2.0</v>
      </c>
      <c r="O262" s="5">
        <v>1.0</v>
      </c>
      <c r="P262" s="5">
        <v>-4.0</v>
      </c>
      <c r="Q262" s="5">
        <v>1.0</v>
      </c>
      <c r="R262" s="5">
        <v>2.0</v>
      </c>
      <c r="S262" s="5">
        <v>-3.0</v>
      </c>
      <c r="T262" s="5">
        <v>-2.0</v>
      </c>
      <c r="U262" s="5">
        <v>-3.0</v>
      </c>
      <c r="V262" s="5">
        <v>-4.0</v>
      </c>
      <c r="W262" s="5">
        <v>1.0</v>
      </c>
      <c r="X262" s="5">
        <v>1.0</v>
      </c>
      <c r="Y262" s="5">
        <v>2.0</v>
      </c>
      <c r="Z262" s="5">
        <v>2.0</v>
      </c>
      <c r="AA262" s="5">
        <v>-3.0</v>
      </c>
      <c r="AB262" s="5">
        <v>-3.0</v>
      </c>
      <c r="AC262" s="5">
        <v>2.0</v>
      </c>
      <c r="AD262" s="5">
        <v>-1.0</v>
      </c>
      <c r="AE262" s="5">
        <v>-2.0</v>
      </c>
      <c r="AF262" s="5">
        <v>-2.0</v>
      </c>
      <c r="AG262" s="5">
        <v>2.0</v>
      </c>
      <c r="AH262" s="5">
        <v>-3.0</v>
      </c>
      <c r="AI262" s="5">
        <v>-4.0</v>
      </c>
      <c r="AJ262" s="5">
        <v>-4.0</v>
      </c>
      <c r="AK262" s="5">
        <v>2.0</v>
      </c>
      <c r="AL262" s="5">
        <v>-2.0</v>
      </c>
      <c r="AM262" s="5">
        <v>-1.0</v>
      </c>
      <c r="AN262" s="5">
        <v>1.0</v>
      </c>
      <c r="AO262" s="5">
        <v>3.0</v>
      </c>
      <c r="AP262" s="5">
        <v>2.0</v>
      </c>
      <c r="AQ262" s="5">
        <v>2.0</v>
      </c>
      <c r="AR262" s="5">
        <v>1.0</v>
      </c>
      <c r="AS262" s="5">
        <v>-1.0</v>
      </c>
      <c r="AT262" s="5">
        <v>-4.0</v>
      </c>
      <c r="AU262" s="5">
        <v>3.0</v>
      </c>
      <c r="AV262" s="5">
        <v>-1.0</v>
      </c>
      <c r="AW262" s="5">
        <v>-4.0</v>
      </c>
      <c r="AX262" s="5">
        <v>3.0</v>
      </c>
      <c r="AY262" s="5">
        <v>1.0</v>
      </c>
      <c r="AZ262" s="5">
        <v>-1.0</v>
      </c>
      <c r="BA262" s="5">
        <v>1.0</v>
      </c>
      <c r="BB262" s="5">
        <v>-1.0</v>
      </c>
      <c r="BC262" s="5">
        <v>1.0</v>
      </c>
      <c r="BD262" s="5">
        <v>3.0</v>
      </c>
      <c r="BE262" s="5">
        <v>2.0</v>
      </c>
      <c r="BF262" s="7">
        <v>-3.0</v>
      </c>
      <c r="BG262" s="5">
        <v>3.0</v>
      </c>
      <c r="BH262" s="5">
        <v>-2.0</v>
      </c>
      <c r="BI262" s="5">
        <v>2.0</v>
      </c>
      <c r="BJ262" s="5">
        <v>-1.0</v>
      </c>
      <c r="BK262" s="5">
        <v>-2.0</v>
      </c>
      <c r="BL262" s="5">
        <v>-2.0</v>
      </c>
      <c r="BM262" s="5">
        <v>-1.0</v>
      </c>
      <c r="BN262" s="5">
        <v>1.0</v>
      </c>
      <c r="BO262" s="5">
        <v>-2.0</v>
      </c>
      <c r="BP262" s="5">
        <v>-2.0</v>
      </c>
      <c r="BQ262" s="5">
        <v>2.0</v>
      </c>
      <c r="BR262" s="5">
        <v>-3.0</v>
      </c>
      <c r="BS262" s="5">
        <v>-4.0</v>
      </c>
      <c r="BT262" s="5">
        <v>1.0</v>
      </c>
      <c r="BU262" s="5">
        <v>1.0</v>
      </c>
      <c r="BV262" s="5">
        <v>-4.0</v>
      </c>
      <c r="BW262" s="5">
        <v>-4.0</v>
      </c>
      <c r="BX262" s="5">
        <v>3.0</v>
      </c>
      <c r="BY262" s="5">
        <v>1.0</v>
      </c>
      <c r="BZ262" s="5">
        <v>-3.0</v>
      </c>
      <c r="CA262" s="5">
        <v>-4.0</v>
      </c>
      <c r="CB262" s="5">
        <v>-4.0</v>
      </c>
      <c r="CC262" s="5">
        <v>-4.0</v>
      </c>
      <c r="CD262" s="5">
        <v>-2.0</v>
      </c>
      <c r="CE262" s="5">
        <v>-4.0</v>
      </c>
      <c r="CF262" s="5">
        <v>-2.0</v>
      </c>
      <c r="CG262" s="5">
        <v>-2.0</v>
      </c>
      <c r="CH262" s="5">
        <v>1.0</v>
      </c>
      <c r="CI262" s="5">
        <v>3.0</v>
      </c>
      <c r="CJ262" s="5">
        <v>-4.0</v>
      </c>
      <c r="CK262" s="5">
        <v>3.0</v>
      </c>
      <c r="CL262" s="5">
        <v>2.0</v>
      </c>
      <c r="CM262" s="5">
        <v>-3.0</v>
      </c>
      <c r="CN262" s="5">
        <v>2.0</v>
      </c>
      <c r="CO262" s="5">
        <v>-1.0</v>
      </c>
      <c r="CP262" s="5">
        <v>2.0</v>
      </c>
      <c r="CQ262" s="5">
        <v>-4.0</v>
      </c>
      <c r="CR262" s="5">
        <v>-1.0</v>
      </c>
      <c r="CS262" s="5">
        <v>1.0</v>
      </c>
      <c r="CT262" s="5">
        <v>-2.0</v>
      </c>
      <c r="CU262" s="5">
        <v>1.0</v>
      </c>
      <c r="CV262" s="5">
        <v>-3.0</v>
      </c>
      <c r="CW262" s="5">
        <v>-1.0</v>
      </c>
      <c r="CX262" s="5">
        <v>3.0</v>
      </c>
      <c r="CY262" s="5">
        <v>1.0</v>
      </c>
      <c r="CZ262" s="5">
        <v>4.0</v>
      </c>
      <c r="DA262" s="5">
        <v>2.0</v>
      </c>
      <c r="DB262" s="5">
        <v>3.0</v>
      </c>
      <c r="DC262" s="5">
        <v>-3.0</v>
      </c>
      <c r="DD262" s="5">
        <v>3.0</v>
      </c>
      <c r="DE262" s="5">
        <v>1.0</v>
      </c>
      <c r="DF262" s="5">
        <v>4.0</v>
      </c>
      <c r="DG262" s="5">
        <v>1.0</v>
      </c>
      <c r="DH262" s="5">
        <v>2.0</v>
      </c>
      <c r="DI262" s="5">
        <v>1.0</v>
      </c>
      <c r="DJ262" s="5">
        <v>-2.0</v>
      </c>
      <c r="DK262" s="5">
        <v>-4.0</v>
      </c>
      <c r="DL262" s="5">
        <v>3.0</v>
      </c>
      <c r="DM262" s="5">
        <v>-1.0</v>
      </c>
      <c r="DN262" s="5">
        <v>1.0</v>
      </c>
      <c r="DO262" s="5">
        <v>2.0</v>
      </c>
      <c r="DP262" s="5">
        <v>-3.0</v>
      </c>
      <c r="DQ262" s="5">
        <v>1.0</v>
      </c>
      <c r="DR262" s="5">
        <v>1.0</v>
      </c>
    </row>
    <row r="263" ht="15.75" customHeight="1">
      <c r="A263" s="5" t="s">
        <v>9</v>
      </c>
      <c r="B263" s="5" t="s">
        <v>11</v>
      </c>
      <c r="C263" s="5">
        <v>1.0</v>
      </c>
      <c r="D263" s="5">
        <v>-4.0</v>
      </c>
      <c r="E263" s="5">
        <v>1.0</v>
      </c>
      <c r="F263" s="5">
        <v>-2.0</v>
      </c>
      <c r="G263" s="5">
        <v>-2.0</v>
      </c>
      <c r="H263" s="5">
        <v>-4.0</v>
      </c>
      <c r="I263" s="5">
        <v>-1.0</v>
      </c>
      <c r="J263" s="5">
        <v>-4.0</v>
      </c>
      <c r="K263" s="5">
        <v>1.0</v>
      </c>
      <c r="L263" s="5">
        <v>2.0</v>
      </c>
      <c r="M263" s="5">
        <v>4.0</v>
      </c>
      <c r="N263" s="5">
        <v>3.0</v>
      </c>
      <c r="O263" s="5">
        <v>-4.0</v>
      </c>
      <c r="P263" s="5">
        <v>3.0</v>
      </c>
      <c r="Q263" s="5">
        <v>2.0</v>
      </c>
      <c r="R263" s="5">
        <v>-1.0</v>
      </c>
      <c r="S263" s="5">
        <v>-2.0</v>
      </c>
      <c r="T263" s="5">
        <v>-3.0</v>
      </c>
      <c r="U263" s="5">
        <v>-1.0</v>
      </c>
      <c r="V263" s="5">
        <v>1.0</v>
      </c>
      <c r="W263" s="5">
        <v>-2.0</v>
      </c>
      <c r="X263" s="5">
        <v>2.0</v>
      </c>
      <c r="Y263" s="5">
        <v>1.0</v>
      </c>
      <c r="Z263" s="5">
        <v>-2.0</v>
      </c>
      <c r="AA263" s="5">
        <v>4.0</v>
      </c>
      <c r="AB263" s="5">
        <v>3.0</v>
      </c>
      <c r="AC263" s="5">
        <v>2.0</v>
      </c>
      <c r="AD263" s="5">
        <v>-4.0</v>
      </c>
      <c r="AE263" s="5">
        <v>2.0</v>
      </c>
      <c r="AF263" s="5">
        <v>3.0</v>
      </c>
      <c r="AG263" s="5">
        <v>-4.0</v>
      </c>
      <c r="AH263" s="5">
        <v>1.0</v>
      </c>
      <c r="AI263" s="5">
        <v>4.0</v>
      </c>
      <c r="AJ263" s="5">
        <v>2.0</v>
      </c>
      <c r="AK263" s="5">
        <v>1.0</v>
      </c>
      <c r="AL263" s="5">
        <v>4.0</v>
      </c>
      <c r="AM263" s="5">
        <v>-4.0</v>
      </c>
      <c r="AN263" s="5">
        <v>-3.0</v>
      </c>
      <c r="AO263" s="5">
        <v>2.0</v>
      </c>
      <c r="AP263" s="5">
        <v>1.0</v>
      </c>
      <c r="AQ263" s="5">
        <v>-2.0</v>
      </c>
      <c r="AR263" s="5">
        <v>2.0</v>
      </c>
      <c r="AS263" s="5">
        <v>-1.0</v>
      </c>
      <c r="AT263" s="5">
        <v>3.0</v>
      </c>
      <c r="AU263" s="5">
        <v>4.0</v>
      </c>
      <c r="AV263" s="5">
        <v>2.0</v>
      </c>
      <c r="AW263" s="5">
        <v>3.0</v>
      </c>
      <c r="AX263" s="5">
        <v>-2.0</v>
      </c>
      <c r="AY263" s="5">
        <v>1.0</v>
      </c>
      <c r="AZ263" s="5">
        <v>-2.0</v>
      </c>
      <c r="BA263" s="5">
        <v>-3.0</v>
      </c>
      <c r="BB263" s="5">
        <v>1.0</v>
      </c>
      <c r="BC263" s="5">
        <v>-1.0</v>
      </c>
      <c r="BD263" s="5">
        <v>-2.0</v>
      </c>
      <c r="BE263" s="5">
        <v>2.0</v>
      </c>
      <c r="BF263" s="7">
        <v>3.0</v>
      </c>
      <c r="BG263" s="5">
        <v>3.0</v>
      </c>
      <c r="BH263" s="5">
        <v>-3.0</v>
      </c>
      <c r="BI263" s="5">
        <v>-4.0</v>
      </c>
      <c r="BJ263" s="5">
        <v>1.0</v>
      </c>
      <c r="BK263" s="5">
        <v>1.0</v>
      </c>
      <c r="BL263" s="5">
        <v>-3.0</v>
      </c>
      <c r="BM263" s="5">
        <v>-2.0</v>
      </c>
      <c r="BN263" s="5">
        <v>-4.0</v>
      </c>
      <c r="BO263" s="5">
        <v>1.0</v>
      </c>
      <c r="BP263" s="5">
        <v>-3.0</v>
      </c>
      <c r="BQ263" s="5">
        <v>-4.0</v>
      </c>
      <c r="BR263" s="5">
        <v>-3.0</v>
      </c>
      <c r="BS263" s="5">
        <v>-2.0</v>
      </c>
      <c r="BT263" s="5">
        <v>-3.0</v>
      </c>
      <c r="BU263" s="5">
        <v>-1.0</v>
      </c>
      <c r="BV263" s="5">
        <v>-4.0</v>
      </c>
      <c r="BW263" s="5">
        <v>4.0</v>
      </c>
      <c r="BX263" s="5">
        <v>3.0</v>
      </c>
      <c r="BY263" s="5">
        <v>2.0</v>
      </c>
      <c r="BZ263" s="5">
        <v>-2.0</v>
      </c>
      <c r="CA263" s="5">
        <v>2.0</v>
      </c>
      <c r="CB263" s="5">
        <v>-3.0</v>
      </c>
      <c r="CC263" s="5">
        <v>2.0</v>
      </c>
      <c r="CD263" s="5">
        <v>-3.0</v>
      </c>
      <c r="CE263" s="5">
        <v>4.0</v>
      </c>
      <c r="CF263" s="5">
        <v>3.0</v>
      </c>
      <c r="CG263" s="5">
        <v>-2.0</v>
      </c>
      <c r="CH263" s="5">
        <v>-3.0</v>
      </c>
      <c r="CI263" s="5">
        <v>1.0</v>
      </c>
      <c r="CJ263" s="5">
        <v>1.0</v>
      </c>
      <c r="CK263" s="5">
        <v>-1.0</v>
      </c>
      <c r="CL263" s="5">
        <v>1.0</v>
      </c>
      <c r="CM263" s="5">
        <v>2.0</v>
      </c>
      <c r="CN263" s="5">
        <v>3.0</v>
      </c>
      <c r="CO263" s="5">
        <v>1.0</v>
      </c>
      <c r="CP263" s="5">
        <v>-1.0</v>
      </c>
      <c r="CQ263" s="5">
        <v>4.0</v>
      </c>
      <c r="CR263" s="5">
        <v>3.0</v>
      </c>
      <c r="CS263" s="5">
        <v>1.0</v>
      </c>
      <c r="CT263" s="5">
        <v>-1.0</v>
      </c>
      <c r="CU263" s="5">
        <v>1.0</v>
      </c>
      <c r="CV263" s="5">
        <v>2.0</v>
      </c>
      <c r="CW263" s="5">
        <v>3.0</v>
      </c>
      <c r="CX263" s="5">
        <v>1.0</v>
      </c>
      <c r="CY263" s="5">
        <v>4.0</v>
      </c>
      <c r="CZ263" s="5">
        <v>-1.0</v>
      </c>
      <c r="DA263" s="5">
        <v>1.0</v>
      </c>
      <c r="DB263" s="5">
        <v>4.0</v>
      </c>
      <c r="DC263" s="5">
        <v>3.0</v>
      </c>
      <c r="DD263" s="5">
        <v>3.0</v>
      </c>
      <c r="DE263" s="5">
        <v>-3.0</v>
      </c>
      <c r="DF263" s="5">
        <v>-4.0</v>
      </c>
      <c r="DG263" s="5">
        <v>-4.0</v>
      </c>
      <c r="DH263" s="5">
        <v>-2.0</v>
      </c>
      <c r="DI263" s="5">
        <v>-1.0</v>
      </c>
      <c r="DJ263" s="5">
        <v>2.0</v>
      </c>
      <c r="DK263" s="5">
        <v>4.0</v>
      </c>
      <c r="DL263" s="5">
        <v>1.0</v>
      </c>
      <c r="DM263" s="5">
        <v>1.0</v>
      </c>
      <c r="DN263" s="5">
        <v>-2.0</v>
      </c>
      <c r="DO263" s="5">
        <v>1.0</v>
      </c>
      <c r="DP263" s="5">
        <v>3.0</v>
      </c>
      <c r="DQ263" s="5">
        <v>1.0</v>
      </c>
      <c r="DR263" s="5">
        <v>1.0</v>
      </c>
    </row>
    <row r="264" ht="15.75" customHeight="1">
      <c r="A264" s="5" t="s">
        <v>22</v>
      </c>
      <c r="B264" s="5" t="s">
        <v>14</v>
      </c>
      <c r="C264" s="5">
        <v>-4.0</v>
      </c>
      <c r="D264" s="5">
        <v>-3.0</v>
      </c>
      <c r="E264" s="5">
        <v>-1.0</v>
      </c>
      <c r="F264" s="5">
        <v>-2.0</v>
      </c>
      <c r="G264" s="5">
        <v>1.0</v>
      </c>
      <c r="H264" s="5">
        <v>-4.0</v>
      </c>
      <c r="I264" s="5">
        <v>-1.0</v>
      </c>
      <c r="J264" s="5">
        <v>-4.0</v>
      </c>
      <c r="K264" s="5">
        <v>-1.0</v>
      </c>
      <c r="L264" s="5">
        <v>-3.0</v>
      </c>
      <c r="M264" s="5">
        <v>1.0</v>
      </c>
      <c r="N264" s="5">
        <v>-4.0</v>
      </c>
      <c r="O264" s="5">
        <v>-1.0</v>
      </c>
      <c r="P264" s="5">
        <v>-4.0</v>
      </c>
      <c r="Q264" s="5">
        <v>-2.0</v>
      </c>
      <c r="R264" s="5">
        <v>-2.0</v>
      </c>
      <c r="S264" s="5">
        <v>-3.0</v>
      </c>
      <c r="T264" s="5">
        <v>2.0</v>
      </c>
      <c r="U264" s="5">
        <v>1.0</v>
      </c>
      <c r="V264" s="5">
        <v>1.0</v>
      </c>
      <c r="W264" s="5">
        <v>-1.0</v>
      </c>
      <c r="X264" s="5">
        <v>1.0</v>
      </c>
      <c r="Y264" s="5">
        <v>-3.0</v>
      </c>
      <c r="Z264" s="5">
        <v>2.0</v>
      </c>
      <c r="AA264" s="5">
        <v>-4.0</v>
      </c>
      <c r="AB264" s="5">
        <v>1.0</v>
      </c>
      <c r="AC264" s="5">
        <v>1.0</v>
      </c>
      <c r="AD264" s="5">
        <v>1.0</v>
      </c>
      <c r="AE264" s="5">
        <v>-2.0</v>
      </c>
      <c r="AF264" s="5">
        <v>-1.0</v>
      </c>
      <c r="AG264" s="5">
        <v>-1.0</v>
      </c>
      <c r="AH264" s="5">
        <v>-4.0</v>
      </c>
      <c r="AI264" s="5">
        <v>-4.0</v>
      </c>
      <c r="AJ264" s="5">
        <v>-3.0</v>
      </c>
      <c r="AK264" s="5">
        <v>1.0</v>
      </c>
      <c r="AL264" s="5">
        <v>2.0</v>
      </c>
      <c r="AM264" s="5">
        <v>-4.0</v>
      </c>
      <c r="AN264" s="5">
        <v>-1.0</v>
      </c>
      <c r="AO264" s="5">
        <v>2.0</v>
      </c>
      <c r="AP264" s="5">
        <v>-4.0</v>
      </c>
      <c r="AQ264" s="5">
        <v>-1.0</v>
      </c>
      <c r="AR264" s="5">
        <v>-1.0</v>
      </c>
      <c r="AS264" s="5">
        <v>3.0</v>
      </c>
      <c r="AT264" s="5">
        <v>-3.0</v>
      </c>
      <c r="AU264" s="5">
        <v>4.0</v>
      </c>
      <c r="AV264" s="5">
        <v>3.0</v>
      </c>
      <c r="AW264" s="5">
        <v>4.0</v>
      </c>
      <c r="AX264" s="5">
        <v>3.0</v>
      </c>
      <c r="AY264" s="5">
        <v>2.0</v>
      </c>
      <c r="AZ264" s="5">
        <v>1.0</v>
      </c>
      <c r="BA264" s="5">
        <v>2.0</v>
      </c>
      <c r="BB264" s="5">
        <v>1.0</v>
      </c>
      <c r="BC264" s="5">
        <v>-2.0</v>
      </c>
      <c r="BD264" s="5">
        <v>3.0</v>
      </c>
      <c r="BE264" s="5">
        <v>2.0</v>
      </c>
      <c r="BF264" s="7">
        <v>-3.0</v>
      </c>
      <c r="BG264" s="5">
        <v>-4.0</v>
      </c>
      <c r="BH264" s="5">
        <v>1.0</v>
      </c>
      <c r="BI264" s="5">
        <v>-4.0</v>
      </c>
      <c r="BJ264" s="5">
        <v>-1.0</v>
      </c>
      <c r="BK264" s="5">
        <v>1.0</v>
      </c>
      <c r="BL264" s="5">
        <v>-3.0</v>
      </c>
      <c r="BM264" s="5">
        <v>-1.0</v>
      </c>
      <c r="BN264" s="5">
        <v>-3.0</v>
      </c>
      <c r="BO264" s="5">
        <v>-1.0</v>
      </c>
      <c r="BP264" s="5">
        <v>-3.0</v>
      </c>
      <c r="BQ264" s="5">
        <v>2.0</v>
      </c>
      <c r="BR264" s="5">
        <v>-3.0</v>
      </c>
      <c r="BS264" s="5">
        <v>-1.0</v>
      </c>
      <c r="BT264" s="5">
        <v>2.0</v>
      </c>
      <c r="BU264" s="5">
        <v>-4.0</v>
      </c>
      <c r="BV264" s="5">
        <v>-4.0</v>
      </c>
      <c r="BW264" s="5">
        <v>-4.0</v>
      </c>
      <c r="BX264" s="5">
        <v>1.0</v>
      </c>
      <c r="BY264" s="5">
        <v>-2.0</v>
      </c>
      <c r="BZ264" s="5">
        <v>-1.0</v>
      </c>
      <c r="CA264" s="5">
        <v>1.0</v>
      </c>
      <c r="CB264" s="5">
        <v>1.0</v>
      </c>
      <c r="CC264" s="5">
        <v>-4.0</v>
      </c>
      <c r="CD264" s="5">
        <v>-4.0</v>
      </c>
      <c r="CE264" s="5">
        <v>-4.0</v>
      </c>
      <c r="CF264" s="5">
        <v>1.0</v>
      </c>
      <c r="CG264" s="5">
        <v>2.0</v>
      </c>
      <c r="CH264" s="5">
        <v>-2.0</v>
      </c>
      <c r="CI264" s="5">
        <v>-2.0</v>
      </c>
      <c r="CJ264" s="5">
        <v>-4.0</v>
      </c>
      <c r="CK264" s="5">
        <v>2.0</v>
      </c>
      <c r="CL264" s="5">
        <v>-2.0</v>
      </c>
      <c r="CM264" s="5">
        <v>-2.0</v>
      </c>
      <c r="CN264" s="5">
        <v>3.0</v>
      </c>
      <c r="CO264" s="5">
        <v>1.0</v>
      </c>
      <c r="CP264" s="5">
        <v>1.0</v>
      </c>
      <c r="CQ264" s="5">
        <v>2.0</v>
      </c>
      <c r="CR264" s="5">
        <v>-1.0</v>
      </c>
      <c r="CS264" s="5">
        <v>-2.0</v>
      </c>
      <c r="CT264" s="5">
        <v>-2.0</v>
      </c>
      <c r="CU264" s="5">
        <v>-1.0</v>
      </c>
      <c r="CV264" s="5">
        <v>2.0</v>
      </c>
      <c r="CW264" s="5">
        <v>-3.0</v>
      </c>
      <c r="CX264" s="5">
        <v>1.0</v>
      </c>
      <c r="CY264" s="5">
        <v>-2.0</v>
      </c>
      <c r="CZ264" s="5">
        <v>3.0</v>
      </c>
      <c r="DA264" s="5">
        <v>2.0</v>
      </c>
      <c r="DB264" s="5">
        <v>1.0</v>
      </c>
      <c r="DC264" s="5">
        <v>-4.0</v>
      </c>
      <c r="DD264" s="5">
        <v>2.0</v>
      </c>
      <c r="DE264" s="5">
        <v>-2.0</v>
      </c>
      <c r="DF264" s="5">
        <v>4.0</v>
      </c>
      <c r="DG264" s="5">
        <v>1.0</v>
      </c>
      <c r="DH264" s="5">
        <v>1.0</v>
      </c>
      <c r="DI264" s="5">
        <v>-1.0</v>
      </c>
      <c r="DJ264" s="5">
        <v>-2.0</v>
      </c>
      <c r="DK264" s="5">
        <v>-1.0</v>
      </c>
      <c r="DL264" s="5">
        <v>-1.0</v>
      </c>
      <c r="DM264" s="5">
        <v>-1.0</v>
      </c>
      <c r="DN264" s="5">
        <v>-2.0</v>
      </c>
      <c r="DO264" s="5">
        <v>1.0</v>
      </c>
      <c r="DP264" s="5">
        <v>-3.0</v>
      </c>
      <c r="DQ264" s="5">
        <v>-1.0</v>
      </c>
      <c r="DR264" s="5">
        <v>-1.0</v>
      </c>
    </row>
    <row r="265" ht="15.75" customHeight="1">
      <c r="A265" s="5" t="s">
        <v>6</v>
      </c>
      <c r="B265" s="5" t="s">
        <v>11</v>
      </c>
      <c r="C265" s="5">
        <v>4.0</v>
      </c>
      <c r="D265" s="5">
        <v>4.0</v>
      </c>
      <c r="E265" s="5">
        <v>-4.0</v>
      </c>
      <c r="F265" s="5">
        <v>2.0</v>
      </c>
      <c r="G265" s="5">
        <v>1.0</v>
      </c>
      <c r="H265" s="5">
        <v>3.0</v>
      </c>
      <c r="I265" s="5">
        <v>1.0</v>
      </c>
      <c r="J265" s="5">
        <v>4.0</v>
      </c>
      <c r="K265" s="5">
        <v>2.0</v>
      </c>
      <c r="L265" s="5">
        <v>2.0</v>
      </c>
      <c r="M265" s="5">
        <v>3.0</v>
      </c>
      <c r="N265" s="5">
        <v>3.0</v>
      </c>
      <c r="O265" s="5">
        <v>-2.0</v>
      </c>
      <c r="P265" s="5">
        <v>4.0</v>
      </c>
      <c r="Q265" s="5">
        <v>2.0</v>
      </c>
      <c r="R265" s="5">
        <v>-3.0</v>
      </c>
      <c r="S265" s="5">
        <v>-2.0</v>
      </c>
      <c r="T265" s="5">
        <v>1.0</v>
      </c>
      <c r="U265" s="5">
        <v>-2.0</v>
      </c>
      <c r="V265" s="5">
        <v>-4.0</v>
      </c>
      <c r="W265" s="5">
        <v>1.0</v>
      </c>
      <c r="X265" s="5">
        <v>4.0</v>
      </c>
      <c r="Y265" s="5">
        <v>1.0</v>
      </c>
      <c r="Z265" s="5">
        <v>2.0</v>
      </c>
      <c r="AA265" s="5">
        <v>-3.0</v>
      </c>
      <c r="AB265" s="5">
        <v>-3.0</v>
      </c>
      <c r="AC265" s="5">
        <v>4.0</v>
      </c>
      <c r="AD265" s="5">
        <v>1.0</v>
      </c>
      <c r="AE265" s="5">
        <v>2.0</v>
      </c>
      <c r="AF265" s="5">
        <v>2.0</v>
      </c>
      <c r="AG265" s="5">
        <v>1.0</v>
      </c>
      <c r="AH265" s="5">
        <v>-2.0</v>
      </c>
      <c r="AI265" s="5">
        <v>2.0</v>
      </c>
      <c r="AJ265" s="5">
        <v>-4.0</v>
      </c>
      <c r="AK265" s="5">
        <v>-1.0</v>
      </c>
      <c r="AL265" s="5">
        <v>-2.0</v>
      </c>
      <c r="AM265" s="5">
        <v>3.0</v>
      </c>
      <c r="AN265" s="5">
        <v>1.0</v>
      </c>
      <c r="AO265" s="5">
        <v>2.0</v>
      </c>
      <c r="AP265" s="5">
        <v>4.0</v>
      </c>
      <c r="AQ265" s="5">
        <v>3.0</v>
      </c>
      <c r="AR265" s="5">
        <v>3.0</v>
      </c>
      <c r="AS265" s="5">
        <v>3.0</v>
      </c>
      <c r="AT265" s="5">
        <v>-4.0</v>
      </c>
      <c r="AU265" s="5">
        <v>4.0</v>
      </c>
      <c r="AV265" s="5">
        <v>-2.0</v>
      </c>
      <c r="AW265" s="5">
        <v>3.0</v>
      </c>
      <c r="AX265" s="5">
        <v>2.0</v>
      </c>
      <c r="AY265" s="5">
        <v>2.0</v>
      </c>
      <c r="AZ265" s="5">
        <v>-2.0</v>
      </c>
      <c r="BA265" s="5">
        <v>2.0</v>
      </c>
      <c r="BB265" s="5">
        <v>1.0</v>
      </c>
      <c r="BC265" s="5">
        <v>4.0</v>
      </c>
      <c r="BD265" s="5">
        <v>2.0</v>
      </c>
      <c r="BE265" s="5">
        <v>3.0</v>
      </c>
      <c r="BF265" s="7">
        <v>4.0</v>
      </c>
      <c r="BG265" s="5">
        <v>3.0</v>
      </c>
      <c r="BH265" s="5">
        <v>3.0</v>
      </c>
      <c r="BI265" s="5">
        <v>-3.0</v>
      </c>
      <c r="BJ265" s="5">
        <v>1.0</v>
      </c>
      <c r="BK265" s="5">
        <v>2.0</v>
      </c>
      <c r="BL265" s="5">
        <v>2.0</v>
      </c>
      <c r="BM265" s="5">
        <v>-2.0</v>
      </c>
      <c r="BN265" s="5">
        <v>1.0</v>
      </c>
      <c r="BO265" s="5">
        <v>-3.0</v>
      </c>
      <c r="BP265" s="5">
        <v>-1.0</v>
      </c>
      <c r="BQ265" s="5">
        <v>2.0</v>
      </c>
      <c r="BR265" s="5">
        <v>4.0</v>
      </c>
      <c r="BS265" s="5">
        <v>-4.0</v>
      </c>
      <c r="BT265" s="5">
        <v>2.0</v>
      </c>
      <c r="BU265" s="5">
        <v>4.0</v>
      </c>
      <c r="BV265" s="5">
        <v>1.0</v>
      </c>
      <c r="BW265" s="5">
        <v>-4.0</v>
      </c>
      <c r="BX265" s="5">
        <v>3.0</v>
      </c>
      <c r="BY265" s="5">
        <v>3.0</v>
      </c>
      <c r="BZ265" s="5">
        <v>4.0</v>
      </c>
      <c r="CA265" s="5">
        <v>-4.0</v>
      </c>
      <c r="CB265" s="5">
        <v>-4.0</v>
      </c>
      <c r="CC265" s="5">
        <v>-4.0</v>
      </c>
      <c r="CD265" s="5">
        <v>1.0</v>
      </c>
      <c r="CE265" s="5">
        <v>-4.0</v>
      </c>
      <c r="CF265" s="5">
        <v>-4.0</v>
      </c>
      <c r="CG265" s="5">
        <v>3.0</v>
      </c>
      <c r="CH265" s="5">
        <v>1.0</v>
      </c>
      <c r="CI265" s="5">
        <v>-3.0</v>
      </c>
      <c r="CJ265" s="5">
        <v>-4.0</v>
      </c>
      <c r="CK265" s="5">
        <v>3.0</v>
      </c>
      <c r="CL265" s="5">
        <v>2.0</v>
      </c>
      <c r="CM265" s="5">
        <v>3.0</v>
      </c>
      <c r="CN265" s="5">
        <v>-2.0</v>
      </c>
      <c r="CO265" s="5">
        <v>-2.0</v>
      </c>
      <c r="CP265" s="5">
        <v>2.0</v>
      </c>
      <c r="CQ265" s="5">
        <v>-4.0</v>
      </c>
      <c r="CR265" s="5">
        <v>4.0</v>
      </c>
      <c r="CS265" s="5">
        <v>3.0</v>
      </c>
      <c r="CT265" s="5">
        <v>-1.0</v>
      </c>
      <c r="CU265" s="5">
        <v>1.0</v>
      </c>
      <c r="CV265" s="5">
        <v>-3.0</v>
      </c>
      <c r="CW265" s="5">
        <v>1.0</v>
      </c>
      <c r="CX265" s="5">
        <v>4.0</v>
      </c>
      <c r="CY265" s="5">
        <v>2.0</v>
      </c>
      <c r="CZ265" s="5">
        <v>-1.0</v>
      </c>
      <c r="DA265" s="5">
        <v>2.0</v>
      </c>
      <c r="DB265" s="5">
        <v>2.0</v>
      </c>
      <c r="DC265" s="5">
        <v>1.0</v>
      </c>
      <c r="DD265" s="5">
        <v>3.0</v>
      </c>
      <c r="DE265" s="5">
        <v>2.0</v>
      </c>
      <c r="DF265" s="5">
        <v>-4.0</v>
      </c>
      <c r="DG265" s="5">
        <v>3.0</v>
      </c>
      <c r="DH265" s="5">
        <v>-3.0</v>
      </c>
      <c r="DI265" s="5">
        <v>-1.0</v>
      </c>
      <c r="DJ265" s="5">
        <v>3.0</v>
      </c>
      <c r="DK265" s="5">
        <v>-4.0</v>
      </c>
      <c r="DL265" s="5">
        <v>3.0</v>
      </c>
      <c r="DM265" s="5">
        <v>2.0</v>
      </c>
      <c r="DN265" s="5">
        <v>3.0</v>
      </c>
      <c r="DO265" s="5">
        <v>2.0</v>
      </c>
      <c r="DP265" s="5">
        <v>-3.0</v>
      </c>
      <c r="DQ265" s="5">
        <v>2.0</v>
      </c>
      <c r="DR265" s="5">
        <v>2.0</v>
      </c>
    </row>
    <row r="266" ht="15.75" customHeight="1">
      <c r="A266" s="5" t="s">
        <v>18</v>
      </c>
      <c r="B266" s="5" t="s">
        <v>12</v>
      </c>
      <c r="C266" s="5">
        <v>2.0</v>
      </c>
      <c r="D266" s="5">
        <v>-3.0</v>
      </c>
      <c r="E266" s="5">
        <v>2.0</v>
      </c>
      <c r="F266" s="5">
        <v>3.0</v>
      </c>
      <c r="G266" s="5">
        <v>-2.0</v>
      </c>
      <c r="H266" s="5">
        <v>-4.0</v>
      </c>
      <c r="I266" s="5">
        <v>-1.0</v>
      </c>
      <c r="J266" s="5">
        <v>-4.0</v>
      </c>
      <c r="K266" s="5">
        <v>-4.0</v>
      </c>
      <c r="L266" s="5">
        <v>-2.0</v>
      </c>
      <c r="M266" s="5">
        <v>1.0</v>
      </c>
      <c r="N266" s="5">
        <v>4.0</v>
      </c>
      <c r="O266" s="5">
        <v>-3.0</v>
      </c>
      <c r="P266" s="5">
        <v>-2.0</v>
      </c>
      <c r="Q266" s="5">
        <v>-3.0</v>
      </c>
      <c r="R266" s="5">
        <v>-3.0</v>
      </c>
      <c r="S266" s="5">
        <v>-3.0</v>
      </c>
      <c r="T266" s="5">
        <v>2.0</v>
      </c>
      <c r="U266" s="5">
        <v>-3.0</v>
      </c>
      <c r="V266" s="5">
        <v>-4.0</v>
      </c>
      <c r="W266" s="5">
        <v>-2.0</v>
      </c>
      <c r="X266" s="5">
        <v>-3.0</v>
      </c>
      <c r="Y266" s="5">
        <v>2.0</v>
      </c>
      <c r="Z266" s="5">
        <v>-2.0</v>
      </c>
      <c r="AA266" s="5">
        <v>-4.0</v>
      </c>
      <c r="AB266" s="5">
        <v>-3.0</v>
      </c>
      <c r="AC266" s="5">
        <v>2.0</v>
      </c>
      <c r="AD266" s="5">
        <v>-1.0</v>
      </c>
      <c r="AE266" s="5">
        <v>2.0</v>
      </c>
      <c r="AF266" s="5">
        <v>-2.0</v>
      </c>
      <c r="AG266" s="5">
        <v>-1.0</v>
      </c>
      <c r="AH266" s="5">
        <v>-3.0</v>
      </c>
      <c r="AI266" s="5">
        <v>2.0</v>
      </c>
      <c r="AJ266" s="5">
        <v>-4.0</v>
      </c>
      <c r="AK266" s="5">
        <v>-3.0</v>
      </c>
      <c r="AL266" s="5">
        <v>-2.0</v>
      </c>
      <c r="AM266" s="5">
        <v>-1.0</v>
      </c>
      <c r="AN266" s="5">
        <v>-2.0</v>
      </c>
      <c r="AO266" s="5">
        <v>2.0</v>
      </c>
      <c r="AP266" s="5">
        <v>-4.0</v>
      </c>
      <c r="AQ266" s="5">
        <v>-3.0</v>
      </c>
      <c r="AR266" s="5">
        <v>-4.0</v>
      </c>
      <c r="AS266" s="5">
        <v>2.0</v>
      </c>
      <c r="AT266" s="5">
        <v>-4.0</v>
      </c>
      <c r="AU266" s="5">
        <v>1.0</v>
      </c>
      <c r="AV266" s="5">
        <v>-1.0</v>
      </c>
      <c r="AW266" s="5">
        <v>-1.0</v>
      </c>
      <c r="AX266" s="5">
        <v>-1.0</v>
      </c>
      <c r="AY266" s="5">
        <v>-2.0</v>
      </c>
      <c r="AZ266" s="5">
        <v>-3.0</v>
      </c>
      <c r="BA266" s="5">
        <v>-3.0</v>
      </c>
      <c r="BB266" s="5">
        <v>2.0</v>
      </c>
      <c r="BC266" s="5">
        <v>2.0</v>
      </c>
      <c r="BD266" s="5">
        <v>1.0</v>
      </c>
      <c r="BE266" s="5">
        <v>2.0</v>
      </c>
      <c r="BF266" s="7">
        <v>-4.0</v>
      </c>
      <c r="BG266" s="5">
        <v>-4.0</v>
      </c>
      <c r="BH266" s="5">
        <v>-3.0</v>
      </c>
      <c r="BI266" s="5">
        <v>-2.0</v>
      </c>
      <c r="BJ266" s="5">
        <v>1.0</v>
      </c>
      <c r="BK266" s="5">
        <v>-2.0</v>
      </c>
      <c r="BL266" s="5">
        <v>1.0</v>
      </c>
      <c r="BM266" s="5">
        <v>1.0</v>
      </c>
      <c r="BN266" s="5">
        <v>-3.0</v>
      </c>
      <c r="BO266" s="5">
        <v>-3.0</v>
      </c>
      <c r="BP266" s="5">
        <v>-2.0</v>
      </c>
      <c r="BQ266" s="5">
        <v>1.0</v>
      </c>
      <c r="BR266" s="5">
        <v>3.0</v>
      </c>
      <c r="BS266" s="5">
        <v>-4.0</v>
      </c>
      <c r="BT266" s="5">
        <v>-4.0</v>
      </c>
      <c r="BU266" s="5">
        <v>1.0</v>
      </c>
      <c r="BV266" s="5">
        <v>-4.0</v>
      </c>
      <c r="BW266" s="5">
        <v>-4.0</v>
      </c>
      <c r="BX266" s="5">
        <v>1.0</v>
      </c>
      <c r="BY266" s="5">
        <v>-1.0</v>
      </c>
      <c r="BZ266" s="5">
        <v>-4.0</v>
      </c>
      <c r="CA266" s="5">
        <v>-4.0</v>
      </c>
      <c r="CB266" s="5">
        <v>-4.0</v>
      </c>
      <c r="CC266" s="5">
        <v>-4.0</v>
      </c>
      <c r="CD266" s="5">
        <v>-3.0</v>
      </c>
      <c r="CE266" s="5">
        <v>-4.0</v>
      </c>
      <c r="CF266" s="5">
        <v>-2.0</v>
      </c>
      <c r="CG266" s="5">
        <v>1.0</v>
      </c>
      <c r="CH266" s="5">
        <v>-2.0</v>
      </c>
      <c r="CI266" s="5">
        <v>-3.0</v>
      </c>
      <c r="CJ266" s="5">
        <v>-4.0</v>
      </c>
      <c r="CK266" s="5">
        <v>2.0</v>
      </c>
      <c r="CL266" s="5">
        <v>-2.0</v>
      </c>
      <c r="CM266" s="5">
        <v>-2.0</v>
      </c>
      <c r="CN266" s="5">
        <v>-3.0</v>
      </c>
      <c r="CO266" s="5">
        <v>-3.0</v>
      </c>
      <c r="CP266" s="5">
        <v>-1.0</v>
      </c>
      <c r="CQ266" s="5">
        <v>-4.0</v>
      </c>
      <c r="CR266" s="5">
        <v>-1.0</v>
      </c>
      <c r="CS266" s="5">
        <v>-1.0</v>
      </c>
      <c r="CT266" s="5">
        <v>1.0</v>
      </c>
      <c r="CU266" s="5">
        <v>-2.0</v>
      </c>
      <c r="CV266" s="5">
        <v>-4.0</v>
      </c>
      <c r="CW266" s="5">
        <v>2.0</v>
      </c>
      <c r="CX266" s="5">
        <v>2.0</v>
      </c>
      <c r="CY266" s="5">
        <v>-4.0</v>
      </c>
      <c r="CZ266" s="5">
        <v>1.0</v>
      </c>
      <c r="DA266" s="5">
        <v>-3.0</v>
      </c>
      <c r="DB266" s="5">
        <v>-1.0</v>
      </c>
      <c r="DC266" s="5">
        <v>-1.0</v>
      </c>
      <c r="DD266" s="5">
        <v>1.0</v>
      </c>
      <c r="DE266" s="5">
        <v>1.0</v>
      </c>
      <c r="DF266" s="5">
        <v>-4.0</v>
      </c>
      <c r="DG266" s="5">
        <v>-1.0</v>
      </c>
      <c r="DH266" s="5">
        <v>2.0</v>
      </c>
      <c r="DI266" s="5">
        <v>-2.0</v>
      </c>
      <c r="DJ266" s="5">
        <v>-2.0</v>
      </c>
      <c r="DK266" s="5">
        <v>-4.0</v>
      </c>
      <c r="DL266" s="5">
        <v>-3.0</v>
      </c>
      <c r="DM266" s="5">
        <v>1.0</v>
      </c>
      <c r="DN266" s="5">
        <v>-1.0</v>
      </c>
      <c r="DO266" s="5">
        <v>2.0</v>
      </c>
      <c r="DP266" s="5">
        <v>-3.0</v>
      </c>
      <c r="DQ266" s="5">
        <v>-4.0</v>
      </c>
      <c r="DR266" s="5">
        <v>-1.0</v>
      </c>
    </row>
    <row r="267" ht="15.75" customHeight="1">
      <c r="A267" s="5" t="s">
        <v>6</v>
      </c>
      <c r="B267" s="5" t="s">
        <v>14</v>
      </c>
      <c r="C267" s="5">
        <v>-4.0</v>
      </c>
      <c r="D267" s="5">
        <v>-4.0</v>
      </c>
      <c r="E267" s="5">
        <v>-3.0</v>
      </c>
      <c r="F267" s="5">
        <v>-2.0</v>
      </c>
      <c r="G267" s="5">
        <v>-4.0</v>
      </c>
      <c r="H267" s="5">
        <v>-4.0</v>
      </c>
      <c r="I267" s="5">
        <v>-3.0</v>
      </c>
      <c r="J267" s="5">
        <v>-4.0</v>
      </c>
      <c r="K267" s="5">
        <v>-4.0</v>
      </c>
      <c r="L267" s="5">
        <v>-4.0</v>
      </c>
      <c r="M267" s="5">
        <v>3.0</v>
      </c>
      <c r="N267" s="5">
        <v>-4.0</v>
      </c>
      <c r="O267" s="5">
        <v>-4.0</v>
      </c>
      <c r="P267" s="5">
        <v>-4.0</v>
      </c>
      <c r="Q267" s="5">
        <v>-3.0</v>
      </c>
      <c r="R267" s="5">
        <v>-4.0</v>
      </c>
      <c r="S267" s="5">
        <v>-3.0</v>
      </c>
      <c r="T267" s="5">
        <v>-3.0</v>
      </c>
      <c r="U267" s="5">
        <v>-3.0</v>
      </c>
      <c r="V267" s="5">
        <v>1.0</v>
      </c>
      <c r="W267" s="5">
        <v>-1.0</v>
      </c>
      <c r="X267" s="5">
        <v>-4.0</v>
      </c>
      <c r="Y267" s="5">
        <v>1.0</v>
      </c>
      <c r="Z267" s="5">
        <v>-4.0</v>
      </c>
      <c r="AA267" s="5">
        <v>-4.0</v>
      </c>
      <c r="AB267" s="5">
        <v>1.0</v>
      </c>
      <c r="AC267" s="5">
        <v>-4.0</v>
      </c>
      <c r="AD267" s="5">
        <v>-4.0</v>
      </c>
      <c r="AE267" s="5">
        <v>-4.0</v>
      </c>
      <c r="AF267" s="5">
        <v>-1.0</v>
      </c>
      <c r="AG267" s="5">
        <v>-3.0</v>
      </c>
      <c r="AH267" s="5">
        <v>-4.0</v>
      </c>
      <c r="AI267" s="5">
        <v>-4.0</v>
      </c>
      <c r="AJ267" s="5">
        <v>-4.0</v>
      </c>
      <c r="AK267" s="5">
        <v>-4.0</v>
      </c>
      <c r="AL267" s="5">
        <v>2.0</v>
      </c>
      <c r="AM267" s="5">
        <v>-4.0</v>
      </c>
      <c r="AN267" s="5">
        <v>-3.0</v>
      </c>
      <c r="AO267" s="5">
        <v>2.0</v>
      </c>
      <c r="AP267" s="5">
        <v>-4.0</v>
      </c>
      <c r="AQ267" s="5">
        <v>-3.0</v>
      </c>
      <c r="AR267" s="5">
        <v>2.0</v>
      </c>
      <c r="AS267" s="5">
        <v>-3.0</v>
      </c>
      <c r="AT267" s="5">
        <v>-4.0</v>
      </c>
      <c r="AU267" s="5">
        <v>-4.0</v>
      </c>
      <c r="AV267" s="5">
        <v>3.0</v>
      </c>
      <c r="AW267" s="5">
        <v>-4.0</v>
      </c>
      <c r="AX267" s="5">
        <v>-4.0</v>
      </c>
      <c r="AY267" s="5">
        <v>-3.0</v>
      </c>
      <c r="AZ267" s="5">
        <v>-2.0</v>
      </c>
      <c r="BA267" s="5">
        <v>-4.0</v>
      </c>
      <c r="BB267" s="5">
        <v>-3.0</v>
      </c>
      <c r="BC267" s="5">
        <v>-4.0</v>
      </c>
      <c r="BD267" s="5">
        <v>-4.0</v>
      </c>
      <c r="BE267" s="5">
        <v>-4.0</v>
      </c>
      <c r="BF267" s="7">
        <v>-4.0</v>
      </c>
      <c r="BG267" s="5">
        <v>-4.0</v>
      </c>
      <c r="BH267" s="5">
        <v>-4.0</v>
      </c>
      <c r="BI267" s="5">
        <v>-4.0</v>
      </c>
      <c r="BJ267" s="5">
        <v>-4.0</v>
      </c>
      <c r="BK267" s="5">
        <v>-3.0</v>
      </c>
      <c r="BL267" s="5">
        <v>-3.0</v>
      </c>
      <c r="BM267" s="5">
        <v>-4.0</v>
      </c>
      <c r="BN267" s="5">
        <v>-4.0</v>
      </c>
      <c r="BO267" s="5">
        <v>-2.0</v>
      </c>
      <c r="BP267" s="5">
        <v>-2.0</v>
      </c>
      <c r="BQ267" s="5">
        <v>-3.0</v>
      </c>
      <c r="BR267" s="5">
        <v>-2.0</v>
      </c>
      <c r="BS267" s="5">
        <v>-3.0</v>
      </c>
      <c r="BT267" s="5">
        <v>-4.0</v>
      </c>
      <c r="BU267" s="5">
        <v>-4.0</v>
      </c>
      <c r="BV267" s="5">
        <v>-4.0</v>
      </c>
      <c r="BW267" s="5">
        <v>-4.0</v>
      </c>
      <c r="BX267" s="5">
        <v>1.0</v>
      </c>
      <c r="BY267" s="5">
        <v>-3.0</v>
      </c>
      <c r="BZ267" s="5">
        <v>-1.0</v>
      </c>
      <c r="CA267" s="5">
        <v>-2.0</v>
      </c>
      <c r="CB267" s="5">
        <v>-3.0</v>
      </c>
      <c r="CC267" s="5">
        <v>-4.0</v>
      </c>
      <c r="CD267" s="5">
        <v>-4.0</v>
      </c>
      <c r="CE267" s="5">
        <v>-4.0</v>
      </c>
      <c r="CF267" s="5">
        <v>-1.0</v>
      </c>
      <c r="CG267" s="5">
        <v>-2.0</v>
      </c>
      <c r="CH267" s="5">
        <v>-4.0</v>
      </c>
      <c r="CI267" s="5">
        <v>-3.0</v>
      </c>
      <c r="CJ267" s="5">
        <v>-4.0</v>
      </c>
      <c r="CK267" s="5">
        <v>1.0</v>
      </c>
      <c r="CL267" s="5">
        <v>-4.0</v>
      </c>
      <c r="CM267" s="5">
        <v>-2.0</v>
      </c>
      <c r="CN267" s="5">
        <v>-4.0</v>
      </c>
      <c r="CO267" s="5">
        <v>-4.0</v>
      </c>
      <c r="CP267" s="5">
        <v>-4.0</v>
      </c>
      <c r="CQ267" s="5">
        <v>1.0</v>
      </c>
      <c r="CR267" s="5">
        <v>1.0</v>
      </c>
      <c r="CS267" s="5">
        <v>-3.0</v>
      </c>
      <c r="CT267" s="5">
        <v>-2.0</v>
      </c>
      <c r="CU267" s="5">
        <v>-4.0</v>
      </c>
      <c r="CV267" s="5">
        <v>3.0</v>
      </c>
      <c r="CW267" s="5">
        <v>-1.0</v>
      </c>
      <c r="CX267" s="5">
        <v>-4.0</v>
      </c>
      <c r="CY267" s="5">
        <v>-4.0</v>
      </c>
      <c r="CZ267" s="5">
        <v>-3.0</v>
      </c>
      <c r="DA267" s="5">
        <v>-3.0</v>
      </c>
      <c r="DB267" s="5">
        <v>-4.0</v>
      </c>
      <c r="DC267" s="5">
        <v>-4.0</v>
      </c>
      <c r="DD267" s="5">
        <v>-4.0</v>
      </c>
      <c r="DE267" s="5">
        <v>-4.0</v>
      </c>
      <c r="DF267" s="5">
        <v>-4.0</v>
      </c>
      <c r="DG267" s="5">
        <v>-3.0</v>
      </c>
      <c r="DH267" s="5">
        <v>-3.0</v>
      </c>
      <c r="DI267" s="5">
        <v>-2.0</v>
      </c>
      <c r="DJ267" s="5">
        <v>-4.0</v>
      </c>
      <c r="DK267" s="5">
        <v>-4.0</v>
      </c>
      <c r="DL267" s="5">
        <v>-4.0</v>
      </c>
      <c r="DM267" s="5">
        <v>-3.0</v>
      </c>
      <c r="DN267" s="5">
        <v>-4.0</v>
      </c>
      <c r="DO267" s="5">
        <v>-2.0</v>
      </c>
      <c r="DP267" s="5">
        <v>-3.0</v>
      </c>
      <c r="DQ267" s="5">
        <v>-4.0</v>
      </c>
      <c r="DR267" s="5">
        <v>-3.0</v>
      </c>
    </row>
    <row r="268" ht="15.75" customHeight="1">
      <c r="A268" s="5" t="s">
        <v>17</v>
      </c>
      <c r="B268" s="5" t="s">
        <v>18</v>
      </c>
      <c r="C268" s="5">
        <v>-4.0</v>
      </c>
      <c r="D268" s="5">
        <v>-4.0</v>
      </c>
      <c r="E268" s="5">
        <v>-4.0</v>
      </c>
      <c r="F268" s="5">
        <v>-3.0</v>
      </c>
      <c r="G268" s="5">
        <v>-4.0</v>
      </c>
      <c r="H268" s="5">
        <v>-4.0</v>
      </c>
      <c r="I268" s="5">
        <v>-4.0</v>
      </c>
      <c r="J268" s="5">
        <v>-4.0</v>
      </c>
      <c r="K268" s="5">
        <v>-4.0</v>
      </c>
      <c r="L268" s="5">
        <v>-3.0</v>
      </c>
      <c r="M268" s="5">
        <v>3.0</v>
      </c>
      <c r="N268" s="5">
        <v>-4.0</v>
      </c>
      <c r="O268" s="5">
        <v>-4.0</v>
      </c>
      <c r="P268" s="5">
        <v>-4.0</v>
      </c>
      <c r="Q268" s="5">
        <v>-3.0</v>
      </c>
      <c r="R268" s="5">
        <v>-2.0</v>
      </c>
      <c r="S268" s="5">
        <v>-4.0</v>
      </c>
      <c r="T268" s="5">
        <v>-2.0</v>
      </c>
      <c r="U268" s="5">
        <v>-2.0</v>
      </c>
      <c r="V268" s="5">
        <v>1.0</v>
      </c>
      <c r="W268" s="5">
        <v>-2.0</v>
      </c>
      <c r="X268" s="5">
        <v>-4.0</v>
      </c>
      <c r="Y268" s="5">
        <v>1.0</v>
      </c>
      <c r="Z268" s="5">
        <v>-4.0</v>
      </c>
      <c r="AA268" s="5">
        <v>-4.0</v>
      </c>
      <c r="AB268" s="5">
        <v>1.0</v>
      </c>
      <c r="AC268" s="5">
        <v>-4.0</v>
      </c>
      <c r="AD268" s="5">
        <v>-4.0</v>
      </c>
      <c r="AE268" s="5">
        <v>-4.0</v>
      </c>
      <c r="AF268" s="5">
        <v>-1.0</v>
      </c>
      <c r="AG268" s="5">
        <v>-3.0</v>
      </c>
      <c r="AH268" s="5">
        <v>-4.0</v>
      </c>
      <c r="AI268" s="5">
        <v>-4.0</v>
      </c>
      <c r="AJ268" s="5">
        <v>-4.0</v>
      </c>
      <c r="AK268" s="5">
        <v>-4.0</v>
      </c>
      <c r="AL268" s="5">
        <v>2.0</v>
      </c>
      <c r="AM268" s="5">
        <v>-4.0</v>
      </c>
      <c r="AN268" s="5">
        <v>-3.0</v>
      </c>
      <c r="AO268" s="5">
        <v>2.0</v>
      </c>
      <c r="AP268" s="5">
        <v>-4.0</v>
      </c>
      <c r="AQ268" s="5">
        <v>-4.0</v>
      </c>
      <c r="AR268" s="5">
        <v>-1.0</v>
      </c>
      <c r="AS268" s="5">
        <v>-2.0</v>
      </c>
      <c r="AT268" s="5">
        <v>-4.0</v>
      </c>
      <c r="AU268" s="5">
        <v>-4.0</v>
      </c>
      <c r="AV268" s="5">
        <v>1.0</v>
      </c>
      <c r="AW268" s="5">
        <v>-4.0</v>
      </c>
      <c r="AX268" s="5">
        <v>-4.0</v>
      </c>
      <c r="AY268" s="5">
        <v>-4.0</v>
      </c>
      <c r="AZ268" s="5">
        <v>-3.0</v>
      </c>
      <c r="BA268" s="5">
        <v>-4.0</v>
      </c>
      <c r="BB268" s="5">
        <v>1.0</v>
      </c>
      <c r="BC268" s="5">
        <v>-4.0</v>
      </c>
      <c r="BD268" s="5">
        <v>-1.0</v>
      </c>
      <c r="BE268" s="5">
        <v>-3.0</v>
      </c>
      <c r="BF268" s="7">
        <v>-4.0</v>
      </c>
      <c r="BG268" s="5">
        <v>-4.0</v>
      </c>
      <c r="BH268" s="5">
        <v>-3.0</v>
      </c>
      <c r="BI268" s="5">
        <v>-4.0</v>
      </c>
      <c r="BJ268" s="5">
        <v>-4.0</v>
      </c>
      <c r="BK268" s="5">
        <v>-4.0</v>
      </c>
      <c r="BL268" s="5">
        <v>-4.0</v>
      </c>
      <c r="BM268" s="5">
        <v>-4.0</v>
      </c>
      <c r="BN268" s="5">
        <v>-4.0</v>
      </c>
      <c r="BO268" s="5">
        <v>-3.0</v>
      </c>
      <c r="BP268" s="5">
        <v>-2.0</v>
      </c>
      <c r="BQ268" s="5">
        <v>-4.0</v>
      </c>
      <c r="BR268" s="5">
        <v>-3.0</v>
      </c>
      <c r="BS268" s="5">
        <v>-3.0</v>
      </c>
      <c r="BT268" s="5">
        <v>-3.0</v>
      </c>
      <c r="BU268" s="5">
        <v>-4.0</v>
      </c>
      <c r="BV268" s="5">
        <v>-4.0</v>
      </c>
      <c r="BW268" s="5">
        <v>-4.0</v>
      </c>
      <c r="BX268" s="5">
        <v>-3.0</v>
      </c>
      <c r="BY268" s="5">
        <v>-4.0</v>
      </c>
      <c r="BZ268" s="5">
        <v>-2.0</v>
      </c>
      <c r="CA268" s="5">
        <v>-4.0</v>
      </c>
      <c r="CB268" s="5">
        <v>-3.0</v>
      </c>
      <c r="CC268" s="5">
        <v>-4.0</v>
      </c>
      <c r="CD268" s="5">
        <v>-4.0</v>
      </c>
      <c r="CE268" s="5">
        <v>-4.0</v>
      </c>
      <c r="CF268" s="5">
        <v>-4.0</v>
      </c>
      <c r="CG268" s="5">
        <v>-3.0</v>
      </c>
      <c r="CH268" s="5">
        <v>-4.0</v>
      </c>
      <c r="CI268" s="5">
        <v>-4.0</v>
      </c>
      <c r="CJ268" s="5">
        <v>-4.0</v>
      </c>
      <c r="CK268" s="5">
        <v>1.0</v>
      </c>
      <c r="CL268" s="5">
        <v>-3.0</v>
      </c>
      <c r="CM268" s="5">
        <v>-2.0</v>
      </c>
      <c r="CN268" s="5">
        <v>-3.0</v>
      </c>
      <c r="CO268" s="5">
        <v>-4.0</v>
      </c>
      <c r="CP268" s="5">
        <v>-4.0</v>
      </c>
      <c r="CQ268" s="5">
        <v>1.0</v>
      </c>
      <c r="CR268" s="5">
        <v>3.0</v>
      </c>
      <c r="CS268" s="5">
        <v>-4.0</v>
      </c>
      <c r="CT268" s="5">
        <v>-3.0</v>
      </c>
      <c r="CU268" s="5">
        <v>-3.0</v>
      </c>
      <c r="CV268" s="5">
        <v>2.0</v>
      </c>
      <c r="CW268" s="5">
        <v>-2.0</v>
      </c>
      <c r="CX268" s="5">
        <v>1.0</v>
      </c>
      <c r="CY268" s="5">
        <v>-4.0</v>
      </c>
      <c r="CZ268" s="5">
        <v>-4.0</v>
      </c>
      <c r="DA268" s="5">
        <v>-4.0</v>
      </c>
      <c r="DB268" s="5">
        <v>-4.0</v>
      </c>
      <c r="DC268" s="5">
        <v>-4.0</v>
      </c>
      <c r="DD268" s="5">
        <v>-4.0</v>
      </c>
      <c r="DE268" s="5">
        <v>-4.0</v>
      </c>
      <c r="DF268" s="5">
        <v>-1.0</v>
      </c>
      <c r="DG268" s="5">
        <v>-3.0</v>
      </c>
      <c r="DH268" s="5">
        <v>-4.0</v>
      </c>
      <c r="DI268" s="5">
        <v>-3.0</v>
      </c>
      <c r="DJ268" s="5">
        <v>-4.0</v>
      </c>
      <c r="DK268" s="5">
        <v>-4.0</v>
      </c>
      <c r="DL268" s="5">
        <v>-4.0</v>
      </c>
      <c r="DM268" s="5">
        <v>-3.0</v>
      </c>
      <c r="DN268" s="5">
        <v>-4.0</v>
      </c>
      <c r="DO268" s="5">
        <v>-4.0</v>
      </c>
      <c r="DP268" s="5">
        <v>-4.0</v>
      </c>
      <c r="DQ268" s="5">
        <v>-4.0</v>
      </c>
      <c r="DR268" s="5">
        <v>-4.0</v>
      </c>
    </row>
    <row r="269" ht="15.75" customHeight="1">
      <c r="A269" s="5" t="s">
        <v>17</v>
      </c>
      <c r="B269" s="5" t="s">
        <v>20</v>
      </c>
      <c r="C269" s="5">
        <v>-2.0</v>
      </c>
      <c r="D269" s="5">
        <v>-4.0</v>
      </c>
      <c r="E269" s="5">
        <v>-4.0</v>
      </c>
      <c r="F269" s="5">
        <v>-3.0</v>
      </c>
      <c r="G269" s="5">
        <v>-4.0</v>
      </c>
      <c r="H269" s="5">
        <v>-4.0</v>
      </c>
      <c r="I269" s="5">
        <v>-3.0</v>
      </c>
      <c r="J269" s="5">
        <v>-4.0</v>
      </c>
      <c r="K269" s="5">
        <v>-3.0</v>
      </c>
      <c r="L269" s="5">
        <v>-3.0</v>
      </c>
      <c r="M269" s="5">
        <v>2.0</v>
      </c>
      <c r="N269" s="5">
        <v>-4.0</v>
      </c>
      <c r="O269" s="5">
        <v>-4.0</v>
      </c>
      <c r="P269" s="5">
        <v>-4.0</v>
      </c>
      <c r="Q269" s="5">
        <v>-3.0</v>
      </c>
      <c r="R269" s="5">
        <v>-2.0</v>
      </c>
      <c r="S269" s="5">
        <v>-4.0</v>
      </c>
      <c r="T269" s="5">
        <v>-2.0</v>
      </c>
      <c r="U269" s="5">
        <v>-3.0</v>
      </c>
      <c r="V269" s="5">
        <v>1.0</v>
      </c>
      <c r="W269" s="5">
        <v>-3.0</v>
      </c>
      <c r="X269" s="5">
        <v>-4.0</v>
      </c>
      <c r="Y269" s="5">
        <v>1.0</v>
      </c>
      <c r="Z269" s="5">
        <v>-1.0</v>
      </c>
      <c r="AA269" s="5">
        <v>-4.0</v>
      </c>
      <c r="AB269" s="5">
        <v>1.0</v>
      </c>
      <c r="AC269" s="5">
        <v>-3.0</v>
      </c>
      <c r="AD269" s="5">
        <v>-4.0</v>
      </c>
      <c r="AE269" s="5">
        <v>-3.0</v>
      </c>
      <c r="AF269" s="5">
        <v>-2.0</v>
      </c>
      <c r="AG269" s="5">
        <v>-3.0</v>
      </c>
      <c r="AH269" s="5">
        <v>-4.0</v>
      </c>
      <c r="AI269" s="5">
        <v>-4.0</v>
      </c>
      <c r="AJ269" s="5">
        <v>-4.0</v>
      </c>
      <c r="AK269" s="5">
        <v>-3.0</v>
      </c>
      <c r="AL269" s="5">
        <v>1.0</v>
      </c>
      <c r="AM269" s="5">
        <v>-4.0</v>
      </c>
      <c r="AN269" s="5">
        <v>-3.0</v>
      </c>
      <c r="AO269" s="5">
        <v>2.0</v>
      </c>
      <c r="AP269" s="5">
        <v>-4.0</v>
      </c>
      <c r="AQ269" s="5">
        <v>-3.0</v>
      </c>
      <c r="AR269" s="5">
        <v>-1.0</v>
      </c>
      <c r="AS269" s="5">
        <v>2.0</v>
      </c>
      <c r="AT269" s="5">
        <v>-4.0</v>
      </c>
      <c r="AU269" s="5">
        <v>2.0</v>
      </c>
      <c r="AV269" s="5">
        <v>2.0</v>
      </c>
      <c r="AW269" s="5">
        <v>-4.0</v>
      </c>
      <c r="AX269" s="5">
        <v>-2.0</v>
      </c>
      <c r="AY269" s="5">
        <v>-4.0</v>
      </c>
      <c r="AZ269" s="5">
        <v>-3.0</v>
      </c>
      <c r="BA269" s="5">
        <v>-4.0</v>
      </c>
      <c r="BB269" s="5">
        <v>-3.0</v>
      </c>
      <c r="BC269" s="5">
        <v>-1.0</v>
      </c>
      <c r="BD269" s="5">
        <v>-2.0</v>
      </c>
      <c r="BE269" s="5">
        <v>-2.0</v>
      </c>
      <c r="BF269" s="7">
        <v>-3.0</v>
      </c>
      <c r="BG269" s="5">
        <v>-4.0</v>
      </c>
      <c r="BH269" s="5">
        <v>-2.0</v>
      </c>
      <c r="BI269" s="5">
        <v>-4.0</v>
      </c>
      <c r="BJ269" s="5">
        <v>-3.0</v>
      </c>
      <c r="BK269" s="5">
        <v>-3.0</v>
      </c>
      <c r="BL269" s="5">
        <v>-3.0</v>
      </c>
      <c r="BM269" s="5">
        <v>-4.0</v>
      </c>
      <c r="BN269" s="5">
        <v>-4.0</v>
      </c>
      <c r="BO269" s="5">
        <v>-3.0</v>
      </c>
      <c r="BP269" s="5">
        <v>-2.0</v>
      </c>
      <c r="BQ269" s="5">
        <v>-4.0</v>
      </c>
      <c r="BR269" s="5">
        <v>-3.0</v>
      </c>
      <c r="BS269" s="5">
        <v>-3.0</v>
      </c>
      <c r="BT269" s="5">
        <v>-2.0</v>
      </c>
      <c r="BU269" s="5">
        <v>-4.0</v>
      </c>
      <c r="BV269" s="5">
        <v>-4.0</v>
      </c>
      <c r="BW269" s="5">
        <v>-4.0</v>
      </c>
      <c r="BX269" s="5">
        <v>-4.0</v>
      </c>
      <c r="BY269" s="5">
        <v>-3.0</v>
      </c>
      <c r="BZ269" s="5">
        <v>-2.0</v>
      </c>
      <c r="CA269" s="5">
        <v>-4.0</v>
      </c>
      <c r="CB269" s="5">
        <v>-3.0</v>
      </c>
      <c r="CC269" s="5">
        <v>-4.0</v>
      </c>
      <c r="CD269" s="5">
        <v>-4.0</v>
      </c>
      <c r="CE269" s="5">
        <v>-4.0</v>
      </c>
      <c r="CF269" s="5">
        <v>1.0</v>
      </c>
      <c r="CG269" s="5">
        <v>-2.0</v>
      </c>
      <c r="CH269" s="5">
        <v>-3.0</v>
      </c>
      <c r="CI269" s="5">
        <v>-4.0</v>
      </c>
      <c r="CJ269" s="5">
        <v>-4.0</v>
      </c>
      <c r="CK269" s="5">
        <v>-2.0</v>
      </c>
      <c r="CL269" s="5">
        <v>-1.0</v>
      </c>
      <c r="CM269" s="5">
        <v>-2.0</v>
      </c>
      <c r="CN269" s="5">
        <v>-1.0</v>
      </c>
      <c r="CO269" s="5">
        <v>-2.0</v>
      </c>
      <c r="CP269" s="5">
        <v>-4.0</v>
      </c>
      <c r="CQ269" s="5">
        <v>2.0</v>
      </c>
      <c r="CR269" s="5">
        <v>-2.0</v>
      </c>
      <c r="CS269" s="5">
        <v>-4.0</v>
      </c>
      <c r="CT269" s="5">
        <v>-1.0</v>
      </c>
      <c r="CU269" s="5">
        <v>-2.0</v>
      </c>
      <c r="CV269" s="5">
        <v>2.0</v>
      </c>
      <c r="CW269" s="5">
        <v>-3.0</v>
      </c>
      <c r="CX269" s="5">
        <v>-4.0</v>
      </c>
      <c r="CY269" s="5">
        <v>-4.0</v>
      </c>
      <c r="CZ269" s="5">
        <v>-3.0</v>
      </c>
      <c r="DA269" s="5">
        <v>-3.0</v>
      </c>
      <c r="DB269" s="5">
        <v>-4.0</v>
      </c>
      <c r="DC269" s="5">
        <v>-3.0</v>
      </c>
      <c r="DD269" s="5">
        <v>-4.0</v>
      </c>
      <c r="DE269" s="5">
        <v>-3.0</v>
      </c>
      <c r="DF269" s="5">
        <v>1.0</v>
      </c>
      <c r="DG269" s="5">
        <v>-3.0</v>
      </c>
      <c r="DH269" s="5">
        <v>-2.0</v>
      </c>
      <c r="DI269" s="5">
        <v>-2.0</v>
      </c>
      <c r="DJ269" s="5">
        <v>-4.0</v>
      </c>
      <c r="DK269" s="5">
        <v>-4.0</v>
      </c>
      <c r="DL269" s="5">
        <v>-4.0</v>
      </c>
      <c r="DM269" s="5">
        <v>-2.0</v>
      </c>
      <c r="DN269" s="5">
        <v>-1.0</v>
      </c>
      <c r="DO269" s="5">
        <v>-4.0</v>
      </c>
      <c r="DP269" s="5">
        <v>-3.0</v>
      </c>
      <c r="DQ269" s="5">
        <v>-4.0</v>
      </c>
      <c r="DR269" s="5">
        <v>-2.0</v>
      </c>
    </row>
    <row r="270" ht="15.75" customHeight="1">
      <c r="A270" s="5" t="s">
        <v>12</v>
      </c>
      <c r="B270" s="5" t="s">
        <v>5</v>
      </c>
      <c r="C270" s="5">
        <v>1.0</v>
      </c>
      <c r="D270" s="5">
        <v>-3.0</v>
      </c>
      <c r="E270" s="5">
        <v>-3.0</v>
      </c>
      <c r="F270" s="5">
        <v>-1.0</v>
      </c>
      <c r="G270" s="5">
        <v>-2.0</v>
      </c>
      <c r="H270" s="5">
        <v>-4.0</v>
      </c>
      <c r="I270" s="5">
        <v>-1.0</v>
      </c>
      <c r="J270" s="5">
        <v>-4.0</v>
      </c>
      <c r="K270" s="5">
        <v>-3.0</v>
      </c>
      <c r="L270" s="5">
        <v>2.0</v>
      </c>
      <c r="M270" s="5">
        <v>1.0</v>
      </c>
      <c r="N270" s="5">
        <v>-4.0</v>
      </c>
      <c r="O270" s="5">
        <v>-3.0</v>
      </c>
      <c r="P270" s="5">
        <v>1.0</v>
      </c>
      <c r="Q270" s="5">
        <v>2.0</v>
      </c>
      <c r="R270" s="5">
        <v>-3.0</v>
      </c>
      <c r="S270" s="5">
        <v>-1.0</v>
      </c>
      <c r="T270" s="5">
        <v>-1.0</v>
      </c>
      <c r="U270" s="5">
        <v>-1.0</v>
      </c>
      <c r="V270" s="5">
        <v>1.0</v>
      </c>
      <c r="W270" s="5">
        <v>-2.0</v>
      </c>
      <c r="X270" s="5">
        <v>-1.0</v>
      </c>
      <c r="Y270" s="5">
        <v>1.0</v>
      </c>
      <c r="Z270" s="5">
        <v>-3.0</v>
      </c>
      <c r="AA270" s="5">
        <v>4.0</v>
      </c>
      <c r="AB270" s="5">
        <v>3.0</v>
      </c>
      <c r="AC270" s="5">
        <v>-2.0</v>
      </c>
      <c r="AD270" s="5">
        <v>-2.0</v>
      </c>
      <c r="AE270" s="5">
        <v>2.0</v>
      </c>
      <c r="AF270" s="5">
        <v>1.0</v>
      </c>
      <c r="AG270" s="5">
        <v>-3.0</v>
      </c>
      <c r="AH270" s="5">
        <v>-4.0</v>
      </c>
      <c r="AI270" s="5">
        <v>4.0</v>
      </c>
      <c r="AJ270" s="5">
        <v>3.0</v>
      </c>
      <c r="AK270" s="5">
        <v>-2.0</v>
      </c>
      <c r="AL270" s="5">
        <v>4.0</v>
      </c>
      <c r="AM270" s="5">
        <v>1.0</v>
      </c>
      <c r="AN270" s="5">
        <v>-2.0</v>
      </c>
      <c r="AO270" s="5">
        <v>3.0</v>
      </c>
      <c r="AP270" s="5">
        <v>-1.0</v>
      </c>
      <c r="AQ270" s="5">
        <v>-1.0</v>
      </c>
      <c r="AR270" s="5">
        <v>1.0</v>
      </c>
      <c r="AS270" s="5">
        <v>-2.0</v>
      </c>
      <c r="AT270" s="5">
        <v>3.0</v>
      </c>
      <c r="AU270" s="5">
        <v>2.0</v>
      </c>
      <c r="AV270" s="5">
        <v>1.0</v>
      </c>
      <c r="AW270" s="5">
        <v>-4.0</v>
      </c>
      <c r="AX270" s="5">
        <v>-2.0</v>
      </c>
      <c r="AY270" s="5">
        <v>1.0</v>
      </c>
      <c r="AZ270" s="5">
        <v>-2.0</v>
      </c>
      <c r="BA270" s="5">
        <v>-2.0</v>
      </c>
      <c r="BB270" s="5">
        <v>-2.0</v>
      </c>
      <c r="BC270" s="5">
        <v>-3.0</v>
      </c>
      <c r="BD270" s="5">
        <v>1.0</v>
      </c>
      <c r="BE270" s="5">
        <v>-2.0</v>
      </c>
      <c r="BF270" s="7">
        <v>2.0</v>
      </c>
      <c r="BG270" s="5">
        <v>1.0</v>
      </c>
      <c r="BH270" s="5">
        <v>2.0</v>
      </c>
      <c r="BI270" s="5">
        <v>-3.0</v>
      </c>
      <c r="BJ270" s="5">
        <v>-1.0</v>
      </c>
      <c r="BK270" s="5">
        <v>1.0</v>
      </c>
      <c r="BL270" s="5">
        <v>-2.0</v>
      </c>
      <c r="BM270" s="5">
        <v>-4.0</v>
      </c>
      <c r="BN270" s="5">
        <v>-1.0</v>
      </c>
      <c r="BO270" s="5">
        <v>1.0</v>
      </c>
      <c r="BP270" s="5">
        <v>-3.0</v>
      </c>
      <c r="BQ270" s="5">
        <v>2.0</v>
      </c>
      <c r="BR270" s="5">
        <v>2.0</v>
      </c>
      <c r="BS270" s="5">
        <v>-2.0</v>
      </c>
      <c r="BT270" s="5">
        <v>1.0</v>
      </c>
      <c r="BU270" s="5">
        <v>-2.0</v>
      </c>
      <c r="BV270" s="5">
        <v>-4.0</v>
      </c>
      <c r="BW270" s="5">
        <v>4.0</v>
      </c>
      <c r="BX270" s="5">
        <v>-2.0</v>
      </c>
      <c r="BY270" s="5">
        <v>1.0</v>
      </c>
      <c r="BZ270" s="5">
        <v>2.0</v>
      </c>
      <c r="CA270" s="5">
        <v>3.0</v>
      </c>
      <c r="CB270" s="5">
        <v>-1.0</v>
      </c>
      <c r="CC270" s="5">
        <v>2.0</v>
      </c>
      <c r="CD270" s="5">
        <v>-3.0</v>
      </c>
      <c r="CE270" s="5">
        <v>4.0</v>
      </c>
      <c r="CF270" s="5">
        <v>2.0</v>
      </c>
      <c r="CG270" s="5">
        <v>-3.0</v>
      </c>
      <c r="CH270" s="5">
        <v>1.0</v>
      </c>
      <c r="CI270" s="5">
        <v>2.0</v>
      </c>
      <c r="CJ270" s="5">
        <v>1.0</v>
      </c>
      <c r="CK270" s="5">
        <v>-2.0</v>
      </c>
      <c r="CL270" s="5">
        <v>-1.0</v>
      </c>
      <c r="CM270" s="5">
        <v>2.0</v>
      </c>
      <c r="CN270" s="5">
        <v>3.0</v>
      </c>
      <c r="CO270" s="5">
        <v>2.0</v>
      </c>
      <c r="CP270" s="5">
        <v>-4.0</v>
      </c>
      <c r="CQ270" s="5">
        <v>4.0</v>
      </c>
      <c r="CR270" s="5">
        <v>2.0</v>
      </c>
      <c r="CS270" s="5">
        <v>1.0</v>
      </c>
      <c r="CT270" s="5">
        <v>-2.0</v>
      </c>
      <c r="CU270" s="5">
        <v>1.0</v>
      </c>
      <c r="CV270" s="5">
        <v>3.0</v>
      </c>
      <c r="CW270" s="5">
        <v>3.0</v>
      </c>
      <c r="CX270" s="5">
        <v>2.0</v>
      </c>
      <c r="CY270" s="5">
        <v>-3.0</v>
      </c>
      <c r="CZ270" s="5">
        <v>-3.0</v>
      </c>
      <c r="DA270" s="5">
        <v>1.0</v>
      </c>
      <c r="DB270" s="5">
        <v>-1.0</v>
      </c>
      <c r="DC270" s="5">
        <v>3.0</v>
      </c>
      <c r="DD270" s="5">
        <v>2.0</v>
      </c>
      <c r="DE270" s="5">
        <v>-3.0</v>
      </c>
      <c r="DF270" s="5">
        <v>2.0</v>
      </c>
      <c r="DG270" s="5">
        <v>1.0</v>
      </c>
      <c r="DH270" s="5">
        <v>1.0</v>
      </c>
      <c r="DI270" s="5">
        <v>-1.0</v>
      </c>
      <c r="DJ270" s="5">
        <v>2.0</v>
      </c>
      <c r="DK270" s="5">
        <v>4.0</v>
      </c>
      <c r="DL270" s="5">
        <v>-2.0</v>
      </c>
      <c r="DM270" s="5">
        <v>1.0</v>
      </c>
      <c r="DN270" s="5">
        <v>-2.0</v>
      </c>
      <c r="DO270" s="5">
        <v>1.0</v>
      </c>
      <c r="DP270" s="5">
        <v>3.0</v>
      </c>
      <c r="DQ270" s="5">
        <v>-4.0</v>
      </c>
      <c r="DR270" s="5">
        <v>1.0</v>
      </c>
    </row>
    <row r="271" ht="15.75" customHeight="1">
      <c r="A271" s="5" t="s">
        <v>22</v>
      </c>
      <c r="B271" s="5" t="s">
        <v>15</v>
      </c>
      <c r="C271" s="5">
        <v>-1.0</v>
      </c>
      <c r="D271" s="5">
        <v>-3.0</v>
      </c>
      <c r="E271" s="5">
        <v>-2.0</v>
      </c>
      <c r="F271" s="5">
        <v>-2.0</v>
      </c>
      <c r="G271" s="5">
        <v>-2.0</v>
      </c>
      <c r="H271" s="5">
        <v>-4.0</v>
      </c>
      <c r="I271" s="5">
        <v>-3.0</v>
      </c>
      <c r="J271" s="5">
        <v>-4.0</v>
      </c>
      <c r="K271" s="5">
        <v>-4.0</v>
      </c>
      <c r="L271" s="5">
        <v>-3.0</v>
      </c>
      <c r="M271" s="5">
        <v>-1.0</v>
      </c>
      <c r="N271" s="5">
        <v>-4.0</v>
      </c>
      <c r="O271" s="5">
        <v>-4.0</v>
      </c>
      <c r="P271" s="5">
        <v>-3.0</v>
      </c>
      <c r="Q271" s="5">
        <v>-3.0</v>
      </c>
      <c r="R271" s="5">
        <v>-3.0</v>
      </c>
      <c r="S271" s="5">
        <v>-3.0</v>
      </c>
      <c r="T271" s="5">
        <v>-2.0</v>
      </c>
      <c r="U271" s="5">
        <v>-3.0</v>
      </c>
      <c r="V271" s="5">
        <v>-4.0</v>
      </c>
      <c r="W271" s="5">
        <v>-2.0</v>
      </c>
      <c r="X271" s="5">
        <v>-4.0</v>
      </c>
      <c r="Y271" s="5">
        <v>-4.0</v>
      </c>
      <c r="Z271" s="5">
        <v>-2.0</v>
      </c>
      <c r="AA271" s="5">
        <v>-4.0</v>
      </c>
      <c r="AB271" s="5">
        <v>-3.0</v>
      </c>
      <c r="AC271" s="5">
        <v>-3.0</v>
      </c>
      <c r="AD271" s="5">
        <v>-4.0</v>
      </c>
      <c r="AE271" s="5">
        <v>-1.0</v>
      </c>
      <c r="AF271" s="5">
        <v>-4.0</v>
      </c>
      <c r="AG271" s="5">
        <v>-3.0</v>
      </c>
      <c r="AH271" s="5">
        <v>-4.0</v>
      </c>
      <c r="AI271" s="5">
        <v>-4.0</v>
      </c>
      <c r="AJ271" s="5">
        <v>-3.0</v>
      </c>
      <c r="AK271" s="5">
        <v>-2.0</v>
      </c>
      <c r="AL271" s="5">
        <v>-2.0</v>
      </c>
      <c r="AM271" s="5">
        <v>-4.0</v>
      </c>
      <c r="AN271" s="5">
        <v>-3.0</v>
      </c>
      <c r="AO271" s="5">
        <v>-3.0</v>
      </c>
      <c r="AP271" s="5">
        <v>-4.0</v>
      </c>
      <c r="AQ271" s="5">
        <v>-4.0</v>
      </c>
      <c r="AR271" s="5">
        <v>-4.0</v>
      </c>
      <c r="AS271" s="5">
        <v>-3.0</v>
      </c>
      <c r="AT271" s="5">
        <v>-4.0</v>
      </c>
      <c r="AU271" s="5">
        <v>-1.0</v>
      </c>
      <c r="AV271" s="5">
        <v>-3.0</v>
      </c>
      <c r="AW271" s="5">
        <v>-4.0</v>
      </c>
      <c r="AX271" s="5">
        <v>-1.0</v>
      </c>
      <c r="AY271" s="5">
        <v>-4.0</v>
      </c>
      <c r="AZ271" s="5">
        <v>-4.0</v>
      </c>
      <c r="BA271" s="5">
        <v>-4.0</v>
      </c>
      <c r="BB271" s="5">
        <v>-3.0</v>
      </c>
      <c r="BC271" s="5">
        <v>-3.0</v>
      </c>
      <c r="BD271" s="5">
        <v>-2.0</v>
      </c>
      <c r="BE271" s="5">
        <v>-2.0</v>
      </c>
      <c r="BF271" s="7">
        <v>-4.0</v>
      </c>
      <c r="BG271" s="5">
        <v>-4.0</v>
      </c>
      <c r="BH271" s="5">
        <v>-2.0</v>
      </c>
      <c r="BI271" s="5">
        <v>-4.0</v>
      </c>
      <c r="BJ271" s="5">
        <v>-3.0</v>
      </c>
      <c r="BK271" s="5">
        <v>-2.0</v>
      </c>
      <c r="BL271" s="5">
        <v>-1.0</v>
      </c>
      <c r="BM271" s="5">
        <v>-3.0</v>
      </c>
      <c r="BN271" s="5">
        <v>3.0</v>
      </c>
      <c r="BO271" s="5">
        <v>-3.0</v>
      </c>
      <c r="BP271" s="5">
        <v>-3.0</v>
      </c>
      <c r="BQ271" s="5">
        <v>-4.0</v>
      </c>
      <c r="BR271" s="5">
        <v>-2.0</v>
      </c>
      <c r="BS271" s="5">
        <v>-4.0</v>
      </c>
      <c r="BT271" s="5">
        <v>-3.0</v>
      </c>
      <c r="BU271" s="5">
        <v>-4.0</v>
      </c>
      <c r="BV271" s="5">
        <v>-4.0</v>
      </c>
      <c r="BW271" s="5">
        <v>-4.0</v>
      </c>
      <c r="BX271" s="5">
        <v>-4.0</v>
      </c>
      <c r="BY271" s="5">
        <v>-1.0</v>
      </c>
      <c r="BZ271" s="5">
        <v>-4.0</v>
      </c>
      <c r="CA271" s="5">
        <v>-4.0</v>
      </c>
      <c r="CB271" s="5">
        <v>-4.0</v>
      </c>
      <c r="CC271" s="5">
        <v>-4.0</v>
      </c>
      <c r="CD271" s="5">
        <v>-3.0</v>
      </c>
      <c r="CE271" s="5">
        <v>-4.0</v>
      </c>
      <c r="CF271" s="5">
        <v>-3.0</v>
      </c>
      <c r="CG271" s="5">
        <v>-2.0</v>
      </c>
      <c r="CH271" s="5">
        <v>-3.0</v>
      </c>
      <c r="CI271" s="5">
        <v>-3.0</v>
      </c>
      <c r="CJ271" s="5">
        <v>-4.0</v>
      </c>
      <c r="CK271" s="5">
        <v>-3.0</v>
      </c>
      <c r="CL271" s="5">
        <v>-3.0</v>
      </c>
      <c r="CM271" s="5">
        <v>-3.0</v>
      </c>
      <c r="CN271" s="5">
        <v>-1.0</v>
      </c>
      <c r="CO271" s="5">
        <v>-2.0</v>
      </c>
      <c r="CP271" s="5">
        <v>-4.0</v>
      </c>
      <c r="CQ271" s="5">
        <v>-4.0</v>
      </c>
      <c r="CR271" s="5">
        <v>-4.0</v>
      </c>
      <c r="CS271" s="5">
        <v>-4.0</v>
      </c>
      <c r="CT271" s="5">
        <v>-2.0</v>
      </c>
      <c r="CU271" s="5">
        <v>-2.0</v>
      </c>
      <c r="CV271" s="5">
        <v>-3.0</v>
      </c>
      <c r="CW271" s="5">
        <v>-2.0</v>
      </c>
      <c r="CX271" s="5">
        <v>-4.0</v>
      </c>
      <c r="CY271" s="5">
        <v>-4.0</v>
      </c>
      <c r="CZ271" s="5">
        <v>-4.0</v>
      </c>
      <c r="DA271" s="5">
        <v>-3.0</v>
      </c>
      <c r="DB271" s="5">
        <v>-4.0</v>
      </c>
      <c r="DC271" s="5">
        <v>-4.0</v>
      </c>
      <c r="DD271" s="5">
        <v>1.0</v>
      </c>
      <c r="DE271" s="5">
        <v>-3.0</v>
      </c>
      <c r="DF271" s="5">
        <v>-2.0</v>
      </c>
      <c r="DG271" s="5">
        <v>-1.0</v>
      </c>
      <c r="DH271" s="5">
        <v>-3.0</v>
      </c>
      <c r="DI271" s="5">
        <v>-2.0</v>
      </c>
      <c r="DJ271" s="5">
        <v>-2.0</v>
      </c>
      <c r="DK271" s="5">
        <v>-4.0</v>
      </c>
      <c r="DL271" s="5">
        <v>-2.0</v>
      </c>
      <c r="DM271" s="5">
        <v>-3.0</v>
      </c>
      <c r="DN271" s="5">
        <v>-1.0</v>
      </c>
      <c r="DO271" s="5">
        <v>-3.0</v>
      </c>
      <c r="DP271" s="5">
        <v>-3.0</v>
      </c>
      <c r="DQ271" s="5">
        <v>-4.0</v>
      </c>
      <c r="DR271" s="5">
        <v>-1.0</v>
      </c>
    </row>
    <row r="272" ht="15.75" customHeight="1">
      <c r="A272" s="5" t="s">
        <v>18</v>
      </c>
      <c r="B272" s="5" t="s">
        <v>10</v>
      </c>
      <c r="C272" s="5">
        <v>-2.0</v>
      </c>
      <c r="D272" s="5">
        <v>-3.0</v>
      </c>
      <c r="E272" s="5">
        <v>-3.0</v>
      </c>
      <c r="F272" s="5">
        <v>-2.0</v>
      </c>
      <c r="G272" s="5">
        <v>3.0</v>
      </c>
      <c r="H272" s="5">
        <v>4.0</v>
      </c>
      <c r="I272" s="5">
        <v>-3.0</v>
      </c>
      <c r="J272" s="5">
        <v>-4.0</v>
      </c>
      <c r="K272" s="5">
        <v>2.0</v>
      </c>
      <c r="L272" s="5">
        <v>-2.0</v>
      </c>
      <c r="M272" s="5">
        <v>-1.0</v>
      </c>
      <c r="N272" s="5">
        <v>-4.0</v>
      </c>
      <c r="O272" s="5">
        <v>-4.0</v>
      </c>
      <c r="P272" s="5">
        <v>2.0</v>
      </c>
      <c r="Q272" s="5">
        <v>-2.0</v>
      </c>
      <c r="R272" s="5">
        <v>-3.0</v>
      </c>
      <c r="S272" s="5">
        <v>-3.0</v>
      </c>
      <c r="T272" s="5">
        <v>1.0</v>
      </c>
      <c r="U272" s="5">
        <v>-3.0</v>
      </c>
      <c r="V272" s="5">
        <v>-4.0</v>
      </c>
      <c r="W272" s="5">
        <v>-1.0</v>
      </c>
      <c r="X272" s="5">
        <v>-4.0</v>
      </c>
      <c r="Y272" s="5">
        <v>-4.0</v>
      </c>
      <c r="Z272" s="5">
        <v>-3.0</v>
      </c>
      <c r="AA272" s="5">
        <v>-4.0</v>
      </c>
      <c r="AB272" s="5">
        <v>-3.0</v>
      </c>
      <c r="AC272" s="5">
        <v>1.0</v>
      </c>
      <c r="AD272" s="5">
        <v>-2.0</v>
      </c>
      <c r="AE272" s="5">
        <v>-1.0</v>
      </c>
      <c r="AF272" s="5">
        <v>-1.0</v>
      </c>
      <c r="AG272" s="5">
        <v>-4.0</v>
      </c>
      <c r="AH272" s="5">
        <v>-4.0</v>
      </c>
      <c r="AI272" s="5">
        <v>-3.0</v>
      </c>
      <c r="AJ272" s="5">
        <v>-4.0</v>
      </c>
      <c r="AK272" s="5">
        <v>-3.0</v>
      </c>
      <c r="AL272" s="5">
        <v>-2.0</v>
      </c>
      <c r="AM272" s="5">
        <v>-4.0</v>
      </c>
      <c r="AN272" s="5">
        <v>-2.0</v>
      </c>
      <c r="AO272" s="5">
        <v>-3.0</v>
      </c>
      <c r="AP272" s="5">
        <v>-3.0</v>
      </c>
      <c r="AQ272" s="5">
        <v>-3.0</v>
      </c>
      <c r="AR272" s="5">
        <v>3.0</v>
      </c>
      <c r="AS272" s="5">
        <v>-3.0</v>
      </c>
      <c r="AT272" s="5">
        <v>-4.0</v>
      </c>
      <c r="AU272" s="5">
        <v>-3.0</v>
      </c>
      <c r="AV272" s="5">
        <v>-3.0</v>
      </c>
      <c r="AW272" s="5">
        <v>-4.0</v>
      </c>
      <c r="AX272" s="5">
        <v>-1.0</v>
      </c>
      <c r="AY272" s="5">
        <v>-4.0</v>
      </c>
      <c r="AZ272" s="5">
        <v>-4.0</v>
      </c>
      <c r="BA272" s="5">
        <v>-3.0</v>
      </c>
      <c r="BB272" s="5">
        <v>-4.0</v>
      </c>
      <c r="BC272" s="5">
        <v>-2.0</v>
      </c>
      <c r="BD272" s="5">
        <v>1.0</v>
      </c>
      <c r="BE272" s="5">
        <v>-2.0</v>
      </c>
      <c r="BF272" s="7">
        <v>-4.0</v>
      </c>
      <c r="BG272" s="5">
        <v>-4.0</v>
      </c>
      <c r="BH272" s="5">
        <v>-1.0</v>
      </c>
      <c r="BI272" s="5">
        <v>-4.0</v>
      </c>
      <c r="BJ272" s="5">
        <v>-2.0</v>
      </c>
      <c r="BK272" s="5">
        <v>2.0</v>
      </c>
      <c r="BL272" s="5">
        <v>1.0</v>
      </c>
      <c r="BM272" s="5">
        <v>-4.0</v>
      </c>
      <c r="BN272" s="5">
        <v>3.0</v>
      </c>
      <c r="BO272" s="5">
        <v>-3.0</v>
      </c>
      <c r="BP272" s="5">
        <v>-2.0</v>
      </c>
      <c r="BQ272" s="5">
        <v>-4.0</v>
      </c>
      <c r="BR272" s="5">
        <v>-2.0</v>
      </c>
      <c r="BS272" s="5">
        <v>-4.0</v>
      </c>
      <c r="BT272" s="5">
        <v>-4.0</v>
      </c>
      <c r="BU272" s="5">
        <v>2.0</v>
      </c>
      <c r="BV272" s="5">
        <v>-4.0</v>
      </c>
      <c r="BW272" s="5">
        <v>-4.0</v>
      </c>
      <c r="BX272" s="5">
        <v>-3.0</v>
      </c>
      <c r="BY272" s="5">
        <v>1.0</v>
      </c>
      <c r="BZ272" s="5">
        <v>-4.0</v>
      </c>
      <c r="CA272" s="5">
        <v>-4.0</v>
      </c>
      <c r="CB272" s="5">
        <v>-4.0</v>
      </c>
      <c r="CC272" s="5">
        <v>-4.0</v>
      </c>
      <c r="CD272" s="5">
        <v>-3.0</v>
      </c>
      <c r="CE272" s="5">
        <v>-4.0</v>
      </c>
      <c r="CF272" s="5">
        <v>-1.0</v>
      </c>
      <c r="CG272" s="5">
        <v>-2.0</v>
      </c>
      <c r="CH272" s="5">
        <v>-2.0</v>
      </c>
      <c r="CI272" s="5">
        <v>-4.0</v>
      </c>
      <c r="CJ272" s="5">
        <v>-4.0</v>
      </c>
      <c r="CK272" s="5">
        <v>-1.0</v>
      </c>
      <c r="CL272" s="5">
        <v>-2.0</v>
      </c>
      <c r="CM272" s="5">
        <v>-2.0</v>
      </c>
      <c r="CN272" s="5">
        <v>-1.0</v>
      </c>
      <c r="CO272" s="5">
        <v>-2.0</v>
      </c>
      <c r="CP272" s="5">
        <v>-4.0</v>
      </c>
      <c r="CQ272" s="5">
        <v>-4.0</v>
      </c>
      <c r="CR272" s="5">
        <v>-1.0</v>
      </c>
      <c r="CS272" s="5">
        <v>-4.0</v>
      </c>
      <c r="CT272" s="5">
        <v>-2.0</v>
      </c>
      <c r="CU272" s="5">
        <v>-1.0</v>
      </c>
      <c r="CV272" s="5">
        <v>-4.0</v>
      </c>
      <c r="CW272" s="5">
        <v>-3.0</v>
      </c>
      <c r="CX272" s="5">
        <v>-3.0</v>
      </c>
      <c r="CY272" s="5">
        <v>-2.0</v>
      </c>
      <c r="CZ272" s="5">
        <v>-2.0</v>
      </c>
      <c r="DA272" s="5">
        <v>-1.0</v>
      </c>
      <c r="DB272" s="5">
        <v>-4.0</v>
      </c>
      <c r="DC272" s="5">
        <v>-2.0</v>
      </c>
      <c r="DD272" s="5">
        <v>4.0</v>
      </c>
      <c r="DE272" s="5">
        <v>1.0</v>
      </c>
      <c r="DF272" s="5">
        <v>2.0</v>
      </c>
      <c r="DG272" s="5">
        <v>-1.0</v>
      </c>
      <c r="DH272" s="5">
        <v>2.0</v>
      </c>
      <c r="DI272" s="5">
        <v>-1.0</v>
      </c>
      <c r="DJ272" s="5">
        <v>-2.0</v>
      </c>
      <c r="DK272" s="5">
        <v>-4.0</v>
      </c>
      <c r="DL272" s="5">
        <v>-3.0</v>
      </c>
      <c r="DM272" s="5">
        <v>-3.0</v>
      </c>
      <c r="DN272" s="5">
        <v>-2.0</v>
      </c>
      <c r="DO272" s="5">
        <v>-1.0</v>
      </c>
      <c r="DP272" s="5">
        <v>-3.0</v>
      </c>
      <c r="DQ272" s="5">
        <v>2.0</v>
      </c>
      <c r="DR272" s="5">
        <v>4.0</v>
      </c>
    </row>
    <row r="273" ht="15.75" customHeight="1">
      <c r="A273" s="5" t="s">
        <v>26</v>
      </c>
      <c r="B273" s="5" t="s">
        <v>14</v>
      </c>
      <c r="C273" s="5">
        <v>-2.0</v>
      </c>
      <c r="D273" s="5">
        <v>-4.0</v>
      </c>
      <c r="E273" s="5">
        <v>-4.0</v>
      </c>
      <c r="F273" s="5">
        <v>-2.0</v>
      </c>
      <c r="G273" s="5">
        <v>-4.0</v>
      </c>
      <c r="H273" s="5">
        <v>-4.0</v>
      </c>
      <c r="I273" s="5">
        <v>-3.0</v>
      </c>
      <c r="J273" s="5">
        <v>-4.0</v>
      </c>
      <c r="K273" s="5">
        <v>-4.0</v>
      </c>
      <c r="L273" s="5">
        <v>-3.0</v>
      </c>
      <c r="M273" s="5">
        <v>-2.0</v>
      </c>
      <c r="N273" s="5">
        <v>-4.0</v>
      </c>
      <c r="O273" s="5">
        <v>-4.0</v>
      </c>
      <c r="P273" s="5">
        <v>-3.0</v>
      </c>
      <c r="Q273" s="5">
        <v>-4.0</v>
      </c>
      <c r="R273" s="5">
        <v>-4.0</v>
      </c>
      <c r="S273" s="5">
        <v>-3.0</v>
      </c>
      <c r="T273" s="5">
        <v>-2.0</v>
      </c>
      <c r="U273" s="5">
        <v>-2.0</v>
      </c>
      <c r="V273" s="5">
        <v>1.0</v>
      </c>
      <c r="W273" s="5">
        <v>-1.0</v>
      </c>
      <c r="X273" s="5">
        <v>-4.0</v>
      </c>
      <c r="Y273" s="5">
        <v>1.0</v>
      </c>
      <c r="Z273" s="5">
        <v>-1.0</v>
      </c>
      <c r="AA273" s="5">
        <v>-4.0</v>
      </c>
      <c r="AB273" s="5">
        <v>2.0</v>
      </c>
      <c r="AC273" s="5">
        <v>-3.0</v>
      </c>
      <c r="AD273" s="5">
        <v>-4.0</v>
      </c>
      <c r="AE273" s="5">
        <v>-4.0</v>
      </c>
      <c r="AF273" s="5">
        <v>-1.0</v>
      </c>
      <c r="AG273" s="5">
        <v>-2.0</v>
      </c>
      <c r="AH273" s="5">
        <v>-4.0</v>
      </c>
      <c r="AI273" s="5">
        <v>-4.0</v>
      </c>
      <c r="AJ273" s="5">
        <v>-4.0</v>
      </c>
      <c r="AK273" s="5">
        <v>-2.0</v>
      </c>
      <c r="AL273" s="5">
        <v>1.0</v>
      </c>
      <c r="AM273" s="5">
        <v>-4.0</v>
      </c>
      <c r="AN273" s="5">
        <v>-1.0</v>
      </c>
      <c r="AO273" s="5">
        <v>2.0</v>
      </c>
      <c r="AP273" s="5">
        <v>-4.0</v>
      </c>
      <c r="AQ273" s="5">
        <v>-1.0</v>
      </c>
      <c r="AR273" s="5">
        <v>1.0</v>
      </c>
      <c r="AS273" s="5">
        <v>-2.0</v>
      </c>
      <c r="AT273" s="5">
        <v>-4.0</v>
      </c>
      <c r="AU273" s="5">
        <v>2.0</v>
      </c>
      <c r="AV273" s="5">
        <v>1.0</v>
      </c>
      <c r="AW273" s="5">
        <v>-4.0</v>
      </c>
      <c r="AX273" s="5">
        <v>-2.0</v>
      </c>
      <c r="AY273" s="5">
        <v>-3.0</v>
      </c>
      <c r="AZ273" s="5">
        <v>-3.0</v>
      </c>
      <c r="BA273" s="5">
        <v>-3.0</v>
      </c>
      <c r="BB273" s="5">
        <v>-3.0</v>
      </c>
      <c r="BC273" s="5">
        <v>-3.0</v>
      </c>
      <c r="BD273" s="5">
        <v>-3.0</v>
      </c>
      <c r="BE273" s="5">
        <v>-2.0</v>
      </c>
      <c r="BF273" s="7">
        <v>-4.0</v>
      </c>
      <c r="BG273" s="5">
        <v>-4.0</v>
      </c>
      <c r="BH273" s="5">
        <v>-1.0</v>
      </c>
      <c r="BI273" s="5">
        <v>-4.0</v>
      </c>
      <c r="BJ273" s="5">
        <v>-3.0</v>
      </c>
      <c r="BK273" s="5">
        <v>-2.0</v>
      </c>
      <c r="BL273" s="5">
        <v>-2.0</v>
      </c>
      <c r="BM273" s="5">
        <v>-4.0</v>
      </c>
      <c r="BN273" s="5">
        <v>-4.0</v>
      </c>
      <c r="BO273" s="5">
        <v>-1.0</v>
      </c>
      <c r="BP273" s="5">
        <v>1.0</v>
      </c>
      <c r="BQ273" s="5">
        <v>-3.0</v>
      </c>
      <c r="BR273" s="5">
        <v>-3.0</v>
      </c>
      <c r="BS273" s="5">
        <v>-1.0</v>
      </c>
      <c r="BT273" s="5">
        <v>-4.0</v>
      </c>
      <c r="BU273" s="5">
        <v>-4.0</v>
      </c>
      <c r="BV273" s="5">
        <v>-4.0</v>
      </c>
      <c r="BW273" s="5">
        <v>-4.0</v>
      </c>
      <c r="BX273" s="5">
        <v>-4.0</v>
      </c>
      <c r="BY273" s="5">
        <v>-2.0</v>
      </c>
      <c r="BZ273" s="5">
        <v>-2.0</v>
      </c>
      <c r="CA273" s="5">
        <v>-3.0</v>
      </c>
      <c r="CB273" s="5">
        <v>-3.0</v>
      </c>
      <c r="CC273" s="5">
        <v>-4.0</v>
      </c>
      <c r="CD273" s="5">
        <v>-4.0</v>
      </c>
      <c r="CE273" s="5">
        <v>-4.0</v>
      </c>
      <c r="CF273" s="5">
        <v>-2.0</v>
      </c>
      <c r="CG273" s="5">
        <v>-2.0</v>
      </c>
      <c r="CH273" s="5">
        <v>-3.0</v>
      </c>
      <c r="CI273" s="5">
        <v>-4.0</v>
      </c>
      <c r="CJ273" s="5">
        <v>-4.0</v>
      </c>
      <c r="CK273" s="5">
        <v>1.0</v>
      </c>
      <c r="CL273" s="5">
        <v>-3.0</v>
      </c>
      <c r="CM273" s="5">
        <v>-4.0</v>
      </c>
      <c r="CN273" s="5">
        <v>-1.0</v>
      </c>
      <c r="CO273" s="5">
        <v>-1.0</v>
      </c>
      <c r="CP273" s="5">
        <v>-3.0</v>
      </c>
      <c r="CQ273" s="5">
        <v>1.0</v>
      </c>
      <c r="CR273" s="5">
        <v>1.0</v>
      </c>
      <c r="CS273" s="5">
        <v>-4.0</v>
      </c>
      <c r="CT273" s="5">
        <v>-1.0</v>
      </c>
      <c r="CU273" s="5">
        <v>-3.0</v>
      </c>
      <c r="CV273" s="5">
        <v>2.0</v>
      </c>
      <c r="CW273" s="5">
        <v>-3.0</v>
      </c>
      <c r="CX273" s="5">
        <v>-2.0</v>
      </c>
      <c r="CY273" s="5">
        <v>-4.0</v>
      </c>
      <c r="CZ273" s="5">
        <v>1.0</v>
      </c>
      <c r="DA273" s="5">
        <v>-3.0</v>
      </c>
      <c r="DB273" s="5">
        <v>-4.0</v>
      </c>
      <c r="DC273" s="5">
        <v>-4.0</v>
      </c>
      <c r="DD273" s="5">
        <v>-4.0</v>
      </c>
      <c r="DE273" s="5">
        <v>-4.0</v>
      </c>
      <c r="DF273" s="5">
        <v>2.0</v>
      </c>
      <c r="DG273" s="5">
        <v>-1.0</v>
      </c>
      <c r="DH273" s="5">
        <v>-3.0</v>
      </c>
      <c r="DI273" s="5">
        <v>-3.0</v>
      </c>
      <c r="DJ273" s="5">
        <v>-4.0</v>
      </c>
      <c r="DK273" s="5">
        <v>-4.0</v>
      </c>
      <c r="DL273" s="5">
        <v>-3.0</v>
      </c>
      <c r="DM273" s="5">
        <v>-2.0</v>
      </c>
      <c r="DN273" s="5">
        <v>-1.0</v>
      </c>
      <c r="DO273" s="5">
        <v>-2.0</v>
      </c>
      <c r="DP273" s="5">
        <v>-3.0</v>
      </c>
      <c r="DQ273" s="5">
        <v>-4.0</v>
      </c>
      <c r="DR273" s="5">
        <v>-2.0</v>
      </c>
    </row>
    <row r="274" ht="15.75" customHeight="1">
      <c r="A274" s="5" t="s">
        <v>15</v>
      </c>
      <c r="B274" s="5" t="s">
        <v>23</v>
      </c>
      <c r="C274" s="5">
        <v>1.0</v>
      </c>
      <c r="D274" s="5">
        <v>-4.0</v>
      </c>
      <c r="E274" s="5">
        <v>1.0</v>
      </c>
      <c r="F274" s="5">
        <v>2.0</v>
      </c>
      <c r="G274" s="5">
        <v>-2.0</v>
      </c>
      <c r="H274" s="5">
        <v>-4.0</v>
      </c>
      <c r="I274" s="5">
        <v>-1.0</v>
      </c>
      <c r="J274" s="5">
        <v>-4.0</v>
      </c>
      <c r="K274" s="5">
        <v>1.0</v>
      </c>
      <c r="L274" s="5">
        <v>2.0</v>
      </c>
      <c r="M274" s="5">
        <v>-1.0</v>
      </c>
      <c r="N274" s="5">
        <v>-4.0</v>
      </c>
      <c r="O274" s="5">
        <v>-2.0</v>
      </c>
      <c r="P274" s="5">
        <v>-4.0</v>
      </c>
      <c r="Q274" s="5">
        <v>3.0</v>
      </c>
      <c r="R274" s="5">
        <v>-1.0</v>
      </c>
      <c r="S274" s="5">
        <v>-1.0</v>
      </c>
      <c r="T274" s="5">
        <v>-3.0</v>
      </c>
      <c r="U274" s="5">
        <v>1.0</v>
      </c>
      <c r="V274" s="5">
        <v>1.0</v>
      </c>
      <c r="W274" s="5">
        <v>1.0</v>
      </c>
      <c r="X274" s="5">
        <v>-4.0</v>
      </c>
      <c r="Y274" s="5">
        <v>1.0</v>
      </c>
      <c r="Z274" s="5">
        <v>1.0</v>
      </c>
      <c r="AA274" s="5">
        <v>4.0</v>
      </c>
      <c r="AB274" s="5">
        <v>3.0</v>
      </c>
      <c r="AC274" s="5">
        <v>-2.0</v>
      </c>
      <c r="AD274" s="5">
        <v>-4.0</v>
      </c>
      <c r="AE274" s="5">
        <v>2.0</v>
      </c>
      <c r="AF274" s="5">
        <v>-1.0</v>
      </c>
      <c r="AG274" s="5">
        <v>1.0</v>
      </c>
      <c r="AH274" s="5">
        <v>-3.0</v>
      </c>
      <c r="AI274" s="5">
        <v>4.0</v>
      </c>
      <c r="AJ274" s="5">
        <v>4.0</v>
      </c>
      <c r="AK274" s="5">
        <v>2.0</v>
      </c>
      <c r="AL274" s="5">
        <v>4.0</v>
      </c>
      <c r="AM274" s="5">
        <v>-3.0</v>
      </c>
      <c r="AN274" s="5">
        <v>-3.0</v>
      </c>
      <c r="AO274" s="5">
        <v>2.0</v>
      </c>
      <c r="AP274" s="5">
        <v>2.0</v>
      </c>
      <c r="AQ274" s="5">
        <v>-1.0</v>
      </c>
      <c r="AR274" s="5">
        <v>1.0</v>
      </c>
      <c r="AS274" s="5">
        <v>-3.0</v>
      </c>
      <c r="AT274" s="5">
        <v>3.0</v>
      </c>
      <c r="AU274" s="5">
        <v>3.0</v>
      </c>
      <c r="AV274" s="5">
        <v>1.0</v>
      </c>
      <c r="AW274" s="5">
        <v>-4.0</v>
      </c>
      <c r="AX274" s="5">
        <v>1.0</v>
      </c>
      <c r="AY274" s="5">
        <v>1.0</v>
      </c>
      <c r="AZ274" s="5">
        <v>-2.0</v>
      </c>
      <c r="BA274" s="5">
        <v>-3.0</v>
      </c>
      <c r="BB274" s="5">
        <v>1.0</v>
      </c>
      <c r="BC274" s="5">
        <v>-1.0</v>
      </c>
      <c r="BD274" s="5">
        <v>-3.0</v>
      </c>
      <c r="BE274" s="5">
        <v>1.0</v>
      </c>
      <c r="BF274" s="7">
        <v>2.0</v>
      </c>
      <c r="BG274" s="5">
        <v>-4.0</v>
      </c>
      <c r="BH274" s="5">
        <v>-1.0</v>
      </c>
      <c r="BI274" s="5">
        <v>-3.0</v>
      </c>
      <c r="BJ274" s="5">
        <v>-2.0</v>
      </c>
      <c r="BK274" s="5">
        <v>1.0</v>
      </c>
      <c r="BL274" s="5">
        <v>2.0</v>
      </c>
      <c r="BM274" s="5">
        <v>-4.0</v>
      </c>
      <c r="BN274" s="5">
        <v>-2.0</v>
      </c>
      <c r="BO274" s="5">
        <v>1.0</v>
      </c>
      <c r="BP274" s="5">
        <v>-4.0</v>
      </c>
      <c r="BQ274" s="5">
        <v>-4.0</v>
      </c>
      <c r="BR274" s="5">
        <v>-2.0</v>
      </c>
      <c r="BS274" s="5">
        <v>-2.0</v>
      </c>
      <c r="BT274" s="5">
        <v>3.0</v>
      </c>
      <c r="BU274" s="5">
        <v>-4.0</v>
      </c>
      <c r="BV274" s="5">
        <v>-3.0</v>
      </c>
      <c r="BW274" s="5">
        <v>-4.0</v>
      </c>
      <c r="BX274" s="5">
        <v>-4.0</v>
      </c>
      <c r="BY274" s="5">
        <v>1.0</v>
      </c>
      <c r="BZ274" s="5">
        <v>-3.0</v>
      </c>
      <c r="CA274" s="5">
        <v>4.0</v>
      </c>
      <c r="CB274" s="5">
        <v>-2.0</v>
      </c>
      <c r="CC274" s="5">
        <v>2.0</v>
      </c>
      <c r="CD274" s="5">
        <v>-3.0</v>
      </c>
      <c r="CE274" s="5">
        <v>4.0</v>
      </c>
      <c r="CF274" s="5">
        <v>-1.0</v>
      </c>
      <c r="CG274" s="5">
        <v>-2.0</v>
      </c>
      <c r="CH274" s="5">
        <v>-3.0</v>
      </c>
      <c r="CI274" s="5">
        <v>1.0</v>
      </c>
      <c r="CJ274" s="5">
        <v>1.0</v>
      </c>
      <c r="CK274" s="5">
        <v>-3.0</v>
      </c>
      <c r="CL274" s="5">
        <v>3.0</v>
      </c>
      <c r="CM274" s="5">
        <v>2.0</v>
      </c>
      <c r="CN274" s="5">
        <v>3.0</v>
      </c>
      <c r="CO274" s="5">
        <v>1.0</v>
      </c>
      <c r="CP274" s="5">
        <v>1.0</v>
      </c>
      <c r="CQ274" s="5">
        <v>4.0</v>
      </c>
      <c r="CR274" s="5">
        <v>-1.0</v>
      </c>
      <c r="CS274" s="5">
        <v>1.0</v>
      </c>
      <c r="CT274" s="5">
        <v>-2.0</v>
      </c>
      <c r="CU274" s="5">
        <v>1.0</v>
      </c>
      <c r="CV274" s="5">
        <v>2.0</v>
      </c>
      <c r="CW274" s="5">
        <v>3.0</v>
      </c>
      <c r="CX274" s="5">
        <v>-3.0</v>
      </c>
      <c r="CY274" s="5">
        <v>-4.0</v>
      </c>
      <c r="CZ274" s="5">
        <v>-1.0</v>
      </c>
      <c r="DA274" s="5">
        <v>1.0</v>
      </c>
      <c r="DB274" s="5">
        <v>-4.0</v>
      </c>
      <c r="DC274" s="5">
        <v>3.0</v>
      </c>
      <c r="DD274" s="5">
        <v>2.0</v>
      </c>
      <c r="DE274" s="5">
        <v>-3.0</v>
      </c>
      <c r="DF274" s="5">
        <v>-4.0</v>
      </c>
      <c r="DG274" s="5">
        <v>-1.0</v>
      </c>
      <c r="DH274" s="5">
        <v>-4.0</v>
      </c>
      <c r="DI274" s="5">
        <v>2.0</v>
      </c>
      <c r="DJ274" s="5">
        <v>2.0</v>
      </c>
      <c r="DK274" s="5">
        <v>-4.0</v>
      </c>
      <c r="DL274" s="5">
        <v>-2.0</v>
      </c>
      <c r="DM274" s="5">
        <v>-1.0</v>
      </c>
      <c r="DN274" s="5">
        <v>1.0</v>
      </c>
      <c r="DO274" s="5">
        <v>1.0</v>
      </c>
      <c r="DP274" s="5">
        <v>3.0</v>
      </c>
      <c r="DQ274" s="5">
        <v>2.0</v>
      </c>
      <c r="DR274" s="5">
        <v>-1.0</v>
      </c>
    </row>
    <row r="275" ht="15.75" customHeight="1">
      <c r="A275" s="5" t="s">
        <v>17</v>
      </c>
      <c r="B275" s="5" t="s">
        <v>12</v>
      </c>
      <c r="C275" s="5">
        <v>1.0</v>
      </c>
      <c r="D275" s="5">
        <v>3.0</v>
      </c>
      <c r="E275" s="5">
        <v>4.0</v>
      </c>
      <c r="F275" s="5">
        <v>-2.0</v>
      </c>
      <c r="G275" s="5">
        <v>-1.0</v>
      </c>
      <c r="H275" s="5">
        <v>1.0</v>
      </c>
      <c r="I275" s="5">
        <v>-1.0</v>
      </c>
      <c r="J275" s="5">
        <v>3.0</v>
      </c>
      <c r="K275" s="5">
        <v>1.0</v>
      </c>
      <c r="L275" s="5">
        <v>-2.0</v>
      </c>
      <c r="M275" s="5">
        <v>3.0</v>
      </c>
      <c r="N275" s="5">
        <v>-4.0</v>
      </c>
      <c r="O275" s="5">
        <v>-2.0</v>
      </c>
      <c r="P275" s="5">
        <v>1.0</v>
      </c>
      <c r="Q275" s="5">
        <v>-2.0</v>
      </c>
      <c r="R275" s="5">
        <v>3.0</v>
      </c>
      <c r="S275" s="5">
        <v>-3.0</v>
      </c>
      <c r="T275" s="5">
        <v>-3.0</v>
      </c>
      <c r="U275" s="5">
        <v>-2.0</v>
      </c>
      <c r="V275" s="5">
        <v>-4.0</v>
      </c>
      <c r="W275" s="5">
        <v>-2.0</v>
      </c>
      <c r="X275" s="5">
        <v>2.0</v>
      </c>
      <c r="Y275" s="5">
        <v>-4.0</v>
      </c>
      <c r="Z275" s="5">
        <v>1.0</v>
      </c>
      <c r="AA275" s="5">
        <v>-4.0</v>
      </c>
      <c r="AB275" s="5">
        <v>-3.0</v>
      </c>
      <c r="AC275" s="5">
        <v>1.0</v>
      </c>
      <c r="AD275" s="5">
        <v>-1.0</v>
      </c>
      <c r="AE275" s="5">
        <v>-2.0</v>
      </c>
      <c r="AF275" s="5">
        <v>1.0</v>
      </c>
      <c r="AG275" s="5">
        <v>-1.0</v>
      </c>
      <c r="AH275" s="5">
        <v>1.0</v>
      </c>
      <c r="AI275" s="5">
        <v>-2.0</v>
      </c>
      <c r="AJ275" s="5">
        <v>-4.0</v>
      </c>
      <c r="AK275" s="5">
        <v>1.0</v>
      </c>
      <c r="AL275" s="5">
        <v>-2.0</v>
      </c>
      <c r="AM275" s="5">
        <v>1.0</v>
      </c>
      <c r="AN275" s="5">
        <v>-2.0</v>
      </c>
      <c r="AO275" s="5">
        <v>-4.0</v>
      </c>
      <c r="AP275" s="5">
        <v>-4.0</v>
      </c>
      <c r="AQ275" s="5">
        <v>3.0</v>
      </c>
      <c r="AR275" s="5">
        <v>-4.0</v>
      </c>
      <c r="AS275" s="5">
        <v>-3.0</v>
      </c>
      <c r="AT275" s="5">
        <v>-4.0</v>
      </c>
      <c r="AU275" s="5">
        <v>2.0</v>
      </c>
      <c r="AV275" s="5">
        <v>-1.0</v>
      </c>
      <c r="AW275" s="5">
        <v>-4.0</v>
      </c>
      <c r="AX275" s="5">
        <v>1.0</v>
      </c>
      <c r="AY275" s="5">
        <v>-4.0</v>
      </c>
      <c r="AZ275" s="5">
        <v>-3.0</v>
      </c>
      <c r="BA275" s="5">
        <v>-3.0</v>
      </c>
      <c r="BB275" s="5">
        <v>1.0</v>
      </c>
      <c r="BC275" s="5">
        <v>-2.0</v>
      </c>
      <c r="BD275" s="5">
        <v>2.0</v>
      </c>
      <c r="BE275" s="5">
        <v>1.0</v>
      </c>
      <c r="BF275" s="7">
        <v>-2.0</v>
      </c>
      <c r="BG275" s="5">
        <v>1.0</v>
      </c>
      <c r="BH275" s="5">
        <v>1.0</v>
      </c>
      <c r="BI275" s="5">
        <v>-1.0</v>
      </c>
      <c r="BJ275" s="5">
        <v>1.0</v>
      </c>
      <c r="BK275" s="5">
        <v>-1.0</v>
      </c>
      <c r="BL275" s="5">
        <v>1.0</v>
      </c>
      <c r="BM275" s="5">
        <v>-2.0</v>
      </c>
      <c r="BN275" s="5">
        <v>2.0</v>
      </c>
      <c r="BO275" s="5">
        <v>-3.0</v>
      </c>
      <c r="BP275" s="5">
        <v>-3.0</v>
      </c>
      <c r="BQ275" s="5">
        <v>-4.0</v>
      </c>
      <c r="BR275" s="5">
        <v>-3.0</v>
      </c>
      <c r="BS275" s="5">
        <v>-4.0</v>
      </c>
      <c r="BT275" s="5">
        <v>-3.0</v>
      </c>
      <c r="BU275" s="5">
        <v>-3.0</v>
      </c>
      <c r="BV275" s="5">
        <v>-4.0</v>
      </c>
      <c r="BW275" s="5">
        <v>-4.0</v>
      </c>
      <c r="BX275" s="5">
        <v>3.0</v>
      </c>
      <c r="BY275" s="5">
        <v>-2.0</v>
      </c>
      <c r="BZ275" s="5">
        <v>-3.0</v>
      </c>
      <c r="CA275" s="5">
        <v>-4.0</v>
      </c>
      <c r="CB275" s="5">
        <v>-4.0</v>
      </c>
      <c r="CC275" s="5">
        <v>-4.0</v>
      </c>
      <c r="CD275" s="5">
        <v>1.0</v>
      </c>
      <c r="CE275" s="5">
        <v>-4.0</v>
      </c>
      <c r="CF275" s="5">
        <v>3.0</v>
      </c>
      <c r="CG275" s="5">
        <v>-2.0</v>
      </c>
      <c r="CH275" s="5">
        <v>-2.0</v>
      </c>
      <c r="CI275" s="5">
        <v>3.0</v>
      </c>
      <c r="CJ275" s="5">
        <v>-4.0</v>
      </c>
      <c r="CK275" s="5">
        <v>-2.0</v>
      </c>
      <c r="CL275" s="5">
        <v>1.0</v>
      </c>
      <c r="CM275" s="5">
        <v>-2.0</v>
      </c>
      <c r="CN275" s="5">
        <v>1.0</v>
      </c>
      <c r="CO275" s="5">
        <v>-1.0</v>
      </c>
      <c r="CP275" s="5">
        <v>2.0</v>
      </c>
      <c r="CQ275" s="5">
        <v>-4.0</v>
      </c>
      <c r="CR275" s="5">
        <v>-4.0</v>
      </c>
      <c r="CS275" s="5">
        <v>-1.0</v>
      </c>
      <c r="CT275" s="5">
        <v>-3.0</v>
      </c>
      <c r="CU275" s="5">
        <v>1.0</v>
      </c>
      <c r="CV275" s="5">
        <v>-3.0</v>
      </c>
      <c r="CW275" s="5">
        <v>2.0</v>
      </c>
      <c r="CX275" s="5">
        <v>-4.0</v>
      </c>
      <c r="CY275" s="5">
        <v>-4.0</v>
      </c>
      <c r="CZ275" s="5">
        <v>-1.0</v>
      </c>
      <c r="DA275" s="5">
        <v>1.0</v>
      </c>
      <c r="DB275" s="5">
        <v>2.0</v>
      </c>
      <c r="DC275" s="5">
        <v>-2.0</v>
      </c>
      <c r="DD275" s="5">
        <v>2.0</v>
      </c>
      <c r="DE275" s="5">
        <v>-2.0</v>
      </c>
      <c r="DF275" s="5">
        <v>4.0</v>
      </c>
      <c r="DG275" s="5">
        <v>1.0</v>
      </c>
      <c r="DH275" s="5">
        <v>3.0</v>
      </c>
      <c r="DI275" s="5">
        <v>1.0</v>
      </c>
      <c r="DJ275" s="5">
        <v>-4.0</v>
      </c>
      <c r="DK275" s="5">
        <v>4.0</v>
      </c>
      <c r="DL275" s="5">
        <v>3.0</v>
      </c>
      <c r="DM275" s="5">
        <v>-3.0</v>
      </c>
      <c r="DN275" s="5">
        <v>-3.0</v>
      </c>
      <c r="DO275" s="5">
        <v>-1.0</v>
      </c>
      <c r="DP275" s="5">
        <v>-3.0</v>
      </c>
      <c r="DQ275" s="5">
        <v>-4.0</v>
      </c>
      <c r="DR275" s="5">
        <v>-1.0</v>
      </c>
    </row>
    <row r="276" ht="15.75" customHeight="1">
      <c r="A276" s="5" t="s">
        <v>27</v>
      </c>
      <c r="B276" s="5" t="s">
        <v>23</v>
      </c>
      <c r="C276" s="5">
        <v>-2.0</v>
      </c>
      <c r="D276" s="5">
        <v>-4.0</v>
      </c>
      <c r="E276" s="5">
        <v>-1.0</v>
      </c>
      <c r="F276" s="5">
        <v>-3.0</v>
      </c>
      <c r="G276" s="5">
        <v>-2.0</v>
      </c>
      <c r="H276" s="5">
        <v>-4.0</v>
      </c>
      <c r="I276" s="5">
        <v>-3.0</v>
      </c>
      <c r="J276" s="5">
        <v>3.0</v>
      </c>
      <c r="K276" s="5">
        <v>-1.0</v>
      </c>
      <c r="L276" s="5">
        <v>-3.0</v>
      </c>
      <c r="M276" s="5">
        <v>-3.0</v>
      </c>
      <c r="N276" s="5">
        <v>-4.0</v>
      </c>
      <c r="O276" s="5">
        <v>-1.0</v>
      </c>
      <c r="P276" s="5">
        <v>-4.0</v>
      </c>
      <c r="Q276" s="5">
        <v>-3.0</v>
      </c>
      <c r="R276" s="5">
        <v>-1.0</v>
      </c>
      <c r="S276" s="5">
        <v>-3.0</v>
      </c>
      <c r="T276" s="5">
        <v>-4.0</v>
      </c>
      <c r="U276" s="5">
        <v>-3.0</v>
      </c>
      <c r="V276" s="5">
        <v>-4.0</v>
      </c>
      <c r="W276" s="5">
        <v>-3.0</v>
      </c>
      <c r="X276" s="5">
        <v>-4.0</v>
      </c>
      <c r="Y276" s="5">
        <v>-4.0</v>
      </c>
      <c r="Z276" s="5">
        <v>1.0</v>
      </c>
      <c r="AA276" s="5">
        <v>-4.0</v>
      </c>
      <c r="AB276" s="5">
        <v>-3.0</v>
      </c>
      <c r="AC276" s="5">
        <v>-3.0</v>
      </c>
      <c r="AD276" s="5">
        <v>-4.0</v>
      </c>
      <c r="AE276" s="5">
        <v>-2.0</v>
      </c>
      <c r="AF276" s="5">
        <v>-2.0</v>
      </c>
      <c r="AG276" s="5">
        <v>-2.0</v>
      </c>
      <c r="AH276" s="5">
        <v>-1.0</v>
      </c>
      <c r="AI276" s="5">
        <v>-4.0</v>
      </c>
      <c r="AJ276" s="5">
        <v>-4.0</v>
      </c>
      <c r="AK276" s="5">
        <v>-3.0</v>
      </c>
      <c r="AL276" s="5">
        <v>-2.0</v>
      </c>
      <c r="AM276" s="5">
        <v>-3.0</v>
      </c>
      <c r="AN276" s="5">
        <v>-2.0</v>
      </c>
      <c r="AO276" s="5">
        <v>-3.0</v>
      </c>
      <c r="AP276" s="5">
        <v>-4.0</v>
      </c>
      <c r="AQ276" s="5">
        <v>-2.0</v>
      </c>
      <c r="AR276" s="5">
        <v>-4.0</v>
      </c>
      <c r="AS276" s="5">
        <v>-2.0</v>
      </c>
      <c r="AT276" s="5">
        <v>-4.0</v>
      </c>
      <c r="AU276" s="5">
        <v>3.0</v>
      </c>
      <c r="AV276" s="5">
        <v>-4.0</v>
      </c>
      <c r="AW276" s="5">
        <v>-4.0</v>
      </c>
      <c r="AX276" s="5">
        <v>-2.0</v>
      </c>
      <c r="AY276" s="5">
        <v>-4.0</v>
      </c>
      <c r="AZ276" s="5">
        <v>-4.0</v>
      </c>
      <c r="BA276" s="5">
        <v>-2.0</v>
      </c>
      <c r="BB276" s="5">
        <v>-4.0</v>
      </c>
      <c r="BC276" s="5">
        <v>-4.0</v>
      </c>
      <c r="BD276" s="5">
        <v>-2.0</v>
      </c>
      <c r="BE276" s="5">
        <v>-2.0</v>
      </c>
      <c r="BF276" s="7">
        <v>-3.0</v>
      </c>
      <c r="BG276" s="5">
        <v>-4.0</v>
      </c>
      <c r="BH276" s="5">
        <v>-2.0</v>
      </c>
      <c r="BI276" s="5">
        <v>-4.0</v>
      </c>
      <c r="BJ276" s="5">
        <v>-3.0</v>
      </c>
      <c r="BK276" s="5">
        <v>-2.0</v>
      </c>
      <c r="BL276" s="5">
        <v>1.0</v>
      </c>
      <c r="BM276" s="5">
        <v>-3.0</v>
      </c>
      <c r="BN276" s="5">
        <v>-1.0</v>
      </c>
      <c r="BO276" s="5">
        <v>-3.0</v>
      </c>
      <c r="BP276" s="5">
        <v>-2.0</v>
      </c>
      <c r="BQ276" s="5">
        <v>-1.0</v>
      </c>
      <c r="BR276" s="5">
        <v>-3.0</v>
      </c>
      <c r="BS276" s="5">
        <v>-4.0</v>
      </c>
      <c r="BT276" s="5">
        <v>-3.0</v>
      </c>
      <c r="BU276" s="5">
        <v>-4.0</v>
      </c>
      <c r="BV276" s="5">
        <v>-4.0</v>
      </c>
      <c r="BW276" s="5">
        <v>-4.0</v>
      </c>
      <c r="BX276" s="5">
        <v>1.0</v>
      </c>
      <c r="BY276" s="5">
        <v>-2.0</v>
      </c>
      <c r="BZ276" s="5">
        <v>-4.0</v>
      </c>
      <c r="CA276" s="5">
        <v>-4.0</v>
      </c>
      <c r="CB276" s="5">
        <v>-4.0</v>
      </c>
      <c r="CC276" s="5">
        <v>-4.0</v>
      </c>
      <c r="CD276" s="5">
        <v>-1.0</v>
      </c>
      <c r="CE276" s="5">
        <v>-4.0</v>
      </c>
      <c r="CF276" s="5">
        <v>-1.0</v>
      </c>
      <c r="CG276" s="5">
        <v>-2.0</v>
      </c>
      <c r="CH276" s="5">
        <v>-2.0</v>
      </c>
      <c r="CI276" s="5">
        <v>2.0</v>
      </c>
      <c r="CJ276" s="5">
        <v>-4.0</v>
      </c>
      <c r="CK276" s="5">
        <v>-2.0</v>
      </c>
      <c r="CL276" s="5">
        <v>-1.0</v>
      </c>
      <c r="CM276" s="5">
        <v>-3.0</v>
      </c>
      <c r="CN276" s="5">
        <v>-1.0</v>
      </c>
      <c r="CO276" s="5">
        <v>-3.0</v>
      </c>
      <c r="CP276" s="5">
        <v>-1.0</v>
      </c>
      <c r="CQ276" s="5">
        <v>-4.0</v>
      </c>
      <c r="CR276" s="5">
        <v>-4.0</v>
      </c>
      <c r="CS276" s="5">
        <v>-3.0</v>
      </c>
      <c r="CT276" s="5">
        <v>-2.0</v>
      </c>
      <c r="CU276" s="5">
        <v>-2.0</v>
      </c>
      <c r="CV276" s="5">
        <v>-4.0</v>
      </c>
      <c r="CW276" s="5">
        <v>1.0</v>
      </c>
      <c r="CX276" s="5">
        <v>-3.0</v>
      </c>
      <c r="CY276" s="5">
        <v>-4.0</v>
      </c>
      <c r="CZ276" s="5">
        <v>-4.0</v>
      </c>
      <c r="DA276" s="5">
        <v>-1.0</v>
      </c>
      <c r="DB276" s="5">
        <v>-4.0</v>
      </c>
      <c r="DC276" s="5">
        <v>-4.0</v>
      </c>
      <c r="DD276" s="5">
        <v>1.0</v>
      </c>
      <c r="DE276" s="5">
        <v>-4.0</v>
      </c>
      <c r="DF276" s="5">
        <v>-3.0</v>
      </c>
      <c r="DG276" s="5">
        <v>-1.0</v>
      </c>
      <c r="DH276" s="5">
        <v>-2.0</v>
      </c>
      <c r="DI276" s="5">
        <v>-1.0</v>
      </c>
      <c r="DJ276" s="5">
        <v>-2.0</v>
      </c>
      <c r="DK276" s="5">
        <v>-4.0</v>
      </c>
      <c r="DL276" s="5">
        <v>-4.0</v>
      </c>
      <c r="DM276" s="5">
        <v>-2.0</v>
      </c>
      <c r="DN276" s="5">
        <v>-4.0</v>
      </c>
      <c r="DO276" s="5">
        <v>-3.0</v>
      </c>
      <c r="DP276" s="5">
        <v>-3.0</v>
      </c>
      <c r="DQ276" s="5">
        <v>-4.0</v>
      </c>
      <c r="DR276" s="5">
        <v>-1.0</v>
      </c>
    </row>
    <row r="277" ht="15.75" customHeight="1">
      <c r="A277" s="5" t="s">
        <v>22</v>
      </c>
      <c r="B277" s="5" t="s">
        <v>5</v>
      </c>
      <c r="C277" s="5">
        <v>-2.0</v>
      </c>
      <c r="D277" s="5">
        <v>1.0</v>
      </c>
      <c r="E277" s="5">
        <v>-4.0</v>
      </c>
      <c r="F277" s="5">
        <v>-1.0</v>
      </c>
      <c r="G277" s="5">
        <v>1.0</v>
      </c>
      <c r="H277" s="5">
        <v>1.0</v>
      </c>
      <c r="I277" s="5">
        <v>-2.0</v>
      </c>
      <c r="J277" s="5">
        <v>-4.0</v>
      </c>
      <c r="K277" s="5">
        <v>-3.0</v>
      </c>
      <c r="L277" s="5">
        <v>-3.0</v>
      </c>
      <c r="M277" s="5">
        <v>-1.0</v>
      </c>
      <c r="N277" s="5">
        <v>-1.0</v>
      </c>
      <c r="O277" s="5">
        <v>-3.0</v>
      </c>
      <c r="P277" s="5">
        <v>2.0</v>
      </c>
      <c r="Q277" s="5">
        <v>-3.0</v>
      </c>
      <c r="R277" s="5">
        <v>1.0</v>
      </c>
      <c r="S277" s="5">
        <v>-3.0</v>
      </c>
      <c r="T277" s="5">
        <v>-3.0</v>
      </c>
      <c r="U277" s="5">
        <v>-2.0</v>
      </c>
      <c r="V277" s="5">
        <v>-4.0</v>
      </c>
      <c r="W277" s="5">
        <v>2.0</v>
      </c>
      <c r="X277" s="5">
        <v>-1.0</v>
      </c>
      <c r="Y277" s="5">
        <v>-2.0</v>
      </c>
      <c r="Z277" s="5">
        <v>2.0</v>
      </c>
      <c r="AA277" s="5">
        <v>-3.0</v>
      </c>
      <c r="AB277" s="5">
        <v>-3.0</v>
      </c>
      <c r="AC277" s="5">
        <v>3.0</v>
      </c>
      <c r="AD277" s="5">
        <v>1.0</v>
      </c>
      <c r="AE277" s="5">
        <v>-1.0</v>
      </c>
      <c r="AF277" s="5">
        <v>-2.0</v>
      </c>
      <c r="AG277" s="5">
        <v>1.0</v>
      </c>
      <c r="AH277" s="5">
        <v>1.0</v>
      </c>
      <c r="AI277" s="5">
        <v>-4.0</v>
      </c>
      <c r="AJ277" s="5">
        <v>-4.0</v>
      </c>
      <c r="AK277" s="5">
        <v>2.0</v>
      </c>
      <c r="AL277" s="5">
        <v>-2.0</v>
      </c>
      <c r="AM277" s="5">
        <v>2.0</v>
      </c>
      <c r="AN277" s="5">
        <v>-2.0</v>
      </c>
      <c r="AO277" s="5">
        <v>-1.0</v>
      </c>
      <c r="AP277" s="5">
        <v>3.0</v>
      </c>
      <c r="AQ277" s="5">
        <v>-2.0</v>
      </c>
      <c r="AR277" s="5">
        <v>-4.0</v>
      </c>
      <c r="AS277" s="5">
        <v>1.0</v>
      </c>
      <c r="AT277" s="5">
        <v>-4.0</v>
      </c>
      <c r="AU277" s="5">
        <v>2.0</v>
      </c>
      <c r="AV277" s="5">
        <v>-1.0</v>
      </c>
      <c r="AW277" s="5">
        <v>-4.0</v>
      </c>
      <c r="AX277" s="5">
        <v>1.0</v>
      </c>
      <c r="AY277" s="5">
        <v>1.0</v>
      </c>
      <c r="AZ277" s="5">
        <v>-3.0</v>
      </c>
      <c r="BA277" s="5">
        <v>-3.0</v>
      </c>
      <c r="BB277" s="5">
        <v>1.0</v>
      </c>
      <c r="BC277" s="5">
        <v>-1.0</v>
      </c>
      <c r="BD277" s="5">
        <v>2.0</v>
      </c>
      <c r="BE277" s="5">
        <v>2.0</v>
      </c>
      <c r="BF277" s="7">
        <v>-4.0</v>
      </c>
      <c r="BG277" s="5">
        <v>3.0</v>
      </c>
      <c r="BH277" s="5">
        <v>1.0</v>
      </c>
      <c r="BI277" s="5">
        <v>-3.0</v>
      </c>
      <c r="BJ277" s="5">
        <v>3.0</v>
      </c>
      <c r="BK277" s="5">
        <v>-1.0</v>
      </c>
      <c r="BL277" s="5">
        <v>-1.0</v>
      </c>
      <c r="BM277" s="5">
        <v>1.0</v>
      </c>
      <c r="BN277" s="5">
        <v>1.0</v>
      </c>
      <c r="BO277" s="5">
        <v>-3.0</v>
      </c>
      <c r="BP277" s="5">
        <v>-4.0</v>
      </c>
      <c r="BQ277" s="5">
        <v>3.0</v>
      </c>
      <c r="BR277" s="5">
        <v>1.0</v>
      </c>
      <c r="BS277" s="5">
        <v>-4.0</v>
      </c>
      <c r="BT277" s="5">
        <v>-4.0</v>
      </c>
      <c r="BU277" s="5">
        <v>3.0</v>
      </c>
      <c r="BV277" s="5">
        <v>-4.0</v>
      </c>
      <c r="BW277" s="5">
        <v>-4.0</v>
      </c>
      <c r="BX277" s="5">
        <v>-3.0</v>
      </c>
      <c r="BY277" s="5">
        <v>-2.0</v>
      </c>
      <c r="BZ277" s="5">
        <v>-4.0</v>
      </c>
      <c r="CA277" s="5">
        <v>-4.0</v>
      </c>
      <c r="CB277" s="5">
        <v>-4.0</v>
      </c>
      <c r="CC277" s="5">
        <v>-4.0</v>
      </c>
      <c r="CD277" s="5">
        <v>-3.0</v>
      </c>
      <c r="CE277" s="5">
        <v>-4.0</v>
      </c>
      <c r="CF277" s="5">
        <v>2.0</v>
      </c>
      <c r="CG277" s="5">
        <v>-2.0</v>
      </c>
      <c r="CH277" s="5">
        <v>-1.0</v>
      </c>
      <c r="CI277" s="5">
        <v>-2.0</v>
      </c>
      <c r="CJ277" s="5">
        <v>-4.0</v>
      </c>
      <c r="CK277" s="5">
        <v>2.0</v>
      </c>
      <c r="CL277" s="5">
        <v>-3.0</v>
      </c>
      <c r="CM277" s="5">
        <v>-2.0</v>
      </c>
      <c r="CN277" s="5">
        <v>2.0</v>
      </c>
      <c r="CO277" s="5">
        <v>-2.0</v>
      </c>
      <c r="CP277" s="5">
        <v>-3.0</v>
      </c>
      <c r="CQ277" s="5">
        <v>-4.0</v>
      </c>
      <c r="CR277" s="5">
        <v>-1.0</v>
      </c>
      <c r="CS277" s="5">
        <v>2.0</v>
      </c>
      <c r="CT277" s="5">
        <v>-3.0</v>
      </c>
      <c r="CU277" s="5">
        <v>-1.0</v>
      </c>
      <c r="CV277" s="5">
        <v>-4.0</v>
      </c>
      <c r="CW277" s="5">
        <v>-2.0</v>
      </c>
      <c r="CX277" s="5">
        <v>3.0</v>
      </c>
      <c r="CY277" s="5">
        <v>-1.0</v>
      </c>
      <c r="CZ277" s="5">
        <v>1.0</v>
      </c>
      <c r="DA277" s="5">
        <v>2.0</v>
      </c>
      <c r="DB277" s="5">
        <v>-2.0</v>
      </c>
      <c r="DC277" s="5">
        <v>-4.0</v>
      </c>
      <c r="DD277" s="5">
        <v>-3.0</v>
      </c>
      <c r="DE277" s="5">
        <v>-3.0</v>
      </c>
      <c r="DF277" s="5">
        <v>4.0</v>
      </c>
      <c r="DG277" s="5">
        <v>1.0</v>
      </c>
      <c r="DH277" s="5">
        <v>1.0</v>
      </c>
      <c r="DI277" s="5">
        <v>-1.0</v>
      </c>
      <c r="DJ277" s="5">
        <v>-2.0</v>
      </c>
      <c r="DK277" s="5">
        <v>-4.0</v>
      </c>
      <c r="DL277" s="5">
        <v>-3.0</v>
      </c>
      <c r="DM277" s="5">
        <v>-1.0</v>
      </c>
      <c r="DN277" s="5">
        <v>-2.0</v>
      </c>
      <c r="DO277" s="5">
        <v>-1.0</v>
      </c>
      <c r="DP277" s="5">
        <v>-3.0</v>
      </c>
      <c r="DQ277" s="5">
        <v>1.0</v>
      </c>
      <c r="DR277" s="5">
        <v>-1.0</v>
      </c>
    </row>
    <row r="278" ht="15.75" customHeight="1">
      <c r="A278" s="5" t="s">
        <v>19</v>
      </c>
      <c r="B278" s="5" t="s">
        <v>27</v>
      </c>
      <c r="C278" s="5">
        <v>-4.0</v>
      </c>
      <c r="D278" s="5">
        <v>-4.0</v>
      </c>
      <c r="E278" s="5">
        <v>-2.0</v>
      </c>
      <c r="F278" s="5">
        <v>-2.0</v>
      </c>
      <c r="G278" s="5">
        <v>-4.0</v>
      </c>
      <c r="H278" s="5">
        <v>-4.0</v>
      </c>
      <c r="I278" s="5">
        <v>-3.0</v>
      </c>
      <c r="J278" s="5">
        <v>-4.0</v>
      </c>
      <c r="K278" s="5">
        <v>-4.0</v>
      </c>
      <c r="L278" s="5">
        <v>-4.0</v>
      </c>
      <c r="M278" s="5">
        <v>1.0</v>
      </c>
      <c r="N278" s="5">
        <v>-4.0</v>
      </c>
      <c r="O278" s="5">
        <v>-3.0</v>
      </c>
      <c r="P278" s="5">
        <v>-4.0</v>
      </c>
      <c r="Q278" s="5">
        <v>-4.0</v>
      </c>
      <c r="R278" s="5">
        <v>-3.0</v>
      </c>
      <c r="S278" s="5">
        <v>-4.0</v>
      </c>
      <c r="T278" s="5">
        <v>-3.0</v>
      </c>
      <c r="U278" s="5">
        <v>-4.0</v>
      </c>
      <c r="V278" s="5">
        <v>1.0</v>
      </c>
      <c r="W278" s="5">
        <v>-2.0</v>
      </c>
      <c r="X278" s="5">
        <v>-4.0</v>
      </c>
      <c r="Y278" s="5">
        <v>1.0</v>
      </c>
      <c r="Z278" s="5">
        <v>-4.0</v>
      </c>
      <c r="AA278" s="5">
        <v>-4.0</v>
      </c>
      <c r="AB278" s="5">
        <v>1.0</v>
      </c>
      <c r="AC278" s="5">
        <v>-4.0</v>
      </c>
      <c r="AD278" s="5">
        <v>-4.0</v>
      </c>
      <c r="AE278" s="5">
        <v>-4.0</v>
      </c>
      <c r="AF278" s="5">
        <v>-2.0</v>
      </c>
      <c r="AG278" s="5">
        <v>-3.0</v>
      </c>
      <c r="AH278" s="5">
        <v>-4.0</v>
      </c>
      <c r="AI278" s="5">
        <v>-4.0</v>
      </c>
      <c r="AJ278" s="5">
        <v>-4.0</v>
      </c>
      <c r="AK278" s="5">
        <v>-3.0</v>
      </c>
      <c r="AL278" s="5">
        <v>1.0</v>
      </c>
      <c r="AM278" s="5">
        <v>-4.0</v>
      </c>
      <c r="AN278" s="5">
        <v>-1.0</v>
      </c>
      <c r="AO278" s="5">
        <v>2.0</v>
      </c>
      <c r="AP278" s="5">
        <v>-4.0</v>
      </c>
      <c r="AQ278" s="5">
        <v>-3.0</v>
      </c>
      <c r="AR278" s="5">
        <v>1.0</v>
      </c>
      <c r="AS278" s="5">
        <v>-2.0</v>
      </c>
      <c r="AT278" s="5">
        <v>-4.0</v>
      </c>
      <c r="AU278" s="5">
        <v>-4.0</v>
      </c>
      <c r="AV278" s="5">
        <v>1.0</v>
      </c>
      <c r="AW278" s="5">
        <v>-4.0</v>
      </c>
      <c r="AX278" s="5">
        <v>-4.0</v>
      </c>
      <c r="AY278" s="5">
        <v>-4.0</v>
      </c>
      <c r="AZ278" s="5">
        <v>-3.0</v>
      </c>
      <c r="BA278" s="5">
        <v>-4.0</v>
      </c>
      <c r="BB278" s="5">
        <v>-4.0</v>
      </c>
      <c r="BC278" s="5">
        <v>-4.0</v>
      </c>
      <c r="BD278" s="5">
        <v>-3.0</v>
      </c>
      <c r="BE278" s="5">
        <v>-4.0</v>
      </c>
      <c r="BF278" s="7">
        <v>-4.0</v>
      </c>
      <c r="BG278" s="5">
        <v>-4.0</v>
      </c>
      <c r="BH278" s="5">
        <v>-3.0</v>
      </c>
      <c r="BI278" s="5">
        <v>-4.0</v>
      </c>
      <c r="BJ278" s="5">
        <v>-4.0</v>
      </c>
      <c r="BK278" s="5">
        <v>-4.0</v>
      </c>
      <c r="BL278" s="5">
        <v>-3.0</v>
      </c>
      <c r="BM278" s="5">
        <v>-4.0</v>
      </c>
      <c r="BN278" s="5">
        <v>-4.0</v>
      </c>
      <c r="BO278" s="5">
        <v>-3.0</v>
      </c>
      <c r="BP278" s="5">
        <v>-4.0</v>
      </c>
      <c r="BQ278" s="5">
        <v>-4.0</v>
      </c>
      <c r="BR278" s="5">
        <v>-3.0</v>
      </c>
      <c r="BS278" s="5">
        <v>-4.0</v>
      </c>
      <c r="BT278" s="5">
        <v>-4.0</v>
      </c>
      <c r="BU278" s="5">
        <v>-4.0</v>
      </c>
      <c r="BV278" s="5">
        <v>-4.0</v>
      </c>
      <c r="BW278" s="5">
        <v>-4.0</v>
      </c>
      <c r="BX278" s="5">
        <v>-4.0</v>
      </c>
      <c r="BY278" s="5">
        <v>-3.0</v>
      </c>
      <c r="BZ278" s="5">
        <v>-2.0</v>
      </c>
      <c r="CA278" s="5">
        <v>-4.0</v>
      </c>
      <c r="CB278" s="5">
        <v>-3.0</v>
      </c>
      <c r="CC278" s="5">
        <v>-4.0</v>
      </c>
      <c r="CD278" s="5">
        <v>-3.0</v>
      </c>
      <c r="CE278" s="5">
        <v>-4.0</v>
      </c>
      <c r="CF278" s="5">
        <v>-3.0</v>
      </c>
      <c r="CG278" s="5">
        <v>-2.0</v>
      </c>
      <c r="CH278" s="5">
        <v>-2.0</v>
      </c>
      <c r="CI278" s="5">
        <v>-4.0</v>
      </c>
      <c r="CJ278" s="5">
        <v>-4.0</v>
      </c>
      <c r="CK278" s="5">
        <v>-4.0</v>
      </c>
      <c r="CL278" s="5">
        <v>-4.0</v>
      </c>
      <c r="CM278" s="5">
        <v>-2.0</v>
      </c>
      <c r="CN278" s="5">
        <v>-4.0</v>
      </c>
      <c r="CO278" s="5">
        <v>-4.0</v>
      </c>
      <c r="CP278" s="5">
        <v>-4.0</v>
      </c>
      <c r="CQ278" s="5">
        <v>1.0</v>
      </c>
      <c r="CR278" s="5">
        <v>1.0</v>
      </c>
      <c r="CS278" s="5">
        <v>-4.0</v>
      </c>
      <c r="CT278" s="5">
        <v>-2.0</v>
      </c>
      <c r="CU278" s="5">
        <v>-3.0</v>
      </c>
      <c r="CV278" s="5">
        <v>2.0</v>
      </c>
      <c r="CW278" s="5">
        <v>-3.0</v>
      </c>
      <c r="CX278" s="5">
        <v>-4.0</v>
      </c>
      <c r="CY278" s="5">
        <v>-4.0</v>
      </c>
      <c r="CZ278" s="5">
        <v>-4.0</v>
      </c>
      <c r="DA278" s="5">
        <v>-3.0</v>
      </c>
      <c r="DB278" s="5">
        <v>-4.0</v>
      </c>
      <c r="DC278" s="5">
        <v>-3.0</v>
      </c>
      <c r="DD278" s="5">
        <v>-4.0</v>
      </c>
      <c r="DE278" s="5">
        <v>-4.0</v>
      </c>
      <c r="DF278" s="5">
        <v>-4.0</v>
      </c>
      <c r="DG278" s="5">
        <v>-4.0</v>
      </c>
      <c r="DH278" s="5">
        <v>-2.0</v>
      </c>
      <c r="DI278" s="5">
        <v>-3.0</v>
      </c>
      <c r="DJ278" s="5">
        <v>-4.0</v>
      </c>
      <c r="DK278" s="5">
        <v>-4.0</v>
      </c>
      <c r="DL278" s="5">
        <v>-4.0</v>
      </c>
      <c r="DM278" s="5">
        <v>-3.0</v>
      </c>
      <c r="DN278" s="5">
        <v>-4.0</v>
      </c>
      <c r="DO278" s="5">
        <v>-3.0</v>
      </c>
      <c r="DP278" s="5">
        <v>-3.0</v>
      </c>
      <c r="DQ278" s="5">
        <v>-4.0</v>
      </c>
      <c r="DR278" s="5">
        <v>-3.0</v>
      </c>
    </row>
    <row r="279" ht="15.75" customHeight="1">
      <c r="A279" s="5" t="s">
        <v>26</v>
      </c>
      <c r="B279" s="5" t="s">
        <v>15</v>
      </c>
      <c r="C279" s="5">
        <v>-2.0</v>
      </c>
      <c r="D279" s="5">
        <v>-4.0</v>
      </c>
      <c r="E279" s="5">
        <v>-4.0</v>
      </c>
      <c r="F279" s="5">
        <v>-3.0</v>
      </c>
      <c r="G279" s="5">
        <v>-2.0</v>
      </c>
      <c r="H279" s="5">
        <v>-4.0</v>
      </c>
      <c r="I279" s="5">
        <v>-3.0</v>
      </c>
      <c r="J279" s="5">
        <v>-4.0</v>
      </c>
      <c r="K279" s="5">
        <v>-4.0</v>
      </c>
      <c r="L279" s="5">
        <v>-3.0</v>
      </c>
      <c r="M279" s="5">
        <v>-1.0</v>
      </c>
      <c r="N279" s="5">
        <v>-4.0</v>
      </c>
      <c r="O279" s="5">
        <v>-4.0</v>
      </c>
      <c r="P279" s="5">
        <v>-2.0</v>
      </c>
      <c r="Q279" s="5">
        <v>-3.0</v>
      </c>
      <c r="R279" s="5">
        <v>-2.0</v>
      </c>
      <c r="S279" s="5">
        <v>-3.0</v>
      </c>
      <c r="T279" s="5">
        <v>-1.0</v>
      </c>
      <c r="U279" s="5">
        <v>-2.0</v>
      </c>
      <c r="V279" s="5">
        <v>-4.0</v>
      </c>
      <c r="W279" s="5">
        <v>-3.0</v>
      </c>
      <c r="X279" s="5">
        <v>-4.0</v>
      </c>
      <c r="Y279" s="5">
        <v>-4.0</v>
      </c>
      <c r="Z279" s="5">
        <v>-3.0</v>
      </c>
      <c r="AA279" s="5">
        <v>-4.0</v>
      </c>
      <c r="AB279" s="5">
        <v>-3.0</v>
      </c>
      <c r="AC279" s="5">
        <v>-4.0</v>
      </c>
      <c r="AD279" s="5">
        <v>-4.0</v>
      </c>
      <c r="AE279" s="5">
        <v>-3.0</v>
      </c>
      <c r="AF279" s="5">
        <v>-3.0</v>
      </c>
      <c r="AG279" s="5">
        <v>-2.0</v>
      </c>
      <c r="AH279" s="5">
        <v>-1.0</v>
      </c>
      <c r="AI279" s="5">
        <v>-4.0</v>
      </c>
      <c r="AJ279" s="5">
        <v>-4.0</v>
      </c>
      <c r="AK279" s="5">
        <v>-4.0</v>
      </c>
      <c r="AL279" s="5">
        <v>-2.0</v>
      </c>
      <c r="AM279" s="5">
        <v>-4.0</v>
      </c>
      <c r="AN279" s="5">
        <v>-3.0</v>
      </c>
      <c r="AO279" s="5">
        <v>-3.0</v>
      </c>
      <c r="AP279" s="5">
        <v>-4.0</v>
      </c>
      <c r="AQ279" s="5">
        <v>3.0</v>
      </c>
      <c r="AR279" s="5">
        <v>-4.0</v>
      </c>
      <c r="AS279" s="5">
        <v>-2.0</v>
      </c>
      <c r="AT279" s="5">
        <v>-4.0</v>
      </c>
      <c r="AU279" s="5">
        <v>-3.0</v>
      </c>
      <c r="AV279" s="5">
        <v>-1.0</v>
      </c>
      <c r="AW279" s="5">
        <v>-4.0</v>
      </c>
      <c r="AX279" s="5">
        <v>-2.0</v>
      </c>
      <c r="AY279" s="5">
        <v>-4.0</v>
      </c>
      <c r="AZ279" s="5">
        <v>-4.0</v>
      </c>
      <c r="BA279" s="5">
        <v>-4.0</v>
      </c>
      <c r="BB279" s="5">
        <v>-4.0</v>
      </c>
      <c r="BC279" s="5">
        <v>-4.0</v>
      </c>
      <c r="BD279" s="5">
        <v>-3.0</v>
      </c>
      <c r="BE279" s="5">
        <v>-2.0</v>
      </c>
      <c r="BF279" s="7">
        <v>-4.0</v>
      </c>
      <c r="BG279" s="5">
        <v>-4.0</v>
      </c>
      <c r="BH279" s="5">
        <v>-2.0</v>
      </c>
      <c r="BI279" s="5">
        <v>-4.0</v>
      </c>
      <c r="BJ279" s="5">
        <v>-3.0</v>
      </c>
      <c r="BK279" s="5">
        <v>-3.0</v>
      </c>
      <c r="BL279" s="5">
        <v>-2.0</v>
      </c>
      <c r="BM279" s="5">
        <v>-4.0</v>
      </c>
      <c r="BN279" s="5">
        <v>2.0</v>
      </c>
      <c r="BO279" s="5">
        <v>-4.0</v>
      </c>
      <c r="BP279" s="5">
        <v>-2.0</v>
      </c>
      <c r="BQ279" s="5">
        <v>-4.0</v>
      </c>
      <c r="BR279" s="5">
        <v>-3.0</v>
      </c>
      <c r="BS279" s="5">
        <v>-4.0</v>
      </c>
      <c r="BT279" s="5">
        <v>-3.0</v>
      </c>
      <c r="BU279" s="5">
        <v>-4.0</v>
      </c>
      <c r="BV279" s="5">
        <v>-4.0</v>
      </c>
      <c r="BW279" s="5">
        <v>-4.0</v>
      </c>
      <c r="BX279" s="5">
        <v>-3.0</v>
      </c>
      <c r="BY279" s="5">
        <v>-2.0</v>
      </c>
      <c r="BZ279" s="5">
        <v>-4.0</v>
      </c>
      <c r="CA279" s="5">
        <v>-4.0</v>
      </c>
      <c r="CB279" s="5">
        <v>-4.0</v>
      </c>
      <c r="CC279" s="5">
        <v>-4.0</v>
      </c>
      <c r="CD279" s="5">
        <v>-3.0</v>
      </c>
      <c r="CE279" s="5">
        <v>-4.0</v>
      </c>
      <c r="CF279" s="5">
        <v>-3.0</v>
      </c>
      <c r="CG279" s="5">
        <v>-2.0</v>
      </c>
      <c r="CH279" s="5">
        <v>-3.0</v>
      </c>
      <c r="CI279" s="5">
        <v>-4.0</v>
      </c>
      <c r="CJ279" s="5">
        <v>-4.0</v>
      </c>
      <c r="CK279" s="5">
        <v>-2.0</v>
      </c>
      <c r="CL279" s="5">
        <v>-3.0</v>
      </c>
      <c r="CM279" s="5">
        <v>-2.0</v>
      </c>
      <c r="CN279" s="5">
        <v>-1.0</v>
      </c>
      <c r="CO279" s="5">
        <v>-3.0</v>
      </c>
      <c r="CP279" s="5">
        <v>-4.0</v>
      </c>
      <c r="CQ279" s="5">
        <v>-4.0</v>
      </c>
      <c r="CR279" s="5">
        <v>-4.0</v>
      </c>
      <c r="CS279" s="5">
        <v>-4.0</v>
      </c>
      <c r="CT279" s="5">
        <v>-3.0</v>
      </c>
      <c r="CU279" s="5">
        <v>-3.0</v>
      </c>
      <c r="CV279" s="5">
        <v>-4.0</v>
      </c>
      <c r="CW279" s="5">
        <v>-3.0</v>
      </c>
      <c r="CX279" s="5">
        <v>-4.0</v>
      </c>
      <c r="CY279" s="5">
        <v>-4.0</v>
      </c>
      <c r="CZ279" s="5">
        <v>-4.0</v>
      </c>
      <c r="DA279" s="5">
        <v>-2.0</v>
      </c>
      <c r="DB279" s="5">
        <v>-4.0</v>
      </c>
      <c r="DC279" s="5">
        <v>-4.0</v>
      </c>
      <c r="DD279" s="5">
        <v>-3.0</v>
      </c>
      <c r="DE279" s="5">
        <v>-3.0</v>
      </c>
      <c r="DF279" s="5">
        <v>-2.0</v>
      </c>
      <c r="DG279" s="5">
        <v>-1.0</v>
      </c>
      <c r="DH279" s="5">
        <v>-1.0</v>
      </c>
      <c r="DI279" s="5">
        <v>-2.0</v>
      </c>
      <c r="DJ279" s="5">
        <v>-4.0</v>
      </c>
      <c r="DK279" s="5">
        <v>-4.0</v>
      </c>
      <c r="DL279" s="5">
        <v>-3.0</v>
      </c>
      <c r="DM279" s="5">
        <v>-3.0</v>
      </c>
      <c r="DN279" s="5">
        <v>-3.0</v>
      </c>
      <c r="DO279" s="5">
        <v>-2.0</v>
      </c>
      <c r="DP279" s="5">
        <v>-3.0</v>
      </c>
      <c r="DQ279" s="5">
        <v>-4.0</v>
      </c>
      <c r="DR279" s="5">
        <v>-1.0</v>
      </c>
    </row>
    <row r="280" ht="15.75" customHeight="1">
      <c r="A280" s="5" t="s">
        <v>8</v>
      </c>
      <c r="B280" s="5" t="s">
        <v>9</v>
      </c>
      <c r="C280" s="5">
        <v>-2.0</v>
      </c>
      <c r="D280" s="5">
        <v>2.0</v>
      </c>
      <c r="E280" s="5">
        <v>-3.0</v>
      </c>
      <c r="F280" s="5">
        <v>1.0</v>
      </c>
      <c r="G280" s="5">
        <v>1.0</v>
      </c>
      <c r="H280" s="5">
        <v>-4.0</v>
      </c>
      <c r="I280" s="5">
        <v>-2.0</v>
      </c>
      <c r="J280" s="5">
        <v>-3.0</v>
      </c>
      <c r="K280" s="5">
        <v>1.0</v>
      </c>
      <c r="L280" s="5">
        <v>2.0</v>
      </c>
      <c r="M280" s="5">
        <v>2.0</v>
      </c>
      <c r="N280" s="5">
        <v>-1.0</v>
      </c>
      <c r="O280" s="5">
        <v>1.0</v>
      </c>
      <c r="P280" s="5">
        <v>1.0</v>
      </c>
      <c r="Q280" s="5">
        <v>-3.0</v>
      </c>
      <c r="R280" s="5">
        <v>-4.0</v>
      </c>
      <c r="S280" s="5">
        <v>-3.0</v>
      </c>
      <c r="T280" s="5">
        <v>3.0</v>
      </c>
      <c r="U280" s="5">
        <v>-3.0</v>
      </c>
      <c r="V280" s="5">
        <v>-4.0</v>
      </c>
      <c r="W280" s="5">
        <v>2.0</v>
      </c>
      <c r="X280" s="5">
        <v>2.0</v>
      </c>
      <c r="Y280" s="5">
        <v>2.0</v>
      </c>
      <c r="Z280" s="5">
        <v>2.0</v>
      </c>
      <c r="AA280" s="5">
        <v>-4.0</v>
      </c>
      <c r="AB280" s="5">
        <v>-3.0</v>
      </c>
      <c r="AC280" s="5">
        <v>4.0</v>
      </c>
      <c r="AD280" s="5">
        <v>1.0</v>
      </c>
      <c r="AE280" s="5">
        <v>-2.0</v>
      </c>
      <c r="AF280" s="5">
        <v>-1.0</v>
      </c>
      <c r="AG280" s="5">
        <v>2.0</v>
      </c>
      <c r="AH280" s="5">
        <v>1.0</v>
      </c>
      <c r="AI280" s="5">
        <v>-3.0</v>
      </c>
      <c r="AJ280" s="5">
        <v>-4.0</v>
      </c>
      <c r="AK280" s="5">
        <v>-2.0</v>
      </c>
      <c r="AL280" s="5">
        <v>-2.0</v>
      </c>
      <c r="AM280" s="5">
        <v>1.0</v>
      </c>
      <c r="AN280" s="5">
        <v>-2.0</v>
      </c>
      <c r="AO280" s="5">
        <v>-1.0</v>
      </c>
      <c r="AP280" s="5">
        <v>1.0</v>
      </c>
      <c r="AQ280" s="5">
        <v>2.0</v>
      </c>
      <c r="AR280" s="5">
        <v>1.0</v>
      </c>
      <c r="AS280" s="5">
        <v>1.0</v>
      </c>
      <c r="AT280" s="5">
        <v>-4.0</v>
      </c>
      <c r="AU280" s="5">
        <v>4.0</v>
      </c>
      <c r="AV280" s="5">
        <v>1.0</v>
      </c>
      <c r="AW280" s="5">
        <v>-4.0</v>
      </c>
      <c r="AX280" s="5">
        <v>-1.0</v>
      </c>
      <c r="AY280" s="5">
        <v>3.0</v>
      </c>
      <c r="AZ280" s="5">
        <v>-2.0</v>
      </c>
      <c r="BA280" s="5">
        <v>1.0</v>
      </c>
      <c r="BB280" s="5">
        <v>-4.0</v>
      </c>
      <c r="BC280" s="5">
        <v>2.0</v>
      </c>
      <c r="BD280" s="5">
        <v>2.0</v>
      </c>
      <c r="BE280" s="5">
        <v>3.0</v>
      </c>
      <c r="BF280" s="7">
        <v>-4.0</v>
      </c>
      <c r="BG280" s="5">
        <v>3.0</v>
      </c>
      <c r="BH280" s="5">
        <v>-2.0</v>
      </c>
      <c r="BI280" s="5">
        <v>4.0</v>
      </c>
      <c r="BJ280" s="5">
        <v>1.0</v>
      </c>
      <c r="BK280" s="5">
        <v>3.0</v>
      </c>
      <c r="BL280" s="5">
        <v>2.0</v>
      </c>
      <c r="BM280" s="5">
        <v>1.0</v>
      </c>
      <c r="BN280" s="5">
        <v>3.0</v>
      </c>
      <c r="BO280" s="5">
        <v>-3.0</v>
      </c>
      <c r="BP280" s="5">
        <v>1.0</v>
      </c>
      <c r="BQ280" s="5">
        <v>-4.0</v>
      </c>
      <c r="BR280" s="5">
        <v>3.0</v>
      </c>
      <c r="BS280" s="5">
        <v>-4.0</v>
      </c>
      <c r="BT280" s="5">
        <v>-2.0</v>
      </c>
      <c r="BU280" s="5">
        <v>1.0</v>
      </c>
      <c r="BV280" s="5">
        <v>-4.0</v>
      </c>
      <c r="BW280" s="5">
        <v>-4.0</v>
      </c>
      <c r="BX280" s="5">
        <v>-3.0</v>
      </c>
      <c r="BY280" s="5">
        <v>1.0</v>
      </c>
      <c r="BZ280" s="5">
        <v>1.0</v>
      </c>
      <c r="CA280" s="5">
        <v>-4.0</v>
      </c>
      <c r="CB280" s="5">
        <v>-4.0</v>
      </c>
      <c r="CC280" s="5">
        <v>-4.0</v>
      </c>
      <c r="CD280" s="5">
        <v>1.0</v>
      </c>
      <c r="CE280" s="5">
        <v>-4.0</v>
      </c>
      <c r="CF280" s="5">
        <v>4.0</v>
      </c>
      <c r="CG280" s="5">
        <v>4.0</v>
      </c>
      <c r="CH280" s="5">
        <v>4.0</v>
      </c>
      <c r="CI280" s="5">
        <v>-3.0</v>
      </c>
      <c r="CJ280" s="5">
        <v>-4.0</v>
      </c>
      <c r="CK280" s="5">
        <v>2.0</v>
      </c>
      <c r="CL280" s="5">
        <v>2.0</v>
      </c>
      <c r="CM280" s="5">
        <v>-2.0</v>
      </c>
      <c r="CN280" s="5">
        <v>3.0</v>
      </c>
      <c r="CO280" s="5">
        <v>-1.0</v>
      </c>
      <c r="CP280" s="5">
        <v>1.0</v>
      </c>
      <c r="CQ280" s="5">
        <v>-4.0</v>
      </c>
      <c r="CR280" s="5">
        <v>1.0</v>
      </c>
      <c r="CS280" s="5">
        <v>1.0</v>
      </c>
      <c r="CT280" s="5">
        <v>1.0</v>
      </c>
      <c r="CU280" s="5">
        <v>-1.0</v>
      </c>
      <c r="CV280" s="5">
        <v>-3.0</v>
      </c>
      <c r="CW280" s="5">
        <v>2.0</v>
      </c>
      <c r="CX280" s="5">
        <v>2.0</v>
      </c>
      <c r="CY280" s="5">
        <v>4.0</v>
      </c>
      <c r="CZ280" s="5">
        <v>-1.0</v>
      </c>
      <c r="DA280" s="5">
        <v>3.0</v>
      </c>
      <c r="DB280" s="5">
        <v>2.0</v>
      </c>
      <c r="DC280" s="5">
        <v>1.0</v>
      </c>
      <c r="DD280" s="5">
        <v>-3.0</v>
      </c>
      <c r="DE280" s="5">
        <v>4.0</v>
      </c>
      <c r="DF280" s="5">
        <v>4.0</v>
      </c>
      <c r="DG280" s="5">
        <v>2.0</v>
      </c>
      <c r="DH280" s="5">
        <v>-3.0</v>
      </c>
      <c r="DI280" s="5">
        <v>2.0</v>
      </c>
      <c r="DJ280" s="5">
        <v>2.0</v>
      </c>
      <c r="DK280" s="5">
        <v>-4.0</v>
      </c>
      <c r="DL280" s="5">
        <v>3.0</v>
      </c>
      <c r="DM280" s="5">
        <v>1.0</v>
      </c>
      <c r="DN280" s="5">
        <v>-2.0</v>
      </c>
      <c r="DO280" s="5">
        <v>3.0</v>
      </c>
      <c r="DP280" s="5">
        <v>-3.0</v>
      </c>
      <c r="DQ280" s="5">
        <v>2.0</v>
      </c>
      <c r="DR280" s="5">
        <v>1.0</v>
      </c>
    </row>
    <row r="281" ht="15.75" customHeight="1">
      <c r="A281" s="5" t="s">
        <v>12</v>
      </c>
      <c r="B281" s="5" t="s">
        <v>10</v>
      </c>
      <c r="C281" s="5">
        <v>2.0</v>
      </c>
      <c r="D281" s="5">
        <v>-4.0</v>
      </c>
      <c r="E281" s="5">
        <v>3.0</v>
      </c>
      <c r="F281" s="5">
        <v>-2.0</v>
      </c>
      <c r="G281" s="5">
        <v>-3.0</v>
      </c>
      <c r="H281" s="5">
        <v>1.0</v>
      </c>
      <c r="I281" s="5">
        <v>-1.0</v>
      </c>
      <c r="J281" s="5">
        <v>-4.0</v>
      </c>
      <c r="K281" s="5">
        <v>-1.0</v>
      </c>
      <c r="L281" s="5">
        <v>3.0</v>
      </c>
      <c r="M281" s="5">
        <v>3.0</v>
      </c>
      <c r="N281" s="5">
        <v>-4.0</v>
      </c>
      <c r="O281" s="5">
        <v>-4.0</v>
      </c>
      <c r="P281" s="5">
        <v>1.0</v>
      </c>
      <c r="Q281" s="5">
        <v>3.0</v>
      </c>
      <c r="R281" s="5">
        <v>2.0</v>
      </c>
      <c r="S281" s="5">
        <v>-1.0</v>
      </c>
      <c r="T281" s="5">
        <v>1.0</v>
      </c>
      <c r="U281" s="5">
        <v>-1.0</v>
      </c>
      <c r="V281" s="5">
        <v>1.0</v>
      </c>
      <c r="W281" s="5">
        <v>1.0</v>
      </c>
      <c r="X281" s="5">
        <v>2.0</v>
      </c>
      <c r="Y281" s="5">
        <v>1.0</v>
      </c>
      <c r="Z281" s="5">
        <v>1.0</v>
      </c>
      <c r="AA281" s="5">
        <v>4.0</v>
      </c>
      <c r="AB281" s="5">
        <v>3.0</v>
      </c>
      <c r="AC281" s="5">
        <v>-3.0</v>
      </c>
      <c r="AD281" s="5">
        <v>-2.0</v>
      </c>
      <c r="AE281" s="5">
        <v>2.0</v>
      </c>
      <c r="AF281" s="5">
        <v>2.0</v>
      </c>
      <c r="AG281" s="5">
        <v>-3.0</v>
      </c>
      <c r="AH281" s="5">
        <v>-4.0</v>
      </c>
      <c r="AI281" s="5">
        <v>4.0</v>
      </c>
      <c r="AJ281" s="5">
        <v>3.0</v>
      </c>
      <c r="AK281" s="5">
        <v>1.0</v>
      </c>
      <c r="AL281" s="5">
        <v>4.0</v>
      </c>
      <c r="AM281" s="5">
        <v>-4.0</v>
      </c>
      <c r="AN281" s="5">
        <v>-1.0</v>
      </c>
      <c r="AO281" s="5">
        <v>2.0</v>
      </c>
      <c r="AP281" s="5">
        <v>2.0</v>
      </c>
      <c r="AQ281" s="5">
        <v>-2.0</v>
      </c>
      <c r="AR281" s="5">
        <v>1.0</v>
      </c>
      <c r="AS281" s="5">
        <v>-1.0</v>
      </c>
      <c r="AT281" s="5">
        <v>3.0</v>
      </c>
      <c r="AU281" s="5">
        <v>-1.0</v>
      </c>
      <c r="AV281" s="5">
        <v>2.0</v>
      </c>
      <c r="AW281" s="5">
        <v>-4.0</v>
      </c>
      <c r="AX281" s="5">
        <v>-2.0</v>
      </c>
      <c r="AY281" s="5">
        <v>1.0</v>
      </c>
      <c r="AZ281" s="5">
        <v>1.0</v>
      </c>
      <c r="BA281" s="5">
        <v>-2.0</v>
      </c>
      <c r="BB281" s="5">
        <v>1.0</v>
      </c>
      <c r="BC281" s="5">
        <v>-1.0</v>
      </c>
      <c r="BD281" s="5">
        <v>-4.0</v>
      </c>
      <c r="BE281" s="5">
        <v>-2.0</v>
      </c>
      <c r="BF281" s="7">
        <v>3.0</v>
      </c>
      <c r="BG281" s="5">
        <v>2.0</v>
      </c>
      <c r="BH281" s="5">
        <v>2.0</v>
      </c>
      <c r="BI281" s="5">
        <v>1.0</v>
      </c>
      <c r="BJ281" s="5">
        <v>2.0</v>
      </c>
      <c r="BK281" s="5">
        <v>3.0</v>
      </c>
      <c r="BL281" s="5">
        <v>1.0</v>
      </c>
      <c r="BM281" s="5">
        <v>1.0</v>
      </c>
      <c r="BN281" s="5">
        <v>-4.0</v>
      </c>
      <c r="BO281" s="5">
        <v>1.0</v>
      </c>
      <c r="BP281" s="5">
        <v>-3.0</v>
      </c>
      <c r="BQ281" s="5">
        <v>-4.0</v>
      </c>
      <c r="BR281" s="5">
        <v>-2.0</v>
      </c>
      <c r="BS281" s="5">
        <v>-2.0</v>
      </c>
      <c r="BT281" s="5">
        <v>-1.0</v>
      </c>
      <c r="BU281" s="5">
        <v>-3.0</v>
      </c>
      <c r="BV281" s="5">
        <v>-4.0</v>
      </c>
      <c r="BW281" s="5">
        <v>4.0</v>
      </c>
      <c r="BX281" s="5">
        <v>-2.0</v>
      </c>
      <c r="BY281" s="5">
        <v>2.0</v>
      </c>
      <c r="BZ281" s="5">
        <v>-3.0</v>
      </c>
      <c r="CA281" s="5">
        <v>3.0</v>
      </c>
      <c r="CB281" s="5">
        <v>-3.0</v>
      </c>
      <c r="CC281" s="5">
        <v>2.0</v>
      </c>
      <c r="CD281" s="5">
        <v>-3.0</v>
      </c>
      <c r="CE281" s="5">
        <v>4.0</v>
      </c>
      <c r="CF281" s="5">
        <v>1.0</v>
      </c>
      <c r="CG281" s="5">
        <v>-2.0</v>
      </c>
      <c r="CH281" s="5">
        <v>-3.0</v>
      </c>
      <c r="CI281" s="5">
        <v>2.0</v>
      </c>
      <c r="CJ281" s="5">
        <v>1.0</v>
      </c>
      <c r="CK281" s="5">
        <v>-3.0</v>
      </c>
      <c r="CL281" s="5">
        <v>-1.0</v>
      </c>
      <c r="CM281" s="5">
        <v>2.0</v>
      </c>
      <c r="CN281" s="5">
        <v>4.0</v>
      </c>
      <c r="CO281" s="5">
        <v>2.0</v>
      </c>
      <c r="CP281" s="5">
        <v>-4.0</v>
      </c>
      <c r="CQ281" s="5">
        <v>-4.0</v>
      </c>
      <c r="CR281" s="5">
        <v>3.0</v>
      </c>
      <c r="CS281" s="5">
        <v>2.0</v>
      </c>
      <c r="CT281" s="5">
        <v>-2.0</v>
      </c>
      <c r="CU281" s="5">
        <v>2.0</v>
      </c>
      <c r="CV281" s="5">
        <v>2.0</v>
      </c>
      <c r="CW281" s="5">
        <v>3.0</v>
      </c>
      <c r="CX281" s="5">
        <v>-2.0</v>
      </c>
      <c r="CY281" s="5">
        <v>1.0</v>
      </c>
      <c r="CZ281" s="5">
        <v>-2.0</v>
      </c>
      <c r="DA281" s="5">
        <v>1.0</v>
      </c>
      <c r="DB281" s="5">
        <v>1.0</v>
      </c>
      <c r="DC281" s="5">
        <v>3.0</v>
      </c>
      <c r="DD281" s="5">
        <v>4.0</v>
      </c>
      <c r="DE281" s="5">
        <v>-3.0</v>
      </c>
      <c r="DF281" s="5">
        <v>4.0</v>
      </c>
      <c r="DG281" s="5">
        <v>1.0</v>
      </c>
      <c r="DH281" s="5">
        <v>1.0</v>
      </c>
      <c r="DI281" s="5">
        <v>-1.0</v>
      </c>
      <c r="DJ281" s="5">
        <v>2.0</v>
      </c>
      <c r="DK281" s="5">
        <v>4.0</v>
      </c>
      <c r="DL281" s="5">
        <v>1.0</v>
      </c>
      <c r="DM281" s="5">
        <v>1.0</v>
      </c>
      <c r="DN281" s="5">
        <v>1.0</v>
      </c>
      <c r="DO281" s="5">
        <v>1.0</v>
      </c>
      <c r="DP281" s="5">
        <v>3.0</v>
      </c>
      <c r="DQ281" s="5">
        <v>4.0</v>
      </c>
      <c r="DR281" s="5">
        <v>-1.0</v>
      </c>
    </row>
    <row r="282" ht="15.75" customHeight="1">
      <c r="A282" s="5" t="s">
        <v>14</v>
      </c>
      <c r="B282" s="5" t="s">
        <v>15</v>
      </c>
      <c r="C282" s="5">
        <v>-2.0</v>
      </c>
      <c r="D282" s="5">
        <v>-1.0</v>
      </c>
      <c r="E282" s="5">
        <v>-2.0</v>
      </c>
      <c r="F282" s="5">
        <v>1.0</v>
      </c>
      <c r="G282" s="5">
        <v>3.0</v>
      </c>
      <c r="H282" s="5">
        <v>2.0</v>
      </c>
      <c r="I282" s="5">
        <v>-2.0</v>
      </c>
      <c r="J282" s="5">
        <v>3.0</v>
      </c>
      <c r="K282" s="5">
        <v>2.0</v>
      </c>
      <c r="L282" s="5">
        <v>1.0</v>
      </c>
      <c r="M282" s="5">
        <v>2.0</v>
      </c>
      <c r="N282" s="5">
        <v>-1.0</v>
      </c>
      <c r="O282" s="5">
        <v>-1.0</v>
      </c>
      <c r="P282" s="5">
        <v>4.0</v>
      </c>
      <c r="Q282" s="5">
        <v>-1.0</v>
      </c>
      <c r="R282" s="5">
        <v>2.0</v>
      </c>
      <c r="S282" s="5">
        <v>-3.0</v>
      </c>
      <c r="T282" s="5">
        <v>-1.0</v>
      </c>
      <c r="U282" s="5">
        <v>-3.0</v>
      </c>
      <c r="V282" s="5">
        <v>-4.0</v>
      </c>
      <c r="W282" s="5">
        <v>1.0</v>
      </c>
      <c r="X282" s="5">
        <v>1.0</v>
      </c>
      <c r="Y282" s="5">
        <v>-3.0</v>
      </c>
      <c r="Z282" s="5">
        <v>-2.0</v>
      </c>
      <c r="AA282" s="5">
        <v>-3.0</v>
      </c>
      <c r="AB282" s="5">
        <v>-3.0</v>
      </c>
      <c r="AC282" s="5">
        <v>4.0</v>
      </c>
      <c r="AD282" s="5">
        <v>-3.0</v>
      </c>
      <c r="AE282" s="5">
        <v>-1.0</v>
      </c>
      <c r="AF282" s="5">
        <v>2.0</v>
      </c>
      <c r="AG282" s="5">
        <v>2.0</v>
      </c>
      <c r="AH282" s="5">
        <v>1.0</v>
      </c>
      <c r="AI282" s="5">
        <v>2.0</v>
      </c>
      <c r="AJ282" s="5">
        <v>-3.0</v>
      </c>
      <c r="AK282" s="5">
        <v>3.0</v>
      </c>
      <c r="AL282" s="5">
        <v>-2.0</v>
      </c>
      <c r="AM282" s="5">
        <v>-4.0</v>
      </c>
      <c r="AN282" s="5">
        <v>-2.0</v>
      </c>
      <c r="AO282" s="5">
        <v>1.0</v>
      </c>
      <c r="AP282" s="5">
        <v>2.0</v>
      </c>
      <c r="AQ282" s="5">
        <v>2.0</v>
      </c>
      <c r="AR282" s="5">
        <v>-2.0</v>
      </c>
      <c r="AS282" s="5">
        <v>1.0</v>
      </c>
      <c r="AT282" s="5">
        <v>-4.0</v>
      </c>
      <c r="AU282" s="5">
        <v>3.0</v>
      </c>
      <c r="AV282" s="5">
        <v>-1.0</v>
      </c>
      <c r="AW282" s="5">
        <v>-4.0</v>
      </c>
      <c r="AX282" s="5">
        <v>2.0</v>
      </c>
      <c r="AY282" s="5">
        <v>2.0</v>
      </c>
      <c r="AZ282" s="5">
        <v>-1.0</v>
      </c>
      <c r="BA282" s="5">
        <v>-1.0</v>
      </c>
      <c r="BB282" s="5">
        <v>2.0</v>
      </c>
      <c r="BC282" s="5">
        <v>3.0</v>
      </c>
      <c r="BD282" s="5">
        <v>3.0</v>
      </c>
      <c r="BE282" s="5">
        <v>2.0</v>
      </c>
      <c r="BF282" s="7">
        <v>-1.0</v>
      </c>
      <c r="BG282" s="5">
        <v>4.0</v>
      </c>
      <c r="BH282" s="5">
        <v>-1.0</v>
      </c>
      <c r="BI282" s="5">
        <v>1.0</v>
      </c>
      <c r="BJ282" s="5">
        <v>-1.0</v>
      </c>
      <c r="BK282" s="5">
        <v>-1.0</v>
      </c>
      <c r="BL282" s="5">
        <v>-2.0</v>
      </c>
      <c r="BM282" s="5">
        <v>2.0</v>
      </c>
      <c r="BN282" s="5">
        <v>-3.0</v>
      </c>
      <c r="BO282" s="5">
        <v>-3.0</v>
      </c>
      <c r="BP282" s="5">
        <v>1.0</v>
      </c>
      <c r="BQ282" s="5">
        <v>-4.0</v>
      </c>
      <c r="BR282" s="5">
        <v>1.0</v>
      </c>
      <c r="BS282" s="5">
        <v>-4.0</v>
      </c>
      <c r="BT282" s="5">
        <v>-3.0</v>
      </c>
      <c r="BU282" s="5">
        <v>-3.0</v>
      </c>
      <c r="BV282" s="5">
        <v>-4.0</v>
      </c>
      <c r="BW282" s="5">
        <v>4.0</v>
      </c>
      <c r="BX282" s="5">
        <v>-1.0</v>
      </c>
      <c r="BY282" s="5">
        <v>1.0</v>
      </c>
      <c r="BZ282" s="5">
        <v>-2.0</v>
      </c>
      <c r="CA282" s="5">
        <v>-4.0</v>
      </c>
      <c r="CB282" s="5">
        <v>-4.0</v>
      </c>
      <c r="CC282" s="5">
        <v>-4.0</v>
      </c>
      <c r="CD282" s="5">
        <v>-3.0</v>
      </c>
      <c r="CE282" s="5">
        <v>-4.0</v>
      </c>
      <c r="CF282" s="5">
        <v>4.0</v>
      </c>
      <c r="CG282" s="5">
        <v>1.0</v>
      </c>
      <c r="CH282" s="5">
        <v>-2.0</v>
      </c>
      <c r="CI282" s="5">
        <v>3.0</v>
      </c>
      <c r="CJ282" s="5">
        <v>-4.0</v>
      </c>
      <c r="CK282" s="5">
        <v>2.0</v>
      </c>
      <c r="CL282" s="5">
        <v>3.0</v>
      </c>
      <c r="CM282" s="5">
        <v>-2.0</v>
      </c>
      <c r="CN282" s="5">
        <v>3.0</v>
      </c>
      <c r="CO282" s="5">
        <v>-1.0</v>
      </c>
      <c r="CP282" s="5">
        <v>3.0</v>
      </c>
      <c r="CQ282" s="5">
        <v>-4.0</v>
      </c>
      <c r="CR282" s="5">
        <v>1.0</v>
      </c>
      <c r="CS282" s="5">
        <v>1.0</v>
      </c>
      <c r="CT282" s="5">
        <v>1.0</v>
      </c>
      <c r="CU282" s="5">
        <v>1.0</v>
      </c>
      <c r="CV282" s="5">
        <v>-3.0</v>
      </c>
      <c r="CW282" s="5">
        <v>1.0</v>
      </c>
      <c r="CX282" s="5">
        <v>-2.0</v>
      </c>
      <c r="CY282" s="5">
        <v>-1.0</v>
      </c>
      <c r="CZ282" s="5">
        <v>-3.0</v>
      </c>
      <c r="DA282" s="5">
        <v>2.0</v>
      </c>
      <c r="DB282" s="5">
        <v>-4.0</v>
      </c>
      <c r="DC282" s="5">
        <v>-2.0</v>
      </c>
      <c r="DD282" s="5">
        <v>1.0</v>
      </c>
      <c r="DE282" s="5">
        <v>3.0</v>
      </c>
      <c r="DF282" s="5">
        <v>2.0</v>
      </c>
      <c r="DG282" s="5">
        <v>-1.0</v>
      </c>
      <c r="DH282" s="5">
        <v>-3.0</v>
      </c>
      <c r="DI282" s="5">
        <v>-1.0</v>
      </c>
      <c r="DJ282" s="5">
        <v>2.0</v>
      </c>
      <c r="DK282" s="5">
        <v>-4.0</v>
      </c>
      <c r="DL282" s="5">
        <v>1.0</v>
      </c>
      <c r="DM282" s="5">
        <v>1.0</v>
      </c>
      <c r="DN282" s="5">
        <v>3.0</v>
      </c>
      <c r="DO282" s="5">
        <v>2.0</v>
      </c>
      <c r="DP282" s="5">
        <v>-3.0</v>
      </c>
      <c r="DQ282" s="5">
        <v>2.0</v>
      </c>
      <c r="DR282" s="5">
        <v>1.0</v>
      </c>
    </row>
    <row r="283" ht="15.75" customHeight="1">
      <c r="A283" s="5" t="s">
        <v>24</v>
      </c>
      <c r="B283" s="5" t="s">
        <v>13</v>
      </c>
      <c r="C283" s="5">
        <v>-3.0</v>
      </c>
      <c r="D283" s="5">
        <v>-4.0</v>
      </c>
      <c r="E283" s="5">
        <v>-3.0</v>
      </c>
      <c r="F283" s="5">
        <v>1.0</v>
      </c>
      <c r="G283" s="5">
        <v>1.0</v>
      </c>
      <c r="H283" s="5">
        <v>-4.0</v>
      </c>
      <c r="I283" s="5">
        <v>-2.0</v>
      </c>
      <c r="J283" s="5">
        <v>2.0</v>
      </c>
      <c r="K283" s="5">
        <v>-3.0</v>
      </c>
      <c r="L283" s="5">
        <v>-2.0</v>
      </c>
      <c r="M283" s="5">
        <v>-1.0</v>
      </c>
      <c r="N283" s="5">
        <v>-4.0</v>
      </c>
      <c r="O283" s="5">
        <v>-4.0</v>
      </c>
      <c r="P283" s="5">
        <v>-4.0</v>
      </c>
      <c r="Q283" s="5">
        <v>-3.0</v>
      </c>
      <c r="R283" s="5">
        <v>-2.0</v>
      </c>
      <c r="S283" s="5">
        <v>-2.0</v>
      </c>
      <c r="T283" s="5">
        <v>1.0</v>
      </c>
      <c r="U283" s="5">
        <v>-3.0</v>
      </c>
      <c r="V283" s="5">
        <v>-4.0</v>
      </c>
      <c r="W283" s="5">
        <v>-2.0</v>
      </c>
      <c r="X283" s="5">
        <v>-4.0</v>
      </c>
      <c r="Y283" s="5">
        <v>-1.0</v>
      </c>
      <c r="Z283" s="5">
        <v>-2.0</v>
      </c>
      <c r="AA283" s="5">
        <v>-4.0</v>
      </c>
      <c r="AB283" s="5">
        <v>-3.0</v>
      </c>
      <c r="AC283" s="5">
        <v>2.0</v>
      </c>
      <c r="AD283" s="5">
        <v>-1.0</v>
      </c>
      <c r="AE283" s="5">
        <v>-1.0</v>
      </c>
      <c r="AF283" s="5">
        <v>-2.0</v>
      </c>
      <c r="AG283" s="5">
        <v>-2.0</v>
      </c>
      <c r="AH283" s="5">
        <v>-3.0</v>
      </c>
      <c r="AI283" s="5">
        <v>-2.0</v>
      </c>
      <c r="AJ283" s="5">
        <v>-4.0</v>
      </c>
      <c r="AK283" s="5">
        <v>-3.0</v>
      </c>
      <c r="AL283" s="5">
        <v>-2.0</v>
      </c>
      <c r="AM283" s="5">
        <v>-4.0</v>
      </c>
      <c r="AN283" s="5">
        <v>-3.0</v>
      </c>
      <c r="AO283" s="5">
        <v>-2.0</v>
      </c>
      <c r="AP283" s="5">
        <v>-4.0</v>
      </c>
      <c r="AQ283" s="5">
        <v>-3.0</v>
      </c>
      <c r="AR283" s="5">
        <v>-4.0</v>
      </c>
      <c r="AS283" s="5">
        <v>-2.0</v>
      </c>
      <c r="AT283" s="5">
        <v>-4.0</v>
      </c>
      <c r="AU283" s="5">
        <v>-1.0</v>
      </c>
      <c r="AV283" s="5">
        <v>-1.0</v>
      </c>
      <c r="AW283" s="5">
        <v>-4.0</v>
      </c>
      <c r="AX283" s="5">
        <v>-1.0</v>
      </c>
      <c r="AY283" s="5">
        <v>-3.0</v>
      </c>
      <c r="AZ283" s="5">
        <v>-3.0</v>
      </c>
      <c r="BA283" s="5">
        <v>-4.0</v>
      </c>
      <c r="BB283" s="5">
        <v>-3.0</v>
      </c>
      <c r="BC283" s="5">
        <v>-1.0</v>
      </c>
      <c r="BD283" s="5">
        <v>1.0</v>
      </c>
      <c r="BE283" s="5">
        <v>-2.0</v>
      </c>
      <c r="BF283" s="7">
        <v>-3.0</v>
      </c>
      <c r="BG283" s="5">
        <v>1.0</v>
      </c>
      <c r="BH283" s="5">
        <v>-1.0</v>
      </c>
      <c r="BI283" s="5">
        <v>-4.0</v>
      </c>
      <c r="BJ283" s="5">
        <v>-2.0</v>
      </c>
      <c r="BK283" s="5">
        <v>-2.0</v>
      </c>
      <c r="BL283" s="5">
        <v>-3.0</v>
      </c>
      <c r="BM283" s="5">
        <v>-3.0</v>
      </c>
      <c r="BN283" s="5">
        <v>-2.0</v>
      </c>
      <c r="BO283" s="5">
        <v>-3.0</v>
      </c>
      <c r="BP283" s="5">
        <v>-4.0</v>
      </c>
      <c r="BQ283" s="5">
        <v>-1.0</v>
      </c>
      <c r="BR283" s="5">
        <v>2.0</v>
      </c>
      <c r="BS283" s="5">
        <v>-4.0</v>
      </c>
      <c r="BT283" s="5">
        <v>-4.0</v>
      </c>
      <c r="BU283" s="5">
        <v>-2.0</v>
      </c>
      <c r="BV283" s="5">
        <v>-4.0</v>
      </c>
      <c r="BW283" s="5">
        <v>-4.0</v>
      </c>
      <c r="BX283" s="5">
        <v>-3.0</v>
      </c>
      <c r="BY283" s="5">
        <v>-1.0</v>
      </c>
      <c r="BZ283" s="5">
        <v>-4.0</v>
      </c>
      <c r="CA283" s="5">
        <v>-4.0</v>
      </c>
      <c r="CB283" s="5">
        <v>-4.0</v>
      </c>
      <c r="CC283" s="5">
        <v>-4.0</v>
      </c>
      <c r="CD283" s="5">
        <v>-3.0</v>
      </c>
      <c r="CE283" s="5">
        <v>-4.0</v>
      </c>
      <c r="CF283" s="5">
        <v>-1.0</v>
      </c>
      <c r="CG283" s="5">
        <v>-2.0</v>
      </c>
      <c r="CH283" s="5">
        <v>-1.0</v>
      </c>
      <c r="CI283" s="5">
        <v>-2.0</v>
      </c>
      <c r="CJ283" s="5">
        <v>-4.0</v>
      </c>
      <c r="CK283" s="5">
        <v>1.0</v>
      </c>
      <c r="CL283" s="5">
        <v>-1.0</v>
      </c>
      <c r="CM283" s="5">
        <v>-2.0</v>
      </c>
      <c r="CN283" s="5">
        <v>-1.0</v>
      </c>
      <c r="CO283" s="5">
        <v>-2.0</v>
      </c>
      <c r="CP283" s="5">
        <v>-3.0</v>
      </c>
      <c r="CQ283" s="5">
        <v>-4.0</v>
      </c>
      <c r="CR283" s="5">
        <v>-3.0</v>
      </c>
      <c r="CS283" s="5">
        <v>-2.0</v>
      </c>
      <c r="CT283" s="5">
        <v>-2.0</v>
      </c>
      <c r="CU283" s="5">
        <v>-3.0</v>
      </c>
      <c r="CV283" s="5">
        <v>-4.0</v>
      </c>
      <c r="CW283" s="5">
        <v>-1.0</v>
      </c>
      <c r="CX283" s="5">
        <v>-1.0</v>
      </c>
      <c r="CY283" s="5">
        <v>-4.0</v>
      </c>
      <c r="CZ283" s="5">
        <v>-1.0</v>
      </c>
      <c r="DA283" s="5">
        <v>1.0</v>
      </c>
      <c r="DB283" s="5">
        <v>-4.0</v>
      </c>
      <c r="DC283" s="5">
        <v>-4.0</v>
      </c>
      <c r="DD283" s="5">
        <v>-1.0</v>
      </c>
      <c r="DE283" s="5">
        <v>-3.0</v>
      </c>
      <c r="DF283" s="5">
        <v>-3.0</v>
      </c>
      <c r="DG283" s="5">
        <v>-1.0</v>
      </c>
      <c r="DH283" s="5">
        <v>-2.0</v>
      </c>
      <c r="DI283" s="5">
        <v>-1.0</v>
      </c>
      <c r="DJ283" s="5">
        <v>-2.0</v>
      </c>
      <c r="DK283" s="5">
        <v>-4.0</v>
      </c>
      <c r="DL283" s="5">
        <v>-2.0</v>
      </c>
      <c r="DM283" s="5">
        <v>-2.0</v>
      </c>
      <c r="DN283" s="5">
        <v>-1.0</v>
      </c>
      <c r="DO283" s="5">
        <v>-2.0</v>
      </c>
      <c r="DP283" s="5">
        <v>-3.0</v>
      </c>
      <c r="DQ283" s="5">
        <v>-4.0</v>
      </c>
      <c r="DR283" s="5">
        <v>-1.0</v>
      </c>
    </row>
    <row r="284" ht="15.75" customHeight="1">
      <c r="A284" s="5" t="s">
        <v>16</v>
      </c>
      <c r="B284" s="5" t="s">
        <v>23</v>
      </c>
      <c r="C284" s="5">
        <v>-2.0</v>
      </c>
      <c r="D284" s="5">
        <v>2.0</v>
      </c>
      <c r="E284" s="5">
        <v>-4.0</v>
      </c>
      <c r="F284" s="5">
        <v>2.0</v>
      </c>
      <c r="G284" s="5">
        <v>-3.0</v>
      </c>
      <c r="H284" s="5">
        <v>-4.0</v>
      </c>
      <c r="I284" s="5">
        <v>-2.0</v>
      </c>
      <c r="J284" s="5">
        <v>-4.0</v>
      </c>
      <c r="K284" s="5">
        <v>-3.0</v>
      </c>
      <c r="L284" s="5">
        <v>-3.0</v>
      </c>
      <c r="M284" s="5">
        <v>-2.0</v>
      </c>
      <c r="N284" s="5">
        <v>-4.0</v>
      </c>
      <c r="O284" s="5">
        <v>-4.0</v>
      </c>
      <c r="P284" s="5">
        <v>1.0</v>
      </c>
      <c r="Q284" s="5">
        <v>4.0</v>
      </c>
      <c r="R284" s="5">
        <v>-3.0</v>
      </c>
      <c r="S284" s="5">
        <v>-3.0</v>
      </c>
      <c r="T284" s="5">
        <v>2.0</v>
      </c>
      <c r="U284" s="5">
        <v>-3.0</v>
      </c>
      <c r="V284" s="5">
        <v>-4.0</v>
      </c>
      <c r="W284" s="5">
        <v>1.0</v>
      </c>
      <c r="X284" s="5">
        <v>1.0</v>
      </c>
      <c r="Y284" s="5">
        <v>-4.0</v>
      </c>
      <c r="Z284" s="5">
        <v>-2.0</v>
      </c>
      <c r="AA284" s="5">
        <v>-4.0</v>
      </c>
      <c r="AB284" s="5">
        <v>-3.0</v>
      </c>
      <c r="AC284" s="5">
        <v>-2.0</v>
      </c>
      <c r="AD284" s="5">
        <v>-1.0</v>
      </c>
      <c r="AE284" s="5">
        <v>-1.0</v>
      </c>
      <c r="AF284" s="5">
        <v>-2.0</v>
      </c>
      <c r="AG284" s="5">
        <v>-2.0</v>
      </c>
      <c r="AH284" s="5">
        <v>-3.0</v>
      </c>
      <c r="AI284" s="5">
        <v>-4.0</v>
      </c>
      <c r="AJ284" s="5">
        <v>-4.0</v>
      </c>
      <c r="AK284" s="5">
        <v>1.0</v>
      </c>
      <c r="AL284" s="5">
        <v>-2.0</v>
      </c>
      <c r="AM284" s="5">
        <v>2.0</v>
      </c>
      <c r="AN284" s="5">
        <v>-2.0</v>
      </c>
      <c r="AO284" s="5">
        <v>-2.0</v>
      </c>
      <c r="AP284" s="5">
        <v>1.0</v>
      </c>
      <c r="AQ284" s="5">
        <v>2.0</v>
      </c>
      <c r="AR284" s="5">
        <v>-3.0</v>
      </c>
      <c r="AS284" s="5">
        <v>1.0</v>
      </c>
      <c r="AT284" s="5">
        <v>-4.0</v>
      </c>
      <c r="AU284" s="5">
        <v>2.0</v>
      </c>
      <c r="AV284" s="5">
        <v>1.0</v>
      </c>
      <c r="AW284" s="5">
        <v>-3.0</v>
      </c>
      <c r="AX284" s="5">
        <v>-3.0</v>
      </c>
      <c r="AY284" s="5">
        <v>3.0</v>
      </c>
      <c r="AZ284" s="5">
        <v>-3.0</v>
      </c>
      <c r="BA284" s="5">
        <v>-4.0</v>
      </c>
      <c r="BB284" s="5">
        <v>-4.0</v>
      </c>
      <c r="BC284" s="5">
        <v>2.0</v>
      </c>
      <c r="BD284" s="5">
        <v>-2.0</v>
      </c>
      <c r="BE284" s="5">
        <v>2.0</v>
      </c>
      <c r="BF284" s="7">
        <v>-2.0</v>
      </c>
      <c r="BG284" s="5">
        <v>-4.0</v>
      </c>
      <c r="BH284" s="5">
        <v>1.0</v>
      </c>
      <c r="BI284" s="5">
        <v>-4.0</v>
      </c>
      <c r="BJ284" s="5">
        <v>1.0</v>
      </c>
      <c r="BK284" s="5">
        <v>-1.0</v>
      </c>
      <c r="BL284" s="5">
        <v>-3.0</v>
      </c>
      <c r="BM284" s="5">
        <v>1.0</v>
      </c>
      <c r="BN284" s="5">
        <v>-1.0</v>
      </c>
      <c r="BO284" s="5">
        <v>-3.0</v>
      </c>
      <c r="BP284" s="5">
        <v>-4.0</v>
      </c>
      <c r="BQ284" s="5">
        <v>-1.0</v>
      </c>
      <c r="BR284" s="5">
        <v>2.0</v>
      </c>
      <c r="BS284" s="5">
        <v>-4.0</v>
      </c>
      <c r="BT284" s="5">
        <v>-4.0</v>
      </c>
      <c r="BU284" s="5">
        <v>-3.0</v>
      </c>
      <c r="BV284" s="5">
        <v>1.0</v>
      </c>
      <c r="BW284" s="5">
        <v>-4.0</v>
      </c>
      <c r="BX284" s="5">
        <v>-1.0</v>
      </c>
      <c r="BY284" s="5">
        <v>-1.0</v>
      </c>
      <c r="BZ284" s="5">
        <v>-4.0</v>
      </c>
      <c r="CA284" s="5">
        <v>-4.0</v>
      </c>
      <c r="CB284" s="5">
        <v>-4.0</v>
      </c>
      <c r="CC284" s="5">
        <v>-4.0</v>
      </c>
      <c r="CD284" s="5">
        <v>-3.0</v>
      </c>
      <c r="CE284" s="5">
        <v>-4.0</v>
      </c>
      <c r="CF284" s="5">
        <v>4.0</v>
      </c>
      <c r="CG284" s="5">
        <v>-2.0</v>
      </c>
      <c r="CH284" s="5">
        <v>-3.0</v>
      </c>
      <c r="CI284" s="5">
        <v>-3.0</v>
      </c>
      <c r="CJ284" s="5">
        <v>-4.0</v>
      </c>
      <c r="CK284" s="5">
        <v>2.0</v>
      </c>
      <c r="CL284" s="5">
        <v>-2.0</v>
      </c>
      <c r="CM284" s="5">
        <v>-2.0</v>
      </c>
      <c r="CN284" s="5">
        <v>-2.0</v>
      </c>
      <c r="CO284" s="5">
        <v>-3.0</v>
      </c>
      <c r="CP284" s="5">
        <v>-4.0</v>
      </c>
      <c r="CQ284" s="5">
        <v>-4.0</v>
      </c>
      <c r="CR284" s="5">
        <v>-3.0</v>
      </c>
      <c r="CS284" s="5">
        <v>1.0</v>
      </c>
      <c r="CT284" s="5">
        <v>-2.0</v>
      </c>
      <c r="CU284" s="5">
        <v>-2.0</v>
      </c>
      <c r="CV284" s="5">
        <v>-4.0</v>
      </c>
      <c r="CW284" s="5">
        <v>-2.0</v>
      </c>
      <c r="CX284" s="5">
        <v>1.0</v>
      </c>
      <c r="CY284" s="5">
        <v>1.0</v>
      </c>
      <c r="CZ284" s="5">
        <v>-1.0</v>
      </c>
      <c r="DA284" s="5">
        <v>1.0</v>
      </c>
      <c r="DB284" s="5">
        <v>2.0</v>
      </c>
      <c r="DC284" s="5">
        <v>-3.0</v>
      </c>
      <c r="DD284" s="5">
        <v>-2.0</v>
      </c>
      <c r="DE284" s="5">
        <v>-4.0</v>
      </c>
      <c r="DF284" s="5">
        <v>-4.0</v>
      </c>
      <c r="DG284" s="5">
        <v>-1.0</v>
      </c>
      <c r="DH284" s="5">
        <v>-3.0</v>
      </c>
      <c r="DI284" s="5">
        <v>-1.0</v>
      </c>
      <c r="DJ284" s="5">
        <v>3.0</v>
      </c>
      <c r="DK284" s="5">
        <v>-4.0</v>
      </c>
      <c r="DL284" s="5">
        <v>-2.0</v>
      </c>
      <c r="DM284" s="5">
        <v>2.0</v>
      </c>
      <c r="DN284" s="5">
        <v>-1.0</v>
      </c>
      <c r="DO284" s="5">
        <v>-1.0</v>
      </c>
      <c r="DP284" s="5">
        <v>-3.0</v>
      </c>
      <c r="DQ284" s="5">
        <v>-4.0</v>
      </c>
      <c r="DR284" s="5">
        <v>1.0</v>
      </c>
    </row>
    <row r="285" ht="15.75" customHeight="1">
      <c r="A285" s="5" t="s">
        <v>6</v>
      </c>
      <c r="B285" s="5" t="s">
        <v>24</v>
      </c>
      <c r="C285" s="5">
        <v>-2.0</v>
      </c>
      <c r="D285" s="5">
        <v>2.0</v>
      </c>
      <c r="E285" s="5">
        <v>1.0</v>
      </c>
      <c r="F285" s="5">
        <v>-2.0</v>
      </c>
      <c r="G285" s="5">
        <v>1.0</v>
      </c>
      <c r="H285" s="5">
        <v>2.0</v>
      </c>
      <c r="I285" s="5">
        <v>-2.0</v>
      </c>
      <c r="J285" s="5">
        <v>-4.0</v>
      </c>
      <c r="K285" s="5">
        <v>-4.0</v>
      </c>
      <c r="L285" s="5">
        <v>-3.0</v>
      </c>
      <c r="M285" s="5">
        <v>2.0</v>
      </c>
      <c r="N285" s="5">
        <v>-4.0</v>
      </c>
      <c r="O285" s="5">
        <v>-4.0</v>
      </c>
      <c r="P285" s="5">
        <v>-3.0</v>
      </c>
      <c r="Q285" s="5">
        <v>-3.0</v>
      </c>
      <c r="R285" s="5">
        <v>-2.0</v>
      </c>
      <c r="S285" s="5">
        <v>-3.0</v>
      </c>
      <c r="T285" s="5">
        <v>-2.0</v>
      </c>
      <c r="U285" s="5">
        <v>3.0</v>
      </c>
      <c r="V285" s="5">
        <v>-4.0</v>
      </c>
      <c r="W285" s="5">
        <v>-1.0</v>
      </c>
      <c r="X285" s="5">
        <v>2.0</v>
      </c>
      <c r="Y285" s="5">
        <v>1.0</v>
      </c>
      <c r="Z285" s="5">
        <v>1.0</v>
      </c>
      <c r="AA285" s="5">
        <v>-3.0</v>
      </c>
      <c r="AB285" s="5">
        <v>1.0</v>
      </c>
      <c r="AC285" s="5">
        <v>3.0</v>
      </c>
      <c r="AD285" s="5">
        <v>1.0</v>
      </c>
      <c r="AE285" s="5">
        <v>1.0</v>
      </c>
      <c r="AF285" s="5">
        <v>1.0</v>
      </c>
      <c r="AG285" s="5">
        <v>3.0</v>
      </c>
      <c r="AH285" s="5">
        <v>2.0</v>
      </c>
      <c r="AI285" s="5">
        <v>2.0</v>
      </c>
      <c r="AJ285" s="5">
        <v>-3.0</v>
      </c>
      <c r="AK285" s="5">
        <v>-1.0</v>
      </c>
      <c r="AL285" s="5">
        <v>2.0</v>
      </c>
      <c r="AM285" s="5">
        <v>-2.0</v>
      </c>
      <c r="AN285" s="5">
        <v>-3.0</v>
      </c>
      <c r="AO285" s="5">
        <v>2.0</v>
      </c>
      <c r="AP285" s="5">
        <v>-4.0</v>
      </c>
      <c r="AQ285" s="5">
        <v>2.0</v>
      </c>
      <c r="AR285" s="5">
        <v>2.0</v>
      </c>
      <c r="AS285" s="5">
        <v>1.0</v>
      </c>
      <c r="AT285" s="5">
        <v>-4.0</v>
      </c>
      <c r="AU285" s="5">
        <v>-4.0</v>
      </c>
      <c r="AV285" s="5">
        <v>2.0</v>
      </c>
      <c r="AW285" s="5">
        <v>-4.0</v>
      </c>
      <c r="AX285" s="5">
        <v>-2.0</v>
      </c>
      <c r="AY285" s="5">
        <v>1.0</v>
      </c>
      <c r="AZ285" s="5">
        <v>1.0</v>
      </c>
      <c r="BA285" s="5">
        <v>-4.0</v>
      </c>
      <c r="BB285" s="5">
        <v>-2.0</v>
      </c>
      <c r="BC285" s="5">
        <v>1.0</v>
      </c>
      <c r="BD285" s="5">
        <v>2.0</v>
      </c>
      <c r="BE285" s="5">
        <v>-2.0</v>
      </c>
      <c r="BF285" s="7">
        <v>2.0</v>
      </c>
      <c r="BG285" s="5">
        <v>-4.0</v>
      </c>
      <c r="BH285" s="5">
        <v>-1.0</v>
      </c>
      <c r="BI285" s="5">
        <v>-4.0</v>
      </c>
      <c r="BJ285" s="5">
        <v>-3.0</v>
      </c>
      <c r="BK285" s="5">
        <v>1.0</v>
      </c>
      <c r="BL285" s="5">
        <v>2.0</v>
      </c>
      <c r="BM285" s="5">
        <v>-2.0</v>
      </c>
      <c r="BN285" s="5">
        <v>1.0</v>
      </c>
      <c r="BO285" s="5">
        <v>1.0</v>
      </c>
      <c r="BP285" s="5">
        <v>-4.0</v>
      </c>
      <c r="BQ285" s="5">
        <v>2.0</v>
      </c>
      <c r="BR285" s="5">
        <v>4.0</v>
      </c>
      <c r="BS285" s="5">
        <v>2.0</v>
      </c>
      <c r="BT285" s="5">
        <v>-3.0</v>
      </c>
      <c r="BU285" s="5">
        <v>-1.0</v>
      </c>
      <c r="BV285" s="5">
        <v>-4.0</v>
      </c>
      <c r="BW285" s="5">
        <v>-4.0</v>
      </c>
      <c r="BX285" s="5">
        <v>1.0</v>
      </c>
      <c r="BY285" s="5">
        <v>1.0</v>
      </c>
      <c r="BZ285" s="5">
        <v>-3.0</v>
      </c>
      <c r="CA285" s="5">
        <v>-3.0</v>
      </c>
      <c r="CB285" s="5">
        <v>-3.0</v>
      </c>
      <c r="CC285" s="5">
        <v>-4.0</v>
      </c>
      <c r="CD285" s="5">
        <v>1.0</v>
      </c>
      <c r="CE285" s="5">
        <v>-4.0</v>
      </c>
      <c r="CF285" s="5">
        <v>-2.0</v>
      </c>
      <c r="CG285" s="5">
        <v>1.0</v>
      </c>
      <c r="CH285" s="5">
        <v>-2.0</v>
      </c>
      <c r="CI285" s="5">
        <v>2.0</v>
      </c>
      <c r="CJ285" s="5">
        <v>-4.0</v>
      </c>
      <c r="CK285" s="5">
        <v>-2.0</v>
      </c>
      <c r="CL285" s="5">
        <v>1.0</v>
      </c>
      <c r="CM285" s="5">
        <v>-1.0</v>
      </c>
      <c r="CN285" s="5">
        <v>-4.0</v>
      </c>
      <c r="CO285" s="5">
        <v>-1.0</v>
      </c>
      <c r="CP285" s="5">
        <v>-4.0</v>
      </c>
      <c r="CQ285" s="5">
        <v>3.0</v>
      </c>
      <c r="CR285" s="5">
        <v>-1.0</v>
      </c>
      <c r="CS285" s="5">
        <v>-3.0</v>
      </c>
      <c r="CT285" s="5">
        <v>-2.0</v>
      </c>
      <c r="CU285" s="5">
        <v>-1.0</v>
      </c>
      <c r="CV285" s="5">
        <v>2.0</v>
      </c>
      <c r="CW285" s="5">
        <v>-2.0</v>
      </c>
      <c r="CX285" s="5">
        <v>-3.0</v>
      </c>
      <c r="CY285" s="5">
        <v>-1.0</v>
      </c>
      <c r="CZ285" s="5">
        <v>2.0</v>
      </c>
      <c r="DA285" s="5">
        <v>2.0</v>
      </c>
      <c r="DB285" s="5">
        <v>-4.0</v>
      </c>
      <c r="DC285" s="5">
        <v>-3.0</v>
      </c>
      <c r="DD285" s="5">
        <v>-3.0</v>
      </c>
      <c r="DE285" s="5">
        <v>-4.0</v>
      </c>
      <c r="DF285" s="5">
        <v>-4.0</v>
      </c>
      <c r="DG285" s="5">
        <v>2.0</v>
      </c>
      <c r="DH285" s="5">
        <v>-4.0</v>
      </c>
      <c r="DI285" s="5">
        <v>-2.0</v>
      </c>
      <c r="DJ285" s="5">
        <v>-3.0</v>
      </c>
      <c r="DK285" s="5">
        <v>-4.0</v>
      </c>
      <c r="DL285" s="5">
        <v>-3.0</v>
      </c>
      <c r="DM285" s="5">
        <v>3.0</v>
      </c>
      <c r="DN285" s="5">
        <v>1.0</v>
      </c>
      <c r="DO285" s="5">
        <v>-1.0</v>
      </c>
      <c r="DP285" s="5">
        <v>-3.0</v>
      </c>
      <c r="DQ285" s="5">
        <v>-4.0</v>
      </c>
      <c r="DR285" s="5">
        <v>-3.0</v>
      </c>
    </row>
    <row r="286" ht="15.75" customHeight="1">
      <c r="A286" s="5" t="s">
        <v>25</v>
      </c>
      <c r="B286" s="5" t="s">
        <v>27</v>
      </c>
      <c r="C286" s="5">
        <v>3.0</v>
      </c>
      <c r="D286" s="5">
        <v>4.0</v>
      </c>
      <c r="E286" s="5">
        <v>4.0</v>
      </c>
      <c r="F286" s="5">
        <v>3.0</v>
      </c>
      <c r="G286" s="5">
        <v>3.0</v>
      </c>
      <c r="H286" s="5">
        <v>4.0</v>
      </c>
      <c r="I286" s="5">
        <v>-1.0</v>
      </c>
      <c r="J286" s="5">
        <v>4.0</v>
      </c>
      <c r="K286" s="5">
        <v>4.0</v>
      </c>
      <c r="L286" s="5">
        <v>3.0</v>
      </c>
      <c r="M286" s="5">
        <v>4.0</v>
      </c>
      <c r="N286" s="5">
        <v>1.0</v>
      </c>
      <c r="O286" s="5">
        <v>3.0</v>
      </c>
      <c r="P286" s="5">
        <v>4.0</v>
      </c>
      <c r="Q286" s="5">
        <v>3.0</v>
      </c>
      <c r="R286" s="5">
        <v>4.0</v>
      </c>
      <c r="S286" s="5">
        <v>4.0</v>
      </c>
      <c r="T286" s="5">
        <v>3.0</v>
      </c>
      <c r="U286" s="5">
        <v>3.0</v>
      </c>
      <c r="V286" s="5">
        <v>4.0</v>
      </c>
      <c r="W286" s="5">
        <v>3.0</v>
      </c>
      <c r="X286" s="5">
        <v>4.0</v>
      </c>
      <c r="Y286" s="5">
        <v>1.0</v>
      </c>
      <c r="Z286" s="5">
        <v>4.0</v>
      </c>
      <c r="AA286" s="5">
        <v>4.0</v>
      </c>
      <c r="AB286" s="5">
        <v>2.0</v>
      </c>
      <c r="AC286" s="5">
        <v>4.0</v>
      </c>
      <c r="AD286" s="5">
        <v>2.0</v>
      </c>
      <c r="AE286" s="5">
        <v>3.0</v>
      </c>
      <c r="AF286" s="5">
        <v>3.0</v>
      </c>
      <c r="AG286" s="5">
        <v>3.0</v>
      </c>
      <c r="AH286" s="5">
        <v>-4.0</v>
      </c>
      <c r="AI286" s="5">
        <v>4.0</v>
      </c>
      <c r="AJ286" s="5">
        <v>3.0</v>
      </c>
      <c r="AK286" s="5">
        <v>4.0</v>
      </c>
      <c r="AL286" s="5">
        <v>3.0</v>
      </c>
      <c r="AM286" s="5">
        <v>4.0</v>
      </c>
      <c r="AN286" s="5">
        <v>-3.0</v>
      </c>
      <c r="AO286" s="5">
        <v>3.0</v>
      </c>
      <c r="AP286" s="5">
        <v>4.0</v>
      </c>
      <c r="AQ286" s="5">
        <v>4.0</v>
      </c>
      <c r="AR286" s="5">
        <v>3.0</v>
      </c>
      <c r="AS286" s="5">
        <v>3.0</v>
      </c>
      <c r="AT286" s="5">
        <v>3.0</v>
      </c>
      <c r="AU286" s="5">
        <v>4.0</v>
      </c>
      <c r="AV286" s="5">
        <v>1.0</v>
      </c>
      <c r="AW286" s="5">
        <v>4.0</v>
      </c>
      <c r="AX286" s="5">
        <v>3.0</v>
      </c>
      <c r="AY286" s="5">
        <v>3.0</v>
      </c>
      <c r="AZ286" s="5">
        <v>3.0</v>
      </c>
      <c r="BA286" s="5">
        <v>1.0</v>
      </c>
      <c r="BB286" s="5">
        <v>3.0</v>
      </c>
      <c r="BC286" s="5">
        <v>3.0</v>
      </c>
      <c r="BD286" s="5">
        <v>4.0</v>
      </c>
      <c r="BE286" s="5">
        <v>4.0</v>
      </c>
      <c r="BF286" s="7">
        <v>3.0</v>
      </c>
      <c r="BG286" s="5">
        <v>4.0</v>
      </c>
      <c r="BH286" s="5">
        <v>3.0</v>
      </c>
      <c r="BI286" s="5">
        <v>1.0</v>
      </c>
      <c r="BJ286" s="5">
        <v>2.0</v>
      </c>
      <c r="BK286" s="5">
        <v>3.0</v>
      </c>
      <c r="BL286" s="5">
        <v>2.0</v>
      </c>
      <c r="BM286" s="5">
        <v>3.0</v>
      </c>
      <c r="BN286" s="5">
        <v>3.0</v>
      </c>
      <c r="BO286" s="5">
        <v>2.0</v>
      </c>
      <c r="BP286" s="5">
        <v>4.0</v>
      </c>
      <c r="BQ286" s="5">
        <v>4.0</v>
      </c>
      <c r="BR286" s="5">
        <v>3.0</v>
      </c>
      <c r="BS286" s="5">
        <v>3.0</v>
      </c>
      <c r="BT286" s="5">
        <v>4.0</v>
      </c>
      <c r="BU286" s="5">
        <v>4.0</v>
      </c>
      <c r="BV286" s="5">
        <v>1.0</v>
      </c>
      <c r="BW286" s="5">
        <v>1.0</v>
      </c>
      <c r="BX286" s="5">
        <v>4.0</v>
      </c>
      <c r="BY286" s="5">
        <v>3.0</v>
      </c>
      <c r="BZ286" s="5">
        <v>-1.0</v>
      </c>
      <c r="CA286" s="5">
        <v>1.0</v>
      </c>
      <c r="CB286" s="5">
        <v>1.0</v>
      </c>
      <c r="CC286" s="5">
        <v>-4.0</v>
      </c>
      <c r="CD286" s="5">
        <v>3.0</v>
      </c>
      <c r="CE286" s="5">
        <v>-4.0</v>
      </c>
      <c r="CF286" s="5">
        <v>4.0</v>
      </c>
      <c r="CG286" s="5">
        <v>4.0</v>
      </c>
      <c r="CH286" s="5">
        <v>3.0</v>
      </c>
      <c r="CI286" s="5">
        <v>3.0</v>
      </c>
      <c r="CJ286" s="5">
        <v>1.0</v>
      </c>
      <c r="CK286" s="5">
        <v>2.0</v>
      </c>
      <c r="CL286" s="5">
        <v>3.0</v>
      </c>
      <c r="CM286" s="5">
        <v>3.0</v>
      </c>
      <c r="CN286" s="5">
        <v>4.0</v>
      </c>
      <c r="CO286" s="5">
        <v>3.0</v>
      </c>
      <c r="CP286" s="5">
        <v>4.0</v>
      </c>
      <c r="CQ286" s="5">
        <v>4.0</v>
      </c>
      <c r="CR286" s="5">
        <v>2.0</v>
      </c>
      <c r="CS286" s="5">
        <v>4.0</v>
      </c>
      <c r="CT286" s="5">
        <v>2.0</v>
      </c>
      <c r="CU286" s="5">
        <v>3.0</v>
      </c>
      <c r="CV286" s="5">
        <v>2.0</v>
      </c>
      <c r="CW286" s="5">
        <v>4.0</v>
      </c>
      <c r="CX286" s="5">
        <v>3.0</v>
      </c>
      <c r="CY286" s="5">
        <v>4.0</v>
      </c>
      <c r="CZ286" s="5">
        <v>4.0</v>
      </c>
      <c r="DA286" s="5">
        <v>4.0</v>
      </c>
      <c r="DB286" s="5">
        <v>4.0</v>
      </c>
      <c r="DC286" s="5">
        <v>2.0</v>
      </c>
      <c r="DD286" s="5">
        <v>4.0</v>
      </c>
      <c r="DE286" s="5">
        <v>3.0</v>
      </c>
      <c r="DF286" s="5">
        <v>4.0</v>
      </c>
      <c r="DG286" s="5">
        <v>3.0</v>
      </c>
      <c r="DH286" s="5">
        <v>4.0</v>
      </c>
      <c r="DI286" s="5">
        <v>2.0</v>
      </c>
      <c r="DJ286" s="5">
        <v>3.0</v>
      </c>
      <c r="DK286" s="5">
        <v>2.0</v>
      </c>
      <c r="DL286" s="5">
        <v>4.0</v>
      </c>
      <c r="DM286" s="5">
        <v>3.0</v>
      </c>
      <c r="DN286" s="5">
        <v>3.0</v>
      </c>
      <c r="DO286" s="5">
        <v>3.0</v>
      </c>
      <c r="DP286" s="5">
        <v>-3.0</v>
      </c>
      <c r="DQ286" s="5">
        <v>2.0</v>
      </c>
      <c r="DR286" s="5">
        <v>3.0</v>
      </c>
    </row>
    <row r="287" ht="15.75" customHeight="1">
      <c r="A287" s="5" t="s">
        <v>16</v>
      </c>
      <c r="B287" s="5" t="s">
        <v>14</v>
      </c>
      <c r="C287" s="5">
        <v>-3.0</v>
      </c>
      <c r="D287" s="5">
        <v>-3.0</v>
      </c>
      <c r="E287" s="5">
        <v>-4.0</v>
      </c>
      <c r="F287" s="5">
        <v>-2.0</v>
      </c>
      <c r="G287" s="5">
        <v>-3.0</v>
      </c>
      <c r="H287" s="5">
        <v>-4.0</v>
      </c>
      <c r="I287" s="5">
        <v>-1.0</v>
      </c>
      <c r="J287" s="5">
        <v>-4.0</v>
      </c>
      <c r="K287" s="5">
        <v>-4.0</v>
      </c>
      <c r="L287" s="5">
        <v>-3.0</v>
      </c>
      <c r="M287" s="5">
        <v>2.0</v>
      </c>
      <c r="N287" s="5">
        <v>-4.0</v>
      </c>
      <c r="O287" s="5">
        <v>-4.0</v>
      </c>
      <c r="P287" s="5">
        <v>-3.0</v>
      </c>
      <c r="Q287" s="5">
        <v>-2.0</v>
      </c>
      <c r="R287" s="5">
        <v>-1.0</v>
      </c>
      <c r="S287" s="5">
        <v>-4.0</v>
      </c>
      <c r="T287" s="5">
        <v>-3.0</v>
      </c>
      <c r="U287" s="5">
        <v>-1.0</v>
      </c>
      <c r="V287" s="5">
        <v>1.0</v>
      </c>
      <c r="W287" s="5">
        <v>-1.0</v>
      </c>
      <c r="X287" s="5">
        <v>-4.0</v>
      </c>
      <c r="Y287" s="5">
        <v>1.0</v>
      </c>
      <c r="Z287" s="5">
        <v>-1.0</v>
      </c>
      <c r="AA287" s="5">
        <v>-4.0</v>
      </c>
      <c r="AB287" s="5">
        <v>1.0</v>
      </c>
      <c r="AC287" s="5">
        <v>-4.0</v>
      </c>
      <c r="AD287" s="5">
        <v>-4.0</v>
      </c>
      <c r="AE287" s="5">
        <v>2.0</v>
      </c>
      <c r="AF287" s="5">
        <v>-1.0</v>
      </c>
      <c r="AG287" s="5">
        <v>-2.0</v>
      </c>
      <c r="AH287" s="5">
        <v>-3.0</v>
      </c>
      <c r="AI287" s="5">
        <v>-4.0</v>
      </c>
      <c r="AJ287" s="5">
        <v>-3.0</v>
      </c>
      <c r="AK287" s="5">
        <v>-3.0</v>
      </c>
      <c r="AL287" s="5">
        <v>2.0</v>
      </c>
      <c r="AM287" s="5">
        <v>-3.0</v>
      </c>
      <c r="AN287" s="5">
        <v>-2.0</v>
      </c>
      <c r="AO287" s="5">
        <v>2.0</v>
      </c>
      <c r="AP287" s="5">
        <v>-4.0</v>
      </c>
      <c r="AQ287" s="5">
        <v>-4.0</v>
      </c>
      <c r="AR287" s="5">
        <v>1.0</v>
      </c>
      <c r="AS287" s="5">
        <v>-1.0</v>
      </c>
      <c r="AT287" s="5">
        <v>1.0</v>
      </c>
      <c r="AU287" s="5">
        <v>2.0</v>
      </c>
      <c r="AV287" s="5">
        <v>2.0</v>
      </c>
      <c r="AW287" s="5">
        <v>-4.0</v>
      </c>
      <c r="AX287" s="5">
        <v>-2.0</v>
      </c>
      <c r="AY287" s="5">
        <v>2.0</v>
      </c>
      <c r="AZ287" s="5">
        <v>2.0</v>
      </c>
      <c r="BA287" s="5">
        <v>-2.0</v>
      </c>
      <c r="BB287" s="5">
        <v>-4.0</v>
      </c>
      <c r="BC287" s="5">
        <v>-3.0</v>
      </c>
      <c r="BD287" s="5">
        <v>-2.0</v>
      </c>
      <c r="BE287" s="5">
        <v>3.0</v>
      </c>
      <c r="BF287" s="7">
        <v>1.0</v>
      </c>
      <c r="BG287" s="5">
        <v>-4.0</v>
      </c>
      <c r="BH287" s="5">
        <v>-2.0</v>
      </c>
      <c r="BI287" s="5">
        <v>-4.0</v>
      </c>
      <c r="BJ287" s="5">
        <v>-3.0</v>
      </c>
      <c r="BK287" s="5">
        <v>-3.0</v>
      </c>
      <c r="BL287" s="5">
        <v>-2.0</v>
      </c>
      <c r="BM287" s="5">
        <v>-3.0</v>
      </c>
      <c r="BN287" s="5">
        <v>3.0</v>
      </c>
      <c r="BO287" s="5">
        <v>-2.0</v>
      </c>
      <c r="BP287" s="5">
        <v>-2.0</v>
      </c>
      <c r="BQ287" s="5">
        <v>-3.0</v>
      </c>
      <c r="BR287" s="5">
        <v>-2.0</v>
      </c>
      <c r="BS287" s="5">
        <v>-1.0</v>
      </c>
      <c r="BT287" s="5">
        <v>-3.0</v>
      </c>
      <c r="BU287" s="5">
        <v>-4.0</v>
      </c>
      <c r="BV287" s="5">
        <v>-4.0</v>
      </c>
      <c r="BW287" s="5">
        <v>-4.0</v>
      </c>
      <c r="BX287" s="5">
        <v>-1.0</v>
      </c>
      <c r="BY287" s="5">
        <v>-3.0</v>
      </c>
      <c r="BZ287" s="5">
        <v>-1.0</v>
      </c>
      <c r="CA287" s="5">
        <v>-3.0</v>
      </c>
      <c r="CB287" s="5">
        <v>-3.0</v>
      </c>
      <c r="CC287" s="5">
        <v>-4.0</v>
      </c>
      <c r="CD287" s="5">
        <v>-4.0</v>
      </c>
      <c r="CE287" s="5">
        <v>-4.0</v>
      </c>
      <c r="CF287" s="5">
        <v>2.0</v>
      </c>
      <c r="CG287" s="5">
        <v>-1.0</v>
      </c>
      <c r="CH287" s="5">
        <v>-2.0</v>
      </c>
      <c r="CI287" s="5">
        <v>-1.0</v>
      </c>
      <c r="CJ287" s="5">
        <v>-4.0</v>
      </c>
      <c r="CK287" s="5">
        <v>-1.0</v>
      </c>
      <c r="CL287" s="5">
        <v>-3.0</v>
      </c>
      <c r="CM287" s="5">
        <v>-2.0</v>
      </c>
      <c r="CN287" s="5">
        <v>-1.0</v>
      </c>
      <c r="CO287" s="5">
        <v>-1.0</v>
      </c>
      <c r="CP287" s="5">
        <v>-4.0</v>
      </c>
      <c r="CQ287" s="5">
        <v>2.0</v>
      </c>
      <c r="CR287" s="5">
        <v>-3.0</v>
      </c>
      <c r="CS287" s="5">
        <v>-3.0</v>
      </c>
      <c r="CT287" s="5">
        <v>-3.0</v>
      </c>
      <c r="CU287" s="5">
        <v>-3.0</v>
      </c>
      <c r="CV287" s="5">
        <v>2.0</v>
      </c>
      <c r="CW287" s="5">
        <v>2.0</v>
      </c>
      <c r="CX287" s="5">
        <v>-3.0</v>
      </c>
      <c r="CY287" s="5">
        <v>-4.0</v>
      </c>
      <c r="CZ287" s="5">
        <v>1.0</v>
      </c>
      <c r="DA287" s="5">
        <v>-3.0</v>
      </c>
      <c r="DB287" s="5">
        <v>-4.0</v>
      </c>
      <c r="DC287" s="5">
        <v>-3.0</v>
      </c>
      <c r="DD287" s="5">
        <v>-4.0</v>
      </c>
      <c r="DE287" s="5">
        <v>-3.0</v>
      </c>
      <c r="DF287" s="5">
        <v>-4.0</v>
      </c>
      <c r="DG287" s="5">
        <v>-3.0</v>
      </c>
      <c r="DH287" s="5">
        <v>1.0</v>
      </c>
      <c r="DI287" s="5">
        <v>-1.0</v>
      </c>
      <c r="DJ287" s="5">
        <v>3.0</v>
      </c>
      <c r="DK287" s="5">
        <v>1.0</v>
      </c>
      <c r="DL287" s="5">
        <v>-2.0</v>
      </c>
      <c r="DM287" s="5">
        <v>-3.0</v>
      </c>
      <c r="DN287" s="5">
        <v>-2.0</v>
      </c>
      <c r="DO287" s="5">
        <v>-2.0</v>
      </c>
      <c r="DP287" s="5">
        <v>-3.0</v>
      </c>
      <c r="DQ287" s="5">
        <v>-4.0</v>
      </c>
      <c r="DR287" s="5">
        <v>-2.0</v>
      </c>
    </row>
    <row r="288" ht="15.75" customHeight="1">
      <c r="A288" s="5" t="s">
        <v>21</v>
      </c>
      <c r="B288" s="5" t="s">
        <v>12</v>
      </c>
      <c r="C288" s="5">
        <v>3.0</v>
      </c>
      <c r="D288" s="5">
        <v>1.0</v>
      </c>
      <c r="E288" s="5">
        <v>2.0</v>
      </c>
      <c r="F288" s="5">
        <v>3.0</v>
      </c>
      <c r="G288" s="5">
        <v>2.0</v>
      </c>
      <c r="H288" s="5">
        <v>3.0</v>
      </c>
      <c r="I288" s="5">
        <v>-1.0</v>
      </c>
      <c r="J288" s="5">
        <v>4.0</v>
      </c>
      <c r="K288" s="5">
        <v>1.0</v>
      </c>
      <c r="L288" s="5">
        <v>3.0</v>
      </c>
      <c r="M288" s="5">
        <v>4.0</v>
      </c>
      <c r="N288" s="5">
        <v>1.0</v>
      </c>
      <c r="O288" s="5">
        <v>2.0</v>
      </c>
      <c r="P288" s="5">
        <v>2.0</v>
      </c>
      <c r="Q288" s="5">
        <v>3.0</v>
      </c>
      <c r="R288" s="5">
        <v>3.0</v>
      </c>
      <c r="S288" s="5">
        <v>3.0</v>
      </c>
      <c r="T288" s="5">
        <v>2.0</v>
      </c>
      <c r="U288" s="5">
        <v>3.0</v>
      </c>
      <c r="V288" s="5">
        <v>2.0</v>
      </c>
      <c r="W288" s="5">
        <v>2.0</v>
      </c>
      <c r="X288" s="5">
        <v>3.0</v>
      </c>
      <c r="Y288" s="5">
        <v>3.0</v>
      </c>
      <c r="Z288" s="5">
        <v>3.0</v>
      </c>
      <c r="AA288" s="5">
        <v>4.0</v>
      </c>
      <c r="AB288" s="5">
        <v>4.0</v>
      </c>
      <c r="AC288" s="5">
        <v>2.0</v>
      </c>
      <c r="AD288" s="5">
        <v>2.0</v>
      </c>
      <c r="AE288" s="5">
        <v>2.0</v>
      </c>
      <c r="AF288" s="5">
        <v>3.0</v>
      </c>
      <c r="AG288" s="5">
        <v>3.0</v>
      </c>
      <c r="AH288" s="5">
        <v>-2.0</v>
      </c>
      <c r="AI288" s="5">
        <v>4.0</v>
      </c>
      <c r="AJ288" s="5">
        <v>4.0</v>
      </c>
      <c r="AK288" s="5">
        <v>3.0</v>
      </c>
      <c r="AL288" s="5">
        <v>4.0</v>
      </c>
      <c r="AM288" s="5">
        <v>3.0</v>
      </c>
      <c r="AN288" s="5">
        <v>2.0</v>
      </c>
      <c r="AO288" s="5">
        <v>3.0</v>
      </c>
      <c r="AP288" s="5">
        <v>3.0</v>
      </c>
      <c r="AQ288" s="5">
        <v>-1.0</v>
      </c>
      <c r="AR288" s="5">
        <v>2.0</v>
      </c>
      <c r="AS288" s="5">
        <v>4.0</v>
      </c>
      <c r="AT288" s="5">
        <v>3.0</v>
      </c>
      <c r="AU288" s="5">
        <v>2.0</v>
      </c>
      <c r="AV288" s="5">
        <v>1.0</v>
      </c>
      <c r="AW288" s="5">
        <v>4.0</v>
      </c>
      <c r="AX288" s="5">
        <v>3.0</v>
      </c>
      <c r="AY288" s="5">
        <v>2.0</v>
      </c>
      <c r="AZ288" s="5">
        <v>3.0</v>
      </c>
      <c r="BA288" s="5">
        <v>-2.0</v>
      </c>
      <c r="BB288" s="5">
        <v>1.0</v>
      </c>
      <c r="BC288" s="5">
        <v>4.0</v>
      </c>
      <c r="BD288" s="5">
        <v>1.0</v>
      </c>
      <c r="BE288" s="5">
        <v>3.0</v>
      </c>
      <c r="BF288" s="7">
        <v>3.0</v>
      </c>
      <c r="BG288" s="5">
        <v>3.0</v>
      </c>
      <c r="BH288" s="5">
        <v>4.0</v>
      </c>
      <c r="BI288" s="5">
        <v>-2.0</v>
      </c>
      <c r="BJ288" s="5">
        <v>3.0</v>
      </c>
      <c r="BK288" s="5">
        <v>2.0</v>
      </c>
      <c r="BL288" s="5">
        <v>1.0</v>
      </c>
      <c r="BM288" s="5">
        <v>2.0</v>
      </c>
      <c r="BN288" s="5">
        <v>3.0</v>
      </c>
      <c r="BO288" s="5">
        <v>1.0</v>
      </c>
      <c r="BP288" s="5">
        <v>-2.0</v>
      </c>
      <c r="BQ288" s="5">
        <v>3.0</v>
      </c>
      <c r="BR288" s="5">
        <v>2.0</v>
      </c>
      <c r="BS288" s="5">
        <v>-2.0</v>
      </c>
      <c r="BT288" s="5">
        <v>1.0</v>
      </c>
      <c r="BU288" s="5">
        <v>2.0</v>
      </c>
      <c r="BV288" s="5">
        <v>1.0</v>
      </c>
      <c r="BW288" s="5">
        <v>-4.0</v>
      </c>
      <c r="BX288" s="5">
        <v>2.0</v>
      </c>
      <c r="BY288" s="5">
        <v>2.0</v>
      </c>
      <c r="BZ288" s="5">
        <v>1.0</v>
      </c>
      <c r="CA288" s="5">
        <v>3.0</v>
      </c>
      <c r="CB288" s="5">
        <v>3.0</v>
      </c>
      <c r="CC288" s="5">
        <v>2.0</v>
      </c>
      <c r="CD288" s="5">
        <v>-3.0</v>
      </c>
      <c r="CE288" s="5">
        <v>4.0</v>
      </c>
      <c r="CF288" s="5">
        <v>1.0</v>
      </c>
      <c r="CG288" s="5">
        <v>2.0</v>
      </c>
      <c r="CH288" s="5">
        <v>-1.0</v>
      </c>
      <c r="CI288" s="5">
        <v>3.0</v>
      </c>
      <c r="CJ288" s="5">
        <v>1.0</v>
      </c>
      <c r="CK288" s="5">
        <v>3.0</v>
      </c>
      <c r="CL288" s="5">
        <v>2.0</v>
      </c>
      <c r="CM288" s="5">
        <v>3.0</v>
      </c>
      <c r="CN288" s="5">
        <v>4.0</v>
      </c>
      <c r="CO288" s="5">
        <v>2.0</v>
      </c>
      <c r="CP288" s="5">
        <v>4.0</v>
      </c>
      <c r="CQ288" s="5">
        <v>4.0</v>
      </c>
      <c r="CR288" s="5">
        <v>3.0</v>
      </c>
      <c r="CS288" s="5">
        <v>4.0</v>
      </c>
      <c r="CT288" s="5">
        <v>2.0</v>
      </c>
      <c r="CU288" s="5">
        <v>3.0</v>
      </c>
      <c r="CV288" s="5">
        <v>2.0</v>
      </c>
      <c r="CW288" s="5">
        <v>3.0</v>
      </c>
      <c r="CX288" s="5">
        <v>4.0</v>
      </c>
      <c r="CY288" s="5">
        <v>3.0</v>
      </c>
      <c r="CZ288" s="5">
        <v>4.0</v>
      </c>
      <c r="DA288" s="5">
        <v>3.0</v>
      </c>
      <c r="DB288" s="5">
        <v>1.0</v>
      </c>
      <c r="DC288" s="5">
        <v>4.0</v>
      </c>
      <c r="DD288" s="5">
        <v>3.0</v>
      </c>
      <c r="DE288" s="5">
        <v>2.0</v>
      </c>
      <c r="DF288" s="5">
        <v>2.0</v>
      </c>
      <c r="DG288" s="5">
        <v>1.0</v>
      </c>
      <c r="DH288" s="5">
        <v>2.0</v>
      </c>
      <c r="DI288" s="5">
        <v>2.0</v>
      </c>
      <c r="DJ288" s="5">
        <v>2.0</v>
      </c>
      <c r="DK288" s="5">
        <v>4.0</v>
      </c>
      <c r="DL288" s="5">
        <v>2.0</v>
      </c>
      <c r="DM288" s="5">
        <v>2.0</v>
      </c>
      <c r="DN288" s="5">
        <v>2.0</v>
      </c>
      <c r="DO288" s="5">
        <v>2.0</v>
      </c>
      <c r="DP288" s="5">
        <v>3.0</v>
      </c>
      <c r="DQ288" s="5">
        <v>2.0</v>
      </c>
      <c r="DR288" s="5">
        <v>3.0</v>
      </c>
    </row>
    <row r="289" ht="15.75" customHeight="1">
      <c r="A289" s="5" t="s">
        <v>14</v>
      </c>
      <c r="B289" s="5" t="s">
        <v>10</v>
      </c>
      <c r="C289" s="5">
        <v>-2.0</v>
      </c>
      <c r="D289" s="5">
        <v>2.0</v>
      </c>
      <c r="E289" s="5">
        <v>2.0</v>
      </c>
      <c r="F289" s="5">
        <v>3.0</v>
      </c>
      <c r="G289" s="5">
        <v>1.0</v>
      </c>
      <c r="H289" s="5">
        <v>1.0</v>
      </c>
      <c r="I289" s="5">
        <v>-2.0</v>
      </c>
      <c r="J289" s="5">
        <v>3.0</v>
      </c>
      <c r="K289" s="5">
        <v>3.0</v>
      </c>
      <c r="L289" s="5">
        <v>-2.0</v>
      </c>
      <c r="M289" s="5">
        <v>1.0</v>
      </c>
      <c r="N289" s="5">
        <v>2.0</v>
      </c>
      <c r="O289" s="5">
        <v>1.0</v>
      </c>
      <c r="P289" s="5">
        <v>2.0</v>
      </c>
      <c r="Q289" s="5">
        <v>1.0</v>
      </c>
      <c r="R289" s="5">
        <v>1.0</v>
      </c>
      <c r="S289" s="5">
        <v>-3.0</v>
      </c>
      <c r="T289" s="5">
        <v>1.0</v>
      </c>
      <c r="U289" s="5">
        <v>-3.0</v>
      </c>
      <c r="V289" s="5">
        <v>-4.0</v>
      </c>
      <c r="W289" s="5">
        <v>2.0</v>
      </c>
      <c r="X289" s="5">
        <v>3.0</v>
      </c>
      <c r="Y289" s="5">
        <v>-2.0</v>
      </c>
      <c r="Z289" s="5">
        <v>-1.0</v>
      </c>
      <c r="AA289" s="5">
        <v>-3.0</v>
      </c>
      <c r="AB289" s="5">
        <v>-3.0</v>
      </c>
      <c r="AC289" s="5">
        <v>1.0</v>
      </c>
      <c r="AD289" s="5">
        <v>-2.0</v>
      </c>
      <c r="AE289" s="5">
        <v>-2.0</v>
      </c>
      <c r="AF289" s="5">
        <v>1.0</v>
      </c>
      <c r="AG289" s="5">
        <v>1.0</v>
      </c>
      <c r="AH289" s="5">
        <v>1.0</v>
      </c>
      <c r="AI289" s="5">
        <v>3.0</v>
      </c>
      <c r="AJ289" s="5">
        <v>-4.0</v>
      </c>
      <c r="AK289" s="5">
        <v>2.0</v>
      </c>
      <c r="AL289" s="5">
        <v>-2.0</v>
      </c>
      <c r="AM289" s="5">
        <v>4.0</v>
      </c>
      <c r="AN289" s="5">
        <v>1.0</v>
      </c>
      <c r="AO289" s="5">
        <v>-1.0</v>
      </c>
      <c r="AP289" s="5">
        <v>-2.0</v>
      </c>
      <c r="AQ289" s="5">
        <v>3.0</v>
      </c>
      <c r="AR289" s="5">
        <v>-2.0</v>
      </c>
      <c r="AS289" s="5">
        <v>1.0</v>
      </c>
      <c r="AT289" s="5">
        <v>-4.0</v>
      </c>
      <c r="AU289" s="5">
        <v>4.0</v>
      </c>
      <c r="AV289" s="5">
        <v>-1.0</v>
      </c>
      <c r="AW289" s="5">
        <v>-4.0</v>
      </c>
      <c r="AX289" s="5">
        <v>-1.0</v>
      </c>
      <c r="AY289" s="5">
        <v>-2.0</v>
      </c>
      <c r="AZ289" s="5">
        <v>2.0</v>
      </c>
      <c r="BA289" s="5">
        <v>1.0</v>
      </c>
      <c r="BB289" s="5">
        <v>1.0</v>
      </c>
      <c r="BC289" s="5">
        <v>3.0</v>
      </c>
      <c r="BD289" s="5">
        <v>1.0</v>
      </c>
      <c r="BE289" s="5">
        <v>-1.0</v>
      </c>
      <c r="BF289" s="7">
        <v>-2.0</v>
      </c>
      <c r="BG289" s="5">
        <v>-4.0</v>
      </c>
      <c r="BH289" s="5">
        <v>1.0</v>
      </c>
      <c r="BI289" s="5">
        <v>3.0</v>
      </c>
      <c r="BJ289" s="5">
        <v>2.0</v>
      </c>
      <c r="BK289" s="5">
        <v>1.0</v>
      </c>
      <c r="BL289" s="5">
        <v>2.0</v>
      </c>
      <c r="BM289" s="5">
        <v>2.0</v>
      </c>
      <c r="BN289" s="5">
        <v>-2.0</v>
      </c>
      <c r="BO289" s="5">
        <v>-3.0</v>
      </c>
      <c r="BP289" s="5">
        <v>-1.0</v>
      </c>
      <c r="BQ289" s="5">
        <v>-4.0</v>
      </c>
      <c r="BR289" s="5">
        <v>-1.0</v>
      </c>
      <c r="BS289" s="5">
        <v>-4.0</v>
      </c>
      <c r="BT289" s="5">
        <v>-1.0</v>
      </c>
      <c r="BU289" s="5">
        <v>-2.0</v>
      </c>
      <c r="BV289" s="5">
        <v>-4.0</v>
      </c>
      <c r="BW289" s="5">
        <v>-4.0</v>
      </c>
      <c r="BX289" s="5">
        <v>-2.0</v>
      </c>
      <c r="BY289" s="5">
        <v>-1.0</v>
      </c>
      <c r="BZ289" s="5">
        <v>1.0</v>
      </c>
      <c r="CA289" s="5">
        <v>-4.0</v>
      </c>
      <c r="CB289" s="5">
        <v>-4.0</v>
      </c>
      <c r="CC289" s="5">
        <v>-4.0</v>
      </c>
      <c r="CD289" s="5">
        <v>-1.0</v>
      </c>
      <c r="CE289" s="5">
        <v>-4.0</v>
      </c>
      <c r="CF289" s="5">
        <v>4.0</v>
      </c>
      <c r="CG289" s="5">
        <v>2.0</v>
      </c>
      <c r="CH289" s="5">
        <v>1.0</v>
      </c>
      <c r="CI289" s="5">
        <v>2.0</v>
      </c>
      <c r="CJ289" s="5">
        <v>-4.0</v>
      </c>
      <c r="CK289" s="5">
        <v>1.0</v>
      </c>
      <c r="CL289" s="5">
        <v>2.0</v>
      </c>
      <c r="CM289" s="5">
        <v>-2.0</v>
      </c>
      <c r="CN289" s="5">
        <v>3.0</v>
      </c>
      <c r="CO289" s="5">
        <v>-1.0</v>
      </c>
      <c r="CP289" s="5">
        <v>-1.0</v>
      </c>
      <c r="CQ289" s="5">
        <v>-4.0</v>
      </c>
      <c r="CR289" s="5">
        <v>-1.0</v>
      </c>
      <c r="CS289" s="5">
        <v>-3.0</v>
      </c>
      <c r="CT289" s="5">
        <v>-2.0</v>
      </c>
      <c r="CU289" s="5">
        <v>-1.0</v>
      </c>
      <c r="CV289" s="5">
        <v>-3.0</v>
      </c>
      <c r="CW289" s="5">
        <v>2.0</v>
      </c>
      <c r="CX289" s="5">
        <v>-2.0</v>
      </c>
      <c r="CY289" s="5">
        <v>-2.0</v>
      </c>
      <c r="CZ289" s="5">
        <v>-3.0</v>
      </c>
      <c r="DA289" s="5">
        <v>1.0</v>
      </c>
      <c r="DB289" s="5">
        <v>-4.0</v>
      </c>
      <c r="DC289" s="5">
        <v>-4.0</v>
      </c>
      <c r="DD289" s="5">
        <v>-2.0</v>
      </c>
      <c r="DE289" s="5">
        <v>-2.0</v>
      </c>
      <c r="DF289" s="5">
        <v>-3.0</v>
      </c>
      <c r="DG289" s="5">
        <v>1.0</v>
      </c>
      <c r="DH289" s="5">
        <v>-2.0</v>
      </c>
      <c r="DI289" s="5">
        <v>-1.0</v>
      </c>
      <c r="DJ289" s="5">
        <v>-2.0</v>
      </c>
      <c r="DK289" s="5">
        <v>-4.0</v>
      </c>
      <c r="DL289" s="5">
        <v>-4.0</v>
      </c>
      <c r="DM289" s="5">
        <v>-1.0</v>
      </c>
      <c r="DN289" s="5">
        <v>3.0</v>
      </c>
      <c r="DO289" s="5">
        <v>1.0</v>
      </c>
      <c r="DP289" s="5">
        <v>-3.0</v>
      </c>
      <c r="DQ289" s="5">
        <v>2.0</v>
      </c>
      <c r="DR289" s="5">
        <v>-1.0</v>
      </c>
    </row>
    <row r="290" ht="15.75" customHeight="1">
      <c r="A290" s="5" t="s">
        <v>14</v>
      </c>
      <c r="B290" s="5" t="s">
        <v>11</v>
      </c>
      <c r="C290" s="5">
        <v>-4.0</v>
      </c>
      <c r="D290" s="5">
        <v>-4.0</v>
      </c>
      <c r="E290" s="5">
        <v>-4.0</v>
      </c>
      <c r="F290" s="5">
        <v>-3.0</v>
      </c>
      <c r="G290" s="5">
        <v>-3.0</v>
      </c>
      <c r="H290" s="5">
        <v>-4.0</v>
      </c>
      <c r="I290" s="5">
        <v>-3.0</v>
      </c>
      <c r="J290" s="5">
        <v>-4.0</v>
      </c>
      <c r="K290" s="5">
        <v>3.0</v>
      </c>
      <c r="L290" s="5">
        <v>-3.0</v>
      </c>
      <c r="M290" s="5">
        <v>3.0</v>
      </c>
      <c r="N290" s="5">
        <v>-4.0</v>
      </c>
      <c r="O290" s="5">
        <v>1.0</v>
      </c>
      <c r="P290" s="5">
        <v>-4.0</v>
      </c>
      <c r="Q290" s="5">
        <v>-3.0</v>
      </c>
      <c r="R290" s="5">
        <v>-4.0</v>
      </c>
      <c r="S290" s="5">
        <v>-3.0</v>
      </c>
      <c r="T290" s="5">
        <v>-2.0</v>
      </c>
      <c r="U290" s="5">
        <v>-3.0</v>
      </c>
      <c r="V290" s="5">
        <v>-4.0</v>
      </c>
      <c r="W290" s="5">
        <v>-2.0</v>
      </c>
      <c r="X290" s="5">
        <v>3.0</v>
      </c>
      <c r="Y290" s="5">
        <v>-1.0</v>
      </c>
      <c r="Z290" s="5">
        <v>-2.0</v>
      </c>
      <c r="AA290" s="5">
        <v>-3.0</v>
      </c>
      <c r="AB290" s="5">
        <v>-3.0</v>
      </c>
      <c r="AC290" s="5">
        <v>-4.0</v>
      </c>
      <c r="AD290" s="5">
        <v>1.0</v>
      </c>
      <c r="AE290" s="5">
        <v>-2.0</v>
      </c>
      <c r="AF290" s="5">
        <v>-2.0</v>
      </c>
      <c r="AG290" s="5">
        <v>-1.0</v>
      </c>
      <c r="AH290" s="5">
        <v>-2.0</v>
      </c>
      <c r="AI290" s="5">
        <v>-4.0</v>
      </c>
      <c r="AJ290" s="5">
        <v>-4.0</v>
      </c>
      <c r="AK290" s="5">
        <v>2.0</v>
      </c>
      <c r="AL290" s="5">
        <v>-2.0</v>
      </c>
      <c r="AM290" s="5">
        <v>-4.0</v>
      </c>
      <c r="AN290" s="5">
        <v>-3.0</v>
      </c>
      <c r="AO290" s="5">
        <v>1.0</v>
      </c>
      <c r="AP290" s="5">
        <v>-4.0</v>
      </c>
      <c r="AQ290" s="5">
        <v>-4.0</v>
      </c>
      <c r="AR290" s="5">
        <v>-4.0</v>
      </c>
      <c r="AS290" s="5">
        <v>-3.0</v>
      </c>
      <c r="AT290" s="5">
        <v>-4.0</v>
      </c>
      <c r="AU290" s="5">
        <v>1.0</v>
      </c>
      <c r="AV290" s="5">
        <v>1.0</v>
      </c>
      <c r="AW290" s="5">
        <v>3.0</v>
      </c>
      <c r="AX290" s="5">
        <v>2.0</v>
      </c>
      <c r="AY290" s="5">
        <v>-1.0</v>
      </c>
      <c r="AZ290" s="5">
        <v>-3.0</v>
      </c>
      <c r="BA290" s="5">
        <v>-3.0</v>
      </c>
      <c r="BB290" s="5">
        <v>-4.0</v>
      </c>
      <c r="BC290" s="5">
        <v>-4.0</v>
      </c>
      <c r="BD290" s="5">
        <v>3.0</v>
      </c>
      <c r="BE290" s="5">
        <v>-3.0</v>
      </c>
      <c r="BF290" s="7">
        <v>-4.0</v>
      </c>
      <c r="BG290" s="5">
        <v>3.0</v>
      </c>
      <c r="BH290" s="5">
        <v>-2.0</v>
      </c>
      <c r="BI290" s="5">
        <v>-1.0</v>
      </c>
      <c r="BJ290" s="5">
        <v>-1.0</v>
      </c>
      <c r="BK290" s="5">
        <v>-1.0</v>
      </c>
      <c r="BL290" s="5">
        <v>-3.0</v>
      </c>
      <c r="BM290" s="5">
        <v>-3.0</v>
      </c>
      <c r="BN290" s="5">
        <v>-3.0</v>
      </c>
      <c r="BO290" s="5">
        <v>-3.0</v>
      </c>
      <c r="BP290" s="5">
        <v>-1.0</v>
      </c>
      <c r="BQ290" s="5">
        <v>-1.0</v>
      </c>
      <c r="BR290" s="5">
        <v>-2.0</v>
      </c>
      <c r="BS290" s="5">
        <v>-4.0</v>
      </c>
      <c r="BT290" s="5">
        <v>-2.0</v>
      </c>
      <c r="BU290" s="5">
        <v>-3.0</v>
      </c>
      <c r="BV290" s="5">
        <v>-4.0</v>
      </c>
      <c r="BW290" s="5">
        <v>-4.0</v>
      </c>
      <c r="BX290" s="5">
        <v>-4.0</v>
      </c>
      <c r="BY290" s="5">
        <v>-2.0</v>
      </c>
      <c r="BZ290" s="5">
        <v>-4.0</v>
      </c>
      <c r="CA290" s="5">
        <v>-4.0</v>
      </c>
      <c r="CB290" s="5">
        <v>-4.0</v>
      </c>
      <c r="CC290" s="5">
        <v>-4.0</v>
      </c>
      <c r="CD290" s="5">
        <v>-3.0</v>
      </c>
      <c r="CE290" s="5">
        <v>-4.0</v>
      </c>
      <c r="CF290" s="5">
        <v>-3.0</v>
      </c>
      <c r="CG290" s="5">
        <v>-2.0</v>
      </c>
      <c r="CH290" s="5">
        <v>-2.0</v>
      </c>
      <c r="CI290" s="5">
        <v>2.0</v>
      </c>
      <c r="CJ290" s="5">
        <v>-4.0</v>
      </c>
      <c r="CK290" s="5">
        <v>3.0</v>
      </c>
      <c r="CL290" s="5">
        <v>-3.0</v>
      </c>
      <c r="CM290" s="5">
        <v>-3.0</v>
      </c>
      <c r="CN290" s="5">
        <v>-2.0</v>
      </c>
      <c r="CO290" s="5">
        <v>-2.0</v>
      </c>
      <c r="CP290" s="5">
        <v>-1.0</v>
      </c>
      <c r="CQ290" s="5">
        <v>-4.0</v>
      </c>
      <c r="CR290" s="5">
        <v>-2.0</v>
      </c>
      <c r="CS290" s="5">
        <v>-3.0</v>
      </c>
      <c r="CT290" s="5">
        <v>-2.0</v>
      </c>
      <c r="CU290" s="5">
        <v>-2.0</v>
      </c>
      <c r="CV290" s="5">
        <v>-3.0</v>
      </c>
      <c r="CW290" s="5">
        <v>-2.0</v>
      </c>
      <c r="CX290" s="5">
        <v>2.0</v>
      </c>
      <c r="CY290" s="5">
        <v>-2.0</v>
      </c>
      <c r="CZ290" s="5">
        <v>1.0</v>
      </c>
      <c r="DA290" s="5">
        <v>1.0</v>
      </c>
      <c r="DB290" s="5">
        <v>2.0</v>
      </c>
      <c r="DC290" s="5">
        <v>-3.0</v>
      </c>
      <c r="DD290" s="5">
        <v>1.0</v>
      </c>
      <c r="DE290" s="5">
        <v>-3.0</v>
      </c>
      <c r="DF290" s="5">
        <v>-4.0</v>
      </c>
      <c r="DG290" s="5">
        <v>-3.0</v>
      </c>
      <c r="DH290" s="5">
        <v>1.0</v>
      </c>
      <c r="DI290" s="5">
        <v>2.0</v>
      </c>
      <c r="DJ290" s="5">
        <v>-2.0</v>
      </c>
      <c r="DK290" s="5">
        <v>-4.0</v>
      </c>
      <c r="DL290" s="5">
        <v>-3.0</v>
      </c>
      <c r="DM290" s="5">
        <v>-2.0</v>
      </c>
      <c r="DN290" s="5">
        <v>-1.0</v>
      </c>
      <c r="DO290" s="5">
        <v>-2.0</v>
      </c>
      <c r="DP290" s="5">
        <v>-3.0</v>
      </c>
      <c r="DQ290" s="5">
        <v>1.0</v>
      </c>
      <c r="DR290" s="5">
        <v>1.0</v>
      </c>
    </row>
    <row r="291" ht="15.75" customHeight="1">
      <c r="A291" s="5" t="s">
        <v>17</v>
      </c>
      <c r="B291" s="5" t="s">
        <v>24</v>
      </c>
      <c r="C291" s="5">
        <v>-4.0</v>
      </c>
      <c r="D291" s="5">
        <v>-4.0</v>
      </c>
      <c r="E291" s="5">
        <v>-3.0</v>
      </c>
      <c r="F291" s="5">
        <v>-2.0</v>
      </c>
      <c r="G291" s="5">
        <v>-3.0</v>
      </c>
      <c r="H291" s="5">
        <v>-4.0</v>
      </c>
      <c r="I291" s="5">
        <v>-3.0</v>
      </c>
      <c r="J291" s="5">
        <v>-4.0</v>
      </c>
      <c r="K291" s="5">
        <v>-4.0</v>
      </c>
      <c r="L291" s="5">
        <v>-3.0</v>
      </c>
      <c r="M291" s="5">
        <v>1.0</v>
      </c>
      <c r="N291" s="5">
        <v>-4.0</v>
      </c>
      <c r="O291" s="5">
        <v>-4.0</v>
      </c>
      <c r="P291" s="5">
        <v>-4.0</v>
      </c>
      <c r="Q291" s="5">
        <v>-3.0</v>
      </c>
      <c r="R291" s="5">
        <v>-2.0</v>
      </c>
      <c r="S291" s="5">
        <v>-3.0</v>
      </c>
      <c r="T291" s="5">
        <v>-3.0</v>
      </c>
      <c r="U291" s="5">
        <v>-3.0</v>
      </c>
      <c r="V291" s="5">
        <v>1.0</v>
      </c>
      <c r="W291" s="5">
        <v>-3.0</v>
      </c>
      <c r="X291" s="5">
        <v>-4.0</v>
      </c>
      <c r="Y291" s="5">
        <v>1.0</v>
      </c>
      <c r="Z291" s="5">
        <v>-4.0</v>
      </c>
      <c r="AA291" s="5">
        <v>-4.0</v>
      </c>
      <c r="AB291" s="5">
        <v>1.0</v>
      </c>
      <c r="AC291" s="5">
        <v>-3.0</v>
      </c>
      <c r="AD291" s="5">
        <v>-4.0</v>
      </c>
      <c r="AE291" s="5">
        <v>-3.0</v>
      </c>
      <c r="AF291" s="5">
        <v>1.0</v>
      </c>
      <c r="AG291" s="5">
        <v>-4.0</v>
      </c>
      <c r="AH291" s="5">
        <v>-4.0</v>
      </c>
      <c r="AI291" s="5">
        <v>-4.0</v>
      </c>
      <c r="AJ291" s="5">
        <v>-2.0</v>
      </c>
      <c r="AK291" s="5">
        <v>-3.0</v>
      </c>
      <c r="AL291" s="5">
        <v>1.0</v>
      </c>
      <c r="AM291" s="5">
        <v>-4.0</v>
      </c>
      <c r="AN291" s="5">
        <v>-3.0</v>
      </c>
      <c r="AO291" s="5">
        <v>2.0</v>
      </c>
      <c r="AP291" s="5">
        <v>-4.0</v>
      </c>
      <c r="AQ291" s="5">
        <v>-3.0</v>
      </c>
      <c r="AR291" s="5">
        <v>2.0</v>
      </c>
      <c r="AS291" s="5">
        <v>-2.0</v>
      </c>
      <c r="AT291" s="5">
        <v>-4.0</v>
      </c>
      <c r="AU291" s="5">
        <v>-2.0</v>
      </c>
      <c r="AV291" s="5">
        <v>2.0</v>
      </c>
      <c r="AW291" s="5">
        <v>-1.0</v>
      </c>
      <c r="AX291" s="5">
        <v>-1.0</v>
      </c>
      <c r="AY291" s="5">
        <v>1.0</v>
      </c>
      <c r="AZ291" s="5">
        <v>-4.0</v>
      </c>
      <c r="BA291" s="5">
        <v>-4.0</v>
      </c>
      <c r="BB291" s="5">
        <v>1.0</v>
      </c>
      <c r="BC291" s="5">
        <v>-3.0</v>
      </c>
      <c r="BD291" s="5">
        <v>-2.0</v>
      </c>
      <c r="BE291" s="5">
        <v>-2.0</v>
      </c>
      <c r="BF291" s="7">
        <v>-3.0</v>
      </c>
      <c r="BG291" s="5">
        <v>-4.0</v>
      </c>
      <c r="BH291" s="5">
        <v>-2.0</v>
      </c>
      <c r="BI291" s="5">
        <v>-4.0</v>
      </c>
      <c r="BJ291" s="5">
        <v>-3.0</v>
      </c>
      <c r="BK291" s="5">
        <v>-3.0</v>
      </c>
      <c r="BL291" s="5">
        <v>-3.0</v>
      </c>
      <c r="BM291" s="5">
        <v>-2.0</v>
      </c>
      <c r="BN291" s="5">
        <v>-4.0</v>
      </c>
      <c r="BO291" s="5">
        <v>-3.0</v>
      </c>
      <c r="BP291" s="5">
        <v>-4.0</v>
      </c>
      <c r="BQ291" s="5">
        <v>-4.0</v>
      </c>
      <c r="BR291" s="5">
        <v>-2.0</v>
      </c>
      <c r="BS291" s="5">
        <v>-4.0</v>
      </c>
      <c r="BT291" s="5">
        <v>-3.0</v>
      </c>
      <c r="BU291" s="5">
        <v>-4.0</v>
      </c>
      <c r="BV291" s="5">
        <v>-4.0</v>
      </c>
      <c r="BW291" s="5">
        <v>-4.0</v>
      </c>
      <c r="BX291" s="5">
        <v>-4.0</v>
      </c>
      <c r="BY291" s="5">
        <v>-1.0</v>
      </c>
      <c r="BZ291" s="5">
        <v>-4.0</v>
      </c>
      <c r="CA291" s="5">
        <v>-4.0</v>
      </c>
      <c r="CB291" s="5">
        <v>-3.0</v>
      </c>
      <c r="CC291" s="5">
        <v>-4.0</v>
      </c>
      <c r="CD291" s="5">
        <v>-4.0</v>
      </c>
      <c r="CE291" s="5">
        <v>-4.0</v>
      </c>
      <c r="CF291" s="5">
        <v>-1.0</v>
      </c>
      <c r="CG291" s="5">
        <v>-2.0</v>
      </c>
      <c r="CH291" s="5">
        <v>-3.0</v>
      </c>
      <c r="CI291" s="5">
        <v>-3.0</v>
      </c>
      <c r="CJ291" s="5">
        <v>-4.0</v>
      </c>
      <c r="CK291" s="5">
        <v>-2.0</v>
      </c>
      <c r="CL291" s="5">
        <v>-2.0</v>
      </c>
      <c r="CM291" s="5">
        <v>-2.0</v>
      </c>
      <c r="CN291" s="5">
        <v>-3.0</v>
      </c>
      <c r="CO291" s="5">
        <v>-3.0</v>
      </c>
      <c r="CP291" s="5">
        <v>-1.0</v>
      </c>
      <c r="CQ291" s="5">
        <v>1.0</v>
      </c>
      <c r="CR291" s="5">
        <v>1.0</v>
      </c>
      <c r="CS291" s="5">
        <v>-4.0</v>
      </c>
      <c r="CT291" s="5">
        <v>-3.0</v>
      </c>
      <c r="CU291" s="5">
        <v>-3.0</v>
      </c>
      <c r="CV291" s="5">
        <v>2.0</v>
      </c>
      <c r="CW291" s="5">
        <v>-3.0</v>
      </c>
      <c r="CX291" s="5">
        <v>-4.0</v>
      </c>
      <c r="CY291" s="5">
        <v>-4.0</v>
      </c>
      <c r="CZ291" s="5">
        <v>-4.0</v>
      </c>
      <c r="DA291" s="5">
        <v>-4.0</v>
      </c>
      <c r="DB291" s="5">
        <v>-4.0</v>
      </c>
      <c r="DC291" s="5">
        <v>-3.0</v>
      </c>
      <c r="DD291" s="5">
        <v>-4.0</v>
      </c>
      <c r="DE291" s="5">
        <v>-3.0</v>
      </c>
      <c r="DF291" s="5">
        <v>-4.0</v>
      </c>
      <c r="DG291" s="5">
        <v>-3.0</v>
      </c>
      <c r="DH291" s="5">
        <v>-3.0</v>
      </c>
      <c r="DI291" s="5">
        <v>-2.0</v>
      </c>
      <c r="DJ291" s="5">
        <v>-2.0</v>
      </c>
      <c r="DK291" s="5">
        <v>-4.0</v>
      </c>
      <c r="DL291" s="5">
        <v>-4.0</v>
      </c>
      <c r="DM291" s="5">
        <v>-3.0</v>
      </c>
      <c r="DN291" s="5">
        <v>-3.0</v>
      </c>
      <c r="DO291" s="5">
        <v>-3.0</v>
      </c>
      <c r="DP291" s="5">
        <v>-3.0</v>
      </c>
      <c r="DQ291" s="5">
        <v>-4.0</v>
      </c>
      <c r="DR291" s="5">
        <v>-2.0</v>
      </c>
    </row>
    <row r="292" ht="15.75" customHeight="1">
      <c r="A292" s="5" t="s">
        <v>14</v>
      </c>
      <c r="B292" s="5" t="s">
        <v>13</v>
      </c>
      <c r="C292" s="5">
        <v>4.0</v>
      </c>
      <c r="D292" s="5">
        <v>2.0</v>
      </c>
      <c r="E292" s="5">
        <v>4.0</v>
      </c>
      <c r="F292" s="5">
        <v>3.0</v>
      </c>
      <c r="G292" s="5">
        <v>-1.0</v>
      </c>
      <c r="H292" s="5">
        <v>1.0</v>
      </c>
      <c r="I292" s="5">
        <v>-1.0</v>
      </c>
      <c r="J292" s="5">
        <v>3.0</v>
      </c>
      <c r="K292" s="5">
        <v>3.0</v>
      </c>
      <c r="L292" s="5">
        <v>-2.0</v>
      </c>
      <c r="M292" s="5">
        <v>2.0</v>
      </c>
      <c r="N292" s="5">
        <v>1.0</v>
      </c>
      <c r="O292" s="5">
        <v>1.0</v>
      </c>
      <c r="P292" s="5">
        <v>2.0</v>
      </c>
      <c r="Q292" s="5">
        <v>-4.0</v>
      </c>
      <c r="R292" s="5">
        <v>-1.0</v>
      </c>
      <c r="S292" s="5">
        <v>-3.0</v>
      </c>
      <c r="T292" s="5">
        <v>-1.0</v>
      </c>
      <c r="U292" s="5">
        <v>-3.0</v>
      </c>
      <c r="V292" s="5">
        <v>-4.0</v>
      </c>
      <c r="W292" s="5">
        <v>3.0</v>
      </c>
      <c r="X292" s="5">
        <v>4.0</v>
      </c>
      <c r="Y292" s="5">
        <v>2.0</v>
      </c>
      <c r="Z292" s="5">
        <v>2.0</v>
      </c>
      <c r="AA292" s="5">
        <v>2.0</v>
      </c>
      <c r="AB292" s="5">
        <v>-3.0</v>
      </c>
      <c r="AC292" s="5">
        <v>1.0</v>
      </c>
      <c r="AD292" s="5">
        <v>1.0</v>
      </c>
      <c r="AE292" s="5">
        <v>-3.0</v>
      </c>
      <c r="AF292" s="5">
        <v>-1.0</v>
      </c>
      <c r="AG292" s="5">
        <v>3.0</v>
      </c>
      <c r="AH292" s="5">
        <v>2.0</v>
      </c>
      <c r="AI292" s="5">
        <v>-3.0</v>
      </c>
      <c r="AJ292" s="5">
        <v>-3.0</v>
      </c>
      <c r="AK292" s="5">
        <v>3.0</v>
      </c>
      <c r="AL292" s="5">
        <v>-2.0</v>
      </c>
      <c r="AM292" s="5">
        <v>-3.0</v>
      </c>
      <c r="AN292" s="5">
        <v>3.0</v>
      </c>
      <c r="AO292" s="5">
        <v>-3.0</v>
      </c>
      <c r="AP292" s="5">
        <v>4.0</v>
      </c>
      <c r="AQ292" s="5">
        <v>4.0</v>
      </c>
      <c r="AR292" s="5">
        <v>-1.0</v>
      </c>
      <c r="AS292" s="5">
        <v>-1.0</v>
      </c>
      <c r="AT292" s="5">
        <v>-4.0</v>
      </c>
      <c r="AU292" s="5">
        <v>-2.0</v>
      </c>
      <c r="AV292" s="5">
        <v>-2.0</v>
      </c>
      <c r="AW292" s="5">
        <v>2.0</v>
      </c>
      <c r="AX292" s="5">
        <v>2.0</v>
      </c>
      <c r="AY292" s="5">
        <v>-3.0</v>
      </c>
      <c r="AZ292" s="5">
        <v>-3.0</v>
      </c>
      <c r="BA292" s="5">
        <v>1.0</v>
      </c>
      <c r="BB292" s="5">
        <v>2.0</v>
      </c>
      <c r="BC292" s="5">
        <v>-1.0</v>
      </c>
      <c r="BD292" s="5">
        <v>2.0</v>
      </c>
      <c r="BE292" s="5">
        <v>2.0</v>
      </c>
      <c r="BF292" s="7">
        <v>-2.0</v>
      </c>
      <c r="BG292" s="5">
        <v>2.0</v>
      </c>
      <c r="BH292" s="5">
        <v>1.0</v>
      </c>
      <c r="BI292" s="5">
        <v>2.0</v>
      </c>
      <c r="BJ292" s="5">
        <v>3.0</v>
      </c>
      <c r="BK292" s="5">
        <v>-2.0</v>
      </c>
      <c r="BL292" s="5">
        <v>2.0</v>
      </c>
      <c r="BM292" s="5">
        <v>2.0</v>
      </c>
      <c r="BN292" s="5">
        <v>1.0</v>
      </c>
      <c r="BO292" s="5">
        <v>-3.0</v>
      </c>
      <c r="BP292" s="5">
        <v>-1.0</v>
      </c>
      <c r="BQ292" s="5">
        <v>-3.0</v>
      </c>
      <c r="BR292" s="5">
        <v>1.0</v>
      </c>
      <c r="BS292" s="5">
        <v>-4.0</v>
      </c>
      <c r="BT292" s="5">
        <v>1.0</v>
      </c>
      <c r="BU292" s="5">
        <v>-1.0</v>
      </c>
      <c r="BV292" s="5">
        <v>-4.0</v>
      </c>
      <c r="BW292" s="5">
        <v>-4.0</v>
      </c>
      <c r="BX292" s="5">
        <v>1.0</v>
      </c>
      <c r="BY292" s="5">
        <v>2.0</v>
      </c>
      <c r="BZ292" s="5">
        <v>-2.0</v>
      </c>
      <c r="CA292" s="5">
        <v>-4.0</v>
      </c>
      <c r="CB292" s="5">
        <v>-4.0</v>
      </c>
      <c r="CC292" s="5">
        <v>-4.0</v>
      </c>
      <c r="CD292" s="5">
        <v>1.0</v>
      </c>
      <c r="CE292" s="5">
        <v>-4.0</v>
      </c>
      <c r="CF292" s="5">
        <v>2.0</v>
      </c>
      <c r="CG292" s="5">
        <v>-2.0</v>
      </c>
      <c r="CH292" s="5">
        <v>-2.0</v>
      </c>
      <c r="CI292" s="5">
        <v>3.0</v>
      </c>
      <c r="CJ292" s="5">
        <v>-4.0</v>
      </c>
      <c r="CK292" s="5">
        <v>1.0</v>
      </c>
      <c r="CL292" s="5">
        <v>1.0</v>
      </c>
      <c r="CM292" s="5">
        <v>-2.0</v>
      </c>
      <c r="CN292" s="5">
        <v>1.0</v>
      </c>
      <c r="CO292" s="5">
        <v>-2.0</v>
      </c>
      <c r="CP292" s="5">
        <v>1.0</v>
      </c>
      <c r="CQ292" s="5">
        <v>-4.0</v>
      </c>
      <c r="CR292" s="5">
        <v>3.0</v>
      </c>
      <c r="CS292" s="5">
        <v>-2.0</v>
      </c>
      <c r="CT292" s="5">
        <v>2.0</v>
      </c>
      <c r="CU292" s="5">
        <v>3.0</v>
      </c>
      <c r="CV292" s="5">
        <v>-3.0</v>
      </c>
      <c r="CW292" s="5">
        <v>-1.0</v>
      </c>
      <c r="CX292" s="5">
        <v>3.0</v>
      </c>
      <c r="CY292" s="5">
        <v>-1.0</v>
      </c>
      <c r="CZ292" s="5">
        <v>-3.0</v>
      </c>
      <c r="DA292" s="5">
        <v>2.0</v>
      </c>
      <c r="DB292" s="5">
        <v>3.0</v>
      </c>
      <c r="DC292" s="5">
        <v>-2.0</v>
      </c>
      <c r="DD292" s="5">
        <v>2.0</v>
      </c>
      <c r="DE292" s="5">
        <v>1.0</v>
      </c>
      <c r="DF292" s="5">
        <v>1.0</v>
      </c>
      <c r="DG292" s="5">
        <v>1.0</v>
      </c>
      <c r="DH292" s="5">
        <v>-1.0</v>
      </c>
      <c r="DI292" s="5">
        <v>1.0</v>
      </c>
      <c r="DJ292" s="5">
        <v>2.0</v>
      </c>
      <c r="DK292" s="5">
        <v>-4.0</v>
      </c>
      <c r="DL292" s="5">
        <v>-4.0</v>
      </c>
      <c r="DM292" s="5">
        <v>-2.0</v>
      </c>
      <c r="DN292" s="5">
        <v>-1.0</v>
      </c>
      <c r="DO292" s="5">
        <v>2.0</v>
      </c>
      <c r="DP292" s="5">
        <v>-3.0</v>
      </c>
      <c r="DQ292" s="5">
        <v>1.0</v>
      </c>
      <c r="DR292" s="5">
        <v>1.0</v>
      </c>
    </row>
    <row r="293" ht="15.75" customHeight="1">
      <c r="A293" s="5" t="s">
        <v>15</v>
      </c>
      <c r="B293" s="5" t="s">
        <v>9</v>
      </c>
      <c r="C293" s="5">
        <v>4.0</v>
      </c>
      <c r="D293" s="5">
        <v>3.0</v>
      </c>
      <c r="E293" s="5">
        <v>2.0</v>
      </c>
      <c r="F293" s="5">
        <v>3.0</v>
      </c>
      <c r="G293" s="5">
        <v>4.0</v>
      </c>
      <c r="H293" s="5">
        <v>3.0</v>
      </c>
      <c r="I293" s="5">
        <v>1.0</v>
      </c>
      <c r="J293" s="5">
        <v>4.0</v>
      </c>
      <c r="K293" s="5">
        <v>1.0</v>
      </c>
      <c r="L293" s="5">
        <v>3.0</v>
      </c>
      <c r="M293" s="5">
        <v>4.0</v>
      </c>
      <c r="N293" s="5">
        <v>1.0</v>
      </c>
      <c r="O293" s="5">
        <v>1.0</v>
      </c>
      <c r="P293" s="5">
        <v>2.0</v>
      </c>
      <c r="Q293" s="5">
        <v>4.0</v>
      </c>
      <c r="R293" s="5">
        <v>4.0</v>
      </c>
      <c r="S293" s="5">
        <v>-2.0</v>
      </c>
      <c r="T293" s="5">
        <v>2.0</v>
      </c>
      <c r="U293" s="5">
        <v>-3.0</v>
      </c>
      <c r="V293" s="5">
        <v>3.0</v>
      </c>
      <c r="W293" s="5">
        <v>2.0</v>
      </c>
      <c r="X293" s="5">
        <v>1.0</v>
      </c>
      <c r="Y293" s="5">
        <v>3.0</v>
      </c>
      <c r="Z293" s="5">
        <v>3.0</v>
      </c>
      <c r="AA293" s="5">
        <v>4.0</v>
      </c>
      <c r="AB293" s="5">
        <v>4.0</v>
      </c>
      <c r="AC293" s="5">
        <v>-1.0</v>
      </c>
      <c r="AD293" s="5">
        <v>1.0</v>
      </c>
      <c r="AE293" s="5">
        <v>2.0</v>
      </c>
      <c r="AF293" s="5">
        <v>3.0</v>
      </c>
      <c r="AG293" s="5">
        <v>4.0</v>
      </c>
      <c r="AH293" s="5">
        <v>2.0</v>
      </c>
      <c r="AI293" s="5">
        <v>4.0</v>
      </c>
      <c r="AJ293" s="5">
        <v>4.0</v>
      </c>
      <c r="AK293" s="5">
        <v>1.0</v>
      </c>
      <c r="AL293" s="5">
        <v>4.0</v>
      </c>
      <c r="AM293" s="5">
        <v>1.0</v>
      </c>
      <c r="AN293" s="5">
        <v>2.0</v>
      </c>
      <c r="AO293" s="5">
        <v>4.0</v>
      </c>
      <c r="AP293" s="5">
        <v>3.0</v>
      </c>
      <c r="AQ293" s="5">
        <v>-1.0</v>
      </c>
      <c r="AR293" s="5">
        <v>4.0</v>
      </c>
      <c r="AS293" s="5">
        <v>4.0</v>
      </c>
      <c r="AT293" s="5">
        <v>3.0</v>
      </c>
      <c r="AU293" s="5">
        <v>2.0</v>
      </c>
      <c r="AV293" s="5">
        <v>3.0</v>
      </c>
      <c r="AW293" s="5">
        <v>4.0</v>
      </c>
      <c r="AX293" s="5">
        <v>3.0</v>
      </c>
      <c r="AY293" s="5">
        <v>3.0</v>
      </c>
      <c r="AZ293" s="5">
        <v>3.0</v>
      </c>
      <c r="BA293" s="5">
        <v>1.0</v>
      </c>
      <c r="BB293" s="5">
        <v>1.0</v>
      </c>
      <c r="BC293" s="5">
        <v>4.0</v>
      </c>
      <c r="BD293" s="5">
        <v>3.0</v>
      </c>
      <c r="BE293" s="5">
        <v>3.0</v>
      </c>
      <c r="BF293" s="7">
        <v>4.0</v>
      </c>
      <c r="BG293" s="5">
        <v>3.0</v>
      </c>
      <c r="BH293" s="5">
        <v>4.0</v>
      </c>
      <c r="BI293" s="5">
        <v>1.0</v>
      </c>
      <c r="BJ293" s="5">
        <v>3.0</v>
      </c>
      <c r="BK293" s="5">
        <v>3.0</v>
      </c>
      <c r="BL293" s="5">
        <v>3.0</v>
      </c>
      <c r="BM293" s="5">
        <v>2.0</v>
      </c>
      <c r="BN293" s="5">
        <v>3.0</v>
      </c>
      <c r="BO293" s="5">
        <v>1.0</v>
      </c>
      <c r="BP293" s="5">
        <v>-2.0</v>
      </c>
      <c r="BQ293" s="5">
        <v>3.0</v>
      </c>
      <c r="BR293" s="5">
        <v>1.0</v>
      </c>
      <c r="BS293" s="5">
        <v>-2.0</v>
      </c>
      <c r="BT293" s="5">
        <v>2.0</v>
      </c>
      <c r="BU293" s="5">
        <v>4.0</v>
      </c>
      <c r="BV293" s="5">
        <v>2.0</v>
      </c>
      <c r="BW293" s="5">
        <v>4.0</v>
      </c>
      <c r="BX293" s="5">
        <v>1.0</v>
      </c>
      <c r="BY293" s="5">
        <v>1.0</v>
      </c>
      <c r="BZ293" s="5">
        <v>1.0</v>
      </c>
      <c r="CA293" s="5">
        <v>3.0</v>
      </c>
      <c r="CB293" s="5">
        <v>3.0</v>
      </c>
      <c r="CC293" s="5">
        <v>2.0</v>
      </c>
      <c r="CD293" s="5">
        <v>-3.0</v>
      </c>
      <c r="CE293" s="5">
        <v>4.0</v>
      </c>
      <c r="CF293" s="5">
        <v>-3.0</v>
      </c>
      <c r="CG293" s="5">
        <v>2.0</v>
      </c>
      <c r="CH293" s="5">
        <v>3.0</v>
      </c>
      <c r="CI293" s="5">
        <v>3.0</v>
      </c>
      <c r="CJ293" s="5">
        <v>1.0</v>
      </c>
      <c r="CK293" s="5">
        <v>1.0</v>
      </c>
      <c r="CL293" s="5">
        <v>3.0</v>
      </c>
      <c r="CM293" s="5">
        <v>3.0</v>
      </c>
      <c r="CN293" s="5">
        <v>4.0</v>
      </c>
      <c r="CO293" s="5">
        <v>3.0</v>
      </c>
      <c r="CP293" s="5">
        <v>3.0</v>
      </c>
      <c r="CQ293" s="5">
        <v>4.0</v>
      </c>
      <c r="CR293" s="5">
        <v>3.0</v>
      </c>
      <c r="CS293" s="5">
        <v>4.0</v>
      </c>
      <c r="CT293" s="5">
        <v>2.0</v>
      </c>
      <c r="CU293" s="5">
        <v>3.0</v>
      </c>
      <c r="CV293" s="5">
        <v>3.0</v>
      </c>
      <c r="CW293" s="5">
        <v>2.0</v>
      </c>
      <c r="CX293" s="5">
        <v>4.0</v>
      </c>
      <c r="CY293" s="5">
        <v>4.0</v>
      </c>
      <c r="CZ293" s="5">
        <v>4.0</v>
      </c>
      <c r="DA293" s="5">
        <v>4.0</v>
      </c>
      <c r="DB293" s="5">
        <v>4.0</v>
      </c>
      <c r="DC293" s="5">
        <v>4.0</v>
      </c>
      <c r="DD293" s="5">
        <v>3.0</v>
      </c>
      <c r="DE293" s="5">
        <v>3.0</v>
      </c>
      <c r="DF293" s="5">
        <v>3.0</v>
      </c>
      <c r="DG293" s="5">
        <v>1.0</v>
      </c>
      <c r="DH293" s="5">
        <v>3.0</v>
      </c>
      <c r="DI293" s="5">
        <v>2.0</v>
      </c>
      <c r="DJ293" s="5">
        <v>2.0</v>
      </c>
      <c r="DK293" s="5">
        <v>4.0</v>
      </c>
      <c r="DL293" s="5">
        <v>3.0</v>
      </c>
      <c r="DM293" s="5">
        <v>1.0</v>
      </c>
      <c r="DN293" s="5">
        <v>4.0</v>
      </c>
      <c r="DO293" s="5">
        <v>4.0</v>
      </c>
      <c r="DP293" s="5">
        <v>3.0</v>
      </c>
      <c r="DQ293" s="5">
        <v>3.0</v>
      </c>
      <c r="DR293" s="5">
        <v>3.0</v>
      </c>
    </row>
    <row r="294" ht="15.75" customHeight="1">
      <c r="A294" s="5" t="s">
        <v>17</v>
      </c>
      <c r="B294" s="5" t="s">
        <v>16</v>
      </c>
      <c r="C294" s="5">
        <v>-4.0</v>
      </c>
      <c r="D294" s="5">
        <v>-3.0</v>
      </c>
      <c r="E294" s="5">
        <v>-4.0</v>
      </c>
      <c r="F294" s="5">
        <v>-2.0</v>
      </c>
      <c r="G294" s="5">
        <v>-4.0</v>
      </c>
      <c r="H294" s="5">
        <v>-4.0</v>
      </c>
      <c r="I294" s="5">
        <v>-3.0</v>
      </c>
      <c r="J294" s="5">
        <v>-4.0</v>
      </c>
      <c r="K294" s="5">
        <v>-4.0</v>
      </c>
      <c r="L294" s="5">
        <v>-3.0</v>
      </c>
      <c r="M294" s="5">
        <v>2.0</v>
      </c>
      <c r="N294" s="5">
        <v>-4.0</v>
      </c>
      <c r="O294" s="5">
        <v>-4.0</v>
      </c>
      <c r="P294" s="5">
        <v>-4.0</v>
      </c>
      <c r="Q294" s="5">
        <v>-3.0</v>
      </c>
      <c r="R294" s="5">
        <v>-3.0</v>
      </c>
      <c r="S294" s="5">
        <v>-4.0</v>
      </c>
      <c r="T294" s="5">
        <v>-3.0</v>
      </c>
      <c r="U294" s="5">
        <v>-4.0</v>
      </c>
      <c r="V294" s="5">
        <v>1.0</v>
      </c>
      <c r="W294" s="5">
        <v>-2.0</v>
      </c>
      <c r="X294" s="5">
        <v>-4.0</v>
      </c>
      <c r="Y294" s="5">
        <v>1.0</v>
      </c>
      <c r="Z294" s="5">
        <v>-2.0</v>
      </c>
      <c r="AA294" s="5">
        <v>-4.0</v>
      </c>
      <c r="AB294" s="5">
        <v>2.0</v>
      </c>
      <c r="AC294" s="5">
        <v>-3.0</v>
      </c>
      <c r="AD294" s="5">
        <v>-4.0</v>
      </c>
      <c r="AE294" s="5">
        <v>1.0</v>
      </c>
      <c r="AF294" s="5">
        <v>2.0</v>
      </c>
      <c r="AG294" s="5">
        <v>-3.0</v>
      </c>
      <c r="AH294" s="5">
        <v>-4.0</v>
      </c>
      <c r="AI294" s="5">
        <v>-4.0</v>
      </c>
      <c r="AJ294" s="5">
        <v>-4.0</v>
      </c>
      <c r="AK294" s="5">
        <v>-4.0</v>
      </c>
      <c r="AL294" s="5">
        <v>1.0</v>
      </c>
      <c r="AM294" s="5">
        <v>-4.0</v>
      </c>
      <c r="AN294" s="5">
        <v>-3.0</v>
      </c>
      <c r="AO294" s="5">
        <v>2.0</v>
      </c>
      <c r="AP294" s="5">
        <v>-4.0</v>
      </c>
      <c r="AQ294" s="5">
        <v>-3.0</v>
      </c>
      <c r="AR294" s="5">
        <v>1.0</v>
      </c>
      <c r="AS294" s="5">
        <v>-2.0</v>
      </c>
      <c r="AT294" s="5">
        <v>2.0</v>
      </c>
      <c r="AU294" s="5">
        <v>-4.0</v>
      </c>
      <c r="AV294" s="5">
        <v>1.0</v>
      </c>
      <c r="AW294" s="5">
        <v>-4.0</v>
      </c>
      <c r="AX294" s="5">
        <v>-2.0</v>
      </c>
      <c r="AY294" s="5">
        <v>1.0</v>
      </c>
      <c r="AZ294" s="5">
        <v>-2.0</v>
      </c>
      <c r="BA294" s="5">
        <v>-3.0</v>
      </c>
      <c r="BB294" s="5">
        <v>-3.0</v>
      </c>
      <c r="BC294" s="5">
        <v>-4.0</v>
      </c>
      <c r="BD294" s="5">
        <v>-1.0</v>
      </c>
      <c r="BE294" s="5">
        <v>-2.0</v>
      </c>
      <c r="BF294" s="7">
        <v>-2.0</v>
      </c>
      <c r="BG294" s="5">
        <v>-4.0</v>
      </c>
      <c r="BH294" s="5">
        <v>-3.0</v>
      </c>
      <c r="BI294" s="5">
        <v>-4.0</v>
      </c>
      <c r="BJ294" s="5">
        <v>-3.0</v>
      </c>
      <c r="BK294" s="5">
        <v>-3.0</v>
      </c>
      <c r="BL294" s="5">
        <v>-3.0</v>
      </c>
      <c r="BM294" s="5">
        <v>-3.0</v>
      </c>
      <c r="BN294" s="5">
        <v>-3.0</v>
      </c>
      <c r="BO294" s="5">
        <v>-2.0</v>
      </c>
      <c r="BP294" s="5">
        <v>-4.0</v>
      </c>
      <c r="BQ294" s="5">
        <v>-4.0</v>
      </c>
      <c r="BR294" s="5">
        <v>2.0</v>
      </c>
      <c r="BS294" s="5">
        <v>-4.0</v>
      </c>
      <c r="BT294" s="5">
        <v>-4.0</v>
      </c>
      <c r="BU294" s="5">
        <v>-4.0</v>
      </c>
      <c r="BV294" s="5">
        <v>-4.0</v>
      </c>
      <c r="BW294" s="5">
        <v>-4.0</v>
      </c>
      <c r="BX294" s="5">
        <v>-4.0</v>
      </c>
      <c r="BY294" s="5">
        <v>-4.0</v>
      </c>
      <c r="BZ294" s="5">
        <v>-1.0</v>
      </c>
      <c r="CA294" s="5">
        <v>-1.0</v>
      </c>
      <c r="CB294" s="5">
        <v>-3.0</v>
      </c>
      <c r="CC294" s="5">
        <v>-4.0</v>
      </c>
      <c r="CD294" s="5">
        <v>-4.0</v>
      </c>
      <c r="CE294" s="5">
        <v>-4.0</v>
      </c>
      <c r="CF294" s="5">
        <v>-1.0</v>
      </c>
      <c r="CG294" s="5">
        <v>-2.0</v>
      </c>
      <c r="CH294" s="5">
        <v>-3.0</v>
      </c>
      <c r="CI294" s="5">
        <v>-4.0</v>
      </c>
      <c r="CJ294" s="5">
        <v>-4.0</v>
      </c>
      <c r="CK294" s="5">
        <v>-1.0</v>
      </c>
      <c r="CL294" s="5">
        <v>-4.0</v>
      </c>
      <c r="CM294" s="5">
        <v>-2.0</v>
      </c>
      <c r="CN294" s="5">
        <v>-2.0</v>
      </c>
      <c r="CO294" s="5">
        <v>1.0</v>
      </c>
      <c r="CP294" s="5">
        <v>-3.0</v>
      </c>
      <c r="CQ294" s="5">
        <v>2.0</v>
      </c>
      <c r="CR294" s="5">
        <v>-1.0</v>
      </c>
      <c r="CS294" s="5">
        <v>-4.0</v>
      </c>
      <c r="CT294" s="5">
        <v>-1.0</v>
      </c>
      <c r="CU294" s="5">
        <v>-2.0</v>
      </c>
      <c r="CV294" s="5">
        <v>2.0</v>
      </c>
      <c r="CW294" s="5">
        <v>-3.0</v>
      </c>
      <c r="CX294" s="5">
        <v>-4.0</v>
      </c>
      <c r="CY294" s="5">
        <v>-4.0</v>
      </c>
      <c r="CZ294" s="5">
        <v>-4.0</v>
      </c>
      <c r="DA294" s="5">
        <v>-3.0</v>
      </c>
      <c r="DB294" s="5">
        <v>-4.0</v>
      </c>
      <c r="DC294" s="5">
        <v>-3.0</v>
      </c>
      <c r="DD294" s="5">
        <v>-4.0</v>
      </c>
      <c r="DE294" s="5">
        <v>-4.0</v>
      </c>
      <c r="DF294" s="5">
        <v>-4.0</v>
      </c>
      <c r="DG294" s="5">
        <v>-2.0</v>
      </c>
      <c r="DH294" s="5">
        <v>-2.0</v>
      </c>
      <c r="DI294" s="5">
        <v>-1.0</v>
      </c>
      <c r="DJ294" s="5">
        <v>-4.0</v>
      </c>
      <c r="DK294" s="5">
        <v>-4.0</v>
      </c>
      <c r="DL294" s="5">
        <v>-4.0</v>
      </c>
      <c r="DM294" s="5">
        <v>-3.0</v>
      </c>
      <c r="DN294" s="5">
        <v>-4.0</v>
      </c>
      <c r="DO294" s="5">
        <v>-4.0</v>
      </c>
      <c r="DP294" s="5">
        <v>-3.0</v>
      </c>
      <c r="DQ294" s="5">
        <v>-4.0</v>
      </c>
      <c r="DR294" s="5">
        <v>-3.0</v>
      </c>
    </row>
    <row r="295" ht="15.75" customHeight="1">
      <c r="A295" s="5" t="s">
        <v>6</v>
      </c>
      <c r="B295" s="5" t="s">
        <v>18</v>
      </c>
      <c r="C295" s="5">
        <v>3.0</v>
      </c>
      <c r="D295" s="5">
        <v>3.0</v>
      </c>
      <c r="E295" s="5">
        <v>2.0</v>
      </c>
      <c r="F295" s="5">
        <v>2.0</v>
      </c>
      <c r="G295" s="5">
        <v>3.0</v>
      </c>
      <c r="H295" s="5">
        <v>3.0</v>
      </c>
      <c r="I295" s="5">
        <v>1.0</v>
      </c>
      <c r="J295" s="5">
        <v>3.0</v>
      </c>
      <c r="K295" s="5">
        <v>2.0</v>
      </c>
      <c r="L295" s="5">
        <v>3.0</v>
      </c>
      <c r="M295" s="5">
        <v>3.0</v>
      </c>
      <c r="N295" s="5">
        <v>3.0</v>
      </c>
      <c r="O295" s="5">
        <v>-1.0</v>
      </c>
      <c r="P295" s="5">
        <v>1.0</v>
      </c>
      <c r="Q295" s="5">
        <v>3.0</v>
      </c>
      <c r="R295" s="5">
        <v>3.0</v>
      </c>
      <c r="S295" s="5">
        <v>4.0</v>
      </c>
      <c r="T295" s="5">
        <v>3.0</v>
      </c>
      <c r="U295" s="5">
        <v>3.0</v>
      </c>
      <c r="V295" s="5">
        <v>3.0</v>
      </c>
      <c r="W295" s="5">
        <v>3.0</v>
      </c>
      <c r="X295" s="5">
        <v>3.0</v>
      </c>
      <c r="Y295" s="5">
        <v>1.0</v>
      </c>
      <c r="Z295" s="5">
        <v>4.0</v>
      </c>
      <c r="AA295" s="5">
        <v>-2.0</v>
      </c>
      <c r="AB295" s="5">
        <v>2.0</v>
      </c>
      <c r="AC295" s="5">
        <v>4.0</v>
      </c>
      <c r="AD295" s="5">
        <v>1.0</v>
      </c>
      <c r="AE295" s="5">
        <v>3.0</v>
      </c>
      <c r="AF295" s="5">
        <v>3.0</v>
      </c>
      <c r="AG295" s="5">
        <v>3.0</v>
      </c>
      <c r="AH295" s="5">
        <v>1.0</v>
      </c>
      <c r="AI295" s="5">
        <v>3.0</v>
      </c>
      <c r="AJ295" s="5">
        <v>-2.0</v>
      </c>
      <c r="AK295" s="5">
        <v>2.0</v>
      </c>
      <c r="AL295" s="5">
        <v>3.0</v>
      </c>
      <c r="AM295" s="5">
        <v>4.0</v>
      </c>
      <c r="AN295" s="5">
        <v>1.0</v>
      </c>
      <c r="AO295" s="5">
        <v>3.0</v>
      </c>
      <c r="AP295" s="5">
        <v>4.0</v>
      </c>
      <c r="AQ295" s="5">
        <v>2.0</v>
      </c>
      <c r="AR295" s="5">
        <v>4.0</v>
      </c>
      <c r="AS295" s="5">
        <v>3.0</v>
      </c>
      <c r="AT295" s="5">
        <v>2.0</v>
      </c>
      <c r="AU295" s="5">
        <v>4.0</v>
      </c>
      <c r="AV295" s="5">
        <v>3.0</v>
      </c>
      <c r="AW295" s="5">
        <v>4.0</v>
      </c>
      <c r="AX295" s="5">
        <v>2.0</v>
      </c>
      <c r="AY295" s="5">
        <v>4.0</v>
      </c>
      <c r="AZ295" s="5">
        <v>3.0</v>
      </c>
      <c r="BA295" s="5">
        <v>1.0</v>
      </c>
      <c r="BB295" s="5">
        <v>3.0</v>
      </c>
      <c r="BC295" s="5">
        <v>3.0</v>
      </c>
      <c r="BD295" s="5">
        <v>4.0</v>
      </c>
      <c r="BE295" s="5">
        <v>4.0</v>
      </c>
      <c r="BF295" s="7">
        <v>4.0</v>
      </c>
      <c r="BG295" s="5">
        <v>1.0</v>
      </c>
      <c r="BH295" s="5">
        <v>2.0</v>
      </c>
      <c r="BI295" s="5">
        <v>1.0</v>
      </c>
      <c r="BJ295" s="5">
        <v>3.0</v>
      </c>
      <c r="BK295" s="5">
        <v>3.0</v>
      </c>
      <c r="BL295" s="5">
        <v>3.0</v>
      </c>
      <c r="BM295" s="5">
        <v>1.0</v>
      </c>
      <c r="BN295" s="5">
        <v>4.0</v>
      </c>
      <c r="BO295" s="5">
        <v>1.0</v>
      </c>
      <c r="BP295" s="5">
        <v>2.0</v>
      </c>
      <c r="BQ295" s="5">
        <v>3.0</v>
      </c>
      <c r="BR295" s="5">
        <v>4.0</v>
      </c>
      <c r="BS295" s="5">
        <v>2.0</v>
      </c>
      <c r="BT295" s="5">
        <v>4.0</v>
      </c>
      <c r="BU295" s="5">
        <v>2.0</v>
      </c>
      <c r="BV295" s="5">
        <v>1.0</v>
      </c>
      <c r="BW295" s="5">
        <v>-3.0</v>
      </c>
      <c r="BX295" s="5">
        <v>-1.0</v>
      </c>
      <c r="BY295" s="5">
        <v>4.0</v>
      </c>
      <c r="BZ295" s="5">
        <v>3.0</v>
      </c>
      <c r="CA295" s="5">
        <v>-2.0</v>
      </c>
      <c r="CB295" s="5">
        <v>1.0</v>
      </c>
      <c r="CC295" s="5">
        <v>-4.0</v>
      </c>
      <c r="CD295" s="5">
        <v>3.0</v>
      </c>
      <c r="CE295" s="5">
        <v>-4.0</v>
      </c>
      <c r="CF295" s="5">
        <v>4.0</v>
      </c>
      <c r="CG295" s="5">
        <v>3.0</v>
      </c>
      <c r="CH295" s="5">
        <v>2.0</v>
      </c>
      <c r="CI295" s="5">
        <v>-4.0</v>
      </c>
      <c r="CJ295" s="5">
        <v>-2.0</v>
      </c>
      <c r="CK295" s="5">
        <v>3.0</v>
      </c>
      <c r="CL295" s="5">
        <v>1.0</v>
      </c>
      <c r="CM295" s="5">
        <v>4.0</v>
      </c>
      <c r="CN295" s="5">
        <v>4.0</v>
      </c>
      <c r="CO295" s="5">
        <v>3.0</v>
      </c>
      <c r="CP295" s="5">
        <v>3.0</v>
      </c>
      <c r="CQ295" s="5">
        <v>3.0</v>
      </c>
      <c r="CR295" s="5">
        <v>3.0</v>
      </c>
      <c r="CS295" s="5">
        <v>4.0</v>
      </c>
      <c r="CT295" s="5">
        <v>1.0</v>
      </c>
      <c r="CU295" s="5">
        <v>3.0</v>
      </c>
      <c r="CV295" s="5">
        <v>3.0</v>
      </c>
      <c r="CW295" s="5">
        <v>3.0</v>
      </c>
      <c r="CX295" s="5">
        <v>4.0</v>
      </c>
      <c r="CY295" s="5">
        <v>3.0</v>
      </c>
      <c r="CZ295" s="5">
        <v>3.0</v>
      </c>
      <c r="DA295" s="5">
        <v>4.0</v>
      </c>
      <c r="DB295" s="5">
        <v>4.0</v>
      </c>
      <c r="DC295" s="5">
        <v>3.0</v>
      </c>
      <c r="DD295" s="5">
        <v>3.0</v>
      </c>
      <c r="DE295" s="5">
        <v>1.0</v>
      </c>
      <c r="DF295" s="5">
        <v>2.0</v>
      </c>
      <c r="DG295" s="5">
        <v>3.0</v>
      </c>
      <c r="DH295" s="5">
        <v>3.0</v>
      </c>
      <c r="DI295" s="5">
        <v>2.0</v>
      </c>
      <c r="DJ295" s="5">
        <v>4.0</v>
      </c>
      <c r="DK295" s="5">
        <v>-4.0</v>
      </c>
      <c r="DL295" s="5">
        <v>3.0</v>
      </c>
      <c r="DM295" s="5">
        <v>3.0</v>
      </c>
      <c r="DN295" s="5">
        <v>-4.0</v>
      </c>
      <c r="DO295" s="5">
        <v>2.0</v>
      </c>
      <c r="DP295" s="5">
        <v>-3.0</v>
      </c>
      <c r="DQ295" s="5">
        <v>2.0</v>
      </c>
      <c r="DR295" s="5">
        <v>1.0</v>
      </c>
    </row>
    <row r="296" ht="15.75" customHeight="1">
      <c r="A296" s="5" t="s">
        <v>13</v>
      </c>
      <c r="B296" s="5" t="s">
        <v>15</v>
      </c>
      <c r="C296" s="5">
        <v>2.0</v>
      </c>
      <c r="D296" s="5">
        <v>-4.0</v>
      </c>
      <c r="E296" s="5">
        <v>-4.0</v>
      </c>
      <c r="F296" s="5">
        <v>-2.0</v>
      </c>
      <c r="G296" s="5">
        <v>-3.0</v>
      </c>
      <c r="H296" s="5">
        <v>-4.0</v>
      </c>
      <c r="I296" s="5">
        <v>-1.0</v>
      </c>
      <c r="J296" s="5">
        <v>-4.0</v>
      </c>
      <c r="K296" s="5">
        <v>-2.0</v>
      </c>
      <c r="L296" s="5">
        <v>3.0</v>
      </c>
      <c r="M296" s="5">
        <v>1.0</v>
      </c>
      <c r="N296" s="5">
        <v>-3.0</v>
      </c>
      <c r="O296" s="5">
        <v>-4.0</v>
      </c>
      <c r="P296" s="5">
        <v>-3.0</v>
      </c>
      <c r="Q296" s="5">
        <v>3.0</v>
      </c>
      <c r="R296" s="5">
        <v>-2.0</v>
      </c>
      <c r="S296" s="5">
        <v>-1.0</v>
      </c>
      <c r="T296" s="5">
        <v>-2.0</v>
      </c>
      <c r="U296" s="5">
        <v>-1.0</v>
      </c>
      <c r="V296" s="5">
        <v>1.0</v>
      </c>
      <c r="W296" s="5">
        <v>-3.0</v>
      </c>
      <c r="X296" s="5">
        <v>1.0</v>
      </c>
      <c r="Y296" s="5">
        <v>1.0</v>
      </c>
      <c r="Z296" s="5">
        <v>-2.0</v>
      </c>
      <c r="AA296" s="5">
        <v>4.0</v>
      </c>
      <c r="AB296" s="5">
        <v>-3.0</v>
      </c>
      <c r="AC296" s="5">
        <v>-3.0</v>
      </c>
      <c r="AD296" s="5">
        <v>-2.0</v>
      </c>
      <c r="AE296" s="5">
        <v>2.0</v>
      </c>
      <c r="AF296" s="5">
        <v>1.0</v>
      </c>
      <c r="AG296" s="5">
        <v>-3.0</v>
      </c>
      <c r="AH296" s="5">
        <v>-1.0</v>
      </c>
      <c r="AI296" s="5">
        <v>4.0</v>
      </c>
      <c r="AJ296" s="5">
        <v>3.0</v>
      </c>
      <c r="AK296" s="5">
        <v>-1.0</v>
      </c>
      <c r="AL296" s="5">
        <v>4.0</v>
      </c>
      <c r="AM296" s="5">
        <v>3.0</v>
      </c>
      <c r="AN296" s="5">
        <v>-3.0</v>
      </c>
      <c r="AO296" s="5">
        <v>2.0</v>
      </c>
      <c r="AP296" s="5">
        <v>-1.0</v>
      </c>
      <c r="AQ296" s="5">
        <v>-2.0</v>
      </c>
      <c r="AR296" s="5">
        <v>2.0</v>
      </c>
      <c r="AS296" s="5">
        <v>-3.0</v>
      </c>
      <c r="AT296" s="5">
        <v>3.0</v>
      </c>
      <c r="AU296" s="5">
        <v>-2.0</v>
      </c>
      <c r="AV296" s="5">
        <v>3.0</v>
      </c>
      <c r="AW296" s="5">
        <v>-4.0</v>
      </c>
      <c r="AX296" s="5">
        <v>1.0</v>
      </c>
      <c r="AY296" s="5">
        <v>1.0</v>
      </c>
      <c r="AZ296" s="5">
        <v>-1.0</v>
      </c>
      <c r="BA296" s="5">
        <v>-2.0</v>
      </c>
      <c r="BB296" s="5">
        <v>1.0</v>
      </c>
      <c r="BC296" s="5">
        <v>-1.0</v>
      </c>
      <c r="BD296" s="5">
        <v>-2.0</v>
      </c>
      <c r="BE296" s="5">
        <v>-2.0</v>
      </c>
      <c r="BF296" s="7">
        <v>2.0</v>
      </c>
      <c r="BG296" s="5">
        <v>-4.0</v>
      </c>
      <c r="BH296" s="5">
        <v>-1.0</v>
      </c>
      <c r="BI296" s="5">
        <v>-2.0</v>
      </c>
      <c r="BJ296" s="5">
        <v>1.0</v>
      </c>
      <c r="BK296" s="5">
        <v>-2.0</v>
      </c>
      <c r="BL296" s="5">
        <v>-2.0</v>
      </c>
      <c r="BM296" s="5">
        <v>-2.0</v>
      </c>
      <c r="BN296" s="5">
        <v>-4.0</v>
      </c>
      <c r="BO296" s="5">
        <v>1.0</v>
      </c>
      <c r="BP296" s="5">
        <v>-1.0</v>
      </c>
      <c r="BQ296" s="5">
        <v>-4.0</v>
      </c>
      <c r="BR296" s="5">
        <v>-2.0</v>
      </c>
      <c r="BS296" s="5">
        <v>-2.0</v>
      </c>
      <c r="BT296" s="5">
        <v>1.0</v>
      </c>
      <c r="BU296" s="5">
        <v>-2.0</v>
      </c>
      <c r="BV296" s="5">
        <v>-4.0</v>
      </c>
      <c r="BW296" s="5">
        <v>4.0</v>
      </c>
      <c r="BX296" s="5">
        <v>-4.0</v>
      </c>
      <c r="BY296" s="5">
        <v>1.0</v>
      </c>
      <c r="BZ296" s="5">
        <v>-3.0</v>
      </c>
      <c r="CA296" s="5">
        <v>3.0</v>
      </c>
      <c r="CB296" s="5">
        <v>-2.0</v>
      </c>
      <c r="CC296" s="5">
        <v>2.0</v>
      </c>
      <c r="CD296" s="5">
        <v>-3.0</v>
      </c>
      <c r="CE296" s="5">
        <v>4.0</v>
      </c>
      <c r="CF296" s="5">
        <v>2.0</v>
      </c>
      <c r="CG296" s="5">
        <v>-2.0</v>
      </c>
      <c r="CH296" s="5">
        <v>-3.0</v>
      </c>
      <c r="CI296" s="5">
        <v>1.0</v>
      </c>
      <c r="CJ296" s="5">
        <v>1.0</v>
      </c>
      <c r="CK296" s="5">
        <v>-2.0</v>
      </c>
      <c r="CL296" s="5">
        <v>3.0</v>
      </c>
      <c r="CM296" s="5">
        <v>2.0</v>
      </c>
      <c r="CN296" s="5">
        <v>3.0</v>
      </c>
      <c r="CO296" s="5">
        <v>1.0</v>
      </c>
      <c r="CP296" s="5">
        <v>-4.0</v>
      </c>
      <c r="CQ296" s="5">
        <v>4.0</v>
      </c>
      <c r="CR296" s="5">
        <v>1.0</v>
      </c>
      <c r="CS296" s="5">
        <v>1.0</v>
      </c>
      <c r="CT296" s="5">
        <v>-1.0</v>
      </c>
      <c r="CU296" s="5">
        <v>1.0</v>
      </c>
      <c r="CV296" s="5">
        <v>2.0</v>
      </c>
      <c r="CW296" s="5">
        <v>4.0</v>
      </c>
      <c r="CX296" s="5">
        <v>1.0</v>
      </c>
      <c r="CY296" s="5">
        <v>-1.0</v>
      </c>
      <c r="CZ296" s="5">
        <v>-3.0</v>
      </c>
      <c r="DA296" s="5">
        <v>1.0</v>
      </c>
      <c r="DB296" s="5">
        <v>-4.0</v>
      </c>
      <c r="DC296" s="5">
        <v>4.0</v>
      </c>
      <c r="DD296" s="5">
        <v>3.0</v>
      </c>
      <c r="DE296" s="5">
        <v>-3.0</v>
      </c>
      <c r="DF296" s="5">
        <v>-2.0</v>
      </c>
      <c r="DG296" s="5">
        <v>-3.0</v>
      </c>
      <c r="DH296" s="5">
        <v>1.0</v>
      </c>
      <c r="DI296" s="5">
        <v>-1.0</v>
      </c>
      <c r="DJ296" s="5">
        <v>2.0</v>
      </c>
      <c r="DK296" s="5">
        <v>4.0</v>
      </c>
      <c r="DL296" s="5">
        <v>-1.0</v>
      </c>
      <c r="DM296" s="5">
        <v>1.0</v>
      </c>
      <c r="DN296" s="5">
        <v>1.0</v>
      </c>
      <c r="DO296" s="5">
        <v>1.0</v>
      </c>
      <c r="DP296" s="5">
        <v>3.0</v>
      </c>
      <c r="DQ296" s="5">
        <v>1.0</v>
      </c>
      <c r="DR296" s="5">
        <v>-1.0</v>
      </c>
    </row>
    <row r="297" ht="15.75" customHeight="1">
      <c r="A297" s="5" t="s">
        <v>6</v>
      </c>
      <c r="B297" s="5" t="s">
        <v>12</v>
      </c>
      <c r="C297" s="5">
        <v>-2.0</v>
      </c>
      <c r="D297" s="5">
        <v>-3.0</v>
      </c>
      <c r="E297" s="5">
        <v>-4.0</v>
      </c>
      <c r="F297" s="5">
        <v>-3.0</v>
      </c>
      <c r="G297" s="5">
        <v>-3.0</v>
      </c>
      <c r="H297" s="5">
        <v>-4.0</v>
      </c>
      <c r="I297" s="5">
        <v>-2.0</v>
      </c>
      <c r="J297" s="5">
        <v>-4.0</v>
      </c>
      <c r="K297" s="5">
        <v>-4.0</v>
      </c>
      <c r="L297" s="5">
        <v>-3.0</v>
      </c>
      <c r="M297" s="5">
        <v>1.0</v>
      </c>
      <c r="N297" s="5">
        <v>-4.0</v>
      </c>
      <c r="O297" s="5">
        <v>-4.0</v>
      </c>
      <c r="P297" s="5">
        <v>-4.0</v>
      </c>
      <c r="Q297" s="5">
        <v>-2.0</v>
      </c>
      <c r="R297" s="5">
        <v>-4.0</v>
      </c>
      <c r="S297" s="5">
        <v>-3.0</v>
      </c>
      <c r="T297" s="5">
        <v>-1.0</v>
      </c>
      <c r="U297" s="5">
        <v>-2.0</v>
      </c>
      <c r="V297" s="5">
        <v>-4.0</v>
      </c>
      <c r="W297" s="5">
        <v>-2.0</v>
      </c>
      <c r="X297" s="5">
        <v>3.0</v>
      </c>
      <c r="Y297" s="5">
        <v>-3.0</v>
      </c>
      <c r="Z297" s="5">
        <v>-1.0</v>
      </c>
      <c r="AA297" s="5">
        <v>-4.0</v>
      </c>
      <c r="AB297" s="5">
        <v>-3.0</v>
      </c>
      <c r="AC297" s="5">
        <v>-1.0</v>
      </c>
      <c r="AD297" s="5">
        <v>-3.0</v>
      </c>
      <c r="AE297" s="5">
        <v>2.0</v>
      </c>
      <c r="AF297" s="5">
        <v>2.0</v>
      </c>
      <c r="AG297" s="5">
        <v>-2.0</v>
      </c>
      <c r="AH297" s="5">
        <v>-2.0</v>
      </c>
      <c r="AI297" s="5">
        <v>-2.0</v>
      </c>
      <c r="AJ297" s="5">
        <v>-4.0</v>
      </c>
      <c r="AK297" s="5">
        <v>-4.0</v>
      </c>
      <c r="AL297" s="5">
        <v>-2.0</v>
      </c>
      <c r="AM297" s="5">
        <v>1.0</v>
      </c>
      <c r="AN297" s="5">
        <v>-2.0</v>
      </c>
      <c r="AO297" s="5">
        <v>-3.0</v>
      </c>
      <c r="AP297" s="5">
        <v>-4.0</v>
      </c>
      <c r="AQ297" s="5">
        <v>-3.0</v>
      </c>
      <c r="AR297" s="5">
        <v>-3.0</v>
      </c>
      <c r="AS297" s="5">
        <v>3.0</v>
      </c>
      <c r="AT297" s="5">
        <v>-4.0</v>
      </c>
      <c r="AU297" s="5">
        <v>1.0</v>
      </c>
      <c r="AV297" s="5">
        <v>-2.0</v>
      </c>
      <c r="AW297" s="5">
        <v>-4.0</v>
      </c>
      <c r="AX297" s="5">
        <v>-1.0</v>
      </c>
      <c r="AY297" s="5">
        <v>2.0</v>
      </c>
      <c r="AZ297" s="5">
        <v>-3.0</v>
      </c>
      <c r="BA297" s="5">
        <v>-2.0</v>
      </c>
      <c r="BB297" s="5">
        <v>-4.0</v>
      </c>
      <c r="BC297" s="5">
        <v>-1.0</v>
      </c>
      <c r="BD297" s="5">
        <v>-2.0</v>
      </c>
      <c r="BE297" s="5">
        <v>-2.0</v>
      </c>
      <c r="BF297" s="7">
        <v>-4.0</v>
      </c>
      <c r="BG297" s="5">
        <v>-4.0</v>
      </c>
      <c r="BH297" s="5">
        <v>-2.0</v>
      </c>
      <c r="BI297" s="5">
        <v>-4.0</v>
      </c>
      <c r="BJ297" s="5">
        <v>-3.0</v>
      </c>
      <c r="BK297" s="5">
        <v>-2.0</v>
      </c>
      <c r="BL297" s="5">
        <v>-2.0</v>
      </c>
      <c r="BM297" s="5">
        <v>-3.0</v>
      </c>
      <c r="BN297" s="5">
        <v>-3.0</v>
      </c>
      <c r="BO297" s="5">
        <v>-3.0</v>
      </c>
      <c r="BP297" s="5">
        <v>-1.0</v>
      </c>
      <c r="BQ297" s="5">
        <v>2.0</v>
      </c>
      <c r="BR297" s="5">
        <v>3.0</v>
      </c>
      <c r="BS297" s="5">
        <v>-4.0</v>
      </c>
      <c r="BT297" s="5">
        <v>-2.0</v>
      </c>
      <c r="BU297" s="5">
        <v>-1.0</v>
      </c>
      <c r="BV297" s="5">
        <v>-4.0</v>
      </c>
      <c r="BW297" s="5">
        <v>-4.0</v>
      </c>
      <c r="BX297" s="5">
        <v>-4.0</v>
      </c>
      <c r="BY297" s="5">
        <v>1.0</v>
      </c>
      <c r="BZ297" s="5">
        <v>-4.0</v>
      </c>
      <c r="CA297" s="5">
        <v>-4.0</v>
      </c>
      <c r="CB297" s="5">
        <v>-4.0</v>
      </c>
      <c r="CC297" s="5">
        <v>-4.0</v>
      </c>
      <c r="CD297" s="5">
        <v>-3.0</v>
      </c>
      <c r="CE297" s="5">
        <v>-4.0</v>
      </c>
      <c r="CF297" s="5">
        <v>-1.0</v>
      </c>
      <c r="CG297" s="5">
        <v>-2.0</v>
      </c>
      <c r="CH297" s="5">
        <v>-3.0</v>
      </c>
      <c r="CI297" s="5">
        <v>-3.0</v>
      </c>
      <c r="CJ297" s="5">
        <v>-4.0</v>
      </c>
      <c r="CK297" s="5">
        <v>1.0</v>
      </c>
      <c r="CL297" s="5">
        <v>-4.0</v>
      </c>
      <c r="CM297" s="5">
        <v>-2.0</v>
      </c>
      <c r="CN297" s="5">
        <v>-2.0</v>
      </c>
      <c r="CO297" s="5">
        <v>-2.0</v>
      </c>
      <c r="CP297" s="5">
        <v>-1.0</v>
      </c>
      <c r="CQ297" s="5">
        <v>-4.0</v>
      </c>
      <c r="CR297" s="5">
        <v>-2.0</v>
      </c>
      <c r="CS297" s="5">
        <v>1.0</v>
      </c>
      <c r="CT297" s="5">
        <v>-2.0</v>
      </c>
      <c r="CU297" s="5">
        <v>-1.0</v>
      </c>
      <c r="CV297" s="5">
        <v>-4.0</v>
      </c>
      <c r="CW297" s="5">
        <v>-1.0</v>
      </c>
      <c r="CX297" s="5">
        <v>1.0</v>
      </c>
      <c r="CY297" s="5">
        <v>-3.0</v>
      </c>
      <c r="CZ297" s="5">
        <v>-2.0</v>
      </c>
      <c r="DA297" s="5">
        <v>-2.0</v>
      </c>
      <c r="DB297" s="5">
        <v>-4.0</v>
      </c>
      <c r="DC297" s="5">
        <v>2.0</v>
      </c>
      <c r="DD297" s="5">
        <v>-4.0</v>
      </c>
      <c r="DE297" s="5">
        <v>-3.0</v>
      </c>
      <c r="DF297" s="5">
        <v>-4.0</v>
      </c>
      <c r="DG297" s="5">
        <v>-2.0</v>
      </c>
      <c r="DH297" s="5">
        <v>-3.0</v>
      </c>
      <c r="DI297" s="5">
        <v>-1.0</v>
      </c>
      <c r="DJ297" s="5">
        <v>-4.0</v>
      </c>
      <c r="DK297" s="5">
        <v>-4.0</v>
      </c>
      <c r="DL297" s="5">
        <v>-4.0</v>
      </c>
      <c r="DM297" s="5">
        <v>1.0</v>
      </c>
      <c r="DN297" s="5">
        <v>-1.0</v>
      </c>
      <c r="DO297" s="5">
        <v>-2.0</v>
      </c>
      <c r="DP297" s="5">
        <v>-3.0</v>
      </c>
      <c r="DQ297" s="5">
        <v>-4.0</v>
      </c>
      <c r="DR297" s="5">
        <v>-1.0</v>
      </c>
    </row>
    <row r="298" ht="15.75" customHeight="1">
      <c r="A298" s="5" t="s">
        <v>17</v>
      </c>
      <c r="B298" s="5" t="s">
        <v>13</v>
      </c>
      <c r="C298" s="5">
        <v>2.0</v>
      </c>
      <c r="D298" s="5">
        <v>2.0</v>
      </c>
      <c r="E298" s="5">
        <v>4.0</v>
      </c>
      <c r="F298" s="5">
        <v>1.0</v>
      </c>
      <c r="G298" s="5">
        <v>1.0</v>
      </c>
      <c r="H298" s="5">
        <v>1.0</v>
      </c>
      <c r="I298" s="5">
        <v>-2.0</v>
      </c>
      <c r="J298" s="5">
        <v>-4.0</v>
      </c>
      <c r="K298" s="5">
        <v>3.0</v>
      </c>
      <c r="L298" s="5">
        <v>-2.0</v>
      </c>
      <c r="M298" s="5">
        <v>2.0</v>
      </c>
      <c r="N298" s="5">
        <v>1.0</v>
      </c>
      <c r="O298" s="5">
        <v>1.0</v>
      </c>
      <c r="P298" s="5">
        <v>3.0</v>
      </c>
      <c r="Q298" s="5">
        <v>-3.0</v>
      </c>
      <c r="R298" s="5">
        <v>-1.0</v>
      </c>
      <c r="S298" s="5">
        <v>-2.0</v>
      </c>
      <c r="T298" s="5">
        <v>-1.0</v>
      </c>
      <c r="U298" s="5">
        <v>-2.0</v>
      </c>
      <c r="V298" s="5">
        <v>-4.0</v>
      </c>
      <c r="W298" s="5">
        <v>2.0</v>
      </c>
      <c r="X298" s="5">
        <v>3.0</v>
      </c>
      <c r="Y298" s="5">
        <v>-1.0</v>
      </c>
      <c r="Z298" s="5">
        <v>2.0</v>
      </c>
      <c r="AA298" s="5">
        <v>-3.0</v>
      </c>
      <c r="AB298" s="5">
        <v>-3.0</v>
      </c>
      <c r="AC298" s="5">
        <v>-1.0</v>
      </c>
      <c r="AD298" s="5">
        <v>-1.0</v>
      </c>
      <c r="AE298" s="5">
        <v>-2.0</v>
      </c>
      <c r="AF298" s="5">
        <v>-2.0</v>
      </c>
      <c r="AG298" s="5">
        <v>1.0</v>
      </c>
      <c r="AH298" s="5">
        <v>1.0</v>
      </c>
      <c r="AI298" s="5">
        <v>-2.0</v>
      </c>
      <c r="AJ298" s="5">
        <v>-3.0</v>
      </c>
      <c r="AK298" s="5">
        <v>3.0</v>
      </c>
      <c r="AL298" s="5">
        <v>-2.0</v>
      </c>
      <c r="AM298" s="5">
        <v>-1.0</v>
      </c>
      <c r="AN298" s="5">
        <v>2.0</v>
      </c>
      <c r="AO298" s="5">
        <v>-3.0</v>
      </c>
      <c r="AP298" s="5">
        <v>3.0</v>
      </c>
      <c r="AQ298" s="5">
        <v>3.0</v>
      </c>
      <c r="AR298" s="5">
        <v>-3.0</v>
      </c>
      <c r="AS298" s="5">
        <v>3.0</v>
      </c>
      <c r="AT298" s="5">
        <v>-4.0</v>
      </c>
      <c r="AU298" s="5">
        <v>-1.0</v>
      </c>
      <c r="AV298" s="5">
        <v>2.0</v>
      </c>
      <c r="AW298" s="5">
        <v>-4.0</v>
      </c>
      <c r="AX298" s="5">
        <v>-2.0</v>
      </c>
      <c r="AY298" s="5">
        <v>-2.0</v>
      </c>
      <c r="AZ298" s="5">
        <v>1.0</v>
      </c>
      <c r="BA298" s="5">
        <v>1.0</v>
      </c>
      <c r="BB298" s="5">
        <v>3.0</v>
      </c>
      <c r="BC298" s="5">
        <v>-2.0</v>
      </c>
      <c r="BD298" s="5">
        <v>3.0</v>
      </c>
      <c r="BE298" s="5">
        <v>-1.0</v>
      </c>
      <c r="BF298" s="7">
        <v>-3.0</v>
      </c>
      <c r="BG298" s="5">
        <v>-3.0</v>
      </c>
      <c r="BH298" s="5">
        <v>1.0</v>
      </c>
      <c r="BI298" s="5">
        <v>3.0</v>
      </c>
      <c r="BJ298" s="5">
        <v>3.0</v>
      </c>
      <c r="BK298" s="5">
        <v>-2.0</v>
      </c>
      <c r="BL298" s="5">
        <v>2.0</v>
      </c>
      <c r="BM298" s="5">
        <v>2.0</v>
      </c>
      <c r="BN298" s="5">
        <v>3.0</v>
      </c>
      <c r="BO298" s="5">
        <v>-3.0</v>
      </c>
      <c r="BP298" s="5">
        <v>1.0</v>
      </c>
      <c r="BQ298" s="5">
        <v>-3.0</v>
      </c>
      <c r="BR298" s="5">
        <v>-2.0</v>
      </c>
      <c r="BS298" s="5">
        <v>-4.0</v>
      </c>
      <c r="BT298" s="5">
        <v>2.0</v>
      </c>
      <c r="BU298" s="5">
        <v>1.0</v>
      </c>
      <c r="BV298" s="5">
        <v>-4.0</v>
      </c>
      <c r="BW298" s="5">
        <v>-4.0</v>
      </c>
      <c r="BX298" s="5">
        <v>3.0</v>
      </c>
      <c r="BY298" s="5">
        <v>1.0</v>
      </c>
      <c r="BZ298" s="5">
        <v>-4.0</v>
      </c>
      <c r="CA298" s="5">
        <v>-4.0</v>
      </c>
      <c r="CB298" s="5">
        <v>-4.0</v>
      </c>
      <c r="CC298" s="5">
        <v>-4.0</v>
      </c>
      <c r="CD298" s="5">
        <v>1.0</v>
      </c>
      <c r="CE298" s="5">
        <v>-4.0</v>
      </c>
      <c r="CF298" s="5">
        <v>2.0</v>
      </c>
      <c r="CG298" s="5">
        <v>-2.0</v>
      </c>
      <c r="CH298" s="5">
        <v>1.0</v>
      </c>
      <c r="CI298" s="5">
        <v>3.0</v>
      </c>
      <c r="CJ298" s="5">
        <v>-4.0</v>
      </c>
      <c r="CK298" s="5">
        <v>1.0</v>
      </c>
      <c r="CL298" s="5">
        <v>2.0</v>
      </c>
      <c r="CM298" s="5">
        <v>-2.0</v>
      </c>
      <c r="CN298" s="5">
        <v>2.0</v>
      </c>
      <c r="CO298" s="5">
        <v>-2.0</v>
      </c>
      <c r="CP298" s="5">
        <v>1.0</v>
      </c>
      <c r="CQ298" s="5">
        <v>-4.0</v>
      </c>
      <c r="CR298" s="5">
        <v>3.0</v>
      </c>
      <c r="CS298" s="5">
        <v>1.0</v>
      </c>
      <c r="CT298" s="5">
        <v>-2.0</v>
      </c>
      <c r="CU298" s="5">
        <v>2.0</v>
      </c>
      <c r="CV298" s="5">
        <v>-3.0</v>
      </c>
      <c r="CW298" s="5">
        <v>-1.0</v>
      </c>
      <c r="CX298" s="5">
        <v>4.0</v>
      </c>
      <c r="CY298" s="5">
        <v>4.0</v>
      </c>
      <c r="CZ298" s="5">
        <v>1.0</v>
      </c>
      <c r="DA298" s="5">
        <v>1.0</v>
      </c>
      <c r="DB298" s="5">
        <v>3.0</v>
      </c>
      <c r="DC298" s="5">
        <v>-2.0</v>
      </c>
      <c r="DD298" s="5">
        <v>-1.0</v>
      </c>
      <c r="DE298" s="5">
        <v>1.0</v>
      </c>
      <c r="DF298" s="5">
        <v>-4.0</v>
      </c>
      <c r="DG298" s="5">
        <v>2.0</v>
      </c>
      <c r="DH298" s="5">
        <v>2.0</v>
      </c>
      <c r="DI298" s="5">
        <v>1.0</v>
      </c>
      <c r="DJ298" s="5">
        <v>2.0</v>
      </c>
      <c r="DK298" s="5">
        <v>-4.0</v>
      </c>
      <c r="DL298" s="5">
        <v>2.0</v>
      </c>
      <c r="DM298" s="5">
        <v>-2.0</v>
      </c>
      <c r="DN298" s="5">
        <v>-1.0</v>
      </c>
      <c r="DO298" s="5">
        <v>-1.0</v>
      </c>
      <c r="DP298" s="5">
        <v>-3.0</v>
      </c>
      <c r="DQ298" s="5">
        <v>-4.0</v>
      </c>
      <c r="DR298" s="5">
        <v>1.0</v>
      </c>
    </row>
    <row r="299" ht="15.75" customHeight="1">
      <c r="A299" s="5" t="s">
        <v>19</v>
      </c>
      <c r="B299" s="5" t="s">
        <v>6</v>
      </c>
      <c r="C299" s="5">
        <v>3.0</v>
      </c>
      <c r="D299" s="5">
        <v>2.0</v>
      </c>
      <c r="E299" s="5">
        <v>4.0</v>
      </c>
      <c r="F299" s="5">
        <v>3.0</v>
      </c>
      <c r="G299" s="5">
        <v>3.0</v>
      </c>
      <c r="H299" s="5">
        <v>4.0</v>
      </c>
      <c r="I299" s="5">
        <v>1.0</v>
      </c>
      <c r="J299" s="5">
        <v>-4.0</v>
      </c>
      <c r="K299" s="5">
        <v>-1.0</v>
      </c>
      <c r="L299" s="5">
        <v>3.0</v>
      </c>
      <c r="M299" s="5">
        <v>3.0</v>
      </c>
      <c r="N299" s="5">
        <v>3.0</v>
      </c>
      <c r="O299" s="5">
        <v>-1.0</v>
      </c>
      <c r="P299" s="5">
        <v>3.0</v>
      </c>
      <c r="Q299" s="5">
        <v>2.0</v>
      </c>
      <c r="R299" s="5">
        <v>3.0</v>
      </c>
      <c r="S299" s="5">
        <v>4.0</v>
      </c>
      <c r="T299" s="5">
        <v>2.0</v>
      </c>
      <c r="U299" s="5">
        <v>4.0</v>
      </c>
      <c r="V299" s="5">
        <v>2.0</v>
      </c>
      <c r="W299" s="5">
        <v>2.0</v>
      </c>
      <c r="X299" s="5">
        <v>4.0</v>
      </c>
      <c r="Y299" s="5">
        <v>1.0</v>
      </c>
      <c r="Z299" s="5">
        <v>3.0</v>
      </c>
      <c r="AA299" s="5">
        <v>-2.0</v>
      </c>
      <c r="AB299" s="5">
        <v>2.0</v>
      </c>
      <c r="AC299" s="5">
        <v>4.0</v>
      </c>
      <c r="AD299" s="5">
        <v>3.0</v>
      </c>
      <c r="AE299" s="5">
        <v>4.0</v>
      </c>
      <c r="AF299" s="5">
        <v>3.0</v>
      </c>
      <c r="AG299" s="5">
        <v>3.0</v>
      </c>
      <c r="AH299" s="5">
        <v>1.0</v>
      </c>
      <c r="AI299" s="5">
        <v>3.0</v>
      </c>
      <c r="AJ299" s="5">
        <v>2.0</v>
      </c>
      <c r="AK299" s="5">
        <v>1.0</v>
      </c>
      <c r="AL299" s="5">
        <v>3.0</v>
      </c>
      <c r="AM299" s="5">
        <v>2.0</v>
      </c>
      <c r="AN299" s="5">
        <v>1.0</v>
      </c>
      <c r="AO299" s="5">
        <v>3.0</v>
      </c>
      <c r="AP299" s="5">
        <v>4.0</v>
      </c>
      <c r="AQ299" s="5">
        <v>2.0</v>
      </c>
      <c r="AR299" s="5">
        <v>3.0</v>
      </c>
      <c r="AS299" s="5">
        <v>3.0</v>
      </c>
      <c r="AT299" s="5">
        <v>3.0</v>
      </c>
      <c r="AU299" s="5">
        <v>4.0</v>
      </c>
      <c r="AV299" s="5">
        <v>1.0</v>
      </c>
      <c r="AW299" s="5">
        <v>4.0</v>
      </c>
      <c r="AX299" s="5">
        <v>4.0</v>
      </c>
      <c r="AY299" s="5">
        <v>4.0</v>
      </c>
      <c r="AZ299" s="5">
        <v>3.0</v>
      </c>
      <c r="BA299" s="5">
        <v>3.0</v>
      </c>
      <c r="BB299" s="5">
        <v>2.0</v>
      </c>
      <c r="BC299" s="5">
        <v>4.0</v>
      </c>
      <c r="BD299" s="5">
        <v>4.0</v>
      </c>
      <c r="BE299" s="5">
        <v>4.0</v>
      </c>
      <c r="BF299" s="7">
        <v>4.0</v>
      </c>
      <c r="BG299" s="5">
        <v>-3.0</v>
      </c>
      <c r="BH299" s="5">
        <v>2.0</v>
      </c>
      <c r="BI299" s="5">
        <v>2.0</v>
      </c>
      <c r="BJ299" s="5">
        <v>1.0</v>
      </c>
      <c r="BK299" s="5">
        <v>4.0</v>
      </c>
      <c r="BL299" s="5">
        <v>3.0</v>
      </c>
      <c r="BM299" s="5">
        <v>2.0</v>
      </c>
      <c r="BN299" s="5">
        <v>4.0</v>
      </c>
      <c r="BO299" s="5">
        <v>1.0</v>
      </c>
      <c r="BP299" s="5">
        <v>3.0</v>
      </c>
      <c r="BQ299" s="5">
        <v>2.0</v>
      </c>
      <c r="BR299" s="5">
        <v>4.0</v>
      </c>
      <c r="BS299" s="5">
        <v>3.0</v>
      </c>
      <c r="BT299" s="5">
        <v>4.0</v>
      </c>
      <c r="BU299" s="5">
        <v>3.0</v>
      </c>
      <c r="BV299" s="5">
        <v>1.0</v>
      </c>
      <c r="BW299" s="5">
        <v>-4.0</v>
      </c>
      <c r="BX299" s="5">
        <v>4.0</v>
      </c>
      <c r="BY299" s="5">
        <v>1.0</v>
      </c>
      <c r="BZ299" s="5">
        <v>1.0</v>
      </c>
      <c r="CA299" s="5">
        <v>-3.0</v>
      </c>
      <c r="CB299" s="5">
        <v>-2.0</v>
      </c>
      <c r="CC299" s="5">
        <v>-4.0</v>
      </c>
      <c r="CD299" s="5">
        <v>3.0</v>
      </c>
      <c r="CE299" s="5">
        <v>-4.0</v>
      </c>
      <c r="CF299" s="5">
        <v>3.0</v>
      </c>
      <c r="CG299" s="5">
        <v>3.0</v>
      </c>
      <c r="CH299" s="5">
        <v>2.0</v>
      </c>
      <c r="CI299" s="5">
        <v>4.0</v>
      </c>
      <c r="CJ299" s="5">
        <v>1.0</v>
      </c>
      <c r="CK299" s="5">
        <v>3.0</v>
      </c>
      <c r="CL299" s="5">
        <v>4.0</v>
      </c>
      <c r="CM299" s="5">
        <v>3.0</v>
      </c>
      <c r="CN299" s="5">
        <v>4.0</v>
      </c>
      <c r="CO299" s="5">
        <v>1.0</v>
      </c>
      <c r="CP299" s="5">
        <v>2.0</v>
      </c>
      <c r="CQ299" s="5">
        <v>3.0</v>
      </c>
      <c r="CR299" s="5">
        <v>3.0</v>
      </c>
      <c r="CS299" s="5">
        <v>4.0</v>
      </c>
      <c r="CT299" s="5">
        <v>1.0</v>
      </c>
      <c r="CU299" s="5">
        <v>1.0</v>
      </c>
      <c r="CV299" s="5">
        <v>3.0</v>
      </c>
      <c r="CW299" s="5">
        <v>3.0</v>
      </c>
      <c r="CX299" s="5">
        <v>4.0</v>
      </c>
      <c r="CY299" s="5">
        <v>3.0</v>
      </c>
      <c r="CZ299" s="5">
        <v>4.0</v>
      </c>
      <c r="DA299" s="5">
        <v>4.0</v>
      </c>
      <c r="DB299" s="5">
        <v>4.0</v>
      </c>
      <c r="DC299" s="5">
        <v>2.0</v>
      </c>
      <c r="DD299" s="5">
        <v>3.0</v>
      </c>
      <c r="DE299" s="5">
        <v>1.0</v>
      </c>
      <c r="DF299" s="5">
        <v>1.0</v>
      </c>
      <c r="DG299" s="5">
        <v>3.0</v>
      </c>
      <c r="DH299" s="5">
        <v>-1.0</v>
      </c>
      <c r="DI299" s="5">
        <v>2.0</v>
      </c>
      <c r="DJ299" s="5">
        <v>-4.0</v>
      </c>
      <c r="DK299" s="5">
        <v>-4.0</v>
      </c>
      <c r="DL299" s="5">
        <v>2.0</v>
      </c>
      <c r="DM299" s="5">
        <v>3.0</v>
      </c>
      <c r="DN299" s="5">
        <v>4.0</v>
      </c>
      <c r="DO299" s="5">
        <v>3.0</v>
      </c>
      <c r="DP299" s="5">
        <v>-3.0</v>
      </c>
      <c r="DQ299" s="5">
        <v>-3.0</v>
      </c>
      <c r="DR299" s="5">
        <v>3.0</v>
      </c>
    </row>
    <row r="300" ht="15.75" customHeight="1">
      <c r="A300" s="5" t="s">
        <v>20</v>
      </c>
      <c r="B300" s="5" t="s">
        <v>7</v>
      </c>
      <c r="C300" s="5">
        <v>-3.0</v>
      </c>
      <c r="D300" s="5">
        <v>1.0</v>
      </c>
      <c r="E300" s="5">
        <v>-4.0</v>
      </c>
      <c r="F300" s="5">
        <v>2.0</v>
      </c>
      <c r="G300" s="5">
        <v>-2.0</v>
      </c>
      <c r="H300" s="5">
        <v>-4.0</v>
      </c>
      <c r="I300" s="5">
        <v>-2.0</v>
      </c>
      <c r="J300" s="5">
        <v>-4.0</v>
      </c>
      <c r="K300" s="5">
        <v>2.0</v>
      </c>
      <c r="L300" s="5">
        <v>2.0</v>
      </c>
      <c r="M300" s="5">
        <v>-1.0</v>
      </c>
      <c r="N300" s="5">
        <v>1.0</v>
      </c>
      <c r="O300" s="5">
        <v>-4.0</v>
      </c>
      <c r="P300" s="5">
        <v>-3.0</v>
      </c>
      <c r="Q300" s="5">
        <v>-3.0</v>
      </c>
      <c r="R300" s="5">
        <v>-4.0</v>
      </c>
      <c r="S300" s="5">
        <v>-3.0</v>
      </c>
      <c r="T300" s="5">
        <v>1.0</v>
      </c>
      <c r="U300" s="5">
        <v>-3.0</v>
      </c>
      <c r="V300" s="5">
        <v>-4.0</v>
      </c>
      <c r="W300" s="5">
        <v>-2.0</v>
      </c>
      <c r="X300" s="5">
        <v>-4.0</v>
      </c>
      <c r="Y300" s="5">
        <v>-4.0</v>
      </c>
      <c r="Z300" s="5">
        <v>-2.0</v>
      </c>
      <c r="AA300" s="5">
        <v>-4.0</v>
      </c>
      <c r="AB300" s="5">
        <v>-3.0</v>
      </c>
      <c r="AC300" s="5">
        <v>2.0</v>
      </c>
      <c r="AD300" s="5">
        <v>-3.0</v>
      </c>
      <c r="AE300" s="5">
        <v>1.0</v>
      </c>
      <c r="AF300" s="5">
        <v>-1.0</v>
      </c>
      <c r="AG300" s="5">
        <v>2.0</v>
      </c>
      <c r="AH300" s="5">
        <v>-1.0</v>
      </c>
      <c r="AI300" s="5">
        <v>-3.0</v>
      </c>
      <c r="AJ300" s="5">
        <v>-4.0</v>
      </c>
      <c r="AK300" s="5">
        <v>-2.0</v>
      </c>
      <c r="AL300" s="5">
        <v>-2.0</v>
      </c>
      <c r="AM300" s="5">
        <v>-1.0</v>
      </c>
      <c r="AN300" s="5">
        <v>-3.0</v>
      </c>
      <c r="AO300" s="5">
        <v>2.0</v>
      </c>
      <c r="AP300" s="5">
        <v>-2.0</v>
      </c>
      <c r="AQ300" s="5">
        <v>-2.0</v>
      </c>
      <c r="AR300" s="5">
        <v>-4.0</v>
      </c>
      <c r="AS300" s="5">
        <v>-2.0</v>
      </c>
      <c r="AT300" s="5">
        <v>-4.0</v>
      </c>
      <c r="AU300" s="5">
        <v>2.0</v>
      </c>
      <c r="AV300" s="5">
        <v>-1.0</v>
      </c>
      <c r="AW300" s="5">
        <v>-4.0</v>
      </c>
      <c r="AX300" s="5">
        <v>2.0</v>
      </c>
      <c r="AY300" s="5">
        <v>-2.0</v>
      </c>
      <c r="AZ300" s="5">
        <v>-3.0</v>
      </c>
      <c r="BA300" s="5">
        <v>-3.0</v>
      </c>
      <c r="BB300" s="5">
        <v>-3.0</v>
      </c>
      <c r="BC300" s="5">
        <v>3.0</v>
      </c>
      <c r="BD300" s="5">
        <v>-2.0</v>
      </c>
      <c r="BE300" s="5">
        <v>2.0</v>
      </c>
      <c r="BF300" s="7">
        <v>-4.0</v>
      </c>
      <c r="BG300" s="5">
        <v>-4.0</v>
      </c>
      <c r="BH300" s="5">
        <v>-1.0</v>
      </c>
      <c r="BI300" s="5">
        <v>-3.0</v>
      </c>
      <c r="BJ300" s="5">
        <v>1.0</v>
      </c>
      <c r="BK300" s="5">
        <v>-1.0</v>
      </c>
      <c r="BL300" s="5">
        <v>1.0</v>
      </c>
      <c r="BM300" s="5">
        <v>-1.0</v>
      </c>
      <c r="BN300" s="5">
        <v>2.0</v>
      </c>
      <c r="BO300" s="5">
        <v>-3.0</v>
      </c>
      <c r="BP300" s="5">
        <v>-3.0</v>
      </c>
      <c r="BQ300" s="5">
        <v>-4.0</v>
      </c>
      <c r="BR300" s="5">
        <v>-2.0</v>
      </c>
      <c r="BS300" s="5">
        <v>-4.0</v>
      </c>
      <c r="BT300" s="5">
        <v>-1.0</v>
      </c>
      <c r="BU300" s="5">
        <v>2.0</v>
      </c>
      <c r="BV300" s="5">
        <v>-4.0</v>
      </c>
      <c r="BW300" s="5">
        <v>-4.0</v>
      </c>
      <c r="BX300" s="5">
        <v>-2.0</v>
      </c>
      <c r="BY300" s="5">
        <v>-1.0</v>
      </c>
      <c r="BZ300" s="5">
        <v>-3.0</v>
      </c>
      <c r="CA300" s="5">
        <v>-4.0</v>
      </c>
      <c r="CB300" s="5">
        <v>-4.0</v>
      </c>
      <c r="CC300" s="5">
        <v>-4.0</v>
      </c>
      <c r="CD300" s="5">
        <v>-3.0</v>
      </c>
      <c r="CE300" s="5">
        <v>-4.0</v>
      </c>
      <c r="CF300" s="5">
        <v>4.0</v>
      </c>
      <c r="CG300" s="5">
        <v>2.0</v>
      </c>
      <c r="CH300" s="5">
        <v>-1.0</v>
      </c>
      <c r="CI300" s="5">
        <v>-4.0</v>
      </c>
      <c r="CJ300" s="5">
        <v>-4.0</v>
      </c>
      <c r="CK300" s="5">
        <v>2.0</v>
      </c>
      <c r="CL300" s="5">
        <v>-1.0</v>
      </c>
      <c r="CM300" s="5">
        <v>-2.0</v>
      </c>
      <c r="CN300" s="5">
        <v>1.0</v>
      </c>
      <c r="CO300" s="5">
        <v>-1.0</v>
      </c>
      <c r="CP300" s="5">
        <v>-1.0</v>
      </c>
      <c r="CQ300" s="5">
        <v>-4.0</v>
      </c>
      <c r="CR300" s="5">
        <v>-2.0</v>
      </c>
      <c r="CS300" s="5">
        <v>-3.0</v>
      </c>
      <c r="CT300" s="5">
        <v>-2.0</v>
      </c>
      <c r="CU300" s="5">
        <v>2.0</v>
      </c>
      <c r="CV300" s="5">
        <v>-4.0</v>
      </c>
      <c r="CW300" s="5">
        <v>-2.0</v>
      </c>
      <c r="CX300" s="5">
        <v>-3.0</v>
      </c>
      <c r="CY300" s="5">
        <v>1.0</v>
      </c>
      <c r="CZ300" s="5">
        <v>-1.0</v>
      </c>
      <c r="DA300" s="5">
        <v>1.0</v>
      </c>
      <c r="DB300" s="5">
        <v>-4.0</v>
      </c>
      <c r="DC300" s="5">
        <v>-4.0</v>
      </c>
      <c r="DD300" s="5">
        <v>3.0</v>
      </c>
      <c r="DE300" s="5">
        <v>1.0</v>
      </c>
      <c r="DF300" s="5">
        <v>3.0</v>
      </c>
      <c r="DG300" s="5">
        <v>-1.0</v>
      </c>
      <c r="DH300" s="5">
        <v>-2.0</v>
      </c>
      <c r="DI300" s="5">
        <v>-1.0</v>
      </c>
      <c r="DJ300" s="5">
        <v>-2.0</v>
      </c>
      <c r="DK300" s="5">
        <v>-4.0</v>
      </c>
      <c r="DL300" s="5">
        <v>-2.0</v>
      </c>
      <c r="DM300" s="5">
        <v>-3.0</v>
      </c>
      <c r="DN300" s="5">
        <v>1.0</v>
      </c>
      <c r="DO300" s="5">
        <v>1.0</v>
      </c>
      <c r="DP300" s="5">
        <v>-3.0</v>
      </c>
      <c r="DQ300" s="5">
        <v>-4.0</v>
      </c>
      <c r="DR300" s="5">
        <v>1.0</v>
      </c>
    </row>
    <row r="301" ht="15.75" customHeight="1">
      <c r="A301" s="5" t="s">
        <v>22</v>
      </c>
      <c r="B301" s="5" t="s">
        <v>21</v>
      </c>
      <c r="C301" s="5">
        <v>-2.0</v>
      </c>
      <c r="D301" s="5">
        <v>1.0</v>
      </c>
      <c r="E301" s="5">
        <v>1.0</v>
      </c>
      <c r="F301" s="5">
        <v>-1.0</v>
      </c>
      <c r="G301" s="5">
        <v>1.0</v>
      </c>
      <c r="H301" s="5">
        <v>-4.0</v>
      </c>
      <c r="I301" s="5">
        <v>-1.0</v>
      </c>
      <c r="J301" s="5">
        <v>-4.0</v>
      </c>
      <c r="K301" s="5">
        <v>-3.0</v>
      </c>
      <c r="L301" s="5">
        <v>-2.0</v>
      </c>
      <c r="M301" s="5">
        <v>-1.0</v>
      </c>
      <c r="N301" s="5">
        <v>1.0</v>
      </c>
      <c r="O301" s="5">
        <v>-4.0</v>
      </c>
      <c r="P301" s="5">
        <v>-2.0</v>
      </c>
      <c r="Q301" s="5">
        <v>-2.0</v>
      </c>
      <c r="R301" s="5">
        <v>-3.0</v>
      </c>
      <c r="S301" s="5">
        <v>-3.0</v>
      </c>
      <c r="T301" s="5">
        <v>-2.0</v>
      </c>
      <c r="U301" s="5">
        <v>-2.0</v>
      </c>
      <c r="V301" s="5">
        <v>-4.0</v>
      </c>
      <c r="W301" s="5">
        <v>-1.0</v>
      </c>
      <c r="X301" s="5">
        <v>-2.0</v>
      </c>
      <c r="Y301" s="5">
        <v>3.0</v>
      </c>
      <c r="Z301" s="5">
        <v>2.0</v>
      </c>
      <c r="AA301" s="5">
        <v>-4.0</v>
      </c>
      <c r="AB301" s="5">
        <v>-3.0</v>
      </c>
      <c r="AC301" s="5">
        <v>1.0</v>
      </c>
      <c r="AD301" s="5">
        <v>-1.0</v>
      </c>
      <c r="AE301" s="5">
        <v>1.0</v>
      </c>
      <c r="AF301" s="5">
        <v>-2.0</v>
      </c>
      <c r="AG301" s="5">
        <v>-3.0</v>
      </c>
      <c r="AH301" s="5">
        <v>-1.0</v>
      </c>
      <c r="AI301" s="5">
        <v>-3.0</v>
      </c>
      <c r="AJ301" s="5">
        <v>-4.0</v>
      </c>
      <c r="AK301" s="5">
        <v>-2.0</v>
      </c>
      <c r="AL301" s="5">
        <v>-2.0</v>
      </c>
      <c r="AM301" s="5">
        <v>-3.0</v>
      </c>
      <c r="AN301" s="5">
        <v>1.0</v>
      </c>
      <c r="AO301" s="5">
        <v>-1.0</v>
      </c>
      <c r="AP301" s="5">
        <v>-4.0</v>
      </c>
      <c r="AQ301" s="5">
        <v>-2.0</v>
      </c>
      <c r="AR301" s="5">
        <v>-4.0</v>
      </c>
      <c r="AS301" s="5">
        <v>2.0</v>
      </c>
      <c r="AT301" s="5">
        <v>-4.0</v>
      </c>
      <c r="AU301" s="5">
        <v>-1.0</v>
      </c>
      <c r="AV301" s="5">
        <v>-2.0</v>
      </c>
      <c r="AW301" s="5">
        <v>4.0</v>
      </c>
      <c r="AX301" s="5">
        <v>3.0</v>
      </c>
      <c r="AY301" s="5">
        <v>2.0</v>
      </c>
      <c r="AZ301" s="5">
        <v>-3.0</v>
      </c>
      <c r="BA301" s="5">
        <v>-3.0</v>
      </c>
      <c r="BB301" s="5">
        <v>-4.0</v>
      </c>
      <c r="BC301" s="5">
        <v>-2.0</v>
      </c>
      <c r="BD301" s="5">
        <v>-1.0</v>
      </c>
      <c r="BE301" s="5">
        <v>-2.0</v>
      </c>
      <c r="BF301" s="7">
        <v>-4.0</v>
      </c>
      <c r="BG301" s="5">
        <v>1.0</v>
      </c>
      <c r="BH301" s="5">
        <v>-2.0</v>
      </c>
      <c r="BI301" s="5">
        <v>-4.0</v>
      </c>
      <c r="BJ301" s="5">
        <v>1.0</v>
      </c>
      <c r="BK301" s="5">
        <v>-1.0</v>
      </c>
      <c r="BL301" s="5">
        <v>-2.0</v>
      </c>
      <c r="BM301" s="5">
        <v>-1.0</v>
      </c>
      <c r="BN301" s="5">
        <v>2.0</v>
      </c>
      <c r="BO301" s="5">
        <v>-3.0</v>
      </c>
      <c r="BP301" s="5">
        <v>-3.0</v>
      </c>
      <c r="BQ301" s="5">
        <v>1.0</v>
      </c>
      <c r="BR301" s="5">
        <v>2.0</v>
      </c>
      <c r="BS301" s="5">
        <v>-4.0</v>
      </c>
      <c r="BT301" s="5">
        <v>-1.0</v>
      </c>
      <c r="BU301" s="5">
        <v>-2.0</v>
      </c>
      <c r="BV301" s="5">
        <v>-4.0</v>
      </c>
      <c r="BW301" s="5">
        <v>-4.0</v>
      </c>
      <c r="BX301" s="5">
        <v>-3.0</v>
      </c>
      <c r="BY301" s="5">
        <v>-1.0</v>
      </c>
      <c r="BZ301" s="5">
        <v>3.0</v>
      </c>
      <c r="CA301" s="5">
        <v>-4.0</v>
      </c>
      <c r="CB301" s="5">
        <v>-4.0</v>
      </c>
      <c r="CC301" s="5">
        <v>-4.0</v>
      </c>
      <c r="CD301" s="5">
        <v>-3.0</v>
      </c>
      <c r="CE301" s="5">
        <v>-4.0</v>
      </c>
      <c r="CF301" s="5">
        <v>4.0</v>
      </c>
      <c r="CG301" s="5">
        <v>-2.0</v>
      </c>
      <c r="CH301" s="5">
        <v>-2.0</v>
      </c>
      <c r="CI301" s="5">
        <v>-2.0</v>
      </c>
      <c r="CJ301" s="5">
        <v>-4.0</v>
      </c>
      <c r="CK301" s="5">
        <v>3.0</v>
      </c>
      <c r="CL301" s="5">
        <v>2.0</v>
      </c>
      <c r="CM301" s="5">
        <v>-2.0</v>
      </c>
      <c r="CN301" s="5">
        <v>2.0</v>
      </c>
      <c r="CO301" s="5">
        <v>-3.0</v>
      </c>
      <c r="CP301" s="5">
        <v>-1.0</v>
      </c>
      <c r="CQ301" s="5">
        <v>-4.0</v>
      </c>
      <c r="CR301" s="5">
        <v>2.0</v>
      </c>
      <c r="CS301" s="5">
        <v>1.0</v>
      </c>
      <c r="CT301" s="5">
        <v>-3.0</v>
      </c>
      <c r="CU301" s="5">
        <v>2.0</v>
      </c>
      <c r="CV301" s="5">
        <v>-4.0</v>
      </c>
      <c r="CW301" s="5">
        <v>-3.0</v>
      </c>
      <c r="CX301" s="5">
        <v>3.0</v>
      </c>
      <c r="CY301" s="5">
        <v>-1.0</v>
      </c>
      <c r="CZ301" s="5">
        <v>1.0</v>
      </c>
      <c r="DA301" s="5">
        <v>2.0</v>
      </c>
      <c r="DB301" s="5">
        <v>2.0</v>
      </c>
      <c r="DC301" s="5">
        <v>-4.0</v>
      </c>
      <c r="DD301" s="5">
        <v>-3.0</v>
      </c>
      <c r="DE301" s="5">
        <v>-3.0</v>
      </c>
      <c r="DF301" s="5">
        <v>3.0</v>
      </c>
      <c r="DG301" s="5">
        <v>-1.0</v>
      </c>
      <c r="DH301" s="5">
        <v>1.0</v>
      </c>
      <c r="DI301" s="5">
        <v>-2.0</v>
      </c>
      <c r="DJ301" s="5">
        <v>-2.0</v>
      </c>
      <c r="DK301" s="5">
        <v>-4.0</v>
      </c>
      <c r="DL301" s="5">
        <v>-3.0</v>
      </c>
      <c r="DM301" s="5">
        <v>-3.0</v>
      </c>
      <c r="DN301" s="5">
        <v>3.0</v>
      </c>
      <c r="DO301" s="5">
        <v>-2.0</v>
      </c>
      <c r="DP301" s="5">
        <v>-3.0</v>
      </c>
      <c r="DQ301" s="5">
        <v>-4.0</v>
      </c>
      <c r="DR301" s="5">
        <v>1.0</v>
      </c>
    </row>
    <row r="302" ht="15.75" customHeight="1">
      <c r="A302" s="5" t="s">
        <v>16</v>
      </c>
      <c r="B302" s="5" t="s">
        <v>5</v>
      </c>
      <c r="C302" s="5">
        <v>-2.0</v>
      </c>
      <c r="D302" s="5">
        <v>2.0</v>
      </c>
      <c r="E302" s="5">
        <v>-4.0</v>
      </c>
      <c r="F302" s="5">
        <v>-2.0</v>
      </c>
      <c r="G302" s="5">
        <v>-2.0</v>
      </c>
      <c r="H302" s="5">
        <v>-4.0</v>
      </c>
      <c r="I302" s="5">
        <v>-1.0</v>
      </c>
      <c r="J302" s="5">
        <v>-4.0</v>
      </c>
      <c r="K302" s="5">
        <v>-4.0</v>
      </c>
      <c r="L302" s="5">
        <v>-2.0</v>
      </c>
      <c r="M302" s="5">
        <v>-2.0</v>
      </c>
      <c r="N302" s="5">
        <v>-3.0</v>
      </c>
      <c r="O302" s="5">
        <v>-4.0</v>
      </c>
      <c r="P302" s="5">
        <v>-3.0</v>
      </c>
      <c r="Q302" s="5">
        <v>-3.0</v>
      </c>
      <c r="R302" s="5">
        <v>-1.0</v>
      </c>
      <c r="S302" s="5">
        <v>-2.0</v>
      </c>
      <c r="T302" s="5">
        <v>-2.0</v>
      </c>
      <c r="U302" s="5">
        <v>-2.0</v>
      </c>
      <c r="V302" s="5">
        <v>-4.0</v>
      </c>
      <c r="W302" s="5">
        <v>1.0</v>
      </c>
      <c r="X302" s="5">
        <v>-2.0</v>
      </c>
      <c r="Y302" s="5">
        <v>-3.0</v>
      </c>
      <c r="Z302" s="5">
        <v>-2.0</v>
      </c>
      <c r="AA302" s="5">
        <v>-4.0</v>
      </c>
      <c r="AB302" s="5">
        <v>-3.0</v>
      </c>
      <c r="AC302" s="5">
        <v>-1.0</v>
      </c>
      <c r="AD302" s="5">
        <v>1.0</v>
      </c>
      <c r="AE302" s="5">
        <v>1.0</v>
      </c>
      <c r="AF302" s="5">
        <v>-2.0</v>
      </c>
      <c r="AG302" s="5">
        <v>1.0</v>
      </c>
      <c r="AH302" s="5">
        <v>-1.0</v>
      </c>
      <c r="AI302" s="5">
        <v>-4.0</v>
      </c>
      <c r="AJ302" s="5">
        <v>-4.0</v>
      </c>
      <c r="AK302" s="5">
        <v>-3.0</v>
      </c>
      <c r="AL302" s="5">
        <v>-2.0</v>
      </c>
      <c r="AM302" s="5">
        <v>-2.0</v>
      </c>
      <c r="AN302" s="5">
        <v>-1.0</v>
      </c>
      <c r="AO302" s="5">
        <v>-1.0</v>
      </c>
      <c r="AP302" s="5">
        <v>3.0</v>
      </c>
      <c r="AQ302" s="5">
        <v>1.0</v>
      </c>
      <c r="AR302" s="5">
        <v>-4.0</v>
      </c>
      <c r="AS302" s="5">
        <v>-2.0</v>
      </c>
      <c r="AT302" s="5">
        <v>-4.0</v>
      </c>
      <c r="AU302" s="5">
        <v>-2.0</v>
      </c>
      <c r="AV302" s="5">
        <v>-1.0</v>
      </c>
      <c r="AW302" s="5">
        <v>-4.0</v>
      </c>
      <c r="AX302" s="5">
        <v>-3.0</v>
      </c>
      <c r="AY302" s="5">
        <v>-4.0</v>
      </c>
      <c r="AZ302" s="5">
        <v>-4.0</v>
      </c>
      <c r="BA302" s="5">
        <v>-3.0</v>
      </c>
      <c r="BB302" s="5">
        <v>-2.0</v>
      </c>
      <c r="BC302" s="5">
        <v>-1.0</v>
      </c>
      <c r="BD302" s="5">
        <v>1.0</v>
      </c>
      <c r="BE302" s="5">
        <v>-2.0</v>
      </c>
      <c r="BF302" s="7">
        <v>4.0</v>
      </c>
      <c r="BG302" s="5">
        <v>-4.0</v>
      </c>
      <c r="BH302" s="5">
        <v>1.0</v>
      </c>
      <c r="BI302" s="5">
        <v>-4.0</v>
      </c>
      <c r="BJ302" s="5">
        <v>1.0</v>
      </c>
      <c r="BK302" s="5">
        <v>-1.0</v>
      </c>
      <c r="BL302" s="5">
        <v>-1.0</v>
      </c>
      <c r="BM302" s="5">
        <v>-1.0</v>
      </c>
      <c r="BN302" s="5">
        <v>2.0</v>
      </c>
      <c r="BO302" s="5">
        <v>-3.0</v>
      </c>
      <c r="BP302" s="5">
        <v>-1.0</v>
      </c>
      <c r="BQ302" s="5">
        <v>-1.0</v>
      </c>
      <c r="BR302" s="5">
        <v>-2.0</v>
      </c>
      <c r="BS302" s="5">
        <v>-4.0</v>
      </c>
      <c r="BT302" s="5">
        <v>-2.0</v>
      </c>
      <c r="BU302" s="5">
        <v>-3.0</v>
      </c>
      <c r="BV302" s="5">
        <v>-4.0</v>
      </c>
      <c r="BW302" s="5">
        <v>-4.0</v>
      </c>
      <c r="BX302" s="5">
        <v>-3.0</v>
      </c>
      <c r="BY302" s="5">
        <v>-1.0</v>
      </c>
      <c r="BZ302" s="5">
        <v>-4.0</v>
      </c>
      <c r="CA302" s="5">
        <v>-4.0</v>
      </c>
      <c r="CB302" s="5">
        <v>-4.0</v>
      </c>
      <c r="CC302" s="5">
        <v>-4.0</v>
      </c>
      <c r="CD302" s="5">
        <v>-3.0</v>
      </c>
      <c r="CE302" s="5">
        <v>-4.0</v>
      </c>
      <c r="CF302" s="5">
        <v>2.0</v>
      </c>
      <c r="CG302" s="5">
        <v>-2.0</v>
      </c>
      <c r="CH302" s="5">
        <v>-1.0</v>
      </c>
      <c r="CI302" s="5">
        <v>-3.0</v>
      </c>
      <c r="CJ302" s="5">
        <v>-4.0</v>
      </c>
      <c r="CK302" s="5">
        <v>1.0</v>
      </c>
      <c r="CL302" s="5">
        <v>-2.0</v>
      </c>
      <c r="CM302" s="5">
        <v>-2.0</v>
      </c>
      <c r="CN302" s="5">
        <v>-1.0</v>
      </c>
      <c r="CO302" s="5">
        <v>-3.0</v>
      </c>
      <c r="CP302" s="5">
        <v>-2.0</v>
      </c>
      <c r="CQ302" s="5">
        <v>-4.0</v>
      </c>
      <c r="CR302" s="5">
        <v>-3.0</v>
      </c>
      <c r="CS302" s="5">
        <v>1.0</v>
      </c>
      <c r="CT302" s="5">
        <v>-2.0</v>
      </c>
      <c r="CU302" s="5">
        <v>-2.0</v>
      </c>
      <c r="CV302" s="5">
        <v>-4.0</v>
      </c>
      <c r="CW302" s="5">
        <v>-3.0</v>
      </c>
      <c r="CX302" s="5">
        <v>-1.0</v>
      </c>
      <c r="CY302" s="5">
        <v>1.0</v>
      </c>
      <c r="CZ302" s="5">
        <v>-2.0</v>
      </c>
      <c r="DA302" s="5">
        <v>1.0</v>
      </c>
      <c r="DB302" s="5">
        <v>2.0</v>
      </c>
      <c r="DC302" s="5">
        <v>-4.0</v>
      </c>
      <c r="DD302" s="5">
        <v>1.0</v>
      </c>
      <c r="DE302" s="5">
        <v>-3.0</v>
      </c>
      <c r="DF302" s="5">
        <v>-4.0</v>
      </c>
      <c r="DG302" s="5">
        <v>-1.0</v>
      </c>
      <c r="DH302" s="5">
        <v>-2.0</v>
      </c>
      <c r="DI302" s="5">
        <v>-1.0</v>
      </c>
      <c r="DJ302" s="5">
        <v>-4.0</v>
      </c>
      <c r="DK302" s="5">
        <v>-4.0</v>
      </c>
      <c r="DL302" s="5">
        <v>-3.0</v>
      </c>
      <c r="DM302" s="5">
        <v>-1.0</v>
      </c>
      <c r="DN302" s="5">
        <v>1.0</v>
      </c>
      <c r="DO302" s="5">
        <v>-3.0</v>
      </c>
      <c r="DP302" s="5">
        <v>-3.0</v>
      </c>
      <c r="DQ302" s="5">
        <v>-4.0</v>
      </c>
      <c r="DR302" s="5">
        <v>-1.0</v>
      </c>
    </row>
    <row r="303" ht="15.75" customHeight="1">
      <c r="A303" s="5" t="s">
        <v>21</v>
      </c>
      <c r="B303" s="5" t="s">
        <v>9</v>
      </c>
      <c r="C303" s="5">
        <v>3.0</v>
      </c>
      <c r="D303" s="5">
        <v>-1.0</v>
      </c>
      <c r="E303" s="5">
        <v>-1.0</v>
      </c>
      <c r="F303" s="5">
        <v>3.0</v>
      </c>
      <c r="G303" s="5">
        <v>1.0</v>
      </c>
      <c r="H303" s="5">
        <v>3.0</v>
      </c>
      <c r="I303" s="5">
        <v>-1.0</v>
      </c>
      <c r="J303" s="5">
        <v>4.0</v>
      </c>
      <c r="K303" s="5">
        <v>-1.0</v>
      </c>
      <c r="L303" s="5">
        <v>3.0</v>
      </c>
      <c r="M303" s="5">
        <v>4.0</v>
      </c>
      <c r="N303" s="5">
        <v>1.0</v>
      </c>
      <c r="O303" s="5">
        <v>-1.0</v>
      </c>
      <c r="P303" s="5">
        <v>2.0</v>
      </c>
      <c r="Q303" s="5">
        <v>3.0</v>
      </c>
      <c r="R303" s="5">
        <v>1.0</v>
      </c>
      <c r="S303" s="5">
        <v>-1.0</v>
      </c>
      <c r="T303" s="5">
        <v>2.0</v>
      </c>
      <c r="U303" s="5">
        <v>-1.0</v>
      </c>
      <c r="V303" s="5">
        <v>1.0</v>
      </c>
      <c r="W303" s="5">
        <v>2.0</v>
      </c>
      <c r="X303" s="5">
        <v>1.0</v>
      </c>
      <c r="Y303" s="5">
        <v>3.0</v>
      </c>
      <c r="Z303" s="5">
        <v>-1.0</v>
      </c>
      <c r="AA303" s="5">
        <v>4.0</v>
      </c>
      <c r="AB303" s="5">
        <v>3.0</v>
      </c>
      <c r="AC303" s="5">
        <v>-1.0</v>
      </c>
      <c r="AD303" s="5">
        <v>-3.0</v>
      </c>
      <c r="AE303" s="5">
        <v>2.0</v>
      </c>
      <c r="AF303" s="5">
        <v>2.0</v>
      </c>
      <c r="AG303" s="5">
        <v>2.0</v>
      </c>
      <c r="AH303" s="5">
        <v>1.0</v>
      </c>
      <c r="AI303" s="5">
        <v>4.0</v>
      </c>
      <c r="AJ303" s="5">
        <v>4.0</v>
      </c>
      <c r="AK303" s="5">
        <v>2.0</v>
      </c>
      <c r="AL303" s="5">
        <v>4.0</v>
      </c>
      <c r="AM303" s="5">
        <v>-4.0</v>
      </c>
      <c r="AN303" s="5">
        <v>2.0</v>
      </c>
      <c r="AO303" s="5">
        <v>2.0</v>
      </c>
      <c r="AP303" s="5">
        <v>3.0</v>
      </c>
      <c r="AQ303" s="5">
        <v>-1.0</v>
      </c>
      <c r="AR303" s="5">
        <v>3.0</v>
      </c>
      <c r="AS303" s="5">
        <v>3.0</v>
      </c>
      <c r="AT303" s="5">
        <v>3.0</v>
      </c>
      <c r="AU303" s="5">
        <v>-2.0</v>
      </c>
      <c r="AV303" s="5">
        <v>3.0</v>
      </c>
      <c r="AW303" s="5">
        <v>2.0</v>
      </c>
      <c r="AX303" s="5">
        <v>3.0</v>
      </c>
      <c r="AY303" s="5">
        <v>3.0</v>
      </c>
      <c r="AZ303" s="5">
        <v>3.0</v>
      </c>
      <c r="BA303" s="5">
        <v>-2.0</v>
      </c>
      <c r="BB303" s="5">
        <v>1.0</v>
      </c>
      <c r="BC303" s="5">
        <v>1.0</v>
      </c>
      <c r="BD303" s="5">
        <v>4.0</v>
      </c>
      <c r="BE303" s="5">
        <v>2.0</v>
      </c>
      <c r="BF303" s="7">
        <v>4.0</v>
      </c>
      <c r="BG303" s="5">
        <v>2.0</v>
      </c>
      <c r="BH303" s="5">
        <v>3.0</v>
      </c>
      <c r="BI303" s="5">
        <v>1.0</v>
      </c>
      <c r="BJ303" s="5">
        <v>2.0</v>
      </c>
      <c r="BK303" s="5">
        <v>1.0</v>
      </c>
      <c r="BL303" s="5">
        <v>1.0</v>
      </c>
      <c r="BM303" s="5">
        <v>2.0</v>
      </c>
      <c r="BN303" s="5">
        <v>3.0</v>
      </c>
      <c r="BO303" s="5">
        <v>1.0</v>
      </c>
      <c r="BP303" s="5">
        <v>-1.0</v>
      </c>
      <c r="BQ303" s="5">
        <v>2.0</v>
      </c>
      <c r="BR303" s="5">
        <v>-3.0</v>
      </c>
      <c r="BS303" s="5">
        <v>-2.0</v>
      </c>
      <c r="BT303" s="5">
        <v>2.0</v>
      </c>
      <c r="BU303" s="5">
        <v>2.0</v>
      </c>
      <c r="BV303" s="5">
        <v>1.0</v>
      </c>
      <c r="BW303" s="5">
        <v>4.0</v>
      </c>
      <c r="BX303" s="5">
        <v>1.0</v>
      </c>
      <c r="BY303" s="5">
        <v>3.0</v>
      </c>
      <c r="BZ303" s="5">
        <v>-1.0</v>
      </c>
      <c r="CA303" s="5">
        <v>3.0</v>
      </c>
      <c r="CB303" s="5">
        <v>3.0</v>
      </c>
      <c r="CC303" s="5">
        <v>2.0</v>
      </c>
      <c r="CD303" s="5">
        <v>-3.0</v>
      </c>
      <c r="CE303" s="5">
        <v>4.0</v>
      </c>
      <c r="CF303" s="5">
        <v>2.0</v>
      </c>
      <c r="CG303" s="5">
        <v>2.0</v>
      </c>
      <c r="CH303" s="5">
        <v>1.0</v>
      </c>
      <c r="CI303" s="5">
        <v>3.0</v>
      </c>
      <c r="CJ303" s="5">
        <v>1.0</v>
      </c>
      <c r="CK303" s="5">
        <v>-3.0</v>
      </c>
      <c r="CL303" s="5">
        <v>2.0</v>
      </c>
      <c r="CM303" s="5">
        <v>2.0</v>
      </c>
      <c r="CN303" s="5">
        <v>4.0</v>
      </c>
      <c r="CO303" s="5">
        <v>2.0</v>
      </c>
      <c r="CP303" s="5">
        <v>4.0</v>
      </c>
      <c r="CQ303" s="5">
        <v>4.0</v>
      </c>
      <c r="CR303" s="5">
        <v>2.0</v>
      </c>
      <c r="CS303" s="5">
        <v>3.0</v>
      </c>
      <c r="CT303" s="5">
        <v>-2.0</v>
      </c>
      <c r="CU303" s="5">
        <v>2.0</v>
      </c>
      <c r="CV303" s="5">
        <v>2.0</v>
      </c>
      <c r="CW303" s="5">
        <v>3.0</v>
      </c>
      <c r="CX303" s="5">
        <v>2.0</v>
      </c>
      <c r="CY303" s="5">
        <v>2.0</v>
      </c>
      <c r="CZ303" s="5">
        <v>1.0</v>
      </c>
      <c r="DA303" s="5">
        <v>3.0</v>
      </c>
      <c r="DB303" s="5">
        <v>2.0</v>
      </c>
      <c r="DC303" s="5">
        <v>4.0</v>
      </c>
      <c r="DD303" s="5">
        <v>3.0</v>
      </c>
      <c r="DE303" s="5">
        <v>2.0</v>
      </c>
      <c r="DF303" s="5">
        <v>1.0</v>
      </c>
      <c r="DG303" s="5">
        <v>-2.0</v>
      </c>
      <c r="DH303" s="5">
        <v>3.0</v>
      </c>
      <c r="DI303" s="5">
        <v>1.0</v>
      </c>
      <c r="DJ303" s="5">
        <v>2.0</v>
      </c>
      <c r="DK303" s="5">
        <v>4.0</v>
      </c>
      <c r="DL303" s="5">
        <v>2.0</v>
      </c>
      <c r="DM303" s="5">
        <v>1.0</v>
      </c>
      <c r="DN303" s="5">
        <v>2.0</v>
      </c>
      <c r="DO303" s="5">
        <v>1.0</v>
      </c>
      <c r="DP303" s="5">
        <v>3.0</v>
      </c>
      <c r="DQ303" s="5">
        <v>2.0</v>
      </c>
      <c r="DR303" s="5">
        <v>2.0</v>
      </c>
    </row>
    <row r="304" ht="15.75" customHeight="1">
      <c r="A304" s="5" t="s">
        <v>18</v>
      </c>
      <c r="B304" s="5" t="s">
        <v>5</v>
      </c>
      <c r="C304" s="5">
        <v>-2.0</v>
      </c>
      <c r="D304" s="5">
        <v>2.0</v>
      </c>
      <c r="E304" s="5">
        <v>-3.0</v>
      </c>
      <c r="F304" s="5">
        <v>2.0</v>
      </c>
      <c r="G304" s="5">
        <v>1.0</v>
      </c>
      <c r="H304" s="5">
        <v>1.0</v>
      </c>
      <c r="I304" s="5">
        <v>-1.0</v>
      </c>
      <c r="J304" s="5">
        <v>-4.0</v>
      </c>
      <c r="K304" s="5">
        <v>-3.0</v>
      </c>
      <c r="L304" s="5">
        <v>3.0</v>
      </c>
      <c r="M304" s="5">
        <v>-2.0</v>
      </c>
      <c r="N304" s="5">
        <v>-4.0</v>
      </c>
      <c r="O304" s="5">
        <v>-1.0</v>
      </c>
      <c r="P304" s="5">
        <v>-1.0</v>
      </c>
      <c r="Q304" s="5">
        <v>-4.0</v>
      </c>
      <c r="R304" s="5">
        <v>1.0</v>
      </c>
      <c r="S304" s="5">
        <v>-2.0</v>
      </c>
      <c r="T304" s="5">
        <v>-1.0</v>
      </c>
      <c r="U304" s="5">
        <v>-2.0</v>
      </c>
      <c r="V304" s="5">
        <v>-4.0</v>
      </c>
      <c r="W304" s="5">
        <v>2.0</v>
      </c>
      <c r="X304" s="5">
        <v>-2.0</v>
      </c>
      <c r="Y304" s="5">
        <v>-1.0</v>
      </c>
      <c r="Z304" s="5">
        <v>2.0</v>
      </c>
      <c r="AA304" s="5">
        <v>-4.0</v>
      </c>
      <c r="AB304" s="5">
        <v>-3.0</v>
      </c>
      <c r="AC304" s="5">
        <v>1.0</v>
      </c>
      <c r="AD304" s="5">
        <v>-2.0</v>
      </c>
      <c r="AE304" s="5">
        <v>1.0</v>
      </c>
      <c r="AF304" s="5">
        <v>-2.0</v>
      </c>
      <c r="AG304" s="5">
        <v>-1.0</v>
      </c>
      <c r="AH304" s="5">
        <v>1.0</v>
      </c>
      <c r="AI304" s="5">
        <v>-4.0</v>
      </c>
      <c r="AJ304" s="5">
        <v>-4.0</v>
      </c>
      <c r="AK304" s="5">
        <v>-1.0</v>
      </c>
      <c r="AL304" s="5">
        <v>-2.0</v>
      </c>
      <c r="AM304" s="5">
        <v>2.0</v>
      </c>
      <c r="AN304" s="5">
        <v>-1.0</v>
      </c>
      <c r="AO304" s="5">
        <v>1.0</v>
      </c>
      <c r="AP304" s="5">
        <v>2.0</v>
      </c>
      <c r="AQ304" s="5">
        <v>2.0</v>
      </c>
      <c r="AR304" s="5">
        <v>-4.0</v>
      </c>
      <c r="AS304" s="5">
        <v>-2.0</v>
      </c>
      <c r="AT304" s="5">
        <v>-4.0</v>
      </c>
      <c r="AU304" s="5">
        <v>2.0</v>
      </c>
      <c r="AV304" s="5">
        <v>2.0</v>
      </c>
      <c r="AW304" s="5">
        <v>-4.0</v>
      </c>
      <c r="AX304" s="5">
        <v>-1.0</v>
      </c>
      <c r="AY304" s="5">
        <v>2.0</v>
      </c>
      <c r="AZ304" s="5">
        <v>-3.0</v>
      </c>
      <c r="BA304" s="5">
        <v>-3.0</v>
      </c>
      <c r="BB304" s="5">
        <v>-1.0</v>
      </c>
      <c r="BC304" s="5">
        <v>-1.0</v>
      </c>
      <c r="BD304" s="5">
        <v>1.0</v>
      </c>
      <c r="BE304" s="5">
        <v>2.0</v>
      </c>
      <c r="BF304" s="7">
        <v>-4.0</v>
      </c>
      <c r="BG304" s="5">
        <v>-4.0</v>
      </c>
      <c r="BH304" s="5">
        <v>2.0</v>
      </c>
      <c r="BI304" s="5">
        <v>-3.0</v>
      </c>
      <c r="BJ304" s="5">
        <v>1.0</v>
      </c>
      <c r="BK304" s="5">
        <v>-1.0</v>
      </c>
      <c r="BL304" s="5">
        <v>1.0</v>
      </c>
      <c r="BM304" s="5">
        <v>-3.0</v>
      </c>
      <c r="BN304" s="5">
        <v>1.0</v>
      </c>
      <c r="BO304" s="5">
        <v>-3.0</v>
      </c>
      <c r="BP304" s="5">
        <v>-1.0</v>
      </c>
      <c r="BQ304" s="5">
        <v>-1.0</v>
      </c>
      <c r="BR304" s="5">
        <v>2.0</v>
      </c>
      <c r="BS304" s="5">
        <v>-4.0</v>
      </c>
      <c r="BT304" s="5">
        <v>-3.0</v>
      </c>
      <c r="BU304" s="5">
        <v>-2.0</v>
      </c>
      <c r="BV304" s="5">
        <v>-1.0</v>
      </c>
      <c r="BW304" s="5">
        <v>-4.0</v>
      </c>
      <c r="BX304" s="5">
        <v>-2.0</v>
      </c>
      <c r="BY304" s="5">
        <v>-1.0</v>
      </c>
      <c r="BZ304" s="5">
        <v>-4.0</v>
      </c>
      <c r="CA304" s="5">
        <v>-4.0</v>
      </c>
      <c r="CB304" s="5">
        <v>-4.0</v>
      </c>
      <c r="CC304" s="5">
        <v>-4.0</v>
      </c>
      <c r="CD304" s="5">
        <v>-3.0</v>
      </c>
      <c r="CE304" s="5">
        <v>-4.0</v>
      </c>
      <c r="CF304" s="5">
        <v>2.0</v>
      </c>
      <c r="CG304" s="5">
        <v>-2.0</v>
      </c>
      <c r="CH304" s="5">
        <v>1.0</v>
      </c>
      <c r="CI304" s="5">
        <v>-3.0</v>
      </c>
      <c r="CJ304" s="5">
        <v>-4.0</v>
      </c>
      <c r="CK304" s="5">
        <v>2.0</v>
      </c>
      <c r="CL304" s="5">
        <v>-1.0</v>
      </c>
      <c r="CM304" s="5">
        <v>-2.0</v>
      </c>
      <c r="CN304" s="5">
        <v>-1.0</v>
      </c>
      <c r="CO304" s="5">
        <v>-2.0</v>
      </c>
      <c r="CP304" s="5">
        <v>-1.0</v>
      </c>
      <c r="CQ304" s="5">
        <v>-4.0</v>
      </c>
      <c r="CR304" s="5">
        <v>-4.0</v>
      </c>
      <c r="CS304" s="5">
        <v>2.0</v>
      </c>
      <c r="CT304" s="5">
        <v>2.0</v>
      </c>
      <c r="CU304" s="5">
        <v>1.0</v>
      </c>
      <c r="CV304" s="5">
        <v>-4.0</v>
      </c>
      <c r="CW304" s="5">
        <v>-1.0</v>
      </c>
      <c r="CX304" s="5">
        <v>2.0</v>
      </c>
      <c r="CY304" s="5">
        <v>-2.0</v>
      </c>
      <c r="CZ304" s="5">
        <v>-1.0</v>
      </c>
      <c r="DA304" s="5">
        <v>-1.0</v>
      </c>
      <c r="DB304" s="5">
        <v>1.0</v>
      </c>
      <c r="DC304" s="5">
        <v>-3.0</v>
      </c>
      <c r="DD304" s="5">
        <v>-2.0</v>
      </c>
      <c r="DE304" s="5">
        <v>-3.0</v>
      </c>
      <c r="DF304" s="5">
        <v>-4.0</v>
      </c>
      <c r="DG304" s="5">
        <v>-1.0</v>
      </c>
      <c r="DH304" s="5">
        <v>4.0</v>
      </c>
      <c r="DI304" s="5">
        <v>-1.0</v>
      </c>
      <c r="DJ304" s="5">
        <v>-4.0</v>
      </c>
      <c r="DK304" s="5">
        <v>-4.0</v>
      </c>
      <c r="DL304" s="5">
        <v>-3.0</v>
      </c>
      <c r="DM304" s="5">
        <v>-1.0</v>
      </c>
      <c r="DN304" s="5">
        <v>1.0</v>
      </c>
      <c r="DO304" s="5">
        <v>-3.0</v>
      </c>
      <c r="DP304" s="5">
        <v>-3.0</v>
      </c>
      <c r="DQ304" s="5">
        <v>-4.0</v>
      </c>
      <c r="DR304" s="5">
        <v>1.0</v>
      </c>
    </row>
    <row r="305" ht="15.75" customHeight="1">
      <c r="A305" s="5" t="s">
        <v>23</v>
      </c>
      <c r="B305" s="5" t="s">
        <v>5</v>
      </c>
      <c r="C305" s="5">
        <v>1.0</v>
      </c>
      <c r="D305" s="5">
        <v>-3.0</v>
      </c>
      <c r="E305" s="5">
        <v>1.0</v>
      </c>
      <c r="F305" s="5">
        <v>3.0</v>
      </c>
      <c r="G305" s="5">
        <v>1.0</v>
      </c>
      <c r="H305" s="5">
        <v>-4.0</v>
      </c>
      <c r="I305" s="5">
        <v>-1.0</v>
      </c>
      <c r="J305" s="5">
        <v>-4.0</v>
      </c>
      <c r="K305" s="5">
        <v>-4.0</v>
      </c>
      <c r="L305" s="5">
        <v>2.0</v>
      </c>
      <c r="M305" s="5">
        <v>1.0</v>
      </c>
      <c r="N305" s="5">
        <v>1.0</v>
      </c>
      <c r="O305" s="5">
        <v>-2.0</v>
      </c>
      <c r="P305" s="5">
        <v>1.0</v>
      </c>
      <c r="Q305" s="5">
        <v>2.0</v>
      </c>
      <c r="R305" s="5">
        <v>-3.0</v>
      </c>
      <c r="S305" s="5">
        <v>-2.0</v>
      </c>
      <c r="T305" s="5">
        <v>-2.0</v>
      </c>
      <c r="U305" s="5">
        <v>-1.0</v>
      </c>
      <c r="V305" s="5">
        <v>1.0</v>
      </c>
      <c r="W305" s="5">
        <v>1.0</v>
      </c>
      <c r="X305" s="5">
        <v>-2.0</v>
      </c>
      <c r="Y305" s="5">
        <v>1.0</v>
      </c>
      <c r="Z305" s="5">
        <v>1.0</v>
      </c>
      <c r="AA305" s="5">
        <v>4.0</v>
      </c>
      <c r="AB305" s="5">
        <v>3.0</v>
      </c>
      <c r="AC305" s="5">
        <v>-1.0</v>
      </c>
      <c r="AD305" s="5">
        <v>-1.0</v>
      </c>
      <c r="AE305" s="5">
        <v>2.0</v>
      </c>
      <c r="AF305" s="5">
        <v>3.0</v>
      </c>
      <c r="AG305" s="5">
        <v>-1.0</v>
      </c>
      <c r="AH305" s="5">
        <v>-1.0</v>
      </c>
      <c r="AI305" s="5">
        <v>4.0</v>
      </c>
      <c r="AJ305" s="5">
        <v>4.0</v>
      </c>
      <c r="AK305" s="5">
        <v>1.0</v>
      </c>
      <c r="AL305" s="5">
        <v>4.0</v>
      </c>
      <c r="AM305" s="5">
        <v>3.0</v>
      </c>
      <c r="AN305" s="5">
        <v>-2.0</v>
      </c>
      <c r="AO305" s="5">
        <v>3.0</v>
      </c>
      <c r="AP305" s="5">
        <v>3.0</v>
      </c>
      <c r="AQ305" s="5">
        <v>-2.0</v>
      </c>
      <c r="AR305" s="5">
        <v>2.0</v>
      </c>
      <c r="AS305" s="5">
        <v>3.0</v>
      </c>
      <c r="AT305" s="5">
        <v>3.0</v>
      </c>
      <c r="AU305" s="5">
        <v>2.0</v>
      </c>
      <c r="AV305" s="5">
        <v>1.0</v>
      </c>
      <c r="AW305" s="5">
        <v>-4.0</v>
      </c>
      <c r="AX305" s="5">
        <v>2.0</v>
      </c>
      <c r="AY305" s="5">
        <v>1.0</v>
      </c>
      <c r="AZ305" s="5">
        <v>-2.0</v>
      </c>
      <c r="BA305" s="5">
        <v>-3.0</v>
      </c>
      <c r="BB305" s="5">
        <v>1.0</v>
      </c>
      <c r="BC305" s="5">
        <v>1.0</v>
      </c>
      <c r="BD305" s="5">
        <v>-1.0</v>
      </c>
      <c r="BE305" s="5">
        <v>3.0</v>
      </c>
      <c r="BF305" s="7">
        <v>2.0</v>
      </c>
      <c r="BG305" s="5">
        <v>1.0</v>
      </c>
      <c r="BH305" s="5">
        <v>1.0</v>
      </c>
      <c r="BI305" s="5">
        <v>-3.0</v>
      </c>
      <c r="BJ305" s="5">
        <v>1.0</v>
      </c>
      <c r="BK305" s="5">
        <v>1.0</v>
      </c>
      <c r="BL305" s="5">
        <v>2.0</v>
      </c>
      <c r="BM305" s="5">
        <v>-3.0</v>
      </c>
      <c r="BN305" s="5">
        <v>-3.0</v>
      </c>
      <c r="BO305" s="5">
        <v>1.0</v>
      </c>
      <c r="BP305" s="5">
        <v>-1.0</v>
      </c>
      <c r="BQ305" s="5">
        <v>1.0</v>
      </c>
      <c r="BR305" s="5">
        <v>-1.0</v>
      </c>
      <c r="BS305" s="5">
        <v>-1.0</v>
      </c>
      <c r="BT305" s="5">
        <v>2.0</v>
      </c>
      <c r="BU305" s="5">
        <v>1.0</v>
      </c>
      <c r="BV305" s="5">
        <v>-4.0</v>
      </c>
      <c r="BW305" s="5">
        <v>4.0</v>
      </c>
      <c r="BX305" s="5">
        <v>-1.0</v>
      </c>
      <c r="BY305" s="5">
        <v>1.0</v>
      </c>
      <c r="BZ305" s="5">
        <v>-3.0</v>
      </c>
      <c r="CA305" s="5">
        <v>3.0</v>
      </c>
      <c r="CB305" s="5">
        <v>-2.0</v>
      </c>
      <c r="CC305" s="5">
        <v>2.0</v>
      </c>
      <c r="CD305" s="5">
        <v>-3.0</v>
      </c>
      <c r="CE305" s="5">
        <v>4.0</v>
      </c>
      <c r="CF305" s="5">
        <v>1.0</v>
      </c>
      <c r="CG305" s="5">
        <v>1.0</v>
      </c>
      <c r="CH305" s="5">
        <v>1.0</v>
      </c>
      <c r="CI305" s="5">
        <v>3.0</v>
      </c>
      <c r="CJ305" s="5">
        <v>1.0</v>
      </c>
      <c r="CK305" s="5">
        <v>1.0</v>
      </c>
      <c r="CL305" s="5">
        <v>2.0</v>
      </c>
      <c r="CM305" s="5">
        <v>2.0</v>
      </c>
      <c r="CN305" s="5">
        <v>3.0</v>
      </c>
      <c r="CO305" s="5">
        <v>1.0</v>
      </c>
      <c r="CP305" s="5">
        <v>1.0</v>
      </c>
      <c r="CQ305" s="5">
        <v>4.0</v>
      </c>
      <c r="CR305" s="5">
        <v>1.0</v>
      </c>
      <c r="CS305" s="5">
        <v>2.0</v>
      </c>
      <c r="CT305" s="5">
        <v>-2.0</v>
      </c>
      <c r="CU305" s="5">
        <v>1.0</v>
      </c>
      <c r="CV305" s="5">
        <v>2.0</v>
      </c>
      <c r="CW305" s="5">
        <v>3.0</v>
      </c>
      <c r="CX305" s="5">
        <v>2.0</v>
      </c>
      <c r="CY305" s="5">
        <v>-4.0</v>
      </c>
      <c r="CZ305" s="5">
        <v>2.0</v>
      </c>
      <c r="DA305" s="5">
        <v>1.0</v>
      </c>
      <c r="DB305" s="5">
        <v>1.0</v>
      </c>
      <c r="DC305" s="5">
        <v>3.0</v>
      </c>
      <c r="DD305" s="5">
        <v>3.0</v>
      </c>
      <c r="DE305" s="5">
        <v>-2.0</v>
      </c>
      <c r="DF305" s="5">
        <v>-1.0</v>
      </c>
      <c r="DG305" s="5">
        <v>1.0</v>
      </c>
      <c r="DH305" s="5">
        <v>1.0</v>
      </c>
      <c r="DI305" s="5">
        <v>1.0</v>
      </c>
      <c r="DJ305" s="5">
        <v>2.0</v>
      </c>
      <c r="DK305" s="5">
        <v>4.0</v>
      </c>
      <c r="DL305" s="5">
        <v>-2.0</v>
      </c>
      <c r="DM305" s="5">
        <v>2.0</v>
      </c>
      <c r="DN305" s="5">
        <v>1.0</v>
      </c>
      <c r="DO305" s="5">
        <v>1.0</v>
      </c>
      <c r="DP305" s="5">
        <v>3.0</v>
      </c>
      <c r="DQ305" s="5">
        <v>-3.0</v>
      </c>
      <c r="DR305" s="5">
        <v>1.0</v>
      </c>
    </row>
    <row r="306" ht="15.75" customHeight="1">
      <c r="A306" s="5" t="s">
        <v>21</v>
      </c>
      <c r="B306" s="5" t="s">
        <v>5</v>
      </c>
      <c r="C306" s="5">
        <v>1.0</v>
      </c>
      <c r="D306" s="5">
        <v>-3.0</v>
      </c>
      <c r="E306" s="5">
        <v>-2.0</v>
      </c>
      <c r="F306" s="5">
        <v>2.0</v>
      </c>
      <c r="G306" s="5">
        <v>-1.0</v>
      </c>
      <c r="H306" s="5">
        <v>-4.0</v>
      </c>
      <c r="I306" s="5">
        <v>-1.0</v>
      </c>
      <c r="J306" s="5">
        <v>-4.0</v>
      </c>
      <c r="K306" s="5">
        <v>-3.0</v>
      </c>
      <c r="L306" s="5">
        <v>2.0</v>
      </c>
      <c r="M306" s="5">
        <v>1.0</v>
      </c>
      <c r="N306" s="5">
        <v>-4.0</v>
      </c>
      <c r="O306" s="5">
        <v>-3.0</v>
      </c>
      <c r="P306" s="5">
        <v>-2.0</v>
      </c>
      <c r="Q306" s="5">
        <v>2.0</v>
      </c>
      <c r="R306" s="5">
        <v>-3.0</v>
      </c>
      <c r="S306" s="5">
        <v>-1.0</v>
      </c>
      <c r="T306" s="5">
        <v>-2.0</v>
      </c>
      <c r="U306" s="5">
        <v>-1.0</v>
      </c>
      <c r="V306" s="5">
        <v>1.0</v>
      </c>
      <c r="W306" s="5">
        <v>-1.0</v>
      </c>
      <c r="X306" s="5">
        <v>-2.0</v>
      </c>
      <c r="Y306" s="5">
        <v>1.0</v>
      </c>
      <c r="Z306" s="5">
        <v>-2.0</v>
      </c>
      <c r="AA306" s="5">
        <v>4.0</v>
      </c>
      <c r="AB306" s="5">
        <v>3.0</v>
      </c>
      <c r="AC306" s="5">
        <v>-2.0</v>
      </c>
      <c r="AD306" s="5">
        <v>-2.0</v>
      </c>
      <c r="AE306" s="5">
        <v>2.0</v>
      </c>
      <c r="AF306" s="5">
        <v>1.0</v>
      </c>
      <c r="AG306" s="5">
        <v>1.0</v>
      </c>
      <c r="AH306" s="5">
        <v>-1.0</v>
      </c>
      <c r="AI306" s="5">
        <v>4.0</v>
      </c>
      <c r="AJ306" s="5">
        <v>4.0</v>
      </c>
      <c r="AK306" s="5">
        <v>1.0</v>
      </c>
      <c r="AL306" s="5">
        <v>4.0</v>
      </c>
      <c r="AM306" s="5">
        <v>-2.0</v>
      </c>
      <c r="AN306" s="5">
        <v>-2.0</v>
      </c>
      <c r="AO306" s="5">
        <v>2.0</v>
      </c>
      <c r="AP306" s="5">
        <v>2.0</v>
      </c>
      <c r="AQ306" s="5">
        <v>-1.0</v>
      </c>
      <c r="AR306" s="5">
        <v>2.0</v>
      </c>
      <c r="AS306" s="5">
        <v>-2.0</v>
      </c>
      <c r="AT306" s="5">
        <v>3.0</v>
      </c>
      <c r="AU306" s="5">
        <v>2.0</v>
      </c>
      <c r="AV306" s="5">
        <v>1.0</v>
      </c>
      <c r="AW306" s="5">
        <v>-4.0</v>
      </c>
      <c r="AX306" s="5">
        <v>1.0</v>
      </c>
      <c r="AY306" s="5">
        <v>1.0</v>
      </c>
      <c r="AZ306" s="5">
        <v>2.0</v>
      </c>
      <c r="BA306" s="5">
        <v>-2.0</v>
      </c>
      <c r="BB306" s="5">
        <v>1.0</v>
      </c>
      <c r="BC306" s="5">
        <v>-2.0</v>
      </c>
      <c r="BD306" s="5">
        <v>1.0</v>
      </c>
      <c r="BE306" s="5">
        <v>2.0</v>
      </c>
      <c r="BF306" s="7">
        <v>1.0</v>
      </c>
      <c r="BG306" s="5">
        <v>1.0</v>
      </c>
      <c r="BH306" s="5">
        <v>-1.0</v>
      </c>
      <c r="BI306" s="5">
        <v>1.0</v>
      </c>
      <c r="BJ306" s="5">
        <v>-1.0</v>
      </c>
      <c r="BK306" s="5">
        <v>1.0</v>
      </c>
      <c r="BL306" s="5">
        <v>-3.0</v>
      </c>
      <c r="BM306" s="5">
        <v>-2.0</v>
      </c>
      <c r="BN306" s="5">
        <v>-4.0</v>
      </c>
      <c r="BO306" s="5">
        <v>1.0</v>
      </c>
      <c r="BP306" s="5">
        <v>-4.0</v>
      </c>
      <c r="BQ306" s="5">
        <v>-3.0</v>
      </c>
      <c r="BR306" s="5">
        <v>-2.0</v>
      </c>
      <c r="BS306" s="5">
        <v>-2.0</v>
      </c>
      <c r="BT306" s="5">
        <v>1.0</v>
      </c>
      <c r="BU306" s="5">
        <v>-3.0</v>
      </c>
      <c r="BV306" s="5">
        <v>-3.0</v>
      </c>
      <c r="BW306" s="5">
        <v>4.0</v>
      </c>
      <c r="BX306" s="5">
        <v>-1.0</v>
      </c>
      <c r="BY306" s="5">
        <v>1.0</v>
      </c>
      <c r="BZ306" s="5">
        <v>-3.0</v>
      </c>
      <c r="CA306" s="5">
        <v>3.0</v>
      </c>
      <c r="CB306" s="5">
        <v>-2.0</v>
      </c>
      <c r="CC306" s="5">
        <v>2.0</v>
      </c>
      <c r="CD306" s="5">
        <v>-3.0</v>
      </c>
      <c r="CE306" s="5">
        <v>4.0</v>
      </c>
      <c r="CF306" s="5">
        <v>1.0</v>
      </c>
      <c r="CG306" s="5">
        <v>-2.0</v>
      </c>
      <c r="CH306" s="5">
        <v>-2.0</v>
      </c>
      <c r="CI306" s="5">
        <v>3.0</v>
      </c>
      <c r="CJ306" s="5">
        <v>1.0</v>
      </c>
      <c r="CK306" s="5">
        <v>1.0</v>
      </c>
      <c r="CL306" s="5">
        <v>1.0</v>
      </c>
      <c r="CM306" s="5">
        <v>2.0</v>
      </c>
      <c r="CN306" s="5">
        <v>3.0</v>
      </c>
      <c r="CO306" s="5">
        <v>1.0</v>
      </c>
      <c r="CP306" s="5">
        <v>2.0</v>
      </c>
      <c r="CQ306" s="5">
        <v>4.0</v>
      </c>
      <c r="CR306" s="5">
        <v>1.0</v>
      </c>
      <c r="CS306" s="5">
        <v>1.0</v>
      </c>
      <c r="CT306" s="5">
        <v>-3.0</v>
      </c>
      <c r="CU306" s="5">
        <v>1.0</v>
      </c>
      <c r="CV306" s="5">
        <v>2.0</v>
      </c>
      <c r="CW306" s="5">
        <v>1.0</v>
      </c>
      <c r="CX306" s="5">
        <v>2.0</v>
      </c>
      <c r="CY306" s="5">
        <v>-3.0</v>
      </c>
      <c r="CZ306" s="5">
        <v>-1.0</v>
      </c>
      <c r="DA306" s="5">
        <v>1.0</v>
      </c>
      <c r="DB306" s="5">
        <v>1.0</v>
      </c>
      <c r="DC306" s="5">
        <v>3.0</v>
      </c>
      <c r="DD306" s="5">
        <v>-2.0</v>
      </c>
      <c r="DE306" s="5">
        <v>-2.0</v>
      </c>
      <c r="DF306" s="5">
        <v>1.0</v>
      </c>
      <c r="DG306" s="5">
        <v>-1.0</v>
      </c>
      <c r="DH306" s="5">
        <v>1.0</v>
      </c>
      <c r="DI306" s="5">
        <v>-1.0</v>
      </c>
      <c r="DJ306" s="5">
        <v>-1.0</v>
      </c>
      <c r="DK306" s="5">
        <v>4.0</v>
      </c>
      <c r="DL306" s="5">
        <v>-2.0</v>
      </c>
      <c r="DM306" s="5">
        <v>1.0</v>
      </c>
      <c r="DN306" s="5">
        <v>-1.0</v>
      </c>
      <c r="DO306" s="5">
        <v>2.0</v>
      </c>
      <c r="DP306" s="5">
        <v>3.0</v>
      </c>
      <c r="DQ306" s="5">
        <v>-3.0</v>
      </c>
      <c r="DR306" s="5">
        <v>1.0</v>
      </c>
    </row>
    <row r="307" ht="15.75" customHeight="1">
      <c r="A307" s="5" t="s">
        <v>18</v>
      </c>
      <c r="B307" s="5" t="s">
        <v>15</v>
      </c>
      <c r="C307" s="5">
        <v>-3.0</v>
      </c>
      <c r="D307" s="5">
        <v>-3.0</v>
      </c>
      <c r="E307" s="5">
        <v>-4.0</v>
      </c>
      <c r="F307" s="5">
        <v>-2.0</v>
      </c>
      <c r="G307" s="5">
        <v>-3.0</v>
      </c>
      <c r="H307" s="5">
        <v>-4.0</v>
      </c>
      <c r="I307" s="5">
        <v>-3.0</v>
      </c>
      <c r="J307" s="5">
        <v>-4.0</v>
      </c>
      <c r="K307" s="5">
        <v>1.0</v>
      </c>
      <c r="L307" s="5">
        <v>-2.0</v>
      </c>
      <c r="M307" s="5">
        <v>-1.0</v>
      </c>
      <c r="N307" s="5">
        <v>-4.0</v>
      </c>
      <c r="O307" s="5">
        <v>-4.0</v>
      </c>
      <c r="P307" s="5">
        <v>1.0</v>
      </c>
      <c r="Q307" s="5">
        <v>-3.0</v>
      </c>
      <c r="R307" s="5">
        <v>-4.0</v>
      </c>
      <c r="S307" s="5">
        <v>-2.0</v>
      </c>
      <c r="T307" s="5">
        <v>-3.0</v>
      </c>
      <c r="U307" s="5">
        <v>-3.0</v>
      </c>
      <c r="V307" s="5">
        <v>-4.0</v>
      </c>
      <c r="W307" s="5">
        <v>-1.0</v>
      </c>
      <c r="X307" s="5">
        <v>-4.0</v>
      </c>
      <c r="Y307" s="5">
        <v>-4.0</v>
      </c>
      <c r="Z307" s="5">
        <v>-3.0</v>
      </c>
      <c r="AA307" s="5">
        <v>-4.0</v>
      </c>
      <c r="AB307" s="5">
        <v>-3.0</v>
      </c>
      <c r="AC307" s="5">
        <v>-4.0</v>
      </c>
      <c r="AD307" s="5">
        <v>-3.0</v>
      </c>
      <c r="AE307" s="5">
        <v>-1.0</v>
      </c>
      <c r="AF307" s="5">
        <v>-3.0</v>
      </c>
      <c r="AG307" s="5">
        <v>-3.0</v>
      </c>
      <c r="AH307" s="5">
        <v>-2.0</v>
      </c>
      <c r="AI307" s="5">
        <v>-4.0</v>
      </c>
      <c r="AJ307" s="5">
        <v>-4.0</v>
      </c>
      <c r="AK307" s="5">
        <v>-4.0</v>
      </c>
      <c r="AL307" s="5">
        <v>-2.0</v>
      </c>
      <c r="AM307" s="5">
        <v>-3.0</v>
      </c>
      <c r="AN307" s="5">
        <v>-3.0</v>
      </c>
      <c r="AO307" s="5">
        <v>-3.0</v>
      </c>
      <c r="AP307" s="5">
        <v>-4.0</v>
      </c>
      <c r="AQ307" s="5">
        <v>-3.0</v>
      </c>
      <c r="AR307" s="5">
        <v>-4.0</v>
      </c>
      <c r="AS307" s="5">
        <v>-2.0</v>
      </c>
      <c r="AT307" s="5">
        <v>-4.0</v>
      </c>
      <c r="AU307" s="5">
        <v>-3.0</v>
      </c>
      <c r="AV307" s="5">
        <v>-1.0</v>
      </c>
      <c r="AW307" s="5">
        <v>-4.0</v>
      </c>
      <c r="AX307" s="5">
        <v>-3.0</v>
      </c>
      <c r="AY307" s="5">
        <v>-4.0</v>
      </c>
      <c r="AZ307" s="5">
        <v>-3.0</v>
      </c>
      <c r="BA307" s="5">
        <v>-2.0</v>
      </c>
      <c r="BB307" s="5">
        <v>-4.0</v>
      </c>
      <c r="BC307" s="5">
        <v>-2.0</v>
      </c>
      <c r="BD307" s="5">
        <v>-2.0</v>
      </c>
      <c r="BE307" s="5">
        <v>-2.0</v>
      </c>
      <c r="BF307" s="7">
        <v>-4.0</v>
      </c>
      <c r="BG307" s="5">
        <v>-4.0</v>
      </c>
      <c r="BH307" s="5">
        <v>-1.0</v>
      </c>
      <c r="BI307" s="5">
        <v>-4.0</v>
      </c>
      <c r="BJ307" s="5">
        <v>-3.0</v>
      </c>
      <c r="BK307" s="5">
        <v>-2.0</v>
      </c>
      <c r="BL307" s="5">
        <v>-1.0</v>
      </c>
      <c r="BM307" s="5">
        <v>-4.0</v>
      </c>
      <c r="BN307" s="5">
        <v>3.0</v>
      </c>
      <c r="BO307" s="5">
        <v>-3.0</v>
      </c>
      <c r="BP307" s="5">
        <v>-3.0</v>
      </c>
      <c r="BQ307" s="5">
        <v>-4.0</v>
      </c>
      <c r="BR307" s="5">
        <v>-3.0</v>
      </c>
      <c r="BS307" s="5">
        <v>-4.0</v>
      </c>
      <c r="BT307" s="5">
        <v>-2.0</v>
      </c>
      <c r="BU307" s="5">
        <v>-1.0</v>
      </c>
      <c r="BV307" s="5">
        <v>-4.0</v>
      </c>
      <c r="BW307" s="5">
        <v>-4.0</v>
      </c>
      <c r="BX307" s="5">
        <v>-3.0</v>
      </c>
      <c r="BY307" s="5">
        <v>-1.0</v>
      </c>
      <c r="BZ307" s="5">
        <v>-4.0</v>
      </c>
      <c r="CA307" s="5">
        <v>-4.0</v>
      </c>
      <c r="CB307" s="5">
        <v>-4.0</v>
      </c>
      <c r="CC307" s="5">
        <v>-4.0</v>
      </c>
      <c r="CD307" s="5">
        <v>-3.0</v>
      </c>
      <c r="CE307" s="5">
        <v>-4.0</v>
      </c>
      <c r="CF307" s="5">
        <v>3.0</v>
      </c>
      <c r="CG307" s="5">
        <v>-2.0</v>
      </c>
      <c r="CH307" s="5">
        <v>-3.0</v>
      </c>
      <c r="CI307" s="5">
        <v>-4.0</v>
      </c>
      <c r="CJ307" s="5">
        <v>-4.0</v>
      </c>
      <c r="CK307" s="5">
        <v>-1.0</v>
      </c>
      <c r="CL307" s="5">
        <v>-3.0</v>
      </c>
      <c r="CM307" s="5">
        <v>-2.0</v>
      </c>
      <c r="CN307" s="5">
        <v>-1.0</v>
      </c>
      <c r="CO307" s="5">
        <v>-2.0</v>
      </c>
      <c r="CP307" s="5">
        <v>-3.0</v>
      </c>
      <c r="CQ307" s="5">
        <v>-4.0</v>
      </c>
      <c r="CR307" s="5">
        <v>-4.0</v>
      </c>
      <c r="CS307" s="5">
        <v>-3.0</v>
      </c>
      <c r="CT307" s="5">
        <v>-2.0</v>
      </c>
      <c r="CU307" s="5">
        <v>-2.0</v>
      </c>
      <c r="CV307" s="5">
        <v>-4.0</v>
      </c>
      <c r="CW307" s="5">
        <v>-3.0</v>
      </c>
      <c r="CX307" s="5">
        <v>-4.0</v>
      </c>
      <c r="CY307" s="5">
        <v>-2.0</v>
      </c>
      <c r="CZ307" s="5">
        <v>-4.0</v>
      </c>
      <c r="DA307" s="5">
        <v>-3.0</v>
      </c>
      <c r="DB307" s="5">
        <v>-4.0</v>
      </c>
      <c r="DC307" s="5">
        <v>-4.0</v>
      </c>
      <c r="DD307" s="5">
        <v>-2.0</v>
      </c>
      <c r="DE307" s="5">
        <v>-3.0</v>
      </c>
      <c r="DF307" s="5">
        <v>2.0</v>
      </c>
      <c r="DG307" s="5">
        <v>1.0</v>
      </c>
      <c r="DH307" s="5">
        <v>-2.0</v>
      </c>
      <c r="DI307" s="5">
        <v>-2.0</v>
      </c>
      <c r="DJ307" s="5">
        <v>-2.0</v>
      </c>
      <c r="DK307" s="5">
        <v>-4.0</v>
      </c>
      <c r="DL307" s="5">
        <v>-3.0</v>
      </c>
      <c r="DM307" s="5">
        <v>-3.0</v>
      </c>
      <c r="DN307" s="5">
        <v>-3.0</v>
      </c>
      <c r="DO307" s="5">
        <v>-3.0</v>
      </c>
      <c r="DP307" s="5">
        <v>-3.0</v>
      </c>
      <c r="DQ307" s="5">
        <v>-4.0</v>
      </c>
      <c r="DR307" s="5">
        <v>1.0</v>
      </c>
    </row>
    <row r="308" ht="15.75" customHeight="1">
      <c r="A308" s="5" t="s">
        <v>24</v>
      </c>
      <c r="B308" s="5" t="s">
        <v>15</v>
      </c>
      <c r="C308" s="5">
        <v>-2.0</v>
      </c>
      <c r="D308" s="5">
        <v>-3.0</v>
      </c>
      <c r="E308" s="5">
        <v>-4.0</v>
      </c>
      <c r="F308" s="5">
        <v>-2.0</v>
      </c>
      <c r="G308" s="5">
        <v>-3.0</v>
      </c>
      <c r="H308" s="5">
        <v>-4.0</v>
      </c>
      <c r="I308" s="5">
        <v>-3.0</v>
      </c>
      <c r="J308" s="5">
        <v>-4.0</v>
      </c>
      <c r="K308" s="5">
        <v>-4.0</v>
      </c>
      <c r="L308" s="5">
        <v>-2.0</v>
      </c>
      <c r="M308" s="5">
        <v>-1.0</v>
      </c>
      <c r="N308" s="5">
        <v>-4.0</v>
      </c>
      <c r="O308" s="5">
        <v>-3.0</v>
      </c>
      <c r="P308" s="5">
        <v>-3.0</v>
      </c>
      <c r="Q308" s="5">
        <v>-3.0</v>
      </c>
      <c r="R308" s="5">
        <v>-2.0</v>
      </c>
      <c r="S308" s="5">
        <v>-2.0</v>
      </c>
      <c r="T308" s="5">
        <v>-2.0</v>
      </c>
      <c r="U308" s="5">
        <v>-3.0</v>
      </c>
      <c r="V308" s="5">
        <v>-4.0</v>
      </c>
      <c r="W308" s="5">
        <v>-2.0</v>
      </c>
      <c r="X308" s="5">
        <v>-4.0</v>
      </c>
      <c r="Y308" s="5">
        <v>-4.0</v>
      </c>
      <c r="Z308" s="5">
        <v>-3.0</v>
      </c>
      <c r="AA308" s="5">
        <v>-4.0</v>
      </c>
      <c r="AB308" s="5">
        <v>-3.0</v>
      </c>
      <c r="AC308" s="5">
        <v>-2.0</v>
      </c>
      <c r="AD308" s="5">
        <v>-4.0</v>
      </c>
      <c r="AE308" s="5">
        <v>-1.0</v>
      </c>
      <c r="AF308" s="5">
        <v>-3.0</v>
      </c>
      <c r="AG308" s="5">
        <v>-1.0</v>
      </c>
      <c r="AH308" s="5">
        <v>-2.0</v>
      </c>
      <c r="AI308" s="5">
        <v>-4.0</v>
      </c>
      <c r="AJ308" s="5">
        <v>-4.0</v>
      </c>
      <c r="AK308" s="5">
        <v>-2.0</v>
      </c>
      <c r="AL308" s="5">
        <v>-2.0</v>
      </c>
      <c r="AM308" s="5">
        <v>-4.0</v>
      </c>
      <c r="AN308" s="5">
        <v>-2.0</v>
      </c>
      <c r="AO308" s="5">
        <v>-1.0</v>
      </c>
      <c r="AP308" s="5">
        <v>-4.0</v>
      </c>
      <c r="AQ308" s="5">
        <v>-3.0</v>
      </c>
      <c r="AR308" s="5">
        <v>-4.0</v>
      </c>
      <c r="AS308" s="5">
        <v>-2.0</v>
      </c>
      <c r="AT308" s="5">
        <v>-4.0</v>
      </c>
      <c r="AU308" s="5">
        <v>2.0</v>
      </c>
      <c r="AV308" s="5">
        <v>-3.0</v>
      </c>
      <c r="AW308" s="5">
        <v>-4.0</v>
      </c>
      <c r="AX308" s="5">
        <v>-3.0</v>
      </c>
      <c r="AY308" s="5">
        <v>-4.0</v>
      </c>
      <c r="AZ308" s="5">
        <v>-4.0</v>
      </c>
      <c r="BA308" s="5">
        <v>-2.0</v>
      </c>
      <c r="BB308" s="5">
        <v>-4.0</v>
      </c>
      <c r="BC308" s="5">
        <v>-1.0</v>
      </c>
      <c r="BD308" s="5">
        <v>-2.0</v>
      </c>
      <c r="BE308" s="5">
        <v>-2.0</v>
      </c>
      <c r="BF308" s="7">
        <v>-4.0</v>
      </c>
      <c r="BG308" s="5">
        <v>-4.0</v>
      </c>
      <c r="BH308" s="5">
        <v>-1.0</v>
      </c>
      <c r="BI308" s="5">
        <v>-4.0</v>
      </c>
      <c r="BJ308" s="5">
        <v>-3.0</v>
      </c>
      <c r="BK308" s="5">
        <v>-2.0</v>
      </c>
      <c r="BL308" s="5">
        <v>-3.0</v>
      </c>
      <c r="BM308" s="5">
        <v>-3.0</v>
      </c>
      <c r="BN308" s="5">
        <v>1.0</v>
      </c>
      <c r="BO308" s="5">
        <v>-4.0</v>
      </c>
      <c r="BP308" s="5">
        <v>-3.0</v>
      </c>
      <c r="BQ308" s="5">
        <v>-4.0</v>
      </c>
      <c r="BR308" s="5">
        <v>-2.0</v>
      </c>
      <c r="BS308" s="5">
        <v>-4.0</v>
      </c>
      <c r="BT308" s="5">
        <v>-3.0</v>
      </c>
      <c r="BU308" s="5">
        <v>-4.0</v>
      </c>
      <c r="BV308" s="5">
        <v>-4.0</v>
      </c>
      <c r="BW308" s="5">
        <v>-4.0</v>
      </c>
      <c r="BX308" s="5">
        <v>-4.0</v>
      </c>
      <c r="BY308" s="5">
        <v>-1.0</v>
      </c>
      <c r="BZ308" s="5">
        <v>-4.0</v>
      </c>
      <c r="CA308" s="5">
        <v>-4.0</v>
      </c>
      <c r="CB308" s="5">
        <v>-4.0</v>
      </c>
      <c r="CC308" s="5">
        <v>-4.0</v>
      </c>
      <c r="CD308" s="5">
        <v>-3.0</v>
      </c>
      <c r="CE308" s="5">
        <v>-4.0</v>
      </c>
      <c r="CF308" s="5">
        <v>-3.0</v>
      </c>
      <c r="CG308" s="5">
        <v>-1.0</v>
      </c>
      <c r="CH308" s="5">
        <v>-3.0</v>
      </c>
      <c r="CI308" s="5">
        <v>-3.0</v>
      </c>
      <c r="CJ308" s="5">
        <v>-4.0</v>
      </c>
      <c r="CK308" s="5">
        <v>-2.0</v>
      </c>
      <c r="CL308" s="5">
        <v>-2.0</v>
      </c>
      <c r="CM308" s="5">
        <v>-2.0</v>
      </c>
      <c r="CN308" s="5">
        <v>-1.0</v>
      </c>
      <c r="CO308" s="5">
        <v>-2.0</v>
      </c>
      <c r="CP308" s="5">
        <v>-3.0</v>
      </c>
      <c r="CQ308" s="5">
        <v>-4.0</v>
      </c>
      <c r="CR308" s="5">
        <v>-4.0</v>
      </c>
      <c r="CS308" s="5">
        <v>-4.0</v>
      </c>
      <c r="CT308" s="5">
        <v>-3.0</v>
      </c>
      <c r="CU308" s="5">
        <v>-1.0</v>
      </c>
      <c r="CV308" s="5">
        <v>-4.0</v>
      </c>
      <c r="CW308" s="5">
        <v>-4.0</v>
      </c>
      <c r="CX308" s="5">
        <v>-4.0</v>
      </c>
      <c r="CY308" s="5">
        <v>-4.0</v>
      </c>
      <c r="CZ308" s="5">
        <v>-4.0</v>
      </c>
      <c r="DA308" s="5">
        <v>-1.0</v>
      </c>
      <c r="DB308" s="5">
        <v>-4.0</v>
      </c>
      <c r="DC308" s="5">
        <v>-3.0</v>
      </c>
      <c r="DD308" s="5">
        <v>-4.0</v>
      </c>
      <c r="DE308" s="5">
        <v>1.0</v>
      </c>
      <c r="DF308" s="5">
        <v>-3.0</v>
      </c>
      <c r="DG308" s="5">
        <v>1.0</v>
      </c>
      <c r="DH308" s="5">
        <v>-4.0</v>
      </c>
      <c r="DI308" s="5">
        <v>-2.0</v>
      </c>
      <c r="DJ308" s="5">
        <v>-2.0</v>
      </c>
      <c r="DK308" s="5">
        <v>-4.0</v>
      </c>
      <c r="DL308" s="5">
        <v>-4.0</v>
      </c>
      <c r="DM308" s="5">
        <v>-3.0</v>
      </c>
      <c r="DN308" s="5">
        <v>-2.0</v>
      </c>
      <c r="DO308" s="5">
        <v>-2.0</v>
      </c>
      <c r="DP308" s="5">
        <v>-3.0</v>
      </c>
      <c r="DQ308" s="5">
        <v>-4.0</v>
      </c>
      <c r="DR308" s="5">
        <v>-2.0</v>
      </c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3" t="s">
        <v>276</v>
      </c>
      <c r="B1" s="14">
        <v>0.8133</v>
      </c>
    </row>
    <row r="2" ht="15.75" customHeight="1">
      <c r="A2" s="15" t="s">
        <v>277</v>
      </c>
      <c r="B2" s="14">
        <v>0.8621</v>
      </c>
    </row>
    <row r="3" ht="15.75" customHeight="1">
      <c r="A3" s="13" t="s">
        <v>278</v>
      </c>
      <c r="B3" s="14">
        <v>0.0815</v>
      </c>
    </row>
    <row r="4" ht="15.75" customHeight="1">
      <c r="A4" s="13" t="s">
        <v>279</v>
      </c>
      <c r="B4" s="14">
        <v>0.5439</v>
      </c>
    </row>
    <row r="5" ht="15.75" customHeight="1">
      <c r="A5" s="13" t="s">
        <v>280</v>
      </c>
      <c r="B5" s="14">
        <v>0.53</v>
      </c>
    </row>
    <row r="6" ht="15.75" customHeight="1">
      <c r="A6" s="13" t="s">
        <v>281</v>
      </c>
      <c r="B6" s="14">
        <v>0.6656</v>
      </c>
    </row>
    <row r="7" ht="15.75" customHeight="1">
      <c r="A7" s="13" t="s">
        <v>203</v>
      </c>
      <c r="B7" s="14">
        <v>0.7015</v>
      </c>
    </row>
    <row r="8" ht="15.75" customHeight="1">
      <c r="A8" s="13" t="s">
        <v>202</v>
      </c>
      <c r="B8" s="14">
        <v>0.614</v>
      </c>
    </row>
    <row r="9" ht="15.75" customHeight="1">
      <c r="A9" s="13" t="s">
        <v>201</v>
      </c>
      <c r="B9" s="14">
        <v>0.842</v>
      </c>
    </row>
    <row r="10" ht="15.75" customHeight="1">
      <c r="A10" s="13" t="s">
        <v>200</v>
      </c>
      <c r="B10" s="14">
        <v>0.754</v>
      </c>
    </row>
    <row r="11" ht="15.75" customHeight="1">
      <c r="A11" s="13" t="s">
        <v>199</v>
      </c>
      <c r="B11" s="14">
        <v>0.61699</v>
      </c>
    </row>
    <row r="12" ht="15.75" customHeight="1">
      <c r="A12" s="13" t="s">
        <v>198</v>
      </c>
      <c r="B12" s="14">
        <v>0.7708</v>
      </c>
    </row>
    <row r="13" ht="15.75" customHeight="1">
      <c r="A13" s="13" t="s">
        <v>197</v>
      </c>
      <c r="B13" s="14">
        <v>0.7838</v>
      </c>
    </row>
    <row r="14" ht="15.75" customHeight="1">
      <c r="A14" s="13" t="s">
        <v>196</v>
      </c>
      <c r="B14" s="14">
        <v>0.82799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>
      <c r="D22" s="1">
        <f>13/14</f>
        <v>0.9285714286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C1" s="1" t="s">
        <v>282</v>
      </c>
    </row>
    <row r="2" ht="15.75" customHeight="1">
      <c r="A2" s="1" t="s">
        <v>5</v>
      </c>
      <c r="B2" s="1" t="s">
        <v>6</v>
      </c>
      <c r="C2" s="1">
        <f>Depressed!C2-'Not Depressed'!C2</f>
        <v>0.09159159159</v>
      </c>
    </row>
    <row r="3" ht="15.75" customHeight="1">
      <c r="A3" s="1" t="s">
        <v>7</v>
      </c>
      <c r="B3" s="1" t="s">
        <v>8</v>
      </c>
      <c r="C3" s="1">
        <f>Depressed!C3-'Not Depressed'!C3</f>
        <v>-0.8423423423</v>
      </c>
    </row>
    <row r="4" ht="15.75" customHeight="1">
      <c r="A4" s="1" t="s">
        <v>9</v>
      </c>
      <c r="B4" s="1" t="s">
        <v>10</v>
      </c>
      <c r="C4" s="1">
        <f>Depressed!C4-'Not Depressed'!C4</f>
        <v>-0.6321321321</v>
      </c>
    </row>
    <row r="5" ht="15.75" customHeight="1">
      <c r="A5" s="1" t="s">
        <v>11</v>
      </c>
      <c r="B5" s="1" t="s">
        <v>12</v>
      </c>
      <c r="C5" s="1">
        <f>Depressed!C5-'Not Depressed'!C5</f>
        <v>0.1771771772</v>
      </c>
    </row>
    <row r="6" ht="15.75" customHeight="1">
      <c r="A6" s="1" t="s">
        <v>13</v>
      </c>
      <c r="B6" s="1" t="s">
        <v>14</v>
      </c>
      <c r="C6" s="1">
        <f>Depressed!C6-'Not Depressed'!C6</f>
        <v>0.4624624625</v>
      </c>
    </row>
    <row r="7" ht="15.75" customHeight="1">
      <c r="A7" s="1" t="s">
        <v>9</v>
      </c>
      <c r="B7" s="1" t="s">
        <v>15</v>
      </c>
      <c r="C7" s="1">
        <f>Depressed!C7-'Not Depressed'!C7</f>
        <v>-0.4309309309</v>
      </c>
    </row>
    <row r="8" ht="15.75" customHeight="1">
      <c r="A8" s="1" t="s">
        <v>16</v>
      </c>
      <c r="B8" s="1" t="s">
        <v>17</v>
      </c>
      <c r="C8" s="1">
        <f>Depressed!C8-'Not Depressed'!C8</f>
        <v>0.1066066066</v>
      </c>
    </row>
    <row r="9" ht="15.75" customHeight="1">
      <c r="A9" s="1" t="s">
        <v>18</v>
      </c>
      <c r="B9" s="1" t="s">
        <v>6</v>
      </c>
      <c r="C9" s="1">
        <f>Depressed!C9-'Not Depressed'!C9</f>
        <v>0.2957957958</v>
      </c>
    </row>
    <row r="10" ht="15.75" customHeight="1">
      <c r="A10" s="1" t="s">
        <v>15</v>
      </c>
      <c r="B10" s="1" t="s">
        <v>13</v>
      </c>
      <c r="C10" s="1">
        <f>Depressed!C10-'Not Depressed'!C10</f>
        <v>-0.512012012</v>
      </c>
    </row>
    <row r="11" ht="15.75" customHeight="1">
      <c r="A11" s="1" t="s">
        <v>12</v>
      </c>
      <c r="B11" s="1" t="s">
        <v>6</v>
      </c>
      <c r="C11" s="1">
        <f>Depressed!C11-'Not Depressed'!C11</f>
        <v>0.3408408408</v>
      </c>
    </row>
    <row r="12" ht="15.75" customHeight="1">
      <c r="A12" s="1" t="s">
        <v>13</v>
      </c>
      <c r="B12" s="1" t="s">
        <v>17</v>
      </c>
      <c r="C12" s="1">
        <f>Depressed!C12-'Not Depressed'!C12</f>
        <v>0.1576576577</v>
      </c>
    </row>
    <row r="13" ht="15.75" customHeight="1">
      <c r="A13" s="1" t="s">
        <v>6</v>
      </c>
      <c r="B13" s="1" t="s">
        <v>19</v>
      </c>
      <c r="C13" s="1">
        <f>Depressed!C13-'Not Depressed'!C13</f>
        <v>0.1741741742</v>
      </c>
    </row>
    <row r="14" ht="15.75" customHeight="1">
      <c r="A14" s="1" t="s">
        <v>7</v>
      </c>
      <c r="B14" s="1" t="s">
        <v>20</v>
      </c>
      <c r="C14" s="1">
        <f>Depressed!C14-'Not Depressed'!C14</f>
        <v>-0.006006006006</v>
      </c>
    </row>
    <row r="15" ht="15.75" customHeight="1">
      <c r="A15" s="1" t="s">
        <v>21</v>
      </c>
      <c r="B15" s="1" t="s">
        <v>22</v>
      </c>
      <c r="C15" s="1">
        <f>Depressed!C15-'Not Depressed'!C15</f>
        <v>-0.472972973</v>
      </c>
    </row>
    <row r="16" ht="15.75" customHeight="1">
      <c r="A16" s="1" t="s">
        <v>5</v>
      </c>
      <c r="B16" s="1" t="s">
        <v>16</v>
      </c>
      <c r="C16" s="1">
        <f>Depressed!C16-'Not Depressed'!C16</f>
        <v>-0.3738738739</v>
      </c>
    </row>
    <row r="17" ht="15.75" customHeight="1">
      <c r="A17" s="1" t="s">
        <v>9</v>
      </c>
      <c r="B17" s="1" t="s">
        <v>21</v>
      </c>
      <c r="C17" s="1">
        <f>Depressed!C17-'Not Depressed'!C17</f>
        <v>-0.3408408408</v>
      </c>
    </row>
    <row r="18" ht="15.75" customHeight="1">
      <c r="A18" s="1" t="s">
        <v>5</v>
      </c>
      <c r="B18" s="1" t="s">
        <v>18</v>
      </c>
      <c r="C18" s="1">
        <f>Depressed!C18-'Not Depressed'!C18</f>
        <v>0.05705705706</v>
      </c>
    </row>
    <row r="19" ht="15.75" customHeight="1">
      <c r="A19" s="1" t="s">
        <v>5</v>
      </c>
      <c r="B19" s="1" t="s">
        <v>23</v>
      </c>
      <c r="C19" s="1">
        <f>Depressed!C19-'Not Depressed'!C19</f>
        <v>-0.493993994</v>
      </c>
    </row>
    <row r="20" ht="15.75" customHeight="1">
      <c r="A20" s="1" t="s">
        <v>5</v>
      </c>
      <c r="B20" s="1" t="s">
        <v>21</v>
      </c>
      <c r="C20" s="1">
        <f>Depressed!C20-'Not Depressed'!C20</f>
        <v>-0.4309309309</v>
      </c>
    </row>
    <row r="21" ht="15.75" customHeight="1">
      <c r="A21" s="1" t="s">
        <v>15</v>
      </c>
      <c r="B21" s="1" t="s">
        <v>18</v>
      </c>
      <c r="C21" s="1">
        <f>Depressed!C21-'Not Depressed'!C21</f>
        <v>-0.3063063063</v>
      </c>
    </row>
    <row r="22" ht="15.75" customHeight="1">
      <c r="A22" s="1" t="s">
        <v>15</v>
      </c>
      <c r="B22" s="1" t="s">
        <v>24</v>
      </c>
      <c r="C22" s="1">
        <f>Depressed!C22-'Not Depressed'!C22</f>
        <v>-0.4114114114</v>
      </c>
    </row>
    <row r="23" ht="15.75" customHeight="1">
      <c r="A23" s="1" t="s">
        <v>23</v>
      </c>
      <c r="B23" s="1" t="s">
        <v>24</v>
      </c>
      <c r="C23" s="1">
        <f>Depressed!C23-'Not Depressed'!C23</f>
        <v>0.1366366366</v>
      </c>
    </row>
    <row r="24" ht="15.75" customHeight="1">
      <c r="A24" s="1" t="s">
        <v>20</v>
      </c>
      <c r="B24" s="1" t="s">
        <v>6</v>
      </c>
      <c r="C24" s="1">
        <f>Depressed!C24-'Not Depressed'!C24</f>
        <v>-0.3753753754</v>
      </c>
    </row>
    <row r="25" ht="15.75" customHeight="1">
      <c r="A25" s="1" t="s">
        <v>11</v>
      </c>
      <c r="B25" s="1" t="s">
        <v>13</v>
      </c>
      <c r="C25" s="1">
        <f>Depressed!C25-'Not Depressed'!C25</f>
        <v>-0.3258258258</v>
      </c>
    </row>
    <row r="26" ht="15.75" customHeight="1">
      <c r="A26" s="1" t="s">
        <v>15</v>
      </c>
      <c r="B26" s="1" t="s">
        <v>17</v>
      </c>
      <c r="C26" s="1">
        <f>Depressed!C26-'Not Depressed'!C26</f>
        <v>-0.1651651652</v>
      </c>
    </row>
    <row r="27" ht="15.75" customHeight="1">
      <c r="A27" s="1" t="s">
        <v>11</v>
      </c>
      <c r="B27" s="1" t="s">
        <v>15</v>
      </c>
      <c r="C27" s="1">
        <f>Depressed!C27-'Not Depressed'!C27</f>
        <v>-0.3648648649</v>
      </c>
    </row>
    <row r="28" ht="15.75" customHeight="1">
      <c r="A28" s="1" t="s">
        <v>25</v>
      </c>
      <c r="B28" s="1" t="s">
        <v>19</v>
      </c>
      <c r="C28" s="1">
        <f>Depressed!C28-'Not Depressed'!C28</f>
        <v>0.6741741742</v>
      </c>
    </row>
    <row r="29" ht="15.75" customHeight="1">
      <c r="A29" s="1" t="s">
        <v>12</v>
      </c>
      <c r="B29" s="1" t="s">
        <v>26</v>
      </c>
      <c r="C29" s="1">
        <f>Depressed!C29-'Not Depressed'!C29</f>
        <v>0.8363363363</v>
      </c>
    </row>
    <row r="30" ht="15.75" customHeight="1">
      <c r="A30" s="1" t="s">
        <v>14</v>
      </c>
      <c r="B30" s="1" t="s">
        <v>25</v>
      </c>
      <c r="C30" s="1">
        <f>Depressed!C30-'Not Depressed'!C30</f>
        <v>-0.5375375375</v>
      </c>
    </row>
    <row r="31" ht="15.75" customHeight="1">
      <c r="A31" s="1" t="s">
        <v>15</v>
      </c>
      <c r="B31" s="1" t="s">
        <v>16</v>
      </c>
      <c r="C31" s="1">
        <f>Depressed!C31-'Not Depressed'!C31</f>
        <v>0.2957957958</v>
      </c>
    </row>
    <row r="32" ht="15.75" customHeight="1">
      <c r="A32" s="1" t="s">
        <v>7</v>
      </c>
      <c r="B32" s="1" t="s">
        <v>13</v>
      </c>
      <c r="C32" s="1">
        <f>Depressed!C32-'Not Depressed'!C32</f>
        <v>-0.7912912913</v>
      </c>
    </row>
    <row r="33" ht="15.75" customHeight="1">
      <c r="A33" s="1" t="s">
        <v>7</v>
      </c>
      <c r="B33" s="1" t="s">
        <v>22</v>
      </c>
      <c r="C33" s="1">
        <f>Depressed!C33-'Not Depressed'!C33</f>
        <v>0.1111111111</v>
      </c>
    </row>
    <row r="34" ht="15.75" customHeight="1">
      <c r="A34" s="1" t="s">
        <v>7</v>
      </c>
      <c r="B34" s="1" t="s">
        <v>21</v>
      </c>
      <c r="C34" s="1">
        <f>Depressed!C34-'Not Depressed'!C34</f>
        <v>-0.6261261261</v>
      </c>
    </row>
    <row r="35" ht="15.75" customHeight="1">
      <c r="A35" s="1" t="s">
        <v>24</v>
      </c>
      <c r="B35" s="1" t="s">
        <v>27</v>
      </c>
      <c r="C35" s="1">
        <f>Depressed!C35-'Not Depressed'!C35</f>
        <v>0.7687687688</v>
      </c>
    </row>
    <row r="36" ht="15.75" customHeight="1">
      <c r="A36" s="1" t="s">
        <v>14</v>
      </c>
      <c r="B36" s="1" t="s">
        <v>19</v>
      </c>
      <c r="C36" s="1">
        <f>Depressed!C36-'Not Depressed'!C36</f>
        <v>0.7477477477</v>
      </c>
    </row>
    <row r="37" ht="15.75" customHeight="1">
      <c r="A37" s="1" t="s">
        <v>23</v>
      </c>
      <c r="B37" s="1" t="s">
        <v>14</v>
      </c>
      <c r="C37" s="1">
        <f>Depressed!C37-'Not Depressed'!C37</f>
        <v>0.1861861862</v>
      </c>
    </row>
    <row r="38" ht="15.75" customHeight="1">
      <c r="A38" s="1" t="s">
        <v>11</v>
      </c>
      <c r="B38" s="1" t="s">
        <v>9</v>
      </c>
      <c r="C38" s="1">
        <f>Depressed!C38-'Not Depressed'!C38</f>
        <v>-0.3483483483</v>
      </c>
    </row>
    <row r="39" ht="15.75" customHeight="1">
      <c r="A39" s="1" t="s">
        <v>14</v>
      </c>
      <c r="B39" s="1" t="s">
        <v>22</v>
      </c>
      <c r="C39" s="1">
        <f>Depressed!C39-'Not Depressed'!C39</f>
        <v>0.9384384384</v>
      </c>
    </row>
    <row r="40" ht="15.75" customHeight="1">
      <c r="A40" s="1" t="s">
        <v>11</v>
      </c>
      <c r="B40" s="1" t="s">
        <v>6</v>
      </c>
      <c r="C40" s="1">
        <f>Depressed!C40-'Not Depressed'!C40</f>
        <v>-0.8738738739</v>
      </c>
    </row>
    <row r="41" ht="15.75" customHeight="1">
      <c r="A41" s="1" t="s">
        <v>12</v>
      </c>
      <c r="B41" s="1" t="s">
        <v>18</v>
      </c>
      <c r="C41" s="1">
        <f>Depressed!C41-'Not Depressed'!C41</f>
        <v>0.454954955</v>
      </c>
    </row>
    <row r="42" ht="15.75" customHeight="1">
      <c r="A42" s="1" t="s">
        <v>14</v>
      </c>
      <c r="B42" s="1" t="s">
        <v>6</v>
      </c>
      <c r="C42" s="1">
        <f>Depressed!C42-'Not Depressed'!C42</f>
        <v>0.4564564565</v>
      </c>
    </row>
    <row r="43" ht="15.75" customHeight="1">
      <c r="A43" s="1" t="s">
        <v>18</v>
      </c>
      <c r="B43" s="1" t="s">
        <v>17</v>
      </c>
      <c r="C43" s="1">
        <f>Depressed!C43-'Not Depressed'!C43</f>
        <v>0.7252252252</v>
      </c>
    </row>
    <row r="44" ht="15.75" customHeight="1">
      <c r="A44" s="1" t="s">
        <v>20</v>
      </c>
      <c r="B44" s="1" t="s">
        <v>17</v>
      </c>
      <c r="C44" s="1">
        <f>Depressed!C44-'Not Depressed'!C44</f>
        <v>0.6051051051</v>
      </c>
    </row>
    <row r="45" ht="15.75" customHeight="1">
      <c r="A45" s="1" t="s">
        <v>5</v>
      </c>
      <c r="B45" s="1" t="s">
        <v>12</v>
      </c>
      <c r="C45" s="1">
        <f>Depressed!C45-'Not Depressed'!C45</f>
        <v>-0.1291291291</v>
      </c>
    </row>
    <row r="46" ht="15.75" customHeight="1">
      <c r="A46" s="1" t="s">
        <v>15</v>
      </c>
      <c r="B46" s="1" t="s">
        <v>22</v>
      </c>
      <c r="C46" s="1">
        <f>Depressed!C46-'Not Depressed'!C46</f>
        <v>0.4159159159</v>
      </c>
    </row>
    <row r="47" ht="15.75" customHeight="1">
      <c r="A47" s="1" t="s">
        <v>7</v>
      </c>
      <c r="B47" s="1" t="s">
        <v>27</v>
      </c>
      <c r="C47" s="1">
        <f>Depressed!C47-'Not Depressed'!C47</f>
        <v>0.07507507508</v>
      </c>
    </row>
    <row r="48" ht="15.75" customHeight="1">
      <c r="A48" s="1" t="s">
        <v>10</v>
      </c>
      <c r="B48" s="1" t="s">
        <v>21</v>
      </c>
      <c r="C48" s="1">
        <f>Depressed!C48-'Not Depressed'!C48</f>
        <v>-0.4624624625</v>
      </c>
    </row>
    <row r="49" ht="15.75" customHeight="1">
      <c r="A49" s="1" t="s">
        <v>26</v>
      </c>
      <c r="B49" s="1" t="s">
        <v>22</v>
      </c>
      <c r="C49" s="1">
        <f>Depressed!C49-'Not Depressed'!C49</f>
        <v>0.1456456456</v>
      </c>
    </row>
    <row r="50" ht="15.75" customHeight="1">
      <c r="A50" s="1" t="s">
        <v>20</v>
      </c>
      <c r="B50" s="1" t="s">
        <v>22</v>
      </c>
      <c r="C50" s="1">
        <f>Depressed!C50-'Not Depressed'!C50</f>
        <v>-0.2957957958</v>
      </c>
    </row>
    <row r="51" ht="15.75" customHeight="1">
      <c r="A51" s="1" t="s">
        <v>26</v>
      </c>
      <c r="B51" s="1" t="s">
        <v>16</v>
      </c>
      <c r="C51" s="1">
        <f>Depressed!C51-'Not Depressed'!C51</f>
        <v>-0.1006006006</v>
      </c>
    </row>
    <row r="52" ht="15.75" customHeight="1">
      <c r="A52" s="1" t="s">
        <v>10</v>
      </c>
      <c r="B52" s="1" t="s">
        <v>20</v>
      </c>
      <c r="C52" s="1">
        <f>Depressed!C52-'Not Depressed'!C52</f>
        <v>0.3918918919</v>
      </c>
    </row>
    <row r="53" ht="15.75" customHeight="1">
      <c r="A53" s="1" t="s">
        <v>24</v>
      </c>
      <c r="B53" s="1" t="s">
        <v>14</v>
      </c>
      <c r="C53" s="1">
        <f>Depressed!C53-'Not Depressed'!C53</f>
        <v>-0.1741741742</v>
      </c>
    </row>
    <row r="54" ht="15.75" customHeight="1">
      <c r="A54" s="1" t="s">
        <v>13</v>
      </c>
      <c r="B54" s="1" t="s">
        <v>6</v>
      </c>
      <c r="C54" s="1">
        <f>Depressed!C54-'Not Depressed'!C54</f>
        <v>-0.2372372372</v>
      </c>
    </row>
    <row r="55" ht="15.75" customHeight="1">
      <c r="A55" s="1" t="s">
        <v>15</v>
      </c>
      <c r="B55" s="1" t="s">
        <v>20</v>
      </c>
      <c r="C55" s="1">
        <f>Depressed!C55-'Not Depressed'!C55</f>
        <v>-0.2612612613</v>
      </c>
    </row>
    <row r="56" ht="15.75" customHeight="1">
      <c r="A56" s="1" t="s">
        <v>13</v>
      </c>
      <c r="B56" s="1" t="s">
        <v>18</v>
      </c>
      <c r="C56" s="1">
        <f>Depressed!C56-'Not Depressed'!C56</f>
        <v>0.1231231231</v>
      </c>
    </row>
    <row r="57" ht="15.75" customHeight="1">
      <c r="A57" s="1" t="s">
        <v>23</v>
      </c>
      <c r="B57" s="1" t="s">
        <v>8</v>
      </c>
      <c r="C57" s="1">
        <f>Depressed!C57-'Not Depressed'!C57</f>
        <v>0.2777777778</v>
      </c>
    </row>
    <row r="58" ht="15.75" customHeight="1">
      <c r="A58" s="1" t="s">
        <v>22</v>
      </c>
      <c r="B58" s="1" t="s">
        <v>25</v>
      </c>
      <c r="C58" s="1">
        <f>Depressed!C58-'Not Depressed'!C58</f>
        <v>0.3783783784</v>
      </c>
    </row>
    <row r="59" ht="15.75" customHeight="1">
      <c r="A59" s="1" t="s">
        <v>21</v>
      </c>
      <c r="B59" s="1" t="s">
        <v>17</v>
      </c>
      <c r="C59" s="1">
        <f>Depressed!C59-'Not Depressed'!C59</f>
        <v>-0.2267267267</v>
      </c>
    </row>
    <row r="60" ht="15.75" customHeight="1">
      <c r="A60" s="1" t="s">
        <v>17</v>
      </c>
      <c r="B60" s="1" t="s">
        <v>19</v>
      </c>
      <c r="C60" s="1">
        <f>Depressed!C60-'Not Depressed'!C60</f>
        <v>0.8018018018</v>
      </c>
    </row>
    <row r="61" ht="15.75" customHeight="1">
      <c r="A61" s="1" t="s">
        <v>18</v>
      </c>
      <c r="B61" s="1" t="s">
        <v>22</v>
      </c>
      <c r="C61" s="1">
        <f>Depressed!C61-'Not Depressed'!C61</f>
        <v>0.5255255255</v>
      </c>
    </row>
    <row r="62" ht="15.75" customHeight="1">
      <c r="A62" s="1" t="s">
        <v>11</v>
      </c>
      <c r="B62" s="1" t="s">
        <v>16</v>
      </c>
      <c r="C62" s="1">
        <f>Depressed!C62-'Not Depressed'!C62</f>
        <v>0.04204204204</v>
      </c>
    </row>
    <row r="63" ht="15.75" customHeight="1">
      <c r="A63" s="1" t="s">
        <v>10</v>
      </c>
      <c r="B63" s="1" t="s">
        <v>25</v>
      </c>
      <c r="C63" s="1">
        <f>Depressed!C63-'Not Depressed'!C63</f>
        <v>-0.475975976</v>
      </c>
    </row>
    <row r="64" ht="15.75" customHeight="1">
      <c r="A64" s="1" t="s">
        <v>5</v>
      </c>
      <c r="B64" s="1" t="s">
        <v>19</v>
      </c>
      <c r="C64" s="1">
        <f>Depressed!C64-'Not Depressed'!C64</f>
        <v>0.3783783784</v>
      </c>
    </row>
    <row r="65" ht="15.75" customHeight="1">
      <c r="A65" s="1" t="s">
        <v>5</v>
      </c>
      <c r="B65" s="1" t="s">
        <v>11</v>
      </c>
      <c r="C65" s="1">
        <f>Depressed!C65-'Not Depressed'!C65</f>
        <v>-0.05105105105</v>
      </c>
    </row>
    <row r="66" ht="15.75" customHeight="1">
      <c r="A66" s="1" t="s">
        <v>9</v>
      </c>
      <c r="B66" s="1" t="s">
        <v>19</v>
      </c>
      <c r="C66" s="1">
        <f>Depressed!C66-'Not Depressed'!C66</f>
        <v>-0.1441441441</v>
      </c>
    </row>
    <row r="67" ht="15.75" customHeight="1">
      <c r="A67" s="1" t="s">
        <v>11</v>
      </c>
      <c r="B67" s="1" t="s">
        <v>24</v>
      </c>
      <c r="C67" s="1">
        <f>Depressed!C67-'Not Depressed'!C67</f>
        <v>0.3678678679</v>
      </c>
    </row>
    <row r="68" ht="15.75" customHeight="1">
      <c r="A68" s="1" t="s">
        <v>24</v>
      </c>
      <c r="B68" s="1" t="s">
        <v>18</v>
      </c>
      <c r="C68" s="1">
        <f>Depressed!C68-'Not Depressed'!C68</f>
        <v>0.481981982</v>
      </c>
    </row>
    <row r="69" ht="15.75" customHeight="1">
      <c r="A69" s="1" t="s">
        <v>26</v>
      </c>
      <c r="B69" s="1" t="s">
        <v>25</v>
      </c>
      <c r="C69" s="1">
        <f>Depressed!C69-'Not Depressed'!C69</f>
        <v>0.8453453453</v>
      </c>
    </row>
    <row r="70" ht="15.75" customHeight="1">
      <c r="A70" s="1" t="s">
        <v>21</v>
      </c>
      <c r="B70" s="1" t="s">
        <v>24</v>
      </c>
      <c r="C70" s="1">
        <f>Depressed!C70-'Not Depressed'!C70</f>
        <v>-0.06606606607</v>
      </c>
    </row>
    <row r="71" ht="15.75" customHeight="1">
      <c r="A71" s="1" t="s">
        <v>22</v>
      </c>
      <c r="B71" s="1" t="s">
        <v>27</v>
      </c>
      <c r="C71" s="1">
        <f>Depressed!C71-'Not Depressed'!C71</f>
        <v>0.9249249249</v>
      </c>
    </row>
    <row r="72" ht="15.75" customHeight="1">
      <c r="A72" s="1" t="s">
        <v>5</v>
      </c>
      <c r="B72" s="1" t="s">
        <v>13</v>
      </c>
      <c r="C72" s="1">
        <f>Depressed!C72-'Not Depressed'!C72</f>
        <v>0.3228228228</v>
      </c>
    </row>
    <row r="73" ht="15.75" customHeight="1">
      <c r="A73" s="1" t="s">
        <v>23</v>
      </c>
      <c r="B73" s="1" t="s">
        <v>6</v>
      </c>
      <c r="C73" s="1">
        <f>Depressed!C73-'Not Depressed'!C73</f>
        <v>0.06156156156</v>
      </c>
    </row>
    <row r="74" ht="15.75" customHeight="1">
      <c r="A74" s="1" t="s">
        <v>8</v>
      </c>
      <c r="B74" s="1" t="s">
        <v>16</v>
      </c>
      <c r="C74" s="1">
        <f>Depressed!C74-'Not Depressed'!C74</f>
        <v>0.9324324324</v>
      </c>
    </row>
    <row r="75" ht="15.75" customHeight="1">
      <c r="A75" s="1" t="s">
        <v>26</v>
      </c>
      <c r="B75" s="1" t="s">
        <v>27</v>
      </c>
      <c r="C75" s="1">
        <f>Depressed!C75-'Not Depressed'!C75</f>
        <v>0.3693693694</v>
      </c>
    </row>
    <row r="76" ht="15.75" customHeight="1">
      <c r="A76" s="1" t="s">
        <v>11</v>
      </c>
      <c r="B76" s="1" t="s">
        <v>23</v>
      </c>
      <c r="C76" s="1">
        <f>Depressed!C76-'Not Depressed'!C76</f>
        <v>0.04354354354</v>
      </c>
    </row>
    <row r="77" ht="15.75" customHeight="1">
      <c r="A77" s="1" t="s">
        <v>10</v>
      </c>
      <c r="B77" s="1" t="s">
        <v>13</v>
      </c>
      <c r="C77" s="1">
        <f>Depressed!C77-'Not Depressed'!C77</f>
        <v>-0.5135135135</v>
      </c>
    </row>
    <row r="78" ht="15.75" customHeight="1">
      <c r="A78" s="1" t="s">
        <v>11</v>
      </c>
      <c r="B78" s="1" t="s">
        <v>25</v>
      </c>
      <c r="C78" s="1">
        <f>Depressed!C78-'Not Depressed'!C78</f>
        <v>-0.3888888889</v>
      </c>
    </row>
    <row r="79" ht="15.75" customHeight="1">
      <c r="A79" s="1" t="s">
        <v>16</v>
      </c>
      <c r="B79" s="1" t="s">
        <v>6</v>
      </c>
      <c r="C79" s="1">
        <f>Depressed!C79-'Not Depressed'!C79</f>
        <v>0.07657657658</v>
      </c>
    </row>
    <row r="80" ht="15.75" customHeight="1">
      <c r="A80" s="1" t="s">
        <v>26</v>
      </c>
      <c r="B80" s="1" t="s">
        <v>6</v>
      </c>
      <c r="C80" s="1">
        <f>Depressed!C80-'Not Depressed'!C80</f>
        <v>0.2237237237</v>
      </c>
    </row>
    <row r="81" ht="15.75" customHeight="1">
      <c r="A81" s="1" t="s">
        <v>13</v>
      </c>
      <c r="B81" s="1" t="s">
        <v>16</v>
      </c>
      <c r="C81" s="1">
        <f>Depressed!C81-'Not Depressed'!C81</f>
        <v>0.7867867868</v>
      </c>
    </row>
    <row r="82" ht="15.75" customHeight="1">
      <c r="A82" s="1" t="s">
        <v>21</v>
      </c>
      <c r="B82" s="1" t="s">
        <v>23</v>
      </c>
      <c r="C82" s="1">
        <f>Depressed!C82-'Not Depressed'!C82</f>
        <v>-0.6486486486</v>
      </c>
    </row>
    <row r="83" ht="15.75" customHeight="1">
      <c r="A83" s="1" t="s">
        <v>21</v>
      </c>
      <c r="B83" s="1" t="s">
        <v>15</v>
      </c>
      <c r="C83" s="1">
        <f>Depressed!C83-'Not Depressed'!C83</f>
        <v>-0.4249249249</v>
      </c>
    </row>
    <row r="84" ht="15.75" customHeight="1">
      <c r="A84" s="1" t="s">
        <v>10</v>
      </c>
      <c r="B84" s="1" t="s">
        <v>16</v>
      </c>
      <c r="C84" s="1">
        <f>Depressed!C84-'Not Depressed'!C84</f>
        <v>-0.2462462462</v>
      </c>
    </row>
    <row r="85" ht="15.75" customHeight="1">
      <c r="A85" s="1" t="s">
        <v>9</v>
      </c>
      <c r="B85" s="1" t="s">
        <v>24</v>
      </c>
      <c r="C85" s="1">
        <f>Depressed!C85-'Not Depressed'!C85</f>
        <v>-0.5705705706</v>
      </c>
    </row>
    <row r="86" ht="15.75" customHeight="1">
      <c r="A86" s="1" t="s">
        <v>5</v>
      </c>
      <c r="B86" s="1" t="s">
        <v>9</v>
      </c>
      <c r="C86" s="1">
        <f>Depressed!C86-'Not Depressed'!C86</f>
        <v>-0.6321321321</v>
      </c>
    </row>
    <row r="87" ht="15.75" customHeight="1">
      <c r="A87" s="1" t="s">
        <v>11</v>
      </c>
      <c r="B87" s="1" t="s">
        <v>21</v>
      </c>
      <c r="C87" s="1">
        <f>Depressed!C87-'Not Depressed'!C87</f>
        <v>-0.1411411411</v>
      </c>
    </row>
    <row r="88" ht="15.75" customHeight="1">
      <c r="A88" s="1" t="s">
        <v>23</v>
      </c>
      <c r="B88" s="1" t="s">
        <v>19</v>
      </c>
      <c r="C88" s="1">
        <f>Depressed!C88-'Not Depressed'!C88</f>
        <v>0.5720720721</v>
      </c>
    </row>
    <row r="89" ht="15.75" customHeight="1">
      <c r="A89" s="1" t="s">
        <v>22</v>
      </c>
      <c r="B89" s="1" t="s">
        <v>6</v>
      </c>
      <c r="C89" s="1">
        <f>Depressed!C89-'Not Depressed'!C89</f>
        <v>0.2462462462</v>
      </c>
    </row>
    <row r="90" ht="15.75" customHeight="1">
      <c r="A90" s="1" t="s">
        <v>21</v>
      </c>
      <c r="B90" s="1" t="s">
        <v>19</v>
      </c>
      <c r="C90" s="1">
        <f>Depressed!C90-'Not Depressed'!C90</f>
        <v>0.1291291291</v>
      </c>
    </row>
    <row r="91" ht="15.75" customHeight="1">
      <c r="A91" s="1" t="s">
        <v>21</v>
      </c>
      <c r="B91" s="1" t="s">
        <v>13</v>
      </c>
      <c r="C91" s="1">
        <f>Depressed!C91-'Not Depressed'!C91</f>
        <v>-0.2087087087</v>
      </c>
    </row>
    <row r="92" ht="15.75" customHeight="1">
      <c r="A92" s="1" t="s">
        <v>10</v>
      </c>
      <c r="B92" s="1" t="s">
        <v>24</v>
      </c>
      <c r="C92" s="1">
        <f>Depressed!C92-'Not Depressed'!C92</f>
        <v>0.0960960961</v>
      </c>
    </row>
    <row r="93" ht="15.75" customHeight="1">
      <c r="A93" s="1" t="s">
        <v>9</v>
      </c>
      <c r="B93" s="1" t="s">
        <v>13</v>
      </c>
      <c r="C93" s="1">
        <f>Depressed!C93-'Not Depressed'!C93</f>
        <v>-0.3213213213</v>
      </c>
    </row>
    <row r="94" ht="15.75" customHeight="1">
      <c r="A94" s="1" t="s">
        <v>11</v>
      </c>
      <c r="B94" s="1" t="s">
        <v>19</v>
      </c>
      <c r="C94" s="1">
        <f>Depressed!C94-'Not Depressed'!C94</f>
        <v>0.001501501502</v>
      </c>
    </row>
    <row r="95" ht="15.75" customHeight="1">
      <c r="A95" s="1" t="s">
        <v>11</v>
      </c>
      <c r="B95" s="1" t="s">
        <v>7</v>
      </c>
      <c r="C95" s="1">
        <f>Depressed!C95-'Not Depressed'!C95</f>
        <v>-0.7717717718</v>
      </c>
    </row>
    <row r="96" ht="15.75" customHeight="1">
      <c r="A96" s="1" t="s">
        <v>8</v>
      </c>
      <c r="B96" s="1" t="s">
        <v>25</v>
      </c>
      <c r="C96" s="1">
        <f>Depressed!C96-'Not Depressed'!C96</f>
        <v>0.5645645646</v>
      </c>
    </row>
    <row r="97" ht="15.75" customHeight="1">
      <c r="A97" s="1" t="s">
        <v>24</v>
      </c>
      <c r="B97" s="1" t="s">
        <v>25</v>
      </c>
      <c r="C97" s="1">
        <f>Depressed!C97-'Not Depressed'!C97</f>
        <v>0.8543543544</v>
      </c>
    </row>
    <row r="98" ht="15.75" customHeight="1">
      <c r="A98" s="1" t="s">
        <v>7</v>
      </c>
      <c r="B98" s="1" t="s">
        <v>18</v>
      </c>
      <c r="C98" s="1">
        <f>Depressed!C98-'Not Depressed'!C98</f>
        <v>-0.6696696697</v>
      </c>
    </row>
    <row r="99" ht="15.75" customHeight="1">
      <c r="A99" s="1" t="s">
        <v>8</v>
      </c>
      <c r="B99" s="1" t="s">
        <v>17</v>
      </c>
      <c r="C99" s="1">
        <f>Depressed!C99-'Not Depressed'!C99</f>
        <v>0.6471471471</v>
      </c>
    </row>
    <row r="100" ht="15.75" customHeight="1">
      <c r="A100" s="1" t="s">
        <v>21</v>
      </c>
      <c r="B100" s="1" t="s">
        <v>27</v>
      </c>
      <c r="C100" s="1">
        <f>Depressed!C100-'Not Depressed'!C100</f>
        <v>-0.4594594595</v>
      </c>
    </row>
    <row r="101" ht="15.75" customHeight="1">
      <c r="A101" s="1" t="s">
        <v>12</v>
      </c>
      <c r="B101" s="1" t="s">
        <v>13</v>
      </c>
      <c r="C101" s="1">
        <f>Depressed!C101-'Not Depressed'!C101</f>
        <v>0.2102102102</v>
      </c>
    </row>
    <row r="102" ht="15.75" customHeight="1">
      <c r="A102" s="1" t="s">
        <v>8</v>
      </c>
      <c r="B102" s="1" t="s">
        <v>18</v>
      </c>
      <c r="C102" s="1">
        <f>Depressed!C102-'Not Depressed'!C102</f>
        <v>0.1921921922</v>
      </c>
    </row>
    <row r="103" ht="15.75" customHeight="1">
      <c r="A103" s="1" t="s">
        <v>5</v>
      </c>
      <c r="B103" s="1" t="s">
        <v>26</v>
      </c>
      <c r="C103" s="1">
        <f>Depressed!C103-'Not Depressed'!C103</f>
        <v>0.3798798799</v>
      </c>
    </row>
    <row r="104" ht="15.75" customHeight="1">
      <c r="A104" s="1" t="s">
        <v>7</v>
      </c>
      <c r="B104" s="1" t="s">
        <v>17</v>
      </c>
      <c r="C104" s="1">
        <f>Depressed!C104-'Not Depressed'!C104</f>
        <v>-0.1411411411</v>
      </c>
    </row>
    <row r="105" ht="15.75" customHeight="1">
      <c r="A105" s="1" t="s">
        <v>21</v>
      </c>
      <c r="B105" s="1" t="s">
        <v>8</v>
      </c>
      <c r="C105" s="1">
        <f>Depressed!C105-'Not Depressed'!C105</f>
        <v>-0.07057057057</v>
      </c>
    </row>
    <row r="106" ht="15.75" customHeight="1">
      <c r="A106" s="1" t="s">
        <v>13</v>
      </c>
      <c r="B106" s="1" t="s">
        <v>25</v>
      </c>
      <c r="C106" s="1">
        <f>Depressed!C106-'Not Depressed'!C106</f>
        <v>-0.4954954955</v>
      </c>
    </row>
    <row r="107" ht="15.75" customHeight="1">
      <c r="A107" s="1" t="s">
        <v>8</v>
      </c>
      <c r="B107" s="1" t="s">
        <v>26</v>
      </c>
      <c r="C107" s="1">
        <f>Depressed!C107-'Not Depressed'!C107</f>
        <v>0.1216216216</v>
      </c>
    </row>
    <row r="108" ht="15.75" customHeight="1">
      <c r="A108" s="1" t="s">
        <v>21</v>
      </c>
      <c r="B108" s="1" t="s">
        <v>26</v>
      </c>
      <c r="C108" s="1">
        <f>Depressed!C108-'Not Depressed'!C108</f>
        <v>-0.03303303303</v>
      </c>
    </row>
    <row r="109" ht="15.75" customHeight="1">
      <c r="A109" s="1" t="s">
        <v>23</v>
      </c>
      <c r="B109" s="1" t="s">
        <v>13</v>
      </c>
      <c r="C109" s="1">
        <f>Depressed!C109-'Not Depressed'!C109</f>
        <v>-0.1861861862</v>
      </c>
    </row>
    <row r="110" ht="15.75" customHeight="1">
      <c r="A110" s="1" t="s">
        <v>5</v>
      </c>
      <c r="B110" s="1" t="s">
        <v>20</v>
      </c>
      <c r="C110" s="1">
        <f>Depressed!C110-'Not Depressed'!C110</f>
        <v>-0.5750750751</v>
      </c>
    </row>
    <row r="111" ht="15.75" customHeight="1">
      <c r="A111" s="1" t="s">
        <v>20</v>
      </c>
      <c r="B111" s="1" t="s">
        <v>19</v>
      </c>
      <c r="C111" s="1">
        <f>Depressed!C111-'Not Depressed'!C111</f>
        <v>-0.5750750751</v>
      </c>
    </row>
    <row r="112" ht="15.75" customHeight="1">
      <c r="A112" s="1" t="s">
        <v>8</v>
      </c>
      <c r="B112" s="1" t="s">
        <v>22</v>
      </c>
      <c r="C112" s="1">
        <f>Depressed!C112-'Not Depressed'!C112</f>
        <v>0.5075075075</v>
      </c>
    </row>
    <row r="113" ht="15.75" customHeight="1">
      <c r="A113" s="1" t="s">
        <v>12</v>
      </c>
      <c r="B113" s="1" t="s">
        <v>23</v>
      </c>
      <c r="C113" s="1">
        <f>Depressed!C113-'Not Depressed'!C113</f>
        <v>-0.3273273273</v>
      </c>
    </row>
    <row r="114" ht="15.75" customHeight="1">
      <c r="A114" s="1" t="s">
        <v>24</v>
      </c>
      <c r="B114" s="1" t="s">
        <v>19</v>
      </c>
      <c r="C114" s="1">
        <f>Depressed!C114-'Not Depressed'!C114</f>
        <v>0.05105105105</v>
      </c>
    </row>
    <row r="115" ht="15.75" customHeight="1">
      <c r="A115" s="1" t="s">
        <v>26</v>
      </c>
      <c r="B115" s="1" t="s">
        <v>17</v>
      </c>
      <c r="C115" s="1">
        <f>Depressed!C115-'Not Depressed'!C115</f>
        <v>0.8063063063</v>
      </c>
    </row>
    <row r="116" ht="15.75" customHeight="1">
      <c r="A116" s="1" t="s">
        <v>8</v>
      </c>
      <c r="B116" s="1" t="s">
        <v>20</v>
      </c>
      <c r="C116" s="1">
        <f>Depressed!C116-'Not Depressed'!C116</f>
        <v>0.03453453453</v>
      </c>
    </row>
    <row r="117" ht="15.75" customHeight="1">
      <c r="A117" s="1" t="s">
        <v>12</v>
      </c>
      <c r="B117" s="1" t="s">
        <v>14</v>
      </c>
      <c r="C117" s="1">
        <f>Depressed!C117-'Not Depressed'!C117</f>
        <v>-0.2237237237</v>
      </c>
    </row>
    <row r="118" ht="15.75" customHeight="1">
      <c r="A118" s="1" t="s">
        <v>11</v>
      </c>
      <c r="B118" s="1" t="s">
        <v>18</v>
      </c>
      <c r="C118" s="1">
        <f>Depressed!C118-'Not Depressed'!C118</f>
        <v>-0.1021021021</v>
      </c>
    </row>
    <row r="119" ht="15.75" customHeight="1">
      <c r="A119" s="1" t="s">
        <v>12</v>
      </c>
      <c r="B119" s="1" t="s">
        <v>25</v>
      </c>
      <c r="C119" s="1">
        <f>Depressed!C119-'Not Depressed'!C119</f>
        <v>-0.4624624625</v>
      </c>
    </row>
    <row r="120" ht="15.75" customHeight="1">
      <c r="A120" s="1" t="s">
        <v>13</v>
      </c>
      <c r="B120" s="1" t="s">
        <v>27</v>
      </c>
      <c r="C120" s="1">
        <f>Depressed!C120-'Not Depressed'!C120</f>
        <v>-0.7537537538</v>
      </c>
    </row>
    <row r="121" ht="15.75" customHeight="1">
      <c r="A121" s="1" t="s">
        <v>7</v>
      </c>
      <c r="B121" s="1" t="s">
        <v>26</v>
      </c>
      <c r="C121" s="1">
        <f>Depressed!C121-'Not Depressed'!C121</f>
        <v>0.2252252252</v>
      </c>
    </row>
    <row r="122" ht="15.75" customHeight="1">
      <c r="A122" s="1" t="s">
        <v>9</v>
      </c>
      <c r="B122" s="1" t="s">
        <v>23</v>
      </c>
      <c r="C122" s="1">
        <f>Depressed!C122-'Not Depressed'!C122</f>
        <v>-0.6651651652</v>
      </c>
    </row>
    <row r="123" ht="15.75" customHeight="1">
      <c r="A123" s="1" t="s">
        <v>15</v>
      </c>
      <c r="B123" s="1" t="s">
        <v>14</v>
      </c>
      <c r="C123" s="1">
        <f>Depressed!C123-'Not Depressed'!C123</f>
        <v>-0.2927927928</v>
      </c>
    </row>
    <row r="124" ht="15.75" customHeight="1">
      <c r="A124" s="1" t="s">
        <v>13</v>
      </c>
      <c r="B124" s="1" t="s">
        <v>24</v>
      </c>
      <c r="C124" s="1">
        <f>Depressed!C124-'Not Depressed'!C124</f>
        <v>0.5435435435</v>
      </c>
    </row>
    <row r="125" ht="15.75" customHeight="1">
      <c r="A125" s="1" t="s">
        <v>23</v>
      </c>
      <c r="B125" s="1" t="s">
        <v>16</v>
      </c>
      <c r="C125" s="1">
        <f>Depressed!C125-'Not Depressed'!C125</f>
        <v>-0.2072072072</v>
      </c>
    </row>
    <row r="126" ht="15.75" customHeight="1">
      <c r="A126" s="1" t="s">
        <v>24</v>
      </c>
      <c r="B126" s="1" t="s">
        <v>6</v>
      </c>
      <c r="C126" s="1">
        <f>Depressed!C126-'Not Depressed'!C126</f>
        <v>0.472972973</v>
      </c>
    </row>
    <row r="127" ht="15.75" customHeight="1">
      <c r="A127" s="1" t="s">
        <v>27</v>
      </c>
      <c r="B127" s="1" t="s">
        <v>25</v>
      </c>
      <c r="C127" s="1">
        <f>Depressed!C127-'Not Depressed'!C127</f>
        <v>-0.3813813814</v>
      </c>
    </row>
    <row r="128" ht="15.75" customHeight="1">
      <c r="A128" s="1" t="s">
        <v>14</v>
      </c>
      <c r="B128" s="1" t="s">
        <v>16</v>
      </c>
      <c r="C128" s="1">
        <f>Depressed!C128-'Not Depressed'!C128</f>
        <v>0.4684684685</v>
      </c>
    </row>
    <row r="129" ht="15.75" customHeight="1">
      <c r="A129" s="1" t="s">
        <v>12</v>
      </c>
      <c r="B129" s="1" t="s">
        <v>21</v>
      </c>
      <c r="C129" s="1">
        <f>Depressed!C129-'Not Depressed'!C129</f>
        <v>0.1726726727</v>
      </c>
    </row>
    <row r="130" ht="15.75" customHeight="1">
      <c r="A130" s="1" t="s">
        <v>10</v>
      </c>
      <c r="B130" s="1" t="s">
        <v>14</v>
      </c>
      <c r="C130" s="1">
        <f>Depressed!C130-'Not Depressed'!C130</f>
        <v>0.2567567568</v>
      </c>
    </row>
    <row r="131" ht="15.75" customHeight="1">
      <c r="A131" s="1" t="s">
        <v>11</v>
      </c>
      <c r="B131" s="1" t="s">
        <v>14</v>
      </c>
      <c r="C131" s="1">
        <f>Depressed!C131-'Not Depressed'!C131</f>
        <v>0.457957958</v>
      </c>
    </row>
    <row r="132" ht="15.75" customHeight="1">
      <c r="A132" s="1" t="s">
        <v>24</v>
      </c>
      <c r="B132" s="1" t="s">
        <v>17</v>
      </c>
      <c r="C132" s="1">
        <f>Depressed!C132-'Not Depressed'!C132</f>
        <v>0.484984985</v>
      </c>
    </row>
    <row r="133" ht="15.75" customHeight="1">
      <c r="A133" s="1" t="s">
        <v>20</v>
      </c>
      <c r="B133" s="1" t="s">
        <v>27</v>
      </c>
      <c r="C133" s="1">
        <f>Depressed!C133-'Not Depressed'!C133</f>
        <v>0.5135135135</v>
      </c>
    </row>
    <row r="134" ht="15.75" customHeight="1">
      <c r="A134" s="1" t="s">
        <v>24</v>
      </c>
      <c r="B134" s="1" t="s">
        <v>26</v>
      </c>
      <c r="C134" s="1">
        <f>Depressed!C134-'Not Depressed'!C134</f>
        <v>0.4714714715</v>
      </c>
    </row>
    <row r="135" ht="15.75" customHeight="1">
      <c r="A135" s="1" t="s">
        <v>7</v>
      </c>
      <c r="B135" s="1" t="s">
        <v>24</v>
      </c>
      <c r="C135" s="1">
        <f>Depressed!C135-'Not Depressed'!C135</f>
        <v>-0.04804804805</v>
      </c>
    </row>
    <row r="136" ht="15.75" customHeight="1">
      <c r="A136" s="1" t="s">
        <v>10</v>
      </c>
      <c r="B136" s="1" t="s">
        <v>15</v>
      </c>
      <c r="C136" s="1">
        <f>Depressed!C136-'Not Depressed'!C136</f>
        <v>-0.8378378378</v>
      </c>
    </row>
    <row r="137" ht="15.75" customHeight="1">
      <c r="A137" s="1" t="s">
        <v>5</v>
      </c>
      <c r="B137" s="1" t="s">
        <v>24</v>
      </c>
      <c r="C137" s="1">
        <f>Depressed!C137-'Not Depressed'!C137</f>
        <v>0.6861861862</v>
      </c>
    </row>
    <row r="138" ht="15.75" customHeight="1">
      <c r="A138" s="1" t="s">
        <v>10</v>
      </c>
      <c r="B138" s="1" t="s">
        <v>23</v>
      </c>
      <c r="C138" s="1">
        <f>Depressed!C138-'Not Depressed'!C138</f>
        <v>-0.6336336336</v>
      </c>
    </row>
    <row r="139" ht="15.75" customHeight="1">
      <c r="A139" s="1" t="s">
        <v>8</v>
      </c>
      <c r="B139" s="1" t="s">
        <v>27</v>
      </c>
      <c r="C139" s="1">
        <f>Depressed!C139-'Not Depressed'!C139</f>
        <v>0.4594594595</v>
      </c>
    </row>
    <row r="140" ht="15.75" customHeight="1">
      <c r="A140" s="1" t="s">
        <v>24</v>
      </c>
      <c r="B140" s="1" t="s">
        <v>22</v>
      </c>
      <c r="C140" s="1">
        <f>Depressed!C140-'Not Depressed'!C140</f>
        <v>0.5135135135</v>
      </c>
    </row>
    <row r="141" ht="15.75" customHeight="1">
      <c r="A141" s="1" t="s">
        <v>24</v>
      </c>
      <c r="B141" s="1" t="s">
        <v>16</v>
      </c>
      <c r="C141" s="1">
        <f>Depressed!C141-'Not Depressed'!C141</f>
        <v>1.183183183</v>
      </c>
    </row>
    <row r="142" ht="15.75" customHeight="1">
      <c r="A142" s="1" t="s">
        <v>17</v>
      </c>
      <c r="B142" s="1" t="s">
        <v>25</v>
      </c>
      <c r="C142" s="1">
        <f>Depressed!C142-'Not Depressed'!C142</f>
        <v>0.2222222222</v>
      </c>
    </row>
    <row r="143" ht="15.75" customHeight="1">
      <c r="A143" s="1" t="s">
        <v>9</v>
      </c>
      <c r="B143" s="1" t="s">
        <v>12</v>
      </c>
      <c r="C143" s="1">
        <f>Depressed!C143-'Not Depressed'!C143</f>
        <v>-0.6126126126</v>
      </c>
    </row>
    <row r="144" ht="15.75" customHeight="1">
      <c r="A144" s="1" t="s">
        <v>8</v>
      </c>
      <c r="B144" s="1" t="s">
        <v>14</v>
      </c>
      <c r="C144" s="1">
        <f>Depressed!C144-'Not Depressed'!C144</f>
        <v>0.7552552553</v>
      </c>
    </row>
    <row r="145" ht="15.75" customHeight="1">
      <c r="A145" s="1" t="s">
        <v>13</v>
      </c>
      <c r="B145" s="1" t="s">
        <v>20</v>
      </c>
      <c r="C145" s="1">
        <f>Depressed!C145-'Not Depressed'!C145</f>
        <v>0.1546546547</v>
      </c>
    </row>
    <row r="146" ht="15.75" customHeight="1">
      <c r="A146" s="1" t="s">
        <v>20</v>
      </c>
      <c r="B146" s="1" t="s">
        <v>25</v>
      </c>
      <c r="C146" s="1">
        <f>Depressed!C146-'Not Depressed'!C146</f>
        <v>0.9444444444</v>
      </c>
    </row>
    <row r="147" ht="15.75" customHeight="1">
      <c r="A147" s="1" t="s">
        <v>21</v>
      </c>
      <c r="B147" s="1" t="s">
        <v>6</v>
      </c>
      <c r="C147" s="1">
        <f>Depressed!C147-'Not Depressed'!C147</f>
        <v>-0.006006006006</v>
      </c>
    </row>
    <row r="148" ht="15.75" customHeight="1">
      <c r="A148" s="1" t="s">
        <v>5</v>
      </c>
      <c r="B148" s="1" t="s">
        <v>14</v>
      </c>
      <c r="C148" s="1">
        <f>Depressed!C148-'Not Depressed'!C148</f>
        <v>-0.2252252252</v>
      </c>
    </row>
    <row r="149" ht="15.75" customHeight="1">
      <c r="A149" s="1" t="s">
        <v>10</v>
      </c>
      <c r="B149" s="1" t="s">
        <v>26</v>
      </c>
      <c r="C149" s="1">
        <f>Depressed!C149-'Not Depressed'!C149</f>
        <v>-0.2282282282</v>
      </c>
    </row>
    <row r="150" ht="15.75" customHeight="1">
      <c r="A150" s="1" t="s">
        <v>10</v>
      </c>
      <c r="B150" s="1" t="s">
        <v>6</v>
      </c>
      <c r="C150" s="1">
        <f>Depressed!C150-'Not Depressed'!C150</f>
        <v>-0.1021021021</v>
      </c>
    </row>
    <row r="151" ht="15.75" customHeight="1">
      <c r="A151" s="1" t="s">
        <v>23</v>
      </c>
      <c r="B151" s="1" t="s">
        <v>20</v>
      </c>
      <c r="C151" s="1">
        <f>Depressed!C151-'Not Depressed'!C151</f>
        <v>0.3048048048</v>
      </c>
    </row>
    <row r="152" ht="15.75" customHeight="1">
      <c r="A152" s="1" t="s">
        <v>5</v>
      </c>
      <c r="B152" s="1" t="s">
        <v>15</v>
      </c>
      <c r="C152" s="1">
        <f>Depressed!C152-'Not Depressed'!C152</f>
        <v>-0.8558558559</v>
      </c>
    </row>
    <row r="153" ht="15.75" customHeight="1">
      <c r="A153" s="1" t="s">
        <v>10</v>
      </c>
      <c r="B153" s="1" t="s">
        <v>8</v>
      </c>
      <c r="C153" s="1">
        <f>Depressed!C153-'Not Depressed'!C153</f>
        <v>-0.04354354354</v>
      </c>
    </row>
    <row r="154" ht="15.75" customHeight="1">
      <c r="A154" s="1" t="s">
        <v>11</v>
      </c>
      <c r="B154" s="1" t="s">
        <v>8</v>
      </c>
      <c r="C154" s="1">
        <f>Depressed!C154-'Not Depressed'!C154</f>
        <v>-0.1651651652</v>
      </c>
    </row>
    <row r="155" ht="15.75" customHeight="1">
      <c r="A155" s="1" t="s">
        <v>16</v>
      </c>
      <c r="B155" s="1" t="s">
        <v>22</v>
      </c>
      <c r="C155" s="1">
        <f>Depressed!C155-'Not Depressed'!C155</f>
        <v>0.2012012012</v>
      </c>
    </row>
    <row r="156" ht="15.75" customHeight="1">
      <c r="A156" s="1" t="s">
        <v>14</v>
      </c>
      <c r="B156" s="1" t="s">
        <v>20</v>
      </c>
      <c r="C156" s="1">
        <f>Depressed!C156-'Not Depressed'!C156</f>
        <v>1.262762763</v>
      </c>
    </row>
    <row r="157" ht="15.75" customHeight="1">
      <c r="A157" s="1" t="s">
        <v>5</v>
      </c>
      <c r="B157" s="1" t="s">
        <v>10</v>
      </c>
      <c r="C157" s="1">
        <f>Depressed!C157-'Not Depressed'!C157</f>
        <v>-0.5315315315</v>
      </c>
    </row>
    <row r="158" ht="15.75" customHeight="1">
      <c r="A158" s="1" t="s">
        <v>17</v>
      </c>
      <c r="B158" s="1" t="s">
        <v>6</v>
      </c>
      <c r="C158" s="1">
        <f>Depressed!C158-'Not Depressed'!C158</f>
        <v>1.024024024</v>
      </c>
    </row>
    <row r="159" ht="15.75" customHeight="1">
      <c r="A159" s="1" t="s">
        <v>23</v>
      </c>
      <c r="B159" s="1" t="s">
        <v>22</v>
      </c>
      <c r="C159" s="1">
        <f>Depressed!C159-'Not Depressed'!C159</f>
        <v>0.8618618619</v>
      </c>
    </row>
    <row r="160" ht="15.75" customHeight="1">
      <c r="A160" s="1" t="s">
        <v>14</v>
      </c>
      <c r="B160" s="1" t="s">
        <v>18</v>
      </c>
      <c r="C160" s="1">
        <f>Depressed!C160-'Not Depressed'!C160</f>
        <v>0.4774774775</v>
      </c>
    </row>
    <row r="161" ht="15.75" customHeight="1">
      <c r="A161" s="1" t="s">
        <v>11</v>
      </c>
      <c r="B161" s="1" t="s">
        <v>17</v>
      </c>
      <c r="C161" s="1">
        <f>Depressed!C161-'Not Depressed'!C161</f>
        <v>0.3288288288</v>
      </c>
    </row>
    <row r="162" ht="15.75" customHeight="1">
      <c r="A162" s="1" t="s">
        <v>22</v>
      </c>
      <c r="B162" s="1" t="s">
        <v>19</v>
      </c>
      <c r="C162" s="1">
        <f>Depressed!C162-'Not Depressed'!C162</f>
        <v>0.1066066066</v>
      </c>
    </row>
    <row r="163" ht="15.75" customHeight="1">
      <c r="A163" s="1" t="s">
        <v>7</v>
      </c>
      <c r="B163" s="1" t="s">
        <v>23</v>
      </c>
      <c r="C163" s="1">
        <f>Depressed!C163-'Not Depressed'!C163</f>
        <v>-0.8333333333</v>
      </c>
    </row>
    <row r="164" ht="15.75" customHeight="1">
      <c r="A164" s="1" t="s">
        <v>12</v>
      </c>
      <c r="B164" s="1" t="s">
        <v>15</v>
      </c>
      <c r="C164" s="1">
        <f>Depressed!C164-'Not Depressed'!C164</f>
        <v>-0.6246246246</v>
      </c>
    </row>
    <row r="165" ht="15.75" customHeight="1">
      <c r="A165" s="1" t="s">
        <v>9</v>
      </c>
      <c r="B165" s="1" t="s">
        <v>18</v>
      </c>
      <c r="C165" s="1">
        <f>Depressed!C165-'Not Depressed'!C165</f>
        <v>-0.2357357357</v>
      </c>
    </row>
    <row r="166" ht="15.75" customHeight="1">
      <c r="A166" s="1" t="s">
        <v>11</v>
      </c>
      <c r="B166" s="1" t="s">
        <v>26</v>
      </c>
      <c r="C166" s="1">
        <f>Depressed!C166-'Not Depressed'!C166</f>
        <v>0.2432432432</v>
      </c>
    </row>
    <row r="167" ht="15.75" customHeight="1">
      <c r="A167" s="1" t="s">
        <v>7</v>
      </c>
      <c r="B167" s="1" t="s">
        <v>19</v>
      </c>
      <c r="C167" s="1">
        <f>Depressed!C167-'Not Depressed'!C167</f>
        <v>0.1456456456</v>
      </c>
    </row>
    <row r="168" ht="15.75" customHeight="1">
      <c r="A168" s="1" t="s">
        <v>12</v>
      </c>
      <c r="B168" s="1" t="s">
        <v>20</v>
      </c>
      <c r="C168" s="1">
        <f>Depressed!C168-'Not Depressed'!C168</f>
        <v>0.09009009009</v>
      </c>
    </row>
    <row r="169" ht="15.75" customHeight="1">
      <c r="A169" s="1" t="s">
        <v>20</v>
      </c>
      <c r="B169" s="1" t="s">
        <v>16</v>
      </c>
      <c r="C169" s="1">
        <f>Depressed!C169-'Not Depressed'!C169</f>
        <v>-0.3738738739</v>
      </c>
    </row>
    <row r="170" ht="15.75" customHeight="1">
      <c r="A170" s="1" t="s">
        <v>23</v>
      </c>
      <c r="B170" s="1" t="s">
        <v>26</v>
      </c>
      <c r="C170" s="1">
        <f>Depressed!C170-'Not Depressed'!C170</f>
        <v>-0.1486486486</v>
      </c>
    </row>
    <row r="171" ht="15.75" customHeight="1">
      <c r="A171" s="1" t="s">
        <v>5</v>
      </c>
      <c r="B171" s="1" t="s">
        <v>7</v>
      </c>
      <c r="C171" s="1">
        <f>Depressed!C171-'Not Depressed'!C171</f>
        <v>-0.8798798799</v>
      </c>
    </row>
    <row r="172" ht="15.75" customHeight="1">
      <c r="A172" s="1" t="s">
        <v>12</v>
      </c>
      <c r="B172" s="1" t="s">
        <v>27</v>
      </c>
      <c r="C172" s="1">
        <f>Depressed!C172-'Not Depressed'!C172</f>
        <v>-0.548048048</v>
      </c>
    </row>
    <row r="173" ht="15.75" customHeight="1">
      <c r="A173" s="1" t="s">
        <v>23</v>
      </c>
      <c r="B173" s="1" t="s">
        <v>25</v>
      </c>
      <c r="C173" s="1">
        <f>Depressed!C173-'Not Depressed'!C173</f>
        <v>0.1561561562</v>
      </c>
    </row>
    <row r="174" ht="15.75" customHeight="1">
      <c r="A174" s="1" t="s">
        <v>25</v>
      </c>
      <c r="B174" s="1" t="s">
        <v>16</v>
      </c>
      <c r="C174" s="1">
        <f>Depressed!C174-'Not Depressed'!C174</f>
        <v>1.015015015</v>
      </c>
    </row>
    <row r="175" ht="15.75" customHeight="1">
      <c r="A175" s="1" t="s">
        <v>16</v>
      </c>
      <c r="B175" s="1" t="s">
        <v>27</v>
      </c>
      <c r="C175" s="1">
        <f>Depressed!C175-'Not Depressed'!C175</f>
        <v>0.6156156156</v>
      </c>
    </row>
    <row r="176" ht="15.75" customHeight="1">
      <c r="A176" s="1" t="s">
        <v>8</v>
      </c>
      <c r="B176" s="1" t="s">
        <v>19</v>
      </c>
      <c r="C176" s="1">
        <f>Depressed!C176-'Not Depressed'!C176</f>
        <v>-0.1876876877</v>
      </c>
    </row>
    <row r="177" ht="15.75" customHeight="1">
      <c r="A177" s="1" t="s">
        <v>9</v>
      </c>
      <c r="B177" s="1" t="s">
        <v>14</v>
      </c>
      <c r="C177" s="1">
        <f>Depressed!C177-'Not Depressed'!C177</f>
        <v>-0.05555555556</v>
      </c>
    </row>
    <row r="178" ht="15.75" customHeight="1">
      <c r="A178" s="1" t="s">
        <v>21</v>
      </c>
      <c r="B178" s="1" t="s">
        <v>20</v>
      </c>
      <c r="C178" s="1">
        <f>Depressed!C178-'Not Depressed'!C178</f>
        <v>0.02852852853</v>
      </c>
    </row>
    <row r="179" ht="15.75" customHeight="1">
      <c r="A179" s="1" t="s">
        <v>15</v>
      </c>
      <c r="B179" s="1" t="s">
        <v>19</v>
      </c>
      <c r="C179" s="1">
        <f>Depressed!C179-'Not Depressed'!C179</f>
        <v>0.05255255255</v>
      </c>
    </row>
    <row r="180" ht="15.75" customHeight="1">
      <c r="A180" s="1" t="s">
        <v>7</v>
      </c>
      <c r="B180" s="1" t="s">
        <v>25</v>
      </c>
      <c r="C180" s="1">
        <f>Depressed!C180-'Not Depressed'!C180</f>
        <v>0.03003003003</v>
      </c>
    </row>
    <row r="181" ht="15.75" customHeight="1">
      <c r="A181" s="1" t="s">
        <v>10</v>
      </c>
      <c r="B181" s="1" t="s">
        <v>17</v>
      </c>
      <c r="C181" s="1">
        <f>Depressed!C181-'Not Depressed'!C181</f>
        <v>0.6486486486</v>
      </c>
    </row>
    <row r="182" ht="15.75" customHeight="1">
      <c r="A182" s="1" t="s">
        <v>9</v>
      </c>
      <c r="B182" s="1" t="s">
        <v>27</v>
      </c>
      <c r="C182" s="1">
        <f>Depressed!C182-'Not Depressed'!C182</f>
        <v>-0.3903903904</v>
      </c>
    </row>
    <row r="183" ht="15.75" customHeight="1">
      <c r="A183" s="1" t="s">
        <v>5</v>
      </c>
      <c r="B183" s="1" t="s">
        <v>25</v>
      </c>
      <c r="C183" s="1">
        <f>Depressed!C183-'Not Depressed'!C183</f>
        <v>0.2042042042</v>
      </c>
    </row>
    <row r="184" ht="15.75" customHeight="1">
      <c r="A184" s="1" t="s">
        <v>18</v>
      </c>
      <c r="B184" s="1" t="s">
        <v>25</v>
      </c>
      <c r="C184" s="1">
        <f>Depressed!C184-'Not Depressed'!C184</f>
        <v>1.025525526</v>
      </c>
    </row>
    <row r="185" ht="15.75" customHeight="1">
      <c r="A185" s="1" t="s">
        <v>9</v>
      </c>
      <c r="B185" s="1" t="s">
        <v>20</v>
      </c>
      <c r="C185" s="1">
        <f>Depressed!C185-'Not Depressed'!C185</f>
        <v>0.4264264264</v>
      </c>
    </row>
    <row r="186" ht="15.75" customHeight="1">
      <c r="A186" s="1" t="s">
        <v>9</v>
      </c>
      <c r="B186" s="1" t="s">
        <v>25</v>
      </c>
      <c r="C186" s="1">
        <f>Depressed!C186-'Not Depressed'!C186</f>
        <v>-0.1081081081</v>
      </c>
    </row>
    <row r="187" ht="15.75" customHeight="1">
      <c r="A187" s="1" t="s">
        <v>9</v>
      </c>
      <c r="B187" s="1" t="s">
        <v>26</v>
      </c>
      <c r="C187" s="1">
        <f>Depressed!C187-'Not Depressed'!C187</f>
        <v>0.5135135135</v>
      </c>
    </row>
    <row r="188" ht="15.75" customHeight="1">
      <c r="A188" s="1" t="s">
        <v>16</v>
      </c>
      <c r="B188" s="1" t="s">
        <v>18</v>
      </c>
      <c r="C188" s="1">
        <f>Depressed!C188-'Not Depressed'!C188</f>
        <v>0.06606606607</v>
      </c>
    </row>
    <row r="189" ht="15.75" customHeight="1">
      <c r="A189" s="1" t="s">
        <v>6</v>
      </c>
      <c r="B189" s="1" t="s">
        <v>27</v>
      </c>
      <c r="C189" s="1">
        <f>Depressed!C189-'Not Depressed'!C189</f>
        <v>1.238738739</v>
      </c>
    </row>
    <row r="190" ht="15.75" customHeight="1">
      <c r="A190" s="1" t="s">
        <v>7</v>
      </c>
      <c r="B190" s="1" t="s">
        <v>6</v>
      </c>
      <c r="C190" s="1">
        <f>Depressed!C190-'Not Depressed'!C190</f>
        <v>0.6816816817</v>
      </c>
    </row>
    <row r="191" ht="15.75" customHeight="1">
      <c r="A191" s="1" t="s">
        <v>9</v>
      </c>
      <c r="B191" s="1" t="s">
        <v>22</v>
      </c>
      <c r="C191" s="1">
        <f>Depressed!C191-'Not Depressed'!C191</f>
        <v>-0.1531531532</v>
      </c>
    </row>
    <row r="192" ht="15.75" customHeight="1">
      <c r="A192" s="1" t="s">
        <v>7</v>
      </c>
      <c r="B192" s="1" t="s">
        <v>14</v>
      </c>
      <c r="C192" s="1">
        <f>Depressed!C192-'Not Depressed'!C192</f>
        <v>-0.06456456456</v>
      </c>
    </row>
    <row r="193" ht="15.75" customHeight="1">
      <c r="A193" s="1" t="s">
        <v>11</v>
      </c>
      <c r="B193" s="1" t="s">
        <v>22</v>
      </c>
      <c r="C193" s="1">
        <f>Depressed!C193-'Not Depressed'!C193</f>
        <v>0.3228228228</v>
      </c>
    </row>
    <row r="194" ht="15.75" customHeight="1">
      <c r="A194" s="1" t="s">
        <v>12</v>
      </c>
      <c r="B194" s="1" t="s">
        <v>24</v>
      </c>
      <c r="C194" s="1">
        <f>Depressed!C194-'Not Depressed'!C194</f>
        <v>1.051051051</v>
      </c>
    </row>
    <row r="195" ht="15.75" customHeight="1">
      <c r="A195" s="1" t="s">
        <v>20</v>
      </c>
      <c r="B195" s="1" t="s">
        <v>18</v>
      </c>
      <c r="C195" s="1">
        <f>Depressed!C195-'Not Depressed'!C195</f>
        <v>0.521021021</v>
      </c>
    </row>
    <row r="196" ht="15.75" customHeight="1">
      <c r="A196" s="1" t="s">
        <v>10</v>
      </c>
      <c r="B196" s="1" t="s">
        <v>27</v>
      </c>
      <c r="C196" s="1">
        <f>Depressed!C196-'Not Depressed'!C196</f>
        <v>0.5690690691</v>
      </c>
    </row>
    <row r="197" ht="15.75" customHeight="1">
      <c r="A197" s="1" t="s">
        <v>7</v>
      </c>
      <c r="B197" s="1" t="s">
        <v>16</v>
      </c>
      <c r="C197" s="1">
        <f>Depressed!C197-'Not Depressed'!C197</f>
        <v>-0.05555555556</v>
      </c>
    </row>
    <row r="198" ht="15.75" customHeight="1">
      <c r="A198" s="1" t="s">
        <v>13</v>
      </c>
      <c r="B198" s="1" t="s">
        <v>19</v>
      </c>
      <c r="C198" s="1">
        <f>Depressed!C198-'Not Depressed'!C198</f>
        <v>0.01651651652</v>
      </c>
    </row>
    <row r="199" ht="15.75" customHeight="1">
      <c r="A199" s="1" t="s">
        <v>15</v>
      </c>
      <c r="B199" s="1" t="s">
        <v>8</v>
      </c>
      <c r="C199" s="1">
        <f>Depressed!C199-'Not Depressed'!C199</f>
        <v>-0.1516516517</v>
      </c>
    </row>
    <row r="200" ht="15.75" customHeight="1">
      <c r="A200" s="1" t="s">
        <v>12</v>
      </c>
      <c r="B200" s="1" t="s">
        <v>22</v>
      </c>
      <c r="C200" s="1">
        <f>Depressed!C200-'Not Depressed'!C200</f>
        <v>0.6261261261</v>
      </c>
    </row>
    <row r="201" ht="15.75" customHeight="1">
      <c r="A201" s="1" t="s">
        <v>8</v>
      </c>
      <c r="B201" s="1" t="s">
        <v>6</v>
      </c>
      <c r="C201" s="1">
        <f>Depressed!C201-'Not Depressed'!C201</f>
        <v>0.2942942943</v>
      </c>
    </row>
    <row r="202" ht="15.75" customHeight="1">
      <c r="A202" s="1" t="s">
        <v>15</v>
      </c>
      <c r="B202" s="1" t="s">
        <v>6</v>
      </c>
      <c r="C202" s="1">
        <f>Depressed!C202-'Not Depressed'!C202</f>
        <v>0.503003003</v>
      </c>
    </row>
    <row r="203" ht="15.75" customHeight="1">
      <c r="A203" s="1" t="s">
        <v>21</v>
      </c>
      <c r="B203" s="1" t="s">
        <v>16</v>
      </c>
      <c r="C203" s="1">
        <f>Depressed!C203-'Not Depressed'!C203</f>
        <v>0.06606606607</v>
      </c>
    </row>
    <row r="204" ht="15.75" customHeight="1">
      <c r="A204" s="1" t="s">
        <v>15</v>
      </c>
      <c r="B204" s="1" t="s">
        <v>25</v>
      </c>
      <c r="C204" s="1">
        <f>Depressed!C204-'Not Depressed'!C204</f>
        <v>-0.8963963964</v>
      </c>
    </row>
    <row r="205" ht="15.75" customHeight="1">
      <c r="A205" s="1" t="s">
        <v>20</v>
      </c>
      <c r="B205" s="1" t="s">
        <v>26</v>
      </c>
      <c r="C205" s="1">
        <f>Depressed!C205-'Not Depressed'!C205</f>
        <v>0.1141141141</v>
      </c>
    </row>
    <row r="206" ht="15.75" customHeight="1">
      <c r="A206" s="1" t="s">
        <v>9</v>
      </c>
      <c r="B206" s="1" t="s">
        <v>16</v>
      </c>
      <c r="C206" s="1">
        <f>Depressed!C206-'Not Depressed'!C206</f>
        <v>0.5525525526</v>
      </c>
    </row>
    <row r="207" ht="15.75" customHeight="1">
      <c r="A207" s="1" t="s">
        <v>5</v>
      </c>
      <c r="B207" s="1" t="s">
        <v>8</v>
      </c>
      <c r="C207" s="1">
        <f>Depressed!C207-'Not Depressed'!C207</f>
        <v>-0.1471471471</v>
      </c>
    </row>
    <row r="208" ht="15.75" customHeight="1">
      <c r="A208" s="1" t="s">
        <v>9</v>
      </c>
      <c r="B208" s="1" t="s">
        <v>6</v>
      </c>
      <c r="C208" s="1">
        <f>Depressed!C208-'Not Depressed'!C208</f>
        <v>1.250750751</v>
      </c>
    </row>
    <row r="209" ht="15.75" customHeight="1">
      <c r="A209" s="1" t="s">
        <v>5</v>
      </c>
      <c r="B209" s="1" t="s">
        <v>27</v>
      </c>
      <c r="C209" s="1">
        <f>Depressed!C209-'Not Depressed'!C209</f>
        <v>0.03603603604</v>
      </c>
    </row>
    <row r="210" ht="15.75" customHeight="1">
      <c r="A210" s="1" t="s">
        <v>23</v>
      </c>
      <c r="B210" s="1" t="s">
        <v>17</v>
      </c>
      <c r="C210" s="1">
        <f>Depressed!C210-'Not Depressed'!C210</f>
        <v>-0.3063063063</v>
      </c>
    </row>
    <row r="211" ht="15.75" customHeight="1">
      <c r="A211" s="1" t="s">
        <v>11</v>
      </c>
      <c r="B211" s="1" t="s">
        <v>27</v>
      </c>
      <c r="C211" s="1">
        <f>Depressed!C211-'Not Depressed'!C211</f>
        <v>-0.3333333333</v>
      </c>
    </row>
    <row r="212" ht="15.75" customHeight="1">
      <c r="A212" s="1" t="s">
        <v>9</v>
      </c>
      <c r="B212" s="1" t="s">
        <v>17</v>
      </c>
      <c r="C212" s="1">
        <f>Depressed!C212-'Not Depressed'!C212</f>
        <v>-0.9459459459</v>
      </c>
    </row>
    <row r="213" ht="15.75" customHeight="1">
      <c r="A213" s="1" t="s">
        <v>17</v>
      </c>
      <c r="B213" s="1" t="s">
        <v>27</v>
      </c>
      <c r="C213" s="1">
        <f>Depressed!C213-'Not Depressed'!C213</f>
        <v>0.07507507508</v>
      </c>
    </row>
    <row r="214" ht="15.75" customHeight="1">
      <c r="A214" s="1" t="s">
        <v>9</v>
      </c>
      <c r="B214" s="1" t="s">
        <v>7</v>
      </c>
      <c r="C214" s="1">
        <f>Depressed!C214-'Not Depressed'!C214</f>
        <v>-0.03903903904</v>
      </c>
    </row>
    <row r="215" ht="15.75" customHeight="1">
      <c r="A215" s="1" t="s">
        <v>21</v>
      </c>
      <c r="B215" s="1" t="s">
        <v>14</v>
      </c>
      <c r="C215" s="1">
        <f>Depressed!C215-'Not Depressed'!C215</f>
        <v>0.7582582583</v>
      </c>
    </row>
    <row r="216" ht="15.75" customHeight="1">
      <c r="A216" s="1" t="s">
        <v>11</v>
      </c>
      <c r="B216" s="1" t="s">
        <v>20</v>
      </c>
      <c r="C216" s="1">
        <f>Depressed!C216-'Not Depressed'!C216</f>
        <v>-0.3468468468</v>
      </c>
    </row>
    <row r="217" ht="15.75" customHeight="1">
      <c r="A217" s="1" t="s">
        <v>14</v>
      </c>
      <c r="B217" s="1" t="s">
        <v>17</v>
      </c>
      <c r="C217" s="1">
        <f>Depressed!C217-'Not Depressed'!C217</f>
        <v>-0.2087087087</v>
      </c>
    </row>
    <row r="218" ht="15.75" customHeight="1">
      <c r="A218" s="1" t="s">
        <v>11</v>
      </c>
      <c r="B218" s="1" t="s">
        <v>10</v>
      </c>
      <c r="C218" s="1">
        <f>Depressed!C218-'Not Depressed'!C218</f>
        <v>-0.5510510511</v>
      </c>
    </row>
    <row r="219" ht="15.75" customHeight="1">
      <c r="A219" s="1" t="s">
        <v>13</v>
      </c>
      <c r="B219" s="1" t="s">
        <v>22</v>
      </c>
      <c r="C219" s="1">
        <f>Depressed!C219-'Not Depressed'!C219</f>
        <v>0.6246246246</v>
      </c>
    </row>
    <row r="220" ht="15.75" customHeight="1">
      <c r="A220" s="1" t="s">
        <v>15</v>
      </c>
      <c r="B220" s="1" t="s">
        <v>27</v>
      </c>
      <c r="C220" s="1">
        <f>Depressed!C220-'Not Depressed'!C220</f>
        <v>-0.02402402402</v>
      </c>
    </row>
    <row r="221" ht="15.75" customHeight="1">
      <c r="A221" s="1" t="s">
        <v>24</v>
      </c>
      <c r="B221" s="1" t="s">
        <v>20</v>
      </c>
      <c r="C221" s="1">
        <f>Depressed!C221-'Not Depressed'!C221</f>
        <v>0.4594594595</v>
      </c>
    </row>
    <row r="222" ht="15.75" customHeight="1">
      <c r="A222" s="1" t="s">
        <v>10</v>
      </c>
      <c r="B222" s="1" t="s">
        <v>22</v>
      </c>
      <c r="C222" s="1">
        <f>Depressed!C222-'Not Depressed'!C222</f>
        <v>0.2657657658</v>
      </c>
    </row>
    <row r="223" ht="15.75" customHeight="1">
      <c r="A223" s="1" t="s">
        <v>7</v>
      </c>
      <c r="B223" s="1" t="s">
        <v>12</v>
      </c>
      <c r="C223" s="1">
        <f>Depressed!C223-'Not Depressed'!C223</f>
        <v>-0.5510510511</v>
      </c>
    </row>
    <row r="224" ht="15.75" customHeight="1">
      <c r="A224" s="1" t="s">
        <v>18</v>
      </c>
      <c r="B224" s="1" t="s">
        <v>19</v>
      </c>
      <c r="C224" s="1">
        <f>Depressed!C224-'Not Depressed'!C224</f>
        <v>-0.1081081081</v>
      </c>
    </row>
    <row r="225" ht="15.75" customHeight="1">
      <c r="A225" s="1" t="s">
        <v>23</v>
      </c>
      <c r="B225" s="1" t="s">
        <v>18</v>
      </c>
      <c r="C225" s="1">
        <f>Depressed!C225-'Not Depressed'!C225</f>
        <v>0.8588588589</v>
      </c>
    </row>
    <row r="226" ht="15.75" customHeight="1">
      <c r="A226" s="1" t="s">
        <v>12</v>
      </c>
      <c r="B226" s="1" t="s">
        <v>19</v>
      </c>
      <c r="C226" s="1">
        <f>Depressed!C226-'Not Depressed'!C226</f>
        <v>1.540540541</v>
      </c>
    </row>
    <row r="227" ht="15.75" customHeight="1">
      <c r="A227" s="1" t="s">
        <v>16</v>
      </c>
      <c r="B227" s="1" t="s">
        <v>19</v>
      </c>
      <c r="C227" s="1">
        <f>Depressed!C227-'Not Depressed'!C227</f>
        <v>0.53003003</v>
      </c>
    </row>
    <row r="228" ht="15.75" customHeight="1">
      <c r="A228" s="1" t="s">
        <v>26</v>
      </c>
      <c r="B228" s="1" t="s">
        <v>18</v>
      </c>
      <c r="C228" s="1">
        <f>Depressed!C228-'Not Depressed'!C228</f>
        <v>-0.02552552553</v>
      </c>
    </row>
    <row r="229" ht="15.75" customHeight="1">
      <c r="A229" s="1" t="s">
        <v>21</v>
      </c>
      <c r="B229" s="1" t="s">
        <v>18</v>
      </c>
      <c r="C229" s="1">
        <f>Depressed!C229-'Not Depressed'!C229</f>
        <v>0.2267267267</v>
      </c>
    </row>
    <row r="230" ht="15.75" customHeight="1">
      <c r="A230" s="1" t="s">
        <v>6</v>
      </c>
      <c r="B230" s="1" t="s">
        <v>25</v>
      </c>
      <c r="C230" s="1">
        <f>Depressed!C230-'Not Depressed'!C230</f>
        <v>1.213213213</v>
      </c>
    </row>
    <row r="231" ht="15.75" customHeight="1">
      <c r="A231" s="1" t="s">
        <v>10</v>
      </c>
      <c r="B231" s="1" t="s">
        <v>18</v>
      </c>
      <c r="C231" s="1">
        <f>Depressed!C231-'Not Depressed'!C231</f>
        <v>0.484984985</v>
      </c>
    </row>
    <row r="232" ht="15.75" customHeight="1">
      <c r="A232" s="1" t="s">
        <v>14</v>
      </c>
      <c r="B232" s="1" t="s">
        <v>26</v>
      </c>
      <c r="C232" s="1">
        <f>Depressed!C232-'Not Depressed'!C232</f>
        <v>0.7012012012</v>
      </c>
    </row>
    <row r="233" ht="15.75" customHeight="1">
      <c r="A233" s="1" t="s">
        <v>23</v>
      </c>
      <c r="B233" s="1" t="s">
        <v>15</v>
      </c>
      <c r="C233" s="1">
        <f>Depressed!C233-'Not Depressed'!C233</f>
        <v>-0.9339339339</v>
      </c>
    </row>
    <row r="234" ht="15.75" customHeight="1">
      <c r="A234" s="1" t="s">
        <v>12</v>
      </c>
      <c r="B234" s="1" t="s">
        <v>17</v>
      </c>
      <c r="C234" s="1">
        <f>Depressed!C234-'Not Depressed'!C234</f>
        <v>-0.4369369369</v>
      </c>
    </row>
    <row r="235" ht="15.75" customHeight="1">
      <c r="A235" s="1" t="s">
        <v>23</v>
      </c>
      <c r="B235" s="1" t="s">
        <v>27</v>
      </c>
      <c r="C235" s="1">
        <f>Depressed!C235-'Not Depressed'!C235</f>
        <v>-0.5465465465</v>
      </c>
    </row>
    <row r="236" ht="15.75" customHeight="1">
      <c r="A236" s="1" t="s">
        <v>5</v>
      </c>
      <c r="B236" s="1" t="s">
        <v>22</v>
      </c>
      <c r="C236" s="1">
        <f>Depressed!C236-'Not Depressed'!C236</f>
        <v>-0.1231231231</v>
      </c>
    </row>
    <row r="237" ht="15.75" customHeight="1">
      <c r="A237" s="1" t="s">
        <v>27</v>
      </c>
      <c r="B237" s="1" t="s">
        <v>19</v>
      </c>
      <c r="C237" s="1">
        <f>Depressed!C237-'Not Depressed'!C237</f>
        <v>0.8258258258</v>
      </c>
    </row>
    <row r="238" ht="15.75" customHeight="1">
      <c r="A238" s="1" t="s">
        <v>15</v>
      </c>
      <c r="B238" s="1" t="s">
        <v>26</v>
      </c>
      <c r="C238" s="1">
        <f>Depressed!C238-'Not Depressed'!C238</f>
        <v>0.3273273273</v>
      </c>
    </row>
    <row r="239" ht="15.75" customHeight="1">
      <c r="A239" s="1" t="s">
        <v>9</v>
      </c>
      <c r="B239" s="1" t="s">
        <v>8</v>
      </c>
      <c r="C239" s="1">
        <f>Depressed!C239-'Not Depressed'!C239</f>
        <v>-0.1321321321</v>
      </c>
    </row>
    <row r="240" ht="15.75" customHeight="1">
      <c r="A240" s="1" t="s">
        <v>10</v>
      </c>
      <c r="B240" s="1" t="s">
        <v>12</v>
      </c>
      <c r="C240" s="1">
        <f>Depressed!C240-'Not Depressed'!C240</f>
        <v>-0.7042042042</v>
      </c>
    </row>
    <row r="241" ht="15.75" customHeight="1">
      <c r="A241" s="1" t="s">
        <v>13</v>
      </c>
      <c r="B241" s="1" t="s">
        <v>8</v>
      </c>
      <c r="C241" s="1">
        <f>Depressed!C241-'Not Depressed'!C241</f>
        <v>0.4129129129</v>
      </c>
    </row>
    <row r="242" ht="15.75" customHeight="1">
      <c r="A242" s="1" t="s">
        <v>17</v>
      </c>
      <c r="B242" s="1" t="s">
        <v>22</v>
      </c>
      <c r="C242" s="1">
        <f>Depressed!C242-'Not Depressed'!C242</f>
        <v>1.217717718</v>
      </c>
    </row>
    <row r="243" ht="15.75" customHeight="1">
      <c r="A243" s="1" t="s">
        <v>10</v>
      </c>
      <c r="B243" s="1" t="s">
        <v>19</v>
      </c>
      <c r="C243" s="1">
        <f>Depressed!C243-'Not Depressed'!C243</f>
        <v>0.4234234234</v>
      </c>
    </row>
    <row r="244" ht="15.75" customHeight="1">
      <c r="A244" s="1" t="s">
        <v>7</v>
      </c>
      <c r="B244" s="1" t="s">
        <v>10</v>
      </c>
      <c r="C244" s="1">
        <f>Depressed!C244-'Not Depressed'!C244</f>
        <v>0.03903903904</v>
      </c>
    </row>
    <row r="245" ht="15.75" customHeight="1">
      <c r="A245" s="1" t="s">
        <v>12</v>
      </c>
      <c r="B245" s="1" t="s">
        <v>16</v>
      </c>
      <c r="C245" s="1">
        <f>Depressed!C245-'Not Depressed'!C245</f>
        <v>0.2012012012</v>
      </c>
    </row>
    <row r="246" ht="15.75" customHeight="1">
      <c r="A246" s="1" t="s">
        <v>12</v>
      </c>
      <c r="B246" s="1" t="s">
        <v>8</v>
      </c>
      <c r="C246" s="1">
        <f>Depressed!C246-'Not Depressed'!C246</f>
        <v>1.103603604</v>
      </c>
    </row>
    <row r="247" ht="15.75" customHeight="1">
      <c r="A247" s="1" t="s">
        <v>18</v>
      </c>
      <c r="B247" s="1" t="s">
        <v>27</v>
      </c>
      <c r="C247" s="1">
        <f>Depressed!C247-'Not Depressed'!C247</f>
        <v>1.075075075</v>
      </c>
    </row>
    <row r="248" ht="15.75" customHeight="1">
      <c r="A248" s="1" t="s">
        <v>21</v>
      </c>
      <c r="B248" s="1" t="s">
        <v>25</v>
      </c>
      <c r="C248" s="1">
        <f>Depressed!C248-'Not Depressed'!C248</f>
        <v>0.1186186186</v>
      </c>
    </row>
    <row r="249" ht="15.75" customHeight="1">
      <c r="A249" s="1" t="s">
        <v>26</v>
      </c>
      <c r="B249" s="1" t="s">
        <v>19</v>
      </c>
      <c r="C249" s="1">
        <f>Depressed!C249-'Not Depressed'!C249</f>
        <v>-0.06756756757</v>
      </c>
    </row>
    <row r="250" ht="15.75" customHeight="1">
      <c r="A250" s="1" t="s">
        <v>14</v>
      </c>
      <c r="B250" s="1" t="s">
        <v>27</v>
      </c>
      <c r="C250" s="1">
        <f>Depressed!C250-'Not Depressed'!C250</f>
        <v>-0.09159159159</v>
      </c>
    </row>
    <row r="251" ht="15.75" customHeight="1">
      <c r="A251" s="1" t="s">
        <v>7</v>
      </c>
      <c r="B251" s="1" t="s">
        <v>15</v>
      </c>
      <c r="C251" s="1">
        <f>Depressed!C251-'Not Depressed'!C251</f>
        <v>-0.7642642643</v>
      </c>
    </row>
    <row r="252" ht="15.75" customHeight="1">
      <c r="A252" s="1" t="s">
        <v>13</v>
      </c>
      <c r="B252" s="1" t="s">
        <v>26</v>
      </c>
      <c r="C252" s="1">
        <f>Depressed!C252-'Not Depressed'!C252</f>
        <v>0.4294294294</v>
      </c>
    </row>
    <row r="253" ht="15.75" customHeight="1">
      <c r="A253" s="1" t="s">
        <v>5</v>
      </c>
      <c r="B253" s="1" t="s">
        <v>17</v>
      </c>
      <c r="C253" s="1">
        <f>Depressed!C253-'Not Depressed'!C253</f>
        <v>-0.07207207207</v>
      </c>
    </row>
    <row r="254" ht="15.75" customHeight="1">
      <c r="A254" s="1" t="s">
        <v>8</v>
      </c>
      <c r="B254" s="1" t="s">
        <v>24</v>
      </c>
      <c r="C254" s="1">
        <f>Depressed!C254-'Not Depressed'!C254</f>
        <v>0.6081081081</v>
      </c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282</v>
      </c>
    </row>
    <row r="2" ht="15.75" customHeight="1">
      <c r="A2" s="1" t="s">
        <v>5</v>
      </c>
      <c r="B2" s="1" t="s">
        <v>6</v>
      </c>
      <c r="C2" s="1">
        <f>('not depressed breakdwon 0-7'!C2+'not depressed breakdwon 0-7'!D2+'not depressed breakdwon 0-7'!E2+'not depressed breakdwon 0-7'!F2+'not depressed breakdwon 0-7'!H2+'not depressed breakdwon 0-7'!I2+'not depressed breakdwon 0-7'!J2+'not depressed breakdwon 0-7'!M2+'not depressed breakdwon 0-7'!N2+'not depressed breakdwon 0-7'!O2+'not depressed breakdwon 0-7'!P2+'not depressed breakdwon 0-7'!Q2+'not depressed breakdwon 0-7'!R2+'not depressed breakdwon 0-7'!S2+'not depressed breakdwon 0-7'!T2+'not depressed breakdwon 0-7'!V2+'not depressed breakdwon 0-7'!W2+'not depressed breakdwon 0-7'!Y2+'not depressed breakdwon 0-7'!Z2+'not depressed breakdwon 0-7'!AA2+'not depressed breakdwon 0-7'!AB2+'not depressed breakdwon 0-7'!AC2+'not depressed breakdwon 0-7'!AD2+'not depressed breakdwon 0-7'!AE2+'not depressed breakdwon 0-7'!AF2+'not depressed breakdwon 0-7'!AH2+'not depressed breakdwon 0-7'!AI2+'not depressed breakdwon 0-7'!AJ2+'not depressed breakdwon 0-7'!AK2+'not depressed breakdwon 0-7'!AN2+'not depressed breakdwon 0-7'!AO2+'not depressed breakdwon 0-7'!AQ2+'not depressed breakdwon 0-7'!AR2+'not depressed breakdwon 0-7'!AS2+'not depressed breakdwon 0-7'!AT2+'not depressed breakdwon 0-7'!AU2+'not depressed breakdwon 0-7'!AV2)/37</f>
        <v>1.297297297</v>
      </c>
    </row>
    <row r="3" ht="15.75" customHeight="1">
      <c r="A3" s="1" t="s">
        <v>7</v>
      </c>
      <c r="B3" s="1" t="s">
        <v>8</v>
      </c>
      <c r="C3" s="1">
        <f>('not depressed breakdwon 0-7'!C3+'not depressed breakdwon 0-7'!D3+'not depressed breakdwon 0-7'!E3+'not depressed breakdwon 0-7'!F3+'not depressed breakdwon 0-7'!H3+'not depressed breakdwon 0-7'!I3+'not depressed breakdwon 0-7'!J3+'not depressed breakdwon 0-7'!M3+'not depressed breakdwon 0-7'!N3+'not depressed breakdwon 0-7'!O3+'not depressed breakdwon 0-7'!P3+'not depressed breakdwon 0-7'!Q3+'not depressed breakdwon 0-7'!R3+'not depressed breakdwon 0-7'!S3+'not depressed breakdwon 0-7'!T3+'not depressed breakdwon 0-7'!V3+'not depressed breakdwon 0-7'!W3+'not depressed breakdwon 0-7'!Y3+'not depressed breakdwon 0-7'!Z3+'not depressed breakdwon 0-7'!AA3+'not depressed breakdwon 0-7'!AB3+'not depressed breakdwon 0-7'!AC3+'not depressed breakdwon 0-7'!AD3+'not depressed breakdwon 0-7'!AE3+'not depressed breakdwon 0-7'!AF3+'not depressed breakdwon 0-7'!AH3+'not depressed breakdwon 0-7'!AI3+'not depressed breakdwon 0-7'!AJ3+'not depressed breakdwon 0-7'!AK3+'not depressed breakdwon 0-7'!AN3+'not depressed breakdwon 0-7'!AO3+'not depressed breakdwon 0-7'!AQ3+'not depressed breakdwon 0-7'!AR3+'not depressed breakdwon 0-7'!AS3+'not depressed breakdwon 0-7'!AT3+'not depressed breakdwon 0-7'!AU3+'not depressed breakdwon 0-7'!AV3)/37</f>
        <v>1.675675676</v>
      </c>
    </row>
    <row r="4" ht="15.75" customHeight="1">
      <c r="A4" s="1" t="s">
        <v>9</v>
      </c>
      <c r="B4" s="1" t="s">
        <v>10</v>
      </c>
      <c r="C4" s="1">
        <f>('not depressed breakdwon 0-7'!C4+'not depressed breakdwon 0-7'!D4+'not depressed breakdwon 0-7'!E4+'not depressed breakdwon 0-7'!F4+'not depressed breakdwon 0-7'!H4+'not depressed breakdwon 0-7'!I4+'not depressed breakdwon 0-7'!J4+'not depressed breakdwon 0-7'!M4+'not depressed breakdwon 0-7'!N4+'not depressed breakdwon 0-7'!O4+'not depressed breakdwon 0-7'!P4+'not depressed breakdwon 0-7'!Q4+'not depressed breakdwon 0-7'!R4+'not depressed breakdwon 0-7'!S4+'not depressed breakdwon 0-7'!T4+'not depressed breakdwon 0-7'!V4+'not depressed breakdwon 0-7'!W4+'not depressed breakdwon 0-7'!Y4+'not depressed breakdwon 0-7'!Z4+'not depressed breakdwon 0-7'!AA4+'not depressed breakdwon 0-7'!AB4+'not depressed breakdwon 0-7'!AC4+'not depressed breakdwon 0-7'!AD4+'not depressed breakdwon 0-7'!AE4+'not depressed breakdwon 0-7'!AF4+'not depressed breakdwon 0-7'!AH4+'not depressed breakdwon 0-7'!AI4+'not depressed breakdwon 0-7'!AJ4+'not depressed breakdwon 0-7'!AK4+'not depressed breakdwon 0-7'!AN4+'not depressed breakdwon 0-7'!AO4+'not depressed breakdwon 0-7'!AQ4+'not depressed breakdwon 0-7'!AR4+'not depressed breakdwon 0-7'!AS4+'not depressed breakdwon 0-7'!AT4+'not depressed breakdwon 0-7'!AU4+'not depressed breakdwon 0-7'!AV4)/37</f>
        <v>4.243243243</v>
      </c>
    </row>
    <row r="5" ht="15.75" customHeight="1">
      <c r="A5" s="1" t="s">
        <v>11</v>
      </c>
      <c r="B5" s="1" t="s">
        <v>12</v>
      </c>
      <c r="C5" s="1">
        <f>('not depressed breakdwon 0-7'!C5+'not depressed breakdwon 0-7'!D5+'not depressed breakdwon 0-7'!E5+'not depressed breakdwon 0-7'!F5+'not depressed breakdwon 0-7'!H5+'not depressed breakdwon 0-7'!I5+'not depressed breakdwon 0-7'!J5+'not depressed breakdwon 0-7'!M5+'not depressed breakdwon 0-7'!N5+'not depressed breakdwon 0-7'!O5+'not depressed breakdwon 0-7'!P5+'not depressed breakdwon 0-7'!Q5+'not depressed breakdwon 0-7'!R5+'not depressed breakdwon 0-7'!S5+'not depressed breakdwon 0-7'!T5+'not depressed breakdwon 0-7'!V5+'not depressed breakdwon 0-7'!W5+'not depressed breakdwon 0-7'!Y5+'not depressed breakdwon 0-7'!Z5+'not depressed breakdwon 0-7'!AA5+'not depressed breakdwon 0-7'!AB5+'not depressed breakdwon 0-7'!AC5+'not depressed breakdwon 0-7'!AD5+'not depressed breakdwon 0-7'!AE5+'not depressed breakdwon 0-7'!AF5+'not depressed breakdwon 0-7'!AH5+'not depressed breakdwon 0-7'!AI5+'not depressed breakdwon 0-7'!AJ5+'not depressed breakdwon 0-7'!AK5+'not depressed breakdwon 0-7'!AN5+'not depressed breakdwon 0-7'!AO5+'not depressed breakdwon 0-7'!AQ5+'not depressed breakdwon 0-7'!AR5+'not depressed breakdwon 0-7'!AS5+'not depressed breakdwon 0-7'!AT5+'not depressed breakdwon 0-7'!AU5+'not depressed breakdwon 0-7'!AV5)/37</f>
        <v>4.378378378</v>
      </c>
    </row>
    <row r="6" ht="15.75" customHeight="1">
      <c r="A6" s="1" t="s">
        <v>13</v>
      </c>
      <c r="B6" s="1" t="s">
        <v>14</v>
      </c>
      <c r="C6" s="1">
        <f>('not depressed breakdwon 0-7'!C6+'not depressed breakdwon 0-7'!D6+'not depressed breakdwon 0-7'!E6+'not depressed breakdwon 0-7'!F6+'not depressed breakdwon 0-7'!H6+'not depressed breakdwon 0-7'!I6+'not depressed breakdwon 0-7'!J6+'not depressed breakdwon 0-7'!M6+'not depressed breakdwon 0-7'!N6+'not depressed breakdwon 0-7'!O6+'not depressed breakdwon 0-7'!P6+'not depressed breakdwon 0-7'!Q6+'not depressed breakdwon 0-7'!R6+'not depressed breakdwon 0-7'!S6+'not depressed breakdwon 0-7'!T6+'not depressed breakdwon 0-7'!V6+'not depressed breakdwon 0-7'!W6+'not depressed breakdwon 0-7'!Y6+'not depressed breakdwon 0-7'!Z6+'not depressed breakdwon 0-7'!AA6+'not depressed breakdwon 0-7'!AB6+'not depressed breakdwon 0-7'!AC6+'not depressed breakdwon 0-7'!AD6+'not depressed breakdwon 0-7'!AE6+'not depressed breakdwon 0-7'!AF6+'not depressed breakdwon 0-7'!AH6+'not depressed breakdwon 0-7'!AI6+'not depressed breakdwon 0-7'!AJ6+'not depressed breakdwon 0-7'!AK6+'not depressed breakdwon 0-7'!AN6+'not depressed breakdwon 0-7'!AO6+'not depressed breakdwon 0-7'!AQ6+'not depressed breakdwon 0-7'!AR6+'not depressed breakdwon 0-7'!AS6+'not depressed breakdwon 0-7'!AT6+'not depressed breakdwon 0-7'!AU6+'not depressed breakdwon 0-7'!AV6)/37</f>
        <v>3.648648649</v>
      </c>
    </row>
    <row r="7" ht="15.75" customHeight="1">
      <c r="A7" s="1" t="s">
        <v>9</v>
      </c>
      <c r="B7" s="1" t="s">
        <v>15</v>
      </c>
      <c r="C7" s="1">
        <f>('not depressed breakdwon 0-7'!C7+'not depressed breakdwon 0-7'!D7+'not depressed breakdwon 0-7'!E7+'not depressed breakdwon 0-7'!F7+'not depressed breakdwon 0-7'!H7+'not depressed breakdwon 0-7'!I7+'not depressed breakdwon 0-7'!J7+'not depressed breakdwon 0-7'!M7+'not depressed breakdwon 0-7'!N7+'not depressed breakdwon 0-7'!O7+'not depressed breakdwon 0-7'!P7+'not depressed breakdwon 0-7'!Q7+'not depressed breakdwon 0-7'!R7+'not depressed breakdwon 0-7'!S7+'not depressed breakdwon 0-7'!T7+'not depressed breakdwon 0-7'!V7+'not depressed breakdwon 0-7'!W7+'not depressed breakdwon 0-7'!Y7+'not depressed breakdwon 0-7'!Z7+'not depressed breakdwon 0-7'!AA7+'not depressed breakdwon 0-7'!AB7+'not depressed breakdwon 0-7'!AC7+'not depressed breakdwon 0-7'!AD7+'not depressed breakdwon 0-7'!AE7+'not depressed breakdwon 0-7'!AF7+'not depressed breakdwon 0-7'!AH7+'not depressed breakdwon 0-7'!AI7+'not depressed breakdwon 0-7'!AJ7+'not depressed breakdwon 0-7'!AK7+'not depressed breakdwon 0-7'!AN7+'not depressed breakdwon 0-7'!AO7+'not depressed breakdwon 0-7'!AQ7+'not depressed breakdwon 0-7'!AR7+'not depressed breakdwon 0-7'!AS7+'not depressed breakdwon 0-7'!AT7+'not depressed breakdwon 0-7'!AU7+'not depressed breakdwon 0-7'!AV7)/37</f>
        <v>5.486486486</v>
      </c>
    </row>
    <row r="8" ht="15.75" customHeight="1">
      <c r="A8" s="1" t="s">
        <v>16</v>
      </c>
      <c r="B8" s="1" t="s">
        <v>17</v>
      </c>
      <c r="C8" s="1">
        <f>('not depressed breakdwon 0-7'!C8+'not depressed breakdwon 0-7'!D8+'not depressed breakdwon 0-7'!E8+'not depressed breakdwon 0-7'!F8+'not depressed breakdwon 0-7'!H8+'not depressed breakdwon 0-7'!I8+'not depressed breakdwon 0-7'!J8+'not depressed breakdwon 0-7'!M8+'not depressed breakdwon 0-7'!N8+'not depressed breakdwon 0-7'!O8+'not depressed breakdwon 0-7'!P8+'not depressed breakdwon 0-7'!Q8+'not depressed breakdwon 0-7'!R8+'not depressed breakdwon 0-7'!S8+'not depressed breakdwon 0-7'!T8+'not depressed breakdwon 0-7'!V8+'not depressed breakdwon 0-7'!W8+'not depressed breakdwon 0-7'!Y8+'not depressed breakdwon 0-7'!Z8+'not depressed breakdwon 0-7'!AA8+'not depressed breakdwon 0-7'!AB8+'not depressed breakdwon 0-7'!AC8+'not depressed breakdwon 0-7'!AD8+'not depressed breakdwon 0-7'!AE8+'not depressed breakdwon 0-7'!AF8+'not depressed breakdwon 0-7'!AH8+'not depressed breakdwon 0-7'!AI8+'not depressed breakdwon 0-7'!AJ8+'not depressed breakdwon 0-7'!AK8+'not depressed breakdwon 0-7'!AN8+'not depressed breakdwon 0-7'!AO8+'not depressed breakdwon 0-7'!AQ8+'not depressed breakdwon 0-7'!AR8+'not depressed breakdwon 0-7'!AS8+'not depressed breakdwon 0-7'!AT8+'not depressed breakdwon 0-7'!AU8+'not depressed breakdwon 0-7'!AV8)/37</f>
        <v>1.837837838</v>
      </c>
    </row>
    <row r="9" ht="15.75" customHeight="1">
      <c r="A9" s="1" t="s">
        <v>18</v>
      </c>
      <c r="B9" s="1" t="s">
        <v>6</v>
      </c>
      <c r="C9" s="1">
        <f>('not depressed breakdwon 0-7'!C9+'not depressed breakdwon 0-7'!D9+'not depressed breakdwon 0-7'!E9+'not depressed breakdwon 0-7'!F9+'not depressed breakdwon 0-7'!H9+'not depressed breakdwon 0-7'!I9+'not depressed breakdwon 0-7'!J9+'not depressed breakdwon 0-7'!M9+'not depressed breakdwon 0-7'!N9+'not depressed breakdwon 0-7'!O9+'not depressed breakdwon 0-7'!P9+'not depressed breakdwon 0-7'!Q9+'not depressed breakdwon 0-7'!R9+'not depressed breakdwon 0-7'!S9+'not depressed breakdwon 0-7'!T9+'not depressed breakdwon 0-7'!V9+'not depressed breakdwon 0-7'!W9+'not depressed breakdwon 0-7'!Y9+'not depressed breakdwon 0-7'!Z9+'not depressed breakdwon 0-7'!AA9+'not depressed breakdwon 0-7'!AB9+'not depressed breakdwon 0-7'!AC9+'not depressed breakdwon 0-7'!AD9+'not depressed breakdwon 0-7'!AE9+'not depressed breakdwon 0-7'!AF9+'not depressed breakdwon 0-7'!AH9+'not depressed breakdwon 0-7'!AI9+'not depressed breakdwon 0-7'!AJ9+'not depressed breakdwon 0-7'!AK9+'not depressed breakdwon 0-7'!AN9+'not depressed breakdwon 0-7'!AO9+'not depressed breakdwon 0-7'!AQ9+'not depressed breakdwon 0-7'!AR9+'not depressed breakdwon 0-7'!AS9+'not depressed breakdwon 0-7'!AT9+'not depressed breakdwon 0-7'!AU9+'not depressed breakdwon 0-7'!AV9)/37</f>
        <v>4.648648649</v>
      </c>
    </row>
    <row r="10" ht="15.75" customHeight="1">
      <c r="A10" s="1" t="s">
        <v>15</v>
      </c>
      <c r="B10" s="1" t="s">
        <v>13</v>
      </c>
      <c r="C10" s="1">
        <f>('not depressed breakdwon 0-7'!C10+'not depressed breakdwon 0-7'!D10+'not depressed breakdwon 0-7'!E10+'not depressed breakdwon 0-7'!F10+'not depressed breakdwon 0-7'!H10+'not depressed breakdwon 0-7'!I10+'not depressed breakdwon 0-7'!J10+'not depressed breakdwon 0-7'!M10+'not depressed breakdwon 0-7'!N10+'not depressed breakdwon 0-7'!O10+'not depressed breakdwon 0-7'!P10+'not depressed breakdwon 0-7'!Q10+'not depressed breakdwon 0-7'!R10+'not depressed breakdwon 0-7'!S10+'not depressed breakdwon 0-7'!T10+'not depressed breakdwon 0-7'!V10+'not depressed breakdwon 0-7'!W10+'not depressed breakdwon 0-7'!Y10+'not depressed breakdwon 0-7'!Z10+'not depressed breakdwon 0-7'!AA10+'not depressed breakdwon 0-7'!AB10+'not depressed breakdwon 0-7'!AC10+'not depressed breakdwon 0-7'!AD10+'not depressed breakdwon 0-7'!AE10+'not depressed breakdwon 0-7'!AF10+'not depressed breakdwon 0-7'!AH10+'not depressed breakdwon 0-7'!AI10+'not depressed breakdwon 0-7'!AJ10+'not depressed breakdwon 0-7'!AK10+'not depressed breakdwon 0-7'!AN10+'not depressed breakdwon 0-7'!AO10+'not depressed breakdwon 0-7'!AQ10+'not depressed breakdwon 0-7'!AR10+'not depressed breakdwon 0-7'!AS10+'not depressed breakdwon 0-7'!AT10+'not depressed breakdwon 0-7'!AU10+'not depressed breakdwon 0-7'!AV10)/37</f>
        <v>3.567567568</v>
      </c>
    </row>
    <row r="11" ht="15.75" customHeight="1">
      <c r="A11" s="1" t="s">
        <v>12</v>
      </c>
      <c r="B11" s="1" t="s">
        <v>6</v>
      </c>
      <c r="C11" s="1">
        <f>('not depressed breakdwon 0-7'!C11+'not depressed breakdwon 0-7'!D11+'not depressed breakdwon 0-7'!E11+'not depressed breakdwon 0-7'!F11+'not depressed breakdwon 0-7'!H11+'not depressed breakdwon 0-7'!I11+'not depressed breakdwon 0-7'!J11+'not depressed breakdwon 0-7'!M11+'not depressed breakdwon 0-7'!N11+'not depressed breakdwon 0-7'!O11+'not depressed breakdwon 0-7'!P11+'not depressed breakdwon 0-7'!Q11+'not depressed breakdwon 0-7'!R11+'not depressed breakdwon 0-7'!S11+'not depressed breakdwon 0-7'!T11+'not depressed breakdwon 0-7'!V11+'not depressed breakdwon 0-7'!W11+'not depressed breakdwon 0-7'!Y11+'not depressed breakdwon 0-7'!Z11+'not depressed breakdwon 0-7'!AA11+'not depressed breakdwon 0-7'!AB11+'not depressed breakdwon 0-7'!AC11+'not depressed breakdwon 0-7'!AD11+'not depressed breakdwon 0-7'!AE11+'not depressed breakdwon 0-7'!AF11+'not depressed breakdwon 0-7'!AH11+'not depressed breakdwon 0-7'!AI11+'not depressed breakdwon 0-7'!AJ11+'not depressed breakdwon 0-7'!AK11+'not depressed breakdwon 0-7'!AN11+'not depressed breakdwon 0-7'!AO11+'not depressed breakdwon 0-7'!AQ11+'not depressed breakdwon 0-7'!AR11+'not depressed breakdwon 0-7'!AS11+'not depressed breakdwon 0-7'!AT11+'not depressed breakdwon 0-7'!AU11+'not depressed breakdwon 0-7'!AV11)/37</f>
        <v>1.27027027</v>
      </c>
    </row>
    <row r="12" ht="15.75" customHeight="1">
      <c r="A12" s="1" t="s">
        <v>13</v>
      </c>
      <c r="B12" s="1" t="s">
        <v>17</v>
      </c>
      <c r="C12" s="1">
        <f>('not depressed breakdwon 0-7'!C12+'not depressed breakdwon 0-7'!D12+'not depressed breakdwon 0-7'!E12+'not depressed breakdwon 0-7'!F12+'not depressed breakdwon 0-7'!H12+'not depressed breakdwon 0-7'!I12+'not depressed breakdwon 0-7'!J12+'not depressed breakdwon 0-7'!M12+'not depressed breakdwon 0-7'!N12+'not depressed breakdwon 0-7'!O12+'not depressed breakdwon 0-7'!P12+'not depressed breakdwon 0-7'!Q12+'not depressed breakdwon 0-7'!R12+'not depressed breakdwon 0-7'!S12+'not depressed breakdwon 0-7'!T12+'not depressed breakdwon 0-7'!V12+'not depressed breakdwon 0-7'!W12+'not depressed breakdwon 0-7'!Y12+'not depressed breakdwon 0-7'!Z12+'not depressed breakdwon 0-7'!AA12+'not depressed breakdwon 0-7'!AB12+'not depressed breakdwon 0-7'!AC12+'not depressed breakdwon 0-7'!AD12+'not depressed breakdwon 0-7'!AE12+'not depressed breakdwon 0-7'!AF12+'not depressed breakdwon 0-7'!AH12+'not depressed breakdwon 0-7'!AI12+'not depressed breakdwon 0-7'!AJ12+'not depressed breakdwon 0-7'!AK12+'not depressed breakdwon 0-7'!AN12+'not depressed breakdwon 0-7'!AO12+'not depressed breakdwon 0-7'!AQ12+'not depressed breakdwon 0-7'!AR12+'not depressed breakdwon 0-7'!AS12+'not depressed breakdwon 0-7'!AT12+'not depressed breakdwon 0-7'!AU12+'not depressed breakdwon 0-7'!AV12)/37</f>
        <v>2.675675676</v>
      </c>
    </row>
    <row r="13" ht="15.75" customHeight="1">
      <c r="A13" s="1" t="s">
        <v>6</v>
      </c>
      <c r="B13" s="1" t="s">
        <v>19</v>
      </c>
      <c r="C13" s="1">
        <f>('not depressed breakdwon 0-7'!C13+'not depressed breakdwon 0-7'!D13+'not depressed breakdwon 0-7'!E13+'not depressed breakdwon 0-7'!F13+'not depressed breakdwon 0-7'!H13+'not depressed breakdwon 0-7'!I13+'not depressed breakdwon 0-7'!J13+'not depressed breakdwon 0-7'!M13+'not depressed breakdwon 0-7'!N13+'not depressed breakdwon 0-7'!O13+'not depressed breakdwon 0-7'!P13+'not depressed breakdwon 0-7'!Q13+'not depressed breakdwon 0-7'!R13+'not depressed breakdwon 0-7'!S13+'not depressed breakdwon 0-7'!T13+'not depressed breakdwon 0-7'!V13+'not depressed breakdwon 0-7'!W13+'not depressed breakdwon 0-7'!Y13+'not depressed breakdwon 0-7'!Z13+'not depressed breakdwon 0-7'!AA13+'not depressed breakdwon 0-7'!AB13+'not depressed breakdwon 0-7'!AC13+'not depressed breakdwon 0-7'!AD13+'not depressed breakdwon 0-7'!AE13+'not depressed breakdwon 0-7'!AF13+'not depressed breakdwon 0-7'!AH13+'not depressed breakdwon 0-7'!AI13+'not depressed breakdwon 0-7'!AJ13+'not depressed breakdwon 0-7'!AK13+'not depressed breakdwon 0-7'!AN13+'not depressed breakdwon 0-7'!AO13+'not depressed breakdwon 0-7'!AQ13+'not depressed breakdwon 0-7'!AR13+'not depressed breakdwon 0-7'!AS13+'not depressed breakdwon 0-7'!AT13+'not depressed breakdwon 0-7'!AU13+'not depressed breakdwon 0-7'!AV13)/37</f>
        <v>4.27027027</v>
      </c>
    </row>
    <row r="14" ht="15.75" customHeight="1">
      <c r="A14" s="1" t="s">
        <v>7</v>
      </c>
      <c r="B14" s="1" t="s">
        <v>20</v>
      </c>
      <c r="C14" s="1">
        <f>('not depressed breakdwon 0-7'!C14+'not depressed breakdwon 0-7'!D14+'not depressed breakdwon 0-7'!E14+'not depressed breakdwon 0-7'!F14+'not depressed breakdwon 0-7'!H14+'not depressed breakdwon 0-7'!I14+'not depressed breakdwon 0-7'!J14+'not depressed breakdwon 0-7'!M14+'not depressed breakdwon 0-7'!N14+'not depressed breakdwon 0-7'!O14+'not depressed breakdwon 0-7'!P14+'not depressed breakdwon 0-7'!Q14+'not depressed breakdwon 0-7'!R14+'not depressed breakdwon 0-7'!S14+'not depressed breakdwon 0-7'!T14+'not depressed breakdwon 0-7'!V14+'not depressed breakdwon 0-7'!W14+'not depressed breakdwon 0-7'!Y14+'not depressed breakdwon 0-7'!Z14+'not depressed breakdwon 0-7'!AA14+'not depressed breakdwon 0-7'!AB14+'not depressed breakdwon 0-7'!AC14+'not depressed breakdwon 0-7'!AD14+'not depressed breakdwon 0-7'!AE14+'not depressed breakdwon 0-7'!AF14+'not depressed breakdwon 0-7'!AH14+'not depressed breakdwon 0-7'!AI14+'not depressed breakdwon 0-7'!AJ14+'not depressed breakdwon 0-7'!AK14+'not depressed breakdwon 0-7'!AN14+'not depressed breakdwon 0-7'!AO14+'not depressed breakdwon 0-7'!AQ14+'not depressed breakdwon 0-7'!AR14+'not depressed breakdwon 0-7'!AS14+'not depressed breakdwon 0-7'!AT14+'not depressed breakdwon 0-7'!AU14+'not depressed breakdwon 0-7'!AV14)/37</f>
        <v>1.783783784</v>
      </c>
    </row>
    <row r="15" ht="15.75" customHeight="1">
      <c r="A15" s="1" t="s">
        <v>21</v>
      </c>
      <c r="B15" s="1" t="s">
        <v>22</v>
      </c>
      <c r="C15" s="1">
        <f>('not depressed breakdwon 0-7'!C15+'not depressed breakdwon 0-7'!D15+'not depressed breakdwon 0-7'!E15+'not depressed breakdwon 0-7'!F15+'not depressed breakdwon 0-7'!H15+'not depressed breakdwon 0-7'!I15+'not depressed breakdwon 0-7'!J15+'not depressed breakdwon 0-7'!M15+'not depressed breakdwon 0-7'!N15+'not depressed breakdwon 0-7'!O15+'not depressed breakdwon 0-7'!P15+'not depressed breakdwon 0-7'!Q15+'not depressed breakdwon 0-7'!R15+'not depressed breakdwon 0-7'!S15+'not depressed breakdwon 0-7'!T15+'not depressed breakdwon 0-7'!V15+'not depressed breakdwon 0-7'!W15+'not depressed breakdwon 0-7'!Y15+'not depressed breakdwon 0-7'!Z15+'not depressed breakdwon 0-7'!AA15+'not depressed breakdwon 0-7'!AB15+'not depressed breakdwon 0-7'!AC15+'not depressed breakdwon 0-7'!AD15+'not depressed breakdwon 0-7'!AE15+'not depressed breakdwon 0-7'!AF15+'not depressed breakdwon 0-7'!AH15+'not depressed breakdwon 0-7'!AI15+'not depressed breakdwon 0-7'!AJ15+'not depressed breakdwon 0-7'!AK15+'not depressed breakdwon 0-7'!AN15+'not depressed breakdwon 0-7'!AO15+'not depressed breakdwon 0-7'!AQ15+'not depressed breakdwon 0-7'!AR15+'not depressed breakdwon 0-7'!AS15+'not depressed breakdwon 0-7'!AT15+'not depressed breakdwon 0-7'!AU15+'not depressed breakdwon 0-7'!AV15)/37</f>
        <v>1.972972973</v>
      </c>
    </row>
    <row r="16" ht="15.75" customHeight="1">
      <c r="A16" s="1" t="s">
        <v>5</v>
      </c>
      <c r="B16" s="1" t="s">
        <v>16</v>
      </c>
      <c r="C16" s="1">
        <f>('not depressed breakdwon 0-7'!C16+'not depressed breakdwon 0-7'!D16+'not depressed breakdwon 0-7'!E16+'not depressed breakdwon 0-7'!F16+'not depressed breakdwon 0-7'!H16+'not depressed breakdwon 0-7'!I16+'not depressed breakdwon 0-7'!J16+'not depressed breakdwon 0-7'!M16+'not depressed breakdwon 0-7'!N16+'not depressed breakdwon 0-7'!O16+'not depressed breakdwon 0-7'!P16+'not depressed breakdwon 0-7'!Q16+'not depressed breakdwon 0-7'!R16+'not depressed breakdwon 0-7'!S16+'not depressed breakdwon 0-7'!T16+'not depressed breakdwon 0-7'!V16+'not depressed breakdwon 0-7'!W16+'not depressed breakdwon 0-7'!Y16+'not depressed breakdwon 0-7'!Z16+'not depressed breakdwon 0-7'!AA16+'not depressed breakdwon 0-7'!AB16+'not depressed breakdwon 0-7'!AC16+'not depressed breakdwon 0-7'!AD16+'not depressed breakdwon 0-7'!AE16+'not depressed breakdwon 0-7'!AF16+'not depressed breakdwon 0-7'!AH16+'not depressed breakdwon 0-7'!AI16+'not depressed breakdwon 0-7'!AJ16+'not depressed breakdwon 0-7'!AK16+'not depressed breakdwon 0-7'!AN16+'not depressed breakdwon 0-7'!AO16+'not depressed breakdwon 0-7'!AQ16+'not depressed breakdwon 0-7'!AR16+'not depressed breakdwon 0-7'!AS16+'not depressed breakdwon 0-7'!AT16+'not depressed breakdwon 0-7'!AU16+'not depressed breakdwon 0-7'!AV16)/37</f>
        <v>1.540540541</v>
      </c>
    </row>
    <row r="17" ht="15.75" customHeight="1">
      <c r="A17" s="1" t="s">
        <v>9</v>
      </c>
      <c r="B17" s="1" t="s">
        <v>21</v>
      </c>
      <c r="C17" s="1">
        <f>('not depressed breakdwon 0-7'!C17+'not depressed breakdwon 0-7'!D17+'not depressed breakdwon 0-7'!E17+'not depressed breakdwon 0-7'!F17+'not depressed breakdwon 0-7'!H17+'not depressed breakdwon 0-7'!I17+'not depressed breakdwon 0-7'!J17+'not depressed breakdwon 0-7'!M17+'not depressed breakdwon 0-7'!N17+'not depressed breakdwon 0-7'!O17+'not depressed breakdwon 0-7'!P17+'not depressed breakdwon 0-7'!Q17+'not depressed breakdwon 0-7'!R17+'not depressed breakdwon 0-7'!S17+'not depressed breakdwon 0-7'!T17+'not depressed breakdwon 0-7'!V17+'not depressed breakdwon 0-7'!W17+'not depressed breakdwon 0-7'!Y17+'not depressed breakdwon 0-7'!Z17+'not depressed breakdwon 0-7'!AA17+'not depressed breakdwon 0-7'!AB17+'not depressed breakdwon 0-7'!AC17+'not depressed breakdwon 0-7'!AD17+'not depressed breakdwon 0-7'!AE17+'not depressed breakdwon 0-7'!AF17+'not depressed breakdwon 0-7'!AH17+'not depressed breakdwon 0-7'!AI17+'not depressed breakdwon 0-7'!AJ17+'not depressed breakdwon 0-7'!AK17+'not depressed breakdwon 0-7'!AN17+'not depressed breakdwon 0-7'!AO17+'not depressed breakdwon 0-7'!AQ17+'not depressed breakdwon 0-7'!AR17+'not depressed breakdwon 0-7'!AS17+'not depressed breakdwon 0-7'!AT17+'not depressed breakdwon 0-7'!AU17+'not depressed breakdwon 0-7'!AV17)/37</f>
        <v>4.72972973</v>
      </c>
    </row>
    <row r="18" ht="15.75" customHeight="1">
      <c r="A18" s="1" t="s">
        <v>5</v>
      </c>
      <c r="B18" s="1" t="s">
        <v>18</v>
      </c>
      <c r="C18" s="1">
        <f>('not depressed breakdwon 0-7'!C18+'not depressed breakdwon 0-7'!D18+'not depressed breakdwon 0-7'!E18+'not depressed breakdwon 0-7'!F18+'not depressed breakdwon 0-7'!H18+'not depressed breakdwon 0-7'!I18+'not depressed breakdwon 0-7'!J18+'not depressed breakdwon 0-7'!M18+'not depressed breakdwon 0-7'!N18+'not depressed breakdwon 0-7'!O18+'not depressed breakdwon 0-7'!P18+'not depressed breakdwon 0-7'!Q18+'not depressed breakdwon 0-7'!R18+'not depressed breakdwon 0-7'!S18+'not depressed breakdwon 0-7'!T18+'not depressed breakdwon 0-7'!V18+'not depressed breakdwon 0-7'!W18+'not depressed breakdwon 0-7'!Y18+'not depressed breakdwon 0-7'!Z18+'not depressed breakdwon 0-7'!AA18+'not depressed breakdwon 0-7'!AB18+'not depressed breakdwon 0-7'!AC18+'not depressed breakdwon 0-7'!AD18+'not depressed breakdwon 0-7'!AE18+'not depressed breakdwon 0-7'!AF18+'not depressed breakdwon 0-7'!AH18+'not depressed breakdwon 0-7'!AI18+'not depressed breakdwon 0-7'!AJ18+'not depressed breakdwon 0-7'!AK18+'not depressed breakdwon 0-7'!AN18+'not depressed breakdwon 0-7'!AO18+'not depressed breakdwon 0-7'!AQ18+'not depressed breakdwon 0-7'!AR18+'not depressed breakdwon 0-7'!AS18+'not depressed breakdwon 0-7'!AT18+'not depressed breakdwon 0-7'!AU18+'not depressed breakdwon 0-7'!AV18)/37</f>
        <v>2.054054054</v>
      </c>
    </row>
    <row r="19" ht="15.75" customHeight="1">
      <c r="A19" s="1" t="s">
        <v>5</v>
      </c>
      <c r="B19" s="1" t="s">
        <v>23</v>
      </c>
      <c r="C19" s="1">
        <f>('not depressed breakdwon 0-7'!C19+'not depressed breakdwon 0-7'!D19+'not depressed breakdwon 0-7'!E19+'not depressed breakdwon 0-7'!F19+'not depressed breakdwon 0-7'!H19+'not depressed breakdwon 0-7'!I19+'not depressed breakdwon 0-7'!J19+'not depressed breakdwon 0-7'!M19+'not depressed breakdwon 0-7'!N19+'not depressed breakdwon 0-7'!O19+'not depressed breakdwon 0-7'!P19+'not depressed breakdwon 0-7'!Q19+'not depressed breakdwon 0-7'!R19+'not depressed breakdwon 0-7'!S19+'not depressed breakdwon 0-7'!T19+'not depressed breakdwon 0-7'!V19+'not depressed breakdwon 0-7'!W19+'not depressed breakdwon 0-7'!Y19+'not depressed breakdwon 0-7'!Z19+'not depressed breakdwon 0-7'!AA19+'not depressed breakdwon 0-7'!AB19+'not depressed breakdwon 0-7'!AC19+'not depressed breakdwon 0-7'!AD19+'not depressed breakdwon 0-7'!AE19+'not depressed breakdwon 0-7'!AF19+'not depressed breakdwon 0-7'!AH19+'not depressed breakdwon 0-7'!AI19+'not depressed breakdwon 0-7'!AJ19+'not depressed breakdwon 0-7'!AK19+'not depressed breakdwon 0-7'!AN19+'not depressed breakdwon 0-7'!AO19+'not depressed breakdwon 0-7'!AQ19+'not depressed breakdwon 0-7'!AR19+'not depressed breakdwon 0-7'!AS19+'not depressed breakdwon 0-7'!AT19+'not depressed breakdwon 0-7'!AU19+'not depressed breakdwon 0-7'!AV19)/37</f>
        <v>4.216216216</v>
      </c>
    </row>
    <row r="20" ht="15.75" customHeight="1">
      <c r="A20" s="1" t="s">
        <v>5</v>
      </c>
      <c r="B20" s="1" t="s">
        <v>21</v>
      </c>
      <c r="C20" s="1">
        <f>('not depressed breakdwon 0-7'!C20+'not depressed breakdwon 0-7'!D20+'not depressed breakdwon 0-7'!E20+'not depressed breakdwon 0-7'!F20+'not depressed breakdwon 0-7'!H20+'not depressed breakdwon 0-7'!I20+'not depressed breakdwon 0-7'!J20+'not depressed breakdwon 0-7'!M20+'not depressed breakdwon 0-7'!N20+'not depressed breakdwon 0-7'!O20+'not depressed breakdwon 0-7'!P20+'not depressed breakdwon 0-7'!Q20+'not depressed breakdwon 0-7'!R20+'not depressed breakdwon 0-7'!S20+'not depressed breakdwon 0-7'!T20+'not depressed breakdwon 0-7'!V20+'not depressed breakdwon 0-7'!W20+'not depressed breakdwon 0-7'!Y20+'not depressed breakdwon 0-7'!Z20+'not depressed breakdwon 0-7'!AA20+'not depressed breakdwon 0-7'!AB20+'not depressed breakdwon 0-7'!AC20+'not depressed breakdwon 0-7'!AD20+'not depressed breakdwon 0-7'!AE20+'not depressed breakdwon 0-7'!AF20+'not depressed breakdwon 0-7'!AH20+'not depressed breakdwon 0-7'!AI20+'not depressed breakdwon 0-7'!AJ20+'not depressed breakdwon 0-7'!AK20+'not depressed breakdwon 0-7'!AN20+'not depressed breakdwon 0-7'!AO20+'not depressed breakdwon 0-7'!AQ20+'not depressed breakdwon 0-7'!AR20+'not depressed breakdwon 0-7'!AS20+'not depressed breakdwon 0-7'!AT20+'not depressed breakdwon 0-7'!AU20+'not depressed breakdwon 0-7'!AV20)/37</f>
        <v>3.486486486</v>
      </c>
    </row>
    <row r="21" ht="15.75" customHeight="1">
      <c r="A21" s="1" t="s">
        <v>15</v>
      </c>
      <c r="B21" s="1" t="s">
        <v>18</v>
      </c>
      <c r="C21" s="1">
        <f>('not depressed breakdwon 0-7'!C21+'not depressed breakdwon 0-7'!D21+'not depressed breakdwon 0-7'!E21+'not depressed breakdwon 0-7'!F21+'not depressed breakdwon 0-7'!H21+'not depressed breakdwon 0-7'!I21+'not depressed breakdwon 0-7'!J21+'not depressed breakdwon 0-7'!M21+'not depressed breakdwon 0-7'!N21+'not depressed breakdwon 0-7'!O21+'not depressed breakdwon 0-7'!P21+'not depressed breakdwon 0-7'!Q21+'not depressed breakdwon 0-7'!R21+'not depressed breakdwon 0-7'!S21+'not depressed breakdwon 0-7'!T21+'not depressed breakdwon 0-7'!V21+'not depressed breakdwon 0-7'!W21+'not depressed breakdwon 0-7'!Y21+'not depressed breakdwon 0-7'!Z21+'not depressed breakdwon 0-7'!AA21+'not depressed breakdwon 0-7'!AB21+'not depressed breakdwon 0-7'!AC21+'not depressed breakdwon 0-7'!AD21+'not depressed breakdwon 0-7'!AE21+'not depressed breakdwon 0-7'!AF21+'not depressed breakdwon 0-7'!AH21+'not depressed breakdwon 0-7'!AI21+'not depressed breakdwon 0-7'!AJ21+'not depressed breakdwon 0-7'!AK21+'not depressed breakdwon 0-7'!AN21+'not depressed breakdwon 0-7'!AO21+'not depressed breakdwon 0-7'!AQ21+'not depressed breakdwon 0-7'!AR21+'not depressed breakdwon 0-7'!AS21+'not depressed breakdwon 0-7'!AT21+'not depressed breakdwon 0-7'!AU21+'not depressed breakdwon 0-7'!AV21)/37</f>
        <v>0.972972973</v>
      </c>
    </row>
    <row r="22" ht="15.75" customHeight="1">
      <c r="A22" s="1" t="s">
        <v>15</v>
      </c>
      <c r="B22" s="1" t="s">
        <v>24</v>
      </c>
      <c r="C22" s="1">
        <f>('not depressed breakdwon 0-7'!C22+'not depressed breakdwon 0-7'!D22+'not depressed breakdwon 0-7'!E22+'not depressed breakdwon 0-7'!F22+'not depressed breakdwon 0-7'!H22+'not depressed breakdwon 0-7'!I22+'not depressed breakdwon 0-7'!J22+'not depressed breakdwon 0-7'!M22+'not depressed breakdwon 0-7'!N22+'not depressed breakdwon 0-7'!O22+'not depressed breakdwon 0-7'!P22+'not depressed breakdwon 0-7'!Q22+'not depressed breakdwon 0-7'!R22+'not depressed breakdwon 0-7'!S22+'not depressed breakdwon 0-7'!T22+'not depressed breakdwon 0-7'!V22+'not depressed breakdwon 0-7'!W22+'not depressed breakdwon 0-7'!Y22+'not depressed breakdwon 0-7'!Z22+'not depressed breakdwon 0-7'!AA22+'not depressed breakdwon 0-7'!AB22+'not depressed breakdwon 0-7'!AC22+'not depressed breakdwon 0-7'!AD22+'not depressed breakdwon 0-7'!AE22+'not depressed breakdwon 0-7'!AF22+'not depressed breakdwon 0-7'!AH22+'not depressed breakdwon 0-7'!AI22+'not depressed breakdwon 0-7'!AJ22+'not depressed breakdwon 0-7'!AK22+'not depressed breakdwon 0-7'!AN22+'not depressed breakdwon 0-7'!AO22+'not depressed breakdwon 0-7'!AQ22+'not depressed breakdwon 0-7'!AR22+'not depressed breakdwon 0-7'!AS22+'not depressed breakdwon 0-7'!AT22+'not depressed breakdwon 0-7'!AU22+'not depressed breakdwon 0-7'!AV22)/37</f>
        <v>1.189189189</v>
      </c>
    </row>
    <row r="23" ht="15.75" customHeight="1">
      <c r="A23" s="1" t="s">
        <v>23</v>
      </c>
      <c r="B23" s="1" t="s">
        <v>24</v>
      </c>
      <c r="C23" s="1">
        <f>('not depressed breakdwon 0-7'!C23+'not depressed breakdwon 0-7'!D23+'not depressed breakdwon 0-7'!E23+'not depressed breakdwon 0-7'!F23+'not depressed breakdwon 0-7'!H23+'not depressed breakdwon 0-7'!I23+'not depressed breakdwon 0-7'!J23+'not depressed breakdwon 0-7'!M23+'not depressed breakdwon 0-7'!N23+'not depressed breakdwon 0-7'!O23+'not depressed breakdwon 0-7'!P23+'not depressed breakdwon 0-7'!Q23+'not depressed breakdwon 0-7'!R23+'not depressed breakdwon 0-7'!S23+'not depressed breakdwon 0-7'!T23+'not depressed breakdwon 0-7'!V23+'not depressed breakdwon 0-7'!W23+'not depressed breakdwon 0-7'!Y23+'not depressed breakdwon 0-7'!Z23+'not depressed breakdwon 0-7'!AA23+'not depressed breakdwon 0-7'!AB23+'not depressed breakdwon 0-7'!AC23+'not depressed breakdwon 0-7'!AD23+'not depressed breakdwon 0-7'!AE23+'not depressed breakdwon 0-7'!AF23+'not depressed breakdwon 0-7'!AH23+'not depressed breakdwon 0-7'!AI23+'not depressed breakdwon 0-7'!AJ23+'not depressed breakdwon 0-7'!AK23+'not depressed breakdwon 0-7'!AN23+'not depressed breakdwon 0-7'!AO23+'not depressed breakdwon 0-7'!AQ23+'not depressed breakdwon 0-7'!AR23+'not depressed breakdwon 0-7'!AS23+'not depressed breakdwon 0-7'!AT23+'not depressed breakdwon 0-7'!AU23+'not depressed breakdwon 0-7'!AV23)/37</f>
        <v>3.918918919</v>
      </c>
    </row>
    <row r="24" ht="15.75" customHeight="1">
      <c r="A24" s="1" t="s">
        <v>20</v>
      </c>
      <c r="B24" s="1" t="s">
        <v>6</v>
      </c>
      <c r="C24" s="1">
        <f>('not depressed breakdwon 0-7'!C24+'not depressed breakdwon 0-7'!D24+'not depressed breakdwon 0-7'!E24+'not depressed breakdwon 0-7'!F24+'not depressed breakdwon 0-7'!H24+'not depressed breakdwon 0-7'!I24+'not depressed breakdwon 0-7'!J24+'not depressed breakdwon 0-7'!M24+'not depressed breakdwon 0-7'!N24+'not depressed breakdwon 0-7'!O24+'not depressed breakdwon 0-7'!P24+'not depressed breakdwon 0-7'!Q24+'not depressed breakdwon 0-7'!R24+'not depressed breakdwon 0-7'!S24+'not depressed breakdwon 0-7'!T24+'not depressed breakdwon 0-7'!V24+'not depressed breakdwon 0-7'!W24+'not depressed breakdwon 0-7'!Y24+'not depressed breakdwon 0-7'!Z24+'not depressed breakdwon 0-7'!AA24+'not depressed breakdwon 0-7'!AB24+'not depressed breakdwon 0-7'!AC24+'not depressed breakdwon 0-7'!AD24+'not depressed breakdwon 0-7'!AE24+'not depressed breakdwon 0-7'!AF24+'not depressed breakdwon 0-7'!AH24+'not depressed breakdwon 0-7'!AI24+'not depressed breakdwon 0-7'!AJ24+'not depressed breakdwon 0-7'!AK24+'not depressed breakdwon 0-7'!AN24+'not depressed breakdwon 0-7'!AO24+'not depressed breakdwon 0-7'!AQ24+'not depressed breakdwon 0-7'!AR24+'not depressed breakdwon 0-7'!AS24+'not depressed breakdwon 0-7'!AT24+'not depressed breakdwon 0-7'!AU24+'not depressed breakdwon 0-7'!AV24)/37</f>
        <v>4.486486486</v>
      </c>
    </row>
    <row r="25" ht="15.75" customHeight="1">
      <c r="A25" s="1" t="s">
        <v>11</v>
      </c>
      <c r="B25" s="1" t="s">
        <v>13</v>
      </c>
      <c r="C25" s="1">
        <f>('not depressed breakdwon 0-7'!C25+'not depressed breakdwon 0-7'!D25+'not depressed breakdwon 0-7'!E25+'not depressed breakdwon 0-7'!F25+'not depressed breakdwon 0-7'!H25+'not depressed breakdwon 0-7'!I25+'not depressed breakdwon 0-7'!J25+'not depressed breakdwon 0-7'!M25+'not depressed breakdwon 0-7'!N25+'not depressed breakdwon 0-7'!O25+'not depressed breakdwon 0-7'!P25+'not depressed breakdwon 0-7'!Q25+'not depressed breakdwon 0-7'!R25+'not depressed breakdwon 0-7'!S25+'not depressed breakdwon 0-7'!T25+'not depressed breakdwon 0-7'!V25+'not depressed breakdwon 0-7'!W25+'not depressed breakdwon 0-7'!Y25+'not depressed breakdwon 0-7'!Z25+'not depressed breakdwon 0-7'!AA25+'not depressed breakdwon 0-7'!AB25+'not depressed breakdwon 0-7'!AC25+'not depressed breakdwon 0-7'!AD25+'not depressed breakdwon 0-7'!AE25+'not depressed breakdwon 0-7'!AF25+'not depressed breakdwon 0-7'!AH25+'not depressed breakdwon 0-7'!AI25+'not depressed breakdwon 0-7'!AJ25+'not depressed breakdwon 0-7'!AK25+'not depressed breakdwon 0-7'!AN25+'not depressed breakdwon 0-7'!AO25+'not depressed breakdwon 0-7'!AQ25+'not depressed breakdwon 0-7'!AR25+'not depressed breakdwon 0-7'!AS25+'not depressed breakdwon 0-7'!AT25+'not depressed breakdwon 0-7'!AU25+'not depressed breakdwon 0-7'!AV25)/37</f>
        <v>3.27027027</v>
      </c>
    </row>
    <row r="26" ht="15.75" customHeight="1">
      <c r="A26" s="1" t="s">
        <v>15</v>
      </c>
      <c r="B26" s="1" t="s">
        <v>17</v>
      </c>
      <c r="C26" s="1">
        <f>('not depressed breakdwon 0-7'!C26+'not depressed breakdwon 0-7'!D26+'not depressed breakdwon 0-7'!E26+'not depressed breakdwon 0-7'!F26+'not depressed breakdwon 0-7'!H26+'not depressed breakdwon 0-7'!I26+'not depressed breakdwon 0-7'!J26+'not depressed breakdwon 0-7'!M26+'not depressed breakdwon 0-7'!N26+'not depressed breakdwon 0-7'!O26+'not depressed breakdwon 0-7'!P26+'not depressed breakdwon 0-7'!Q26+'not depressed breakdwon 0-7'!R26+'not depressed breakdwon 0-7'!S26+'not depressed breakdwon 0-7'!T26+'not depressed breakdwon 0-7'!V26+'not depressed breakdwon 0-7'!W26+'not depressed breakdwon 0-7'!Y26+'not depressed breakdwon 0-7'!Z26+'not depressed breakdwon 0-7'!AA26+'not depressed breakdwon 0-7'!AB26+'not depressed breakdwon 0-7'!AC26+'not depressed breakdwon 0-7'!AD26+'not depressed breakdwon 0-7'!AE26+'not depressed breakdwon 0-7'!AF26+'not depressed breakdwon 0-7'!AH26+'not depressed breakdwon 0-7'!AI26+'not depressed breakdwon 0-7'!AJ26+'not depressed breakdwon 0-7'!AK26+'not depressed breakdwon 0-7'!AN26+'not depressed breakdwon 0-7'!AO26+'not depressed breakdwon 0-7'!AQ26+'not depressed breakdwon 0-7'!AR26+'not depressed breakdwon 0-7'!AS26+'not depressed breakdwon 0-7'!AT26+'not depressed breakdwon 0-7'!AU26+'not depressed breakdwon 0-7'!AV26)/37</f>
        <v>4.054054054</v>
      </c>
    </row>
    <row r="27" ht="15.75" customHeight="1">
      <c r="A27" s="1" t="s">
        <v>11</v>
      </c>
      <c r="B27" s="1" t="s">
        <v>15</v>
      </c>
      <c r="C27" s="1">
        <f>('not depressed breakdwon 0-7'!C27+'not depressed breakdwon 0-7'!D27+'not depressed breakdwon 0-7'!E27+'not depressed breakdwon 0-7'!F27+'not depressed breakdwon 0-7'!H27+'not depressed breakdwon 0-7'!I27+'not depressed breakdwon 0-7'!J27+'not depressed breakdwon 0-7'!M27+'not depressed breakdwon 0-7'!N27+'not depressed breakdwon 0-7'!O27+'not depressed breakdwon 0-7'!P27+'not depressed breakdwon 0-7'!Q27+'not depressed breakdwon 0-7'!R27+'not depressed breakdwon 0-7'!S27+'not depressed breakdwon 0-7'!T27+'not depressed breakdwon 0-7'!V27+'not depressed breakdwon 0-7'!W27+'not depressed breakdwon 0-7'!Y27+'not depressed breakdwon 0-7'!Z27+'not depressed breakdwon 0-7'!AA27+'not depressed breakdwon 0-7'!AB27+'not depressed breakdwon 0-7'!AC27+'not depressed breakdwon 0-7'!AD27+'not depressed breakdwon 0-7'!AE27+'not depressed breakdwon 0-7'!AF27+'not depressed breakdwon 0-7'!AH27+'not depressed breakdwon 0-7'!AI27+'not depressed breakdwon 0-7'!AJ27+'not depressed breakdwon 0-7'!AK27+'not depressed breakdwon 0-7'!AN27+'not depressed breakdwon 0-7'!AO27+'not depressed breakdwon 0-7'!AQ27+'not depressed breakdwon 0-7'!AR27+'not depressed breakdwon 0-7'!AS27+'not depressed breakdwon 0-7'!AT27+'not depressed breakdwon 0-7'!AU27+'not depressed breakdwon 0-7'!AV27)/37</f>
        <v>2.864864865</v>
      </c>
    </row>
    <row r="28" ht="15.75" customHeight="1">
      <c r="A28" s="1" t="s">
        <v>25</v>
      </c>
      <c r="B28" s="1" t="s">
        <v>19</v>
      </c>
      <c r="C28" s="1">
        <f>('not depressed breakdwon 0-7'!C28+'not depressed breakdwon 0-7'!D28+'not depressed breakdwon 0-7'!E28+'not depressed breakdwon 0-7'!F28+'not depressed breakdwon 0-7'!H28+'not depressed breakdwon 0-7'!I28+'not depressed breakdwon 0-7'!J28+'not depressed breakdwon 0-7'!M28+'not depressed breakdwon 0-7'!N28+'not depressed breakdwon 0-7'!O28+'not depressed breakdwon 0-7'!P28+'not depressed breakdwon 0-7'!Q28+'not depressed breakdwon 0-7'!R28+'not depressed breakdwon 0-7'!S28+'not depressed breakdwon 0-7'!T28+'not depressed breakdwon 0-7'!V28+'not depressed breakdwon 0-7'!W28+'not depressed breakdwon 0-7'!Y28+'not depressed breakdwon 0-7'!Z28+'not depressed breakdwon 0-7'!AA28+'not depressed breakdwon 0-7'!AB28+'not depressed breakdwon 0-7'!AC28+'not depressed breakdwon 0-7'!AD28+'not depressed breakdwon 0-7'!AE28+'not depressed breakdwon 0-7'!AF28+'not depressed breakdwon 0-7'!AH28+'not depressed breakdwon 0-7'!AI28+'not depressed breakdwon 0-7'!AJ28+'not depressed breakdwon 0-7'!AK28+'not depressed breakdwon 0-7'!AN28+'not depressed breakdwon 0-7'!AO28+'not depressed breakdwon 0-7'!AQ28+'not depressed breakdwon 0-7'!AR28+'not depressed breakdwon 0-7'!AS28+'not depressed breakdwon 0-7'!AT28+'not depressed breakdwon 0-7'!AU28+'not depressed breakdwon 0-7'!AV28)/37</f>
        <v>1.27027027</v>
      </c>
    </row>
    <row r="29" ht="15.75" customHeight="1">
      <c r="A29" s="1" t="s">
        <v>12</v>
      </c>
      <c r="B29" s="1" t="s">
        <v>26</v>
      </c>
      <c r="C29" s="1">
        <f>('not depressed breakdwon 0-7'!C29+'not depressed breakdwon 0-7'!D29+'not depressed breakdwon 0-7'!E29+'not depressed breakdwon 0-7'!F29+'not depressed breakdwon 0-7'!H29+'not depressed breakdwon 0-7'!I29+'not depressed breakdwon 0-7'!J29+'not depressed breakdwon 0-7'!M29+'not depressed breakdwon 0-7'!N29+'not depressed breakdwon 0-7'!O29+'not depressed breakdwon 0-7'!P29+'not depressed breakdwon 0-7'!Q29+'not depressed breakdwon 0-7'!R29+'not depressed breakdwon 0-7'!S29+'not depressed breakdwon 0-7'!T29+'not depressed breakdwon 0-7'!V29+'not depressed breakdwon 0-7'!W29+'not depressed breakdwon 0-7'!Y29+'not depressed breakdwon 0-7'!Z29+'not depressed breakdwon 0-7'!AA29+'not depressed breakdwon 0-7'!AB29+'not depressed breakdwon 0-7'!AC29+'not depressed breakdwon 0-7'!AD29+'not depressed breakdwon 0-7'!AE29+'not depressed breakdwon 0-7'!AF29+'not depressed breakdwon 0-7'!AH29+'not depressed breakdwon 0-7'!AI29+'not depressed breakdwon 0-7'!AJ29+'not depressed breakdwon 0-7'!AK29+'not depressed breakdwon 0-7'!AN29+'not depressed breakdwon 0-7'!AO29+'not depressed breakdwon 0-7'!AQ29+'not depressed breakdwon 0-7'!AR29+'not depressed breakdwon 0-7'!AS29+'not depressed breakdwon 0-7'!AT29+'not depressed breakdwon 0-7'!AU29+'not depressed breakdwon 0-7'!AV29)/37</f>
        <v>1.108108108</v>
      </c>
    </row>
    <row r="30" ht="15.75" customHeight="1">
      <c r="A30" s="1" t="s">
        <v>14</v>
      </c>
      <c r="B30" s="1" t="s">
        <v>25</v>
      </c>
      <c r="C30" s="1">
        <f>('not depressed breakdwon 0-7'!C30+'not depressed breakdwon 0-7'!D30+'not depressed breakdwon 0-7'!E30+'not depressed breakdwon 0-7'!F30+'not depressed breakdwon 0-7'!H30+'not depressed breakdwon 0-7'!I30+'not depressed breakdwon 0-7'!J30+'not depressed breakdwon 0-7'!M30+'not depressed breakdwon 0-7'!N30+'not depressed breakdwon 0-7'!O30+'not depressed breakdwon 0-7'!P30+'not depressed breakdwon 0-7'!Q30+'not depressed breakdwon 0-7'!R30+'not depressed breakdwon 0-7'!S30+'not depressed breakdwon 0-7'!T30+'not depressed breakdwon 0-7'!V30+'not depressed breakdwon 0-7'!W30+'not depressed breakdwon 0-7'!Y30+'not depressed breakdwon 0-7'!Z30+'not depressed breakdwon 0-7'!AA30+'not depressed breakdwon 0-7'!AB30+'not depressed breakdwon 0-7'!AC30+'not depressed breakdwon 0-7'!AD30+'not depressed breakdwon 0-7'!AE30+'not depressed breakdwon 0-7'!AF30+'not depressed breakdwon 0-7'!AH30+'not depressed breakdwon 0-7'!AI30+'not depressed breakdwon 0-7'!AJ30+'not depressed breakdwon 0-7'!AK30+'not depressed breakdwon 0-7'!AN30+'not depressed breakdwon 0-7'!AO30+'not depressed breakdwon 0-7'!AQ30+'not depressed breakdwon 0-7'!AR30+'not depressed breakdwon 0-7'!AS30+'not depressed breakdwon 0-7'!AT30+'not depressed breakdwon 0-7'!AU30+'not depressed breakdwon 0-7'!AV30)/37</f>
        <v>5.648648649</v>
      </c>
    </row>
    <row r="31" ht="15.75" customHeight="1">
      <c r="A31" s="1" t="s">
        <v>15</v>
      </c>
      <c r="B31" s="1" t="s">
        <v>16</v>
      </c>
      <c r="C31" s="1">
        <f>('not depressed breakdwon 0-7'!C31+'not depressed breakdwon 0-7'!D31+'not depressed breakdwon 0-7'!E31+'not depressed breakdwon 0-7'!F31+'not depressed breakdwon 0-7'!H31+'not depressed breakdwon 0-7'!I31+'not depressed breakdwon 0-7'!J31+'not depressed breakdwon 0-7'!M31+'not depressed breakdwon 0-7'!N31+'not depressed breakdwon 0-7'!O31+'not depressed breakdwon 0-7'!P31+'not depressed breakdwon 0-7'!Q31+'not depressed breakdwon 0-7'!R31+'not depressed breakdwon 0-7'!S31+'not depressed breakdwon 0-7'!T31+'not depressed breakdwon 0-7'!V31+'not depressed breakdwon 0-7'!W31+'not depressed breakdwon 0-7'!Y31+'not depressed breakdwon 0-7'!Z31+'not depressed breakdwon 0-7'!AA31+'not depressed breakdwon 0-7'!AB31+'not depressed breakdwon 0-7'!AC31+'not depressed breakdwon 0-7'!AD31+'not depressed breakdwon 0-7'!AE31+'not depressed breakdwon 0-7'!AF31+'not depressed breakdwon 0-7'!AH31+'not depressed breakdwon 0-7'!AI31+'not depressed breakdwon 0-7'!AJ31+'not depressed breakdwon 0-7'!AK31+'not depressed breakdwon 0-7'!AN31+'not depressed breakdwon 0-7'!AO31+'not depressed breakdwon 0-7'!AQ31+'not depressed breakdwon 0-7'!AR31+'not depressed breakdwon 0-7'!AS31+'not depressed breakdwon 0-7'!AT31+'not depressed breakdwon 0-7'!AU31+'not depressed breakdwon 0-7'!AV31)/37</f>
        <v>1.648648649</v>
      </c>
    </row>
    <row r="32" ht="15.75" customHeight="1">
      <c r="A32" s="1" t="s">
        <v>7</v>
      </c>
      <c r="B32" s="1" t="s">
        <v>13</v>
      </c>
      <c r="C32" s="1">
        <f>('not depressed breakdwon 0-7'!C32+'not depressed breakdwon 0-7'!D32+'not depressed breakdwon 0-7'!E32+'not depressed breakdwon 0-7'!F32+'not depressed breakdwon 0-7'!H32+'not depressed breakdwon 0-7'!I32+'not depressed breakdwon 0-7'!J32+'not depressed breakdwon 0-7'!M32+'not depressed breakdwon 0-7'!N32+'not depressed breakdwon 0-7'!O32+'not depressed breakdwon 0-7'!P32+'not depressed breakdwon 0-7'!Q32+'not depressed breakdwon 0-7'!R32+'not depressed breakdwon 0-7'!S32+'not depressed breakdwon 0-7'!T32+'not depressed breakdwon 0-7'!V32+'not depressed breakdwon 0-7'!W32+'not depressed breakdwon 0-7'!Y32+'not depressed breakdwon 0-7'!Z32+'not depressed breakdwon 0-7'!AA32+'not depressed breakdwon 0-7'!AB32+'not depressed breakdwon 0-7'!AC32+'not depressed breakdwon 0-7'!AD32+'not depressed breakdwon 0-7'!AE32+'not depressed breakdwon 0-7'!AF32+'not depressed breakdwon 0-7'!AH32+'not depressed breakdwon 0-7'!AI32+'not depressed breakdwon 0-7'!AJ32+'not depressed breakdwon 0-7'!AK32+'not depressed breakdwon 0-7'!AN32+'not depressed breakdwon 0-7'!AO32+'not depressed breakdwon 0-7'!AQ32+'not depressed breakdwon 0-7'!AR32+'not depressed breakdwon 0-7'!AS32+'not depressed breakdwon 0-7'!AT32+'not depressed breakdwon 0-7'!AU32+'not depressed breakdwon 0-7'!AV32)/37</f>
        <v>3.513513514</v>
      </c>
    </row>
    <row r="33" ht="15.75" customHeight="1">
      <c r="A33" s="1" t="s">
        <v>7</v>
      </c>
      <c r="B33" s="1" t="s">
        <v>22</v>
      </c>
      <c r="C33" s="1">
        <f>('not depressed breakdwon 0-7'!C33+'not depressed breakdwon 0-7'!D33+'not depressed breakdwon 0-7'!E33+'not depressed breakdwon 0-7'!F33+'not depressed breakdwon 0-7'!H33+'not depressed breakdwon 0-7'!I33+'not depressed breakdwon 0-7'!J33+'not depressed breakdwon 0-7'!M33+'not depressed breakdwon 0-7'!N33+'not depressed breakdwon 0-7'!O33+'not depressed breakdwon 0-7'!P33+'not depressed breakdwon 0-7'!Q33+'not depressed breakdwon 0-7'!R33+'not depressed breakdwon 0-7'!S33+'not depressed breakdwon 0-7'!T33+'not depressed breakdwon 0-7'!V33+'not depressed breakdwon 0-7'!W33+'not depressed breakdwon 0-7'!Y33+'not depressed breakdwon 0-7'!Z33+'not depressed breakdwon 0-7'!AA33+'not depressed breakdwon 0-7'!AB33+'not depressed breakdwon 0-7'!AC33+'not depressed breakdwon 0-7'!AD33+'not depressed breakdwon 0-7'!AE33+'not depressed breakdwon 0-7'!AF33+'not depressed breakdwon 0-7'!AH33+'not depressed breakdwon 0-7'!AI33+'not depressed breakdwon 0-7'!AJ33+'not depressed breakdwon 0-7'!AK33+'not depressed breakdwon 0-7'!AN33+'not depressed breakdwon 0-7'!AO33+'not depressed breakdwon 0-7'!AQ33+'not depressed breakdwon 0-7'!AR33+'not depressed breakdwon 0-7'!AS33+'not depressed breakdwon 0-7'!AT33+'not depressed breakdwon 0-7'!AU33+'not depressed breakdwon 0-7'!AV33)/37</f>
        <v>1</v>
      </c>
    </row>
    <row r="34" ht="15.75" customHeight="1">
      <c r="A34" s="1" t="s">
        <v>7</v>
      </c>
      <c r="B34" s="1" t="s">
        <v>21</v>
      </c>
      <c r="C34" s="1">
        <f>('not depressed breakdwon 0-7'!C34+'not depressed breakdwon 0-7'!D34+'not depressed breakdwon 0-7'!E34+'not depressed breakdwon 0-7'!F34+'not depressed breakdwon 0-7'!H34+'not depressed breakdwon 0-7'!I34+'not depressed breakdwon 0-7'!J34+'not depressed breakdwon 0-7'!M34+'not depressed breakdwon 0-7'!N34+'not depressed breakdwon 0-7'!O34+'not depressed breakdwon 0-7'!P34+'not depressed breakdwon 0-7'!Q34+'not depressed breakdwon 0-7'!R34+'not depressed breakdwon 0-7'!S34+'not depressed breakdwon 0-7'!T34+'not depressed breakdwon 0-7'!V34+'not depressed breakdwon 0-7'!W34+'not depressed breakdwon 0-7'!Y34+'not depressed breakdwon 0-7'!Z34+'not depressed breakdwon 0-7'!AA34+'not depressed breakdwon 0-7'!AB34+'not depressed breakdwon 0-7'!AC34+'not depressed breakdwon 0-7'!AD34+'not depressed breakdwon 0-7'!AE34+'not depressed breakdwon 0-7'!AF34+'not depressed breakdwon 0-7'!AH34+'not depressed breakdwon 0-7'!AI34+'not depressed breakdwon 0-7'!AJ34+'not depressed breakdwon 0-7'!AK34+'not depressed breakdwon 0-7'!AN34+'not depressed breakdwon 0-7'!AO34+'not depressed breakdwon 0-7'!AQ34+'not depressed breakdwon 0-7'!AR34+'not depressed breakdwon 0-7'!AS34+'not depressed breakdwon 0-7'!AT34+'not depressed breakdwon 0-7'!AU34+'not depressed breakdwon 0-7'!AV34)/37</f>
        <v>3.459459459</v>
      </c>
    </row>
    <row r="35" ht="15.75" customHeight="1">
      <c r="A35" s="1" t="s">
        <v>24</v>
      </c>
      <c r="B35" s="1" t="s">
        <v>27</v>
      </c>
      <c r="C35" s="1">
        <f>('not depressed breakdwon 0-7'!C35+'not depressed breakdwon 0-7'!D35+'not depressed breakdwon 0-7'!E35+'not depressed breakdwon 0-7'!F35+'not depressed breakdwon 0-7'!H35+'not depressed breakdwon 0-7'!I35+'not depressed breakdwon 0-7'!J35+'not depressed breakdwon 0-7'!M35+'not depressed breakdwon 0-7'!N35+'not depressed breakdwon 0-7'!O35+'not depressed breakdwon 0-7'!P35+'not depressed breakdwon 0-7'!Q35+'not depressed breakdwon 0-7'!R35+'not depressed breakdwon 0-7'!S35+'not depressed breakdwon 0-7'!T35+'not depressed breakdwon 0-7'!V35+'not depressed breakdwon 0-7'!W35+'not depressed breakdwon 0-7'!Y35+'not depressed breakdwon 0-7'!Z35+'not depressed breakdwon 0-7'!AA35+'not depressed breakdwon 0-7'!AB35+'not depressed breakdwon 0-7'!AC35+'not depressed breakdwon 0-7'!AD35+'not depressed breakdwon 0-7'!AE35+'not depressed breakdwon 0-7'!AF35+'not depressed breakdwon 0-7'!AH35+'not depressed breakdwon 0-7'!AI35+'not depressed breakdwon 0-7'!AJ35+'not depressed breakdwon 0-7'!AK35+'not depressed breakdwon 0-7'!AN35+'not depressed breakdwon 0-7'!AO35+'not depressed breakdwon 0-7'!AQ35+'not depressed breakdwon 0-7'!AR35+'not depressed breakdwon 0-7'!AS35+'not depressed breakdwon 0-7'!AT35+'not depressed breakdwon 0-7'!AU35+'not depressed breakdwon 0-7'!AV35)/37</f>
        <v>1.675675676</v>
      </c>
    </row>
    <row r="36" ht="15.75" customHeight="1">
      <c r="A36" s="1" t="s">
        <v>14</v>
      </c>
      <c r="B36" s="1" t="s">
        <v>19</v>
      </c>
      <c r="C36" s="1">
        <f>('not depressed breakdwon 0-7'!C36+'not depressed breakdwon 0-7'!D36+'not depressed breakdwon 0-7'!E36+'not depressed breakdwon 0-7'!F36+'not depressed breakdwon 0-7'!H36+'not depressed breakdwon 0-7'!I36+'not depressed breakdwon 0-7'!J36+'not depressed breakdwon 0-7'!M36+'not depressed breakdwon 0-7'!N36+'not depressed breakdwon 0-7'!O36+'not depressed breakdwon 0-7'!P36+'not depressed breakdwon 0-7'!Q36+'not depressed breakdwon 0-7'!R36+'not depressed breakdwon 0-7'!S36+'not depressed breakdwon 0-7'!T36+'not depressed breakdwon 0-7'!V36+'not depressed breakdwon 0-7'!W36+'not depressed breakdwon 0-7'!Y36+'not depressed breakdwon 0-7'!Z36+'not depressed breakdwon 0-7'!AA36+'not depressed breakdwon 0-7'!AB36+'not depressed breakdwon 0-7'!AC36+'not depressed breakdwon 0-7'!AD36+'not depressed breakdwon 0-7'!AE36+'not depressed breakdwon 0-7'!AF36+'not depressed breakdwon 0-7'!AH36+'not depressed breakdwon 0-7'!AI36+'not depressed breakdwon 0-7'!AJ36+'not depressed breakdwon 0-7'!AK36+'not depressed breakdwon 0-7'!AN36+'not depressed breakdwon 0-7'!AO36+'not depressed breakdwon 0-7'!AQ36+'not depressed breakdwon 0-7'!AR36+'not depressed breakdwon 0-7'!AS36+'not depressed breakdwon 0-7'!AT36+'not depressed breakdwon 0-7'!AU36+'not depressed breakdwon 0-7'!AV36)/37</f>
        <v>1.918918919</v>
      </c>
    </row>
    <row r="37" ht="15.75" customHeight="1">
      <c r="A37" s="1" t="s">
        <v>23</v>
      </c>
      <c r="B37" s="1" t="s">
        <v>14</v>
      </c>
      <c r="C37" s="1">
        <f>('not depressed breakdwon 0-7'!C37+'not depressed breakdwon 0-7'!D37+'not depressed breakdwon 0-7'!E37+'not depressed breakdwon 0-7'!F37+'not depressed breakdwon 0-7'!H37+'not depressed breakdwon 0-7'!I37+'not depressed breakdwon 0-7'!J37+'not depressed breakdwon 0-7'!M37+'not depressed breakdwon 0-7'!N37+'not depressed breakdwon 0-7'!O37+'not depressed breakdwon 0-7'!P37+'not depressed breakdwon 0-7'!Q37+'not depressed breakdwon 0-7'!R37+'not depressed breakdwon 0-7'!S37+'not depressed breakdwon 0-7'!T37+'not depressed breakdwon 0-7'!V37+'not depressed breakdwon 0-7'!W37+'not depressed breakdwon 0-7'!Y37+'not depressed breakdwon 0-7'!Z37+'not depressed breakdwon 0-7'!AA37+'not depressed breakdwon 0-7'!AB37+'not depressed breakdwon 0-7'!AC37+'not depressed breakdwon 0-7'!AD37+'not depressed breakdwon 0-7'!AE37+'not depressed breakdwon 0-7'!AF37+'not depressed breakdwon 0-7'!AH37+'not depressed breakdwon 0-7'!AI37+'not depressed breakdwon 0-7'!AJ37+'not depressed breakdwon 0-7'!AK37+'not depressed breakdwon 0-7'!AN37+'not depressed breakdwon 0-7'!AO37+'not depressed breakdwon 0-7'!AQ37+'not depressed breakdwon 0-7'!AR37+'not depressed breakdwon 0-7'!AS37+'not depressed breakdwon 0-7'!AT37+'not depressed breakdwon 0-7'!AU37+'not depressed breakdwon 0-7'!AV37)/37</f>
        <v>2.702702703</v>
      </c>
    </row>
    <row r="38" ht="15.75" customHeight="1">
      <c r="A38" s="1" t="s">
        <v>11</v>
      </c>
      <c r="B38" s="1" t="s">
        <v>9</v>
      </c>
      <c r="C38" s="1">
        <f>('not depressed breakdwon 0-7'!C38+'not depressed breakdwon 0-7'!D38+'not depressed breakdwon 0-7'!E38+'not depressed breakdwon 0-7'!F38+'not depressed breakdwon 0-7'!H38+'not depressed breakdwon 0-7'!I38+'not depressed breakdwon 0-7'!J38+'not depressed breakdwon 0-7'!M38+'not depressed breakdwon 0-7'!N38+'not depressed breakdwon 0-7'!O38+'not depressed breakdwon 0-7'!P38+'not depressed breakdwon 0-7'!Q38+'not depressed breakdwon 0-7'!R38+'not depressed breakdwon 0-7'!S38+'not depressed breakdwon 0-7'!T38+'not depressed breakdwon 0-7'!V38+'not depressed breakdwon 0-7'!W38+'not depressed breakdwon 0-7'!Y38+'not depressed breakdwon 0-7'!Z38+'not depressed breakdwon 0-7'!AA38+'not depressed breakdwon 0-7'!AB38+'not depressed breakdwon 0-7'!AC38+'not depressed breakdwon 0-7'!AD38+'not depressed breakdwon 0-7'!AE38+'not depressed breakdwon 0-7'!AF38+'not depressed breakdwon 0-7'!AH38+'not depressed breakdwon 0-7'!AI38+'not depressed breakdwon 0-7'!AJ38+'not depressed breakdwon 0-7'!AK38+'not depressed breakdwon 0-7'!AN38+'not depressed breakdwon 0-7'!AO38+'not depressed breakdwon 0-7'!AQ38+'not depressed breakdwon 0-7'!AR38+'not depressed breakdwon 0-7'!AS38+'not depressed breakdwon 0-7'!AT38+'not depressed breakdwon 0-7'!AU38+'not depressed breakdwon 0-7'!AV38)/37</f>
        <v>3.459459459</v>
      </c>
    </row>
    <row r="39" ht="15.75" customHeight="1">
      <c r="A39" s="1" t="s">
        <v>14</v>
      </c>
      <c r="B39" s="1" t="s">
        <v>22</v>
      </c>
      <c r="C39" s="1">
        <f>('not depressed breakdwon 0-7'!C39+'not depressed breakdwon 0-7'!D39+'not depressed breakdwon 0-7'!E39+'not depressed breakdwon 0-7'!F39+'not depressed breakdwon 0-7'!H39+'not depressed breakdwon 0-7'!I39+'not depressed breakdwon 0-7'!J39+'not depressed breakdwon 0-7'!M39+'not depressed breakdwon 0-7'!N39+'not depressed breakdwon 0-7'!O39+'not depressed breakdwon 0-7'!P39+'not depressed breakdwon 0-7'!Q39+'not depressed breakdwon 0-7'!R39+'not depressed breakdwon 0-7'!S39+'not depressed breakdwon 0-7'!T39+'not depressed breakdwon 0-7'!V39+'not depressed breakdwon 0-7'!W39+'not depressed breakdwon 0-7'!Y39+'not depressed breakdwon 0-7'!Z39+'not depressed breakdwon 0-7'!AA39+'not depressed breakdwon 0-7'!AB39+'not depressed breakdwon 0-7'!AC39+'not depressed breakdwon 0-7'!AD39+'not depressed breakdwon 0-7'!AE39+'not depressed breakdwon 0-7'!AF39+'not depressed breakdwon 0-7'!AH39+'not depressed breakdwon 0-7'!AI39+'not depressed breakdwon 0-7'!AJ39+'not depressed breakdwon 0-7'!AK39+'not depressed breakdwon 0-7'!AN39+'not depressed breakdwon 0-7'!AO39+'not depressed breakdwon 0-7'!AQ39+'not depressed breakdwon 0-7'!AR39+'not depressed breakdwon 0-7'!AS39+'not depressed breakdwon 0-7'!AT39+'not depressed breakdwon 0-7'!AU39+'not depressed breakdwon 0-7'!AV39)/37</f>
        <v>2.783783784</v>
      </c>
    </row>
    <row r="40" ht="15.75" customHeight="1">
      <c r="A40" s="1" t="s">
        <v>11</v>
      </c>
      <c r="B40" s="1" t="s">
        <v>6</v>
      </c>
      <c r="C40" s="1">
        <f>('not depressed breakdwon 0-7'!C40+'not depressed breakdwon 0-7'!D40+'not depressed breakdwon 0-7'!E40+'not depressed breakdwon 0-7'!F40+'not depressed breakdwon 0-7'!H40+'not depressed breakdwon 0-7'!I40+'not depressed breakdwon 0-7'!J40+'not depressed breakdwon 0-7'!M40+'not depressed breakdwon 0-7'!N40+'not depressed breakdwon 0-7'!O40+'not depressed breakdwon 0-7'!P40+'not depressed breakdwon 0-7'!Q40+'not depressed breakdwon 0-7'!R40+'not depressed breakdwon 0-7'!S40+'not depressed breakdwon 0-7'!T40+'not depressed breakdwon 0-7'!V40+'not depressed breakdwon 0-7'!W40+'not depressed breakdwon 0-7'!Y40+'not depressed breakdwon 0-7'!Z40+'not depressed breakdwon 0-7'!AA40+'not depressed breakdwon 0-7'!AB40+'not depressed breakdwon 0-7'!AC40+'not depressed breakdwon 0-7'!AD40+'not depressed breakdwon 0-7'!AE40+'not depressed breakdwon 0-7'!AF40+'not depressed breakdwon 0-7'!AH40+'not depressed breakdwon 0-7'!AI40+'not depressed breakdwon 0-7'!AJ40+'not depressed breakdwon 0-7'!AK40+'not depressed breakdwon 0-7'!AN40+'not depressed breakdwon 0-7'!AO40+'not depressed breakdwon 0-7'!AQ40+'not depressed breakdwon 0-7'!AR40+'not depressed breakdwon 0-7'!AS40+'not depressed breakdwon 0-7'!AT40+'not depressed breakdwon 0-7'!AU40+'not depressed breakdwon 0-7'!AV40)/37</f>
        <v>4.540540541</v>
      </c>
    </row>
    <row r="41" ht="15.75" customHeight="1">
      <c r="A41" s="1" t="s">
        <v>12</v>
      </c>
      <c r="B41" s="1" t="s">
        <v>18</v>
      </c>
      <c r="C41" s="1">
        <f>('not depressed breakdwon 0-7'!C41+'not depressed breakdwon 0-7'!D41+'not depressed breakdwon 0-7'!E41+'not depressed breakdwon 0-7'!F41+'not depressed breakdwon 0-7'!H41+'not depressed breakdwon 0-7'!I41+'not depressed breakdwon 0-7'!J41+'not depressed breakdwon 0-7'!M41+'not depressed breakdwon 0-7'!N41+'not depressed breakdwon 0-7'!O41+'not depressed breakdwon 0-7'!P41+'not depressed breakdwon 0-7'!Q41+'not depressed breakdwon 0-7'!R41+'not depressed breakdwon 0-7'!S41+'not depressed breakdwon 0-7'!T41+'not depressed breakdwon 0-7'!V41+'not depressed breakdwon 0-7'!W41+'not depressed breakdwon 0-7'!Y41+'not depressed breakdwon 0-7'!Z41+'not depressed breakdwon 0-7'!AA41+'not depressed breakdwon 0-7'!AB41+'not depressed breakdwon 0-7'!AC41+'not depressed breakdwon 0-7'!AD41+'not depressed breakdwon 0-7'!AE41+'not depressed breakdwon 0-7'!AF41+'not depressed breakdwon 0-7'!AH41+'not depressed breakdwon 0-7'!AI41+'not depressed breakdwon 0-7'!AJ41+'not depressed breakdwon 0-7'!AK41+'not depressed breakdwon 0-7'!AN41+'not depressed breakdwon 0-7'!AO41+'not depressed breakdwon 0-7'!AQ41+'not depressed breakdwon 0-7'!AR41+'not depressed breakdwon 0-7'!AS41+'not depressed breakdwon 0-7'!AT41+'not depressed breakdwon 0-7'!AU41+'not depressed breakdwon 0-7'!AV41)/37</f>
        <v>2.378378378</v>
      </c>
    </row>
    <row r="42" ht="15.75" customHeight="1">
      <c r="A42" s="1" t="s">
        <v>14</v>
      </c>
      <c r="B42" s="1" t="s">
        <v>6</v>
      </c>
      <c r="C42" s="1">
        <f>('not depressed breakdwon 0-7'!C42+'not depressed breakdwon 0-7'!D42+'not depressed breakdwon 0-7'!E42+'not depressed breakdwon 0-7'!F42+'not depressed breakdwon 0-7'!H42+'not depressed breakdwon 0-7'!I42+'not depressed breakdwon 0-7'!J42+'not depressed breakdwon 0-7'!M42+'not depressed breakdwon 0-7'!N42+'not depressed breakdwon 0-7'!O42+'not depressed breakdwon 0-7'!P42+'not depressed breakdwon 0-7'!Q42+'not depressed breakdwon 0-7'!R42+'not depressed breakdwon 0-7'!S42+'not depressed breakdwon 0-7'!T42+'not depressed breakdwon 0-7'!V42+'not depressed breakdwon 0-7'!W42+'not depressed breakdwon 0-7'!Y42+'not depressed breakdwon 0-7'!Z42+'not depressed breakdwon 0-7'!AA42+'not depressed breakdwon 0-7'!AB42+'not depressed breakdwon 0-7'!AC42+'not depressed breakdwon 0-7'!AD42+'not depressed breakdwon 0-7'!AE42+'not depressed breakdwon 0-7'!AF42+'not depressed breakdwon 0-7'!AH42+'not depressed breakdwon 0-7'!AI42+'not depressed breakdwon 0-7'!AJ42+'not depressed breakdwon 0-7'!AK42+'not depressed breakdwon 0-7'!AN42+'not depressed breakdwon 0-7'!AO42+'not depressed breakdwon 0-7'!AQ42+'not depressed breakdwon 0-7'!AR42+'not depressed breakdwon 0-7'!AS42+'not depressed breakdwon 0-7'!AT42+'not depressed breakdwon 0-7'!AU42+'not depressed breakdwon 0-7'!AV42)/37</f>
        <v>1.432432432</v>
      </c>
    </row>
    <row r="43" ht="15.75" customHeight="1">
      <c r="A43" s="1" t="s">
        <v>18</v>
      </c>
      <c r="B43" s="1" t="s">
        <v>17</v>
      </c>
      <c r="C43" s="1">
        <f>('not depressed breakdwon 0-7'!C43+'not depressed breakdwon 0-7'!D43+'not depressed breakdwon 0-7'!E43+'not depressed breakdwon 0-7'!F43+'not depressed breakdwon 0-7'!H43+'not depressed breakdwon 0-7'!I43+'not depressed breakdwon 0-7'!J43+'not depressed breakdwon 0-7'!M43+'not depressed breakdwon 0-7'!N43+'not depressed breakdwon 0-7'!O43+'not depressed breakdwon 0-7'!P43+'not depressed breakdwon 0-7'!Q43+'not depressed breakdwon 0-7'!R43+'not depressed breakdwon 0-7'!S43+'not depressed breakdwon 0-7'!T43+'not depressed breakdwon 0-7'!V43+'not depressed breakdwon 0-7'!W43+'not depressed breakdwon 0-7'!Y43+'not depressed breakdwon 0-7'!Z43+'not depressed breakdwon 0-7'!AA43+'not depressed breakdwon 0-7'!AB43+'not depressed breakdwon 0-7'!AC43+'not depressed breakdwon 0-7'!AD43+'not depressed breakdwon 0-7'!AE43+'not depressed breakdwon 0-7'!AF43+'not depressed breakdwon 0-7'!AH43+'not depressed breakdwon 0-7'!AI43+'not depressed breakdwon 0-7'!AJ43+'not depressed breakdwon 0-7'!AK43+'not depressed breakdwon 0-7'!AN43+'not depressed breakdwon 0-7'!AO43+'not depressed breakdwon 0-7'!AQ43+'not depressed breakdwon 0-7'!AR43+'not depressed breakdwon 0-7'!AS43+'not depressed breakdwon 0-7'!AT43+'not depressed breakdwon 0-7'!AU43+'not depressed breakdwon 0-7'!AV43)/37</f>
        <v>1.108108108</v>
      </c>
    </row>
    <row r="44" ht="15.75" customHeight="1">
      <c r="A44" s="1" t="s">
        <v>20</v>
      </c>
      <c r="B44" s="1" t="s">
        <v>17</v>
      </c>
      <c r="C44" s="1">
        <f>('not depressed breakdwon 0-7'!C44+'not depressed breakdwon 0-7'!D44+'not depressed breakdwon 0-7'!E44+'not depressed breakdwon 0-7'!F44+'not depressed breakdwon 0-7'!H44+'not depressed breakdwon 0-7'!I44+'not depressed breakdwon 0-7'!J44+'not depressed breakdwon 0-7'!M44+'not depressed breakdwon 0-7'!N44+'not depressed breakdwon 0-7'!O44+'not depressed breakdwon 0-7'!P44+'not depressed breakdwon 0-7'!Q44+'not depressed breakdwon 0-7'!R44+'not depressed breakdwon 0-7'!S44+'not depressed breakdwon 0-7'!T44+'not depressed breakdwon 0-7'!V44+'not depressed breakdwon 0-7'!W44+'not depressed breakdwon 0-7'!Y44+'not depressed breakdwon 0-7'!Z44+'not depressed breakdwon 0-7'!AA44+'not depressed breakdwon 0-7'!AB44+'not depressed breakdwon 0-7'!AC44+'not depressed breakdwon 0-7'!AD44+'not depressed breakdwon 0-7'!AE44+'not depressed breakdwon 0-7'!AF44+'not depressed breakdwon 0-7'!AH44+'not depressed breakdwon 0-7'!AI44+'not depressed breakdwon 0-7'!AJ44+'not depressed breakdwon 0-7'!AK44+'not depressed breakdwon 0-7'!AN44+'not depressed breakdwon 0-7'!AO44+'not depressed breakdwon 0-7'!AQ44+'not depressed breakdwon 0-7'!AR44+'not depressed breakdwon 0-7'!AS44+'not depressed breakdwon 0-7'!AT44+'not depressed breakdwon 0-7'!AU44+'not depressed breakdwon 0-7'!AV44)/37</f>
        <v>1.783783784</v>
      </c>
    </row>
    <row r="45" ht="15.75" customHeight="1">
      <c r="A45" s="1" t="s">
        <v>5</v>
      </c>
      <c r="B45" s="1" t="s">
        <v>12</v>
      </c>
      <c r="C45" s="1">
        <f>('not depressed breakdwon 0-7'!C45+'not depressed breakdwon 0-7'!D45+'not depressed breakdwon 0-7'!E45+'not depressed breakdwon 0-7'!F45+'not depressed breakdwon 0-7'!H45+'not depressed breakdwon 0-7'!I45+'not depressed breakdwon 0-7'!J45+'not depressed breakdwon 0-7'!M45+'not depressed breakdwon 0-7'!N45+'not depressed breakdwon 0-7'!O45+'not depressed breakdwon 0-7'!P45+'not depressed breakdwon 0-7'!Q45+'not depressed breakdwon 0-7'!R45+'not depressed breakdwon 0-7'!S45+'not depressed breakdwon 0-7'!T45+'not depressed breakdwon 0-7'!V45+'not depressed breakdwon 0-7'!W45+'not depressed breakdwon 0-7'!Y45+'not depressed breakdwon 0-7'!Z45+'not depressed breakdwon 0-7'!AA45+'not depressed breakdwon 0-7'!AB45+'not depressed breakdwon 0-7'!AC45+'not depressed breakdwon 0-7'!AD45+'not depressed breakdwon 0-7'!AE45+'not depressed breakdwon 0-7'!AF45+'not depressed breakdwon 0-7'!AH45+'not depressed breakdwon 0-7'!AI45+'not depressed breakdwon 0-7'!AJ45+'not depressed breakdwon 0-7'!AK45+'not depressed breakdwon 0-7'!AN45+'not depressed breakdwon 0-7'!AO45+'not depressed breakdwon 0-7'!AQ45+'not depressed breakdwon 0-7'!AR45+'not depressed breakdwon 0-7'!AS45+'not depressed breakdwon 0-7'!AT45+'not depressed breakdwon 0-7'!AU45+'not depressed breakdwon 0-7'!AV45)/37</f>
        <v>3.351351351</v>
      </c>
    </row>
    <row r="46" ht="15.75" customHeight="1">
      <c r="A46" s="1" t="s">
        <v>15</v>
      </c>
      <c r="B46" s="1" t="s">
        <v>22</v>
      </c>
      <c r="C46" s="1">
        <f>('not depressed breakdwon 0-7'!C46+'not depressed breakdwon 0-7'!D46+'not depressed breakdwon 0-7'!E46+'not depressed breakdwon 0-7'!F46+'not depressed breakdwon 0-7'!H46+'not depressed breakdwon 0-7'!I46+'not depressed breakdwon 0-7'!J46+'not depressed breakdwon 0-7'!M46+'not depressed breakdwon 0-7'!N46+'not depressed breakdwon 0-7'!O46+'not depressed breakdwon 0-7'!P46+'not depressed breakdwon 0-7'!Q46+'not depressed breakdwon 0-7'!R46+'not depressed breakdwon 0-7'!S46+'not depressed breakdwon 0-7'!T46+'not depressed breakdwon 0-7'!V46+'not depressed breakdwon 0-7'!W46+'not depressed breakdwon 0-7'!Y46+'not depressed breakdwon 0-7'!Z46+'not depressed breakdwon 0-7'!AA46+'not depressed breakdwon 0-7'!AB46+'not depressed breakdwon 0-7'!AC46+'not depressed breakdwon 0-7'!AD46+'not depressed breakdwon 0-7'!AE46+'not depressed breakdwon 0-7'!AF46+'not depressed breakdwon 0-7'!AH46+'not depressed breakdwon 0-7'!AI46+'not depressed breakdwon 0-7'!AJ46+'not depressed breakdwon 0-7'!AK46+'not depressed breakdwon 0-7'!AN46+'not depressed breakdwon 0-7'!AO46+'not depressed breakdwon 0-7'!AQ46+'not depressed breakdwon 0-7'!AR46+'not depressed breakdwon 0-7'!AS46+'not depressed breakdwon 0-7'!AT46+'not depressed breakdwon 0-7'!AU46+'not depressed breakdwon 0-7'!AV46)/37</f>
        <v>0.972972973</v>
      </c>
    </row>
    <row r="47" ht="15.75" customHeight="1">
      <c r="A47" s="1" t="s">
        <v>7</v>
      </c>
      <c r="B47" s="1" t="s">
        <v>27</v>
      </c>
      <c r="C47" s="1">
        <f>('not depressed breakdwon 0-7'!C47+'not depressed breakdwon 0-7'!D47+'not depressed breakdwon 0-7'!E47+'not depressed breakdwon 0-7'!F47+'not depressed breakdwon 0-7'!H47+'not depressed breakdwon 0-7'!I47+'not depressed breakdwon 0-7'!J47+'not depressed breakdwon 0-7'!M47+'not depressed breakdwon 0-7'!N47+'not depressed breakdwon 0-7'!O47+'not depressed breakdwon 0-7'!P47+'not depressed breakdwon 0-7'!Q47+'not depressed breakdwon 0-7'!R47+'not depressed breakdwon 0-7'!S47+'not depressed breakdwon 0-7'!T47+'not depressed breakdwon 0-7'!V47+'not depressed breakdwon 0-7'!W47+'not depressed breakdwon 0-7'!Y47+'not depressed breakdwon 0-7'!Z47+'not depressed breakdwon 0-7'!AA47+'not depressed breakdwon 0-7'!AB47+'not depressed breakdwon 0-7'!AC47+'not depressed breakdwon 0-7'!AD47+'not depressed breakdwon 0-7'!AE47+'not depressed breakdwon 0-7'!AF47+'not depressed breakdwon 0-7'!AH47+'not depressed breakdwon 0-7'!AI47+'not depressed breakdwon 0-7'!AJ47+'not depressed breakdwon 0-7'!AK47+'not depressed breakdwon 0-7'!AN47+'not depressed breakdwon 0-7'!AO47+'not depressed breakdwon 0-7'!AQ47+'not depressed breakdwon 0-7'!AR47+'not depressed breakdwon 0-7'!AS47+'not depressed breakdwon 0-7'!AT47+'not depressed breakdwon 0-7'!AU47+'not depressed breakdwon 0-7'!AV47)/37</f>
        <v>3.702702703</v>
      </c>
    </row>
    <row r="48" ht="15.75" customHeight="1">
      <c r="A48" s="1" t="s">
        <v>10</v>
      </c>
      <c r="B48" s="1" t="s">
        <v>21</v>
      </c>
      <c r="C48" s="1">
        <f>('not depressed breakdwon 0-7'!C48+'not depressed breakdwon 0-7'!D48+'not depressed breakdwon 0-7'!E48+'not depressed breakdwon 0-7'!F48+'not depressed breakdwon 0-7'!H48+'not depressed breakdwon 0-7'!I48+'not depressed breakdwon 0-7'!J48+'not depressed breakdwon 0-7'!M48+'not depressed breakdwon 0-7'!N48+'not depressed breakdwon 0-7'!O48+'not depressed breakdwon 0-7'!P48+'not depressed breakdwon 0-7'!Q48+'not depressed breakdwon 0-7'!R48+'not depressed breakdwon 0-7'!S48+'not depressed breakdwon 0-7'!T48+'not depressed breakdwon 0-7'!V48+'not depressed breakdwon 0-7'!W48+'not depressed breakdwon 0-7'!Y48+'not depressed breakdwon 0-7'!Z48+'not depressed breakdwon 0-7'!AA48+'not depressed breakdwon 0-7'!AB48+'not depressed breakdwon 0-7'!AC48+'not depressed breakdwon 0-7'!AD48+'not depressed breakdwon 0-7'!AE48+'not depressed breakdwon 0-7'!AF48+'not depressed breakdwon 0-7'!AH48+'not depressed breakdwon 0-7'!AI48+'not depressed breakdwon 0-7'!AJ48+'not depressed breakdwon 0-7'!AK48+'not depressed breakdwon 0-7'!AN48+'not depressed breakdwon 0-7'!AO48+'not depressed breakdwon 0-7'!AQ48+'not depressed breakdwon 0-7'!AR48+'not depressed breakdwon 0-7'!AS48+'not depressed breakdwon 0-7'!AT48+'not depressed breakdwon 0-7'!AU48+'not depressed breakdwon 0-7'!AV48)/37</f>
        <v>3.351351351</v>
      </c>
    </row>
    <row r="49" ht="15.75" customHeight="1">
      <c r="A49" s="1" t="s">
        <v>26</v>
      </c>
      <c r="B49" s="1" t="s">
        <v>22</v>
      </c>
      <c r="C49" s="1">
        <f>('not depressed breakdwon 0-7'!C49+'not depressed breakdwon 0-7'!D49+'not depressed breakdwon 0-7'!E49+'not depressed breakdwon 0-7'!F49+'not depressed breakdwon 0-7'!H49+'not depressed breakdwon 0-7'!I49+'not depressed breakdwon 0-7'!J49+'not depressed breakdwon 0-7'!M49+'not depressed breakdwon 0-7'!N49+'not depressed breakdwon 0-7'!O49+'not depressed breakdwon 0-7'!P49+'not depressed breakdwon 0-7'!Q49+'not depressed breakdwon 0-7'!R49+'not depressed breakdwon 0-7'!S49+'not depressed breakdwon 0-7'!T49+'not depressed breakdwon 0-7'!V49+'not depressed breakdwon 0-7'!W49+'not depressed breakdwon 0-7'!Y49+'not depressed breakdwon 0-7'!Z49+'not depressed breakdwon 0-7'!AA49+'not depressed breakdwon 0-7'!AB49+'not depressed breakdwon 0-7'!AC49+'not depressed breakdwon 0-7'!AD49+'not depressed breakdwon 0-7'!AE49+'not depressed breakdwon 0-7'!AF49+'not depressed breakdwon 0-7'!AH49+'not depressed breakdwon 0-7'!AI49+'not depressed breakdwon 0-7'!AJ49+'not depressed breakdwon 0-7'!AK49+'not depressed breakdwon 0-7'!AN49+'not depressed breakdwon 0-7'!AO49+'not depressed breakdwon 0-7'!AQ49+'not depressed breakdwon 0-7'!AR49+'not depressed breakdwon 0-7'!AS49+'not depressed breakdwon 0-7'!AT49+'not depressed breakdwon 0-7'!AU49+'not depressed breakdwon 0-7'!AV49)/37</f>
        <v>4.243243243</v>
      </c>
    </row>
    <row r="50" ht="15.75" customHeight="1">
      <c r="A50" s="1" t="s">
        <v>20</v>
      </c>
      <c r="B50" s="1" t="s">
        <v>22</v>
      </c>
      <c r="C50" s="1">
        <f>('not depressed breakdwon 0-7'!C50+'not depressed breakdwon 0-7'!D50+'not depressed breakdwon 0-7'!E50+'not depressed breakdwon 0-7'!F50+'not depressed breakdwon 0-7'!H50+'not depressed breakdwon 0-7'!I50+'not depressed breakdwon 0-7'!J50+'not depressed breakdwon 0-7'!M50+'not depressed breakdwon 0-7'!N50+'not depressed breakdwon 0-7'!O50+'not depressed breakdwon 0-7'!P50+'not depressed breakdwon 0-7'!Q50+'not depressed breakdwon 0-7'!R50+'not depressed breakdwon 0-7'!S50+'not depressed breakdwon 0-7'!T50+'not depressed breakdwon 0-7'!V50+'not depressed breakdwon 0-7'!W50+'not depressed breakdwon 0-7'!Y50+'not depressed breakdwon 0-7'!Z50+'not depressed breakdwon 0-7'!AA50+'not depressed breakdwon 0-7'!AB50+'not depressed breakdwon 0-7'!AC50+'not depressed breakdwon 0-7'!AD50+'not depressed breakdwon 0-7'!AE50+'not depressed breakdwon 0-7'!AF50+'not depressed breakdwon 0-7'!AH50+'not depressed breakdwon 0-7'!AI50+'not depressed breakdwon 0-7'!AJ50+'not depressed breakdwon 0-7'!AK50+'not depressed breakdwon 0-7'!AN50+'not depressed breakdwon 0-7'!AO50+'not depressed breakdwon 0-7'!AQ50+'not depressed breakdwon 0-7'!AR50+'not depressed breakdwon 0-7'!AS50+'not depressed breakdwon 0-7'!AT50+'not depressed breakdwon 0-7'!AU50+'not depressed breakdwon 0-7'!AV50)/37</f>
        <v>4.351351351</v>
      </c>
    </row>
    <row r="51" ht="15.75" customHeight="1">
      <c r="A51" s="1" t="s">
        <v>26</v>
      </c>
      <c r="B51" s="1" t="s">
        <v>16</v>
      </c>
      <c r="C51" s="1">
        <f>('not depressed breakdwon 0-7'!C51+'not depressed breakdwon 0-7'!D51+'not depressed breakdwon 0-7'!E51+'not depressed breakdwon 0-7'!F51+'not depressed breakdwon 0-7'!H51+'not depressed breakdwon 0-7'!I51+'not depressed breakdwon 0-7'!J51+'not depressed breakdwon 0-7'!M51+'not depressed breakdwon 0-7'!N51+'not depressed breakdwon 0-7'!O51+'not depressed breakdwon 0-7'!P51+'not depressed breakdwon 0-7'!Q51+'not depressed breakdwon 0-7'!R51+'not depressed breakdwon 0-7'!S51+'not depressed breakdwon 0-7'!T51+'not depressed breakdwon 0-7'!V51+'not depressed breakdwon 0-7'!W51+'not depressed breakdwon 0-7'!Y51+'not depressed breakdwon 0-7'!Z51+'not depressed breakdwon 0-7'!AA51+'not depressed breakdwon 0-7'!AB51+'not depressed breakdwon 0-7'!AC51+'not depressed breakdwon 0-7'!AD51+'not depressed breakdwon 0-7'!AE51+'not depressed breakdwon 0-7'!AF51+'not depressed breakdwon 0-7'!AH51+'not depressed breakdwon 0-7'!AI51+'not depressed breakdwon 0-7'!AJ51+'not depressed breakdwon 0-7'!AK51+'not depressed breakdwon 0-7'!AN51+'not depressed breakdwon 0-7'!AO51+'not depressed breakdwon 0-7'!AQ51+'not depressed breakdwon 0-7'!AR51+'not depressed breakdwon 0-7'!AS51+'not depressed breakdwon 0-7'!AT51+'not depressed breakdwon 0-7'!AU51+'not depressed breakdwon 0-7'!AV51)/37</f>
        <v>4.378378378</v>
      </c>
    </row>
    <row r="52" ht="15.75" customHeight="1">
      <c r="A52" s="1" t="s">
        <v>10</v>
      </c>
      <c r="B52" s="1" t="s">
        <v>20</v>
      </c>
      <c r="C52" s="1">
        <f>('not depressed breakdwon 0-7'!C52+'not depressed breakdwon 0-7'!D52+'not depressed breakdwon 0-7'!E52+'not depressed breakdwon 0-7'!F52+'not depressed breakdwon 0-7'!H52+'not depressed breakdwon 0-7'!I52+'not depressed breakdwon 0-7'!J52+'not depressed breakdwon 0-7'!M52+'not depressed breakdwon 0-7'!N52+'not depressed breakdwon 0-7'!O52+'not depressed breakdwon 0-7'!P52+'not depressed breakdwon 0-7'!Q52+'not depressed breakdwon 0-7'!R52+'not depressed breakdwon 0-7'!S52+'not depressed breakdwon 0-7'!T52+'not depressed breakdwon 0-7'!V52+'not depressed breakdwon 0-7'!W52+'not depressed breakdwon 0-7'!Y52+'not depressed breakdwon 0-7'!Z52+'not depressed breakdwon 0-7'!AA52+'not depressed breakdwon 0-7'!AB52+'not depressed breakdwon 0-7'!AC52+'not depressed breakdwon 0-7'!AD52+'not depressed breakdwon 0-7'!AE52+'not depressed breakdwon 0-7'!AF52+'not depressed breakdwon 0-7'!AH52+'not depressed breakdwon 0-7'!AI52+'not depressed breakdwon 0-7'!AJ52+'not depressed breakdwon 0-7'!AK52+'not depressed breakdwon 0-7'!AN52+'not depressed breakdwon 0-7'!AO52+'not depressed breakdwon 0-7'!AQ52+'not depressed breakdwon 0-7'!AR52+'not depressed breakdwon 0-7'!AS52+'not depressed breakdwon 0-7'!AT52+'not depressed breakdwon 0-7'!AU52+'not depressed breakdwon 0-7'!AV52)/37</f>
        <v>2.108108108</v>
      </c>
    </row>
    <row r="53" ht="15.75" customHeight="1">
      <c r="A53" s="1" t="s">
        <v>24</v>
      </c>
      <c r="B53" s="1" t="s">
        <v>14</v>
      </c>
      <c r="C53" s="1">
        <f>('not depressed breakdwon 0-7'!C53+'not depressed breakdwon 0-7'!D53+'not depressed breakdwon 0-7'!E53+'not depressed breakdwon 0-7'!F53+'not depressed breakdwon 0-7'!H53+'not depressed breakdwon 0-7'!I53+'not depressed breakdwon 0-7'!J53+'not depressed breakdwon 0-7'!M53+'not depressed breakdwon 0-7'!N53+'not depressed breakdwon 0-7'!O53+'not depressed breakdwon 0-7'!P53+'not depressed breakdwon 0-7'!Q53+'not depressed breakdwon 0-7'!R53+'not depressed breakdwon 0-7'!S53+'not depressed breakdwon 0-7'!T53+'not depressed breakdwon 0-7'!V53+'not depressed breakdwon 0-7'!W53+'not depressed breakdwon 0-7'!Y53+'not depressed breakdwon 0-7'!Z53+'not depressed breakdwon 0-7'!AA53+'not depressed breakdwon 0-7'!AB53+'not depressed breakdwon 0-7'!AC53+'not depressed breakdwon 0-7'!AD53+'not depressed breakdwon 0-7'!AE53+'not depressed breakdwon 0-7'!AF53+'not depressed breakdwon 0-7'!AH53+'not depressed breakdwon 0-7'!AI53+'not depressed breakdwon 0-7'!AJ53+'not depressed breakdwon 0-7'!AK53+'not depressed breakdwon 0-7'!AN53+'not depressed breakdwon 0-7'!AO53+'not depressed breakdwon 0-7'!AQ53+'not depressed breakdwon 0-7'!AR53+'not depressed breakdwon 0-7'!AS53+'not depressed breakdwon 0-7'!AT53+'not depressed breakdwon 0-7'!AU53+'not depressed breakdwon 0-7'!AV53)/37</f>
        <v>3.72972973</v>
      </c>
    </row>
    <row r="54" ht="15.75" customHeight="1">
      <c r="A54" s="1" t="s">
        <v>13</v>
      </c>
      <c r="B54" s="1" t="s">
        <v>6</v>
      </c>
      <c r="C54" s="1">
        <f>('not depressed breakdwon 0-7'!C54+'not depressed breakdwon 0-7'!D54+'not depressed breakdwon 0-7'!E54+'not depressed breakdwon 0-7'!F54+'not depressed breakdwon 0-7'!H54+'not depressed breakdwon 0-7'!I54+'not depressed breakdwon 0-7'!J54+'not depressed breakdwon 0-7'!M54+'not depressed breakdwon 0-7'!N54+'not depressed breakdwon 0-7'!O54+'not depressed breakdwon 0-7'!P54+'not depressed breakdwon 0-7'!Q54+'not depressed breakdwon 0-7'!R54+'not depressed breakdwon 0-7'!S54+'not depressed breakdwon 0-7'!T54+'not depressed breakdwon 0-7'!V54+'not depressed breakdwon 0-7'!W54+'not depressed breakdwon 0-7'!Y54+'not depressed breakdwon 0-7'!Z54+'not depressed breakdwon 0-7'!AA54+'not depressed breakdwon 0-7'!AB54+'not depressed breakdwon 0-7'!AC54+'not depressed breakdwon 0-7'!AD54+'not depressed breakdwon 0-7'!AE54+'not depressed breakdwon 0-7'!AF54+'not depressed breakdwon 0-7'!AH54+'not depressed breakdwon 0-7'!AI54+'not depressed breakdwon 0-7'!AJ54+'not depressed breakdwon 0-7'!AK54+'not depressed breakdwon 0-7'!AN54+'not depressed breakdwon 0-7'!AO54+'not depressed breakdwon 0-7'!AQ54+'not depressed breakdwon 0-7'!AR54+'not depressed breakdwon 0-7'!AS54+'not depressed breakdwon 0-7'!AT54+'not depressed breakdwon 0-7'!AU54+'not depressed breakdwon 0-7'!AV54)/37</f>
        <v>1.459459459</v>
      </c>
    </row>
    <row r="55" ht="15.75" customHeight="1">
      <c r="A55" s="1" t="s">
        <v>15</v>
      </c>
      <c r="B55" s="1" t="s">
        <v>20</v>
      </c>
      <c r="C55" s="1">
        <f>('not depressed breakdwon 0-7'!C55+'not depressed breakdwon 0-7'!D55+'not depressed breakdwon 0-7'!E55+'not depressed breakdwon 0-7'!F55+'not depressed breakdwon 0-7'!H55+'not depressed breakdwon 0-7'!I55+'not depressed breakdwon 0-7'!J55+'not depressed breakdwon 0-7'!M55+'not depressed breakdwon 0-7'!N55+'not depressed breakdwon 0-7'!O55+'not depressed breakdwon 0-7'!P55+'not depressed breakdwon 0-7'!Q55+'not depressed breakdwon 0-7'!R55+'not depressed breakdwon 0-7'!S55+'not depressed breakdwon 0-7'!T55+'not depressed breakdwon 0-7'!V55+'not depressed breakdwon 0-7'!W55+'not depressed breakdwon 0-7'!Y55+'not depressed breakdwon 0-7'!Z55+'not depressed breakdwon 0-7'!AA55+'not depressed breakdwon 0-7'!AB55+'not depressed breakdwon 0-7'!AC55+'not depressed breakdwon 0-7'!AD55+'not depressed breakdwon 0-7'!AE55+'not depressed breakdwon 0-7'!AF55+'not depressed breakdwon 0-7'!AH55+'not depressed breakdwon 0-7'!AI55+'not depressed breakdwon 0-7'!AJ55+'not depressed breakdwon 0-7'!AK55+'not depressed breakdwon 0-7'!AN55+'not depressed breakdwon 0-7'!AO55+'not depressed breakdwon 0-7'!AQ55+'not depressed breakdwon 0-7'!AR55+'not depressed breakdwon 0-7'!AS55+'not depressed breakdwon 0-7'!AT55+'not depressed breakdwon 0-7'!AU55+'not depressed breakdwon 0-7'!AV55)/37</f>
        <v>1.594594595</v>
      </c>
    </row>
    <row r="56" ht="15.75" customHeight="1">
      <c r="A56" s="1" t="s">
        <v>13</v>
      </c>
      <c r="B56" s="1" t="s">
        <v>18</v>
      </c>
      <c r="C56" s="1">
        <f>('not depressed breakdwon 0-7'!C56+'not depressed breakdwon 0-7'!D56+'not depressed breakdwon 0-7'!E56+'not depressed breakdwon 0-7'!F56+'not depressed breakdwon 0-7'!H56+'not depressed breakdwon 0-7'!I56+'not depressed breakdwon 0-7'!J56+'not depressed breakdwon 0-7'!M56+'not depressed breakdwon 0-7'!N56+'not depressed breakdwon 0-7'!O56+'not depressed breakdwon 0-7'!P56+'not depressed breakdwon 0-7'!Q56+'not depressed breakdwon 0-7'!R56+'not depressed breakdwon 0-7'!S56+'not depressed breakdwon 0-7'!T56+'not depressed breakdwon 0-7'!V56+'not depressed breakdwon 0-7'!W56+'not depressed breakdwon 0-7'!Y56+'not depressed breakdwon 0-7'!Z56+'not depressed breakdwon 0-7'!AA56+'not depressed breakdwon 0-7'!AB56+'not depressed breakdwon 0-7'!AC56+'not depressed breakdwon 0-7'!AD56+'not depressed breakdwon 0-7'!AE56+'not depressed breakdwon 0-7'!AF56+'not depressed breakdwon 0-7'!AH56+'not depressed breakdwon 0-7'!AI56+'not depressed breakdwon 0-7'!AJ56+'not depressed breakdwon 0-7'!AK56+'not depressed breakdwon 0-7'!AN56+'not depressed breakdwon 0-7'!AO56+'not depressed breakdwon 0-7'!AQ56+'not depressed breakdwon 0-7'!AR56+'not depressed breakdwon 0-7'!AS56+'not depressed breakdwon 0-7'!AT56+'not depressed breakdwon 0-7'!AU56+'not depressed breakdwon 0-7'!AV56)/37</f>
        <v>1.432432432</v>
      </c>
    </row>
    <row r="57" ht="15.75" customHeight="1">
      <c r="A57" s="1" t="s">
        <v>23</v>
      </c>
      <c r="B57" s="1" t="s">
        <v>8</v>
      </c>
      <c r="C57" s="1">
        <f>('not depressed breakdwon 0-7'!C57+'not depressed breakdwon 0-7'!D57+'not depressed breakdwon 0-7'!E57+'not depressed breakdwon 0-7'!F57+'not depressed breakdwon 0-7'!H57+'not depressed breakdwon 0-7'!I57+'not depressed breakdwon 0-7'!J57+'not depressed breakdwon 0-7'!M57+'not depressed breakdwon 0-7'!N57+'not depressed breakdwon 0-7'!O57+'not depressed breakdwon 0-7'!P57+'not depressed breakdwon 0-7'!Q57+'not depressed breakdwon 0-7'!R57+'not depressed breakdwon 0-7'!S57+'not depressed breakdwon 0-7'!T57+'not depressed breakdwon 0-7'!V57+'not depressed breakdwon 0-7'!W57+'not depressed breakdwon 0-7'!Y57+'not depressed breakdwon 0-7'!Z57+'not depressed breakdwon 0-7'!AA57+'not depressed breakdwon 0-7'!AB57+'not depressed breakdwon 0-7'!AC57+'not depressed breakdwon 0-7'!AD57+'not depressed breakdwon 0-7'!AE57+'not depressed breakdwon 0-7'!AF57+'not depressed breakdwon 0-7'!AH57+'not depressed breakdwon 0-7'!AI57+'not depressed breakdwon 0-7'!AJ57+'not depressed breakdwon 0-7'!AK57+'not depressed breakdwon 0-7'!AN57+'not depressed breakdwon 0-7'!AO57+'not depressed breakdwon 0-7'!AQ57+'not depressed breakdwon 0-7'!AR57+'not depressed breakdwon 0-7'!AS57+'not depressed breakdwon 0-7'!AT57+'not depressed breakdwon 0-7'!AU57+'not depressed breakdwon 0-7'!AV57)/37</f>
        <v>3</v>
      </c>
    </row>
    <row r="58" ht="15.75" customHeight="1">
      <c r="A58" s="1" t="s">
        <v>22</v>
      </c>
      <c r="B58" s="1" t="s">
        <v>25</v>
      </c>
      <c r="C58" s="1">
        <f>('not depressed breakdwon 0-7'!C58+'not depressed breakdwon 0-7'!D58+'not depressed breakdwon 0-7'!E58+'not depressed breakdwon 0-7'!F58+'not depressed breakdwon 0-7'!H58+'not depressed breakdwon 0-7'!I58+'not depressed breakdwon 0-7'!J58+'not depressed breakdwon 0-7'!M58+'not depressed breakdwon 0-7'!N58+'not depressed breakdwon 0-7'!O58+'not depressed breakdwon 0-7'!P58+'not depressed breakdwon 0-7'!Q58+'not depressed breakdwon 0-7'!R58+'not depressed breakdwon 0-7'!S58+'not depressed breakdwon 0-7'!T58+'not depressed breakdwon 0-7'!V58+'not depressed breakdwon 0-7'!W58+'not depressed breakdwon 0-7'!Y58+'not depressed breakdwon 0-7'!Z58+'not depressed breakdwon 0-7'!AA58+'not depressed breakdwon 0-7'!AB58+'not depressed breakdwon 0-7'!AC58+'not depressed breakdwon 0-7'!AD58+'not depressed breakdwon 0-7'!AE58+'not depressed breakdwon 0-7'!AF58+'not depressed breakdwon 0-7'!AH58+'not depressed breakdwon 0-7'!AI58+'not depressed breakdwon 0-7'!AJ58+'not depressed breakdwon 0-7'!AK58+'not depressed breakdwon 0-7'!AN58+'not depressed breakdwon 0-7'!AO58+'not depressed breakdwon 0-7'!AQ58+'not depressed breakdwon 0-7'!AR58+'not depressed breakdwon 0-7'!AS58+'not depressed breakdwon 0-7'!AT58+'not depressed breakdwon 0-7'!AU58+'not depressed breakdwon 0-7'!AV58)/37</f>
        <v>1.621621622</v>
      </c>
    </row>
    <row r="59" ht="15.75" customHeight="1">
      <c r="A59" s="1" t="s">
        <v>21</v>
      </c>
      <c r="B59" s="1" t="s">
        <v>17</v>
      </c>
      <c r="C59" s="1">
        <f>('not depressed breakdwon 0-7'!C59+'not depressed breakdwon 0-7'!D59+'not depressed breakdwon 0-7'!E59+'not depressed breakdwon 0-7'!F59+'not depressed breakdwon 0-7'!H59+'not depressed breakdwon 0-7'!I59+'not depressed breakdwon 0-7'!J59+'not depressed breakdwon 0-7'!M59+'not depressed breakdwon 0-7'!N59+'not depressed breakdwon 0-7'!O59+'not depressed breakdwon 0-7'!P59+'not depressed breakdwon 0-7'!Q59+'not depressed breakdwon 0-7'!R59+'not depressed breakdwon 0-7'!S59+'not depressed breakdwon 0-7'!T59+'not depressed breakdwon 0-7'!V59+'not depressed breakdwon 0-7'!W59+'not depressed breakdwon 0-7'!Y59+'not depressed breakdwon 0-7'!Z59+'not depressed breakdwon 0-7'!AA59+'not depressed breakdwon 0-7'!AB59+'not depressed breakdwon 0-7'!AC59+'not depressed breakdwon 0-7'!AD59+'not depressed breakdwon 0-7'!AE59+'not depressed breakdwon 0-7'!AF59+'not depressed breakdwon 0-7'!AH59+'not depressed breakdwon 0-7'!AI59+'not depressed breakdwon 0-7'!AJ59+'not depressed breakdwon 0-7'!AK59+'not depressed breakdwon 0-7'!AN59+'not depressed breakdwon 0-7'!AO59+'not depressed breakdwon 0-7'!AQ59+'not depressed breakdwon 0-7'!AR59+'not depressed breakdwon 0-7'!AS59+'not depressed breakdwon 0-7'!AT59+'not depressed breakdwon 0-7'!AU59+'not depressed breakdwon 0-7'!AV59)/37</f>
        <v>3.837837838</v>
      </c>
    </row>
    <row r="60" ht="15.75" customHeight="1">
      <c r="A60" s="1" t="s">
        <v>17</v>
      </c>
      <c r="B60" s="1" t="s">
        <v>19</v>
      </c>
      <c r="C60" s="1">
        <f>('not depressed breakdwon 0-7'!C60+'not depressed breakdwon 0-7'!D60+'not depressed breakdwon 0-7'!E60+'not depressed breakdwon 0-7'!F60+'not depressed breakdwon 0-7'!H60+'not depressed breakdwon 0-7'!I60+'not depressed breakdwon 0-7'!J60+'not depressed breakdwon 0-7'!M60+'not depressed breakdwon 0-7'!N60+'not depressed breakdwon 0-7'!O60+'not depressed breakdwon 0-7'!P60+'not depressed breakdwon 0-7'!Q60+'not depressed breakdwon 0-7'!R60+'not depressed breakdwon 0-7'!S60+'not depressed breakdwon 0-7'!T60+'not depressed breakdwon 0-7'!V60+'not depressed breakdwon 0-7'!W60+'not depressed breakdwon 0-7'!Y60+'not depressed breakdwon 0-7'!Z60+'not depressed breakdwon 0-7'!AA60+'not depressed breakdwon 0-7'!AB60+'not depressed breakdwon 0-7'!AC60+'not depressed breakdwon 0-7'!AD60+'not depressed breakdwon 0-7'!AE60+'not depressed breakdwon 0-7'!AF60+'not depressed breakdwon 0-7'!AH60+'not depressed breakdwon 0-7'!AI60+'not depressed breakdwon 0-7'!AJ60+'not depressed breakdwon 0-7'!AK60+'not depressed breakdwon 0-7'!AN60+'not depressed breakdwon 0-7'!AO60+'not depressed breakdwon 0-7'!AQ60+'not depressed breakdwon 0-7'!AR60+'not depressed breakdwon 0-7'!AS60+'not depressed breakdwon 0-7'!AT60+'not depressed breakdwon 0-7'!AU60+'not depressed breakdwon 0-7'!AV60)/37</f>
        <v>0.8648648649</v>
      </c>
    </row>
    <row r="61" ht="15.75" customHeight="1">
      <c r="A61" s="1" t="s">
        <v>18</v>
      </c>
      <c r="B61" s="1" t="s">
        <v>22</v>
      </c>
      <c r="C61" s="1">
        <f>('not depressed breakdwon 0-7'!C61+'not depressed breakdwon 0-7'!D61+'not depressed breakdwon 0-7'!E61+'not depressed breakdwon 0-7'!F61+'not depressed breakdwon 0-7'!H61+'not depressed breakdwon 0-7'!I61+'not depressed breakdwon 0-7'!J61+'not depressed breakdwon 0-7'!M61+'not depressed breakdwon 0-7'!N61+'not depressed breakdwon 0-7'!O61+'not depressed breakdwon 0-7'!P61+'not depressed breakdwon 0-7'!Q61+'not depressed breakdwon 0-7'!R61+'not depressed breakdwon 0-7'!S61+'not depressed breakdwon 0-7'!T61+'not depressed breakdwon 0-7'!V61+'not depressed breakdwon 0-7'!W61+'not depressed breakdwon 0-7'!Y61+'not depressed breakdwon 0-7'!Z61+'not depressed breakdwon 0-7'!AA61+'not depressed breakdwon 0-7'!AB61+'not depressed breakdwon 0-7'!AC61+'not depressed breakdwon 0-7'!AD61+'not depressed breakdwon 0-7'!AE61+'not depressed breakdwon 0-7'!AF61+'not depressed breakdwon 0-7'!AH61+'not depressed breakdwon 0-7'!AI61+'not depressed breakdwon 0-7'!AJ61+'not depressed breakdwon 0-7'!AK61+'not depressed breakdwon 0-7'!AN61+'not depressed breakdwon 0-7'!AO61+'not depressed breakdwon 0-7'!AQ61+'not depressed breakdwon 0-7'!AR61+'not depressed breakdwon 0-7'!AS61+'not depressed breakdwon 0-7'!AT61+'not depressed breakdwon 0-7'!AU61+'not depressed breakdwon 0-7'!AV61)/37</f>
        <v>4.918918919</v>
      </c>
    </row>
    <row r="62" ht="15.75" customHeight="1">
      <c r="A62" s="1" t="s">
        <v>11</v>
      </c>
      <c r="B62" s="1" t="s">
        <v>16</v>
      </c>
      <c r="C62" s="1">
        <f>('not depressed breakdwon 0-7'!C62+'not depressed breakdwon 0-7'!D62+'not depressed breakdwon 0-7'!E62+'not depressed breakdwon 0-7'!F62+'not depressed breakdwon 0-7'!H62+'not depressed breakdwon 0-7'!I62+'not depressed breakdwon 0-7'!J62+'not depressed breakdwon 0-7'!M62+'not depressed breakdwon 0-7'!N62+'not depressed breakdwon 0-7'!O62+'not depressed breakdwon 0-7'!P62+'not depressed breakdwon 0-7'!Q62+'not depressed breakdwon 0-7'!R62+'not depressed breakdwon 0-7'!S62+'not depressed breakdwon 0-7'!T62+'not depressed breakdwon 0-7'!V62+'not depressed breakdwon 0-7'!W62+'not depressed breakdwon 0-7'!Y62+'not depressed breakdwon 0-7'!Z62+'not depressed breakdwon 0-7'!AA62+'not depressed breakdwon 0-7'!AB62+'not depressed breakdwon 0-7'!AC62+'not depressed breakdwon 0-7'!AD62+'not depressed breakdwon 0-7'!AE62+'not depressed breakdwon 0-7'!AF62+'not depressed breakdwon 0-7'!AH62+'not depressed breakdwon 0-7'!AI62+'not depressed breakdwon 0-7'!AJ62+'not depressed breakdwon 0-7'!AK62+'not depressed breakdwon 0-7'!AN62+'not depressed breakdwon 0-7'!AO62+'not depressed breakdwon 0-7'!AQ62+'not depressed breakdwon 0-7'!AR62+'not depressed breakdwon 0-7'!AS62+'not depressed breakdwon 0-7'!AT62+'not depressed breakdwon 0-7'!AU62+'not depressed breakdwon 0-7'!AV62)/37</f>
        <v>3.513513514</v>
      </c>
    </row>
    <row r="63" ht="15.75" customHeight="1">
      <c r="A63" s="1" t="s">
        <v>10</v>
      </c>
      <c r="B63" s="1" t="s">
        <v>25</v>
      </c>
      <c r="C63" s="1">
        <f>('not depressed breakdwon 0-7'!C63+'not depressed breakdwon 0-7'!D63+'not depressed breakdwon 0-7'!E63+'not depressed breakdwon 0-7'!F63+'not depressed breakdwon 0-7'!H63+'not depressed breakdwon 0-7'!I63+'not depressed breakdwon 0-7'!J63+'not depressed breakdwon 0-7'!M63+'not depressed breakdwon 0-7'!N63+'not depressed breakdwon 0-7'!O63+'not depressed breakdwon 0-7'!P63+'not depressed breakdwon 0-7'!Q63+'not depressed breakdwon 0-7'!R63+'not depressed breakdwon 0-7'!S63+'not depressed breakdwon 0-7'!T63+'not depressed breakdwon 0-7'!V63+'not depressed breakdwon 0-7'!W63+'not depressed breakdwon 0-7'!Y63+'not depressed breakdwon 0-7'!Z63+'not depressed breakdwon 0-7'!AA63+'not depressed breakdwon 0-7'!AB63+'not depressed breakdwon 0-7'!AC63+'not depressed breakdwon 0-7'!AD63+'not depressed breakdwon 0-7'!AE63+'not depressed breakdwon 0-7'!AF63+'not depressed breakdwon 0-7'!AH63+'not depressed breakdwon 0-7'!AI63+'not depressed breakdwon 0-7'!AJ63+'not depressed breakdwon 0-7'!AK63+'not depressed breakdwon 0-7'!AN63+'not depressed breakdwon 0-7'!AO63+'not depressed breakdwon 0-7'!AQ63+'not depressed breakdwon 0-7'!AR63+'not depressed breakdwon 0-7'!AS63+'not depressed breakdwon 0-7'!AT63+'not depressed breakdwon 0-7'!AU63+'not depressed breakdwon 0-7'!AV63)/37</f>
        <v>3.864864865</v>
      </c>
    </row>
    <row r="64" ht="15.75" customHeight="1">
      <c r="A64" s="1" t="s">
        <v>5</v>
      </c>
      <c r="B64" s="1" t="s">
        <v>19</v>
      </c>
      <c r="C64" s="1">
        <f>('not depressed breakdwon 0-7'!C64+'not depressed breakdwon 0-7'!D64+'not depressed breakdwon 0-7'!E64+'not depressed breakdwon 0-7'!F64+'not depressed breakdwon 0-7'!H64+'not depressed breakdwon 0-7'!I64+'not depressed breakdwon 0-7'!J64+'not depressed breakdwon 0-7'!M64+'not depressed breakdwon 0-7'!N64+'not depressed breakdwon 0-7'!O64+'not depressed breakdwon 0-7'!P64+'not depressed breakdwon 0-7'!Q64+'not depressed breakdwon 0-7'!R64+'not depressed breakdwon 0-7'!S64+'not depressed breakdwon 0-7'!T64+'not depressed breakdwon 0-7'!V64+'not depressed breakdwon 0-7'!W64+'not depressed breakdwon 0-7'!Y64+'not depressed breakdwon 0-7'!Z64+'not depressed breakdwon 0-7'!AA64+'not depressed breakdwon 0-7'!AB64+'not depressed breakdwon 0-7'!AC64+'not depressed breakdwon 0-7'!AD64+'not depressed breakdwon 0-7'!AE64+'not depressed breakdwon 0-7'!AF64+'not depressed breakdwon 0-7'!AH64+'not depressed breakdwon 0-7'!AI64+'not depressed breakdwon 0-7'!AJ64+'not depressed breakdwon 0-7'!AK64+'not depressed breakdwon 0-7'!AN64+'not depressed breakdwon 0-7'!AO64+'not depressed breakdwon 0-7'!AQ64+'not depressed breakdwon 0-7'!AR64+'not depressed breakdwon 0-7'!AS64+'not depressed breakdwon 0-7'!AT64+'not depressed breakdwon 0-7'!AU64+'not depressed breakdwon 0-7'!AV64)/37</f>
        <v>2.621621622</v>
      </c>
    </row>
    <row r="65" ht="15.75" customHeight="1">
      <c r="A65" s="1" t="s">
        <v>5</v>
      </c>
      <c r="B65" s="1" t="s">
        <v>11</v>
      </c>
      <c r="C65" s="1">
        <f>('not depressed breakdwon 0-7'!C65+'not depressed breakdwon 0-7'!D65+'not depressed breakdwon 0-7'!E65+'not depressed breakdwon 0-7'!F65+'not depressed breakdwon 0-7'!H65+'not depressed breakdwon 0-7'!I65+'not depressed breakdwon 0-7'!J65+'not depressed breakdwon 0-7'!M65+'not depressed breakdwon 0-7'!N65+'not depressed breakdwon 0-7'!O65+'not depressed breakdwon 0-7'!P65+'not depressed breakdwon 0-7'!Q65+'not depressed breakdwon 0-7'!R65+'not depressed breakdwon 0-7'!S65+'not depressed breakdwon 0-7'!T65+'not depressed breakdwon 0-7'!V65+'not depressed breakdwon 0-7'!W65+'not depressed breakdwon 0-7'!Y65+'not depressed breakdwon 0-7'!Z65+'not depressed breakdwon 0-7'!AA65+'not depressed breakdwon 0-7'!AB65+'not depressed breakdwon 0-7'!AC65+'not depressed breakdwon 0-7'!AD65+'not depressed breakdwon 0-7'!AE65+'not depressed breakdwon 0-7'!AF65+'not depressed breakdwon 0-7'!AH65+'not depressed breakdwon 0-7'!AI65+'not depressed breakdwon 0-7'!AJ65+'not depressed breakdwon 0-7'!AK65+'not depressed breakdwon 0-7'!AN65+'not depressed breakdwon 0-7'!AO65+'not depressed breakdwon 0-7'!AQ65+'not depressed breakdwon 0-7'!AR65+'not depressed breakdwon 0-7'!AS65+'not depressed breakdwon 0-7'!AT65+'not depressed breakdwon 0-7'!AU65+'not depressed breakdwon 0-7'!AV65)/37</f>
        <v>5.162162162</v>
      </c>
    </row>
    <row r="66" ht="15.75" customHeight="1">
      <c r="A66" s="1" t="s">
        <v>9</v>
      </c>
      <c r="B66" s="1" t="s">
        <v>19</v>
      </c>
      <c r="C66" s="1">
        <f>('not depressed breakdwon 0-7'!C66+'not depressed breakdwon 0-7'!D66+'not depressed breakdwon 0-7'!E66+'not depressed breakdwon 0-7'!F66+'not depressed breakdwon 0-7'!H66+'not depressed breakdwon 0-7'!I66+'not depressed breakdwon 0-7'!J66+'not depressed breakdwon 0-7'!M66+'not depressed breakdwon 0-7'!N66+'not depressed breakdwon 0-7'!O66+'not depressed breakdwon 0-7'!P66+'not depressed breakdwon 0-7'!Q66+'not depressed breakdwon 0-7'!R66+'not depressed breakdwon 0-7'!S66+'not depressed breakdwon 0-7'!T66+'not depressed breakdwon 0-7'!V66+'not depressed breakdwon 0-7'!W66+'not depressed breakdwon 0-7'!Y66+'not depressed breakdwon 0-7'!Z66+'not depressed breakdwon 0-7'!AA66+'not depressed breakdwon 0-7'!AB66+'not depressed breakdwon 0-7'!AC66+'not depressed breakdwon 0-7'!AD66+'not depressed breakdwon 0-7'!AE66+'not depressed breakdwon 0-7'!AF66+'not depressed breakdwon 0-7'!AH66+'not depressed breakdwon 0-7'!AI66+'not depressed breakdwon 0-7'!AJ66+'not depressed breakdwon 0-7'!AK66+'not depressed breakdwon 0-7'!AN66+'not depressed breakdwon 0-7'!AO66+'not depressed breakdwon 0-7'!AQ66+'not depressed breakdwon 0-7'!AR66+'not depressed breakdwon 0-7'!AS66+'not depressed breakdwon 0-7'!AT66+'not depressed breakdwon 0-7'!AU66+'not depressed breakdwon 0-7'!AV66)/37</f>
        <v>2.810810811</v>
      </c>
    </row>
    <row r="67" ht="15.75" customHeight="1">
      <c r="A67" s="1" t="s">
        <v>11</v>
      </c>
      <c r="B67" s="1" t="s">
        <v>24</v>
      </c>
      <c r="C67" s="1">
        <f>('not depressed breakdwon 0-7'!C67+'not depressed breakdwon 0-7'!D67+'not depressed breakdwon 0-7'!E67+'not depressed breakdwon 0-7'!F67+'not depressed breakdwon 0-7'!H67+'not depressed breakdwon 0-7'!I67+'not depressed breakdwon 0-7'!J67+'not depressed breakdwon 0-7'!M67+'not depressed breakdwon 0-7'!N67+'not depressed breakdwon 0-7'!O67+'not depressed breakdwon 0-7'!P67+'not depressed breakdwon 0-7'!Q67+'not depressed breakdwon 0-7'!R67+'not depressed breakdwon 0-7'!S67+'not depressed breakdwon 0-7'!T67+'not depressed breakdwon 0-7'!V67+'not depressed breakdwon 0-7'!W67+'not depressed breakdwon 0-7'!Y67+'not depressed breakdwon 0-7'!Z67+'not depressed breakdwon 0-7'!AA67+'not depressed breakdwon 0-7'!AB67+'not depressed breakdwon 0-7'!AC67+'not depressed breakdwon 0-7'!AD67+'not depressed breakdwon 0-7'!AE67+'not depressed breakdwon 0-7'!AF67+'not depressed breakdwon 0-7'!AH67+'not depressed breakdwon 0-7'!AI67+'not depressed breakdwon 0-7'!AJ67+'not depressed breakdwon 0-7'!AK67+'not depressed breakdwon 0-7'!AN67+'not depressed breakdwon 0-7'!AO67+'not depressed breakdwon 0-7'!AQ67+'not depressed breakdwon 0-7'!AR67+'not depressed breakdwon 0-7'!AS67+'not depressed breakdwon 0-7'!AT67+'not depressed breakdwon 0-7'!AU67+'not depressed breakdwon 0-7'!AV67)/37</f>
        <v>3.243243243</v>
      </c>
    </row>
    <row r="68" ht="15.75" customHeight="1">
      <c r="A68" s="1" t="s">
        <v>24</v>
      </c>
      <c r="B68" s="1" t="s">
        <v>18</v>
      </c>
      <c r="C68" s="1">
        <f>('not depressed breakdwon 0-7'!C68+'not depressed breakdwon 0-7'!D68+'not depressed breakdwon 0-7'!E68+'not depressed breakdwon 0-7'!F68+'not depressed breakdwon 0-7'!H68+'not depressed breakdwon 0-7'!I68+'not depressed breakdwon 0-7'!J68+'not depressed breakdwon 0-7'!M68+'not depressed breakdwon 0-7'!N68+'not depressed breakdwon 0-7'!O68+'not depressed breakdwon 0-7'!P68+'not depressed breakdwon 0-7'!Q68+'not depressed breakdwon 0-7'!R68+'not depressed breakdwon 0-7'!S68+'not depressed breakdwon 0-7'!T68+'not depressed breakdwon 0-7'!V68+'not depressed breakdwon 0-7'!W68+'not depressed breakdwon 0-7'!Y68+'not depressed breakdwon 0-7'!Z68+'not depressed breakdwon 0-7'!AA68+'not depressed breakdwon 0-7'!AB68+'not depressed breakdwon 0-7'!AC68+'not depressed breakdwon 0-7'!AD68+'not depressed breakdwon 0-7'!AE68+'not depressed breakdwon 0-7'!AF68+'not depressed breakdwon 0-7'!AH68+'not depressed breakdwon 0-7'!AI68+'not depressed breakdwon 0-7'!AJ68+'not depressed breakdwon 0-7'!AK68+'not depressed breakdwon 0-7'!AN68+'not depressed breakdwon 0-7'!AO68+'not depressed breakdwon 0-7'!AQ68+'not depressed breakdwon 0-7'!AR68+'not depressed breakdwon 0-7'!AS68+'not depressed breakdwon 0-7'!AT68+'not depressed breakdwon 0-7'!AU68+'not depressed breakdwon 0-7'!AV68)/37</f>
        <v>2.351351351</v>
      </c>
    </row>
    <row r="69" ht="15.75" customHeight="1">
      <c r="A69" s="1" t="s">
        <v>26</v>
      </c>
      <c r="B69" s="1" t="s">
        <v>25</v>
      </c>
      <c r="C69" s="1">
        <f>('not depressed breakdwon 0-7'!C69+'not depressed breakdwon 0-7'!D69+'not depressed breakdwon 0-7'!E69+'not depressed breakdwon 0-7'!F69+'not depressed breakdwon 0-7'!H69+'not depressed breakdwon 0-7'!I69+'not depressed breakdwon 0-7'!J69+'not depressed breakdwon 0-7'!M69+'not depressed breakdwon 0-7'!N69+'not depressed breakdwon 0-7'!O69+'not depressed breakdwon 0-7'!P69+'not depressed breakdwon 0-7'!Q69+'not depressed breakdwon 0-7'!R69+'not depressed breakdwon 0-7'!S69+'not depressed breakdwon 0-7'!T69+'not depressed breakdwon 0-7'!V69+'not depressed breakdwon 0-7'!W69+'not depressed breakdwon 0-7'!Y69+'not depressed breakdwon 0-7'!Z69+'not depressed breakdwon 0-7'!AA69+'not depressed breakdwon 0-7'!AB69+'not depressed breakdwon 0-7'!AC69+'not depressed breakdwon 0-7'!AD69+'not depressed breakdwon 0-7'!AE69+'not depressed breakdwon 0-7'!AF69+'not depressed breakdwon 0-7'!AH69+'not depressed breakdwon 0-7'!AI69+'not depressed breakdwon 0-7'!AJ69+'not depressed breakdwon 0-7'!AK69+'not depressed breakdwon 0-7'!AN69+'not depressed breakdwon 0-7'!AO69+'not depressed breakdwon 0-7'!AQ69+'not depressed breakdwon 0-7'!AR69+'not depressed breakdwon 0-7'!AS69+'not depressed breakdwon 0-7'!AT69+'not depressed breakdwon 0-7'!AU69+'not depressed breakdwon 0-7'!AV69)/37</f>
        <v>1.432432432</v>
      </c>
    </row>
    <row r="70" ht="15.75" customHeight="1">
      <c r="A70" s="1" t="s">
        <v>21</v>
      </c>
      <c r="B70" s="1" t="s">
        <v>24</v>
      </c>
      <c r="C70" s="1">
        <f>('not depressed breakdwon 0-7'!C70+'not depressed breakdwon 0-7'!D70+'not depressed breakdwon 0-7'!E70+'not depressed breakdwon 0-7'!F70+'not depressed breakdwon 0-7'!H70+'not depressed breakdwon 0-7'!I70+'not depressed breakdwon 0-7'!J70+'not depressed breakdwon 0-7'!M70+'not depressed breakdwon 0-7'!N70+'not depressed breakdwon 0-7'!O70+'not depressed breakdwon 0-7'!P70+'not depressed breakdwon 0-7'!Q70+'not depressed breakdwon 0-7'!R70+'not depressed breakdwon 0-7'!S70+'not depressed breakdwon 0-7'!T70+'not depressed breakdwon 0-7'!V70+'not depressed breakdwon 0-7'!W70+'not depressed breakdwon 0-7'!Y70+'not depressed breakdwon 0-7'!Z70+'not depressed breakdwon 0-7'!AA70+'not depressed breakdwon 0-7'!AB70+'not depressed breakdwon 0-7'!AC70+'not depressed breakdwon 0-7'!AD70+'not depressed breakdwon 0-7'!AE70+'not depressed breakdwon 0-7'!AF70+'not depressed breakdwon 0-7'!AH70+'not depressed breakdwon 0-7'!AI70+'not depressed breakdwon 0-7'!AJ70+'not depressed breakdwon 0-7'!AK70+'not depressed breakdwon 0-7'!AN70+'not depressed breakdwon 0-7'!AO70+'not depressed breakdwon 0-7'!AQ70+'not depressed breakdwon 0-7'!AR70+'not depressed breakdwon 0-7'!AS70+'not depressed breakdwon 0-7'!AT70+'not depressed breakdwon 0-7'!AU70+'not depressed breakdwon 0-7'!AV70)/37</f>
        <v>1.621621622</v>
      </c>
    </row>
    <row r="71" ht="15.75" customHeight="1">
      <c r="A71" s="1" t="s">
        <v>22</v>
      </c>
      <c r="B71" s="1" t="s">
        <v>27</v>
      </c>
      <c r="C71" s="1">
        <f>('not depressed breakdwon 0-7'!C71+'not depressed breakdwon 0-7'!D71+'not depressed breakdwon 0-7'!E71+'not depressed breakdwon 0-7'!F71+'not depressed breakdwon 0-7'!H71+'not depressed breakdwon 0-7'!I71+'not depressed breakdwon 0-7'!J71+'not depressed breakdwon 0-7'!M71+'not depressed breakdwon 0-7'!N71+'not depressed breakdwon 0-7'!O71+'not depressed breakdwon 0-7'!P71+'not depressed breakdwon 0-7'!Q71+'not depressed breakdwon 0-7'!R71+'not depressed breakdwon 0-7'!S71+'not depressed breakdwon 0-7'!T71+'not depressed breakdwon 0-7'!V71+'not depressed breakdwon 0-7'!W71+'not depressed breakdwon 0-7'!Y71+'not depressed breakdwon 0-7'!Z71+'not depressed breakdwon 0-7'!AA71+'not depressed breakdwon 0-7'!AB71+'not depressed breakdwon 0-7'!AC71+'not depressed breakdwon 0-7'!AD71+'not depressed breakdwon 0-7'!AE71+'not depressed breakdwon 0-7'!AF71+'not depressed breakdwon 0-7'!AH71+'not depressed breakdwon 0-7'!AI71+'not depressed breakdwon 0-7'!AJ71+'not depressed breakdwon 0-7'!AK71+'not depressed breakdwon 0-7'!AN71+'not depressed breakdwon 0-7'!AO71+'not depressed breakdwon 0-7'!AQ71+'not depressed breakdwon 0-7'!AR71+'not depressed breakdwon 0-7'!AS71+'not depressed breakdwon 0-7'!AT71+'not depressed breakdwon 0-7'!AU71+'not depressed breakdwon 0-7'!AV71)/37</f>
        <v>1.297297297</v>
      </c>
    </row>
    <row r="72" ht="15.75" customHeight="1">
      <c r="A72" s="1" t="s">
        <v>5</v>
      </c>
      <c r="B72" s="1" t="s">
        <v>13</v>
      </c>
      <c r="C72" s="1">
        <f>('not depressed breakdwon 0-7'!C72+'not depressed breakdwon 0-7'!D72+'not depressed breakdwon 0-7'!E72+'not depressed breakdwon 0-7'!F72+'not depressed breakdwon 0-7'!H72+'not depressed breakdwon 0-7'!I72+'not depressed breakdwon 0-7'!J72+'not depressed breakdwon 0-7'!M72+'not depressed breakdwon 0-7'!N72+'not depressed breakdwon 0-7'!O72+'not depressed breakdwon 0-7'!P72+'not depressed breakdwon 0-7'!Q72+'not depressed breakdwon 0-7'!R72+'not depressed breakdwon 0-7'!S72+'not depressed breakdwon 0-7'!T72+'not depressed breakdwon 0-7'!V72+'not depressed breakdwon 0-7'!W72+'not depressed breakdwon 0-7'!Y72+'not depressed breakdwon 0-7'!Z72+'not depressed breakdwon 0-7'!AA72+'not depressed breakdwon 0-7'!AB72+'not depressed breakdwon 0-7'!AC72+'not depressed breakdwon 0-7'!AD72+'not depressed breakdwon 0-7'!AE72+'not depressed breakdwon 0-7'!AF72+'not depressed breakdwon 0-7'!AH72+'not depressed breakdwon 0-7'!AI72+'not depressed breakdwon 0-7'!AJ72+'not depressed breakdwon 0-7'!AK72+'not depressed breakdwon 0-7'!AN72+'not depressed breakdwon 0-7'!AO72+'not depressed breakdwon 0-7'!AQ72+'not depressed breakdwon 0-7'!AR72+'not depressed breakdwon 0-7'!AS72+'not depressed breakdwon 0-7'!AT72+'not depressed breakdwon 0-7'!AU72+'not depressed breakdwon 0-7'!AV72)/37</f>
        <v>3.621621622</v>
      </c>
    </row>
    <row r="73" ht="15.75" customHeight="1">
      <c r="A73" s="1" t="s">
        <v>23</v>
      </c>
      <c r="B73" s="1" t="s">
        <v>6</v>
      </c>
      <c r="C73" s="1">
        <f>('not depressed breakdwon 0-7'!C73+'not depressed breakdwon 0-7'!D73+'not depressed breakdwon 0-7'!E73+'not depressed breakdwon 0-7'!F73+'not depressed breakdwon 0-7'!H73+'not depressed breakdwon 0-7'!I73+'not depressed breakdwon 0-7'!J73+'not depressed breakdwon 0-7'!M73+'not depressed breakdwon 0-7'!N73+'not depressed breakdwon 0-7'!O73+'not depressed breakdwon 0-7'!P73+'not depressed breakdwon 0-7'!Q73+'not depressed breakdwon 0-7'!R73+'not depressed breakdwon 0-7'!S73+'not depressed breakdwon 0-7'!T73+'not depressed breakdwon 0-7'!V73+'not depressed breakdwon 0-7'!W73+'not depressed breakdwon 0-7'!Y73+'not depressed breakdwon 0-7'!Z73+'not depressed breakdwon 0-7'!AA73+'not depressed breakdwon 0-7'!AB73+'not depressed breakdwon 0-7'!AC73+'not depressed breakdwon 0-7'!AD73+'not depressed breakdwon 0-7'!AE73+'not depressed breakdwon 0-7'!AF73+'not depressed breakdwon 0-7'!AH73+'not depressed breakdwon 0-7'!AI73+'not depressed breakdwon 0-7'!AJ73+'not depressed breakdwon 0-7'!AK73+'not depressed breakdwon 0-7'!AN73+'not depressed breakdwon 0-7'!AO73+'not depressed breakdwon 0-7'!AQ73+'not depressed breakdwon 0-7'!AR73+'not depressed breakdwon 0-7'!AS73+'not depressed breakdwon 0-7'!AT73+'not depressed breakdwon 0-7'!AU73+'not depressed breakdwon 0-7'!AV73)/37</f>
        <v>2.216216216</v>
      </c>
    </row>
    <row r="74" ht="15.75" customHeight="1">
      <c r="A74" s="1" t="s">
        <v>8</v>
      </c>
      <c r="B74" s="1" t="s">
        <v>16</v>
      </c>
      <c r="C74" s="1">
        <f>('not depressed breakdwon 0-7'!C74+'not depressed breakdwon 0-7'!D74+'not depressed breakdwon 0-7'!E74+'not depressed breakdwon 0-7'!F74+'not depressed breakdwon 0-7'!H74+'not depressed breakdwon 0-7'!I74+'not depressed breakdwon 0-7'!J74+'not depressed breakdwon 0-7'!M74+'not depressed breakdwon 0-7'!N74+'not depressed breakdwon 0-7'!O74+'not depressed breakdwon 0-7'!P74+'not depressed breakdwon 0-7'!Q74+'not depressed breakdwon 0-7'!R74+'not depressed breakdwon 0-7'!S74+'not depressed breakdwon 0-7'!T74+'not depressed breakdwon 0-7'!V74+'not depressed breakdwon 0-7'!W74+'not depressed breakdwon 0-7'!Y74+'not depressed breakdwon 0-7'!Z74+'not depressed breakdwon 0-7'!AA74+'not depressed breakdwon 0-7'!AB74+'not depressed breakdwon 0-7'!AC74+'not depressed breakdwon 0-7'!AD74+'not depressed breakdwon 0-7'!AE74+'not depressed breakdwon 0-7'!AF74+'not depressed breakdwon 0-7'!AH74+'not depressed breakdwon 0-7'!AI74+'not depressed breakdwon 0-7'!AJ74+'not depressed breakdwon 0-7'!AK74+'not depressed breakdwon 0-7'!AN74+'not depressed breakdwon 0-7'!AO74+'not depressed breakdwon 0-7'!AQ74+'not depressed breakdwon 0-7'!AR74+'not depressed breakdwon 0-7'!AS74+'not depressed breakdwon 0-7'!AT74+'not depressed breakdwon 0-7'!AU74+'not depressed breakdwon 0-7'!AV74)/37</f>
        <v>3.567567568</v>
      </c>
    </row>
    <row r="75" ht="15.75" customHeight="1">
      <c r="A75" s="1" t="s">
        <v>26</v>
      </c>
      <c r="B75" s="1" t="s">
        <v>27</v>
      </c>
      <c r="C75" s="1">
        <f>('not depressed breakdwon 0-7'!C75+'not depressed breakdwon 0-7'!D75+'not depressed breakdwon 0-7'!E75+'not depressed breakdwon 0-7'!F75+'not depressed breakdwon 0-7'!H75+'not depressed breakdwon 0-7'!I75+'not depressed breakdwon 0-7'!J75+'not depressed breakdwon 0-7'!M75+'not depressed breakdwon 0-7'!N75+'not depressed breakdwon 0-7'!O75+'not depressed breakdwon 0-7'!P75+'not depressed breakdwon 0-7'!Q75+'not depressed breakdwon 0-7'!R75+'not depressed breakdwon 0-7'!S75+'not depressed breakdwon 0-7'!T75+'not depressed breakdwon 0-7'!V75+'not depressed breakdwon 0-7'!W75+'not depressed breakdwon 0-7'!Y75+'not depressed breakdwon 0-7'!Z75+'not depressed breakdwon 0-7'!AA75+'not depressed breakdwon 0-7'!AB75+'not depressed breakdwon 0-7'!AC75+'not depressed breakdwon 0-7'!AD75+'not depressed breakdwon 0-7'!AE75+'not depressed breakdwon 0-7'!AF75+'not depressed breakdwon 0-7'!AH75+'not depressed breakdwon 0-7'!AI75+'not depressed breakdwon 0-7'!AJ75+'not depressed breakdwon 0-7'!AK75+'not depressed breakdwon 0-7'!AN75+'not depressed breakdwon 0-7'!AO75+'not depressed breakdwon 0-7'!AQ75+'not depressed breakdwon 0-7'!AR75+'not depressed breakdwon 0-7'!AS75+'not depressed breakdwon 0-7'!AT75+'not depressed breakdwon 0-7'!AU75+'not depressed breakdwon 0-7'!AV75)/37</f>
        <v>1.297297297</v>
      </c>
    </row>
    <row r="76" ht="15.75" customHeight="1">
      <c r="A76" s="1" t="s">
        <v>11</v>
      </c>
      <c r="B76" s="1" t="s">
        <v>23</v>
      </c>
      <c r="C76" s="1">
        <f>('not depressed breakdwon 0-7'!C76+'not depressed breakdwon 0-7'!D76+'not depressed breakdwon 0-7'!E76+'not depressed breakdwon 0-7'!F76+'not depressed breakdwon 0-7'!H76+'not depressed breakdwon 0-7'!I76+'not depressed breakdwon 0-7'!J76+'not depressed breakdwon 0-7'!M76+'not depressed breakdwon 0-7'!N76+'not depressed breakdwon 0-7'!O76+'not depressed breakdwon 0-7'!P76+'not depressed breakdwon 0-7'!Q76+'not depressed breakdwon 0-7'!R76+'not depressed breakdwon 0-7'!S76+'not depressed breakdwon 0-7'!T76+'not depressed breakdwon 0-7'!V76+'not depressed breakdwon 0-7'!W76+'not depressed breakdwon 0-7'!Y76+'not depressed breakdwon 0-7'!Z76+'not depressed breakdwon 0-7'!AA76+'not depressed breakdwon 0-7'!AB76+'not depressed breakdwon 0-7'!AC76+'not depressed breakdwon 0-7'!AD76+'not depressed breakdwon 0-7'!AE76+'not depressed breakdwon 0-7'!AF76+'not depressed breakdwon 0-7'!AH76+'not depressed breakdwon 0-7'!AI76+'not depressed breakdwon 0-7'!AJ76+'not depressed breakdwon 0-7'!AK76+'not depressed breakdwon 0-7'!AN76+'not depressed breakdwon 0-7'!AO76+'not depressed breakdwon 0-7'!AQ76+'not depressed breakdwon 0-7'!AR76+'not depressed breakdwon 0-7'!AS76+'not depressed breakdwon 0-7'!AT76+'not depressed breakdwon 0-7'!AU76+'not depressed breakdwon 0-7'!AV76)/37</f>
        <v>5.567567568</v>
      </c>
    </row>
    <row r="77" ht="15.75" customHeight="1">
      <c r="A77" s="1" t="s">
        <v>10</v>
      </c>
      <c r="B77" s="1" t="s">
        <v>13</v>
      </c>
      <c r="C77" s="1">
        <f>('not depressed breakdwon 0-7'!C77+'not depressed breakdwon 0-7'!D77+'not depressed breakdwon 0-7'!E77+'not depressed breakdwon 0-7'!F77+'not depressed breakdwon 0-7'!H77+'not depressed breakdwon 0-7'!I77+'not depressed breakdwon 0-7'!J77+'not depressed breakdwon 0-7'!M77+'not depressed breakdwon 0-7'!N77+'not depressed breakdwon 0-7'!O77+'not depressed breakdwon 0-7'!P77+'not depressed breakdwon 0-7'!Q77+'not depressed breakdwon 0-7'!R77+'not depressed breakdwon 0-7'!S77+'not depressed breakdwon 0-7'!T77+'not depressed breakdwon 0-7'!V77+'not depressed breakdwon 0-7'!W77+'not depressed breakdwon 0-7'!Y77+'not depressed breakdwon 0-7'!Z77+'not depressed breakdwon 0-7'!AA77+'not depressed breakdwon 0-7'!AB77+'not depressed breakdwon 0-7'!AC77+'not depressed breakdwon 0-7'!AD77+'not depressed breakdwon 0-7'!AE77+'not depressed breakdwon 0-7'!AF77+'not depressed breakdwon 0-7'!AH77+'not depressed breakdwon 0-7'!AI77+'not depressed breakdwon 0-7'!AJ77+'not depressed breakdwon 0-7'!AK77+'not depressed breakdwon 0-7'!AN77+'not depressed breakdwon 0-7'!AO77+'not depressed breakdwon 0-7'!AQ77+'not depressed breakdwon 0-7'!AR77+'not depressed breakdwon 0-7'!AS77+'not depressed breakdwon 0-7'!AT77+'not depressed breakdwon 0-7'!AU77+'not depressed breakdwon 0-7'!AV77)/37</f>
        <v>4.513513514</v>
      </c>
    </row>
    <row r="78" ht="15.75" customHeight="1">
      <c r="A78" s="1" t="s">
        <v>11</v>
      </c>
      <c r="B78" s="1" t="s">
        <v>25</v>
      </c>
      <c r="C78" s="1">
        <f>('not depressed breakdwon 0-7'!C78+'not depressed breakdwon 0-7'!D78+'not depressed breakdwon 0-7'!E78+'not depressed breakdwon 0-7'!F78+'not depressed breakdwon 0-7'!H78+'not depressed breakdwon 0-7'!I78+'not depressed breakdwon 0-7'!J78+'not depressed breakdwon 0-7'!M78+'not depressed breakdwon 0-7'!N78+'not depressed breakdwon 0-7'!O78+'not depressed breakdwon 0-7'!P78+'not depressed breakdwon 0-7'!Q78+'not depressed breakdwon 0-7'!R78+'not depressed breakdwon 0-7'!S78+'not depressed breakdwon 0-7'!T78+'not depressed breakdwon 0-7'!V78+'not depressed breakdwon 0-7'!W78+'not depressed breakdwon 0-7'!Y78+'not depressed breakdwon 0-7'!Z78+'not depressed breakdwon 0-7'!AA78+'not depressed breakdwon 0-7'!AB78+'not depressed breakdwon 0-7'!AC78+'not depressed breakdwon 0-7'!AD78+'not depressed breakdwon 0-7'!AE78+'not depressed breakdwon 0-7'!AF78+'not depressed breakdwon 0-7'!AH78+'not depressed breakdwon 0-7'!AI78+'not depressed breakdwon 0-7'!AJ78+'not depressed breakdwon 0-7'!AK78+'not depressed breakdwon 0-7'!AN78+'not depressed breakdwon 0-7'!AO78+'not depressed breakdwon 0-7'!AQ78+'not depressed breakdwon 0-7'!AR78+'not depressed breakdwon 0-7'!AS78+'not depressed breakdwon 0-7'!AT78+'not depressed breakdwon 0-7'!AU78+'not depressed breakdwon 0-7'!AV78)/37</f>
        <v>2</v>
      </c>
    </row>
    <row r="79" ht="15.75" customHeight="1">
      <c r="A79" s="1" t="s">
        <v>16</v>
      </c>
      <c r="B79" s="1" t="s">
        <v>6</v>
      </c>
      <c r="C79" s="1">
        <f>('not depressed breakdwon 0-7'!C79+'not depressed breakdwon 0-7'!D79+'not depressed breakdwon 0-7'!E79+'not depressed breakdwon 0-7'!F79+'not depressed breakdwon 0-7'!H79+'not depressed breakdwon 0-7'!I79+'not depressed breakdwon 0-7'!J79+'not depressed breakdwon 0-7'!M79+'not depressed breakdwon 0-7'!N79+'not depressed breakdwon 0-7'!O79+'not depressed breakdwon 0-7'!P79+'not depressed breakdwon 0-7'!Q79+'not depressed breakdwon 0-7'!R79+'not depressed breakdwon 0-7'!S79+'not depressed breakdwon 0-7'!T79+'not depressed breakdwon 0-7'!V79+'not depressed breakdwon 0-7'!W79+'not depressed breakdwon 0-7'!Y79+'not depressed breakdwon 0-7'!Z79+'not depressed breakdwon 0-7'!AA79+'not depressed breakdwon 0-7'!AB79+'not depressed breakdwon 0-7'!AC79+'not depressed breakdwon 0-7'!AD79+'not depressed breakdwon 0-7'!AE79+'not depressed breakdwon 0-7'!AF79+'not depressed breakdwon 0-7'!AH79+'not depressed breakdwon 0-7'!AI79+'not depressed breakdwon 0-7'!AJ79+'not depressed breakdwon 0-7'!AK79+'not depressed breakdwon 0-7'!AN79+'not depressed breakdwon 0-7'!AO79+'not depressed breakdwon 0-7'!AQ79+'not depressed breakdwon 0-7'!AR79+'not depressed breakdwon 0-7'!AS79+'not depressed breakdwon 0-7'!AT79+'not depressed breakdwon 0-7'!AU79+'not depressed breakdwon 0-7'!AV79)/37</f>
        <v>4.756756757</v>
      </c>
    </row>
    <row r="80" ht="15.75" customHeight="1">
      <c r="A80" s="1" t="s">
        <v>26</v>
      </c>
      <c r="B80" s="1" t="s">
        <v>6</v>
      </c>
      <c r="C80" s="1">
        <f>('not depressed breakdwon 0-7'!C80+'not depressed breakdwon 0-7'!D80+'not depressed breakdwon 0-7'!E80+'not depressed breakdwon 0-7'!F80+'not depressed breakdwon 0-7'!H80+'not depressed breakdwon 0-7'!I80+'not depressed breakdwon 0-7'!J80+'not depressed breakdwon 0-7'!M80+'not depressed breakdwon 0-7'!N80+'not depressed breakdwon 0-7'!O80+'not depressed breakdwon 0-7'!P80+'not depressed breakdwon 0-7'!Q80+'not depressed breakdwon 0-7'!R80+'not depressed breakdwon 0-7'!S80+'not depressed breakdwon 0-7'!T80+'not depressed breakdwon 0-7'!V80+'not depressed breakdwon 0-7'!W80+'not depressed breakdwon 0-7'!Y80+'not depressed breakdwon 0-7'!Z80+'not depressed breakdwon 0-7'!AA80+'not depressed breakdwon 0-7'!AB80+'not depressed breakdwon 0-7'!AC80+'not depressed breakdwon 0-7'!AD80+'not depressed breakdwon 0-7'!AE80+'not depressed breakdwon 0-7'!AF80+'not depressed breakdwon 0-7'!AH80+'not depressed breakdwon 0-7'!AI80+'not depressed breakdwon 0-7'!AJ80+'not depressed breakdwon 0-7'!AK80+'not depressed breakdwon 0-7'!AN80+'not depressed breakdwon 0-7'!AO80+'not depressed breakdwon 0-7'!AQ80+'not depressed breakdwon 0-7'!AR80+'not depressed breakdwon 0-7'!AS80+'not depressed breakdwon 0-7'!AT80+'not depressed breakdwon 0-7'!AU80+'not depressed breakdwon 0-7'!AV80)/37</f>
        <v>5.054054054</v>
      </c>
    </row>
    <row r="81" ht="15.75" customHeight="1">
      <c r="A81" s="1" t="s">
        <v>13</v>
      </c>
      <c r="B81" s="1" t="s">
        <v>16</v>
      </c>
      <c r="C81" s="1">
        <f>('not depressed breakdwon 0-7'!C81+'not depressed breakdwon 0-7'!D81+'not depressed breakdwon 0-7'!E81+'not depressed breakdwon 0-7'!F81+'not depressed breakdwon 0-7'!H81+'not depressed breakdwon 0-7'!I81+'not depressed breakdwon 0-7'!J81+'not depressed breakdwon 0-7'!M81+'not depressed breakdwon 0-7'!N81+'not depressed breakdwon 0-7'!O81+'not depressed breakdwon 0-7'!P81+'not depressed breakdwon 0-7'!Q81+'not depressed breakdwon 0-7'!R81+'not depressed breakdwon 0-7'!S81+'not depressed breakdwon 0-7'!T81+'not depressed breakdwon 0-7'!V81+'not depressed breakdwon 0-7'!W81+'not depressed breakdwon 0-7'!Y81+'not depressed breakdwon 0-7'!Z81+'not depressed breakdwon 0-7'!AA81+'not depressed breakdwon 0-7'!AB81+'not depressed breakdwon 0-7'!AC81+'not depressed breakdwon 0-7'!AD81+'not depressed breakdwon 0-7'!AE81+'not depressed breakdwon 0-7'!AF81+'not depressed breakdwon 0-7'!AH81+'not depressed breakdwon 0-7'!AI81+'not depressed breakdwon 0-7'!AJ81+'not depressed breakdwon 0-7'!AK81+'not depressed breakdwon 0-7'!AN81+'not depressed breakdwon 0-7'!AO81+'not depressed breakdwon 0-7'!AQ81+'not depressed breakdwon 0-7'!AR81+'not depressed breakdwon 0-7'!AS81+'not depressed breakdwon 0-7'!AT81+'not depressed breakdwon 0-7'!AU81+'not depressed breakdwon 0-7'!AV81)/37</f>
        <v>4.324324324</v>
      </c>
    </row>
    <row r="82" ht="15.75" customHeight="1">
      <c r="A82" s="1" t="s">
        <v>21</v>
      </c>
      <c r="B82" s="1" t="s">
        <v>23</v>
      </c>
      <c r="C82" s="1">
        <f>('not depressed breakdwon 0-7'!C82+'not depressed breakdwon 0-7'!D82+'not depressed breakdwon 0-7'!E82+'not depressed breakdwon 0-7'!F82+'not depressed breakdwon 0-7'!H82+'not depressed breakdwon 0-7'!I82+'not depressed breakdwon 0-7'!J82+'not depressed breakdwon 0-7'!M82+'not depressed breakdwon 0-7'!N82+'not depressed breakdwon 0-7'!O82+'not depressed breakdwon 0-7'!P82+'not depressed breakdwon 0-7'!Q82+'not depressed breakdwon 0-7'!R82+'not depressed breakdwon 0-7'!S82+'not depressed breakdwon 0-7'!T82+'not depressed breakdwon 0-7'!V82+'not depressed breakdwon 0-7'!W82+'not depressed breakdwon 0-7'!Y82+'not depressed breakdwon 0-7'!Z82+'not depressed breakdwon 0-7'!AA82+'not depressed breakdwon 0-7'!AB82+'not depressed breakdwon 0-7'!AC82+'not depressed breakdwon 0-7'!AD82+'not depressed breakdwon 0-7'!AE82+'not depressed breakdwon 0-7'!AF82+'not depressed breakdwon 0-7'!AH82+'not depressed breakdwon 0-7'!AI82+'not depressed breakdwon 0-7'!AJ82+'not depressed breakdwon 0-7'!AK82+'not depressed breakdwon 0-7'!AN82+'not depressed breakdwon 0-7'!AO82+'not depressed breakdwon 0-7'!AQ82+'not depressed breakdwon 0-7'!AR82+'not depressed breakdwon 0-7'!AS82+'not depressed breakdwon 0-7'!AT82+'not depressed breakdwon 0-7'!AU82+'not depressed breakdwon 0-7'!AV82)/37</f>
        <v>3.648648649</v>
      </c>
    </row>
    <row r="83" ht="15.75" customHeight="1">
      <c r="A83" s="1" t="s">
        <v>21</v>
      </c>
      <c r="B83" s="1" t="s">
        <v>15</v>
      </c>
      <c r="C83" s="1">
        <f>('not depressed breakdwon 0-7'!C83+'not depressed breakdwon 0-7'!D83+'not depressed breakdwon 0-7'!E83+'not depressed breakdwon 0-7'!F83+'not depressed breakdwon 0-7'!H83+'not depressed breakdwon 0-7'!I83+'not depressed breakdwon 0-7'!J83+'not depressed breakdwon 0-7'!M83+'not depressed breakdwon 0-7'!N83+'not depressed breakdwon 0-7'!O83+'not depressed breakdwon 0-7'!P83+'not depressed breakdwon 0-7'!Q83+'not depressed breakdwon 0-7'!R83+'not depressed breakdwon 0-7'!S83+'not depressed breakdwon 0-7'!T83+'not depressed breakdwon 0-7'!V83+'not depressed breakdwon 0-7'!W83+'not depressed breakdwon 0-7'!Y83+'not depressed breakdwon 0-7'!Z83+'not depressed breakdwon 0-7'!AA83+'not depressed breakdwon 0-7'!AB83+'not depressed breakdwon 0-7'!AC83+'not depressed breakdwon 0-7'!AD83+'not depressed breakdwon 0-7'!AE83+'not depressed breakdwon 0-7'!AF83+'not depressed breakdwon 0-7'!AH83+'not depressed breakdwon 0-7'!AI83+'not depressed breakdwon 0-7'!AJ83+'not depressed breakdwon 0-7'!AK83+'not depressed breakdwon 0-7'!AN83+'not depressed breakdwon 0-7'!AO83+'not depressed breakdwon 0-7'!AQ83+'not depressed breakdwon 0-7'!AR83+'not depressed breakdwon 0-7'!AS83+'not depressed breakdwon 0-7'!AT83+'not depressed breakdwon 0-7'!AU83+'not depressed breakdwon 0-7'!AV83)/37</f>
        <v>5.702702703</v>
      </c>
    </row>
    <row r="84" ht="15.75" customHeight="1">
      <c r="A84" s="1" t="s">
        <v>10</v>
      </c>
      <c r="B84" s="1" t="s">
        <v>16</v>
      </c>
      <c r="C84" s="1">
        <f>('not depressed breakdwon 0-7'!C84+'not depressed breakdwon 0-7'!D84+'not depressed breakdwon 0-7'!E84+'not depressed breakdwon 0-7'!F84+'not depressed breakdwon 0-7'!H84+'not depressed breakdwon 0-7'!I84+'not depressed breakdwon 0-7'!J84+'not depressed breakdwon 0-7'!M84+'not depressed breakdwon 0-7'!N84+'not depressed breakdwon 0-7'!O84+'not depressed breakdwon 0-7'!P84+'not depressed breakdwon 0-7'!Q84+'not depressed breakdwon 0-7'!R84+'not depressed breakdwon 0-7'!S84+'not depressed breakdwon 0-7'!T84+'not depressed breakdwon 0-7'!V84+'not depressed breakdwon 0-7'!W84+'not depressed breakdwon 0-7'!Y84+'not depressed breakdwon 0-7'!Z84+'not depressed breakdwon 0-7'!AA84+'not depressed breakdwon 0-7'!AB84+'not depressed breakdwon 0-7'!AC84+'not depressed breakdwon 0-7'!AD84+'not depressed breakdwon 0-7'!AE84+'not depressed breakdwon 0-7'!AF84+'not depressed breakdwon 0-7'!AH84+'not depressed breakdwon 0-7'!AI84+'not depressed breakdwon 0-7'!AJ84+'not depressed breakdwon 0-7'!AK84+'not depressed breakdwon 0-7'!AN84+'not depressed breakdwon 0-7'!AO84+'not depressed breakdwon 0-7'!AQ84+'not depressed breakdwon 0-7'!AR84+'not depressed breakdwon 0-7'!AS84+'not depressed breakdwon 0-7'!AT84+'not depressed breakdwon 0-7'!AU84+'not depressed breakdwon 0-7'!AV84)/37</f>
        <v>2.135135135</v>
      </c>
    </row>
    <row r="85" ht="15.75" customHeight="1">
      <c r="A85" s="1" t="s">
        <v>9</v>
      </c>
      <c r="B85" s="1" t="s">
        <v>24</v>
      </c>
      <c r="C85" s="1">
        <f>('not depressed breakdwon 0-7'!C85+'not depressed breakdwon 0-7'!D85+'not depressed breakdwon 0-7'!E85+'not depressed breakdwon 0-7'!F85+'not depressed breakdwon 0-7'!H85+'not depressed breakdwon 0-7'!I85+'not depressed breakdwon 0-7'!J85+'not depressed breakdwon 0-7'!M85+'not depressed breakdwon 0-7'!N85+'not depressed breakdwon 0-7'!O85+'not depressed breakdwon 0-7'!P85+'not depressed breakdwon 0-7'!Q85+'not depressed breakdwon 0-7'!R85+'not depressed breakdwon 0-7'!S85+'not depressed breakdwon 0-7'!T85+'not depressed breakdwon 0-7'!V85+'not depressed breakdwon 0-7'!W85+'not depressed breakdwon 0-7'!Y85+'not depressed breakdwon 0-7'!Z85+'not depressed breakdwon 0-7'!AA85+'not depressed breakdwon 0-7'!AB85+'not depressed breakdwon 0-7'!AC85+'not depressed breakdwon 0-7'!AD85+'not depressed breakdwon 0-7'!AE85+'not depressed breakdwon 0-7'!AF85+'not depressed breakdwon 0-7'!AH85+'not depressed breakdwon 0-7'!AI85+'not depressed breakdwon 0-7'!AJ85+'not depressed breakdwon 0-7'!AK85+'not depressed breakdwon 0-7'!AN85+'not depressed breakdwon 0-7'!AO85+'not depressed breakdwon 0-7'!AQ85+'not depressed breakdwon 0-7'!AR85+'not depressed breakdwon 0-7'!AS85+'not depressed breakdwon 0-7'!AT85+'not depressed breakdwon 0-7'!AU85+'not depressed breakdwon 0-7'!AV85)/37</f>
        <v>1.459459459</v>
      </c>
    </row>
    <row r="86" ht="15.75" customHeight="1">
      <c r="A86" s="1" t="s">
        <v>5</v>
      </c>
      <c r="B86" s="1" t="s">
        <v>9</v>
      </c>
      <c r="C86" s="1">
        <f>('not depressed breakdwon 0-7'!C86+'not depressed breakdwon 0-7'!D86+'not depressed breakdwon 0-7'!E86+'not depressed breakdwon 0-7'!F86+'not depressed breakdwon 0-7'!H86+'not depressed breakdwon 0-7'!I86+'not depressed breakdwon 0-7'!J86+'not depressed breakdwon 0-7'!M86+'not depressed breakdwon 0-7'!N86+'not depressed breakdwon 0-7'!O86+'not depressed breakdwon 0-7'!P86+'not depressed breakdwon 0-7'!Q86+'not depressed breakdwon 0-7'!R86+'not depressed breakdwon 0-7'!S86+'not depressed breakdwon 0-7'!T86+'not depressed breakdwon 0-7'!V86+'not depressed breakdwon 0-7'!W86+'not depressed breakdwon 0-7'!Y86+'not depressed breakdwon 0-7'!Z86+'not depressed breakdwon 0-7'!AA86+'not depressed breakdwon 0-7'!AB86+'not depressed breakdwon 0-7'!AC86+'not depressed breakdwon 0-7'!AD86+'not depressed breakdwon 0-7'!AE86+'not depressed breakdwon 0-7'!AF86+'not depressed breakdwon 0-7'!AH86+'not depressed breakdwon 0-7'!AI86+'not depressed breakdwon 0-7'!AJ86+'not depressed breakdwon 0-7'!AK86+'not depressed breakdwon 0-7'!AN86+'not depressed breakdwon 0-7'!AO86+'not depressed breakdwon 0-7'!AQ86+'not depressed breakdwon 0-7'!AR86+'not depressed breakdwon 0-7'!AS86+'not depressed breakdwon 0-7'!AT86+'not depressed breakdwon 0-7'!AU86+'not depressed breakdwon 0-7'!AV86)/37</f>
        <v>4.243243243</v>
      </c>
    </row>
    <row r="87" ht="15.75" customHeight="1">
      <c r="A87" s="1" t="s">
        <v>11</v>
      </c>
      <c r="B87" s="1" t="s">
        <v>21</v>
      </c>
      <c r="C87" s="1">
        <f>('not depressed breakdwon 0-7'!C87+'not depressed breakdwon 0-7'!D87+'not depressed breakdwon 0-7'!E87+'not depressed breakdwon 0-7'!F87+'not depressed breakdwon 0-7'!H87+'not depressed breakdwon 0-7'!I87+'not depressed breakdwon 0-7'!J87+'not depressed breakdwon 0-7'!M87+'not depressed breakdwon 0-7'!N87+'not depressed breakdwon 0-7'!O87+'not depressed breakdwon 0-7'!P87+'not depressed breakdwon 0-7'!Q87+'not depressed breakdwon 0-7'!R87+'not depressed breakdwon 0-7'!S87+'not depressed breakdwon 0-7'!T87+'not depressed breakdwon 0-7'!V87+'not depressed breakdwon 0-7'!W87+'not depressed breakdwon 0-7'!Y87+'not depressed breakdwon 0-7'!Z87+'not depressed breakdwon 0-7'!AA87+'not depressed breakdwon 0-7'!AB87+'not depressed breakdwon 0-7'!AC87+'not depressed breakdwon 0-7'!AD87+'not depressed breakdwon 0-7'!AE87+'not depressed breakdwon 0-7'!AF87+'not depressed breakdwon 0-7'!AH87+'not depressed breakdwon 0-7'!AI87+'not depressed breakdwon 0-7'!AJ87+'not depressed breakdwon 0-7'!AK87+'not depressed breakdwon 0-7'!AN87+'not depressed breakdwon 0-7'!AO87+'not depressed breakdwon 0-7'!AQ87+'not depressed breakdwon 0-7'!AR87+'not depressed breakdwon 0-7'!AS87+'not depressed breakdwon 0-7'!AT87+'not depressed breakdwon 0-7'!AU87+'not depressed breakdwon 0-7'!AV87)/37</f>
        <v>3.918918919</v>
      </c>
    </row>
    <row r="88" ht="15.75" customHeight="1">
      <c r="A88" s="1" t="s">
        <v>23</v>
      </c>
      <c r="B88" s="1" t="s">
        <v>19</v>
      </c>
      <c r="C88" s="1">
        <f>('not depressed breakdwon 0-7'!C88+'not depressed breakdwon 0-7'!D88+'not depressed breakdwon 0-7'!E88+'not depressed breakdwon 0-7'!F88+'not depressed breakdwon 0-7'!H88+'not depressed breakdwon 0-7'!I88+'not depressed breakdwon 0-7'!J88+'not depressed breakdwon 0-7'!M88+'not depressed breakdwon 0-7'!N88+'not depressed breakdwon 0-7'!O88+'not depressed breakdwon 0-7'!P88+'not depressed breakdwon 0-7'!Q88+'not depressed breakdwon 0-7'!R88+'not depressed breakdwon 0-7'!S88+'not depressed breakdwon 0-7'!T88+'not depressed breakdwon 0-7'!V88+'not depressed breakdwon 0-7'!W88+'not depressed breakdwon 0-7'!Y88+'not depressed breakdwon 0-7'!Z88+'not depressed breakdwon 0-7'!AA88+'not depressed breakdwon 0-7'!AB88+'not depressed breakdwon 0-7'!AC88+'not depressed breakdwon 0-7'!AD88+'not depressed breakdwon 0-7'!AE88+'not depressed breakdwon 0-7'!AF88+'not depressed breakdwon 0-7'!AH88+'not depressed breakdwon 0-7'!AI88+'not depressed breakdwon 0-7'!AJ88+'not depressed breakdwon 0-7'!AK88+'not depressed breakdwon 0-7'!AN88+'not depressed breakdwon 0-7'!AO88+'not depressed breakdwon 0-7'!AQ88+'not depressed breakdwon 0-7'!AR88+'not depressed breakdwon 0-7'!AS88+'not depressed breakdwon 0-7'!AT88+'not depressed breakdwon 0-7'!AU88+'not depressed breakdwon 0-7'!AV88)/37</f>
        <v>3.594594595</v>
      </c>
    </row>
    <row r="89" ht="15.75" customHeight="1">
      <c r="A89" s="1" t="s">
        <v>22</v>
      </c>
      <c r="B89" s="1" t="s">
        <v>6</v>
      </c>
      <c r="C89" s="1">
        <f>('not depressed breakdwon 0-7'!C89+'not depressed breakdwon 0-7'!D89+'not depressed breakdwon 0-7'!E89+'not depressed breakdwon 0-7'!F89+'not depressed breakdwon 0-7'!H89+'not depressed breakdwon 0-7'!I89+'not depressed breakdwon 0-7'!J89+'not depressed breakdwon 0-7'!M89+'not depressed breakdwon 0-7'!N89+'not depressed breakdwon 0-7'!O89+'not depressed breakdwon 0-7'!P89+'not depressed breakdwon 0-7'!Q89+'not depressed breakdwon 0-7'!R89+'not depressed breakdwon 0-7'!S89+'not depressed breakdwon 0-7'!T89+'not depressed breakdwon 0-7'!V89+'not depressed breakdwon 0-7'!W89+'not depressed breakdwon 0-7'!Y89+'not depressed breakdwon 0-7'!Z89+'not depressed breakdwon 0-7'!AA89+'not depressed breakdwon 0-7'!AB89+'not depressed breakdwon 0-7'!AC89+'not depressed breakdwon 0-7'!AD89+'not depressed breakdwon 0-7'!AE89+'not depressed breakdwon 0-7'!AF89+'not depressed breakdwon 0-7'!AH89+'not depressed breakdwon 0-7'!AI89+'not depressed breakdwon 0-7'!AJ89+'not depressed breakdwon 0-7'!AK89+'not depressed breakdwon 0-7'!AN89+'not depressed breakdwon 0-7'!AO89+'not depressed breakdwon 0-7'!AQ89+'not depressed breakdwon 0-7'!AR89+'not depressed breakdwon 0-7'!AS89+'not depressed breakdwon 0-7'!AT89+'not depressed breakdwon 0-7'!AU89+'not depressed breakdwon 0-7'!AV89)/37</f>
        <v>4.864864865</v>
      </c>
    </row>
    <row r="90" ht="15.75" customHeight="1">
      <c r="A90" s="1" t="s">
        <v>21</v>
      </c>
      <c r="B90" s="1" t="s">
        <v>19</v>
      </c>
      <c r="C90" s="1">
        <f>('not depressed breakdwon 0-7'!C90+'not depressed breakdwon 0-7'!D90+'not depressed breakdwon 0-7'!E90+'not depressed breakdwon 0-7'!F90+'not depressed breakdwon 0-7'!H90+'not depressed breakdwon 0-7'!I90+'not depressed breakdwon 0-7'!J90+'not depressed breakdwon 0-7'!M90+'not depressed breakdwon 0-7'!N90+'not depressed breakdwon 0-7'!O90+'not depressed breakdwon 0-7'!P90+'not depressed breakdwon 0-7'!Q90+'not depressed breakdwon 0-7'!R90+'not depressed breakdwon 0-7'!S90+'not depressed breakdwon 0-7'!T90+'not depressed breakdwon 0-7'!V90+'not depressed breakdwon 0-7'!W90+'not depressed breakdwon 0-7'!Y90+'not depressed breakdwon 0-7'!Z90+'not depressed breakdwon 0-7'!AA90+'not depressed breakdwon 0-7'!AB90+'not depressed breakdwon 0-7'!AC90+'not depressed breakdwon 0-7'!AD90+'not depressed breakdwon 0-7'!AE90+'not depressed breakdwon 0-7'!AF90+'not depressed breakdwon 0-7'!AH90+'not depressed breakdwon 0-7'!AI90+'not depressed breakdwon 0-7'!AJ90+'not depressed breakdwon 0-7'!AK90+'not depressed breakdwon 0-7'!AN90+'not depressed breakdwon 0-7'!AO90+'not depressed breakdwon 0-7'!AQ90+'not depressed breakdwon 0-7'!AR90+'not depressed breakdwon 0-7'!AS90+'not depressed breakdwon 0-7'!AT90+'not depressed breakdwon 0-7'!AU90+'not depressed breakdwon 0-7'!AV90)/37</f>
        <v>1.648648649</v>
      </c>
    </row>
    <row r="91" ht="15.75" customHeight="1">
      <c r="A91" s="1" t="s">
        <v>21</v>
      </c>
      <c r="B91" s="1" t="s">
        <v>13</v>
      </c>
      <c r="C91" s="1">
        <f>('not depressed breakdwon 0-7'!C91+'not depressed breakdwon 0-7'!D91+'not depressed breakdwon 0-7'!E91+'not depressed breakdwon 0-7'!F91+'not depressed breakdwon 0-7'!H91+'not depressed breakdwon 0-7'!I91+'not depressed breakdwon 0-7'!J91+'not depressed breakdwon 0-7'!M91+'not depressed breakdwon 0-7'!N91+'not depressed breakdwon 0-7'!O91+'not depressed breakdwon 0-7'!P91+'not depressed breakdwon 0-7'!Q91+'not depressed breakdwon 0-7'!R91+'not depressed breakdwon 0-7'!S91+'not depressed breakdwon 0-7'!T91+'not depressed breakdwon 0-7'!V91+'not depressed breakdwon 0-7'!W91+'not depressed breakdwon 0-7'!Y91+'not depressed breakdwon 0-7'!Z91+'not depressed breakdwon 0-7'!AA91+'not depressed breakdwon 0-7'!AB91+'not depressed breakdwon 0-7'!AC91+'not depressed breakdwon 0-7'!AD91+'not depressed breakdwon 0-7'!AE91+'not depressed breakdwon 0-7'!AF91+'not depressed breakdwon 0-7'!AH91+'not depressed breakdwon 0-7'!AI91+'not depressed breakdwon 0-7'!AJ91+'not depressed breakdwon 0-7'!AK91+'not depressed breakdwon 0-7'!AN91+'not depressed breakdwon 0-7'!AO91+'not depressed breakdwon 0-7'!AQ91+'not depressed breakdwon 0-7'!AR91+'not depressed breakdwon 0-7'!AS91+'not depressed breakdwon 0-7'!AT91+'not depressed breakdwon 0-7'!AU91+'not depressed breakdwon 0-7'!AV91)/37</f>
        <v>3.486486486</v>
      </c>
    </row>
    <row r="92" ht="15.75" customHeight="1">
      <c r="A92" s="1" t="s">
        <v>10</v>
      </c>
      <c r="B92" s="1" t="s">
        <v>24</v>
      </c>
      <c r="C92" s="1">
        <f>('not depressed breakdwon 0-7'!C92+'not depressed breakdwon 0-7'!D92+'not depressed breakdwon 0-7'!E92+'not depressed breakdwon 0-7'!F92+'not depressed breakdwon 0-7'!H92+'not depressed breakdwon 0-7'!I92+'not depressed breakdwon 0-7'!J92+'not depressed breakdwon 0-7'!M92+'not depressed breakdwon 0-7'!N92+'not depressed breakdwon 0-7'!O92+'not depressed breakdwon 0-7'!P92+'not depressed breakdwon 0-7'!Q92+'not depressed breakdwon 0-7'!R92+'not depressed breakdwon 0-7'!S92+'not depressed breakdwon 0-7'!T92+'not depressed breakdwon 0-7'!V92+'not depressed breakdwon 0-7'!W92+'not depressed breakdwon 0-7'!Y92+'not depressed breakdwon 0-7'!Z92+'not depressed breakdwon 0-7'!AA92+'not depressed breakdwon 0-7'!AB92+'not depressed breakdwon 0-7'!AC92+'not depressed breakdwon 0-7'!AD92+'not depressed breakdwon 0-7'!AE92+'not depressed breakdwon 0-7'!AF92+'not depressed breakdwon 0-7'!AH92+'not depressed breakdwon 0-7'!AI92+'not depressed breakdwon 0-7'!AJ92+'not depressed breakdwon 0-7'!AK92+'not depressed breakdwon 0-7'!AN92+'not depressed breakdwon 0-7'!AO92+'not depressed breakdwon 0-7'!AQ92+'not depressed breakdwon 0-7'!AR92+'not depressed breakdwon 0-7'!AS92+'not depressed breakdwon 0-7'!AT92+'not depressed breakdwon 0-7'!AU92+'not depressed breakdwon 0-7'!AV92)/37</f>
        <v>1.459459459</v>
      </c>
    </row>
    <row r="93" ht="15.75" customHeight="1">
      <c r="A93" s="1" t="s">
        <v>9</v>
      </c>
      <c r="B93" s="1" t="s">
        <v>13</v>
      </c>
      <c r="C93" s="1">
        <f>('not depressed breakdwon 0-7'!C93+'not depressed breakdwon 0-7'!D93+'not depressed breakdwon 0-7'!E93+'not depressed breakdwon 0-7'!F93+'not depressed breakdwon 0-7'!H93+'not depressed breakdwon 0-7'!I93+'not depressed breakdwon 0-7'!J93+'not depressed breakdwon 0-7'!M93+'not depressed breakdwon 0-7'!N93+'not depressed breakdwon 0-7'!O93+'not depressed breakdwon 0-7'!P93+'not depressed breakdwon 0-7'!Q93+'not depressed breakdwon 0-7'!R93+'not depressed breakdwon 0-7'!S93+'not depressed breakdwon 0-7'!T93+'not depressed breakdwon 0-7'!V93+'not depressed breakdwon 0-7'!W93+'not depressed breakdwon 0-7'!Y93+'not depressed breakdwon 0-7'!Z93+'not depressed breakdwon 0-7'!AA93+'not depressed breakdwon 0-7'!AB93+'not depressed breakdwon 0-7'!AC93+'not depressed breakdwon 0-7'!AD93+'not depressed breakdwon 0-7'!AE93+'not depressed breakdwon 0-7'!AF93+'not depressed breakdwon 0-7'!AH93+'not depressed breakdwon 0-7'!AI93+'not depressed breakdwon 0-7'!AJ93+'not depressed breakdwon 0-7'!AK93+'not depressed breakdwon 0-7'!AN93+'not depressed breakdwon 0-7'!AO93+'not depressed breakdwon 0-7'!AQ93+'not depressed breakdwon 0-7'!AR93+'not depressed breakdwon 0-7'!AS93+'not depressed breakdwon 0-7'!AT93+'not depressed breakdwon 0-7'!AU93+'not depressed breakdwon 0-7'!AV93)/37</f>
        <v>3.432432432</v>
      </c>
    </row>
    <row r="94" ht="15.75" customHeight="1">
      <c r="A94" s="1" t="s">
        <v>11</v>
      </c>
      <c r="B94" s="1" t="s">
        <v>19</v>
      </c>
      <c r="C94" s="1">
        <f>('not depressed breakdwon 0-7'!C94+'not depressed breakdwon 0-7'!D94+'not depressed breakdwon 0-7'!E94+'not depressed breakdwon 0-7'!F94+'not depressed breakdwon 0-7'!H94+'not depressed breakdwon 0-7'!I94+'not depressed breakdwon 0-7'!J94+'not depressed breakdwon 0-7'!M94+'not depressed breakdwon 0-7'!N94+'not depressed breakdwon 0-7'!O94+'not depressed breakdwon 0-7'!P94+'not depressed breakdwon 0-7'!Q94+'not depressed breakdwon 0-7'!R94+'not depressed breakdwon 0-7'!S94+'not depressed breakdwon 0-7'!T94+'not depressed breakdwon 0-7'!V94+'not depressed breakdwon 0-7'!W94+'not depressed breakdwon 0-7'!Y94+'not depressed breakdwon 0-7'!Z94+'not depressed breakdwon 0-7'!AA94+'not depressed breakdwon 0-7'!AB94+'not depressed breakdwon 0-7'!AC94+'not depressed breakdwon 0-7'!AD94+'not depressed breakdwon 0-7'!AE94+'not depressed breakdwon 0-7'!AF94+'not depressed breakdwon 0-7'!AH94+'not depressed breakdwon 0-7'!AI94+'not depressed breakdwon 0-7'!AJ94+'not depressed breakdwon 0-7'!AK94+'not depressed breakdwon 0-7'!AN94+'not depressed breakdwon 0-7'!AO94+'not depressed breakdwon 0-7'!AQ94+'not depressed breakdwon 0-7'!AR94+'not depressed breakdwon 0-7'!AS94+'not depressed breakdwon 0-7'!AT94+'not depressed breakdwon 0-7'!AU94+'not depressed breakdwon 0-7'!AV94)/37</f>
        <v>4.054054054</v>
      </c>
    </row>
    <row r="95" ht="15.75" customHeight="1">
      <c r="A95" s="1" t="s">
        <v>11</v>
      </c>
      <c r="B95" s="1" t="s">
        <v>7</v>
      </c>
      <c r="C95" s="1">
        <f>('not depressed breakdwon 0-7'!C95+'not depressed breakdwon 0-7'!D95+'not depressed breakdwon 0-7'!E95+'not depressed breakdwon 0-7'!F95+'not depressed breakdwon 0-7'!H95+'not depressed breakdwon 0-7'!I95+'not depressed breakdwon 0-7'!J95+'not depressed breakdwon 0-7'!M95+'not depressed breakdwon 0-7'!N95+'not depressed breakdwon 0-7'!O95+'not depressed breakdwon 0-7'!P95+'not depressed breakdwon 0-7'!Q95+'not depressed breakdwon 0-7'!R95+'not depressed breakdwon 0-7'!S95+'not depressed breakdwon 0-7'!T95+'not depressed breakdwon 0-7'!V95+'not depressed breakdwon 0-7'!W95+'not depressed breakdwon 0-7'!Y95+'not depressed breakdwon 0-7'!Z95+'not depressed breakdwon 0-7'!AA95+'not depressed breakdwon 0-7'!AB95+'not depressed breakdwon 0-7'!AC95+'not depressed breakdwon 0-7'!AD95+'not depressed breakdwon 0-7'!AE95+'not depressed breakdwon 0-7'!AF95+'not depressed breakdwon 0-7'!AH95+'not depressed breakdwon 0-7'!AI95+'not depressed breakdwon 0-7'!AJ95+'not depressed breakdwon 0-7'!AK95+'not depressed breakdwon 0-7'!AN95+'not depressed breakdwon 0-7'!AO95+'not depressed breakdwon 0-7'!AQ95+'not depressed breakdwon 0-7'!AR95+'not depressed breakdwon 0-7'!AS95+'not depressed breakdwon 0-7'!AT95+'not depressed breakdwon 0-7'!AU95+'not depressed breakdwon 0-7'!AV95)/37</f>
        <v>3.216216216</v>
      </c>
    </row>
    <row r="96" ht="15.75" customHeight="1">
      <c r="A96" s="1" t="s">
        <v>8</v>
      </c>
      <c r="B96" s="1" t="s">
        <v>25</v>
      </c>
      <c r="C96" s="1">
        <f>('not depressed breakdwon 0-7'!C96+'not depressed breakdwon 0-7'!D96+'not depressed breakdwon 0-7'!E96+'not depressed breakdwon 0-7'!F96+'not depressed breakdwon 0-7'!H96+'not depressed breakdwon 0-7'!I96+'not depressed breakdwon 0-7'!J96+'not depressed breakdwon 0-7'!M96+'not depressed breakdwon 0-7'!N96+'not depressed breakdwon 0-7'!O96+'not depressed breakdwon 0-7'!P96+'not depressed breakdwon 0-7'!Q96+'not depressed breakdwon 0-7'!R96+'not depressed breakdwon 0-7'!S96+'not depressed breakdwon 0-7'!T96+'not depressed breakdwon 0-7'!V96+'not depressed breakdwon 0-7'!W96+'not depressed breakdwon 0-7'!Y96+'not depressed breakdwon 0-7'!Z96+'not depressed breakdwon 0-7'!AA96+'not depressed breakdwon 0-7'!AB96+'not depressed breakdwon 0-7'!AC96+'not depressed breakdwon 0-7'!AD96+'not depressed breakdwon 0-7'!AE96+'not depressed breakdwon 0-7'!AF96+'not depressed breakdwon 0-7'!AH96+'not depressed breakdwon 0-7'!AI96+'not depressed breakdwon 0-7'!AJ96+'not depressed breakdwon 0-7'!AK96+'not depressed breakdwon 0-7'!AN96+'not depressed breakdwon 0-7'!AO96+'not depressed breakdwon 0-7'!AQ96+'not depressed breakdwon 0-7'!AR96+'not depressed breakdwon 0-7'!AS96+'not depressed breakdwon 0-7'!AT96+'not depressed breakdwon 0-7'!AU96+'not depressed breakdwon 0-7'!AV96)/37</f>
        <v>1.324324324</v>
      </c>
    </row>
    <row r="97" ht="15.75" customHeight="1">
      <c r="A97" s="1" t="s">
        <v>24</v>
      </c>
      <c r="B97" s="1" t="s">
        <v>25</v>
      </c>
      <c r="C97" s="1">
        <f>('not depressed breakdwon 0-7'!C97+'not depressed breakdwon 0-7'!D97+'not depressed breakdwon 0-7'!E97+'not depressed breakdwon 0-7'!F97+'not depressed breakdwon 0-7'!H97+'not depressed breakdwon 0-7'!I97+'not depressed breakdwon 0-7'!J97+'not depressed breakdwon 0-7'!M97+'not depressed breakdwon 0-7'!N97+'not depressed breakdwon 0-7'!O97+'not depressed breakdwon 0-7'!P97+'not depressed breakdwon 0-7'!Q97+'not depressed breakdwon 0-7'!R97+'not depressed breakdwon 0-7'!S97+'not depressed breakdwon 0-7'!T97+'not depressed breakdwon 0-7'!V97+'not depressed breakdwon 0-7'!W97+'not depressed breakdwon 0-7'!Y97+'not depressed breakdwon 0-7'!Z97+'not depressed breakdwon 0-7'!AA97+'not depressed breakdwon 0-7'!AB97+'not depressed breakdwon 0-7'!AC97+'not depressed breakdwon 0-7'!AD97+'not depressed breakdwon 0-7'!AE97+'not depressed breakdwon 0-7'!AF97+'not depressed breakdwon 0-7'!AH97+'not depressed breakdwon 0-7'!AI97+'not depressed breakdwon 0-7'!AJ97+'not depressed breakdwon 0-7'!AK97+'not depressed breakdwon 0-7'!AN97+'not depressed breakdwon 0-7'!AO97+'not depressed breakdwon 0-7'!AQ97+'not depressed breakdwon 0-7'!AR97+'not depressed breakdwon 0-7'!AS97+'not depressed breakdwon 0-7'!AT97+'not depressed breakdwon 0-7'!AU97+'not depressed breakdwon 0-7'!AV97)/37</f>
        <v>1.756756757</v>
      </c>
    </row>
    <row r="98" ht="15.75" customHeight="1">
      <c r="A98" s="1" t="s">
        <v>7</v>
      </c>
      <c r="B98" s="1" t="s">
        <v>18</v>
      </c>
      <c r="C98" s="1">
        <f>('not depressed breakdwon 0-7'!C98+'not depressed breakdwon 0-7'!D98+'not depressed breakdwon 0-7'!E98+'not depressed breakdwon 0-7'!F98+'not depressed breakdwon 0-7'!H98+'not depressed breakdwon 0-7'!I98+'not depressed breakdwon 0-7'!J98+'not depressed breakdwon 0-7'!M98+'not depressed breakdwon 0-7'!N98+'not depressed breakdwon 0-7'!O98+'not depressed breakdwon 0-7'!P98+'not depressed breakdwon 0-7'!Q98+'not depressed breakdwon 0-7'!R98+'not depressed breakdwon 0-7'!S98+'not depressed breakdwon 0-7'!T98+'not depressed breakdwon 0-7'!V98+'not depressed breakdwon 0-7'!W98+'not depressed breakdwon 0-7'!Y98+'not depressed breakdwon 0-7'!Z98+'not depressed breakdwon 0-7'!AA98+'not depressed breakdwon 0-7'!AB98+'not depressed breakdwon 0-7'!AC98+'not depressed breakdwon 0-7'!AD98+'not depressed breakdwon 0-7'!AE98+'not depressed breakdwon 0-7'!AF98+'not depressed breakdwon 0-7'!AH98+'not depressed breakdwon 0-7'!AI98+'not depressed breakdwon 0-7'!AJ98+'not depressed breakdwon 0-7'!AK98+'not depressed breakdwon 0-7'!AN98+'not depressed breakdwon 0-7'!AO98+'not depressed breakdwon 0-7'!AQ98+'not depressed breakdwon 0-7'!AR98+'not depressed breakdwon 0-7'!AS98+'not depressed breakdwon 0-7'!AT98+'not depressed breakdwon 0-7'!AU98+'not depressed breakdwon 0-7'!AV98)/37</f>
        <v>1.891891892</v>
      </c>
    </row>
    <row r="99" ht="15.75" customHeight="1">
      <c r="A99" s="1" t="s">
        <v>8</v>
      </c>
      <c r="B99" s="1" t="s">
        <v>17</v>
      </c>
      <c r="C99" s="1">
        <f>('not depressed breakdwon 0-7'!C99+'not depressed breakdwon 0-7'!D99+'not depressed breakdwon 0-7'!E99+'not depressed breakdwon 0-7'!F99+'not depressed breakdwon 0-7'!H99+'not depressed breakdwon 0-7'!I99+'not depressed breakdwon 0-7'!J99+'not depressed breakdwon 0-7'!M99+'not depressed breakdwon 0-7'!N99+'not depressed breakdwon 0-7'!O99+'not depressed breakdwon 0-7'!P99+'not depressed breakdwon 0-7'!Q99+'not depressed breakdwon 0-7'!R99+'not depressed breakdwon 0-7'!S99+'not depressed breakdwon 0-7'!T99+'not depressed breakdwon 0-7'!V99+'not depressed breakdwon 0-7'!W99+'not depressed breakdwon 0-7'!Y99+'not depressed breakdwon 0-7'!Z99+'not depressed breakdwon 0-7'!AA99+'not depressed breakdwon 0-7'!AB99+'not depressed breakdwon 0-7'!AC99+'not depressed breakdwon 0-7'!AD99+'not depressed breakdwon 0-7'!AE99+'not depressed breakdwon 0-7'!AF99+'not depressed breakdwon 0-7'!AH99+'not depressed breakdwon 0-7'!AI99+'not depressed breakdwon 0-7'!AJ99+'not depressed breakdwon 0-7'!AK99+'not depressed breakdwon 0-7'!AN99+'not depressed breakdwon 0-7'!AO99+'not depressed breakdwon 0-7'!AQ99+'not depressed breakdwon 0-7'!AR99+'not depressed breakdwon 0-7'!AS99+'not depressed breakdwon 0-7'!AT99+'not depressed breakdwon 0-7'!AU99+'not depressed breakdwon 0-7'!AV99)/37</f>
        <v>1.297297297</v>
      </c>
    </row>
    <row r="100" ht="15.75" customHeight="1">
      <c r="A100" s="1" t="s">
        <v>21</v>
      </c>
      <c r="B100" s="1" t="s">
        <v>27</v>
      </c>
      <c r="C100" s="1">
        <f>('not depressed breakdwon 0-7'!C100+'not depressed breakdwon 0-7'!D100+'not depressed breakdwon 0-7'!E100+'not depressed breakdwon 0-7'!F100+'not depressed breakdwon 0-7'!H100+'not depressed breakdwon 0-7'!I100+'not depressed breakdwon 0-7'!J100+'not depressed breakdwon 0-7'!M100+'not depressed breakdwon 0-7'!N100+'not depressed breakdwon 0-7'!O100+'not depressed breakdwon 0-7'!P100+'not depressed breakdwon 0-7'!Q100+'not depressed breakdwon 0-7'!R100+'not depressed breakdwon 0-7'!S100+'not depressed breakdwon 0-7'!T100+'not depressed breakdwon 0-7'!V100+'not depressed breakdwon 0-7'!W100+'not depressed breakdwon 0-7'!Y100+'not depressed breakdwon 0-7'!Z100+'not depressed breakdwon 0-7'!AA100+'not depressed breakdwon 0-7'!AB100+'not depressed breakdwon 0-7'!AC100+'not depressed breakdwon 0-7'!AD100+'not depressed breakdwon 0-7'!AE100+'not depressed breakdwon 0-7'!AF100+'not depressed breakdwon 0-7'!AH100+'not depressed breakdwon 0-7'!AI100+'not depressed breakdwon 0-7'!AJ100+'not depressed breakdwon 0-7'!AK100+'not depressed breakdwon 0-7'!AN100+'not depressed breakdwon 0-7'!AO100+'not depressed breakdwon 0-7'!AQ100+'not depressed breakdwon 0-7'!AR100+'not depressed breakdwon 0-7'!AS100+'not depressed breakdwon 0-7'!AT100+'not depressed breakdwon 0-7'!AU100+'not depressed breakdwon 0-7'!AV100)/37</f>
        <v>3.459459459</v>
      </c>
    </row>
    <row r="101" ht="15.75" customHeight="1">
      <c r="A101" s="1" t="s">
        <v>12</v>
      </c>
      <c r="B101" s="1" t="s">
        <v>13</v>
      </c>
      <c r="C101" s="1">
        <f>('not depressed breakdwon 0-7'!C101+'not depressed breakdwon 0-7'!D101+'not depressed breakdwon 0-7'!E101+'not depressed breakdwon 0-7'!F101+'not depressed breakdwon 0-7'!H101+'not depressed breakdwon 0-7'!I101+'not depressed breakdwon 0-7'!J101+'not depressed breakdwon 0-7'!M101+'not depressed breakdwon 0-7'!N101+'not depressed breakdwon 0-7'!O101+'not depressed breakdwon 0-7'!P101+'not depressed breakdwon 0-7'!Q101+'not depressed breakdwon 0-7'!R101+'not depressed breakdwon 0-7'!S101+'not depressed breakdwon 0-7'!T101+'not depressed breakdwon 0-7'!V101+'not depressed breakdwon 0-7'!W101+'not depressed breakdwon 0-7'!Y101+'not depressed breakdwon 0-7'!Z101+'not depressed breakdwon 0-7'!AA101+'not depressed breakdwon 0-7'!AB101+'not depressed breakdwon 0-7'!AC101+'not depressed breakdwon 0-7'!AD101+'not depressed breakdwon 0-7'!AE101+'not depressed breakdwon 0-7'!AF101+'not depressed breakdwon 0-7'!AH101+'not depressed breakdwon 0-7'!AI101+'not depressed breakdwon 0-7'!AJ101+'not depressed breakdwon 0-7'!AK101+'not depressed breakdwon 0-7'!AN101+'not depressed breakdwon 0-7'!AO101+'not depressed breakdwon 0-7'!AQ101+'not depressed breakdwon 0-7'!AR101+'not depressed breakdwon 0-7'!AS101+'not depressed breakdwon 0-7'!AT101+'not depressed breakdwon 0-7'!AU101+'not depressed breakdwon 0-7'!AV101)/37</f>
        <v>4.567567568</v>
      </c>
    </row>
    <row r="102" ht="15.75" customHeight="1">
      <c r="A102" s="1" t="s">
        <v>8</v>
      </c>
      <c r="B102" s="1" t="s">
        <v>18</v>
      </c>
      <c r="C102" s="1">
        <f>('not depressed breakdwon 0-7'!C102+'not depressed breakdwon 0-7'!D102+'not depressed breakdwon 0-7'!E102+'not depressed breakdwon 0-7'!F102+'not depressed breakdwon 0-7'!H102+'not depressed breakdwon 0-7'!I102+'not depressed breakdwon 0-7'!J102+'not depressed breakdwon 0-7'!M102+'not depressed breakdwon 0-7'!N102+'not depressed breakdwon 0-7'!O102+'not depressed breakdwon 0-7'!P102+'not depressed breakdwon 0-7'!Q102+'not depressed breakdwon 0-7'!R102+'not depressed breakdwon 0-7'!S102+'not depressed breakdwon 0-7'!T102+'not depressed breakdwon 0-7'!V102+'not depressed breakdwon 0-7'!W102+'not depressed breakdwon 0-7'!Y102+'not depressed breakdwon 0-7'!Z102+'not depressed breakdwon 0-7'!AA102+'not depressed breakdwon 0-7'!AB102+'not depressed breakdwon 0-7'!AC102+'not depressed breakdwon 0-7'!AD102+'not depressed breakdwon 0-7'!AE102+'not depressed breakdwon 0-7'!AF102+'not depressed breakdwon 0-7'!AH102+'not depressed breakdwon 0-7'!AI102+'not depressed breakdwon 0-7'!AJ102+'not depressed breakdwon 0-7'!AK102+'not depressed breakdwon 0-7'!AN102+'not depressed breakdwon 0-7'!AO102+'not depressed breakdwon 0-7'!AQ102+'not depressed breakdwon 0-7'!AR102+'not depressed breakdwon 0-7'!AS102+'not depressed breakdwon 0-7'!AT102+'not depressed breakdwon 0-7'!AU102+'not depressed breakdwon 0-7'!AV102)/37</f>
        <v>5.918918919</v>
      </c>
    </row>
    <row r="103" ht="15.75" customHeight="1">
      <c r="A103" s="1" t="s">
        <v>5</v>
      </c>
      <c r="B103" s="1" t="s">
        <v>26</v>
      </c>
      <c r="C103" s="1">
        <f>('not depressed breakdwon 0-7'!C103+'not depressed breakdwon 0-7'!D103+'not depressed breakdwon 0-7'!E103+'not depressed breakdwon 0-7'!F103+'not depressed breakdwon 0-7'!H103+'not depressed breakdwon 0-7'!I103+'not depressed breakdwon 0-7'!J103+'not depressed breakdwon 0-7'!M103+'not depressed breakdwon 0-7'!N103+'not depressed breakdwon 0-7'!O103+'not depressed breakdwon 0-7'!P103+'not depressed breakdwon 0-7'!Q103+'not depressed breakdwon 0-7'!R103+'not depressed breakdwon 0-7'!S103+'not depressed breakdwon 0-7'!T103+'not depressed breakdwon 0-7'!V103+'not depressed breakdwon 0-7'!W103+'not depressed breakdwon 0-7'!Y103+'not depressed breakdwon 0-7'!Z103+'not depressed breakdwon 0-7'!AA103+'not depressed breakdwon 0-7'!AB103+'not depressed breakdwon 0-7'!AC103+'not depressed breakdwon 0-7'!AD103+'not depressed breakdwon 0-7'!AE103+'not depressed breakdwon 0-7'!AF103+'not depressed breakdwon 0-7'!AH103+'not depressed breakdwon 0-7'!AI103+'not depressed breakdwon 0-7'!AJ103+'not depressed breakdwon 0-7'!AK103+'not depressed breakdwon 0-7'!AN103+'not depressed breakdwon 0-7'!AO103+'not depressed breakdwon 0-7'!AQ103+'not depressed breakdwon 0-7'!AR103+'not depressed breakdwon 0-7'!AS103+'not depressed breakdwon 0-7'!AT103+'not depressed breakdwon 0-7'!AU103+'not depressed breakdwon 0-7'!AV103)/37</f>
        <v>3.675675676</v>
      </c>
    </row>
    <row r="104" ht="15.75" customHeight="1">
      <c r="A104" s="1" t="s">
        <v>7</v>
      </c>
      <c r="B104" s="1" t="s">
        <v>17</v>
      </c>
      <c r="C104" s="1">
        <f>('not depressed breakdwon 0-7'!C104+'not depressed breakdwon 0-7'!D104+'not depressed breakdwon 0-7'!E104+'not depressed breakdwon 0-7'!F104+'not depressed breakdwon 0-7'!H104+'not depressed breakdwon 0-7'!I104+'not depressed breakdwon 0-7'!J104+'not depressed breakdwon 0-7'!M104+'not depressed breakdwon 0-7'!N104+'not depressed breakdwon 0-7'!O104+'not depressed breakdwon 0-7'!P104+'not depressed breakdwon 0-7'!Q104+'not depressed breakdwon 0-7'!R104+'not depressed breakdwon 0-7'!S104+'not depressed breakdwon 0-7'!T104+'not depressed breakdwon 0-7'!V104+'not depressed breakdwon 0-7'!W104+'not depressed breakdwon 0-7'!Y104+'not depressed breakdwon 0-7'!Z104+'not depressed breakdwon 0-7'!AA104+'not depressed breakdwon 0-7'!AB104+'not depressed breakdwon 0-7'!AC104+'not depressed breakdwon 0-7'!AD104+'not depressed breakdwon 0-7'!AE104+'not depressed breakdwon 0-7'!AF104+'not depressed breakdwon 0-7'!AH104+'not depressed breakdwon 0-7'!AI104+'not depressed breakdwon 0-7'!AJ104+'not depressed breakdwon 0-7'!AK104+'not depressed breakdwon 0-7'!AN104+'not depressed breakdwon 0-7'!AO104+'not depressed breakdwon 0-7'!AQ104+'not depressed breakdwon 0-7'!AR104+'not depressed breakdwon 0-7'!AS104+'not depressed breakdwon 0-7'!AT104+'not depressed breakdwon 0-7'!AU104+'not depressed breakdwon 0-7'!AV104)/37</f>
        <v>3.918918919</v>
      </c>
    </row>
    <row r="105" ht="15.75" customHeight="1">
      <c r="A105" s="1" t="s">
        <v>21</v>
      </c>
      <c r="B105" s="1" t="s">
        <v>8</v>
      </c>
      <c r="C105" s="1">
        <f>('not depressed breakdwon 0-7'!C105+'not depressed breakdwon 0-7'!D105+'not depressed breakdwon 0-7'!E105+'not depressed breakdwon 0-7'!F105+'not depressed breakdwon 0-7'!H105+'not depressed breakdwon 0-7'!I105+'not depressed breakdwon 0-7'!J105+'not depressed breakdwon 0-7'!M105+'not depressed breakdwon 0-7'!N105+'not depressed breakdwon 0-7'!O105+'not depressed breakdwon 0-7'!P105+'not depressed breakdwon 0-7'!Q105+'not depressed breakdwon 0-7'!R105+'not depressed breakdwon 0-7'!S105+'not depressed breakdwon 0-7'!T105+'not depressed breakdwon 0-7'!V105+'not depressed breakdwon 0-7'!W105+'not depressed breakdwon 0-7'!Y105+'not depressed breakdwon 0-7'!Z105+'not depressed breakdwon 0-7'!AA105+'not depressed breakdwon 0-7'!AB105+'not depressed breakdwon 0-7'!AC105+'not depressed breakdwon 0-7'!AD105+'not depressed breakdwon 0-7'!AE105+'not depressed breakdwon 0-7'!AF105+'not depressed breakdwon 0-7'!AH105+'not depressed breakdwon 0-7'!AI105+'not depressed breakdwon 0-7'!AJ105+'not depressed breakdwon 0-7'!AK105+'not depressed breakdwon 0-7'!AN105+'not depressed breakdwon 0-7'!AO105+'not depressed breakdwon 0-7'!AQ105+'not depressed breakdwon 0-7'!AR105+'not depressed breakdwon 0-7'!AS105+'not depressed breakdwon 0-7'!AT105+'not depressed breakdwon 0-7'!AU105+'not depressed breakdwon 0-7'!AV105)/37</f>
        <v>2.459459459</v>
      </c>
    </row>
    <row r="106" ht="15.75" customHeight="1">
      <c r="A106" s="1" t="s">
        <v>13</v>
      </c>
      <c r="B106" s="1" t="s">
        <v>25</v>
      </c>
      <c r="C106" s="1">
        <f>('not depressed breakdwon 0-7'!C106+'not depressed breakdwon 0-7'!D106+'not depressed breakdwon 0-7'!E106+'not depressed breakdwon 0-7'!F106+'not depressed breakdwon 0-7'!H106+'not depressed breakdwon 0-7'!I106+'not depressed breakdwon 0-7'!J106+'not depressed breakdwon 0-7'!M106+'not depressed breakdwon 0-7'!N106+'not depressed breakdwon 0-7'!O106+'not depressed breakdwon 0-7'!P106+'not depressed breakdwon 0-7'!Q106+'not depressed breakdwon 0-7'!R106+'not depressed breakdwon 0-7'!S106+'not depressed breakdwon 0-7'!T106+'not depressed breakdwon 0-7'!V106+'not depressed breakdwon 0-7'!W106+'not depressed breakdwon 0-7'!Y106+'not depressed breakdwon 0-7'!Z106+'not depressed breakdwon 0-7'!AA106+'not depressed breakdwon 0-7'!AB106+'not depressed breakdwon 0-7'!AC106+'not depressed breakdwon 0-7'!AD106+'not depressed breakdwon 0-7'!AE106+'not depressed breakdwon 0-7'!AF106+'not depressed breakdwon 0-7'!AH106+'not depressed breakdwon 0-7'!AI106+'not depressed breakdwon 0-7'!AJ106+'not depressed breakdwon 0-7'!AK106+'not depressed breakdwon 0-7'!AN106+'not depressed breakdwon 0-7'!AO106+'not depressed breakdwon 0-7'!AQ106+'not depressed breakdwon 0-7'!AR106+'not depressed breakdwon 0-7'!AS106+'not depressed breakdwon 0-7'!AT106+'not depressed breakdwon 0-7'!AU106+'not depressed breakdwon 0-7'!AV106)/37</f>
        <v>3.162162162</v>
      </c>
    </row>
    <row r="107" ht="15.75" customHeight="1">
      <c r="A107" s="1" t="s">
        <v>8</v>
      </c>
      <c r="B107" s="1" t="s">
        <v>26</v>
      </c>
      <c r="C107" s="1">
        <f>('not depressed breakdwon 0-7'!C107+'not depressed breakdwon 0-7'!D107+'not depressed breakdwon 0-7'!E107+'not depressed breakdwon 0-7'!F107+'not depressed breakdwon 0-7'!H107+'not depressed breakdwon 0-7'!I107+'not depressed breakdwon 0-7'!J107+'not depressed breakdwon 0-7'!M107+'not depressed breakdwon 0-7'!N107+'not depressed breakdwon 0-7'!O107+'not depressed breakdwon 0-7'!P107+'not depressed breakdwon 0-7'!Q107+'not depressed breakdwon 0-7'!R107+'not depressed breakdwon 0-7'!S107+'not depressed breakdwon 0-7'!T107+'not depressed breakdwon 0-7'!V107+'not depressed breakdwon 0-7'!W107+'not depressed breakdwon 0-7'!Y107+'not depressed breakdwon 0-7'!Z107+'not depressed breakdwon 0-7'!AA107+'not depressed breakdwon 0-7'!AB107+'not depressed breakdwon 0-7'!AC107+'not depressed breakdwon 0-7'!AD107+'not depressed breakdwon 0-7'!AE107+'not depressed breakdwon 0-7'!AF107+'not depressed breakdwon 0-7'!AH107+'not depressed breakdwon 0-7'!AI107+'not depressed breakdwon 0-7'!AJ107+'not depressed breakdwon 0-7'!AK107+'not depressed breakdwon 0-7'!AN107+'not depressed breakdwon 0-7'!AO107+'not depressed breakdwon 0-7'!AQ107+'not depressed breakdwon 0-7'!AR107+'not depressed breakdwon 0-7'!AS107+'not depressed breakdwon 0-7'!AT107+'not depressed breakdwon 0-7'!AU107+'not depressed breakdwon 0-7'!AV107)/37</f>
        <v>4.378378378</v>
      </c>
    </row>
    <row r="108" ht="15.75" customHeight="1">
      <c r="A108" s="1" t="s">
        <v>21</v>
      </c>
      <c r="B108" s="1" t="s">
        <v>26</v>
      </c>
      <c r="C108" s="1">
        <f>('not depressed breakdwon 0-7'!C108+'not depressed breakdwon 0-7'!D108+'not depressed breakdwon 0-7'!E108+'not depressed breakdwon 0-7'!F108+'not depressed breakdwon 0-7'!H108+'not depressed breakdwon 0-7'!I108+'not depressed breakdwon 0-7'!J108+'not depressed breakdwon 0-7'!M108+'not depressed breakdwon 0-7'!N108+'not depressed breakdwon 0-7'!O108+'not depressed breakdwon 0-7'!P108+'not depressed breakdwon 0-7'!Q108+'not depressed breakdwon 0-7'!R108+'not depressed breakdwon 0-7'!S108+'not depressed breakdwon 0-7'!T108+'not depressed breakdwon 0-7'!V108+'not depressed breakdwon 0-7'!W108+'not depressed breakdwon 0-7'!Y108+'not depressed breakdwon 0-7'!Z108+'not depressed breakdwon 0-7'!AA108+'not depressed breakdwon 0-7'!AB108+'not depressed breakdwon 0-7'!AC108+'not depressed breakdwon 0-7'!AD108+'not depressed breakdwon 0-7'!AE108+'not depressed breakdwon 0-7'!AF108+'not depressed breakdwon 0-7'!AH108+'not depressed breakdwon 0-7'!AI108+'not depressed breakdwon 0-7'!AJ108+'not depressed breakdwon 0-7'!AK108+'not depressed breakdwon 0-7'!AN108+'not depressed breakdwon 0-7'!AO108+'not depressed breakdwon 0-7'!AQ108+'not depressed breakdwon 0-7'!AR108+'not depressed breakdwon 0-7'!AS108+'not depressed breakdwon 0-7'!AT108+'not depressed breakdwon 0-7'!AU108+'not depressed breakdwon 0-7'!AV108)/37</f>
        <v>1.810810811</v>
      </c>
    </row>
    <row r="109" ht="15.75" customHeight="1">
      <c r="A109" s="1" t="s">
        <v>23</v>
      </c>
      <c r="B109" s="1" t="s">
        <v>13</v>
      </c>
      <c r="C109" s="1">
        <f>('not depressed breakdwon 0-7'!C109+'not depressed breakdwon 0-7'!D109+'not depressed breakdwon 0-7'!E109+'not depressed breakdwon 0-7'!F109+'not depressed breakdwon 0-7'!H109+'not depressed breakdwon 0-7'!I109+'not depressed breakdwon 0-7'!J109+'not depressed breakdwon 0-7'!M109+'not depressed breakdwon 0-7'!N109+'not depressed breakdwon 0-7'!O109+'not depressed breakdwon 0-7'!P109+'not depressed breakdwon 0-7'!Q109+'not depressed breakdwon 0-7'!R109+'not depressed breakdwon 0-7'!S109+'not depressed breakdwon 0-7'!T109+'not depressed breakdwon 0-7'!V109+'not depressed breakdwon 0-7'!W109+'not depressed breakdwon 0-7'!Y109+'not depressed breakdwon 0-7'!Z109+'not depressed breakdwon 0-7'!AA109+'not depressed breakdwon 0-7'!AB109+'not depressed breakdwon 0-7'!AC109+'not depressed breakdwon 0-7'!AD109+'not depressed breakdwon 0-7'!AE109+'not depressed breakdwon 0-7'!AF109+'not depressed breakdwon 0-7'!AH109+'not depressed breakdwon 0-7'!AI109+'not depressed breakdwon 0-7'!AJ109+'not depressed breakdwon 0-7'!AK109+'not depressed breakdwon 0-7'!AN109+'not depressed breakdwon 0-7'!AO109+'not depressed breakdwon 0-7'!AQ109+'not depressed breakdwon 0-7'!AR109+'not depressed breakdwon 0-7'!AS109+'not depressed breakdwon 0-7'!AT109+'not depressed breakdwon 0-7'!AU109+'not depressed breakdwon 0-7'!AV109)/37</f>
        <v>3.297297297</v>
      </c>
    </row>
    <row r="110" ht="15.75" customHeight="1">
      <c r="A110" s="1" t="s">
        <v>5</v>
      </c>
      <c r="B110" s="1" t="s">
        <v>20</v>
      </c>
      <c r="C110" s="1">
        <f>('not depressed breakdwon 0-7'!C110+'not depressed breakdwon 0-7'!D110+'not depressed breakdwon 0-7'!E110+'not depressed breakdwon 0-7'!F110+'not depressed breakdwon 0-7'!H110+'not depressed breakdwon 0-7'!I110+'not depressed breakdwon 0-7'!J110+'not depressed breakdwon 0-7'!M110+'not depressed breakdwon 0-7'!N110+'not depressed breakdwon 0-7'!O110+'not depressed breakdwon 0-7'!P110+'not depressed breakdwon 0-7'!Q110+'not depressed breakdwon 0-7'!R110+'not depressed breakdwon 0-7'!S110+'not depressed breakdwon 0-7'!T110+'not depressed breakdwon 0-7'!V110+'not depressed breakdwon 0-7'!W110+'not depressed breakdwon 0-7'!Y110+'not depressed breakdwon 0-7'!Z110+'not depressed breakdwon 0-7'!AA110+'not depressed breakdwon 0-7'!AB110+'not depressed breakdwon 0-7'!AC110+'not depressed breakdwon 0-7'!AD110+'not depressed breakdwon 0-7'!AE110+'not depressed breakdwon 0-7'!AF110+'not depressed breakdwon 0-7'!AH110+'not depressed breakdwon 0-7'!AI110+'not depressed breakdwon 0-7'!AJ110+'not depressed breakdwon 0-7'!AK110+'not depressed breakdwon 0-7'!AN110+'not depressed breakdwon 0-7'!AO110+'not depressed breakdwon 0-7'!AQ110+'not depressed breakdwon 0-7'!AR110+'not depressed breakdwon 0-7'!AS110+'not depressed breakdwon 0-7'!AT110+'not depressed breakdwon 0-7'!AU110+'not depressed breakdwon 0-7'!AV110)/37</f>
        <v>2.297297297</v>
      </c>
    </row>
    <row r="111" ht="15.75" customHeight="1">
      <c r="A111" s="1" t="s">
        <v>20</v>
      </c>
      <c r="B111" s="1" t="s">
        <v>19</v>
      </c>
      <c r="C111" s="1">
        <f>('not depressed breakdwon 0-7'!C111+'not depressed breakdwon 0-7'!D111+'not depressed breakdwon 0-7'!E111+'not depressed breakdwon 0-7'!F111+'not depressed breakdwon 0-7'!H111+'not depressed breakdwon 0-7'!I111+'not depressed breakdwon 0-7'!J111+'not depressed breakdwon 0-7'!M111+'not depressed breakdwon 0-7'!N111+'not depressed breakdwon 0-7'!O111+'not depressed breakdwon 0-7'!P111+'not depressed breakdwon 0-7'!Q111+'not depressed breakdwon 0-7'!R111+'not depressed breakdwon 0-7'!S111+'not depressed breakdwon 0-7'!T111+'not depressed breakdwon 0-7'!V111+'not depressed breakdwon 0-7'!W111+'not depressed breakdwon 0-7'!Y111+'not depressed breakdwon 0-7'!Z111+'not depressed breakdwon 0-7'!AA111+'not depressed breakdwon 0-7'!AB111+'not depressed breakdwon 0-7'!AC111+'not depressed breakdwon 0-7'!AD111+'not depressed breakdwon 0-7'!AE111+'not depressed breakdwon 0-7'!AF111+'not depressed breakdwon 0-7'!AH111+'not depressed breakdwon 0-7'!AI111+'not depressed breakdwon 0-7'!AJ111+'not depressed breakdwon 0-7'!AK111+'not depressed breakdwon 0-7'!AN111+'not depressed breakdwon 0-7'!AO111+'not depressed breakdwon 0-7'!AQ111+'not depressed breakdwon 0-7'!AR111+'not depressed breakdwon 0-7'!AS111+'not depressed breakdwon 0-7'!AT111+'not depressed breakdwon 0-7'!AU111+'not depressed breakdwon 0-7'!AV111)/37</f>
        <v>4.297297297</v>
      </c>
    </row>
    <row r="112" ht="15.75" customHeight="1">
      <c r="A112" s="1" t="s">
        <v>8</v>
      </c>
      <c r="B112" s="1" t="s">
        <v>22</v>
      </c>
      <c r="C112" s="1">
        <f>('not depressed breakdwon 0-7'!C112+'not depressed breakdwon 0-7'!D112+'not depressed breakdwon 0-7'!E112+'not depressed breakdwon 0-7'!F112+'not depressed breakdwon 0-7'!H112+'not depressed breakdwon 0-7'!I112+'not depressed breakdwon 0-7'!J112+'not depressed breakdwon 0-7'!M112+'not depressed breakdwon 0-7'!N112+'not depressed breakdwon 0-7'!O112+'not depressed breakdwon 0-7'!P112+'not depressed breakdwon 0-7'!Q112+'not depressed breakdwon 0-7'!R112+'not depressed breakdwon 0-7'!S112+'not depressed breakdwon 0-7'!T112+'not depressed breakdwon 0-7'!V112+'not depressed breakdwon 0-7'!W112+'not depressed breakdwon 0-7'!Y112+'not depressed breakdwon 0-7'!Z112+'not depressed breakdwon 0-7'!AA112+'not depressed breakdwon 0-7'!AB112+'not depressed breakdwon 0-7'!AC112+'not depressed breakdwon 0-7'!AD112+'not depressed breakdwon 0-7'!AE112+'not depressed breakdwon 0-7'!AF112+'not depressed breakdwon 0-7'!AH112+'not depressed breakdwon 0-7'!AI112+'not depressed breakdwon 0-7'!AJ112+'not depressed breakdwon 0-7'!AK112+'not depressed breakdwon 0-7'!AN112+'not depressed breakdwon 0-7'!AO112+'not depressed breakdwon 0-7'!AQ112+'not depressed breakdwon 0-7'!AR112+'not depressed breakdwon 0-7'!AS112+'not depressed breakdwon 0-7'!AT112+'not depressed breakdwon 0-7'!AU112+'not depressed breakdwon 0-7'!AV112)/37</f>
        <v>5.27027027</v>
      </c>
    </row>
    <row r="113" ht="15.75" customHeight="1">
      <c r="A113" s="1" t="s">
        <v>12</v>
      </c>
      <c r="B113" s="1" t="s">
        <v>23</v>
      </c>
      <c r="C113" s="1">
        <f>('not depressed breakdwon 0-7'!C113+'not depressed breakdwon 0-7'!D113+'not depressed breakdwon 0-7'!E113+'not depressed breakdwon 0-7'!F113+'not depressed breakdwon 0-7'!H113+'not depressed breakdwon 0-7'!I113+'not depressed breakdwon 0-7'!J113+'not depressed breakdwon 0-7'!M113+'not depressed breakdwon 0-7'!N113+'not depressed breakdwon 0-7'!O113+'not depressed breakdwon 0-7'!P113+'not depressed breakdwon 0-7'!Q113+'not depressed breakdwon 0-7'!R113+'not depressed breakdwon 0-7'!S113+'not depressed breakdwon 0-7'!T113+'not depressed breakdwon 0-7'!V113+'not depressed breakdwon 0-7'!W113+'not depressed breakdwon 0-7'!Y113+'not depressed breakdwon 0-7'!Z113+'not depressed breakdwon 0-7'!AA113+'not depressed breakdwon 0-7'!AB113+'not depressed breakdwon 0-7'!AC113+'not depressed breakdwon 0-7'!AD113+'not depressed breakdwon 0-7'!AE113+'not depressed breakdwon 0-7'!AF113+'not depressed breakdwon 0-7'!AH113+'not depressed breakdwon 0-7'!AI113+'not depressed breakdwon 0-7'!AJ113+'not depressed breakdwon 0-7'!AK113+'not depressed breakdwon 0-7'!AN113+'not depressed breakdwon 0-7'!AO113+'not depressed breakdwon 0-7'!AQ113+'not depressed breakdwon 0-7'!AR113+'not depressed breakdwon 0-7'!AS113+'not depressed breakdwon 0-7'!AT113+'not depressed breakdwon 0-7'!AU113+'not depressed breakdwon 0-7'!AV113)/37</f>
        <v>4.216216216</v>
      </c>
    </row>
    <row r="114" ht="15.75" customHeight="1">
      <c r="A114" s="1" t="s">
        <v>24</v>
      </c>
      <c r="B114" s="1" t="s">
        <v>19</v>
      </c>
      <c r="C114" s="1">
        <f>('not depressed breakdwon 0-7'!C114+'not depressed breakdwon 0-7'!D114+'not depressed breakdwon 0-7'!E114+'not depressed breakdwon 0-7'!F114+'not depressed breakdwon 0-7'!H114+'not depressed breakdwon 0-7'!I114+'not depressed breakdwon 0-7'!J114+'not depressed breakdwon 0-7'!M114+'not depressed breakdwon 0-7'!N114+'not depressed breakdwon 0-7'!O114+'not depressed breakdwon 0-7'!P114+'not depressed breakdwon 0-7'!Q114+'not depressed breakdwon 0-7'!R114+'not depressed breakdwon 0-7'!S114+'not depressed breakdwon 0-7'!T114+'not depressed breakdwon 0-7'!V114+'not depressed breakdwon 0-7'!W114+'not depressed breakdwon 0-7'!Y114+'not depressed breakdwon 0-7'!Z114+'not depressed breakdwon 0-7'!AA114+'not depressed breakdwon 0-7'!AB114+'not depressed breakdwon 0-7'!AC114+'not depressed breakdwon 0-7'!AD114+'not depressed breakdwon 0-7'!AE114+'not depressed breakdwon 0-7'!AF114+'not depressed breakdwon 0-7'!AH114+'not depressed breakdwon 0-7'!AI114+'not depressed breakdwon 0-7'!AJ114+'not depressed breakdwon 0-7'!AK114+'not depressed breakdwon 0-7'!AN114+'not depressed breakdwon 0-7'!AO114+'not depressed breakdwon 0-7'!AQ114+'not depressed breakdwon 0-7'!AR114+'not depressed breakdwon 0-7'!AS114+'not depressed breakdwon 0-7'!AT114+'not depressed breakdwon 0-7'!AU114+'not depressed breakdwon 0-7'!AV114)/37</f>
        <v>3.837837838</v>
      </c>
    </row>
    <row r="115" ht="15.75" customHeight="1">
      <c r="A115" s="1" t="s">
        <v>26</v>
      </c>
      <c r="B115" s="1" t="s">
        <v>17</v>
      </c>
      <c r="C115" s="1">
        <f>('not depressed breakdwon 0-7'!C115+'not depressed breakdwon 0-7'!D115+'not depressed breakdwon 0-7'!E115+'not depressed breakdwon 0-7'!F115+'not depressed breakdwon 0-7'!H115+'not depressed breakdwon 0-7'!I115+'not depressed breakdwon 0-7'!J115+'not depressed breakdwon 0-7'!M115+'not depressed breakdwon 0-7'!N115+'not depressed breakdwon 0-7'!O115+'not depressed breakdwon 0-7'!P115+'not depressed breakdwon 0-7'!Q115+'not depressed breakdwon 0-7'!R115+'not depressed breakdwon 0-7'!S115+'not depressed breakdwon 0-7'!T115+'not depressed breakdwon 0-7'!V115+'not depressed breakdwon 0-7'!W115+'not depressed breakdwon 0-7'!Y115+'not depressed breakdwon 0-7'!Z115+'not depressed breakdwon 0-7'!AA115+'not depressed breakdwon 0-7'!AB115+'not depressed breakdwon 0-7'!AC115+'not depressed breakdwon 0-7'!AD115+'not depressed breakdwon 0-7'!AE115+'not depressed breakdwon 0-7'!AF115+'not depressed breakdwon 0-7'!AH115+'not depressed breakdwon 0-7'!AI115+'not depressed breakdwon 0-7'!AJ115+'not depressed breakdwon 0-7'!AK115+'not depressed breakdwon 0-7'!AN115+'not depressed breakdwon 0-7'!AO115+'not depressed breakdwon 0-7'!AQ115+'not depressed breakdwon 0-7'!AR115+'not depressed breakdwon 0-7'!AS115+'not depressed breakdwon 0-7'!AT115+'not depressed breakdwon 0-7'!AU115+'not depressed breakdwon 0-7'!AV115)/37</f>
        <v>1.027027027</v>
      </c>
    </row>
    <row r="116" ht="15.75" customHeight="1">
      <c r="A116" s="1" t="s">
        <v>8</v>
      </c>
      <c r="B116" s="1" t="s">
        <v>20</v>
      </c>
      <c r="C116" s="1">
        <f>('not depressed breakdwon 0-7'!C116+'not depressed breakdwon 0-7'!D116+'not depressed breakdwon 0-7'!E116+'not depressed breakdwon 0-7'!F116+'not depressed breakdwon 0-7'!H116+'not depressed breakdwon 0-7'!I116+'not depressed breakdwon 0-7'!J116+'not depressed breakdwon 0-7'!M116+'not depressed breakdwon 0-7'!N116+'not depressed breakdwon 0-7'!O116+'not depressed breakdwon 0-7'!P116+'not depressed breakdwon 0-7'!Q116+'not depressed breakdwon 0-7'!R116+'not depressed breakdwon 0-7'!S116+'not depressed breakdwon 0-7'!T116+'not depressed breakdwon 0-7'!V116+'not depressed breakdwon 0-7'!W116+'not depressed breakdwon 0-7'!Y116+'not depressed breakdwon 0-7'!Z116+'not depressed breakdwon 0-7'!AA116+'not depressed breakdwon 0-7'!AB116+'not depressed breakdwon 0-7'!AC116+'not depressed breakdwon 0-7'!AD116+'not depressed breakdwon 0-7'!AE116+'not depressed breakdwon 0-7'!AF116+'not depressed breakdwon 0-7'!AH116+'not depressed breakdwon 0-7'!AI116+'not depressed breakdwon 0-7'!AJ116+'not depressed breakdwon 0-7'!AK116+'not depressed breakdwon 0-7'!AN116+'not depressed breakdwon 0-7'!AO116+'not depressed breakdwon 0-7'!AQ116+'not depressed breakdwon 0-7'!AR116+'not depressed breakdwon 0-7'!AS116+'not depressed breakdwon 0-7'!AT116+'not depressed breakdwon 0-7'!AU116+'not depressed breakdwon 0-7'!AV116)/37</f>
        <v>5.243243243</v>
      </c>
    </row>
    <row r="117" ht="15.75" customHeight="1">
      <c r="A117" s="1" t="s">
        <v>12</v>
      </c>
      <c r="B117" s="1" t="s">
        <v>14</v>
      </c>
      <c r="C117" s="1">
        <f>('not depressed breakdwon 0-7'!C117+'not depressed breakdwon 0-7'!D117+'not depressed breakdwon 0-7'!E117+'not depressed breakdwon 0-7'!F117+'not depressed breakdwon 0-7'!H117+'not depressed breakdwon 0-7'!I117+'not depressed breakdwon 0-7'!J117+'not depressed breakdwon 0-7'!M117+'not depressed breakdwon 0-7'!N117+'not depressed breakdwon 0-7'!O117+'not depressed breakdwon 0-7'!P117+'not depressed breakdwon 0-7'!Q117+'not depressed breakdwon 0-7'!R117+'not depressed breakdwon 0-7'!S117+'not depressed breakdwon 0-7'!T117+'not depressed breakdwon 0-7'!V117+'not depressed breakdwon 0-7'!W117+'not depressed breakdwon 0-7'!Y117+'not depressed breakdwon 0-7'!Z117+'not depressed breakdwon 0-7'!AA117+'not depressed breakdwon 0-7'!AB117+'not depressed breakdwon 0-7'!AC117+'not depressed breakdwon 0-7'!AD117+'not depressed breakdwon 0-7'!AE117+'not depressed breakdwon 0-7'!AF117+'not depressed breakdwon 0-7'!AH117+'not depressed breakdwon 0-7'!AI117+'not depressed breakdwon 0-7'!AJ117+'not depressed breakdwon 0-7'!AK117+'not depressed breakdwon 0-7'!AN117+'not depressed breakdwon 0-7'!AO117+'not depressed breakdwon 0-7'!AQ117+'not depressed breakdwon 0-7'!AR117+'not depressed breakdwon 0-7'!AS117+'not depressed breakdwon 0-7'!AT117+'not depressed breakdwon 0-7'!AU117+'not depressed breakdwon 0-7'!AV117)/37</f>
        <v>4.945945946</v>
      </c>
    </row>
    <row r="118" ht="15.75" customHeight="1">
      <c r="A118" s="1" t="s">
        <v>11</v>
      </c>
      <c r="B118" s="1" t="s">
        <v>18</v>
      </c>
      <c r="C118" s="1">
        <f>('not depressed breakdwon 0-7'!C118+'not depressed breakdwon 0-7'!D118+'not depressed breakdwon 0-7'!E118+'not depressed breakdwon 0-7'!F118+'not depressed breakdwon 0-7'!H118+'not depressed breakdwon 0-7'!I118+'not depressed breakdwon 0-7'!J118+'not depressed breakdwon 0-7'!M118+'not depressed breakdwon 0-7'!N118+'not depressed breakdwon 0-7'!O118+'not depressed breakdwon 0-7'!P118+'not depressed breakdwon 0-7'!Q118+'not depressed breakdwon 0-7'!R118+'not depressed breakdwon 0-7'!S118+'not depressed breakdwon 0-7'!T118+'not depressed breakdwon 0-7'!V118+'not depressed breakdwon 0-7'!W118+'not depressed breakdwon 0-7'!Y118+'not depressed breakdwon 0-7'!Z118+'not depressed breakdwon 0-7'!AA118+'not depressed breakdwon 0-7'!AB118+'not depressed breakdwon 0-7'!AC118+'not depressed breakdwon 0-7'!AD118+'not depressed breakdwon 0-7'!AE118+'not depressed breakdwon 0-7'!AF118+'not depressed breakdwon 0-7'!AH118+'not depressed breakdwon 0-7'!AI118+'not depressed breakdwon 0-7'!AJ118+'not depressed breakdwon 0-7'!AK118+'not depressed breakdwon 0-7'!AN118+'not depressed breakdwon 0-7'!AO118+'not depressed breakdwon 0-7'!AQ118+'not depressed breakdwon 0-7'!AR118+'not depressed breakdwon 0-7'!AS118+'not depressed breakdwon 0-7'!AT118+'not depressed breakdwon 0-7'!AU118+'not depressed breakdwon 0-7'!AV118)/37</f>
        <v>4.324324324</v>
      </c>
    </row>
    <row r="119" ht="15.75" customHeight="1">
      <c r="A119" s="1" t="s">
        <v>12</v>
      </c>
      <c r="B119" s="1" t="s">
        <v>25</v>
      </c>
      <c r="C119" s="1">
        <f>('not depressed breakdwon 0-7'!C119+'not depressed breakdwon 0-7'!D119+'not depressed breakdwon 0-7'!E119+'not depressed breakdwon 0-7'!F119+'not depressed breakdwon 0-7'!H119+'not depressed breakdwon 0-7'!I119+'not depressed breakdwon 0-7'!J119+'not depressed breakdwon 0-7'!M119+'not depressed breakdwon 0-7'!N119+'not depressed breakdwon 0-7'!O119+'not depressed breakdwon 0-7'!P119+'not depressed breakdwon 0-7'!Q119+'not depressed breakdwon 0-7'!R119+'not depressed breakdwon 0-7'!S119+'not depressed breakdwon 0-7'!T119+'not depressed breakdwon 0-7'!V119+'not depressed breakdwon 0-7'!W119+'not depressed breakdwon 0-7'!Y119+'not depressed breakdwon 0-7'!Z119+'not depressed breakdwon 0-7'!AA119+'not depressed breakdwon 0-7'!AB119+'not depressed breakdwon 0-7'!AC119+'not depressed breakdwon 0-7'!AD119+'not depressed breakdwon 0-7'!AE119+'not depressed breakdwon 0-7'!AF119+'not depressed breakdwon 0-7'!AH119+'not depressed breakdwon 0-7'!AI119+'not depressed breakdwon 0-7'!AJ119+'not depressed breakdwon 0-7'!AK119+'not depressed breakdwon 0-7'!AN119+'not depressed breakdwon 0-7'!AO119+'not depressed breakdwon 0-7'!AQ119+'not depressed breakdwon 0-7'!AR119+'not depressed breakdwon 0-7'!AS119+'not depressed breakdwon 0-7'!AT119+'not depressed breakdwon 0-7'!AU119+'not depressed breakdwon 0-7'!AV119)/37</f>
        <v>3.351351351</v>
      </c>
    </row>
    <row r="120" ht="15.75" customHeight="1">
      <c r="A120" s="1" t="s">
        <v>13</v>
      </c>
      <c r="B120" s="1" t="s">
        <v>27</v>
      </c>
      <c r="C120" s="1">
        <f>('not depressed breakdwon 0-7'!C120+'not depressed breakdwon 0-7'!D120+'not depressed breakdwon 0-7'!E120+'not depressed breakdwon 0-7'!F120+'not depressed breakdwon 0-7'!H120+'not depressed breakdwon 0-7'!I120+'not depressed breakdwon 0-7'!J120+'not depressed breakdwon 0-7'!M120+'not depressed breakdwon 0-7'!N120+'not depressed breakdwon 0-7'!O120+'not depressed breakdwon 0-7'!P120+'not depressed breakdwon 0-7'!Q120+'not depressed breakdwon 0-7'!R120+'not depressed breakdwon 0-7'!S120+'not depressed breakdwon 0-7'!T120+'not depressed breakdwon 0-7'!V120+'not depressed breakdwon 0-7'!W120+'not depressed breakdwon 0-7'!Y120+'not depressed breakdwon 0-7'!Z120+'not depressed breakdwon 0-7'!AA120+'not depressed breakdwon 0-7'!AB120+'not depressed breakdwon 0-7'!AC120+'not depressed breakdwon 0-7'!AD120+'not depressed breakdwon 0-7'!AE120+'not depressed breakdwon 0-7'!AF120+'not depressed breakdwon 0-7'!AH120+'not depressed breakdwon 0-7'!AI120+'not depressed breakdwon 0-7'!AJ120+'not depressed breakdwon 0-7'!AK120+'not depressed breakdwon 0-7'!AN120+'not depressed breakdwon 0-7'!AO120+'not depressed breakdwon 0-7'!AQ120+'not depressed breakdwon 0-7'!AR120+'not depressed breakdwon 0-7'!AS120+'not depressed breakdwon 0-7'!AT120+'not depressed breakdwon 0-7'!AU120+'not depressed breakdwon 0-7'!AV120)/37</f>
        <v>3.864864865</v>
      </c>
    </row>
    <row r="121" ht="15.75" customHeight="1">
      <c r="A121" s="1" t="s">
        <v>7</v>
      </c>
      <c r="B121" s="1" t="s">
        <v>26</v>
      </c>
      <c r="C121" s="1">
        <f>('not depressed breakdwon 0-7'!C121+'not depressed breakdwon 0-7'!D121+'not depressed breakdwon 0-7'!E121+'not depressed breakdwon 0-7'!F121+'not depressed breakdwon 0-7'!H121+'not depressed breakdwon 0-7'!I121+'not depressed breakdwon 0-7'!J121+'not depressed breakdwon 0-7'!M121+'not depressed breakdwon 0-7'!N121+'not depressed breakdwon 0-7'!O121+'not depressed breakdwon 0-7'!P121+'not depressed breakdwon 0-7'!Q121+'not depressed breakdwon 0-7'!R121+'not depressed breakdwon 0-7'!S121+'not depressed breakdwon 0-7'!T121+'not depressed breakdwon 0-7'!V121+'not depressed breakdwon 0-7'!W121+'not depressed breakdwon 0-7'!Y121+'not depressed breakdwon 0-7'!Z121+'not depressed breakdwon 0-7'!AA121+'not depressed breakdwon 0-7'!AB121+'not depressed breakdwon 0-7'!AC121+'not depressed breakdwon 0-7'!AD121+'not depressed breakdwon 0-7'!AE121+'not depressed breakdwon 0-7'!AF121+'not depressed breakdwon 0-7'!AH121+'not depressed breakdwon 0-7'!AI121+'not depressed breakdwon 0-7'!AJ121+'not depressed breakdwon 0-7'!AK121+'not depressed breakdwon 0-7'!AN121+'not depressed breakdwon 0-7'!AO121+'not depressed breakdwon 0-7'!AQ121+'not depressed breakdwon 0-7'!AR121+'not depressed breakdwon 0-7'!AS121+'not depressed breakdwon 0-7'!AT121+'not depressed breakdwon 0-7'!AU121+'not depressed breakdwon 0-7'!AV121)/37</f>
        <v>1.108108108</v>
      </c>
    </row>
    <row r="122" ht="15.75" customHeight="1">
      <c r="A122" s="1" t="s">
        <v>9</v>
      </c>
      <c r="B122" s="1" t="s">
        <v>23</v>
      </c>
      <c r="C122" s="1">
        <f>('not depressed breakdwon 0-7'!C122+'not depressed breakdwon 0-7'!D122+'not depressed breakdwon 0-7'!E122+'not depressed breakdwon 0-7'!F122+'not depressed breakdwon 0-7'!H122+'not depressed breakdwon 0-7'!I122+'not depressed breakdwon 0-7'!J122+'not depressed breakdwon 0-7'!M122+'not depressed breakdwon 0-7'!N122+'not depressed breakdwon 0-7'!O122+'not depressed breakdwon 0-7'!P122+'not depressed breakdwon 0-7'!Q122+'not depressed breakdwon 0-7'!R122+'not depressed breakdwon 0-7'!S122+'not depressed breakdwon 0-7'!T122+'not depressed breakdwon 0-7'!V122+'not depressed breakdwon 0-7'!W122+'not depressed breakdwon 0-7'!Y122+'not depressed breakdwon 0-7'!Z122+'not depressed breakdwon 0-7'!AA122+'not depressed breakdwon 0-7'!AB122+'not depressed breakdwon 0-7'!AC122+'not depressed breakdwon 0-7'!AD122+'not depressed breakdwon 0-7'!AE122+'not depressed breakdwon 0-7'!AF122+'not depressed breakdwon 0-7'!AH122+'not depressed breakdwon 0-7'!AI122+'not depressed breakdwon 0-7'!AJ122+'not depressed breakdwon 0-7'!AK122+'not depressed breakdwon 0-7'!AN122+'not depressed breakdwon 0-7'!AO122+'not depressed breakdwon 0-7'!AQ122+'not depressed breakdwon 0-7'!AR122+'not depressed breakdwon 0-7'!AS122+'not depressed breakdwon 0-7'!AT122+'not depressed breakdwon 0-7'!AU122+'not depressed breakdwon 0-7'!AV122)/37</f>
        <v>3.054054054</v>
      </c>
    </row>
    <row r="123" ht="15.75" customHeight="1">
      <c r="A123" s="1" t="s">
        <v>15</v>
      </c>
      <c r="B123" s="1" t="s">
        <v>14</v>
      </c>
      <c r="C123" s="1">
        <f>('not depressed breakdwon 0-7'!C123+'not depressed breakdwon 0-7'!D123+'not depressed breakdwon 0-7'!E123+'not depressed breakdwon 0-7'!F123+'not depressed breakdwon 0-7'!H123+'not depressed breakdwon 0-7'!I123+'not depressed breakdwon 0-7'!J123+'not depressed breakdwon 0-7'!M123+'not depressed breakdwon 0-7'!N123+'not depressed breakdwon 0-7'!O123+'not depressed breakdwon 0-7'!P123+'not depressed breakdwon 0-7'!Q123+'not depressed breakdwon 0-7'!R123+'not depressed breakdwon 0-7'!S123+'not depressed breakdwon 0-7'!T123+'not depressed breakdwon 0-7'!V123+'not depressed breakdwon 0-7'!W123+'not depressed breakdwon 0-7'!Y123+'not depressed breakdwon 0-7'!Z123+'not depressed breakdwon 0-7'!AA123+'not depressed breakdwon 0-7'!AB123+'not depressed breakdwon 0-7'!AC123+'not depressed breakdwon 0-7'!AD123+'not depressed breakdwon 0-7'!AE123+'not depressed breakdwon 0-7'!AF123+'not depressed breakdwon 0-7'!AH123+'not depressed breakdwon 0-7'!AI123+'not depressed breakdwon 0-7'!AJ123+'not depressed breakdwon 0-7'!AK123+'not depressed breakdwon 0-7'!AN123+'not depressed breakdwon 0-7'!AO123+'not depressed breakdwon 0-7'!AQ123+'not depressed breakdwon 0-7'!AR123+'not depressed breakdwon 0-7'!AS123+'not depressed breakdwon 0-7'!AT123+'not depressed breakdwon 0-7'!AU123+'not depressed breakdwon 0-7'!AV123)/37</f>
        <v>3.459459459</v>
      </c>
    </row>
    <row r="124" ht="15.75" customHeight="1">
      <c r="A124" s="1" t="s">
        <v>13</v>
      </c>
      <c r="B124" s="1" t="s">
        <v>24</v>
      </c>
      <c r="C124" s="1">
        <f>('not depressed breakdwon 0-7'!C124+'not depressed breakdwon 0-7'!D124+'not depressed breakdwon 0-7'!E124+'not depressed breakdwon 0-7'!F124+'not depressed breakdwon 0-7'!H124+'not depressed breakdwon 0-7'!I124+'not depressed breakdwon 0-7'!J124+'not depressed breakdwon 0-7'!M124+'not depressed breakdwon 0-7'!N124+'not depressed breakdwon 0-7'!O124+'not depressed breakdwon 0-7'!P124+'not depressed breakdwon 0-7'!Q124+'not depressed breakdwon 0-7'!R124+'not depressed breakdwon 0-7'!S124+'not depressed breakdwon 0-7'!T124+'not depressed breakdwon 0-7'!V124+'not depressed breakdwon 0-7'!W124+'not depressed breakdwon 0-7'!Y124+'not depressed breakdwon 0-7'!Z124+'not depressed breakdwon 0-7'!AA124+'not depressed breakdwon 0-7'!AB124+'not depressed breakdwon 0-7'!AC124+'not depressed breakdwon 0-7'!AD124+'not depressed breakdwon 0-7'!AE124+'not depressed breakdwon 0-7'!AF124+'not depressed breakdwon 0-7'!AH124+'not depressed breakdwon 0-7'!AI124+'not depressed breakdwon 0-7'!AJ124+'not depressed breakdwon 0-7'!AK124+'not depressed breakdwon 0-7'!AN124+'not depressed breakdwon 0-7'!AO124+'not depressed breakdwon 0-7'!AQ124+'not depressed breakdwon 0-7'!AR124+'not depressed breakdwon 0-7'!AS124+'not depressed breakdwon 0-7'!AT124+'not depressed breakdwon 0-7'!AU124+'not depressed breakdwon 0-7'!AV124)/37</f>
        <v>1.567567568</v>
      </c>
    </row>
    <row r="125" ht="15.75" customHeight="1">
      <c r="A125" s="1" t="s">
        <v>23</v>
      </c>
      <c r="B125" s="1" t="s">
        <v>16</v>
      </c>
      <c r="C125" s="1">
        <f>('not depressed breakdwon 0-7'!C125+'not depressed breakdwon 0-7'!D125+'not depressed breakdwon 0-7'!E125+'not depressed breakdwon 0-7'!F125+'not depressed breakdwon 0-7'!H125+'not depressed breakdwon 0-7'!I125+'not depressed breakdwon 0-7'!J125+'not depressed breakdwon 0-7'!M125+'not depressed breakdwon 0-7'!N125+'not depressed breakdwon 0-7'!O125+'not depressed breakdwon 0-7'!P125+'not depressed breakdwon 0-7'!Q125+'not depressed breakdwon 0-7'!R125+'not depressed breakdwon 0-7'!S125+'not depressed breakdwon 0-7'!T125+'not depressed breakdwon 0-7'!V125+'not depressed breakdwon 0-7'!W125+'not depressed breakdwon 0-7'!Y125+'not depressed breakdwon 0-7'!Z125+'not depressed breakdwon 0-7'!AA125+'not depressed breakdwon 0-7'!AB125+'not depressed breakdwon 0-7'!AC125+'not depressed breakdwon 0-7'!AD125+'not depressed breakdwon 0-7'!AE125+'not depressed breakdwon 0-7'!AF125+'not depressed breakdwon 0-7'!AH125+'not depressed breakdwon 0-7'!AI125+'not depressed breakdwon 0-7'!AJ125+'not depressed breakdwon 0-7'!AK125+'not depressed breakdwon 0-7'!AN125+'not depressed breakdwon 0-7'!AO125+'not depressed breakdwon 0-7'!AQ125+'not depressed breakdwon 0-7'!AR125+'not depressed breakdwon 0-7'!AS125+'not depressed breakdwon 0-7'!AT125+'not depressed breakdwon 0-7'!AU125+'not depressed breakdwon 0-7'!AV125)/37</f>
        <v>2.540540541</v>
      </c>
    </row>
    <row r="126" ht="15.75" customHeight="1">
      <c r="A126" s="1" t="s">
        <v>24</v>
      </c>
      <c r="B126" s="1" t="s">
        <v>6</v>
      </c>
      <c r="C126" s="1">
        <f>('not depressed breakdwon 0-7'!C126+'not depressed breakdwon 0-7'!D126+'not depressed breakdwon 0-7'!E126+'not depressed breakdwon 0-7'!F126+'not depressed breakdwon 0-7'!H126+'not depressed breakdwon 0-7'!I126+'not depressed breakdwon 0-7'!J126+'not depressed breakdwon 0-7'!M126+'not depressed breakdwon 0-7'!N126+'not depressed breakdwon 0-7'!O126+'not depressed breakdwon 0-7'!P126+'not depressed breakdwon 0-7'!Q126+'not depressed breakdwon 0-7'!R126+'not depressed breakdwon 0-7'!S126+'not depressed breakdwon 0-7'!T126+'not depressed breakdwon 0-7'!V126+'not depressed breakdwon 0-7'!W126+'not depressed breakdwon 0-7'!Y126+'not depressed breakdwon 0-7'!Z126+'not depressed breakdwon 0-7'!AA126+'not depressed breakdwon 0-7'!AB126+'not depressed breakdwon 0-7'!AC126+'not depressed breakdwon 0-7'!AD126+'not depressed breakdwon 0-7'!AE126+'not depressed breakdwon 0-7'!AF126+'not depressed breakdwon 0-7'!AH126+'not depressed breakdwon 0-7'!AI126+'not depressed breakdwon 0-7'!AJ126+'not depressed breakdwon 0-7'!AK126+'not depressed breakdwon 0-7'!AN126+'not depressed breakdwon 0-7'!AO126+'not depressed breakdwon 0-7'!AQ126+'not depressed breakdwon 0-7'!AR126+'not depressed breakdwon 0-7'!AS126+'not depressed breakdwon 0-7'!AT126+'not depressed breakdwon 0-7'!AU126+'not depressed breakdwon 0-7'!AV126)/37</f>
        <v>3.027027027</v>
      </c>
    </row>
    <row r="127" ht="15.75" customHeight="1">
      <c r="A127" s="1" t="s">
        <v>27</v>
      </c>
      <c r="B127" s="1" t="s">
        <v>25</v>
      </c>
      <c r="C127" s="1">
        <f>('not depressed breakdwon 0-7'!C127+'not depressed breakdwon 0-7'!D127+'not depressed breakdwon 0-7'!E127+'not depressed breakdwon 0-7'!F127+'not depressed breakdwon 0-7'!H127+'not depressed breakdwon 0-7'!I127+'not depressed breakdwon 0-7'!J127+'not depressed breakdwon 0-7'!M127+'not depressed breakdwon 0-7'!N127+'not depressed breakdwon 0-7'!O127+'not depressed breakdwon 0-7'!P127+'not depressed breakdwon 0-7'!Q127+'not depressed breakdwon 0-7'!R127+'not depressed breakdwon 0-7'!S127+'not depressed breakdwon 0-7'!T127+'not depressed breakdwon 0-7'!V127+'not depressed breakdwon 0-7'!W127+'not depressed breakdwon 0-7'!Y127+'not depressed breakdwon 0-7'!Z127+'not depressed breakdwon 0-7'!AA127+'not depressed breakdwon 0-7'!AB127+'not depressed breakdwon 0-7'!AC127+'not depressed breakdwon 0-7'!AD127+'not depressed breakdwon 0-7'!AE127+'not depressed breakdwon 0-7'!AF127+'not depressed breakdwon 0-7'!AH127+'not depressed breakdwon 0-7'!AI127+'not depressed breakdwon 0-7'!AJ127+'not depressed breakdwon 0-7'!AK127+'not depressed breakdwon 0-7'!AN127+'not depressed breakdwon 0-7'!AO127+'not depressed breakdwon 0-7'!AQ127+'not depressed breakdwon 0-7'!AR127+'not depressed breakdwon 0-7'!AS127+'not depressed breakdwon 0-7'!AT127+'not depressed breakdwon 0-7'!AU127+'not depressed breakdwon 0-7'!AV127)/37</f>
        <v>6.27027027</v>
      </c>
    </row>
    <row r="128" ht="15.75" customHeight="1">
      <c r="A128" s="1" t="s">
        <v>14</v>
      </c>
      <c r="B128" s="1" t="s">
        <v>16</v>
      </c>
      <c r="C128" s="1">
        <f>('not depressed breakdwon 0-7'!C128+'not depressed breakdwon 0-7'!D128+'not depressed breakdwon 0-7'!E128+'not depressed breakdwon 0-7'!F128+'not depressed breakdwon 0-7'!H128+'not depressed breakdwon 0-7'!I128+'not depressed breakdwon 0-7'!J128+'not depressed breakdwon 0-7'!M128+'not depressed breakdwon 0-7'!N128+'not depressed breakdwon 0-7'!O128+'not depressed breakdwon 0-7'!P128+'not depressed breakdwon 0-7'!Q128+'not depressed breakdwon 0-7'!R128+'not depressed breakdwon 0-7'!S128+'not depressed breakdwon 0-7'!T128+'not depressed breakdwon 0-7'!V128+'not depressed breakdwon 0-7'!W128+'not depressed breakdwon 0-7'!Y128+'not depressed breakdwon 0-7'!Z128+'not depressed breakdwon 0-7'!AA128+'not depressed breakdwon 0-7'!AB128+'not depressed breakdwon 0-7'!AC128+'not depressed breakdwon 0-7'!AD128+'not depressed breakdwon 0-7'!AE128+'not depressed breakdwon 0-7'!AF128+'not depressed breakdwon 0-7'!AH128+'not depressed breakdwon 0-7'!AI128+'not depressed breakdwon 0-7'!AJ128+'not depressed breakdwon 0-7'!AK128+'not depressed breakdwon 0-7'!AN128+'not depressed breakdwon 0-7'!AO128+'not depressed breakdwon 0-7'!AQ128+'not depressed breakdwon 0-7'!AR128+'not depressed breakdwon 0-7'!AS128+'not depressed breakdwon 0-7'!AT128+'not depressed breakdwon 0-7'!AU128+'not depressed breakdwon 0-7'!AV128)/37</f>
        <v>1.864864865</v>
      </c>
    </row>
    <row r="129" ht="15.75" customHeight="1">
      <c r="A129" s="1" t="s">
        <v>12</v>
      </c>
      <c r="B129" s="1" t="s">
        <v>21</v>
      </c>
      <c r="C129" s="1">
        <f>('not depressed breakdwon 0-7'!C129+'not depressed breakdwon 0-7'!D129+'not depressed breakdwon 0-7'!E129+'not depressed breakdwon 0-7'!F129+'not depressed breakdwon 0-7'!H129+'not depressed breakdwon 0-7'!I129+'not depressed breakdwon 0-7'!J129+'not depressed breakdwon 0-7'!M129+'not depressed breakdwon 0-7'!N129+'not depressed breakdwon 0-7'!O129+'not depressed breakdwon 0-7'!P129+'not depressed breakdwon 0-7'!Q129+'not depressed breakdwon 0-7'!R129+'not depressed breakdwon 0-7'!S129+'not depressed breakdwon 0-7'!T129+'not depressed breakdwon 0-7'!V129+'not depressed breakdwon 0-7'!W129+'not depressed breakdwon 0-7'!Y129+'not depressed breakdwon 0-7'!Z129+'not depressed breakdwon 0-7'!AA129+'not depressed breakdwon 0-7'!AB129+'not depressed breakdwon 0-7'!AC129+'not depressed breakdwon 0-7'!AD129+'not depressed breakdwon 0-7'!AE129+'not depressed breakdwon 0-7'!AF129+'not depressed breakdwon 0-7'!AH129+'not depressed breakdwon 0-7'!AI129+'not depressed breakdwon 0-7'!AJ129+'not depressed breakdwon 0-7'!AK129+'not depressed breakdwon 0-7'!AN129+'not depressed breakdwon 0-7'!AO129+'not depressed breakdwon 0-7'!AQ129+'not depressed breakdwon 0-7'!AR129+'not depressed breakdwon 0-7'!AS129+'not depressed breakdwon 0-7'!AT129+'not depressed breakdwon 0-7'!AU129+'not depressed breakdwon 0-7'!AV129)/37</f>
        <v>5.216216216</v>
      </c>
    </row>
    <row r="130" ht="15.75" customHeight="1">
      <c r="A130" s="1" t="s">
        <v>10</v>
      </c>
      <c r="B130" s="1" t="s">
        <v>14</v>
      </c>
      <c r="C130" s="1">
        <f>('not depressed breakdwon 0-7'!C130+'not depressed breakdwon 0-7'!D130+'not depressed breakdwon 0-7'!E130+'not depressed breakdwon 0-7'!F130+'not depressed breakdwon 0-7'!H130+'not depressed breakdwon 0-7'!I130+'not depressed breakdwon 0-7'!J130+'not depressed breakdwon 0-7'!M130+'not depressed breakdwon 0-7'!N130+'not depressed breakdwon 0-7'!O130+'not depressed breakdwon 0-7'!P130+'not depressed breakdwon 0-7'!Q130+'not depressed breakdwon 0-7'!R130+'not depressed breakdwon 0-7'!S130+'not depressed breakdwon 0-7'!T130+'not depressed breakdwon 0-7'!V130+'not depressed breakdwon 0-7'!W130+'not depressed breakdwon 0-7'!Y130+'not depressed breakdwon 0-7'!Z130+'not depressed breakdwon 0-7'!AA130+'not depressed breakdwon 0-7'!AB130+'not depressed breakdwon 0-7'!AC130+'not depressed breakdwon 0-7'!AD130+'not depressed breakdwon 0-7'!AE130+'not depressed breakdwon 0-7'!AF130+'not depressed breakdwon 0-7'!AH130+'not depressed breakdwon 0-7'!AI130+'not depressed breakdwon 0-7'!AJ130+'not depressed breakdwon 0-7'!AK130+'not depressed breakdwon 0-7'!AN130+'not depressed breakdwon 0-7'!AO130+'not depressed breakdwon 0-7'!AQ130+'not depressed breakdwon 0-7'!AR130+'not depressed breakdwon 0-7'!AS130+'not depressed breakdwon 0-7'!AT130+'not depressed breakdwon 0-7'!AU130+'not depressed breakdwon 0-7'!AV130)/37</f>
        <v>3.243243243</v>
      </c>
    </row>
    <row r="131" ht="15.75" customHeight="1">
      <c r="A131" s="1" t="s">
        <v>11</v>
      </c>
      <c r="B131" s="1" t="s">
        <v>14</v>
      </c>
      <c r="C131" s="1">
        <f>('not depressed breakdwon 0-7'!C131+'not depressed breakdwon 0-7'!D131+'not depressed breakdwon 0-7'!E131+'not depressed breakdwon 0-7'!F131+'not depressed breakdwon 0-7'!H131+'not depressed breakdwon 0-7'!I131+'not depressed breakdwon 0-7'!J131+'not depressed breakdwon 0-7'!M131+'not depressed breakdwon 0-7'!N131+'not depressed breakdwon 0-7'!O131+'not depressed breakdwon 0-7'!P131+'not depressed breakdwon 0-7'!Q131+'not depressed breakdwon 0-7'!R131+'not depressed breakdwon 0-7'!S131+'not depressed breakdwon 0-7'!T131+'not depressed breakdwon 0-7'!V131+'not depressed breakdwon 0-7'!W131+'not depressed breakdwon 0-7'!Y131+'not depressed breakdwon 0-7'!Z131+'not depressed breakdwon 0-7'!AA131+'not depressed breakdwon 0-7'!AB131+'not depressed breakdwon 0-7'!AC131+'not depressed breakdwon 0-7'!AD131+'not depressed breakdwon 0-7'!AE131+'not depressed breakdwon 0-7'!AF131+'not depressed breakdwon 0-7'!AH131+'not depressed breakdwon 0-7'!AI131+'not depressed breakdwon 0-7'!AJ131+'not depressed breakdwon 0-7'!AK131+'not depressed breakdwon 0-7'!AN131+'not depressed breakdwon 0-7'!AO131+'not depressed breakdwon 0-7'!AQ131+'not depressed breakdwon 0-7'!AR131+'not depressed breakdwon 0-7'!AS131+'not depressed breakdwon 0-7'!AT131+'not depressed breakdwon 0-7'!AU131+'not depressed breakdwon 0-7'!AV131)/37</f>
        <v>1.486486486</v>
      </c>
    </row>
    <row r="132" ht="15.75" customHeight="1">
      <c r="A132" s="1" t="s">
        <v>24</v>
      </c>
      <c r="B132" s="1" t="s">
        <v>17</v>
      </c>
      <c r="C132" s="1">
        <f>('not depressed breakdwon 0-7'!C132+'not depressed breakdwon 0-7'!D132+'not depressed breakdwon 0-7'!E132+'not depressed breakdwon 0-7'!F132+'not depressed breakdwon 0-7'!H132+'not depressed breakdwon 0-7'!I132+'not depressed breakdwon 0-7'!J132+'not depressed breakdwon 0-7'!M132+'not depressed breakdwon 0-7'!N132+'not depressed breakdwon 0-7'!O132+'not depressed breakdwon 0-7'!P132+'not depressed breakdwon 0-7'!Q132+'not depressed breakdwon 0-7'!R132+'not depressed breakdwon 0-7'!S132+'not depressed breakdwon 0-7'!T132+'not depressed breakdwon 0-7'!V132+'not depressed breakdwon 0-7'!W132+'not depressed breakdwon 0-7'!Y132+'not depressed breakdwon 0-7'!Z132+'not depressed breakdwon 0-7'!AA132+'not depressed breakdwon 0-7'!AB132+'not depressed breakdwon 0-7'!AC132+'not depressed breakdwon 0-7'!AD132+'not depressed breakdwon 0-7'!AE132+'not depressed breakdwon 0-7'!AF132+'not depressed breakdwon 0-7'!AH132+'not depressed breakdwon 0-7'!AI132+'not depressed breakdwon 0-7'!AJ132+'not depressed breakdwon 0-7'!AK132+'not depressed breakdwon 0-7'!AN132+'not depressed breakdwon 0-7'!AO132+'not depressed breakdwon 0-7'!AQ132+'not depressed breakdwon 0-7'!AR132+'not depressed breakdwon 0-7'!AS132+'not depressed breakdwon 0-7'!AT132+'not depressed breakdwon 0-7'!AU132+'not depressed breakdwon 0-7'!AV132)/37</f>
        <v>1.459459459</v>
      </c>
    </row>
    <row r="133" ht="15.75" customHeight="1">
      <c r="A133" s="1" t="s">
        <v>20</v>
      </c>
      <c r="B133" s="1" t="s">
        <v>27</v>
      </c>
      <c r="C133" s="1">
        <f>('not depressed breakdwon 0-7'!C133+'not depressed breakdwon 0-7'!D133+'not depressed breakdwon 0-7'!E133+'not depressed breakdwon 0-7'!F133+'not depressed breakdwon 0-7'!H133+'not depressed breakdwon 0-7'!I133+'not depressed breakdwon 0-7'!J133+'not depressed breakdwon 0-7'!M133+'not depressed breakdwon 0-7'!N133+'not depressed breakdwon 0-7'!O133+'not depressed breakdwon 0-7'!P133+'not depressed breakdwon 0-7'!Q133+'not depressed breakdwon 0-7'!R133+'not depressed breakdwon 0-7'!S133+'not depressed breakdwon 0-7'!T133+'not depressed breakdwon 0-7'!V133+'not depressed breakdwon 0-7'!W133+'not depressed breakdwon 0-7'!Y133+'not depressed breakdwon 0-7'!Z133+'not depressed breakdwon 0-7'!AA133+'not depressed breakdwon 0-7'!AB133+'not depressed breakdwon 0-7'!AC133+'not depressed breakdwon 0-7'!AD133+'not depressed breakdwon 0-7'!AE133+'not depressed breakdwon 0-7'!AF133+'not depressed breakdwon 0-7'!AH133+'not depressed breakdwon 0-7'!AI133+'not depressed breakdwon 0-7'!AJ133+'not depressed breakdwon 0-7'!AK133+'not depressed breakdwon 0-7'!AN133+'not depressed breakdwon 0-7'!AO133+'not depressed breakdwon 0-7'!AQ133+'not depressed breakdwon 0-7'!AR133+'not depressed breakdwon 0-7'!AS133+'not depressed breakdwon 0-7'!AT133+'not depressed breakdwon 0-7'!AU133+'not depressed breakdwon 0-7'!AV133)/37</f>
        <v>1.486486486</v>
      </c>
    </row>
    <row r="134" ht="15.75" customHeight="1">
      <c r="A134" s="1" t="s">
        <v>24</v>
      </c>
      <c r="B134" s="1" t="s">
        <v>26</v>
      </c>
      <c r="C134" s="1">
        <f>('not depressed breakdwon 0-7'!C134+'not depressed breakdwon 0-7'!D134+'not depressed breakdwon 0-7'!E134+'not depressed breakdwon 0-7'!F134+'not depressed breakdwon 0-7'!H134+'not depressed breakdwon 0-7'!I134+'not depressed breakdwon 0-7'!J134+'not depressed breakdwon 0-7'!M134+'not depressed breakdwon 0-7'!N134+'not depressed breakdwon 0-7'!O134+'not depressed breakdwon 0-7'!P134+'not depressed breakdwon 0-7'!Q134+'not depressed breakdwon 0-7'!R134+'not depressed breakdwon 0-7'!S134+'not depressed breakdwon 0-7'!T134+'not depressed breakdwon 0-7'!V134+'not depressed breakdwon 0-7'!W134+'not depressed breakdwon 0-7'!Y134+'not depressed breakdwon 0-7'!Z134+'not depressed breakdwon 0-7'!AA134+'not depressed breakdwon 0-7'!AB134+'not depressed breakdwon 0-7'!AC134+'not depressed breakdwon 0-7'!AD134+'not depressed breakdwon 0-7'!AE134+'not depressed breakdwon 0-7'!AF134+'not depressed breakdwon 0-7'!AH134+'not depressed breakdwon 0-7'!AI134+'not depressed breakdwon 0-7'!AJ134+'not depressed breakdwon 0-7'!AK134+'not depressed breakdwon 0-7'!AN134+'not depressed breakdwon 0-7'!AO134+'not depressed breakdwon 0-7'!AQ134+'not depressed breakdwon 0-7'!AR134+'not depressed breakdwon 0-7'!AS134+'not depressed breakdwon 0-7'!AT134+'not depressed breakdwon 0-7'!AU134+'not depressed breakdwon 0-7'!AV134)/37</f>
        <v>2.972972973</v>
      </c>
    </row>
    <row r="135" ht="15.75" customHeight="1">
      <c r="A135" s="1" t="s">
        <v>7</v>
      </c>
      <c r="B135" s="1" t="s">
        <v>24</v>
      </c>
      <c r="C135" s="1">
        <f>('not depressed breakdwon 0-7'!C135+'not depressed breakdwon 0-7'!D135+'not depressed breakdwon 0-7'!E135+'not depressed breakdwon 0-7'!F135+'not depressed breakdwon 0-7'!H135+'not depressed breakdwon 0-7'!I135+'not depressed breakdwon 0-7'!J135+'not depressed breakdwon 0-7'!M135+'not depressed breakdwon 0-7'!N135+'not depressed breakdwon 0-7'!O135+'not depressed breakdwon 0-7'!P135+'not depressed breakdwon 0-7'!Q135+'not depressed breakdwon 0-7'!R135+'not depressed breakdwon 0-7'!S135+'not depressed breakdwon 0-7'!T135+'not depressed breakdwon 0-7'!V135+'not depressed breakdwon 0-7'!W135+'not depressed breakdwon 0-7'!Y135+'not depressed breakdwon 0-7'!Z135+'not depressed breakdwon 0-7'!AA135+'not depressed breakdwon 0-7'!AB135+'not depressed breakdwon 0-7'!AC135+'not depressed breakdwon 0-7'!AD135+'not depressed breakdwon 0-7'!AE135+'not depressed breakdwon 0-7'!AF135+'not depressed breakdwon 0-7'!AH135+'not depressed breakdwon 0-7'!AI135+'not depressed breakdwon 0-7'!AJ135+'not depressed breakdwon 0-7'!AK135+'not depressed breakdwon 0-7'!AN135+'not depressed breakdwon 0-7'!AO135+'not depressed breakdwon 0-7'!AQ135+'not depressed breakdwon 0-7'!AR135+'not depressed breakdwon 0-7'!AS135+'not depressed breakdwon 0-7'!AT135+'not depressed breakdwon 0-7'!AU135+'not depressed breakdwon 0-7'!AV135)/37</f>
        <v>1.27027027</v>
      </c>
    </row>
    <row r="136" ht="15.75" customHeight="1">
      <c r="A136" s="1" t="s">
        <v>10</v>
      </c>
      <c r="B136" s="1" t="s">
        <v>15</v>
      </c>
      <c r="C136" s="1">
        <f>('not depressed breakdwon 0-7'!C136+'not depressed breakdwon 0-7'!D136+'not depressed breakdwon 0-7'!E136+'not depressed breakdwon 0-7'!F136+'not depressed breakdwon 0-7'!H136+'not depressed breakdwon 0-7'!I136+'not depressed breakdwon 0-7'!J136+'not depressed breakdwon 0-7'!M136+'not depressed breakdwon 0-7'!N136+'not depressed breakdwon 0-7'!O136+'not depressed breakdwon 0-7'!P136+'not depressed breakdwon 0-7'!Q136+'not depressed breakdwon 0-7'!R136+'not depressed breakdwon 0-7'!S136+'not depressed breakdwon 0-7'!T136+'not depressed breakdwon 0-7'!V136+'not depressed breakdwon 0-7'!W136+'not depressed breakdwon 0-7'!Y136+'not depressed breakdwon 0-7'!Z136+'not depressed breakdwon 0-7'!AA136+'not depressed breakdwon 0-7'!AB136+'not depressed breakdwon 0-7'!AC136+'not depressed breakdwon 0-7'!AD136+'not depressed breakdwon 0-7'!AE136+'not depressed breakdwon 0-7'!AF136+'not depressed breakdwon 0-7'!AH136+'not depressed breakdwon 0-7'!AI136+'not depressed breakdwon 0-7'!AJ136+'not depressed breakdwon 0-7'!AK136+'not depressed breakdwon 0-7'!AN136+'not depressed breakdwon 0-7'!AO136+'not depressed breakdwon 0-7'!AQ136+'not depressed breakdwon 0-7'!AR136+'not depressed breakdwon 0-7'!AS136+'not depressed breakdwon 0-7'!AT136+'not depressed breakdwon 0-7'!AU136+'not depressed breakdwon 0-7'!AV136)/37</f>
        <v>3.837837838</v>
      </c>
    </row>
    <row r="137" ht="15.75" customHeight="1">
      <c r="A137" s="1" t="s">
        <v>5</v>
      </c>
      <c r="B137" s="1" t="s">
        <v>24</v>
      </c>
      <c r="C137" s="1">
        <f>('not depressed breakdwon 0-7'!C137+'not depressed breakdwon 0-7'!D137+'not depressed breakdwon 0-7'!E137+'not depressed breakdwon 0-7'!F137+'not depressed breakdwon 0-7'!H137+'not depressed breakdwon 0-7'!I137+'not depressed breakdwon 0-7'!J137+'not depressed breakdwon 0-7'!M137+'not depressed breakdwon 0-7'!N137+'not depressed breakdwon 0-7'!O137+'not depressed breakdwon 0-7'!P137+'not depressed breakdwon 0-7'!Q137+'not depressed breakdwon 0-7'!R137+'not depressed breakdwon 0-7'!S137+'not depressed breakdwon 0-7'!T137+'not depressed breakdwon 0-7'!V137+'not depressed breakdwon 0-7'!W137+'not depressed breakdwon 0-7'!Y137+'not depressed breakdwon 0-7'!Z137+'not depressed breakdwon 0-7'!AA137+'not depressed breakdwon 0-7'!AB137+'not depressed breakdwon 0-7'!AC137+'not depressed breakdwon 0-7'!AD137+'not depressed breakdwon 0-7'!AE137+'not depressed breakdwon 0-7'!AF137+'not depressed breakdwon 0-7'!AH137+'not depressed breakdwon 0-7'!AI137+'not depressed breakdwon 0-7'!AJ137+'not depressed breakdwon 0-7'!AK137+'not depressed breakdwon 0-7'!AN137+'not depressed breakdwon 0-7'!AO137+'not depressed breakdwon 0-7'!AQ137+'not depressed breakdwon 0-7'!AR137+'not depressed breakdwon 0-7'!AS137+'not depressed breakdwon 0-7'!AT137+'not depressed breakdwon 0-7'!AU137+'not depressed breakdwon 0-7'!AV137)/37</f>
        <v>2.702702703</v>
      </c>
    </row>
    <row r="138" ht="15.75" customHeight="1">
      <c r="A138" s="1" t="s">
        <v>10</v>
      </c>
      <c r="B138" s="1" t="s">
        <v>23</v>
      </c>
      <c r="C138" s="1">
        <f>('not depressed breakdwon 0-7'!C138+'not depressed breakdwon 0-7'!D138+'not depressed breakdwon 0-7'!E138+'not depressed breakdwon 0-7'!F138+'not depressed breakdwon 0-7'!H138+'not depressed breakdwon 0-7'!I138+'not depressed breakdwon 0-7'!J138+'not depressed breakdwon 0-7'!M138+'not depressed breakdwon 0-7'!N138+'not depressed breakdwon 0-7'!O138+'not depressed breakdwon 0-7'!P138+'not depressed breakdwon 0-7'!Q138+'not depressed breakdwon 0-7'!R138+'not depressed breakdwon 0-7'!S138+'not depressed breakdwon 0-7'!T138+'not depressed breakdwon 0-7'!V138+'not depressed breakdwon 0-7'!W138+'not depressed breakdwon 0-7'!Y138+'not depressed breakdwon 0-7'!Z138+'not depressed breakdwon 0-7'!AA138+'not depressed breakdwon 0-7'!AB138+'not depressed breakdwon 0-7'!AC138+'not depressed breakdwon 0-7'!AD138+'not depressed breakdwon 0-7'!AE138+'not depressed breakdwon 0-7'!AF138+'not depressed breakdwon 0-7'!AH138+'not depressed breakdwon 0-7'!AI138+'not depressed breakdwon 0-7'!AJ138+'not depressed breakdwon 0-7'!AK138+'not depressed breakdwon 0-7'!AN138+'not depressed breakdwon 0-7'!AO138+'not depressed breakdwon 0-7'!AQ138+'not depressed breakdwon 0-7'!AR138+'not depressed breakdwon 0-7'!AS138+'not depressed breakdwon 0-7'!AT138+'not depressed breakdwon 0-7'!AU138+'not depressed breakdwon 0-7'!AV138)/37</f>
        <v>3.189189189</v>
      </c>
    </row>
    <row r="139" ht="15.75" customHeight="1">
      <c r="A139" s="1" t="s">
        <v>8</v>
      </c>
      <c r="B139" s="1" t="s">
        <v>27</v>
      </c>
      <c r="C139" s="1">
        <f>('not depressed breakdwon 0-7'!C139+'not depressed breakdwon 0-7'!D139+'not depressed breakdwon 0-7'!E139+'not depressed breakdwon 0-7'!F139+'not depressed breakdwon 0-7'!H139+'not depressed breakdwon 0-7'!I139+'not depressed breakdwon 0-7'!J139+'not depressed breakdwon 0-7'!M139+'not depressed breakdwon 0-7'!N139+'not depressed breakdwon 0-7'!O139+'not depressed breakdwon 0-7'!P139+'not depressed breakdwon 0-7'!Q139+'not depressed breakdwon 0-7'!R139+'not depressed breakdwon 0-7'!S139+'not depressed breakdwon 0-7'!T139+'not depressed breakdwon 0-7'!V139+'not depressed breakdwon 0-7'!W139+'not depressed breakdwon 0-7'!Y139+'not depressed breakdwon 0-7'!Z139+'not depressed breakdwon 0-7'!AA139+'not depressed breakdwon 0-7'!AB139+'not depressed breakdwon 0-7'!AC139+'not depressed breakdwon 0-7'!AD139+'not depressed breakdwon 0-7'!AE139+'not depressed breakdwon 0-7'!AF139+'not depressed breakdwon 0-7'!AH139+'not depressed breakdwon 0-7'!AI139+'not depressed breakdwon 0-7'!AJ139+'not depressed breakdwon 0-7'!AK139+'not depressed breakdwon 0-7'!AN139+'not depressed breakdwon 0-7'!AO139+'not depressed breakdwon 0-7'!AQ139+'not depressed breakdwon 0-7'!AR139+'not depressed breakdwon 0-7'!AS139+'not depressed breakdwon 0-7'!AT139+'not depressed breakdwon 0-7'!AU139+'not depressed breakdwon 0-7'!AV139)/37</f>
        <v>1.540540541</v>
      </c>
    </row>
    <row r="140" ht="15.75" customHeight="1">
      <c r="A140" s="1" t="s">
        <v>24</v>
      </c>
      <c r="B140" s="1" t="s">
        <v>22</v>
      </c>
      <c r="C140" s="1">
        <f>('not depressed breakdwon 0-7'!C140+'not depressed breakdwon 0-7'!D140+'not depressed breakdwon 0-7'!E140+'not depressed breakdwon 0-7'!F140+'not depressed breakdwon 0-7'!H140+'not depressed breakdwon 0-7'!I140+'not depressed breakdwon 0-7'!J140+'not depressed breakdwon 0-7'!M140+'not depressed breakdwon 0-7'!N140+'not depressed breakdwon 0-7'!O140+'not depressed breakdwon 0-7'!P140+'not depressed breakdwon 0-7'!Q140+'not depressed breakdwon 0-7'!R140+'not depressed breakdwon 0-7'!S140+'not depressed breakdwon 0-7'!T140+'not depressed breakdwon 0-7'!V140+'not depressed breakdwon 0-7'!W140+'not depressed breakdwon 0-7'!Y140+'not depressed breakdwon 0-7'!Z140+'not depressed breakdwon 0-7'!AA140+'not depressed breakdwon 0-7'!AB140+'not depressed breakdwon 0-7'!AC140+'not depressed breakdwon 0-7'!AD140+'not depressed breakdwon 0-7'!AE140+'not depressed breakdwon 0-7'!AF140+'not depressed breakdwon 0-7'!AH140+'not depressed breakdwon 0-7'!AI140+'not depressed breakdwon 0-7'!AJ140+'not depressed breakdwon 0-7'!AK140+'not depressed breakdwon 0-7'!AN140+'not depressed breakdwon 0-7'!AO140+'not depressed breakdwon 0-7'!AQ140+'not depressed breakdwon 0-7'!AR140+'not depressed breakdwon 0-7'!AS140+'not depressed breakdwon 0-7'!AT140+'not depressed breakdwon 0-7'!AU140+'not depressed breakdwon 0-7'!AV140)/37</f>
        <v>4.486486486</v>
      </c>
    </row>
    <row r="141" ht="15.75" customHeight="1">
      <c r="A141" s="1" t="s">
        <v>24</v>
      </c>
      <c r="B141" s="1" t="s">
        <v>16</v>
      </c>
      <c r="C141" s="1">
        <f>('not depressed breakdwon 0-7'!C141+'not depressed breakdwon 0-7'!D141+'not depressed breakdwon 0-7'!E141+'not depressed breakdwon 0-7'!F141+'not depressed breakdwon 0-7'!H141+'not depressed breakdwon 0-7'!I141+'not depressed breakdwon 0-7'!J141+'not depressed breakdwon 0-7'!M141+'not depressed breakdwon 0-7'!N141+'not depressed breakdwon 0-7'!O141+'not depressed breakdwon 0-7'!P141+'not depressed breakdwon 0-7'!Q141+'not depressed breakdwon 0-7'!R141+'not depressed breakdwon 0-7'!S141+'not depressed breakdwon 0-7'!T141+'not depressed breakdwon 0-7'!V141+'not depressed breakdwon 0-7'!W141+'not depressed breakdwon 0-7'!Y141+'not depressed breakdwon 0-7'!Z141+'not depressed breakdwon 0-7'!AA141+'not depressed breakdwon 0-7'!AB141+'not depressed breakdwon 0-7'!AC141+'not depressed breakdwon 0-7'!AD141+'not depressed breakdwon 0-7'!AE141+'not depressed breakdwon 0-7'!AF141+'not depressed breakdwon 0-7'!AH141+'not depressed breakdwon 0-7'!AI141+'not depressed breakdwon 0-7'!AJ141+'not depressed breakdwon 0-7'!AK141+'not depressed breakdwon 0-7'!AN141+'not depressed breakdwon 0-7'!AO141+'not depressed breakdwon 0-7'!AQ141+'not depressed breakdwon 0-7'!AR141+'not depressed breakdwon 0-7'!AS141+'not depressed breakdwon 0-7'!AT141+'not depressed breakdwon 0-7'!AU141+'not depressed breakdwon 0-7'!AV141)/37</f>
        <v>2.594594595</v>
      </c>
    </row>
    <row r="142" ht="15.75" customHeight="1">
      <c r="A142" s="1" t="s">
        <v>17</v>
      </c>
      <c r="B142" s="1" t="s">
        <v>25</v>
      </c>
      <c r="C142" s="1">
        <f>('not depressed breakdwon 0-7'!C142+'not depressed breakdwon 0-7'!D142+'not depressed breakdwon 0-7'!E142+'not depressed breakdwon 0-7'!F142+'not depressed breakdwon 0-7'!H142+'not depressed breakdwon 0-7'!I142+'not depressed breakdwon 0-7'!J142+'not depressed breakdwon 0-7'!M142+'not depressed breakdwon 0-7'!N142+'not depressed breakdwon 0-7'!O142+'not depressed breakdwon 0-7'!P142+'not depressed breakdwon 0-7'!Q142+'not depressed breakdwon 0-7'!R142+'not depressed breakdwon 0-7'!S142+'not depressed breakdwon 0-7'!T142+'not depressed breakdwon 0-7'!V142+'not depressed breakdwon 0-7'!W142+'not depressed breakdwon 0-7'!Y142+'not depressed breakdwon 0-7'!Z142+'not depressed breakdwon 0-7'!AA142+'not depressed breakdwon 0-7'!AB142+'not depressed breakdwon 0-7'!AC142+'not depressed breakdwon 0-7'!AD142+'not depressed breakdwon 0-7'!AE142+'not depressed breakdwon 0-7'!AF142+'not depressed breakdwon 0-7'!AH142+'not depressed breakdwon 0-7'!AI142+'not depressed breakdwon 0-7'!AJ142+'not depressed breakdwon 0-7'!AK142+'not depressed breakdwon 0-7'!AN142+'not depressed breakdwon 0-7'!AO142+'not depressed breakdwon 0-7'!AQ142+'not depressed breakdwon 0-7'!AR142+'not depressed breakdwon 0-7'!AS142+'not depressed breakdwon 0-7'!AT142+'not depressed breakdwon 0-7'!AU142+'not depressed breakdwon 0-7'!AV142)/37</f>
        <v>6</v>
      </c>
    </row>
    <row r="143" ht="15.75" customHeight="1">
      <c r="A143" s="1" t="s">
        <v>9</v>
      </c>
      <c r="B143" s="1" t="s">
        <v>12</v>
      </c>
      <c r="C143" s="1">
        <f>('not depressed breakdwon 0-7'!C143+'not depressed breakdwon 0-7'!D143+'not depressed breakdwon 0-7'!E143+'not depressed breakdwon 0-7'!F143+'not depressed breakdwon 0-7'!H143+'not depressed breakdwon 0-7'!I143+'not depressed breakdwon 0-7'!J143+'not depressed breakdwon 0-7'!M143+'not depressed breakdwon 0-7'!N143+'not depressed breakdwon 0-7'!O143+'not depressed breakdwon 0-7'!P143+'not depressed breakdwon 0-7'!Q143+'not depressed breakdwon 0-7'!R143+'not depressed breakdwon 0-7'!S143+'not depressed breakdwon 0-7'!T143+'not depressed breakdwon 0-7'!V143+'not depressed breakdwon 0-7'!W143+'not depressed breakdwon 0-7'!Y143+'not depressed breakdwon 0-7'!Z143+'not depressed breakdwon 0-7'!AA143+'not depressed breakdwon 0-7'!AB143+'not depressed breakdwon 0-7'!AC143+'not depressed breakdwon 0-7'!AD143+'not depressed breakdwon 0-7'!AE143+'not depressed breakdwon 0-7'!AF143+'not depressed breakdwon 0-7'!AH143+'not depressed breakdwon 0-7'!AI143+'not depressed breakdwon 0-7'!AJ143+'not depressed breakdwon 0-7'!AK143+'not depressed breakdwon 0-7'!AN143+'not depressed breakdwon 0-7'!AO143+'not depressed breakdwon 0-7'!AQ143+'not depressed breakdwon 0-7'!AR143+'not depressed breakdwon 0-7'!AS143+'not depressed breakdwon 0-7'!AT143+'not depressed breakdwon 0-7'!AU143+'not depressed breakdwon 0-7'!AV143)/37</f>
        <v>3.945945946</v>
      </c>
    </row>
    <row r="144" ht="15.75" customHeight="1">
      <c r="A144" s="1" t="s">
        <v>8</v>
      </c>
      <c r="B144" s="1" t="s">
        <v>14</v>
      </c>
      <c r="C144" s="1">
        <f>('not depressed breakdwon 0-7'!C144+'not depressed breakdwon 0-7'!D144+'not depressed breakdwon 0-7'!E144+'not depressed breakdwon 0-7'!F144+'not depressed breakdwon 0-7'!H144+'not depressed breakdwon 0-7'!I144+'not depressed breakdwon 0-7'!J144+'not depressed breakdwon 0-7'!M144+'not depressed breakdwon 0-7'!N144+'not depressed breakdwon 0-7'!O144+'not depressed breakdwon 0-7'!P144+'not depressed breakdwon 0-7'!Q144+'not depressed breakdwon 0-7'!R144+'not depressed breakdwon 0-7'!S144+'not depressed breakdwon 0-7'!T144+'not depressed breakdwon 0-7'!V144+'not depressed breakdwon 0-7'!W144+'not depressed breakdwon 0-7'!Y144+'not depressed breakdwon 0-7'!Z144+'not depressed breakdwon 0-7'!AA144+'not depressed breakdwon 0-7'!AB144+'not depressed breakdwon 0-7'!AC144+'not depressed breakdwon 0-7'!AD144+'not depressed breakdwon 0-7'!AE144+'not depressed breakdwon 0-7'!AF144+'not depressed breakdwon 0-7'!AH144+'not depressed breakdwon 0-7'!AI144+'not depressed breakdwon 0-7'!AJ144+'not depressed breakdwon 0-7'!AK144+'not depressed breakdwon 0-7'!AN144+'not depressed breakdwon 0-7'!AO144+'not depressed breakdwon 0-7'!AQ144+'not depressed breakdwon 0-7'!AR144+'not depressed breakdwon 0-7'!AS144+'not depressed breakdwon 0-7'!AT144+'not depressed breakdwon 0-7'!AU144+'not depressed breakdwon 0-7'!AV144)/37</f>
        <v>1.189189189</v>
      </c>
    </row>
    <row r="145" ht="15.75" customHeight="1">
      <c r="A145" s="1" t="s">
        <v>13</v>
      </c>
      <c r="B145" s="1" t="s">
        <v>20</v>
      </c>
      <c r="C145" s="1">
        <f>('not depressed breakdwon 0-7'!C145+'not depressed breakdwon 0-7'!D145+'not depressed breakdwon 0-7'!E145+'not depressed breakdwon 0-7'!F145+'not depressed breakdwon 0-7'!H145+'not depressed breakdwon 0-7'!I145+'not depressed breakdwon 0-7'!J145+'not depressed breakdwon 0-7'!M145+'not depressed breakdwon 0-7'!N145+'not depressed breakdwon 0-7'!O145+'not depressed breakdwon 0-7'!P145+'not depressed breakdwon 0-7'!Q145+'not depressed breakdwon 0-7'!R145+'not depressed breakdwon 0-7'!S145+'not depressed breakdwon 0-7'!T145+'not depressed breakdwon 0-7'!V145+'not depressed breakdwon 0-7'!W145+'not depressed breakdwon 0-7'!Y145+'not depressed breakdwon 0-7'!Z145+'not depressed breakdwon 0-7'!AA145+'not depressed breakdwon 0-7'!AB145+'not depressed breakdwon 0-7'!AC145+'not depressed breakdwon 0-7'!AD145+'not depressed breakdwon 0-7'!AE145+'not depressed breakdwon 0-7'!AF145+'not depressed breakdwon 0-7'!AH145+'not depressed breakdwon 0-7'!AI145+'not depressed breakdwon 0-7'!AJ145+'not depressed breakdwon 0-7'!AK145+'not depressed breakdwon 0-7'!AN145+'not depressed breakdwon 0-7'!AO145+'not depressed breakdwon 0-7'!AQ145+'not depressed breakdwon 0-7'!AR145+'not depressed breakdwon 0-7'!AS145+'not depressed breakdwon 0-7'!AT145+'not depressed breakdwon 0-7'!AU145+'not depressed breakdwon 0-7'!AV145)/37</f>
        <v>1.567567568</v>
      </c>
    </row>
    <row r="146" ht="15.75" customHeight="1">
      <c r="A146" s="1" t="s">
        <v>20</v>
      </c>
      <c r="B146" s="1" t="s">
        <v>25</v>
      </c>
      <c r="C146" s="1">
        <f>('not depressed breakdwon 0-7'!C146+'not depressed breakdwon 0-7'!D146+'not depressed breakdwon 0-7'!E146+'not depressed breakdwon 0-7'!F146+'not depressed breakdwon 0-7'!H146+'not depressed breakdwon 0-7'!I146+'not depressed breakdwon 0-7'!J146+'not depressed breakdwon 0-7'!M146+'not depressed breakdwon 0-7'!N146+'not depressed breakdwon 0-7'!O146+'not depressed breakdwon 0-7'!P146+'not depressed breakdwon 0-7'!Q146+'not depressed breakdwon 0-7'!R146+'not depressed breakdwon 0-7'!S146+'not depressed breakdwon 0-7'!T146+'not depressed breakdwon 0-7'!V146+'not depressed breakdwon 0-7'!W146+'not depressed breakdwon 0-7'!Y146+'not depressed breakdwon 0-7'!Z146+'not depressed breakdwon 0-7'!AA146+'not depressed breakdwon 0-7'!AB146+'not depressed breakdwon 0-7'!AC146+'not depressed breakdwon 0-7'!AD146+'not depressed breakdwon 0-7'!AE146+'not depressed breakdwon 0-7'!AF146+'not depressed breakdwon 0-7'!AH146+'not depressed breakdwon 0-7'!AI146+'not depressed breakdwon 0-7'!AJ146+'not depressed breakdwon 0-7'!AK146+'not depressed breakdwon 0-7'!AN146+'not depressed breakdwon 0-7'!AO146+'not depressed breakdwon 0-7'!AQ146+'not depressed breakdwon 0-7'!AR146+'not depressed breakdwon 0-7'!AS146+'not depressed breakdwon 0-7'!AT146+'not depressed breakdwon 0-7'!AU146+'not depressed breakdwon 0-7'!AV146)/37</f>
        <v>1</v>
      </c>
    </row>
    <row r="147" ht="15.75" customHeight="1">
      <c r="A147" s="1" t="s">
        <v>21</v>
      </c>
      <c r="B147" s="1" t="s">
        <v>6</v>
      </c>
      <c r="C147" s="1">
        <f>('not depressed breakdwon 0-7'!C147+'not depressed breakdwon 0-7'!D147+'not depressed breakdwon 0-7'!E147+'not depressed breakdwon 0-7'!F147+'not depressed breakdwon 0-7'!H147+'not depressed breakdwon 0-7'!I147+'not depressed breakdwon 0-7'!J147+'not depressed breakdwon 0-7'!M147+'not depressed breakdwon 0-7'!N147+'not depressed breakdwon 0-7'!O147+'not depressed breakdwon 0-7'!P147+'not depressed breakdwon 0-7'!Q147+'not depressed breakdwon 0-7'!R147+'not depressed breakdwon 0-7'!S147+'not depressed breakdwon 0-7'!T147+'not depressed breakdwon 0-7'!V147+'not depressed breakdwon 0-7'!W147+'not depressed breakdwon 0-7'!Y147+'not depressed breakdwon 0-7'!Z147+'not depressed breakdwon 0-7'!AA147+'not depressed breakdwon 0-7'!AB147+'not depressed breakdwon 0-7'!AC147+'not depressed breakdwon 0-7'!AD147+'not depressed breakdwon 0-7'!AE147+'not depressed breakdwon 0-7'!AF147+'not depressed breakdwon 0-7'!AH147+'not depressed breakdwon 0-7'!AI147+'not depressed breakdwon 0-7'!AJ147+'not depressed breakdwon 0-7'!AK147+'not depressed breakdwon 0-7'!AN147+'not depressed breakdwon 0-7'!AO147+'not depressed breakdwon 0-7'!AQ147+'not depressed breakdwon 0-7'!AR147+'not depressed breakdwon 0-7'!AS147+'not depressed breakdwon 0-7'!AT147+'not depressed breakdwon 0-7'!AU147+'not depressed breakdwon 0-7'!AV147)/37</f>
        <v>1.783783784</v>
      </c>
    </row>
    <row r="148" ht="15.75" customHeight="1">
      <c r="A148" s="1" t="s">
        <v>5</v>
      </c>
      <c r="B148" s="1" t="s">
        <v>14</v>
      </c>
      <c r="C148" s="1">
        <f>('not depressed breakdwon 0-7'!C148+'not depressed breakdwon 0-7'!D148+'not depressed breakdwon 0-7'!E148+'not depressed breakdwon 0-7'!F148+'not depressed breakdwon 0-7'!H148+'not depressed breakdwon 0-7'!I148+'not depressed breakdwon 0-7'!J148+'not depressed breakdwon 0-7'!M148+'not depressed breakdwon 0-7'!N148+'not depressed breakdwon 0-7'!O148+'not depressed breakdwon 0-7'!P148+'not depressed breakdwon 0-7'!Q148+'not depressed breakdwon 0-7'!R148+'not depressed breakdwon 0-7'!S148+'not depressed breakdwon 0-7'!T148+'not depressed breakdwon 0-7'!V148+'not depressed breakdwon 0-7'!W148+'not depressed breakdwon 0-7'!Y148+'not depressed breakdwon 0-7'!Z148+'not depressed breakdwon 0-7'!AA148+'not depressed breakdwon 0-7'!AB148+'not depressed breakdwon 0-7'!AC148+'not depressed breakdwon 0-7'!AD148+'not depressed breakdwon 0-7'!AE148+'not depressed breakdwon 0-7'!AF148+'not depressed breakdwon 0-7'!AH148+'not depressed breakdwon 0-7'!AI148+'not depressed breakdwon 0-7'!AJ148+'not depressed breakdwon 0-7'!AK148+'not depressed breakdwon 0-7'!AN148+'not depressed breakdwon 0-7'!AO148+'not depressed breakdwon 0-7'!AQ148+'not depressed breakdwon 0-7'!AR148+'not depressed breakdwon 0-7'!AS148+'not depressed breakdwon 0-7'!AT148+'not depressed breakdwon 0-7'!AU148+'not depressed breakdwon 0-7'!AV148)/37</f>
        <v>1.891891892</v>
      </c>
    </row>
    <row r="149" ht="15.75" customHeight="1">
      <c r="A149" s="1" t="s">
        <v>10</v>
      </c>
      <c r="B149" s="1" t="s">
        <v>26</v>
      </c>
      <c r="C149" s="1">
        <f>('not depressed breakdwon 0-7'!C149+'not depressed breakdwon 0-7'!D149+'not depressed breakdwon 0-7'!E149+'not depressed breakdwon 0-7'!F149+'not depressed breakdwon 0-7'!H149+'not depressed breakdwon 0-7'!I149+'not depressed breakdwon 0-7'!J149+'not depressed breakdwon 0-7'!M149+'not depressed breakdwon 0-7'!N149+'not depressed breakdwon 0-7'!O149+'not depressed breakdwon 0-7'!P149+'not depressed breakdwon 0-7'!Q149+'not depressed breakdwon 0-7'!R149+'not depressed breakdwon 0-7'!S149+'not depressed breakdwon 0-7'!T149+'not depressed breakdwon 0-7'!V149+'not depressed breakdwon 0-7'!W149+'not depressed breakdwon 0-7'!Y149+'not depressed breakdwon 0-7'!Z149+'not depressed breakdwon 0-7'!AA149+'not depressed breakdwon 0-7'!AB149+'not depressed breakdwon 0-7'!AC149+'not depressed breakdwon 0-7'!AD149+'not depressed breakdwon 0-7'!AE149+'not depressed breakdwon 0-7'!AF149+'not depressed breakdwon 0-7'!AH149+'not depressed breakdwon 0-7'!AI149+'not depressed breakdwon 0-7'!AJ149+'not depressed breakdwon 0-7'!AK149+'not depressed breakdwon 0-7'!AN149+'not depressed breakdwon 0-7'!AO149+'not depressed breakdwon 0-7'!AQ149+'not depressed breakdwon 0-7'!AR149+'not depressed breakdwon 0-7'!AS149+'not depressed breakdwon 0-7'!AT149+'not depressed breakdwon 0-7'!AU149+'not depressed breakdwon 0-7'!AV149)/37</f>
        <v>1.783783784</v>
      </c>
    </row>
    <row r="150" ht="15.75" customHeight="1">
      <c r="A150" s="1" t="s">
        <v>10</v>
      </c>
      <c r="B150" s="1" t="s">
        <v>6</v>
      </c>
      <c r="C150" s="1">
        <f>('not depressed breakdwon 0-7'!C150+'not depressed breakdwon 0-7'!D150+'not depressed breakdwon 0-7'!E150+'not depressed breakdwon 0-7'!F150+'not depressed breakdwon 0-7'!H150+'not depressed breakdwon 0-7'!I150+'not depressed breakdwon 0-7'!J150+'not depressed breakdwon 0-7'!M150+'not depressed breakdwon 0-7'!N150+'not depressed breakdwon 0-7'!O150+'not depressed breakdwon 0-7'!P150+'not depressed breakdwon 0-7'!Q150+'not depressed breakdwon 0-7'!R150+'not depressed breakdwon 0-7'!S150+'not depressed breakdwon 0-7'!T150+'not depressed breakdwon 0-7'!V150+'not depressed breakdwon 0-7'!W150+'not depressed breakdwon 0-7'!Y150+'not depressed breakdwon 0-7'!Z150+'not depressed breakdwon 0-7'!AA150+'not depressed breakdwon 0-7'!AB150+'not depressed breakdwon 0-7'!AC150+'not depressed breakdwon 0-7'!AD150+'not depressed breakdwon 0-7'!AE150+'not depressed breakdwon 0-7'!AF150+'not depressed breakdwon 0-7'!AH150+'not depressed breakdwon 0-7'!AI150+'not depressed breakdwon 0-7'!AJ150+'not depressed breakdwon 0-7'!AK150+'not depressed breakdwon 0-7'!AN150+'not depressed breakdwon 0-7'!AO150+'not depressed breakdwon 0-7'!AQ150+'not depressed breakdwon 0-7'!AR150+'not depressed breakdwon 0-7'!AS150+'not depressed breakdwon 0-7'!AT150+'not depressed breakdwon 0-7'!AU150+'not depressed breakdwon 0-7'!AV150)/37</f>
        <v>1.324324324</v>
      </c>
    </row>
    <row r="151" ht="15.75" customHeight="1">
      <c r="A151" s="1" t="s">
        <v>23</v>
      </c>
      <c r="B151" s="1" t="s">
        <v>20</v>
      </c>
      <c r="C151" s="1">
        <f>('not depressed breakdwon 0-7'!C151+'not depressed breakdwon 0-7'!D151+'not depressed breakdwon 0-7'!E151+'not depressed breakdwon 0-7'!F151+'not depressed breakdwon 0-7'!H151+'not depressed breakdwon 0-7'!I151+'not depressed breakdwon 0-7'!J151+'not depressed breakdwon 0-7'!M151+'not depressed breakdwon 0-7'!N151+'not depressed breakdwon 0-7'!O151+'not depressed breakdwon 0-7'!P151+'not depressed breakdwon 0-7'!Q151+'not depressed breakdwon 0-7'!R151+'not depressed breakdwon 0-7'!S151+'not depressed breakdwon 0-7'!T151+'not depressed breakdwon 0-7'!V151+'not depressed breakdwon 0-7'!W151+'not depressed breakdwon 0-7'!Y151+'not depressed breakdwon 0-7'!Z151+'not depressed breakdwon 0-7'!AA151+'not depressed breakdwon 0-7'!AB151+'not depressed breakdwon 0-7'!AC151+'not depressed breakdwon 0-7'!AD151+'not depressed breakdwon 0-7'!AE151+'not depressed breakdwon 0-7'!AF151+'not depressed breakdwon 0-7'!AH151+'not depressed breakdwon 0-7'!AI151+'not depressed breakdwon 0-7'!AJ151+'not depressed breakdwon 0-7'!AK151+'not depressed breakdwon 0-7'!AN151+'not depressed breakdwon 0-7'!AO151+'not depressed breakdwon 0-7'!AQ151+'not depressed breakdwon 0-7'!AR151+'not depressed breakdwon 0-7'!AS151+'not depressed breakdwon 0-7'!AT151+'not depressed breakdwon 0-7'!AU151+'not depressed breakdwon 0-7'!AV151)/37</f>
        <v>2.972972973</v>
      </c>
    </row>
    <row r="152" ht="15.75" customHeight="1">
      <c r="A152" s="1" t="s">
        <v>5</v>
      </c>
      <c r="B152" s="1" t="s">
        <v>15</v>
      </c>
      <c r="C152" s="1">
        <f>('not depressed breakdwon 0-7'!C152+'not depressed breakdwon 0-7'!D152+'not depressed breakdwon 0-7'!E152+'not depressed breakdwon 0-7'!F152+'not depressed breakdwon 0-7'!H152+'not depressed breakdwon 0-7'!I152+'not depressed breakdwon 0-7'!J152+'not depressed breakdwon 0-7'!M152+'not depressed breakdwon 0-7'!N152+'not depressed breakdwon 0-7'!O152+'not depressed breakdwon 0-7'!P152+'not depressed breakdwon 0-7'!Q152+'not depressed breakdwon 0-7'!R152+'not depressed breakdwon 0-7'!S152+'not depressed breakdwon 0-7'!T152+'not depressed breakdwon 0-7'!V152+'not depressed breakdwon 0-7'!W152+'not depressed breakdwon 0-7'!Y152+'not depressed breakdwon 0-7'!Z152+'not depressed breakdwon 0-7'!AA152+'not depressed breakdwon 0-7'!AB152+'not depressed breakdwon 0-7'!AC152+'not depressed breakdwon 0-7'!AD152+'not depressed breakdwon 0-7'!AE152+'not depressed breakdwon 0-7'!AF152+'not depressed breakdwon 0-7'!AH152+'not depressed breakdwon 0-7'!AI152+'not depressed breakdwon 0-7'!AJ152+'not depressed breakdwon 0-7'!AK152+'not depressed breakdwon 0-7'!AN152+'not depressed breakdwon 0-7'!AO152+'not depressed breakdwon 0-7'!AQ152+'not depressed breakdwon 0-7'!AR152+'not depressed breakdwon 0-7'!AS152+'not depressed breakdwon 0-7'!AT152+'not depressed breakdwon 0-7'!AU152+'not depressed breakdwon 0-7'!AV152)/37</f>
        <v>3.189189189</v>
      </c>
    </row>
    <row r="153" ht="15.75" customHeight="1">
      <c r="A153" s="1" t="s">
        <v>10</v>
      </c>
      <c r="B153" s="1" t="s">
        <v>8</v>
      </c>
      <c r="C153" s="1">
        <f>('not depressed breakdwon 0-7'!C153+'not depressed breakdwon 0-7'!D153+'not depressed breakdwon 0-7'!E153+'not depressed breakdwon 0-7'!F153+'not depressed breakdwon 0-7'!H153+'not depressed breakdwon 0-7'!I153+'not depressed breakdwon 0-7'!J153+'not depressed breakdwon 0-7'!M153+'not depressed breakdwon 0-7'!N153+'not depressed breakdwon 0-7'!O153+'not depressed breakdwon 0-7'!P153+'not depressed breakdwon 0-7'!Q153+'not depressed breakdwon 0-7'!R153+'not depressed breakdwon 0-7'!S153+'not depressed breakdwon 0-7'!T153+'not depressed breakdwon 0-7'!V153+'not depressed breakdwon 0-7'!W153+'not depressed breakdwon 0-7'!Y153+'not depressed breakdwon 0-7'!Z153+'not depressed breakdwon 0-7'!AA153+'not depressed breakdwon 0-7'!AB153+'not depressed breakdwon 0-7'!AC153+'not depressed breakdwon 0-7'!AD153+'not depressed breakdwon 0-7'!AE153+'not depressed breakdwon 0-7'!AF153+'not depressed breakdwon 0-7'!AH153+'not depressed breakdwon 0-7'!AI153+'not depressed breakdwon 0-7'!AJ153+'not depressed breakdwon 0-7'!AK153+'not depressed breakdwon 0-7'!AN153+'not depressed breakdwon 0-7'!AO153+'not depressed breakdwon 0-7'!AQ153+'not depressed breakdwon 0-7'!AR153+'not depressed breakdwon 0-7'!AS153+'not depressed breakdwon 0-7'!AT153+'not depressed breakdwon 0-7'!AU153+'not depressed breakdwon 0-7'!AV153)/37</f>
        <v>2.432432432</v>
      </c>
    </row>
    <row r="154" ht="15.75" customHeight="1">
      <c r="A154" s="1" t="s">
        <v>11</v>
      </c>
      <c r="B154" s="1" t="s">
        <v>8</v>
      </c>
      <c r="C154" s="1">
        <f>('not depressed breakdwon 0-7'!C154+'not depressed breakdwon 0-7'!D154+'not depressed breakdwon 0-7'!E154+'not depressed breakdwon 0-7'!F154+'not depressed breakdwon 0-7'!H154+'not depressed breakdwon 0-7'!I154+'not depressed breakdwon 0-7'!J154+'not depressed breakdwon 0-7'!M154+'not depressed breakdwon 0-7'!N154+'not depressed breakdwon 0-7'!O154+'not depressed breakdwon 0-7'!P154+'not depressed breakdwon 0-7'!Q154+'not depressed breakdwon 0-7'!R154+'not depressed breakdwon 0-7'!S154+'not depressed breakdwon 0-7'!T154+'not depressed breakdwon 0-7'!V154+'not depressed breakdwon 0-7'!W154+'not depressed breakdwon 0-7'!Y154+'not depressed breakdwon 0-7'!Z154+'not depressed breakdwon 0-7'!AA154+'not depressed breakdwon 0-7'!AB154+'not depressed breakdwon 0-7'!AC154+'not depressed breakdwon 0-7'!AD154+'not depressed breakdwon 0-7'!AE154+'not depressed breakdwon 0-7'!AF154+'not depressed breakdwon 0-7'!AH154+'not depressed breakdwon 0-7'!AI154+'not depressed breakdwon 0-7'!AJ154+'not depressed breakdwon 0-7'!AK154+'not depressed breakdwon 0-7'!AN154+'not depressed breakdwon 0-7'!AO154+'not depressed breakdwon 0-7'!AQ154+'not depressed breakdwon 0-7'!AR154+'not depressed breakdwon 0-7'!AS154+'not depressed breakdwon 0-7'!AT154+'not depressed breakdwon 0-7'!AU154+'not depressed breakdwon 0-7'!AV154)/37</f>
        <v>4.054054054</v>
      </c>
    </row>
    <row r="155" ht="15.75" customHeight="1">
      <c r="A155" s="1" t="s">
        <v>16</v>
      </c>
      <c r="B155" s="1" t="s">
        <v>22</v>
      </c>
      <c r="C155" s="1">
        <f>('not depressed breakdwon 0-7'!C155+'not depressed breakdwon 0-7'!D155+'not depressed breakdwon 0-7'!E155+'not depressed breakdwon 0-7'!F155+'not depressed breakdwon 0-7'!H155+'not depressed breakdwon 0-7'!I155+'not depressed breakdwon 0-7'!J155+'not depressed breakdwon 0-7'!M155+'not depressed breakdwon 0-7'!N155+'not depressed breakdwon 0-7'!O155+'not depressed breakdwon 0-7'!P155+'not depressed breakdwon 0-7'!Q155+'not depressed breakdwon 0-7'!R155+'not depressed breakdwon 0-7'!S155+'not depressed breakdwon 0-7'!T155+'not depressed breakdwon 0-7'!V155+'not depressed breakdwon 0-7'!W155+'not depressed breakdwon 0-7'!Y155+'not depressed breakdwon 0-7'!Z155+'not depressed breakdwon 0-7'!AA155+'not depressed breakdwon 0-7'!AB155+'not depressed breakdwon 0-7'!AC155+'not depressed breakdwon 0-7'!AD155+'not depressed breakdwon 0-7'!AE155+'not depressed breakdwon 0-7'!AF155+'not depressed breakdwon 0-7'!AH155+'not depressed breakdwon 0-7'!AI155+'not depressed breakdwon 0-7'!AJ155+'not depressed breakdwon 0-7'!AK155+'not depressed breakdwon 0-7'!AN155+'not depressed breakdwon 0-7'!AO155+'not depressed breakdwon 0-7'!AQ155+'not depressed breakdwon 0-7'!AR155+'not depressed breakdwon 0-7'!AS155+'not depressed breakdwon 0-7'!AT155+'not depressed breakdwon 0-7'!AU155+'not depressed breakdwon 0-7'!AV155)/37</f>
        <v>4.243243243</v>
      </c>
    </row>
    <row r="156" ht="15.75" customHeight="1">
      <c r="A156" s="1" t="s">
        <v>14</v>
      </c>
      <c r="B156" s="1" t="s">
        <v>20</v>
      </c>
      <c r="C156" s="1">
        <f>('not depressed breakdwon 0-7'!C156+'not depressed breakdwon 0-7'!D156+'not depressed breakdwon 0-7'!E156+'not depressed breakdwon 0-7'!F156+'not depressed breakdwon 0-7'!H156+'not depressed breakdwon 0-7'!I156+'not depressed breakdwon 0-7'!J156+'not depressed breakdwon 0-7'!M156+'not depressed breakdwon 0-7'!N156+'not depressed breakdwon 0-7'!O156+'not depressed breakdwon 0-7'!P156+'not depressed breakdwon 0-7'!Q156+'not depressed breakdwon 0-7'!R156+'not depressed breakdwon 0-7'!S156+'not depressed breakdwon 0-7'!T156+'not depressed breakdwon 0-7'!V156+'not depressed breakdwon 0-7'!W156+'not depressed breakdwon 0-7'!Y156+'not depressed breakdwon 0-7'!Z156+'not depressed breakdwon 0-7'!AA156+'not depressed breakdwon 0-7'!AB156+'not depressed breakdwon 0-7'!AC156+'not depressed breakdwon 0-7'!AD156+'not depressed breakdwon 0-7'!AE156+'not depressed breakdwon 0-7'!AF156+'not depressed breakdwon 0-7'!AH156+'not depressed breakdwon 0-7'!AI156+'not depressed breakdwon 0-7'!AJ156+'not depressed breakdwon 0-7'!AK156+'not depressed breakdwon 0-7'!AN156+'not depressed breakdwon 0-7'!AO156+'not depressed breakdwon 0-7'!AQ156+'not depressed breakdwon 0-7'!AR156+'not depressed breakdwon 0-7'!AS156+'not depressed breakdwon 0-7'!AT156+'not depressed breakdwon 0-7'!AU156+'not depressed breakdwon 0-7'!AV156)/37</f>
        <v>1.459459459</v>
      </c>
    </row>
    <row r="157" ht="15.75" customHeight="1">
      <c r="A157" s="1" t="s">
        <v>5</v>
      </c>
      <c r="B157" s="1" t="s">
        <v>10</v>
      </c>
      <c r="C157" s="1">
        <f>('not depressed breakdwon 0-7'!C157+'not depressed breakdwon 0-7'!D157+'not depressed breakdwon 0-7'!E157+'not depressed breakdwon 0-7'!F157+'not depressed breakdwon 0-7'!H157+'not depressed breakdwon 0-7'!I157+'not depressed breakdwon 0-7'!J157+'not depressed breakdwon 0-7'!M157+'not depressed breakdwon 0-7'!N157+'not depressed breakdwon 0-7'!O157+'not depressed breakdwon 0-7'!P157+'not depressed breakdwon 0-7'!Q157+'not depressed breakdwon 0-7'!R157+'not depressed breakdwon 0-7'!S157+'not depressed breakdwon 0-7'!T157+'not depressed breakdwon 0-7'!V157+'not depressed breakdwon 0-7'!W157+'not depressed breakdwon 0-7'!Y157+'not depressed breakdwon 0-7'!Z157+'not depressed breakdwon 0-7'!AA157+'not depressed breakdwon 0-7'!AB157+'not depressed breakdwon 0-7'!AC157+'not depressed breakdwon 0-7'!AD157+'not depressed breakdwon 0-7'!AE157+'not depressed breakdwon 0-7'!AF157+'not depressed breakdwon 0-7'!AH157+'not depressed breakdwon 0-7'!AI157+'not depressed breakdwon 0-7'!AJ157+'not depressed breakdwon 0-7'!AK157+'not depressed breakdwon 0-7'!AN157+'not depressed breakdwon 0-7'!AO157+'not depressed breakdwon 0-7'!AQ157+'not depressed breakdwon 0-7'!AR157+'not depressed breakdwon 0-7'!AS157+'not depressed breakdwon 0-7'!AT157+'not depressed breakdwon 0-7'!AU157+'not depressed breakdwon 0-7'!AV157)/37</f>
        <v>3.864864865</v>
      </c>
    </row>
    <row r="158" ht="15.75" customHeight="1">
      <c r="A158" s="1" t="s">
        <v>17</v>
      </c>
      <c r="B158" s="1" t="s">
        <v>6</v>
      </c>
      <c r="C158" s="1">
        <f>('not depressed breakdwon 0-7'!C158+'not depressed breakdwon 0-7'!D158+'not depressed breakdwon 0-7'!E158+'not depressed breakdwon 0-7'!F158+'not depressed breakdwon 0-7'!H158+'not depressed breakdwon 0-7'!I158+'not depressed breakdwon 0-7'!J158+'not depressed breakdwon 0-7'!M158+'not depressed breakdwon 0-7'!N158+'not depressed breakdwon 0-7'!O158+'not depressed breakdwon 0-7'!P158+'not depressed breakdwon 0-7'!Q158+'not depressed breakdwon 0-7'!R158+'not depressed breakdwon 0-7'!S158+'not depressed breakdwon 0-7'!T158+'not depressed breakdwon 0-7'!V158+'not depressed breakdwon 0-7'!W158+'not depressed breakdwon 0-7'!Y158+'not depressed breakdwon 0-7'!Z158+'not depressed breakdwon 0-7'!AA158+'not depressed breakdwon 0-7'!AB158+'not depressed breakdwon 0-7'!AC158+'not depressed breakdwon 0-7'!AD158+'not depressed breakdwon 0-7'!AE158+'not depressed breakdwon 0-7'!AF158+'not depressed breakdwon 0-7'!AH158+'not depressed breakdwon 0-7'!AI158+'not depressed breakdwon 0-7'!AJ158+'not depressed breakdwon 0-7'!AK158+'not depressed breakdwon 0-7'!AN158+'not depressed breakdwon 0-7'!AO158+'not depressed breakdwon 0-7'!AQ158+'not depressed breakdwon 0-7'!AR158+'not depressed breakdwon 0-7'!AS158+'not depressed breakdwon 0-7'!AT158+'not depressed breakdwon 0-7'!AU158+'not depressed breakdwon 0-7'!AV158)/37</f>
        <v>0.8648648649</v>
      </c>
    </row>
    <row r="159" ht="15.75" customHeight="1">
      <c r="A159" s="1" t="s">
        <v>23</v>
      </c>
      <c r="B159" s="1" t="s">
        <v>22</v>
      </c>
      <c r="C159" s="1">
        <f>('not depressed breakdwon 0-7'!C159+'not depressed breakdwon 0-7'!D159+'not depressed breakdwon 0-7'!E159+'not depressed breakdwon 0-7'!F159+'not depressed breakdwon 0-7'!H159+'not depressed breakdwon 0-7'!I159+'not depressed breakdwon 0-7'!J159+'not depressed breakdwon 0-7'!M159+'not depressed breakdwon 0-7'!N159+'not depressed breakdwon 0-7'!O159+'not depressed breakdwon 0-7'!P159+'not depressed breakdwon 0-7'!Q159+'not depressed breakdwon 0-7'!R159+'not depressed breakdwon 0-7'!S159+'not depressed breakdwon 0-7'!T159+'not depressed breakdwon 0-7'!V159+'not depressed breakdwon 0-7'!W159+'not depressed breakdwon 0-7'!Y159+'not depressed breakdwon 0-7'!Z159+'not depressed breakdwon 0-7'!AA159+'not depressed breakdwon 0-7'!AB159+'not depressed breakdwon 0-7'!AC159+'not depressed breakdwon 0-7'!AD159+'not depressed breakdwon 0-7'!AE159+'not depressed breakdwon 0-7'!AF159+'not depressed breakdwon 0-7'!AH159+'not depressed breakdwon 0-7'!AI159+'not depressed breakdwon 0-7'!AJ159+'not depressed breakdwon 0-7'!AK159+'not depressed breakdwon 0-7'!AN159+'not depressed breakdwon 0-7'!AO159+'not depressed breakdwon 0-7'!AQ159+'not depressed breakdwon 0-7'!AR159+'not depressed breakdwon 0-7'!AS159+'not depressed breakdwon 0-7'!AT159+'not depressed breakdwon 0-7'!AU159+'not depressed breakdwon 0-7'!AV159)/37</f>
        <v>4.027027027</v>
      </c>
    </row>
    <row r="160" ht="15.75" customHeight="1">
      <c r="A160" s="1" t="s">
        <v>14</v>
      </c>
      <c r="B160" s="1" t="s">
        <v>18</v>
      </c>
      <c r="C160" s="1">
        <f>('not depressed breakdwon 0-7'!C160+'not depressed breakdwon 0-7'!D160+'not depressed breakdwon 0-7'!E160+'not depressed breakdwon 0-7'!F160+'not depressed breakdwon 0-7'!H160+'not depressed breakdwon 0-7'!I160+'not depressed breakdwon 0-7'!J160+'not depressed breakdwon 0-7'!M160+'not depressed breakdwon 0-7'!N160+'not depressed breakdwon 0-7'!O160+'not depressed breakdwon 0-7'!P160+'not depressed breakdwon 0-7'!Q160+'not depressed breakdwon 0-7'!R160+'not depressed breakdwon 0-7'!S160+'not depressed breakdwon 0-7'!T160+'not depressed breakdwon 0-7'!V160+'not depressed breakdwon 0-7'!W160+'not depressed breakdwon 0-7'!Y160+'not depressed breakdwon 0-7'!Z160+'not depressed breakdwon 0-7'!AA160+'not depressed breakdwon 0-7'!AB160+'not depressed breakdwon 0-7'!AC160+'not depressed breakdwon 0-7'!AD160+'not depressed breakdwon 0-7'!AE160+'not depressed breakdwon 0-7'!AF160+'not depressed breakdwon 0-7'!AH160+'not depressed breakdwon 0-7'!AI160+'not depressed breakdwon 0-7'!AJ160+'not depressed breakdwon 0-7'!AK160+'not depressed breakdwon 0-7'!AN160+'not depressed breakdwon 0-7'!AO160+'not depressed breakdwon 0-7'!AQ160+'not depressed breakdwon 0-7'!AR160+'not depressed breakdwon 0-7'!AS160+'not depressed breakdwon 0-7'!AT160+'not depressed breakdwon 0-7'!AU160+'not depressed breakdwon 0-7'!AV160)/37</f>
        <v>1.189189189</v>
      </c>
    </row>
    <row r="161" ht="15.75" customHeight="1">
      <c r="A161" s="1" t="s">
        <v>11</v>
      </c>
      <c r="B161" s="1" t="s">
        <v>17</v>
      </c>
      <c r="C161" s="1">
        <f>('not depressed breakdwon 0-7'!C161+'not depressed breakdwon 0-7'!D161+'not depressed breakdwon 0-7'!E161+'not depressed breakdwon 0-7'!F161+'not depressed breakdwon 0-7'!H161+'not depressed breakdwon 0-7'!I161+'not depressed breakdwon 0-7'!J161+'not depressed breakdwon 0-7'!M161+'not depressed breakdwon 0-7'!N161+'not depressed breakdwon 0-7'!O161+'not depressed breakdwon 0-7'!P161+'not depressed breakdwon 0-7'!Q161+'not depressed breakdwon 0-7'!R161+'not depressed breakdwon 0-7'!S161+'not depressed breakdwon 0-7'!T161+'not depressed breakdwon 0-7'!V161+'not depressed breakdwon 0-7'!W161+'not depressed breakdwon 0-7'!Y161+'not depressed breakdwon 0-7'!Z161+'not depressed breakdwon 0-7'!AA161+'not depressed breakdwon 0-7'!AB161+'not depressed breakdwon 0-7'!AC161+'not depressed breakdwon 0-7'!AD161+'not depressed breakdwon 0-7'!AE161+'not depressed breakdwon 0-7'!AF161+'not depressed breakdwon 0-7'!AH161+'not depressed breakdwon 0-7'!AI161+'not depressed breakdwon 0-7'!AJ161+'not depressed breakdwon 0-7'!AK161+'not depressed breakdwon 0-7'!AN161+'not depressed breakdwon 0-7'!AO161+'not depressed breakdwon 0-7'!AQ161+'not depressed breakdwon 0-7'!AR161+'not depressed breakdwon 0-7'!AS161+'not depressed breakdwon 0-7'!AT161+'not depressed breakdwon 0-7'!AU161+'not depressed breakdwon 0-7'!AV161)/37</f>
        <v>0.8378378378</v>
      </c>
    </row>
    <row r="162" ht="15.75" customHeight="1">
      <c r="A162" s="1" t="s">
        <v>22</v>
      </c>
      <c r="B162" s="1" t="s">
        <v>19</v>
      </c>
      <c r="C162" s="1">
        <f>('not depressed breakdwon 0-7'!C162+'not depressed breakdwon 0-7'!D162+'not depressed breakdwon 0-7'!E162+'not depressed breakdwon 0-7'!F162+'not depressed breakdwon 0-7'!H162+'not depressed breakdwon 0-7'!I162+'not depressed breakdwon 0-7'!J162+'not depressed breakdwon 0-7'!M162+'not depressed breakdwon 0-7'!N162+'not depressed breakdwon 0-7'!O162+'not depressed breakdwon 0-7'!P162+'not depressed breakdwon 0-7'!Q162+'not depressed breakdwon 0-7'!R162+'not depressed breakdwon 0-7'!S162+'not depressed breakdwon 0-7'!T162+'not depressed breakdwon 0-7'!V162+'not depressed breakdwon 0-7'!W162+'not depressed breakdwon 0-7'!Y162+'not depressed breakdwon 0-7'!Z162+'not depressed breakdwon 0-7'!AA162+'not depressed breakdwon 0-7'!AB162+'not depressed breakdwon 0-7'!AC162+'not depressed breakdwon 0-7'!AD162+'not depressed breakdwon 0-7'!AE162+'not depressed breakdwon 0-7'!AF162+'not depressed breakdwon 0-7'!AH162+'not depressed breakdwon 0-7'!AI162+'not depressed breakdwon 0-7'!AJ162+'not depressed breakdwon 0-7'!AK162+'not depressed breakdwon 0-7'!AN162+'not depressed breakdwon 0-7'!AO162+'not depressed breakdwon 0-7'!AQ162+'not depressed breakdwon 0-7'!AR162+'not depressed breakdwon 0-7'!AS162+'not depressed breakdwon 0-7'!AT162+'not depressed breakdwon 0-7'!AU162+'not depressed breakdwon 0-7'!AV162)/37</f>
        <v>5.837837838</v>
      </c>
    </row>
    <row r="163" ht="15.75" customHeight="1">
      <c r="A163" s="1" t="s">
        <v>7</v>
      </c>
      <c r="B163" s="1" t="s">
        <v>23</v>
      </c>
      <c r="C163" s="1">
        <f>('not depressed breakdwon 0-7'!C163+'not depressed breakdwon 0-7'!D163+'not depressed breakdwon 0-7'!E163+'not depressed breakdwon 0-7'!F163+'not depressed breakdwon 0-7'!H163+'not depressed breakdwon 0-7'!I163+'not depressed breakdwon 0-7'!J163+'not depressed breakdwon 0-7'!M163+'not depressed breakdwon 0-7'!N163+'not depressed breakdwon 0-7'!O163+'not depressed breakdwon 0-7'!P163+'not depressed breakdwon 0-7'!Q163+'not depressed breakdwon 0-7'!R163+'not depressed breakdwon 0-7'!S163+'not depressed breakdwon 0-7'!T163+'not depressed breakdwon 0-7'!V163+'not depressed breakdwon 0-7'!W163+'not depressed breakdwon 0-7'!Y163+'not depressed breakdwon 0-7'!Z163+'not depressed breakdwon 0-7'!AA163+'not depressed breakdwon 0-7'!AB163+'not depressed breakdwon 0-7'!AC163+'not depressed breakdwon 0-7'!AD163+'not depressed breakdwon 0-7'!AE163+'not depressed breakdwon 0-7'!AF163+'not depressed breakdwon 0-7'!AH163+'not depressed breakdwon 0-7'!AI163+'not depressed breakdwon 0-7'!AJ163+'not depressed breakdwon 0-7'!AK163+'not depressed breakdwon 0-7'!AN163+'not depressed breakdwon 0-7'!AO163+'not depressed breakdwon 0-7'!AQ163+'not depressed breakdwon 0-7'!AR163+'not depressed breakdwon 0-7'!AS163+'not depressed breakdwon 0-7'!AT163+'not depressed breakdwon 0-7'!AU163+'not depressed breakdwon 0-7'!AV163)/37</f>
        <v>3</v>
      </c>
    </row>
    <row r="164" ht="15.75" customHeight="1">
      <c r="A164" s="1" t="s">
        <v>12</v>
      </c>
      <c r="B164" s="1" t="s">
        <v>15</v>
      </c>
      <c r="C164" s="1">
        <f>('not depressed breakdwon 0-7'!C164+'not depressed breakdwon 0-7'!D164+'not depressed breakdwon 0-7'!E164+'not depressed breakdwon 0-7'!F164+'not depressed breakdwon 0-7'!H164+'not depressed breakdwon 0-7'!I164+'not depressed breakdwon 0-7'!J164+'not depressed breakdwon 0-7'!M164+'not depressed breakdwon 0-7'!N164+'not depressed breakdwon 0-7'!O164+'not depressed breakdwon 0-7'!P164+'not depressed breakdwon 0-7'!Q164+'not depressed breakdwon 0-7'!R164+'not depressed breakdwon 0-7'!S164+'not depressed breakdwon 0-7'!T164+'not depressed breakdwon 0-7'!V164+'not depressed breakdwon 0-7'!W164+'not depressed breakdwon 0-7'!Y164+'not depressed breakdwon 0-7'!Z164+'not depressed breakdwon 0-7'!AA164+'not depressed breakdwon 0-7'!AB164+'not depressed breakdwon 0-7'!AC164+'not depressed breakdwon 0-7'!AD164+'not depressed breakdwon 0-7'!AE164+'not depressed breakdwon 0-7'!AF164+'not depressed breakdwon 0-7'!AH164+'not depressed breakdwon 0-7'!AI164+'not depressed breakdwon 0-7'!AJ164+'not depressed breakdwon 0-7'!AK164+'not depressed breakdwon 0-7'!AN164+'not depressed breakdwon 0-7'!AO164+'not depressed breakdwon 0-7'!AQ164+'not depressed breakdwon 0-7'!AR164+'not depressed breakdwon 0-7'!AS164+'not depressed breakdwon 0-7'!AT164+'not depressed breakdwon 0-7'!AU164+'not depressed breakdwon 0-7'!AV164)/37</f>
        <v>3.513513514</v>
      </c>
    </row>
    <row r="165" ht="15.75" customHeight="1">
      <c r="A165" s="1" t="s">
        <v>9</v>
      </c>
      <c r="B165" s="1" t="s">
        <v>18</v>
      </c>
      <c r="C165" s="1">
        <f>('not depressed breakdwon 0-7'!C165+'not depressed breakdwon 0-7'!D165+'not depressed breakdwon 0-7'!E165+'not depressed breakdwon 0-7'!F165+'not depressed breakdwon 0-7'!H165+'not depressed breakdwon 0-7'!I165+'not depressed breakdwon 0-7'!J165+'not depressed breakdwon 0-7'!M165+'not depressed breakdwon 0-7'!N165+'not depressed breakdwon 0-7'!O165+'not depressed breakdwon 0-7'!P165+'not depressed breakdwon 0-7'!Q165+'not depressed breakdwon 0-7'!R165+'not depressed breakdwon 0-7'!S165+'not depressed breakdwon 0-7'!T165+'not depressed breakdwon 0-7'!V165+'not depressed breakdwon 0-7'!W165+'not depressed breakdwon 0-7'!Y165+'not depressed breakdwon 0-7'!Z165+'not depressed breakdwon 0-7'!AA165+'not depressed breakdwon 0-7'!AB165+'not depressed breakdwon 0-7'!AC165+'not depressed breakdwon 0-7'!AD165+'not depressed breakdwon 0-7'!AE165+'not depressed breakdwon 0-7'!AF165+'not depressed breakdwon 0-7'!AH165+'not depressed breakdwon 0-7'!AI165+'not depressed breakdwon 0-7'!AJ165+'not depressed breakdwon 0-7'!AK165+'not depressed breakdwon 0-7'!AN165+'not depressed breakdwon 0-7'!AO165+'not depressed breakdwon 0-7'!AQ165+'not depressed breakdwon 0-7'!AR165+'not depressed breakdwon 0-7'!AS165+'not depressed breakdwon 0-7'!AT165+'not depressed breakdwon 0-7'!AU165+'not depressed breakdwon 0-7'!AV165)/37</f>
        <v>3.513513514</v>
      </c>
    </row>
    <row r="166" ht="15.75" customHeight="1">
      <c r="A166" s="1" t="s">
        <v>11</v>
      </c>
      <c r="B166" s="1" t="s">
        <v>26</v>
      </c>
      <c r="C166" s="1">
        <f>('not depressed breakdwon 0-7'!C166+'not depressed breakdwon 0-7'!D166+'not depressed breakdwon 0-7'!E166+'not depressed breakdwon 0-7'!F166+'not depressed breakdwon 0-7'!H166+'not depressed breakdwon 0-7'!I166+'not depressed breakdwon 0-7'!J166+'not depressed breakdwon 0-7'!M166+'not depressed breakdwon 0-7'!N166+'not depressed breakdwon 0-7'!O166+'not depressed breakdwon 0-7'!P166+'not depressed breakdwon 0-7'!Q166+'not depressed breakdwon 0-7'!R166+'not depressed breakdwon 0-7'!S166+'not depressed breakdwon 0-7'!T166+'not depressed breakdwon 0-7'!V166+'not depressed breakdwon 0-7'!W166+'not depressed breakdwon 0-7'!Y166+'not depressed breakdwon 0-7'!Z166+'not depressed breakdwon 0-7'!AA166+'not depressed breakdwon 0-7'!AB166+'not depressed breakdwon 0-7'!AC166+'not depressed breakdwon 0-7'!AD166+'not depressed breakdwon 0-7'!AE166+'not depressed breakdwon 0-7'!AF166+'not depressed breakdwon 0-7'!AH166+'not depressed breakdwon 0-7'!AI166+'not depressed breakdwon 0-7'!AJ166+'not depressed breakdwon 0-7'!AK166+'not depressed breakdwon 0-7'!AN166+'not depressed breakdwon 0-7'!AO166+'not depressed breakdwon 0-7'!AQ166+'not depressed breakdwon 0-7'!AR166+'not depressed breakdwon 0-7'!AS166+'not depressed breakdwon 0-7'!AT166+'not depressed breakdwon 0-7'!AU166+'not depressed breakdwon 0-7'!AV166)/37</f>
        <v>3.756756757</v>
      </c>
    </row>
    <row r="167" ht="15.75" customHeight="1">
      <c r="A167" s="1" t="s">
        <v>7</v>
      </c>
      <c r="B167" s="1" t="s">
        <v>19</v>
      </c>
      <c r="C167" s="1">
        <f>('not depressed breakdwon 0-7'!C167+'not depressed breakdwon 0-7'!D167+'not depressed breakdwon 0-7'!E167+'not depressed breakdwon 0-7'!F167+'not depressed breakdwon 0-7'!H167+'not depressed breakdwon 0-7'!I167+'not depressed breakdwon 0-7'!J167+'not depressed breakdwon 0-7'!M167+'not depressed breakdwon 0-7'!N167+'not depressed breakdwon 0-7'!O167+'not depressed breakdwon 0-7'!P167+'not depressed breakdwon 0-7'!Q167+'not depressed breakdwon 0-7'!R167+'not depressed breakdwon 0-7'!S167+'not depressed breakdwon 0-7'!T167+'not depressed breakdwon 0-7'!V167+'not depressed breakdwon 0-7'!W167+'not depressed breakdwon 0-7'!Y167+'not depressed breakdwon 0-7'!Z167+'not depressed breakdwon 0-7'!AA167+'not depressed breakdwon 0-7'!AB167+'not depressed breakdwon 0-7'!AC167+'not depressed breakdwon 0-7'!AD167+'not depressed breakdwon 0-7'!AE167+'not depressed breakdwon 0-7'!AF167+'not depressed breakdwon 0-7'!AH167+'not depressed breakdwon 0-7'!AI167+'not depressed breakdwon 0-7'!AJ167+'not depressed breakdwon 0-7'!AK167+'not depressed breakdwon 0-7'!AN167+'not depressed breakdwon 0-7'!AO167+'not depressed breakdwon 0-7'!AQ167+'not depressed breakdwon 0-7'!AR167+'not depressed breakdwon 0-7'!AS167+'not depressed breakdwon 0-7'!AT167+'not depressed breakdwon 0-7'!AU167+'not depressed breakdwon 0-7'!AV167)/37</f>
        <v>1.243243243</v>
      </c>
    </row>
    <row r="168" ht="15.75" customHeight="1">
      <c r="A168" s="1" t="s">
        <v>12</v>
      </c>
      <c r="B168" s="1" t="s">
        <v>20</v>
      </c>
      <c r="C168" s="1">
        <f>('not depressed breakdwon 0-7'!C168+'not depressed breakdwon 0-7'!D168+'not depressed breakdwon 0-7'!E168+'not depressed breakdwon 0-7'!F168+'not depressed breakdwon 0-7'!H168+'not depressed breakdwon 0-7'!I168+'not depressed breakdwon 0-7'!J168+'not depressed breakdwon 0-7'!M168+'not depressed breakdwon 0-7'!N168+'not depressed breakdwon 0-7'!O168+'not depressed breakdwon 0-7'!P168+'not depressed breakdwon 0-7'!Q168+'not depressed breakdwon 0-7'!R168+'not depressed breakdwon 0-7'!S168+'not depressed breakdwon 0-7'!T168+'not depressed breakdwon 0-7'!V168+'not depressed breakdwon 0-7'!W168+'not depressed breakdwon 0-7'!Y168+'not depressed breakdwon 0-7'!Z168+'not depressed breakdwon 0-7'!AA168+'not depressed breakdwon 0-7'!AB168+'not depressed breakdwon 0-7'!AC168+'not depressed breakdwon 0-7'!AD168+'not depressed breakdwon 0-7'!AE168+'not depressed breakdwon 0-7'!AF168+'not depressed breakdwon 0-7'!AH168+'not depressed breakdwon 0-7'!AI168+'not depressed breakdwon 0-7'!AJ168+'not depressed breakdwon 0-7'!AK168+'not depressed breakdwon 0-7'!AN168+'not depressed breakdwon 0-7'!AO168+'not depressed breakdwon 0-7'!AQ168+'not depressed breakdwon 0-7'!AR168+'not depressed breakdwon 0-7'!AS168+'not depressed breakdwon 0-7'!AT168+'not depressed breakdwon 0-7'!AU168+'not depressed breakdwon 0-7'!AV168)/37</f>
        <v>2.243243243</v>
      </c>
    </row>
    <row r="169" ht="15.75" customHeight="1">
      <c r="A169" s="1" t="s">
        <v>20</v>
      </c>
      <c r="B169" s="1" t="s">
        <v>16</v>
      </c>
      <c r="C169" s="1">
        <f>('not depressed breakdwon 0-7'!C169+'not depressed breakdwon 0-7'!D169+'not depressed breakdwon 0-7'!E169+'not depressed breakdwon 0-7'!F169+'not depressed breakdwon 0-7'!H169+'not depressed breakdwon 0-7'!I169+'not depressed breakdwon 0-7'!J169+'not depressed breakdwon 0-7'!M169+'not depressed breakdwon 0-7'!N169+'not depressed breakdwon 0-7'!O169+'not depressed breakdwon 0-7'!P169+'not depressed breakdwon 0-7'!Q169+'not depressed breakdwon 0-7'!R169+'not depressed breakdwon 0-7'!S169+'not depressed breakdwon 0-7'!T169+'not depressed breakdwon 0-7'!V169+'not depressed breakdwon 0-7'!W169+'not depressed breakdwon 0-7'!Y169+'not depressed breakdwon 0-7'!Z169+'not depressed breakdwon 0-7'!AA169+'not depressed breakdwon 0-7'!AB169+'not depressed breakdwon 0-7'!AC169+'not depressed breakdwon 0-7'!AD169+'not depressed breakdwon 0-7'!AE169+'not depressed breakdwon 0-7'!AF169+'not depressed breakdwon 0-7'!AH169+'not depressed breakdwon 0-7'!AI169+'not depressed breakdwon 0-7'!AJ169+'not depressed breakdwon 0-7'!AK169+'not depressed breakdwon 0-7'!AN169+'not depressed breakdwon 0-7'!AO169+'not depressed breakdwon 0-7'!AQ169+'not depressed breakdwon 0-7'!AR169+'not depressed breakdwon 0-7'!AS169+'not depressed breakdwon 0-7'!AT169+'not depressed breakdwon 0-7'!AU169+'not depressed breakdwon 0-7'!AV169)/37</f>
        <v>3.540540541</v>
      </c>
    </row>
    <row r="170" ht="15.75" customHeight="1">
      <c r="A170" s="1" t="s">
        <v>23</v>
      </c>
      <c r="B170" s="1" t="s">
        <v>26</v>
      </c>
      <c r="C170" s="1">
        <f>('not depressed breakdwon 0-7'!C170+'not depressed breakdwon 0-7'!D170+'not depressed breakdwon 0-7'!E170+'not depressed breakdwon 0-7'!F170+'not depressed breakdwon 0-7'!H170+'not depressed breakdwon 0-7'!I170+'not depressed breakdwon 0-7'!J170+'not depressed breakdwon 0-7'!M170+'not depressed breakdwon 0-7'!N170+'not depressed breakdwon 0-7'!O170+'not depressed breakdwon 0-7'!P170+'not depressed breakdwon 0-7'!Q170+'not depressed breakdwon 0-7'!R170+'not depressed breakdwon 0-7'!S170+'not depressed breakdwon 0-7'!T170+'not depressed breakdwon 0-7'!V170+'not depressed breakdwon 0-7'!W170+'not depressed breakdwon 0-7'!Y170+'not depressed breakdwon 0-7'!Z170+'not depressed breakdwon 0-7'!AA170+'not depressed breakdwon 0-7'!AB170+'not depressed breakdwon 0-7'!AC170+'not depressed breakdwon 0-7'!AD170+'not depressed breakdwon 0-7'!AE170+'not depressed breakdwon 0-7'!AF170+'not depressed breakdwon 0-7'!AH170+'not depressed breakdwon 0-7'!AI170+'not depressed breakdwon 0-7'!AJ170+'not depressed breakdwon 0-7'!AK170+'not depressed breakdwon 0-7'!AN170+'not depressed breakdwon 0-7'!AO170+'not depressed breakdwon 0-7'!AQ170+'not depressed breakdwon 0-7'!AR170+'not depressed breakdwon 0-7'!AS170+'not depressed breakdwon 0-7'!AT170+'not depressed breakdwon 0-7'!AU170+'not depressed breakdwon 0-7'!AV170)/37</f>
        <v>2.648648649</v>
      </c>
    </row>
    <row r="171" ht="15.75" customHeight="1">
      <c r="A171" s="1" t="s">
        <v>5</v>
      </c>
      <c r="B171" s="1" t="s">
        <v>7</v>
      </c>
      <c r="C171" s="1">
        <f>('not depressed breakdwon 0-7'!C171+'not depressed breakdwon 0-7'!D171+'not depressed breakdwon 0-7'!E171+'not depressed breakdwon 0-7'!F171+'not depressed breakdwon 0-7'!H171+'not depressed breakdwon 0-7'!I171+'not depressed breakdwon 0-7'!J171+'not depressed breakdwon 0-7'!M171+'not depressed breakdwon 0-7'!N171+'not depressed breakdwon 0-7'!O171+'not depressed breakdwon 0-7'!P171+'not depressed breakdwon 0-7'!Q171+'not depressed breakdwon 0-7'!R171+'not depressed breakdwon 0-7'!S171+'not depressed breakdwon 0-7'!T171+'not depressed breakdwon 0-7'!V171+'not depressed breakdwon 0-7'!W171+'not depressed breakdwon 0-7'!Y171+'not depressed breakdwon 0-7'!Z171+'not depressed breakdwon 0-7'!AA171+'not depressed breakdwon 0-7'!AB171+'not depressed breakdwon 0-7'!AC171+'not depressed breakdwon 0-7'!AD171+'not depressed breakdwon 0-7'!AE171+'not depressed breakdwon 0-7'!AF171+'not depressed breakdwon 0-7'!AH171+'not depressed breakdwon 0-7'!AI171+'not depressed breakdwon 0-7'!AJ171+'not depressed breakdwon 0-7'!AK171+'not depressed breakdwon 0-7'!AN171+'not depressed breakdwon 0-7'!AO171+'not depressed breakdwon 0-7'!AQ171+'not depressed breakdwon 0-7'!AR171+'not depressed breakdwon 0-7'!AS171+'not depressed breakdwon 0-7'!AT171+'not depressed breakdwon 0-7'!AU171+'not depressed breakdwon 0-7'!AV171)/37</f>
        <v>4.324324324</v>
      </c>
    </row>
    <row r="172" ht="15.75" customHeight="1">
      <c r="A172" s="1" t="s">
        <v>12</v>
      </c>
      <c r="B172" s="1" t="s">
        <v>27</v>
      </c>
      <c r="C172" s="1">
        <f>('not depressed breakdwon 0-7'!C172+'not depressed breakdwon 0-7'!D172+'not depressed breakdwon 0-7'!E172+'not depressed breakdwon 0-7'!F172+'not depressed breakdwon 0-7'!H172+'not depressed breakdwon 0-7'!I172+'not depressed breakdwon 0-7'!J172+'not depressed breakdwon 0-7'!M172+'not depressed breakdwon 0-7'!N172+'not depressed breakdwon 0-7'!O172+'not depressed breakdwon 0-7'!P172+'not depressed breakdwon 0-7'!Q172+'not depressed breakdwon 0-7'!R172+'not depressed breakdwon 0-7'!S172+'not depressed breakdwon 0-7'!T172+'not depressed breakdwon 0-7'!V172+'not depressed breakdwon 0-7'!W172+'not depressed breakdwon 0-7'!Y172+'not depressed breakdwon 0-7'!Z172+'not depressed breakdwon 0-7'!AA172+'not depressed breakdwon 0-7'!AB172+'not depressed breakdwon 0-7'!AC172+'not depressed breakdwon 0-7'!AD172+'not depressed breakdwon 0-7'!AE172+'not depressed breakdwon 0-7'!AF172+'not depressed breakdwon 0-7'!AH172+'not depressed breakdwon 0-7'!AI172+'not depressed breakdwon 0-7'!AJ172+'not depressed breakdwon 0-7'!AK172+'not depressed breakdwon 0-7'!AN172+'not depressed breakdwon 0-7'!AO172+'not depressed breakdwon 0-7'!AQ172+'not depressed breakdwon 0-7'!AR172+'not depressed breakdwon 0-7'!AS172+'not depressed breakdwon 0-7'!AT172+'not depressed breakdwon 0-7'!AU172+'not depressed breakdwon 0-7'!AV172)/37</f>
        <v>3.27027027</v>
      </c>
    </row>
    <row r="173" ht="15.75" customHeight="1">
      <c r="A173" s="1" t="s">
        <v>23</v>
      </c>
      <c r="B173" s="1" t="s">
        <v>25</v>
      </c>
      <c r="C173" s="1">
        <f>('not depressed breakdwon 0-7'!C173+'not depressed breakdwon 0-7'!D173+'not depressed breakdwon 0-7'!E173+'not depressed breakdwon 0-7'!F173+'not depressed breakdwon 0-7'!H173+'not depressed breakdwon 0-7'!I173+'not depressed breakdwon 0-7'!J173+'not depressed breakdwon 0-7'!M173+'not depressed breakdwon 0-7'!N173+'not depressed breakdwon 0-7'!O173+'not depressed breakdwon 0-7'!P173+'not depressed breakdwon 0-7'!Q173+'not depressed breakdwon 0-7'!R173+'not depressed breakdwon 0-7'!S173+'not depressed breakdwon 0-7'!T173+'not depressed breakdwon 0-7'!V173+'not depressed breakdwon 0-7'!W173+'not depressed breakdwon 0-7'!Y173+'not depressed breakdwon 0-7'!Z173+'not depressed breakdwon 0-7'!AA173+'not depressed breakdwon 0-7'!AB173+'not depressed breakdwon 0-7'!AC173+'not depressed breakdwon 0-7'!AD173+'not depressed breakdwon 0-7'!AE173+'not depressed breakdwon 0-7'!AF173+'not depressed breakdwon 0-7'!AH173+'not depressed breakdwon 0-7'!AI173+'not depressed breakdwon 0-7'!AJ173+'not depressed breakdwon 0-7'!AK173+'not depressed breakdwon 0-7'!AN173+'not depressed breakdwon 0-7'!AO173+'not depressed breakdwon 0-7'!AQ173+'not depressed breakdwon 0-7'!AR173+'not depressed breakdwon 0-7'!AS173+'not depressed breakdwon 0-7'!AT173+'not depressed breakdwon 0-7'!AU173+'not depressed breakdwon 0-7'!AV173)/37</f>
        <v>1.621621622</v>
      </c>
    </row>
    <row r="174" ht="15.75" customHeight="1">
      <c r="A174" s="1" t="s">
        <v>25</v>
      </c>
      <c r="B174" s="1" t="s">
        <v>16</v>
      </c>
      <c r="C174" s="1">
        <f>('not depressed breakdwon 0-7'!C174+'not depressed breakdwon 0-7'!D174+'not depressed breakdwon 0-7'!E174+'not depressed breakdwon 0-7'!F174+'not depressed breakdwon 0-7'!H174+'not depressed breakdwon 0-7'!I174+'not depressed breakdwon 0-7'!J174+'not depressed breakdwon 0-7'!M174+'not depressed breakdwon 0-7'!N174+'not depressed breakdwon 0-7'!O174+'not depressed breakdwon 0-7'!P174+'not depressed breakdwon 0-7'!Q174+'not depressed breakdwon 0-7'!R174+'not depressed breakdwon 0-7'!S174+'not depressed breakdwon 0-7'!T174+'not depressed breakdwon 0-7'!V174+'not depressed breakdwon 0-7'!W174+'not depressed breakdwon 0-7'!Y174+'not depressed breakdwon 0-7'!Z174+'not depressed breakdwon 0-7'!AA174+'not depressed breakdwon 0-7'!AB174+'not depressed breakdwon 0-7'!AC174+'not depressed breakdwon 0-7'!AD174+'not depressed breakdwon 0-7'!AE174+'not depressed breakdwon 0-7'!AF174+'not depressed breakdwon 0-7'!AH174+'not depressed breakdwon 0-7'!AI174+'not depressed breakdwon 0-7'!AJ174+'not depressed breakdwon 0-7'!AK174+'not depressed breakdwon 0-7'!AN174+'not depressed breakdwon 0-7'!AO174+'not depressed breakdwon 0-7'!AQ174+'not depressed breakdwon 0-7'!AR174+'not depressed breakdwon 0-7'!AS174+'not depressed breakdwon 0-7'!AT174+'not depressed breakdwon 0-7'!AU174+'not depressed breakdwon 0-7'!AV174)/37</f>
        <v>1.540540541</v>
      </c>
    </row>
    <row r="175" ht="15.75" customHeight="1">
      <c r="A175" s="1" t="s">
        <v>16</v>
      </c>
      <c r="B175" s="1" t="s">
        <v>27</v>
      </c>
      <c r="C175" s="1">
        <f>('not depressed breakdwon 0-7'!C175+'not depressed breakdwon 0-7'!D175+'not depressed breakdwon 0-7'!E175+'not depressed breakdwon 0-7'!F175+'not depressed breakdwon 0-7'!H175+'not depressed breakdwon 0-7'!I175+'not depressed breakdwon 0-7'!J175+'not depressed breakdwon 0-7'!M175+'not depressed breakdwon 0-7'!N175+'not depressed breakdwon 0-7'!O175+'not depressed breakdwon 0-7'!P175+'not depressed breakdwon 0-7'!Q175+'not depressed breakdwon 0-7'!R175+'not depressed breakdwon 0-7'!S175+'not depressed breakdwon 0-7'!T175+'not depressed breakdwon 0-7'!V175+'not depressed breakdwon 0-7'!W175+'not depressed breakdwon 0-7'!Y175+'not depressed breakdwon 0-7'!Z175+'not depressed breakdwon 0-7'!AA175+'not depressed breakdwon 0-7'!AB175+'not depressed breakdwon 0-7'!AC175+'not depressed breakdwon 0-7'!AD175+'not depressed breakdwon 0-7'!AE175+'not depressed breakdwon 0-7'!AF175+'not depressed breakdwon 0-7'!AH175+'not depressed breakdwon 0-7'!AI175+'not depressed breakdwon 0-7'!AJ175+'not depressed breakdwon 0-7'!AK175+'not depressed breakdwon 0-7'!AN175+'not depressed breakdwon 0-7'!AO175+'not depressed breakdwon 0-7'!AQ175+'not depressed breakdwon 0-7'!AR175+'not depressed breakdwon 0-7'!AS175+'not depressed breakdwon 0-7'!AT175+'not depressed breakdwon 0-7'!AU175+'not depressed breakdwon 0-7'!AV175)/37</f>
        <v>1.162162162</v>
      </c>
    </row>
    <row r="176" ht="15.75" customHeight="1">
      <c r="A176" s="1" t="s">
        <v>8</v>
      </c>
      <c r="B176" s="1" t="s">
        <v>19</v>
      </c>
      <c r="C176" s="1">
        <f>('not depressed breakdwon 0-7'!C176+'not depressed breakdwon 0-7'!D176+'not depressed breakdwon 0-7'!E176+'not depressed breakdwon 0-7'!F176+'not depressed breakdwon 0-7'!H176+'not depressed breakdwon 0-7'!I176+'not depressed breakdwon 0-7'!J176+'not depressed breakdwon 0-7'!M176+'not depressed breakdwon 0-7'!N176+'not depressed breakdwon 0-7'!O176+'not depressed breakdwon 0-7'!P176+'not depressed breakdwon 0-7'!Q176+'not depressed breakdwon 0-7'!R176+'not depressed breakdwon 0-7'!S176+'not depressed breakdwon 0-7'!T176+'not depressed breakdwon 0-7'!V176+'not depressed breakdwon 0-7'!W176+'not depressed breakdwon 0-7'!Y176+'not depressed breakdwon 0-7'!Z176+'not depressed breakdwon 0-7'!AA176+'not depressed breakdwon 0-7'!AB176+'not depressed breakdwon 0-7'!AC176+'not depressed breakdwon 0-7'!AD176+'not depressed breakdwon 0-7'!AE176+'not depressed breakdwon 0-7'!AF176+'not depressed breakdwon 0-7'!AH176+'not depressed breakdwon 0-7'!AI176+'not depressed breakdwon 0-7'!AJ176+'not depressed breakdwon 0-7'!AK176+'not depressed breakdwon 0-7'!AN176+'not depressed breakdwon 0-7'!AO176+'not depressed breakdwon 0-7'!AQ176+'not depressed breakdwon 0-7'!AR176+'not depressed breakdwon 0-7'!AS176+'not depressed breakdwon 0-7'!AT176+'not depressed breakdwon 0-7'!AU176+'not depressed breakdwon 0-7'!AV176)/37</f>
        <v>5.243243243</v>
      </c>
    </row>
    <row r="177" ht="15.75" customHeight="1">
      <c r="A177" s="1" t="s">
        <v>9</v>
      </c>
      <c r="B177" s="1" t="s">
        <v>14</v>
      </c>
      <c r="C177" s="1">
        <f>('not depressed breakdwon 0-7'!C177+'not depressed breakdwon 0-7'!D177+'not depressed breakdwon 0-7'!E177+'not depressed breakdwon 0-7'!F177+'not depressed breakdwon 0-7'!H177+'not depressed breakdwon 0-7'!I177+'not depressed breakdwon 0-7'!J177+'not depressed breakdwon 0-7'!M177+'not depressed breakdwon 0-7'!N177+'not depressed breakdwon 0-7'!O177+'not depressed breakdwon 0-7'!P177+'not depressed breakdwon 0-7'!Q177+'not depressed breakdwon 0-7'!R177+'not depressed breakdwon 0-7'!S177+'not depressed breakdwon 0-7'!T177+'not depressed breakdwon 0-7'!V177+'not depressed breakdwon 0-7'!W177+'not depressed breakdwon 0-7'!Y177+'not depressed breakdwon 0-7'!Z177+'not depressed breakdwon 0-7'!AA177+'not depressed breakdwon 0-7'!AB177+'not depressed breakdwon 0-7'!AC177+'not depressed breakdwon 0-7'!AD177+'not depressed breakdwon 0-7'!AE177+'not depressed breakdwon 0-7'!AF177+'not depressed breakdwon 0-7'!AH177+'not depressed breakdwon 0-7'!AI177+'not depressed breakdwon 0-7'!AJ177+'not depressed breakdwon 0-7'!AK177+'not depressed breakdwon 0-7'!AN177+'not depressed breakdwon 0-7'!AO177+'not depressed breakdwon 0-7'!AQ177+'not depressed breakdwon 0-7'!AR177+'not depressed breakdwon 0-7'!AS177+'not depressed breakdwon 0-7'!AT177+'not depressed breakdwon 0-7'!AU177+'not depressed breakdwon 0-7'!AV177)/37</f>
        <v>1</v>
      </c>
    </row>
    <row r="178" ht="15.75" customHeight="1">
      <c r="A178" s="1" t="s">
        <v>21</v>
      </c>
      <c r="B178" s="1" t="s">
        <v>20</v>
      </c>
      <c r="C178" s="1">
        <f>('not depressed breakdwon 0-7'!C178+'not depressed breakdwon 0-7'!D178+'not depressed breakdwon 0-7'!E178+'not depressed breakdwon 0-7'!F178+'not depressed breakdwon 0-7'!H178+'not depressed breakdwon 0-7'!I178+'not depressed breakdwon 0-7'!J178+'not depressed breakdwon 0-7'!M178+'not depressed breakdwon 0-7'!N178+'not depressed breakdwon 0-7'!O178+'not depressed breakdwon 0-7'!P178+'not depressed breakdwon 0-7'!Q178+'not depressed breakdwon 0-7'!R178+'not depressed breakdwon 0-7'!S178+'not depressed breakdwon 0-7'!T178+'not depressed breakdwon 0-7'!V178+'not depressed breakdwon 0-7'!W178+'not depressed breakdwon 0-7'!Y178+'not depressed breakdwon 0-7'!Z178+'not depressed breakdwon 0-7'!AA178+'not depressed breakdwon 0-7'!AB178+'not depressed breakdwon 0-7'!AC178+'not depressed breakdwon 0-7'!AD178+'not depressed breakdwon 0-7'!AE178+'not depressed breakdwon 0-7'!AF178+'not depressed breakdwon 0-7'!AH178+'not depressed breakdwon 0-7'!AI178+'not depressed breakdwon 0-7'!AJ178+'not depressed breakdwon 0-7'!AK178+'not depressed breakdwon 0-7'!AN178+'not depressed breakdwon 0-7'!AO178+'not depressed breakdwon 0-7'!AQ178+'not depressed breakdwon 0-7'!AR178+'not depressed breakdwon 0-7'!AS178+'not depressed breakdwon 0-7'!AT178+'not depressed breakdwon 0-7'!AU178+'not depressed breakdwon 0-7'!AV178)/37</f>
        <v>2.027027027</v>
      </c>
    </row>
    <row r="179" ht="15.75" customHeight="1">
      <c r="A179" s="1" t="s">
        <v>15</v>
      </c>
      <c r="B179" s="1" t="s">
        <v>19</v>
      </c>
      <c r="C179" s="1">
        <f>('not depressed breakdwon 0-7'!C179+'not depressed breakdwon 0-7'!D179+'not depressed breakdwon 0-7'!E179+'not depressed breakdwon 0-7'!F179+'not depressed breakdwon 0-7'!H179+'not depressed breakdwon 0-7'!I179+'not depressed breakdwon 0-7'!J179+'not depressed breakdwon 0-7'!M179+'not depressed breakdwon 0-7'!N179+'not depressed breakdwon 0-7'!O179+'not depressed breakdwon 0-7'!P179+'not depressed breakdwon 0-7'!Q179+'not depressed breakdwon 0-7'!R179+'not depressed breakdwon 0-7'!S179+'not depressed breakdwon 0-7'!T179+'not depressed breakdwon 0-7'!V179+'not depressed breakdwon 0-7'!W179+'not depressed breakdwon 0-7'!Y179+'not depressed breakdwon 0-7'!Z179+'not depressed breakdwon 0-7'!AA179+'not depressed breakdwon 0-7'!AB179+'not depressed breakdwon 0-7'!AC179+'not depressed breakdwon 0-7'!AD179+'not depressed breakdwon 0-7'!AE179+'not depressed breakdwon 0-7'!AF179+'not depressed breakdwon 0-7'!AH179+'not depressed breakdwon 0-7'!AI179+'not depressed breakdwon 0-7'!AJ179+'not depressed breakdwon 0-7'!AK179+'not depressed breakdwon 0-7'!AN179+'not depressed breakdwon 0-7'!AO179+'not depressed breakdwon 0-7'!AQ179+'not depressed breakdwon 0-7'!AR179+'not depressed breakdwon 0-7'!AS179+'not depressed breakdwon 0-7'!AT179+'not depressed breakdwon 0-7'!AU179+'not depressed breakdwon 0-7'!AV179)/37</f>
        <v>0.8918918919</v>
      </c>
    </row>
    <row r="180" ht="15.75" customHeight="1">
      <c r="A180" s="1" t="s">
        <v>7</v>
      </c>
      <c r="B180" s="1" t="s">
        <v>25</v>
      </c>
      <c r="C180" s="1">
        <f>('not depressed breakdwon 0-7'!C180+'not depressed breakdwon 0-7'!D180+'not depressed breakdwon 0-7'!E180+'not depressed breakdwon 0-7'!F180+'not depressed breakdwon 0-7'!H180+'not depressed breakdwon 0-7'!I180+'not depressed breakdwon 0-7'!J180+'not depressed breakdwon 0-7'!M180+'not depressed breakdwon 0-7'!N180+'not depressed breakdwon 0-7'!O180+'not depressed breakdwon 0-7'!P180+'not depressed breakdwon 0-7'!Q180+'not depressed breakdwon 0-7'!R180+'not depressed breakdwon 0-7'!S180+'not depressed breakdwon 0-7'!T180+'not depressed breakdwon 0-7'!V180+'not depressed breakdwon 0-7'!W180+'not depressed breakdwon 0-7'!Y180+'not depressed breakdwon 0-7'!Z180+'not depressed breakdwon 0-7'!AA180+'not depressed breakdwon 0-7'!AB180+'not depressed breakdwon 0-7'!AC180+'not depressed breakdwon 0-7'!AD180+'not depressed breakdwon 0-7'!AE180+'not depressed breakdwon 0-7'!AF180+'not depressed breakdwon 0-7'!AH180+'not depressed breakdwon 0-7'!AI180+'not depressed breakdwon 0-7'!AJ180+'not depressed breakdwon 0-7'!AK180+'not depressed breakdwon 0-7'!AN180+'not depressed breakdwon 0-7'!AO180+'not depressed breakdwon 0-7'!AQ180+'not depressed breakdwon 0-7'!AR180+'not depressed breakdwon 0-7'!AS180+'not depressed breakdwon 0-7'!AT180+'not depressed breakdwon 0-7'!AU180+'not depressed breakdwon 0-7'!AV180)/37</f>
        <v>3.081081081</v>
      </c>
    </row>
    <row r="181" ht="15.75" customHeight="1">
      <c r="A181" s="1" t="s">
        <v>10</v>
      </c>
      <c r="B181" s="1" t="s">
        <v>17</v>
      </c>
      <c r="C181" s="1">
        <f>('not depressed breakdwon 0-7'!C181+'not depressed breakdwon 0-7'!D181+'not depressed breakdwon 0-7'!E181+'not depressed breakdwon 0-7'!F181+'not depressed breakdwon 0-7'!H181+'not depressed breakdwon 0-7'!I181+'not depressed breakdwon 0-7'!J181+'not depressed breakdwon 0-7'!M181+'not depressed breakdwon 0-7'!N181+'not depressed breakdwon 0-7'!O181+'not depressed breakdwon 0-7'!P181+'not depressed breakdwon 0-7'!Q181+'not depressed breakdwon 0-7'!R181+'not depressed breakdwon 0-7'!S181+'not depressed breakdwon 0-7'!T181+'not depressed breakdwon 0-7'!V181+'not depressed breakdwon 0-7'!W181+'not depressed breakdwon 0-7'!Y181+'not depressed breakdwon 0-7'!Z181+'not depressed breakdwon 0-7'!AA181+'not depressed breakdwon 0-7'!AB181+'not depressed breakdwon 0-7'!AC181+'not depressed breakdwon 0-7'!AD181+'not depressed breakdwon 0-7'!AE181+'not depressed breakdwon 0-7'!AF181+'not depressed breakdwon 0-7'!AH181+'not depressed breakdwon 0-7'!AI181+'not depressed breakdwon 0-7'!AJ181+'not depressed breakdwon 0-7'!AK181+'not depressed breakdwon 0-7'!AN181+'not depressed breakdwon 0-7'!AO181+'not depressed breakdwon 0-7'!AQ181+'not depressed breakdwon 0-7'!AR181+'not depressed breakdwon 0-7'!AS181+'not depressed breakdwon 0-7'!AT181+'not depressed breakdwon 0-7'!AU181+'not depressed breakdwon 0-7'!AV181)/37</f>
        <v>4.351351351</v>
      </c>
    </row>
    <row r="182" ht="15.75" customHeight="1">
      <c r="A182" s="1" t="s">
        <v>9</v>
      </c>
      <c r="B182" s="1" t="s">
        <v>27</v>
      </c>
      <c r="C182" s="1">
        <f>('not depressed breakdwon 0-7'!C182+'not depressed breakdwon 0-7'!D182+'not depressed breakdwon 0-7'!E182+'not depressed breakdwon 0-7'!F182+'not depressed breakdwon 0-7'!H182+'not depressed breakdwon 0-7'!I182+'not depressed breakdwon 0-7'!J182+'not depressed breakdwon 0-7'!M182+'not depressed breakdwon 0-7'!N182+'not depressed breakdwon 0-7'!O182+'not depressed breakdwon 0-7'!P182+'not depressed breakdwon 0-7'!Q182+'not depressed breakdwon 0-7'!R182+'not depressed breakdwon 0-7'!S182+'not depressed breakdwon 0-7'!T182+'not depressed breakdwon 0-7'!V182+'not depressed breakdwon 0-7'!W182+'not depressed breakdwon 0-7'!Y182+'not depressed breakdwon 0-7'!Z182+'not depressed breakdwon 0-7'!AA182+'not depressed breakdwon 0-7'!AB182+'not depressed breakdwon 0-7'!AC182+'not depressed breakdwon 0-7'!AD182+'not depressed breakdwon 0-7'!AE182+'not depressed breakdwon 0-7'!AF182+'not depressed breakdwon 0-7'!AH182+'not depressed breakdwon 0-7'!AI182+'not depressed breakdwon 0-7'!AJ182+'not depressed breakdwon 0-7'!AK182+'not depressed breakdwon 0-7'!AN182+'not depressed breakdwon 0-7'!AO182+'not depressed breakdwon 0-7'!AQ182+'not depressed breakdwon 0-7'!AR182+'not depressed breakdwon 0-7'!AS182+'not depressed breakdwon 0-7'!AT182+'not depressed breakdwon 0-7'!AU182+'not depressed breakdwon 0-7'!AV182)/37</f>
        <v>2.945945946</v>
      </c>
    </row>
    <row r="183" ht="15.75" customHeight="1">
      <c r="A183" s="1" t="s">
        <v>5</v>
      </c>
      <c r="B183" s="1" t="s">
        <v>25</v>
      </c>
      <c r="C183" s="1">
        <f>('not depressed breakdwon 0-7'!C183+'not depressed breakdwon 0-7'!D183+'not depressed breakdwon 0-7'!E183+'not depressed breakdwon 0-7'!F183+'not depressed breakdwon 0-7'!H183+'not depressed breakdwon 0-7'!I183+'not depressed breakdwon 0-7'!J183+'not depressed breakdwon 0-7'!M183+'not depressed breakdwon 0-7'!N183+'not depressed breakdwon 0-7'!O183+'not depressed breakdwon 0-7'!P183+'not depressed breakdwon 0-7'!Q183+'not depressed breakdwon 0-7'!R183+'not depressed breakdwon 0-7'!S183+'not depressed breakdwon 0-7'!T183+'not depressed breakdwon 0-7'!V183+'not depressed breakdwon 0-7'!W183+'not depressed breakdwon 0-7'!Y183+'not depressed breakdwon 0-7'!Z183+'not depressed breakdwon 0-7'!AA183+'not depressed breakdwon 0-7'!AB183+'not depressed breakdwon 0-7'!AC183+'not depressed breakdwon 0-7'!AD183+'not depressed breakdwon 0-7'!AE183+'not depressed breakdwon 0-7'!AF183+'not depressed breakdwon 0-7'!AH183+'not depressed breakdwon 0-7'!AI183+'not depressed breakdwon 0-7'!AJ183+'not depressed breakdwon 0-7'!AK183+'not depressed breakdwon 0-7'!AN183+'not depressed breakdwon 0-7'!AO183+'not depressed breakdwon 0-7'!AQ183+'not depressed breakdwon 0-7'!AR183+'not depressed breakdwon 0-7'!AS183+'not depressed breakdwon 0-7'!AT183+'not depressed breakdwon 0-7'!AU183+'not depressed breakdwon 0-7'!AV183)/37</f>
        <v>1.351351351</v>
      </c>
    </row>
    <row r="184" ht="15.75" customHeight="1">
      <c r="A184" s="1" t="s">
        <v>18</v>
      </c>
      <c r="B184" s="1" t="s">
        <v>25</v>
      </c>
      <c r="C184" s="1">
        <f>('not depressed breakdwon 0-7'!C184+'not depressed breakdwon 0-7'!D184+'not depressed breakdwon 0-7'!E184+'not depressed breakdwon 0-7'!F184+'not depressed breakdwon 0-7'!H184+'not depressed breakdwon 0-7'!I184+'not depressed breakdwon 0-7'!J184+'not depressed breakdwon 0-7'!M184+'not depressed breakdwon 0-7'!N184+'not depressed breakdwon 0-7'!O184+'not depressed breakdwon 0-7'!P184+'not depressed breakdwon 0-7'!Q184+'not depressed breakdwon 0-7'!R184+'not depressed breakdwon 0-7'!S184+'not depressed breakdwon 0-7'!T184+'not depressed breakdwon 0-7'!V184+'not depressed breakdwon 0-7'!W184+'not depressed breakdwon 0-7'!Y184+'not depressed breakdwon 0-7'!Z184+'not depressed breakdwon 0-7'!AA184+'not depressed breakdwon 0-7'!AB184+'not depressed breakdwon 0-7'!AC184+'not depressed breakdwon 0-7'!AD184+'not depressed breakdwon 0-7'!AE184+'not depressed breakdwon 0-7'!AF184+'not depressed breakdwon 0-7'!AH184+'not depressed breakdwon 0-7'!AI184+'not depressed breakdwon 0-7'!AJ184+'not depressed breakdwon 0-7'!AK184+'not depressed breakdwon 0-7'!AN184+'not depressed breakdwon 0-7'!AO184+'not depressed breakdwon 0-7'!AQ184+'not depressed breakdwon 0-7'!AR184+'not depressed breakdwon 0-7'!AS184+'not depressed breakdwon 0-7'!AT184+'not depressed breakdwon 0-7'!AU184+'not depressed breakdwon 0-7'!AV184)/37</f>
        <v>0.9189189189</v>
      </c>
    </row>
    <row r="185" ht="15.75" customHeight="1">
      <c r="A185" s="1" t="s">
        <v>9</v>
      </c>
      <c r="B185" s="1" t="s">
        <v>20</v>
      </c>
      <c r="C185" s="1">
        <f>('not depressed breakdwon 0-7'!C185+'not depressed breakdwon 0-7'!D185+'not depressed breakdwon 0-7'!E185+'not depressed breakdwon 0-7'!F185+'not depressed breakdwon 0-7'!H185+'not depressed breakdwon 0-7'!I185+'not depressed breakdwon 0-7'!J185+'not depressed breakdwon 0-7'!M185+'not depressed breakdwon 0-7'!N185+'not depressed breakdwon 0-7'!O185+'not depressed breakdwon 0-7'!P185+'not depressed breakdwon 0-7'!Q185+'not depressed breakdwon 0-7'!R185+'not depressed breakdwon 0-7'!S185+'not depressed breakdwon 0-7'!T185+'not depressed breakdwon 0-7'!V185+'not depressed breakdwon 0-7'!W185+'not depressed breakdwon 0-7'!Y185+'not depressed breakdwon 0-7'!Z185+'not depressed breakdwon 0-7'!AA185+'not depressed breakdwon 0-7'!AB185+'not depressed breakdwon 0-7'!AC185+'not depressed breakdwon 0-7'!AD185+'not depressed breakdwon 0-7'!AE185+'not depressed breakdwon 0-7'!AF185+'not depressed breakdwon 0-7'!AH185+'not depressed breakdwon 0-7'!AI185+'not depressed breakdwon 0-7'!AJ185+'not depressed breakdwon 0-7'!AK185+'not depressed breakdwon 0-7'!AN185+'not depressed breakdwon 0-7'!AO185+'not depressed breakdwon 0-7'!AQ185+'not depressed breakdwon 0-7'!AR185+'not depressed breakdwon 0-7'!AS185+'not depressed breakdwon 0-7'!AT185+'not depressed breakdwon 0-7'!AU185+'not depressed breakdwon 0-7'!AV185)/37</f>
        <v>2.351351351</v>
      </c>
    </row>
    <row r="186" ht="15.75" customHeight="1">
      <c r="A186" s="1" t="s">
        <v>9</v>
      </c>
      <c r="B186" s="1" t="s">
        <v>25</v>
      </c>
      <c r="C186" s="1">
        <f>('not depressed breakdwon 0-7'!C186+'not depressed breakdwon 0-7'!D186+'not depressed breakdwon 0-7'!E186+'not depressed breakdwon 0-7'!F186+'not depressed breakdwon 0-7'!H186+'not depressed breakdwon 0-7'!I186+'not depressed breakdwon 0-7'!J186+'not depressed breakdwon 0-7'!M186+'not depressed breakdwon 0-7'!N186+'not depressed breakdwon 0-7'!O186+'not depressed breakdwon 0-7'!P186+'not depressed breakdwon 0-7'!Q186+'not depressed breakdwon 0-7'!R186+'not depressed breakdwon 0-7'!S186+'not depressed breakdwon 0-7'!T186+'not depressed breakdwon 0-7'!V186+'not depressed breakdwon 0-7'!W186+'not depressed breakdwon 0-7'!Y186+'not depressed breakdwon 0-7'!Z186+'not depressed breakdwon 0-7'!AA186+'not depressed breakdwon 0-7'!AB186+'not depressed breakdwon 0-7'!AC186+'not depressed breakdwon 0-7'!AD186+'not depressed breakdwon 0-7'!AE186+'not depressed breakdwon 0-7'!AF186+'not depressed breakdwon 0-7'!AH186+'not depressed breakdwon 0-7'!AI186+'not depressed breakdwon 0-7'!AJ186+'not depressed breakdwon 0-7'!AK186+'not depressed breakdwon 0-7'!AN186+'not depressed breakdwon 0-7'!AO186+'not depressed breakdwon 0-7'!AQ186+'not depressed breakdwon 0-7'!AR186+'not depressed breakdwon 0-7'!AS186+'not depressed breakdwon 0-7'!AT186+'not depressed breakdwon 0-7'!AU186+'not depressed breakdwon 0-7'!AV186)/37</f>
        <v>3.108108108</v>
      </c>
    </row>
    <row r="187" ht="15.75" customHeight="1">
      <c r="A187" s="1" t="s">
        <v>9</v>
      </c>
      <c r="B187" s="1" t="s">
        <v>26</v>
      </c>
      <c r="C187" s="1">
        <f>('not depressed breakdwon 0-7'!C187+'not depressed breakdwon 0-7'!D187+'not depressed breakdwon 0-7'!E187+'not depressed breakdwon 0-7'!F187+'not depressed breakdwon 0-7'!H187+'not depressed breakdwon 0-7'!I187+'not depressed breakdwon 0-7'!J187+'not depressed breakdwon 0-7'!M187+'not depressed breakdwon 0-7'!N187+'not depressed breakdwon 0-7'!O187+'not depressed breakdwon 0-7'!P187+'not depressed breakdwon 0-7'!Q187+'not depressed breakdwon 0-7'!R187+'not depressed breakdwon 0-7'!S187+'not depressed breakdwon 0-7'!T187+'not depressed breakdwon 0-7'!V187+'not depressed breakdwon 0-7'!W187+'not depressed breakdwon 0-7'!Y187+'not depressed breakdwon 0-7'!Z187+'not depressed breakdwon 0-7'!AA187+'not depressed breakdwon 0-7'!AB187+'not depressed breakdwon 0-7'!AC187+'not depressed breakdwon 0-7'!AD187+'not depressed breakdwon 0-7'!AE187+'not depressed breakdwon 0-7'!AF187+'not depressed breakdwon 0-7'!AH187+'not depressed breakdwon 0-7'!AI187+'not depressed breakdwon 0-7'!AJ187+'not depressed breakdwon 0-7'!AK187+'not depressed breakdwon 0-7'!AN187+'not depressed breakdwon 0-7'!AO187+'not depressed breakdwon 0-7'!AQ187+'not depressed breakdwon 0-7'!AR187+'not depressed breakdwon 0-7'!AS187+'not depressed breakdwon 0-7'!AT187+'not depressed breakdwon 0-7'!AU187+'not depressed breakdwon 0-7'!AV187)/37</f>
        <v>2.486486486</v>
      </c>
    </row>
    <row r="188" ht="15.75" customHeight="1">
      <c r="A188" s="1" t="s">
        <v>16</v>
      </c>
      <c r="B188" s="1" t="s">
        <v>18</v>
      </c>
      <c r="C188" s="1">
        <f>('not depressed breakdwon 0-7'!C188+'not depressed breakdwon 0-7'!D188+'not depressed breakdwon 0-7'!E188+'not depressed breakdwon 0-7'!F188+'not depressed breakdwon 0-7'!H188+'not depressed breakdwon 0-7'!I188+'not depressed breakdwon 0-7'!J188+'not depressed breakdwon 0-7'!M188+'not depressed breakdwon 0-7'!N188+'not depressed breakdwon 0-7'!O188+'not depressed breakdwon 0-7'!P188+'not depressed breakdwon 0-7'!Q188+'not depressed breakdwon 0-7'!R188+'not depressed breakdwon 0-7'!S188+'not depressed breakdwon 0-7'!T188+'not depressed breakdwon 0-7'!V188+'not depressed breakdwon 0-7'!W188+'not depressed breakdwon 0-7'!Y188+'not depressed breakdwon 0-7'!Z188+'not depressed breakdwon 0-7'!AA188+'not depressed breakdwon 0-7'!AB188+'not depressed breakdwon 0-7'!AC188+'not depressed breakdwon 0-7'!AD188+'not depressed breakdwon 0-7'!AE188+'not depressed breakdwon 0-7'!AF188+'not depressed breakdwon 0-7'!AH188+'not depressed breakdwon 0-7'!AI188+'not depressed breakdwon 0-7'!AJ188+'not depressed breakdwon 0-7'!AK188+'not depressed breakdwon 0-7'!AN188+'not depressed breakdwon 0-7'!AO188+'not depressed breakdwon 0-7'!AQ188+'not depressed breakdwon 0-7'!AR188+'not depressed breakdwon 0-7'!AS188+'not depressed breakdwon 0-7'!AT188+'not depressed breakdwon 0-7'!AU188+'not depressed breakdwon 0-7'!AV188)/37</f>
        <v>4.378378378</v>
      </c>
    </row>
    <row r="189" ht="15.75" customHeight="1">
      <c r="A189" s="1" t="s">
        <v>6</v>
      </c>
      <c r="B189" s="1" t="s">
        <v>27</v>
      </c>
      <c r="C189" s="1">
        <f>('not depressed breakdwon 0-7'!C189+'not depressed breakdwon 0-7'!D189+'not depressed breakdwon 0-7'!E189+'not depressed breakdwon 0-7'!F189+'not depressed breakdwon 0-7'!H189+'not depressed breakdwon 0-7'!I189+'not depressed breakdwon 0-7'!J189+'not depressed breakdwon 0-7'!M189+'not depressed breakdwon 0-7'!N189+'not depressed breakdwon 0-7'!O189+'not depressed breakdwon 0-7'!P189+'not depressed breakdwon 0-7'!Q189+'not depressed breakdwon 0-7'!R189+'not depressed breakdwon 0-7'!S189+'not depressed breakdwon 0-7'!T189+'not depressed breakdwon 0-7'!V189+'not depressed breakdwon 0-7'!W189+'not depressed breakdwon 0-7'!Y189+'not depressed breakdwon 0-7'!Z189+'not depressed breakdwon 0-7'!AA189+'not depressed breakdwon 0-7'!AB189+'not depressed breakdwon 0-7'!AC189+'not depressed breakdwon 0-7'!AD189+'not depressed breakdwon 0-7'!AE189+'not depressed breakdwon 0-7'!AF189+'not depressed breakdwon 0-7'!AH189+'not depressed breakdwon 0-7'!AI189+'not depressed breakdwon 0-7'!AJ189+'not depressed breakdwon 0-7'!AK189+'not depressed breakdwon 0-7'!AN189+'not depressed breakdwon 0-7'!AO189+'not depressed breakdwon 0-7'!AQ189+'not depressed breakdwon 0-7'!AR189+'not depressed breakdwon 0-7'!AS189+'not depressed breakdwon 0-7'!AT189+'not depressed breakdwon 0-7'!AU189+'not depressed breakdwon 0-7'!AV189)/37</f>
        <v>0.5945945946</v>
      </c>
    </row>
    <row r="190" ht="15.75" customHeight="1">
      <c r="A190" s="1" t="s">
        <v>7</v>
      </c>
      <c r="B190" s="1" t="s">
        <v>6</v>
      </c>
      <c r="C190" s="1">
        <f>('not depressed breakdwon 0-7'!C190+'not depressed breakdwon 0-7'!D190+'not depressed breakdwon 0-7'!E190+'not depressed breakdwon 0-7'!F190+'not depressed breakdwon 0-7'!H190+'not depressed breakdwon 0-7'!I190+'not depressed breakdwon 0-7'!J190+'not depressed breakdwon 0-7'!M190+'not depressed breakdwon 0-7'!N190+'not depressed breakdwon 0-7'!O190+'not depressed breakdwon 0-7'!P190+'not depressed breakdwon 0-7'!Q190+'not depressed breakdwon 0-7'!R190+'not depressed breakdwon 0-7'!S190+'not depressed breakdwon 0-7'!T190+'not depressed breakdwon 0-7'!V190+'not depressed breakdwon 0-7'!W190+'not depressed breakdwon 0-7'!Y190+'not depressed breakdwon 0-7'!Z190+'not depressed breakdwon 0-7'!AA190+'not depressed breakdwon 0-7'!AB190+'not depressed breakdwon 0-7'!AC190+'not depressed breakdwon 0-7'!AD190+'not depressed breakdwon 0-7'!AE190+'not depressed breakdwon 0-7'!AF190+'not depressed breakdwon 0-7'!AH190+'not depressed breakdwon 0-7'!AI190+'not depressed breakdwon 0-7'!AJ190+'not depressed breakdwon 0-7'!AK190+'not depressed breakdwon 0-7'!AN190+'not depressed breakdwon 0-7'!AO190+'not depressed breakdwon 0-7'!AQ190+'not depressed breakdwon 0-7'!AR190+'not depressed breakdwon 0-7'!AS190+'not depressed breakdwon 0-7'!AT190+'not depressed breakdwon 0-7'!AU190+'not depressed breakdwon 0-7'!AV190)/37</f>
        <v>1.540540541</v>
      </c>
    </row>
    <row r="191" ht="15.75" customHeight="1">
      <c r="A191" s="1" t="s">
        <v>9</v>
      </c>
      <c r="B191" s="1" t="s">
        <v>22</v>
      </c>
      <c r="C191" s="1">
        <f>('not depressed breakdwon 0-7'!C191+'not depressed breakdwon 0-7'!D191+'not depressed breakdwon 0-7'!E191+'not depressed breakdwon 0-7'!F191+'not depressed breakdwon 0-7'!H191+'not depressed breakdwon 0-7'!I191+'not depressed breakdwon 0-7'!J191+'not depressed breakdwon 0-7'!M191+'not depressed breakdwon 0-7'!N191+'not depressed breakdwon 0-7'!O191+'not depressed breakdwon 0-7'!P191+'not depressed breakdwon 0-7'!Q191+'not depressed breakdwon 0-7'!R191+'not depressed breakdwon 0-7'!S191+'not depressed breakdwon 0-7'!T191+'not depressed breakdwon 0-7'!V191+'not depressed breakdwon 0-7'!W191+'not depressed breakdwon 0-7'!Y191+'not depressed breakdwon 0-7'!Z191+'not depressed breakdwon 0-7'!AA191+'not depressed breakdwon 0-7'!AB191+'not depressed breakdwon 0-7'!AC191+'not depressed breakdwon 0-7'!AD191+'not depressed breakdwon 0-7'!AE191+'not depressed breakdwon 0-7'!AF191+'not depressed breakdwon 0-7'!AH191+'not depressed breakdwon 0-7'!AI191+'not depressed breakdwon 0-7'!AJ191+'not depressed breakdwon 0-7'!AK191+'not depressed breakdwon 0-7'!AN191+'not depressed breakdwon 0-7'!AO191+'not depressed breakdwon 0-7'!AQ191+'not depressed breakdwon 0-7'!AR191+'not depressed breakdwon 0-7'!AS191+'not depressed breakdwon 0-7'!AT191+'not depressed breakdwon 0-7'!AU191+'not depressed breakdwon 0-7'!AV191)/37</f>
        <v>1.486486486</v>
      </c>
    </row>
    <row r="192" ht="15.75" customHeight="1">
      <c r="A192" s="1" t="s">
        <v>7</v>
      </c>
      <c r="B192" s="1" t="s">
        <v>14</v>
      </c>
      <c r="C192" s="1">
        <f>('not depressed breakdwon 0-7'!C192+'not depressed breakdwon 0-7'!D192+'not depressed breakdwon 0-7'!E192+'not depressed breakdwon 0-7'!F192+'not depressed breakdwon 0-7'!H192+'not depressed breakdwon 0-7'!I192+'not depressed breakdwon 0-7'!J192+'not depressed breakdwon 0-7'!M192+'not depressed breakdwon 0-7'!N192+'not depressed breakdwon 0-7'!O192+'not depressed breakdwon 0-7'!P192+'not depressed breakdwon 0-7'!Q192+'not depressed breakdwon 0-7'!R192+'not depressed breakdwon 0-7'!S192+'not depressed breakdwon 0-7'!T192+'not depressed breakdwon 0-7'!V192+'not depressed breakdwon 0-7'!W192+'not depressed breakdwon 0-7'!Y192+'not depressed breakdwon 0-7'!Z192+'not depressed breakdwon 0-7'!AA192+'not depressed breakdwon 0-7'!AB192+'not depressed breakdwon 0-7'!AC192+'not depressed breakdwon 0-7'!AD192+'not depressed breakdwon 0-7'!AE192+'not depressed breakdwon 0-7'!AF192+'not depressed breakdwon 0-7'!AH192+'not depressed breakdwon 0-7'!AI192+'not depressed breakdwon 0-7'!AJ192+'not depressed breakdwon 0-7'!AK192+'not depressed breakdwon 0-7'!AN192+'not depressed breakdwon 0-7'!AO192+'not depressed breakdwon 0-7'!AQ192+'not depressed breakdwon 0-7'!AR192+'not depressed breakdwon 0-7'!AS192+'not depressed breakdwon 0-7'!AT192+'not depressed breakdwon 0-7'!AU192+'not depressed breakdwon 0-7'!AV192)/37</f>
        <v>2.675675676</v>
      </c>
    </row>
    <row r="193" ht="15.75" customHeight="1">
      <c r="A193" s="1" t="s">
        <v>11</v>
      </c>
      <c r="B193" s="1" t="s">
        <v>22</v>
      </c>
      <c r="C193" s="1">
        <f>('not depressed breakdwon 0-7'!C193+'not depressed breakdwon 0-7'!D193+'not depressed breakdwon 0-7'!E193+'not depressed breakdwon 0-7'!F193+'not depressed breakdwon 0-7'!H193+'not depressed breakdwon 0-7'!I193+'not depressed breakdwon 0-7'!J193+'not depressed breakdwon 0-7'!M193+'not depressed breakdwon 0-7'!N193+'not depressed breakdwon 0-7'!O193+'not depressed breakdwon 0-7'!P193+'not depressed breakdwon 0-7'!Q193+'not depressed breakdwon 0-7'!R193+'not depressed breakdwon 0-7'!S193+'not depressed breakdwon 0-7'!T193+'not depressed breakdwon 0-7'!V193+'not depressed breakdwon 0-7'!W193+'not depressed breakdwon 0-7'!Y193+'not depressed breakdwon 0-7'!Z193+'not depressed breakdwon 0-7'!AA193+'not depressed breakdwon 0-7'!AB193+'not depressed breakdwon 0-7'!AC193+'not depressed breakdwon 0-7'!AD193+'not depressed breakdwon 0-7'!AE193+'not depressed breakdwon 0-7'!AF193+'not depressed breakdwon 0-7'!AH193+'not depressed breakdwon 0-7'!AI193+'not depressed breakdwon 0-7'!AJ193+'not depressed breakdwon 0-7'!AK193+'not depressed breakdwon 0-7'!AN193+'not depressed breakdwon 0-7'!AO193+'not depressed breakdwon 0-7'!AQ193+'not depressed breakdwon 0-7'!AR193+'not depressed breakdwon 0-7'!AS193+'not depressed breakdwon 0-7'!AT193+'not depressed breakdwon 0-7'!AU193+'not depressed breakdwon 0-7'!AV193)/37</f>
        <v>4.621621622</v>
      </c>
    </row>
    <row r="194" ht="15.75" customHeight="1">
      <c r="A194" s="1" t="s">
        <v>12</v>
      </c>
      <c r="B194" s="1" t="s">
        <v>24</v>
      </c>
      <c r="C194" s="1">
        <f>('not depressed breakdwon 0-7'!C194+'not depressed breakdwon 0-7'!D194+'not depressed breakdwon 0-7'!E194+'not depressed breakdwon 0-7'!F194+'not depressed breakdwon 0-7'!H194+'not depressed breakdwon 0-7'!I194+'not depressed breakdwon 0-7'!J194+'not depressed breakdwon 0-7'!M194+'not depressed breakdwon 0-7'!N194+'not depressed breakdwon 0-7'!O194+'not depressed breakdwon 0-7'!P194+'not depressed breakdwon 0-7'!Q194+'not depressed breakdwon 0-7'!R194+'not depressed breakdwon 0-7'!S194+'not depressed breakdwon 0-7'!T194+'not depressed breakdwon 0-7'!V194+'not depressed breakdwon 0-7'!W194+'not depressed breakdwon 0-7'!Y194+'not depressed breakdwon 0-7'!Z194+'not depressed breakdwon 0-7'!AA194+'not depressed breakdwon 0-7'!AB194+'not depressed breakdwon 0-7'!AC194+'not depressed breakdwon 0-7'!AD194+'not depressed breakdwon 0-7'!AE194+'not depressed breakdwon 0-7'!AF194+'not depressed breakdwon 0-7'!AH194+'not depressed breakdwon 0-7'!AI194+'not depressed breakdwon 0-7'!AJ194+'not depressed breakdwon 0-7'!AK194+'not depressed breakdwon 0-7'!AN194+'not depressed breakdwon 0-7'!AO194+'not depressed breakdwon 0-7'!AQ194+'not depressed breakdwon 0-7'!AR194+'not depressed breakdwon 0-7'!AS194+'not depressed breakdwon 0-7'!AT194+'not depressed breakdwon 0-7'!AU194+'not depressed breakdwon 0-7'!AV194)/37</f>
        <v>2.837837838</v>
      </c>
    </row>
    <row r="195" ht="15.75" customHeight="1">
      <c r="A195" s="1" t="s">
        <v>20</v>
      </c>
      <c r="B195" s="1" t="s">
        <v>18</v>
      </c>
      <c r="C195" s="1">
        <f>('not depressed breakdwon 0-7'!C195+'not depressed breakdwon 0-7'!D195+'not depressed breakdwon 0-7'!E195+'not depressed breakdwon 0-7'!F195+'not depressed breakdwon 0-7'!H195+'not depressed breakdwon 0-7'!I195+'not depressed breakdwon 0-7'!J195+'not depressed breakdwon 0-7'!M195+'not depressed breakdwon 0-7'!N195+'not depressed breakdwon 0-7'!O195+'not depressed breakdwon 0-7'!P195+'not depressed breakdwon 0-7'!Q195+'not depressed breakdwon 0-7'!R195+'not depressed breakdwon 0-7'!S195+'not depressed breakdwon 0-7'!T195+'not depressed breakdwon 0-7'!V195+'not depressed breakdwon 0-7'!W195+'not depressed breakdwon 0-7'!Y195+'not depressed breakdwon 0-7'!Z195+'not depressed breakdwon 0-7'!AA195+'not depressed breakdwon 0-7'!AB195+'not depressed breakdwon 0-7'!AC195+'not depressed breakdwon 0-7'!AD195+'not depressed breakdwon 0-7'!AE195+'not depressed breakdwon 0-7'!AF195+'not depressed breakdwon 0-7'!AH195+'not depressed breakdwon 0-7'!AI195+'not depressed breakdwon 0-7'!AJ195+'not depressed breakdwon 0-7'!AK195+'not depressed breakdwon 0-7'!AN195+'not depressed breakdwon 0-7'!AO195+'not depressed breakdwon 0-7'!AQ195+'not depressed breakdwon 0-7'!AR195+'not depressed breakdwon 0-7'!AS195+'not depressed breakdwon 0-7'!AT195+'not depressed breakdwon 0-7'!AU195+'not depressed breakdwon 0-7'!AV195)/37</f>
        <v>4.756756757</v>
      </c>
    </row>
    <row r="196" ht="15.75" customHeight="1">
      <c r="A196" s="1" t="s">
        <v>10</v>
      </c>
      <c r="B196" s="1" t="s">
        <v>27</v>
      </c>
      <c r="C196" s="1">
        <f>('not depressed breakdwon 0-7'!C196+'not depressed breakdwon 0-7'!D196+'not depressed breakdwon 0-7'!E196+'not depressed breakdwon 0-7'!F196+'not depressed breakdwon 0-7'!H196+'not depressed breakdwon 0-7'!I196+'not depressed breakdwon 0-7'!J196+'not depressed breakdwon 0-7'!M196+'not depressed breakdwon 0-7'!N196+'not depressed breakdwon 0-7'!O196+'not depressed breakdwon 0-7'!P196+'not depressed breakdwon 0-7'!Q196+'not depressed breakdwon 0-7'!R196+'not depressed breakdwon 0-7'!S196+'not depressed breakdwon 0-7'!T196+'not depressed breakdwon 0-7'!V196+'not depressed breakdwon 0-7'!W196+'not depressed breakdwon 0-7'!Y196+'not depressed breakdwon 0-7'!Z196+'not depressed breakdwon 0-7'!AA196+'not depressed breakdwon 0-7'!AB196+'not depressed breakdwon 0-7'!AC196+'not depressed breakdwon 0-7'!AD196+'not depressed breakdwon 0-7'!AE196+'not depressed breakdwon 0-7'!AF196+'not depressed breakdwon 0-7'!AH196+'not depressed breakdwon 0-7'!AI196+'not depressed breakdwon 0-7'!AJ196+'not depressed breakdwon 0-7'!AK196+'not depressed breakdwon 0-7'!AN196+'not depressed breakdwon 0-7'!AO196+'not depressed breakdwon 0-7'!AQ196+'not depressed breakdwon 0-7'!AR196+'not depressed breakdwon 0-7'!AS196+'not depressed breakdwon 0-7'!AT196+'not depressed breakdwon 0-7'!AU196+'not depressed breakdwon 0-7'!AV196)/37</f>
        <v>4.486486486</v>
      </c>
    </row>
    <row r="197" ht="15.75" customHeight="1">
      <c r="A197" s="1" t="s">
        <v>7</v>
      </c>
      <c r="B197" s="1" t="s">
        <v>16</v>
      </c>
      <c r="C197" s="1">
        <f>('not depressed breakdwon 0-7'!C197+'not depressed breakdwon 0-7'!D197+'not depressed breakdwon 0-7'!E197+'not depressed breakdwon 0-7'!F197+'not depressed breakdwon 0-7'!H197+'not depressed breakdwon 0-7'!I197+'not depressed breakdwon 0-7'!J197+'not depressed breakdwon 0-7'!M197+'not depressed breakdwon 0-7'!N197+'not depressed breakdwon 0-7'!O197+'not depressed breakdwon 0-7'!P197+'not depressed breakdwon 0-7'!Q197+'not depressed breakdwon 0-7'!R197+'not depressed breakdwon 0-7'!S197+'not depressed breakdwon 0-7'!T197+'not depressed breakdwon 0-7'!V197+'not depressed breakdwon 0-7'!W197+'not depressed breakdwon 0-7'!Y197+'not depressed breakdwon 0-7'!Z197+'not depressed breakdwon 0-7'!AA197+'not depressed breakdwon 0-7'!AB197+'not depressed breakdwon 0-7'!AC197+'not depressed breakdwon 0-7'!AD197+'not depressed breakdwon 0-7'!AE197+'not depressed breakdwon 0-7'!AF197+'not depressed breakdwon 0-7'!AH197+'not depressed breakdwon 0-7'!AI197+'not depressed breakdwon 0-7'!AJ197+'not depressed breakdwon 0-7'!AK197+'not depressed breakdwon 0-7'!AN197+'not depressed breakdwon 0-7'!AO197+'not depressed breakdwon 0-7'!AQ197+'not depressed breakdwon 0-7'!AR197+'not depressed breakdwon 0-7'!AS197+'not depressed breakdwon 0-7'!AT197+'not depressed breakdwon 0-7'!AU197+'not depressed breakdwon 0-7'!AV197)/37</f>
        <v>2</v>
      </c>
    </row>
    <row r="198" ht="15.75" customHeight="1">
      <c r="A198" s="1" t="s">
        <v>13</v>
      </c>
      <c r="B198" s="1" t="s">
        <v>19</v>
      </c>
      <c r="C198" s="1">
        <f>('not depressed breakdwon 0-7'!C198+'not depressed breakdwon 0-7'!D198+'not depressed breakdwon 0-7'!E198+'not depressed breakdwon 0-7'!F198+'not depressed breakdwon 0-7'!H198+'not depressed breakdwon 0-7'!I198+'not depressed breakdwon 0-7'!J198+'not depressed breakdwon 0-7'!M198+'not depressed breakdwon 0-7'!N198+'not depressed breakdwon 0-7'!O198+'not depressed breakdwon 0-7'!P198+'not depressed breakdwon 0-7'!Q198+'not depressed breakdwon 0-7'!R198+'not depressed breakdwon 0-7'!S198+'not depressed breakdwon 0-7'!T198+'not depressed breakdwon 0-7'!V198+'not depressed breakdwon 0-7'!W198+'not depressed breakdwon 0-7'!Y198+'not depressed breakdwon 0-7'!Z198+'not depressed breakdwon 0-7'!AA198+'not depressed breakdwon 0-7'!AB198+'not depressed breakdwon 0-7'!AC198+'not depressed breakdwon 0-7'!AD198+'not depressed breakdwon 0-7'!AE198+'not depressed breakdwon 0-7'!AF198+'not depressed breakdwon 0-7'!AH198+'not depressed breakdwon 0-7'!AI198+'not depressed breakdwon 0-7'!AJ198+'not depressed breakdwon 0-7'!AK198+'not depressed breakdwon 0-7'!AN198+'not depressed breakdwon 0-7'!AO198+'not depressed breakdwon 0-7'!AQ198+'not depressed breakdwon 0-7'!AR198+'not depressed breakdwon 0-7'!AS198+'not depressed breakdwon 0-7'!AT198+'not depressed breakdwon 0-7'!AU198+'not depressed breakdwon 0-7'!AV198)/37</f>
        <v>1.594594595</v>
      </c>
    </row>
    <row r="199" ht="15.75" customHeight="1">
      <c r="A199" s="1" t="s">
        <v>15</v>
      </c>
      <c r="B199" s="1" t="s">
        <v>8</v>
      </c>
      <c r="C199" s="1">
        <f>('not depressed breakdwon 0-7'!C199+'not depressed breakdwon 0-7'!D199+'not depressed breakdwon 0-7'!E199+'not depressed breakdwon 0-7'!F199+'not depressed breakdwon 0-7'!H199+'not depressed breakdwon 0-7'!I199+'not depressed breakdwon 0-7'!J199+'not depressed breakdwon 0-7'!M199+'not depressed breakdwon 0-7'!N199+'not depressed breakdwon 0-7'!O199+'not depressed breakdwon 0-7'!P199+'not depressed breakdwon 0-7'!Q199+'not depressed breakdwon 0-7'!R199+'not depressed breakdwon 0-7'!S199+'not depressed breakdwon 0-7'!T199+'not depressed breakdwon 0-7'!V199+'not depressed breakdwon 0-7'!W199+'not depressed breakdwon 0-7'!Y199+'not depressed breakdwon 0-7'!Z199+'not depressed breakdwon 0-7'!AA199+'not depressed breakdwon 0-7'!AB199+'not depressed breakdwon 0-7'!AC199+'not depressed breakdwon 0-7'!AD199+'not depressed breakdwon 0-7'!AE199+'not depressed breakdwon 0-7'!AF199+'not depressed breakdwon 0-7'!AH199+'not depressed breakdwon 0-7'!AI199+'not depressed breakdwon 0-7'!AJ199+'not depressed breakdwon 0-7'!AK199+'not depressed breakdwon 0-7'!AN199+'not depressed breakdwon 0-7'!AO199+'not depressed breakdwon 0-7'!AQ199+'not depressed breakdwon 0-7'!AR199+'not depressed breakdwon 0-7'!AS199+'not depressed breakdwon 0-7'!AT199+'not depressed breakdwon 0-7'!AU199+'not depressed breakdwon 0-7'!AV199)/37</f>
        <v>1.540540541</v>
      </c>
    </row>
    <row r="200" ht="15.75" customHeight="1">
      <c r="A200" s="1" t="s">
        <v>12</v>
      </c>
      <c r="B200" s="1" t="s">
        <v>22</v>
      </c>
      <c r="C200" s="1">
        <f>('not depressed breakdwon 0-7'!C200+'not depressed breakdwon 0-7'!D200+'not depressed breakdwon 0-7'!E200+'not depressed breakdwon 0-7'!F200+'not depressed breakdwon 0-7'!H200+'not depressed breakdwon 0-7'!I200+'not depressed breakdwon 0-7'!J200+'not depressed breakdwon 0-7'!M200+'not depressed breakdwon 0-7'!N200+'not depressed breakdwon 0-7'!O200+'not depressed breakdwon 0-7'!P200+'not depressed breakdwon 0-7'!Q200+'not depressed breakdwon 0-7'!R200+'not depressed breakdwon 0-7'!S200+'not depressed breakdwon 0-7'!T200+'not depressed breakdwon 0-7'!V200+'not depressed breakdwon 0-7'!W200+'not depressed breakdwon 0-7'!Y200+'not depressed breakdwon 0-7'!Z200+'not depressed breakdwon 0-7'!AA200+'not depressed breakdwon 0-7'!AB200+'not depressed breakdwon 0-7'!AC200+'not depressed breakdwon 0-7'!AD200+'not depressed breakdwon 0-7'!AE200+'not depressed breakdwon 0-7'!AF200+'not depressed breakdwon 0-7'!AH200+'not depressed breakdwon 0-7'!AI200+'not depressed breakdwon 0-7'!AJ200+'not depressed breakdwon 0-7'!AK200+'not depressed breakdwon 0-7'!AN200+'not depressed breakdwon 0-7'!AO200+'not depressed breakdwon 0-7'!AQ200+'not depressed breakdwon 0-7'!AR200+'not depressed breakdwon 0-7'!AS200+'not depressed breakdwon 0-7'!AT200+'not depressed breakdwon 0-7'!AU200+'not depressed breakdwon 0-7'!AV200)/37</f>
        <v>4.540540541</v>
      </c>
    </row>
    <row r="201" ht="15.75" customHeight="1">
      <c r="A201" s="1" t="s">
        <v>8</v>
      </c>
      <c r="B201" s="1" t="s">
        <v>6</v>
      </c>
      <c r="C201" s="1">
        <f>('not depressed breakdwon 0-7'!C201+'not depressed breakdwon 0-7'!D201+'not depressed breakdwon 0-7'!E201+'not depressed breakdwon 0-7'!F201+'not depressed breakdwon 0-7'!H201+'not depressed breakdwon 0-7'!I201+'not depressed breakdwon 0-7'!J201+'not depressed breakdwon 0-7'!M201+'not depressed breakdwon 0-7'!N201+'not depressed breakdwon 0-7'!O201+'not depressed breakdwon 0-7'!P201+'not depressed breakdwon 0-7'!Q201+'not depressed breakdwon 0-7'!R201+'not depressed breakdwon 0-7'!S201+'not depressed breakdwon 0-7'!T201+'not depressed breakdwon 0-7'!V201+'not depressed breakdwon 0-7'!W201+'not depressed breakdwon 0-7'!Y201+'not depressed breakdwon 0-7'!Z201+'not depressed breakdwon 0-7'!AA201+'not depressed breakdwon 0-7'!AB201+'not depressed breakdwon 0-7'!AC201+'not depressed breakdwon 0-7'!AD201+'not depressed breakdwon 0-7'!AE201+'not depressed breakdwon 0-7'!AF201+'not depressed breakdwon 0-7'!AH201+'not depressed breakdwon 0-7'!AI201+'not depressed breakdwon 0-7'!AJ201+'not depressed breakdwon 0-7'!AK201+'not depressed breakdwon 0-7'!AN201+'not depressed breakdwon 0-7'!AO201+'not depressed breakdwon 0-7'!AQ201+'not depressed breakdwon 0-7'!AR201+'not depressed breakdwon 0-7'!AS201+'not depressed breakdwon 0-7'!AT201+'not depressed breakdwon 0-7'!AU201+'not depressed breakdwon 0-7'!AV201)/37</f>
        <v>4.594594595</v>
      </c>
    </row>
    <row r="202" ht="15.75" customHeight="1">
      <c r="A202" s="1" t="s">
        <v>15</v>
      </c>
      <c r="B202" s="1" t="s">
        <v>6</v>
      </c>
      <c r="C202" s="1">
        <f>('not depressed breakdwon 0-7'!C202+'not depressed breakdwon 0-7'!D202+'not depressed breakdwon 0-7'!E202+'not depressed breakdwon 0-7'!F202+'not depressed breakdwon 0-7'!H202+'not depressed breakdwon 0-7'!I202+'not depressed breakdwon 0-7'!J202+'not depressed breakdwon 0-7'!M202+'not depressed breakdwon 0-7'!N202+'not depressed breakdwon 0-7'!O202+'not depressed breakdwon 0-7'!P202+'not depressed breakdwon 0-7'!Q202+'not depressed breakdwon 0-7'!R202+'not depressed breakdwon 0-7'!S202+'not depressed breakdwon 0-7'!T202+'not depressed breakdwon 0-7'!V202+'not depressed breakdwon 0-7'!W202+'not depressed breakdwon 0-7'!Y202+'not depressed breakdwon 0-7'!Z202+'not depressed breakdwon 0-7'!AA202+'not depressed breakdwon 0-7'!AB202+'not depressed breakdwon 0-7'!AC202+'not depressed breakdwon 0-7'!AD202+'not depressed breakdwon 0-7'!AE202+'not depressed breakdwon 0-7'!AF202+'not depressed breakdwon 0-7'!AH202+'not depressed breakdwon 0-7'!AI202+'not depressed breakdwon 0-7'!AJ202+'not depressed breakdwon 0-7'!AK202+'not depressed breakdwon 0-7'!AN202+'not depressed breakdwon 0-7'!AO202+'not depressed breakdwon 0-7'!AQ202+'not depressed breakdwon 0-7'!AR202+'not depressed breakdwon 0-7'!AS202+'not depressed breakdwon 0-7'!AT202+'not depressed breakdwon 0-7'!AU202+'not depressed breakdwon 0-7'!AV202)/37</f>
        <v>1.108108108</v>
      </c>
    </row>
    <row r="203" ht="15.75" customHeight="1">
      <c r="A203" s="1" t="s">
        <v>21</v>
      </c>
      <c r="B203" s="1" t="s">
        <v>16</v>
      </c>
      <c r="C203" s="1">
        <f>('not depressed breakdwon 0-7'!C203+'not depressed breakdwon 0-7'!D203+'not depressed breakdwon 0-7'!E203+'not depressed breakdwon 0-7'!F203+'not depressed breakdwon 0-7'!H203+'not depressed breakdwon 0-7'!I203+'not depressed breakdwon 0-7'!J203+'not depressed breakdwon 0-7'!M203+'not depressed breakdwon 0-7'!N203+'not depressed breakdwon 0-7'!O203+'not depressed breakdwon 0-7'!P203+'not depressed breakdwon 0-7'!Q203+'not depressed breakdwon 0-7'!R203+'not depressed breakdwon 0-7'!S203+'not depressed breakdwon 0-7'!T203+'not depressed breakdwon 0-7'!V203+'not depressed breakdwon 0-7'!W203+'not depressed breakdwon 0-7'!Y203+'not depressed breakdwon 0-7'!Z203+'not depressed breakdwon 0-7'!AA203+'not depressed breakdwon 0-7'!AB203+'not depressed breakdwon 0-7'!AC203+'not depressed breakdwon 0-7'!AD203+'not depressed breakdwon 0-7'!AE203+'not depressed breakdwon 0-7'!AF203+'not depressed breakdwon 0-7'!AH203+'not depressed breakdwon 0-7'!AI203+'not depressed breakdwon 0-7'!AJ203+'not depressed breakdwon 0-7'!AK203+'not depressed breakdwon 0-7'!AN203+'not depressed breakdwon 0-7'!AO203+'not depressed breakdwon 0-7'!AQ203+'not depressed breakdwon 0-7'!AR203+'not depressed breakdwon 0-7'!AS203+'not depressed breakdwon 0-7'!AT203+'not depressed breakdwon 0-7'!AU203+'not depressed breakdwon 0-7'!AV203)/37</f>
        <v>2.378378378</v>
      </c>
    </row>
    <row r="204" ht="15.75" customHeight="1">
      <c r="A204" s="1" t="s">
        <v>15</v>
      </c>
      <c r="B204" s="1" t="s">
        <v>25</v>
      </c>
      <c r="C204" s="1">
        <f>('not depressed breakdwon 0-7'!C204+'not depressed breakdwon 0-7'!D204+'not depressed breakdwon 0-7'!E204+'not depressed breakdwon 0-7'!F204+'not depressed breakdwon 0-7'!H204+'not depressed breakdwon 0-7'!I204+'not depressed breakdwon 0-7'!J204+'not depressed breakdwon 0-7'!M204+'not depressed breakdwon 0-7'!N204+'not depressed breakdwon 0-7'!O204+'not depressed breakdwon 0-7'!P204+'not depressed breakdwon 0-7'!Q204+'not depressed breakdwon 0-7'!R204+'not depressed breakdwon 0-7'!S204+'not depressed breakdwon 0-7'!T204+'not depressed breakdwon 0-7'!V204+'not depressed breakdwon 0-7'!W204+'not depressed breakdwon 0-7'!Y204+'not depressed breakdwon 0-7'!Z204+'not depressed breakdwon 0-7'!AA204+'not depressed breakdwon 0-7'!AB204+'not depressed breakdwon 0-7'!AC204+'not depressed breakdwon 0-7'!AD204+'not depressed breakdwon 0-7'!AE204+'not depressed breakdwon 0-7'!AF204+'not depressed breakdwon 0-7'!AH204+'not depressed breakdwon 0-7'!AI204+'not depressed breakdwon 0-7'!AJ204+'not depressed breakdwon 0-7'!AK204+'not depressed breakdwon 0-7'!AN204+'not depressed breakdwon 0-7'!AO204+'not depressed breakdwon 0-7'!AQ204+'not depressed breakdwon 0-7'!AR204+'not depressed breakdwon 0-7'!AS204+'not depressed breakdwon 0-7'!AT204+'not depressed breakdwon 0-7'!AU204+'not depressed breakdwon 0-7'!AV204)/37</f>
        <v>3.72972973</v>
      </c>
    </row>
    <row r="205" ht="15.75" customHeight="1">
      <c r="A205" s="1" t="s">
        <v>20</v>
      </c>
      <c r="B205" s="1" t="s">
        <v>26</v>
      </c>
      <c r="C205" s="1">
        <f>('not depressed breakdwon 0-7'!C205+'not depressed breakdwon 0-7'!D205+'not depressed breakdwon 0-7'!E205+'not depressed breakdwon 0-7'!F205+'not depressed breakdwon 0-7'!H205+'not depressed breakdwon 0-7'!I205+'not depressed breakdwon 0-7'!J205+'not depressed breakdwon 0-7'!M205+'not depressed breakdwon 0-7'!N205+'not depressed breakdwon 0-7'!O205+'not depressed breakdwon 0-7'!P205+'not depressed breakdwon 0-7'!Q205+'not depressed breakdwon 0-7'!R205+'not depressed breakdwon 0-7'!S205+'not depressed breakdwon 0-7'!T205+'not depressed breakdwon 0-7'!V205+'not depressed breakdwon 0-7'!W205+'not depressed breakdwon 0-7'!Y205+'not depressed breakdwon 0-7'!Z205+'not depressed breakdwon 0-7'!AA205+'not depressed breakdwon 0-7'!AB205+'not depressed breakdwon 0-7'!AC205+'not depressed breakdwon 0-7'!AD205+'not depressed breakdwon 0-7'!AE205+'not depressed breakdwon 0-7'!AF205+'not depressed breakdwon 0-7'!AH205+'not depressed breakdwon 0-7'!AI205+'not depressed breakdwon 0-7'!AJ205+'not depressed breakdwon 0-7'!AK205+'not depressed breakdwon 0-7'!AN205+'not depressed breakdwon 0-7'!AO205+'not depressed breakdwon 0-7'!AQ205+'not depressed breakdwon 0-7'!AR205+'not depressed breakdwon 0-7'!AS205+'not depressed breakdwon 0-7'!AT205+'not depressed breakdwon 0-7'!AU205+'not depressed breakdwon 0-7'!AV205)/37</f>
        <v>4.108108108</v>
      </c>
    </row>
    <row r="206" ht="15.75" customHeight="1">
      <c r="A206" s="1" t="s">
        <v>9</v>
      </c>
      <c r="B206" s="1" t="s">
        <v>16</v>
      </c>
      <c r="C206" s="1">
        <f>('not depressed breakdwon 0-7'!C206+'not depressed breakdwon 0-7'!D206+'not depressed breakdwon 0-7'!E206+'not depressed breakdwon 0-7'!F206+'not depressed breakdwon 0-7'!H206+'not depressed breakdwon 0-7'!I206+'not depressed breakdwon 0-7'!J206+'not depressed breakdwon 0-7'!M206+'not depressed breakdwon 0-7'!N206+'not depressed breakdwon 0-7'!O206+'not depressed breakdwon 0-7'!P206+'not depressed breakdwon 0-7'!Q206+'not depressed breakdwon 0-7'!R206+'not depressed breakdwon 0-7'!S206+'not depressed breakdwon 0-7'!T206+'not depressed breakdwon 0-7'!V206+'not depressed breakdwon 0-7'!W206+'not depressed breakdwon 0-7'!Y206+'not depressed breakdwon 0-7'!Z206+'not depressed breakdwon 0-7'!AA206+'not depressed breakdwon 0-7'!AB206+'not depressed breakdwon 0-7'!AC206+'not depressed breakdwon 0-7'!AD206+'not depressed breakdwon 0-7'!AE206+'not depressed breakdwon 0-7'!AF206+'not depressed breakdwon 0-7'!AH206+'not depressed breakdwon 0-7'!AI206+'not depressed breakdwon 0-7'!AJ206+'not depressed breakdwon 0-7'!AK206+'not depressed breakdwon 0-7'!AN206+'not depressed breakdwon 0-7'!AO206+'not depressed breakdwon 0-7'!AQ206+'not depressed breakdwon 0-7'!AR206+'not depressed breakdwon 0-7'!AS206+'not depressed breakdwon 0-7'!AT206+'not depressed breakdwon 0-7'!AU206+'not depressed breakdwon 0-7'!AV206)/37</f>
        <v>2.891891892</v>
      </c>
    </row>
    <row r="207" ht="15.75" customHeight="1">
      <c r="A207" s="1" t="s">
        <v>5</v>
      </c>
      <c r="B207" s="1" t="s">
        <v>8</v>
      </c>
      <c r="C207" s="1">
        <f>('not depressed breakdwon 0-7'!C207+'not depressed breakdwon 0-7'!D207+'not depressed breakdwon 0-7'!E207+'not depressed breakdwon 0-7'!F207+'not depressed breakdwon 0-7'!H207+'not depressed breakdwon 0-7'!I207+'not depressed breakdwon 0-7'!J207+'not depressed breakdwon 0-7'!M207+'not depressed breakdwon 0-7'!N207+'not depressed breakdwon 0-7'!O207+'not depressed breakdwon 0-7'!P207+'not depressed breakdwon 0-7'!Q207+'not depressed breakdwon 0-7'!R207+'not depressed breakdwon 0-7'!S207+'not depressed breakdwon 0-7'!T207+'not depressed breakdwon 0-7'!V207+'not depressed breakdwon 0-7'!W207+'not depressed breakdwon 0-7'!Y207+'not depressed breakdwon 0-7'!Z207+'not depressed breakdwon 0-7'!AA207+'not depressed breakdwon 0-7'!AB207+'not depressed breakdwon 0-7'!AC207+'not depressed breakdwon 0-7'!AD207+'not depressed breakdwon 0-7'!AE207+'not depressed breakdwon 0-7'!AF207+'not depressed breakdwon 0-7'!AH207+'not depressed breakdwon 0-7'!AI207+'not depressed breakdwon 0-7'!AJ207+'not depressed breakdwon 0-7'!AK207+'not depressed breakdwon 0-7'!AN207+'not depressed breakdwon 0-7'!AO207+'not depressed breakdwon 0-7'!AQ207+'not depressed breakdwon 0-7'!AR207+'not depressed breakdwon 0-7'!AS207+'not depressed breakdwon 0-7'!AT207+'not depressed breakdwon 0-7'!AU207+'not depressed breakdwon 0-7'!AV207)/37</f>
        <v>2.702702703</v>
      </c>
    </row>
    <row r="208" ht="15.75" customHeight="1">
      <c r="A208" s="1" t="s">
        <v>9</v>
      </c>
      <c r="B208" s="1" t="s">
        <v>6</v>
      </c>
      <c r="C208" s="1">
        <f>('not depressed breakdwon 0-7'!C208+'not depressed breakdwon 0-7'!D208+'not depressed breakdwon 0-7'!E208+'not depressed breakdwon 0-7'!F208+'not depressed breakdwon 0-7'!H208+'not depressed breakdwon 0-7'!I208+'not depressed breakdwon 0-7'!J208+'not depressed breakdwon 0-7'!M208+'not depressed breakdwon 0-7'!N208+'not depressed breakdwon 0-7'!O208+'not depressed breakdwon 0-7'!P208+'not depressed breakdwon 0-7'!Q208+'not depressed breakdwon 0-7'!R208+'not depressed breakdwon 0-7'!S208+'not depressed breakdwon 0-7'!T208+'not depressed breakdwon 0-7'!V208+'not depressed breakdwon 0-7'!W208+'not depressed breakdwon 0-7'!Y208+'not depressed breakdwon 0-7'!Z208+'not depressed breakdwon 0-7'!AA208+'not depressed breakdwon 0-7'!AB208+'not depressed breakdwon 0-7'!AC208+'not depressed breakdwon 0-7'!AD208+'not depressed breakdwon 0-7'!AE208+'not depressed breakdwon 0-7'!AF208+'not depressed breakdwon 0-7'!AH208+'not depressed breakdwon 0-7'!AI208+'not depressed breakdwon 0-7'!AJ208+'not depressed breakdwon 0-7'!AK208+'not depressed breakdwon 0-7'!AN208+'not depressed breakdwon 0-7'!AO208+'not depressed breakdwon 0-7'!AQ208+'not depressed breakdwon 0-7'!AR208+'not depressed breakdwon 0-7'!AS208+'not depressed breakdwon 0-7'!AT208+'not depressed breakdwon 0-7'!AU208+'not depressed breakdwon 0-7'!AV208)/37</f>
        <v>5.027027027</v>
      </c>
    </row>
    <row r="209" ht="15.75" customHeight="1">
      <c r="A209" s="1" t="s">
        <v>5</v>
      </c>
      <c r="B209" s="1" t="s">
        <v>27</v>
      </c>
      <c r="C209" s="1">
        <f>('not depressed breakdwon 0-7'!C209+'not depressed breakdwon 0-7'!D209+'not depressed breakdwon 0-7'!E209+'not depressed breakdwon 0-7'!F209+'not depressed breakdwon 0-7'!H209+'not depressed breakdwon 0-7'!I209+'not depressed breakdwon 0-7'!J209+'not depressed breakdwon 0-7'!M209+'not depressed breakdwon 0-7'!N209+'not depressed breakdwon 0-7'!O209+'not depressed breakdwon 0-7'!P209+'not depressed breakdwon 0-7'!Q209+'not depressed breakdwon 0-7'!R209+'not depressed breakdwon 0-7'!S209+'not depressed breakdwon 0-7'!T209+'not depressed breakdwon 0-7'!V209+'not depressed breakdwon 0-7'!W209+'not depressed breakdwon 0-7'!Y209+'not depressed breakdwon 0-7'!Z209+'not depressed breakdwon 0-7'!AA209+'not depressed breakdwon 0-7'!AB209+'not depressed breakdwon 0-7'!AC209+'not depressed breakdwon 0-7'!AD209+'not depressed breakdwon 0-7'!AE209+'not depressed breakdwon 0-7'!AF209+'not depressed breakdwon 0-7'!AH209+'not depressed breakdwon 0-7'!AI209+'not depressed breakdwon 0-7'!AJ209+'not depressed breakdwon 0-7'!AK209+'not depressed breakdwon 0-7'!AN209+'not depressed breakdwon 0-7'!AO209+'not depressed breakdwon 0-7'!AQ209+'not depressed breakdwon 0-7'!AR209+'not depressed breakdwon 0-7'!AS209+'not depressed breakdwon 0-7'!AT209+'not depressed breakdwon 0-7'!AU209+'not depressed breakdwon 0-7'!AV209)/37</f>
        <v>1.297297297</v>
      </c>
    </row>
    <row r="210" ht="15.75" customHeight="1">
      <c r="A210" s="1" t="s">
        <v>23</v>
      </c>
      <c r="B210" s="1" t="s">
        <v>17</v>
      </c>
      <c r="C210" s="1">
        <f>('not depressed breakdwon 0-7'!C210+'not depressed breakdwon 0-7'!D210+'not depressed breakdwon 0-7'!E210+'not depressed breakdwon 0-7'!F210+'not depressed breakdwon 0-7'!H210+'not depressed breakdwon 0-7'!I210+'not depressed breakdwon 0-7'!J210+'not depressed breakdwon 0-7'!M210+'not depressed breakdwon 0-7'!N210+'not depressed breakdwon 0-7'!O210+'not depressed breakdwon 0-7'!P210+'not depressed breakdwon 0-7'!Q210+'not depressed breakdwon 0-7'!R210+'not depressed breakdwon 0-7'!S210+'not depressed breakdwon 0-7'!T210+'not depressed breakdwon 0-7'!V210+'not depressed breakdwon 0-7'!W210+'not depressed breakdwon 0-7'!Y210+'not depressed breakdwon 0-7'!Z210+'not depressed breakdwon 0-7'!AA210+'not depressed breakdwon 0-7'!AB210+'not depressed breakdwon 0-7'!AC210+'not depressed breakdwon 0-7'!AD210+'not depressed breakdwon 0-7'!AE210+'not depressed breakdwon 0-7'!AF210+'not depressed breakdwon 0-7'!AH210+'not depressed breakdwon 0-7'!AI210+'not depressed breakdwon 0-7'!AJ210+'not depressed breakdwon 0-7'!AK210+'not depressed breakdwon 0-7'!AN210+'not depressed breakdwon 0-7'!AO210+'not depressed breakdwon 0-7'!AQ210+'not depressed breakdwon 0-7'!AR210+'not depressed breakdwon 0-7'!AS210+'not depressed breakdwon 0-7'!AT210+'not depressed breakdwon 0-7'!AU210+'not depressed breakdwon 0-7'!AV210)/37</f>
        <v>0.972972973</v>
      </c>
    </row>
    <row r="211" ht="15.75" customHeight="1">
      <c r="A211" s="1" t="s">
        <v>11</v>
      </c>
      <c r="B211" s="1" t="s">
        <v>27</v>
      </c>
      <c r="C211" s="1">
        <f>('not depressed breakdwon 0-7'!C211+'not depressed breakdwon 0-7'!D211+'not depressed breakdwon 0-7'!E211+'not depressed breakdwon 0-7'!F211+'not depressed breakdwon 0-7'!H211+'not depressed breakdwon 0-7'!I211+'not depressed breakdwon 0-7'!J211+'not depressed breakdwon 0-7'!M211+'not depressed breakdwon 0-7'!N211+'not depressed breakdwon 0-7'!O211+'not depressed breakdwon 0-7'!P211+'not depressed breakdwon 0-7'!Q211+'not depressed breakdwon 0-7'!R211+'not depressed breakdwon 0-7'!S211+'not depressed breakdwon 0-7'!T211+'not depressed breakdwon 0-7'!V211+'not depressed breakdwon 0-7'!W211+'not depressed breakdwon 0-7'!Y211+'not depressed breakdwon 0-7'!Z211+'not depressed breakdwon 0-7'!AA211+'not depressed breakdwon 0-7'!AB211+'not depressed breakdwon 0-7'!AC211+'not depressed breakdwon 0-7'!AD211+'not depressed breakdwon 0-7'!AE211+'not depressed breakdwon 0-7'!AF211+'not depressed breakdwon 0-7'!AH211+'not depressed breakdwon 0-7'!AI211+'not depressed breakdwon 0-7'!AJ211+'not depressed breakdwon 0-7'!AK211+'not depressed breakdwon 0-7'!AN211+'not depressed breakdwon 0-7'!AO211+'not depressed breakdwon 0-7'!AQ211+'not depressed breakdwon 0-7'!AR211+'not depressed breakdwon 0-7'!AS211+'not depressed breakdwon 0-7'!AT211+'not depressed breakdwon 0-7'!AU211+'not depressed breakdwon 0-7'!AV211)/37</f>
        <v>1</v>
      </c>
    </row>
    <row r="212" ht="15.75" customHeight="1">
      <c r="A212" s="1" t="s">
        <v>9</v>
      </c>
      <c r="B212" s="1" t="s">
        <v>17</v>
      </c>
      <c r="C212" s="1">
        <f>('not depressed breakdwon 0-7'!C212+'not depressed breakdwon 0-7'!D212+'not depressed breakdwon 0-7'!E212+'not depressed breakdwon 0-7'!F212+'not depressed breakdwon 0-7'!H212+'not depressed breakdwon 0-7'!I212+'not depressed breakdwon 0-7'!J212+'not depressed breakdwon 0-7'!M212+'not depressed breakdwon 0-7'!N212+'not depressed breakdwon 0-7'!O212+'not depressed breakdwon 0-7'!P212+'not depressed breakdwon 0-7'!Q212+'not depressed breakdwon 0-7'!R212+'not depressed breakdwon 0-7'!S212+'not depressed breakdwon 0-7'!T212+'not depressed breakdwon 0-7'!V212+'not depressed breakdwon 0-7'!W212+'not depressed breakdwon 0-7'!Y212+'not depressed breakdwon 0-7'!Z212+'not depressed breakdwon 0-7'!AA212+'not depressed breakdwon 0-7'!AB212+'not depressed breakdwon 0-7'!AC212+'not depressed breakdwon 0-7'!AD212+'not depressed breakdwon 0-7'!AE212+'not depressed breakdwon 0-7'!AF212+'not depressed breakdwon 0-7'!AH212+'not depressed breakdwon 0-7'!AI212+'not depressed breakdwon 0-7'!AJ212+'not depressed breakdwon 0-7'!AK212+'not depressed breakdwon 0-7'!AN212+'not depressed breakdwon 0-7'!AO212+'not depressed breakdwon 0-7'!AQ212+'not depressed breakdwon 0-7'!AR212+'not depressed breakdwon 0-7'!AS212+'not depressed breakdwon 0-7'!AT212+'not depressed breakdwon 0-7'!AU212+'not depressed breakdwon 0-7'!AV212)/37</f>
        <v>2.945945946</v>
      </c>
    </row>
    <row r="213" ht="15.75" customHeight="1">
      <c r="A213" s="1" t="s">
        <v>17</v>
      </c>
      <c r="B213" s="1" t="s">
        <v>27</v>
      </c>
      <c r="C213" s="1">
        <f>('not depressed breakdwon 0-7'!C213+'not depressed breakdwon 0-7'!D213+'not depressed breakdwon 0-7'!E213+'not depressed breakdwon 0-7'!F213+'not depressed breakdwon 0-7'!H213+'not depressed breakdwon 0-7'!I213+'not depressed breakdwon 0-7'!J213+'not depressed breakdwon 0-7'!M213+'not depressed breakdwon 0-7'!N213+'not depressed breakdwon 0-7'!O213+'not depressed breakdwon 0-7'!P213+'not depressed breakdwon 0-7'!Q213+'not depressed breakdwon 0-7'!R213+'not depressed breakdwon 0-7'!S213+'not depressed breakdwon 0-7'!T213+'not depressed breakdwon 0-7'!V213+'not depressed breakdwon 0-7'!W213+'not depressed breakdwon 0-7'!Y213+'not depressed breakdwon 0-7'!Z213+'not depressed breakdwon 0-7'!AA213+'not depressed breakdwon 0-7'!AB213+'not depressed breakdwon 0-7'!AC213+'not depressed breakdwon 0-7'!AD213+'not depressed breakdwon 0-7'!AE213+'not depressed breakdwon 0-7'!AF213+'not depressed breakdwon 0-7'!AH213+'not depressed breakdwon 0-7'!AI213+'not depressed breakdwon 0-7'!AJ213+'not depressed breakdwon 0-7'!AK213+'not depressed breakdwon 0-7'!AN213+'not depressed breakdwon 0-7'!AO213+'not depressed breakdwon 0-7'!AQ213+'not depressed breakdwon 0-7'!AR213+'not depressed breakdwon 0-7'!AS213+'not depressed breakdwon 0-7'!AT213+'not depressed breakdwon 0-7'!AU213+'not depressed breakdwon 0-7'!AV213)/37</f>
        <v>6.702702703</v>
      </c>
    </row>
    <row r="214" ht="15.75" customHeight="1">
      <c r="A214" s="1" t="s">
        <v>9</v>
      </c>
      <c r="B214" s="1" t="s">
        <v>7</v>
      </c>
      <c r="C214" s="1">
        <f>('not depressed breakdwon 0-7'!C214+'not depressed breakdwon 0-7'!D214+'not depressed breakdwon 0-7'!E214+'not depressed breakdwon 0-7'!F214+'not depressed breakdwon 0-7'!H214+'not depressed breakdwon 0-7'!I214+'not depressed breakdwon 0-7'!J214+'not depressed breakdwon 0-7'!M214+'not depressed breakdwon 0-7'!N214+'not depressed breakdwon 0-7'!O214+'not depressed breakdwon 0-7'!P214+'not depressed breakdwon 0-7'!Q214+'not depressed breakdwon 0-7'!R214+'not depressed breakdwon 0-7'!S214+'not depressed breakdwon 0-7'!T214+'not depressed breakdwon 0-7'!V214+'not depressed breakdwon 0-7'!W214+'not depressed breakdwon 0-7'!Y214+'not depressed breakdwon 0-7'!Z214+'not depressed breakdwon 0-7'!AA214+'not depressed breakdwon 0-7'!AB214+'not depressed breakdwon 0-7'!AC214+'not depressed breakdwon 0-7'!AD214+'not depressed breakdwon 0-7'!AE214+'not depressed breakdwon 0-7'!AF214+'not depressed breakdwon 0-7'!AH214+'not depressed breakdwon 0-7'!AI214+'not depressed breakdwon 0-7'!AJ214+'not depressed breakdwon 0-7'!AK214+'not depressed breakdwon 0-7'!AN214+'not depressed breakdwon 0-7'!AO214+'not depressed breakdwon 0-7'!AQ214+'not depressed breakdwon 0-7'!AR214+'not depressed breakdwon 0-7'!AS214+'not depressed breakdwon 0-7'!AT214+'not depressed breakdwon 0-7'!AU214+'not depressed breakdwon 0-7'!AV214)/37</f>
        <v>5.594594595</v>
      </c>
    </row>
    <row r="215" ht="15.75" customHeight="1">
      <c r="A215" s="1" t="s">
        <v>21</v>
      </c>
      <c r="B215" s="1" t="s">
        <v>14</v>
      </c>
      <c r="C215" s="1">
        <f>('not depressed breakdwon 0-7'!C215+'not depressed breakdwon 0-7'!D215+'not depressed breakdwon 0-7'!E215+'not depressed breakdwon 0-7'!F215+'not depressed breakdwon 0-7'!H215+'not depressed breakdwon 0-7'!I215+'not depressed breakdwon 0-7'!J215+'not depressed breakdwon 0-7'!M215+'not depressed breakdwon 0-7'!N215+'not depressed breakdwon 0-7'!O215+'not depressed breakdwon 0-7'!P215+'not depressed breakdwon 0-7'!Q215+'not depressed breakdwon 0-7'!R215+'not depressed breakdwon 0-7'!S215+'not depressed breakdwon 0-7'!T215+'not depressed breakdwon 0-7'!V215+'not depressed breakdwon 0-7'!W215+'not depressed breakdwon 0-7'!Y215+'not depressed breakdwon 0-7'!Z215+'not depressed breakdwon 0-7'!AA215+'not depressed breakdwon 0-7'!AB215+'not depressed breakdwon 0-7'!AC215+'not depressed breakdwon 0-7'!AD215+'not depressed breakdwon 0-7'!AE215+'not depressed breakdwon 0-7'!AF215+'not depressed breakdwon 0-7'!AH215+'not depressed breakdwon 0-7'!AI215+'not depressed breakdwon 0-7'!AJ215+'not depressed breakdwon 0-7'!AK215+'not depressed breakdwon 0-7'!AN215+'not depressed breakdwon 0-7'!AO215+'not depressed breakdwon 0-7'!AQ215+'not depressed breakdwon 0-7'!AR215+'not depressed breakdwon 0-7'!AS215+'not depressed breakdwon 0-7'!AT215+'not depressed breakdwon 0-7'!AU215+'not depressed breakdwon 0-7'!AV215)/37</f>
        <v>3.297297297</v>
      </c>
    </row>
    <row r="216" ht="15.75" customHeight="1">
      <c r="A216" s="1" t="s">
        <v>11</v>
      </c>
      <c r="B216" s="1" t="s">
        <v>20</v>
      </c>
      <c r="C216" s="1">
        <f>('not depressed breakdwon 0-7'!C216+'not depressed breakdwon 0-7'!D216+'not depressed breakdwon 0-7'!E216+'not depressed breakdwon 0-7'!F216+'not depressed breakdwon 0-7'!H216+'not depressed breakdwon 0-7'!I216+'not depressed breakdwon 0-7'!J216+'not depressed breakdwon 0-7'!M216+'not depressed breakdwon 0-7'!N216+'not depressed breakdwon 0-7'!O216+'not depressed breakdwon 0-7'!P216+'not depressed breakdwon 0-7'!Q216+'not depressed breakdwon 0-7'!R216+'not depressed breakdwon 0-7'!S216+'not depressed breakdwon 0-7'!T216+'not depressed breakdwon 0-7'!V216+'not depressed breakdwon 0-7'!W216+'not depressed breakdwon 0-7'!Y216+'not depressed breakdwon 0-7'!Z216+'not depressed breakdwon 0-7'!AA216+'not depressed breakdwon 0-7'!AB216+'not depressed breakdwon 0-7'!AC216+'not depressed breakdwon 0-7'!AD216+'not depressed breakdwon 0-7'!AE216+'not depressed breakdwon 0-7'!AF216+'not depressed breakdwon 0-7'!AH216+'not depressed breakdwon 0-7'!AI216+'not depressed breakdwon 0-7'!AJ216+'not depressed breakdwon 0-7'!AK216+'not depressed breakdwon 0-7'!AN216+'not depressed breakdwon 0-7'!AO216+'not depressed breakdwon 0-7'!AQ216+'not depressed breakdwon 0-7'!AR216+'not depressed breakdwon 0-7'!AS216+'not depressed breakdwon 0-7'!AT216+'not depressed breakdwon 0-7'!AU216+'not depressed breakdwon 0-7'!AV216)/37</f>
        <v>3.513513514</v>
      </c>
    </row>
    <row r="217" ht="15.75" customHeight="1">
      <c r="A217" s="1" t="s">
        <v>14</v>
      </c>
      <c r="B217" s="1" t="s">
        <v>17</v>
      </c>
      <c r="C217" s="1">
        <f>('not depressed breakdwon 0-7'!C217+'not depressed breakdwon 0-7'!D217+'not depressed breakdwon 0-7'!E217+'not depressed breakdwon 0-7'!F217+'not depressed breakdwon 0-7'!H217+'not depressed breakdwon 0-7'!I217+'not depressed breakdwon 0-7'!J217+'not depressed breakdwon 0-7'!M217+'not depressed breakdwon 0-7'!N217+'not depressed breakdwon 0-7'!O217+'not depressed breakdwon 0-7'!P217+'not depressed breakdwon 0-7'!Q217+'not depressed breakdwon 0-7'!R217+'not depressed breakdwon 0-7'!S217+'not depressed breakdwon 0-7'!T217+'not depressed breakdwon 0-7'!V217+'not depressed breakdwon 0-7'!W217+'not depressed breakdwon 0-7'!Y217+'not depressed breakdwon 0-7'!Z217+'not depressed breakdwon 0-7'!AA217+'not depressed breakdwon 0-7'!AB217+'not depressed breakdwon 0-7'!AC217+'not depressed breakdwon 0-7'!AD217+'not depressed breakdwon 0-7'!AE217+'not depressed breakdwon 0-7'!AF217+'not depressed breakdwon 0-7'!AH217+'not depressed breakdwon 0-7'!AI217+'not depressed breakdwon 0-7'!AJ217+'not depressed breakdwon 0-7'!AK217+'not depressed breakdwon 0-7'!AN217+'not depressed breakdwon 0-7'!AO217+'not depressed breakdwon 0-7'!AQ217+'not depressed breakdwon 0-7'!AR217+'not depressed breakdwon 0-7'!AS217+'not depressed breakdwon 0-7'!AT217+'not depressed breakdwon 0-7'!AU217+'not depressed breakdwon 0-7'!AV217)/37</f>
        <v>5.486486486</v>
      </c>
    </row>
    <row r="218" ht="15.75" customHeight="1">
      <c r="A218" s="1" t="s">
        <v>11</v>
      </c>
      <c r="B218" s="1" t="s">
        <v>10</v>
      </c>
      <c r="C218" s="1">
        <f>('not depressed breakdwon 0-7'!C218+'not depressed breakdwon 0-7'!D218+'not depressed breakdwon 0-7'!E218+'not depressed breakdwon 0-7'!F218+'not depressed breakdwon 0-7'!H218+'not depressed breakdwon 0-7'!I218+'not depressed breakdwon 0-7'!J218+'not depressed breakdwon 0-7'!M218+'not depressed breakdwon 0-7'!N218+'not depressed breakdwon 0-7'!O218+'not depressed breakdwon 0-7'!P218+'not depressed breakdwon 0-7'!Q218+'not depressed breakdwon 0-7'!R218+'not depressed breakdwon 0-7'!S218+'not depressed breakdwon 0-7'!T218+'not depressed breakdwon 0-7'!V218+'not depressed breakdwon 0-7'!W218+'not depressed breakdwon 0-7'!Y218+'not depressed breakdwon 0-7'!Z218+'not depressed breakdwon 0-7'!AA218+'not depressed breakdwon 0-7'!AB218+'not depressed breakdwon 0-7'!AC218+'not depressed breakdwon 0-7'!AD218+'not depressed breakdwon 0-7'!AE218+'not depressed breakdwon 0-7'!AF218+'not depressed breakdwon 0-7'!AH218+'not depressed breakdwon 0-7'!AI218+'not depressed breakdwon 0-7'!AJ218+'not depressed breakdwon 0-7'!AK218+'not depressed breakdwon 0-7'!AN218+'not depressed breakdwon 0-7'!AO218+'not depressed breakdwon 0-7'!AQ218+'not depressed breakdwon 0-7'!AR218+'not depressed breakdwon 0-7'!AS218+'not depressed breakdwon 0-7'!AT218+'not depressed breakdwon 0-7'!AU218+'not depressed breakdwon 0-7'!AV218)/37</f>
        <v>3.162162162</v>
      </c>
    </row>
    <row r="219" ht="15.75" customHeight="1">
      <c r="A219" s="1" t="s">
        <v>13</v>
      </c>
      <c r="B219" s="1" t="s">
        <v>22</v>
      </c>
      <c r="C219" s="1">
        <f>('not depressed breakdwon 0-7'!C219+'not depressed breakdwon 0-7'!D219+'not depressed breakdwon 0-7'!E219+'not depressed breakdwon 0-7'!F219+'not depressed breakdwon 0-7'!H219+'not depressed breakdwon 0-7'!I219+'not depressed breakdwon 0-7'!J219+'not depressed breakdwon 0-7'!M219+'not depressed breakdwon 0-7'!N219+'not depressed breakdwon 0-7'!O219+'not depressed breakdwon 0-7'!P219+'not depressed breakdwon 0-7'!Q219+'not depressed breakdwon 0-7'!R219+'not depressed breakdwon 0-7'!S219+'not depressed breakdwon 0-7'!T219+'not depressed breakdwon 0-7'!V219+'not depressed breakdwon 0-7'!W219+'not depressed breakdwon 0-7'!Y219+'not depressed breakdwon 0-7'!Z219+'not depressed breakdwon 0-7'!AA219+'not depressed breakdwon 0-7'!AB219+'not depressed breakdwon 0-7'!AC219+'not depressed breakdwon 0-7'!AD219+'not depressed breakdwon 0-7'!AE219+'not depressed breakdwon 0-7'!AF219+'not depressed breakdwon 0-7'!AH219+'not depressed breakdwon 0-7'!AI219+'not depressed breakdwon 0-7'!AJ219+'not depressed breakdwon 0-7'!AK219+'not depressed breakdwon 0-7'!AN219+'not depressed breakdwon 0-7'!AO219+'not depressed breakdwon 0-7'!AQ219+'not depressed breakdwon 0-7'!AR219+'not depressed breakdwon 0-7'!AS219+'not depressed breakdwon 0-7'!AT219+'not depressed breakdwon 0-7'!AU219+'not depressed breakdwon 0-7'!AV219)/37</f>
        <v>1.486486486</v>
      </c>
    </row>
    <row r="220" ht="15.75" customHeight="1">
      <c r="A220" s="1" t="s">
        <v>15</v>
      </c>
      <c r="B220" s="1" t="s">
        <v>27</v>
      </c>
      <c r="C220" s="1">
        <f>('not depressed breakdwon 0-7'!C220+'not depressed breakdwon 0-7'!D220+'not depressed breakdwon 0-7'!E220+'not depressed breakdwon 0-7'!F220+'not depressed breakdwon 0-7'!H220+'not depressed breakdwon 0-7'!I220+'not depressed breakdwon 0-7'!J220+'not depressed breakdwon 0-7'!M220+'not depressed breakdwon 0-7'!N220+'not depressed breakdwon 0-7'!O220+'not depressed breakdwon 0-7'!P220+'not depressed breakdwon 0-7'!Q220+'not depressed breakdwon 0-7'!R220+'not depressed breakdwon 0-7'!S220+'not depressed breakdwon 0-7'!T220+'not depressed breakdwon 0-7'!V220+'not depressed breakdwon 0-7'!W220+'not depressed breakdwon 0-7'!Y220+'not depressed breakdwon 0-7'!Z220+'not depressed breakdwon 0-7'!AA220+'not depressed breakdwon 0-7'!AB220+'not depressed breakdwon 0-7'!AC220+'not depressed breakdwon 0-7'!AD220+'not depressed breakdwon 0-7'!AE220+'not depressed breakdwon 0-7'!AF220+'not depressed breakdwon 0-7'!AH220+'not depressed breakdwon 0-7'!AI220+'not depressed breakdwon 0-7'!AJ220+'not depressed breakdwon 0-7'!AK220+'not depressed breakdwon 0-7'!AN220+'not depressed breakdwon 0-7'!AO220+'not depressed breakdwon 0-7'!AQ220+'not depressed breakdwon 0-7'!AR220+'not depressed breakdwon 0-7'!AS220+'not depressed breakdwon 0-7'!AT220+'not depressed breakdwon 0-7'!AU220+'not depressed breakdwon 0-7'!AV220)/37</f>
        <v>4.135135135</v>
      </c>
    </row>
    <row r="221" ht="15.75" customHeight="1">
      <c r="A221" s="1" t="s">
        <v>24</v>
      </c>
      <c r="B221" s="1" t="s">
        <v>20</v>
      </c>
      <c r="C221" s="1">
        <f>('not depressed breakdwon 0-7'!C221+'not depressed breakdwon 0-7'!D221+'not depressed breakdwon 0-7'!E221+'not depressed breakdwon 0-7'!F221+'not depressed breakdwon 0-7'!H221+'not depressed breakdwon 0-7'!I221+'not depressed breakdwon 0-7'!J221+'not depressed breakdwon 0-7'!M221+'not depressed breakdwon 0-7'!N221+'not depressed breakdwon 0-7'!O221+'not depressed breakdwon 0-7'!P221+'not depressed breakdwon 0-7'!Q221+'not depressed breakdwon 0-7'!R221+'not depressed breakdwon 0-7'!S221+'not depressed breakdwon 0-7'!T221+'not depressed breakdwon 0-7'!V221+'not depressed breakdwon 0-7'!W221+'not depressed breakdwon 0-7'!Y221+'not depressed breakdwon 0-7'!Z221+'not depressed breakdwon 0-7'!AA221+'not depressed breakdwon 0-7'!AB221+'not depressed breakdwon 0-7'!AC221+'not depressed breakdwon 0-7'!AD221+'not depressed breakdwon 0-7'!AE221+'not depressed breakdwon 0-7'!AF221+'not depressed breakdwon 0-7'!AH221+'not depressed breakdwon 0-7'!AI221+'not depressed breakdwon 0-7'!AJ221+'not depressed breakdwon 0-7'!AK221+'not depressed breakdwon 0-7'!AN221+'not depressed breakdwon 0-7'!AO221+'not depressed breakdwon 0-7'!AQ221+'not depressed breakdwon 0-7'!AR221+'not depressed breakdwon 0-7'!AS221+'not depressed breakdwon 0-7'!AT221+'not depressed breakdwon 0-7'!AU221+'not depressed breakdwon 0-7'!AV221)/37</f>
        <v>3.540540541</v>
      </c>
    </row>
    <row r="222" ht="15.75" customHeight="1">
      <c r="A222" s="1" t="s">
        <v>10</v>
      </c>
      <c r="B222" s="1" t="s">
        <v>22</v>
      </c>
      <c r="C222" s="1">
        <f>('not depressed breakdwon 0-7'!C222+'not depressed breakdwon 0-7'!D222+'not depressed breakdwon 0-7'!E222+'not depressed breakdwon 0-7'!F222+'not depressed breakdwon 0-7'!H222+'not depressed breakdwon 0-7'!I222+'not depressed breakdwon 0-7'!J222+'not depressed breakdwon 0-7'!M222+'not depressed breakdwon 0-7'!N222+'not depressed breakdwon 0-7'!O222+'not depressed breakdwon 0-7'!P222+'not depressed breakdwon 0-7'!Q222+'not depressed breakdwon 0-7'!R222+'not depressed breakdwon 0-7'!S222+'not depressed breakdwon 0-7'!T222+'not depressed breakdwon 0-7'!V222+'not depressed breakdwon 0-7'!W222+'not depressed breakdwon 0-7'!Y222+'not depressed breakdwon 0-7'!Z222+'not depressed breakdwon 0-7'!AA222+'not depressed breakdwon 0-7'!AB222+'not depressed breakdwon 0-7'!AC222+'not depressed breakdwon 0-7'!AD222+'not depressed breakdwon 0-7'!AE222+'not depressed breakdwon 0-7'!AF222+'not depressed breakdwon 0-7'!AH222+'not depressed breakdwon 0-7'!AI222+'not depressed breakdwon 0-7'!AJ222+'not depressed breakdwon 0-7'!AK222+'not depressed breakdwon 0-7'!AN222+'not depressed breakdwon 0-7'!AO222+'not depressed breakdwon 0-7'!AQ222+'not depressed breakdwon 0-7'!AR222+'not depressed breakdwon 0-7'!AS222+'not depressed breakdwon 0-7'!AT222+'not depressed breakdwon 0-7'!AU222+'not depressed breakdwon 0-7'!AV222)/37</f>
        <v>1.567567568</v>
      </c>
    </row>
    <row r="223" ht="15.75" customHeight="1">
      <c r="A223" s="1" t="s">
        <v>7</v>
      </c>
      <c r="B223" s="1" t="s">
        <v>12</v>
      </c>
      <c r="C223" s="1">
        <f>('not depressed breakdwon 0-7'!C223+'not depressed breakdwon 0-7'!D223+'not depressed breakdwon 0-7'!E223+'not depressed breakdwon 0-7'!F223+'not depressed breakdwon 0-7'!H223+'not depressed breakdwon 0-7'!I223+'not depressed breakdwon 0-7'!J223+'not depressed breakdwon 0-7'!M223+'not depressed breakdwon 0-7'!N223+'not depressed breakdwon 0-7'!O223+'not depressed breakdwon 0-7'!P223+'not depressed breakdwon 0-7'!Q223+'not depressed breakdwon 0-7'!R223+'not depressed breakdwon 0-7'!S223+'not depressed breakdwon 0-7'!T223+'not depressed breakdwon 0-7'!V223+'not depressed breakdwon 0-7'!W223+'not depressed breakdwon 0-7'!Y223+'not depressed breakdwon 0-7'!Z223+'not depressed breakdwon 0-7'!AA223+'not depressed breakdwon 0-7'!AB223+'not depressed breakdwon 0-7'!AC223+'not depressed breakdwon 0-7'!AD223+'not depressed breakdwon 0-7'!AE223+'not depressed breakdwon 0-7'!AF223+'not depressed breakdwon 0-7'!AH223+'not depressed breakdwon 0-7'!AI223+'not depressed breakdwon 0-7'!AJ223+'not depressed breakdwon 0-7'!AK223+'not depressed breakdwon 0-7'!AN223+'not depressed breakdwon 0-7'!AO223+'not depressed breakdwon 0-7'!AQ223+'not depressed breakdwon 0-7'!AR223+'not depressed breakdwon 0-7'!AS223+'not depressed breakdwon 0-7'!AT223+'not depressed breakdwon 0-7'!AU223+'not depressed breakdwon 0-7'!AV223)/37</f>
        <v>3.162162162</v>
      </c>
    </row>
    <row r="224" ht="15.75" customHeight="1">
      <c r="A224" s="1" t="s">
        <v>18</v>
      </c>
      <c r="B224" s="1" t="s">
        <v>19</v>
      </c>
      <c r="C224" s="1">
        <f>('not depressed breakdwon 0-7'!C224+'not depressed breakdwon 0-7'!D224+'not depressed breakdwon 0-7'!E224+'not depressed breakdwon 0-7'!F224+'not depressed breakdwon 0-7'!H224+'not depressed breakdwon 0-7'!I224+'not depressed breakdwon 0-7'!J224+'not depressed breakdwon 0-7'!M224+'not depressed breakdwon 0-7'!N224+'not depressed breakdwon 0-7'!O224+'not depressed breakdwon 0-7'!P224+'not depressed breakdwon 0-7'!Q224+'not depressed breakdwon 0-7'!R224+'not depressed breakdwon 0-7'!S224+'not depressed breakdwon 0-7'!T224+'not depressed breakdwon 0-7'!V224+'not depressed breakdwon 0-7'!W224+'not depressed breakdwon 0-7'!Y224+'not depressed breakdwon 0-7'!Z224+'not depressed breakdwon 0-7'!AA224+'not depressed breakdwon 0-7'!AB224+'not depressed breakdwon 0-7'!AC224+'not depressed breakdwon 0-7'!AD224+'not depressed breakdwon 0-7'!AE224+'not depressed breakdwon 0-7'!AF224+'not depressed breakdwon 0-7'!AH224+'not depressed breakdwon 0-7'!AI224+'not depressed breakdwon 0-7'!AJ224+'not depressed breakdwon 0-7'!AK224+'not depressed breakdwon 0-7'!AN224+'not depressed breakdwon 0-7'!AO224+'not depressed breakdwon 0-7'!AQ224+'not depressed breakdwon 0-7'!AR224+'not depressed breakdwon 0-7'!AS224+'not depressed breakdwon 0-7'!AT224+'not depressed breakdwon 0-7'!AU224+'not depressed breakdwon 0-7'!AV224)/37</f>
        <v>5.108108108</v>
      </c>
    </row>
    <row r="225" ht="15.75" customHeight="1">
      <c r="A225" s="1" t="s">
        <v>23</v>
      </c>
      <c r="B225" s="1" t="s">
        <v>18</v>
      </c>
      <c r="C225" s="1">
        <f>('not depressed breakdwon 0-7'!C225+'not depressed breakdwon 0-7'!D225+'not depressed breakdwon 0-7'!E225+'not depressed breakdwon 0-7'!F225+'not depressed breakdwon 0-7'!H225+'not depressed breakdwon 0-7'!I225+'not depressed breakdwon 0-7'!J225+'not depressed breakdwon 0-7'!M225+'not depressed breakdwon 0-7'!N225+'not depressed breakdwon 0-7'!O225+'not depressed breakdwon 0-7'!P225+'not depressed breakdwon 0-7'!Q225+'not depressed breakdwon 0-7'!R225+'not depressed breakdwon 0-7'!S225+'not depressed breakdwon 0-7'!T225+'not depressed breakdwon 0-7'!V225+'not depressed breakdwon 0-7'!W225+'not depressed breakdwon 0-7'!Y225+'not depressed breakdwon 0-7'!Z225+'not depressed breakdwon 0-7'!AA225+'not depressed breakdwon 0-7'!AB225+'not depressed breakdwon 0-7'!AC225+'not depressed breakdwon 0-7'!AD225+'not depressed breakdwon 0-7'!AE225+'not depressed breakdwon 0-7'!AF225+'not depressed breakdwon 0-7'!AH225+'not depressed breakdwon 0-7'!AI225+'not depressed breakdwon 0-7'!AJ225+'not depressed breakdwon 0-7'!AK225+'not depressed breakdwon 0-7'!AN225+'not depressed breakdwon 0-7'!AO225+'not depressed breakdwon 0-7'!AQ225+'not depressed breakdwon 0-7'!AR225+'not depressed breakdwon 0-7'!AS225+'not depressed breakdwon 0-7'!AT225+'not depressed breakdwon 0-7'!AU225+'not depressed breakdwon 0-7'!AV225)/37</f>
        <v>2.918918919</v>
      </c>
    </row>
    <row r="226" ht="15.75" customHeight="1">
      <c r="A226" s="1" t="s">
        <v>12</v>
      </c>
      <c r="B226" s="1" t="s">
        <v>19</v>
      </c>
      <c r="C226" s="1">
        <f>('not depressed breakdwon 0-7'!C226+'not depressed breakdwon 0-7'!D226+'not depressed breakdwon 0-7'!E226+'not depressed breakdwon 0-7'!F226+'not depressed breakdwon 0-7'!H226+'not depressed breakdwon 0-7'!I226+'not depressed breakdwon 0-7'!J226+'not depressed breakdwon 0-7'!M226+'not depressed breakdwon 0-7'!N226+'not depressed breakdwon 0-7'!O226+'not depressed breakdwon 0-7'!P226+'not depressed breakdwon 0-7'!Q226+'not depressed breakdwon 0-7'!R226+'not depressed breakdwon 0-7'!S226+'not depressed breakdwon 0-7'!T226+'not depressed breakdwon 0-7'!V226+'not depressed breakdwon 0-7'!W226+'not depressed breakdwon 0-7'!Y226+'not depressed breakdwon 0-7'!Z226+'not depressed breakdwon 0-7'!AA226+'not depressed breakdwon 0-7'!AB226+'not depressed breakdwon 0-7'!AC226+'not depressed breakdwon 0-7'!AD226+'not depressed breakdwon 0-7'!AE226+'not depressed breakdwon 0-7'!AF226+'not depressed breakdwon 0-7'!AH226+'not depressed breakdwon 0-7'!AI226+'not depressed breakdwon 0-7'!AJ226+'not depressed breakdwon 0-7'!AK226+'not depressed breakdwon 0-7'!AN226+'not depressed breakdwon 0-7'!AO226+'not depressed breakdwon 0-7'!AQ226+'not depressed breakdwon 0-7'!AR226+'not depressed breakdwon 0-7'!AS226+'not depressed breakdwon 0-7'!AT226+'not depressed breakdwon 0-7'!AU226+'not depressed breakdwon 0-7'!AV226)/37</f>
        <v>2.459459459</v>
      </c>
    </row>
    <row r="227" ht="15.75" customHeight="1">
      <c r="A227" s="1" t="s">
        <v>16</v>
      </c>
      <c r="B227" s="1" t="s">
        <v>19</v>
      </c>
      <c r="C227" s="1">
        <f>('not depressed breakdwon 0-7'!C227+'not depressed breakdwon 0-7'!D227+'not depressed breakdwon 0-7'!E227+'not depressed breakdwon 0-7'!F227+'not depressed breakdwon 0-7'!H227+'not depressed breakdwon 0-7'!I227+'not depressed breakdwon 0-7'!J227+'not depressed breakdwon 0-7'!M227+'not depressed breakdwon 0-7'!N227+'not depressed breakdwon 0-7'!O227+'not depressed breakdwon 0-7'!P227+'not depressed breakdwon 0-7'!Q227+'not depressed breakdwon 0-7'!R227+'not depressed breakdwon 0-7'!S227+'not depressed breakdwon 0-7'!T227+'not depressed breakdwon 0-7'!V227+'not depressed breakdwon 0-7'!W227+'not depressed breakdwon 0-7'!Y227+'not depressed breakdwon 0-7'!Z227+'not depressed breakdwon 0-7'!AA227+'not depressed breakdwon 0-7'!AB227+'not depressed breakdwon 0-7'!AC227+'not depressed breakdwon 0-7'!AD227+'not depressed breakdwon 0-7'!AE227+'not depressed breakdwon 0-7'!AF227+'not depressed breakdwon 0-7'!AH227+'not depressed breakdwon 0-7'!AI227+'not depressed breakdwon 0-7'!AJ227+'not depressed breakdwon 0-7'!AK227+'not depressed breakdwon 0-7'!AN227+'not depressed breakdwon 0-7'!AO227+'not depressed breakdwon 0-7'!AQ227+'not depressed breakdwon 0-7'!AR227+'not depressed breakdwon 0-7'!AS227+'not depressed breakdwon 0-7'!AT227+'not depressed breakdwon 0-7'!AU227+'not depressed breakdwon 0-7'!AV227)/37</f>
        <v>4.081081081</v>
      </c>
    </row>
    <row r="228" ht="15.75" customHeight="1">
      <c r="A228" s="1" t="s">
        <v>26</v>
      </c>
      <c r="B228" s="1" t="s">
        <v>18</v>
      </c>
      <c r="C228" s="1">
        <f>('not depressed breakdwon 0-7'!C228+'not depressed breakdwon 0-7'!D228+'not depressed breakdwon 0-7'!E228+'not depressed breakdwon 0-7'!F228+'not depressed breakdwon 0-7'!H228+'not depressed breakdwon 0-7'!I228+'not depressed breakdwon 0-7'!J228+'not depressed breakdwon 0-7'!M228+'not depressed breakdwon 0-7'!N228+'not depressed breakdwon 0-7'!O228+'not depressed breakdwon 0-7'!P228+'not depressed breakdwon 0-7'!Q228+'not depressed breakdwon 0-7'!R228+'not depressed breakdwon 0-7'!S228+'not depressed breakdwon 0-7'!T228+'not depressed breakdwon 0-7'!V228+'not depressed breakdwon 0-7'!W228+'not depressed breakdwon 0-7'!Y228+'not depressed breakdwon 0-7'!Z228+'not depressed breakdwon 0-7'!AA228+'not depressed breakdwon 0-7'!AB228+'not depressed breakdwon 0-7'!AC228+'not depressed breakdwon 0-7'!AD228+'not depressed breakdwon 0-7'!AE228+'not depressed breakdwon 0-7'!AF228+'not depressed breakdwon 0-7'!AH228+'not depressed breakdwon 0-7'!AI228+'not depressed breakdwon 0-7'!AJ228+'not depressed breakdwon 0-7'!AK228+'not depressed breakdwon 0-7'!AN228+'not depressed breakdwon 0-7'!AO228+'not depressed breakdwon 0-7'!AQ228+'not depressed breakdwon 0-7'!AR228+'not depressed breakdwon 0-7'!AS228+'not depressed breakdwon 0-7'!AT228+'not depressed breakdwon 0-7'!AU228+'not depressed breakdwon 0-7'!AV228)/37</f>
        <v>5.081081081</v>
      </c>
    </row>
    <row r="229" ht="15.75" customHeight="1">
      <c r="A229" s="1" t="s">
        <v>21</v>
      </c>
      <c r="B229" s="1" t="s">
        <v>18</v>
      </c>
      <c r="C229" s="1">
        <f>('not depressed breakdwon 0-7'!C229+'not depressed breakdwon 0-7'!D229+'not depressed breakdwon 0-7'!E229+'not depressed breakdwon 0-7'!F229+'not depressed breakdwon 0-7'!H229+'not depressed breakdwon 0-7'!I229+'not depressed breakdwon 0-7'!J229+'not depressed breakdwon 0-7'!M229+'not depressed breakdwon 0-7'!N229+'not depressed breakdwon 0-7'!O229+'not depressed breakdwon 0-7'!P229+'not depressed breakdwon 0-7'!Q229+'not depressed breakdwon 0-7'!R229+'not depressed breakdwon 0-7'!S229+'not depressed breakdwon 0-7'!T229+'not depressed breakdwon 0-7'!V229+'not depressed breakdwon 0-7'!W229+'not depressed breakdwon 0-7'!Y229+'not depressed breakdwon 0-7'!Z229+'not depressed breakdwon 0-7'!AA229+'not depressed breakdwon 0-7'!AB229+'not depressed breakdwon 0-7'!AC229+'not depressed breakdwon 0-7'!AD229+'not depressed breakdwon 0-7'!AE229+'not depressed breakdwon 0-7'!AF229+'not depressed breakdwon 0-7'!AH229+'not depressed breakdwon 0-7'!AI229+'not depressed breakdwon 0-7'!AJ229+'not depressed breakdwon 0-7'!AK229+'not depressed breakdwon 0-7'!AN229+'not depressed breakdwon 0-7'!AO229+'not depressed breakdwon 0-7'!AQ229+'not depressed breakdwon 0-7'!AR229+'not depressed breakdwon 0-7'!AS229+'not depressed breakdwon 0-7'!AT229+'not depressed breakdwon 0-7'!AU229+'not depressed breakdwon 0-7'!AV229)/37</f>
        <v>2.162162162</v>
      </c>
    </row>
    <row r="230" ht="15.75" customHeight="1">
      <c r="A230" s="1" t="s">
        <v>6</v>
      </c>
      <c r="B230" s="1" t="s">
        <v>25</v>
      </c>
      <c r="C230" s="1">
        <f>('not depressed breakdwon 0-7'!C230+'not depressed breakdwon 0-7'!D230+'not depressed breakdwon 0-7'!E230+'not depressed breakdwon 0-7'!F230+'not depressed breakdwon 0-7'!H230+'not depressed breakdwon 0-7'!I230+'not depressed breakdwon 0-7'!J230+'not depressed breakdwon 0-7'!M230+'not depressed breakdwon 0-7'!N230+'not depressed breakdwon 0-7'!O230+'not depressed breakdwon 0-7'!P230+'not depressed breakdwon 0-7'!Q230+'not depressed breakdwon 0-7'!R230+'not depressed breakdwon 0-7'!S230+'not depressed breakdwon 0-7'!T230+'not depressed breakdwon 0-7'!V230+'not depressed breakdwon 0-7'!W230+'not depressed breakdwon 0-7'!Y230+'not depressed breakdwon 0-7'!Z230+'not depressed breakdwon 0-7'!AA230+'not depressed breakdwon 0-7'!AB230+'not depressed breakdwon 0-7'!AC230+'not depressed breakdwon 0-7'!AD230+'not depressed breakdwon 0-7'!AE230+'not depressed breakdwon 0-7'!AF230+'not depressed breakdwon 0-7'!AH230+'not depressed breakdwon 0-7'!AI230+'not depressed breakdwon 0-7'!AJ230+'not depressed breakdwon 0-7'!AK230+'not depressed breakdwon 0-7'!AN230+'not depressed breakdwon 0-7'!AO230+'not depressed breakdwon 0-7'!AQ230+'not depressed breakdwon 0-7'!AR230+'not depressed breakdwon 0-7'!AS230+'not depressed breakdwon 0-7'!AT230+'not depressed breakdwon 0-7'!AU230+'not depressed breakdwon 0-7'!AV230)/37</f>
        <v>1.675675676</v>
      </c>
    </row>
    <row r="231" ht="15.75" customHeight="1">
      <c r="A231" s="1" t="s">
        <v>10</v>
      </c>
      <c r="B231" s="1" t="s">
        <v>18</v>
      </c>
      <c r="C231" s="1">
        <f>('not depressed breakdwon 0-7'!C231+'not depressed breakdwon 0-7'!D231+'not depressed breakdwon 0-7'!E231+'not depressed breakdwon 0-7'!F231+'not depressed breakdwon 0-7'!H231+'not depressed breakdwon 0-7'!I231+'not depressed breakdwon 0-7'!J231+'not depressed breakdwon 0-7'!M231+'not depressed breakdwon 0-7'!N231+'not depressed breakdwon 0-7'!O231+'not depressed breakdwon 0-7'!P231+'not depressed breakdwon 0-7'!Q231+'not depressed breakdwon 0-7'!R231+'not depressed breakdwon 0-7'!S231+'not depressed breakdwon 0-7'!T231+'not depressed breakdwon 0-7'!V231+'not depressed breakdwon 0-7'!W231+'not depressed breakdwon 0-7'!Y231+'not depressed breakdwon 0-7'!Z231+'not depressed breakdwon 0-7'!AA231+'not depressed breakdwon 0-7'!AB231+'not depressed breakdwon 0-7'!AC231+'not depressed breakdwon 0-7'!AD231+'not depressed breakdwon 0-7'!AE231+'not depressed breakdwon 0-7'!AF231+'not depressed breakdwon 0-7'!AH231+'not depressed breakdwon 0-7'!AI231+'not depressed breakdwon 0-7'!AJ231+'not depressed breakdwon 0-7'!AK231+'not depressed breakdwon 0-7'!AN231+'not depressed breakdwon 0-7'!AO231+'not depressed breakdwon 0-7'!AQ231+'not depressed breakdwon 0-7'!AR231+'not depressed breakdwon 0-7'!AS231+'not depressed breakdwon 0-7'!AT231+'not depressed breakdwon 0-7'!AU231+'not depressed breakdwon 0-7'!AV231)/37</f>
        <v>1.459459459</v>
      </c>
    </row>
    <row r="232" ht="15.75" customHeight="1">
      <c r="A232" s="1" t="s">
        <v>14</v>
      </c>
      <c r="B232" s="1" t="s">
        <v>26</v>
      </c>
      <c r="C232" s="1">
        <f>('not depressed breakdwon 0-7'!C232+'not depressed breakdwon 0-7'!D232+'not depressed breakdwon 0-7'!E232+'not depressed breakdwon 0-7'!F232+'not depressed breakdwon 0-7'!H232+'not depressed breakdwon 0-7'!I232+'not depressed breakdwon 0-7'!J232+'not depressed breakdwon 0-7'!M232+'not depressed breakdwon 0-7'!N232+'not depressed breakdwon 0-7'!O232+'not depressed breakdwon 0-7'!P232+'not depressed breakdwon 0-7'!Q232+'not depressed breakdwon 0-7'!R232+'not depressed breakdwon 0-7'!S232+'not depressed breakdwon 0-7'!T232+'not depressed breakdwon 0-7'!V232+'not depressed breakdwon 0-7'!W232+'not depressed breakdwon 0-7'!Y232+'not depressed breakdwon 0-7'!Z232+'not depressed breakdwon 0-7'!AA232+'not depressed breakdwon 0-7'!AB232+'not depressed breakdwon 0-7'!AC232+'not depressed breakdwon 0-7'!AD232+'not depressed breakdwon 0-7'!AE232+'not depressed breakdwon 0-7'!AF232+'not depressed breakdwon 0-7'!AH232+'not depressed breakdwon 0-7'!AI232+'not depressed breakdwon 0-7'!AJ232+'not depressed breakdwon 0-7'!AK232+'not depressed breakdwon 0-7'!AN232+'not depressed breakdwon 0-7'!AO232+'not depressed breakdwon 0-7'!AQ232+'not depressed breakdwon 0-7'!AR232+'not depressed breakdwon 0-7'!AS232+'not depressed breakdwon 0-7'!AT232+'not depressed breakdwon 0-7'!AU232+'not depressed breakdwon 0-7'!AV232)/37</f>
        <v>1.243243243</v>
      </c>
    </row>
    <row r="233" ht="15.75" customHeight="1">
      <c r="A233" s="1" t="s">
        <v>23</v>
      </c>
      <c r="B233" s="1" t="s">
        <v>15</v>
      </c>
      <c r="C233" s="1">
        <f>('not depressed breakdwon 0-7'!C233+'not depressed breakdwon 0-7'!D233+'not depressed breakdwon 0-7'!E233+'not depressed breakdwon 0-7'!F233+'not depressed breakdwon 0-7'!H233+'not depressed breakdwon 0-7'!I233+'not depressed breakdwon 0-7'!J233+'not depressed breakdwon 0-7'!M233+'not depressed breakdwon 0-7'!N233+'not depressed breakdwon 0-7'!O233+'not depressed breakdwon 0-7'!P233+'not depressed breakdwon 0-7'!Q233+'not depressed breakdwon 0-7'!R233+'not depressed breakdwon 0-7'!S233+'not depressed breakdwon 0-7'!T233+'not depressed breakdwon 0-7'!V233+'not depressed breakdwon 0-7'!W233+'not depressed breakdwon 0-7'!Y233+'not depressed breakdwon 0-7'!Z233+'not depressed breakdwon 0-7'!AA233+'not depressed breakdwon 0-7'!AB233+'not depressed breakdwon 0-7'!AC233+'not depressed breakdwon 0-7'!AD233+'not depressed breakdwon 0-7'!AE233+'not depressed breakdwon 0-7'!AF233+'not depressed breakdwon 0-7'!AH233+'not depressed breakdwon 0-7'!AI233+'not depressed breakdwon 0-7'!AJ233+'not depressed breakdwon 0-7'!AK233+'not depressed breakdwon 0-7'!AN233+'not depressed breakdwon 0-7'!AO233+'not depressed breakdwon 0-7'!AQ233+'not depressed breakdwon 0-7'!AR233+'not depressed breakdwon 0-7'!AS233+'not depressed breakdwon 0-7'!AT233+'not depressed breakdwon 0-7'!AU233+'not depressed breakdwon 0-7'!AV233)/37</f>
        <v>3.378378378</v>
      </c>
    </row>
    <row r="234" ht="15.75" customHeight="1">
      <c r="A234" s="1" t="s">
        <v>12</v>
      </c>
      <c r="B234" s="1" t="s">
        <v>17</v>
      </c>
      <c r="C234" s="1">
        <f>('not depressed breakdwon 0-7'!C234+'not depressed breakdwon 0-7'!D234+'not depressed breakdwon 0-7'!E234+'not depressed breakdwon 0-7'!F234+'not depressed breakdwon 0-7'!H234+'not depressed breakdwon 0-7'!I234+'not depressed breakdwon 0-7'!J234+'not depressed breakdwon 0-7'!M234+'not depressed breakdwon 0-7'!N234+'not depressed breakdwon 0-7'!O234+'not depressed breakdwon 0-7'!P234+'not depressed breakdwon 0-7'!Q234+'not depressed breakdwon 0-7'!R234+'not depressed breakdwon 0-7'!S234+'not depressed breakdwon 0-7'!T234+'not depressed breakdwon 0-7'!V234+'not depressed breakdwon 0-7'!W234+'not depressed breakdwon 0-7'!Y234+'not depressed breakdwon 0-7'!Z234+'not depressed breakdwon 0-7'!AA234+'not depressed breakdwon 0-7'!AB234+'not depressed breakdwon 0-7'!AC234+'not depressed breakdwon 0-7'!AD234+'not depressed breakdwon 0-7'!AE234+'not depressed breakdwon 0-7'!AF234+'not depressed breakdwon 0-7'!AH234+'not depressed breakdwon 0-7'!AI234+'not depressed breakdwon 0-7'!AJ234+'not depressed breakdwon 0-7'!AK234+'not depressed breakdwon 0-7'!AN234+'not depressed breakdwon 0-7'!AO234+'not depressed breakdwon 0-7'!AQ234+'not depressed breakdwon 0-7'!AR234+'not depressed breakdwon 0-7'!AS234+'not depressed breakdwon 0-7'!AT234+'not depressed breakdwon 0-7'!AU234+'not depressed breakdwon 0-7'!AV234)/37</f>
        <v>3.27027027</v>
      </c>
    </row>
    <row r="235" ht="15.75" customHeight="1">
      <c r="A235" s="1" t="s">
        <v>23</v>
      </c>
      <c r="B235" s="1" t="s">
        <v>27</v>
      </c>
      <c r="C235" s="1">
        <f>('not depressed breakdwon 0-7'!C235+'not depressed breakdwon 0-7'!D235+'not depressed breakdwon 0-7'!E235+'not depressed breakdwon 0-7'!F235+'not depressed breakdwon 0-7'!H235+'not depressed breakdwon 0-7'!I235+'not depressed breakdwon 0-7'!J235+'not depressed breakdwon 0-7'!M235+'not depressed breakdwon 0-7'!N235+'not depressed breakdwon 0-7'!O235+'not depressed breakdwon 0-7'!P235+'not depressed breakdwon 0-7'!Q235+'not depressed breakdwon 0-7'!R235+'not depressed breakdwon 0-7'!S235+'not depressed breakdwon 0-7'!T235+'not depressed breakdwon 0-7'!V235+'not depressed breakdwon 0-7'!W235+'not depressed breakdwon 0-7'!Y235+'not depressed breakdwon 0-7'!Z235+'not depressed breakdwon 0-7'!AA235+'not depressed breakdwon 0-7'!AB235+'not depressed breakdwon 0-7'!AC235+'not depressed breakdwon 0-7'!AD235+'not depressed breakdwon 0-7'!AE235+'not depressed breakdwon 0-7'!AF235+'not depressed breakdwon 0-7'!AH235+'not depressed breakdwon 0-7'!AI235+'not depressed breakdwon 0-7'!AJ235+'not depressed breakdwon 0-7'!AK235+'not depressed breakdwon 0-7'!AN235+'not depressed breakdwon 0-7'!AO235+'not depressed breakdwon 0-7'!AQ235+'not depressed breakdwon 0-7'!AR235+'not depressed breakdwon 0-7'!AS235+'not depressed breakdwon 0-7'!AT235+'not depressed breakdwon 0-7'!AU235+'not depressed breakdwon 0-7'!AV235)/37</f>
        <v>1.324324324</v>
      </c>
    </row>
    <row r="236" ht="15.75" customHeight="1">
      <c r="A236" s="1" t="s">
        <v>5</v>
      </c>
      <c r="B236" s="1" t="s">
        <v>22</v>
      </c>
      <c r="C236" s="1">
        <f>('not depressed breakdwon 0-7'!C236+'not depressed breakdwon 0-7'!D236+'not depressed breakdwon 0-7'!E236+'not depressed breakdwon 0-7'!F236+'not depressed breakdwon 0-7'!H236+'not depressed breakdwon 0-7'!I236+'not depressed breakdwon 0-7'!J236+'not depressed breakdwon 0-7'!M236+'not depressed breakdwon 0-7'!N236+'not depressed breakdwon 0-7'!O236+'not depressed breakdwon 0-7'!P236+'not depressed breakdwon 0-7'!Q236+'not depressed breakdwon 0-7'!R236+'not depressed breakdwon 0-7'!S236+'not depressed breakdwon 0-7'!T236+'not depressed breakdwon 0-7'!V236+'not depressed breakdwon 0-7'!W236+'not depressed breakdwon 0-7'!Y236+'not depressed breakdwon 0-7'!Z236+'not depressed breakdwon 0-7'!AA236+'not depressed breakdwon 0-7'!AB236+'not depressed breakdwon 0-7'!AC236+'not depressed breakdwon 0-7'!AD236+'not depressed breakdwon 0-7'!AE236+'not depressed breakdwon 0-7'!AF236+'not depressed breakdwon 0-7'!AH236+'not depressed breakdwon 0-7'!AI236+'not depressed breakdwon 0-7'!AJ236+'not depressed breakdwon 0-7'!AK236+'not depressed breakdwon 0-7'!AN236+'not depressed breakdwon 0-7'!AO236+'not depressed breakdwon 0-7'!AQ236+'not depressed breakdwon 0-7'!AR236+'not depressed breakdwon 0-7'!AS236+'not depressed breakdwon 0-7'!AT236+'not depressed breakdwon 0-7'!AU236+'not depressed breakdwon 0-7'!AV236)/37</f>
        <v>2.567567568</v>
      </c>
    </row>
    <row r="237" ht="15.75" customHeight="1">
      <c r="A237" s="1" t="s">
        <v>27</v>
      </c>
      <c r="B237" s="1" t="s">
        <v>19</v>
      </c>
      <c r="C237" s="1">
        <f>('not depressed breakdwon 0-7'!C237+'not depressed breakdwon 0-7'!D237+'not depressed breakdwon 0-7'!E237+'not depressed breakdwon 0-7'!F237+'not depressed breakdwon 0-7'!H237+'not depressed breakdwon 0-7'!I237+'not depressed breakdwon 0-7'!J237+'not depressed breakdwon 0-7'!M237+'not depressed breakdwon 0-7'!N237+'not depressed breakdwon 0-7'!O237+'not depressed breakdwon 0-7'!P237+'not depressed breakdwon 0-7'!Q237+'not depressed breakdwon 0-7'!R237+'not depressed breakdwon 0-7'!S237+'not depressed breakdwon 0-7'!T237+'not depressed breakdwon 0-7'!V237+'not depressed breakdwon 0-7'!W237+'not depressed breakdwon 0-7'!Y237+'not depressed breakdwon 0-7'!Z237+'not depressed breakdwon 0-7'!AA237+'not depressed breakdwon 0-7'!AB237+'not depressed breakdwon 0-7'!AC237+'not depressed breakdwon 0-7'!AD237+'not depressed breakdwon 0-7'!AE237+'not depressed breakdwon 0-7'!AF237+'not depressed breakdwon 0-7'!AH237+'not depressed breakdwon 0-7'!AI237+'not depressed breakdwon 0-7'!AJ237+'not depressed breakdwon 0-7'!AK237+'not depressed breakdwon 0-7'!AN237+'not depressed breakdwon 0-7'!AO237+'not depressed breakdwon 0-7'!AQ237+'not depressed breakdwon 0-7'!AR237+'not depressed breakdwon 0-7'!AS237+'not depressed breakdwon 0-7'!AT237+'not depressed breakdwon 0-7'!AU237+'not depressed breakdwon 0-7'!AV237)/37</f>
        <v>0.7297297297</v>
      </c>
    </row>
    <row r="238" ht="15.75" customHeight="1">
      <c r="A238" s="1" t="s">
        <v>15</v>
      </c>
      <c r="B238" s="1" t="s">
        <v>26</v>
      </c>
      <c r="C238" s="1">
        <f>('not depressed breakdwon 0-7'!C238+'not depressed breakdwon 0-7'!D238+'not depressed breakdwon 0-7'!E238+'not depressed breakdwon 0-7'!F238+'not depressed breakdwon 0-7'!H238+'not depressed breakdwon 0-7'!I238+'not depressed breakdwon 0-7'!J238+'not depressed breakdwon 0-7'!M238+'not depressed breakdwon 0-7'!N238+'not depressed breakdwon 0-7'!O238+'not depressed breakdwon 0-7'!P238+'not depressed breakdwon 0-7'!Q238+'not depressed breakdwon 0-7'!R238+'not depressed breakdwon 0-7'!S238+'not depressed breakdwon 0-7'!T238+'not depressed breakdwon 0-7'!V238+'not depressed breakdwon 0-7'!W238+'not depressed breakdwon 0-7'!Y238+'not depressed breakdwon 0-7'!Z238+'not depressed breakdwon 0-7'!AA238+'not depressed breakdwon 0-7'!AB238+'not depressed breakdwon 0-7'!AC238+'not depressed breakdwon 0-7'!AD238+'not depressed breakdwon 0-7'!AE238+'not depressed breakdwon 0-7'!AF238+'not depressed breakdwon 0-7'!AH238+'not depressed breakdwon 0-7'!AI238+'not depressed breakdwon 0-7'!AJ238+'not depressed breakdwon 0-7'!AK238+'not depressed breakdwon 0-7'!AN238+'not depressed breakdwon 0-7'!AO238+'not depressed breakdwon 0-7'!AQ238+'not depressed breakdwon 0-7'!AR238+'not depressed breakdwon 0-7'!AS238+'not depressed breakdwon 0-7'!AT238+'not depressed breakdwon 0-7'!AU238+'not depressed breakdwon 0-7'!AV238)/37</f>
        <v>0.7837837838</v>
      </c>
    </row>
    <row r="239" ht="15.75" customHeight="1">
      <c r="A239" s="1" t="s">
        <v>9</v>
      </c>
      <c r="B239" s="1" t="s">
        <v>8</v>
      </c>
      <c r="C239" s="1">
        <f>('not depressed breakdwon 0-7'!C239+'not depressed breakdwon 0-7'!D239+'not depressed breakdwon 0-7'!E239+'not depressed breakdwon 0-7'!F239+'not depressed breakdwon 0-7'!H239+'not depressed breakdwon 0-7'!I239+'not depressed breakdwon 0-7'!J239+'not depressed breakdwon 0-7'!M239+'not depressed breakdwon 0-7'!N239+'not depressed breakdwon 0-7'!O239+'not depressed breakdwon 0-7'!P239+'not depressed breakdwon 0-7'!Q239+'not depressed breakdwon 0-7'!R239+'not depressed breakdwon 0-7'!S239+'not depressed breakdwon 0-7'!T239+'not depressed breakdwon 0-7'!V239+'not depressed breakdwon 0-7'!W239+'not depressed breakdwon 0-7'!Y239+'not depressed breakdwon 0-7'!Z239+'not depressed breakdwon 0-7'!AA239+'not depressed breakdwon 0-7'!AB239+'not depressed breakdwon 0-7'!AC239+'not depressed breakdwon 0-7'!AD239+'not depressed breakdwon 0-7'!AE239+'not depressed breakdwon 0-7'!AF239+'not depressed breakdwon 0-7'!AH239+'not depressed breakdwon 0-7'!AI239+'not depressed breakdwon 0-7'!AJ239+'not depressed breakdwon 0-7'!AK239+'not depressed breakdwon 0-7'!AN239+'not depressed breakdwon 0-7'!AO239+'not depressed breakdwon 0-7'!AQ239+'not depressed breakdwon 0-7'!AR239+'not depressed breakdwon 0-7'!AS239+'not depressed breakdwon 0-7'!AT239+'not depressed breakdwon 0-7'!AU239+'not depressed breakdwon 0-7'!AV239)/37</f>
        <v>3.243243243</v>
      </c>
    </row>
    <row r="240" ht="15.75" customHeight="1">
      <c r="A240" s="1" t="s">
        <v>10</v>
      </c>
      <c r="B240" s="1" t="s">
        <v>12</v>
      </c>
      <c r="C240" s="1">
        <f>('not depressed breakdwon 0-7'!C240+'not depressed breakdwon 0-7'!D240+'not depressed breakdwon 0-7'!E240+'not depressed breakdwon 0-7'!F240+'not depressed breakdwon 0-7'!H240+'not depressed breakdwon 0-7'!I240+'not depressed breakdwon 0-7'!J240+'not depressed breakdwon 0-7'!M240+'not depressed breakdwon 0-7'!N240+'not depressed breakdwon 0-7'!O240+'not depressed breakdwon 0-7'!P240+'not depressed breakdwon 0-7'!Q240+'not depressed breakdwon 0-7'!R240+'not depressed breakdwon 0-7'!S240+'not depressed breakdwon 0-7'!T240+'not depressed breakdwon 0-7'!V240+'not depressed breakdwon 0-7'!W240+'not depressed breakdwon 0-7'!Y240+'not depressed breakdwon 0-7'!Z240+'not depressed breakdwon 0-7'!AA240+'not depressed breakdwon 0-7'!AB240+'not depressed breakdwon 0-7'!AC240+'not depressed breakdwon 0-7'!AD240+'not depressed breakdwon 0-7'!AE240+'not depressed breakdwon 0-7'!AF240+'not depressed breakdwon 0-7'!AH240+'not depressed breakdwon 0-7'!AI240+'not depressed breakdwon 0-7'!AJ240+'not depressed breakdwon 0-7'!AK240+'not depressed breakdwon 0-7'!AN240+'not depressed breakdwon 0-7'!AO240+'not depressed breakdwon 0-7'!AQ240+'not depressed breakdwon 0-7'!AR240+'not depressed breakdwon 0-7'!AS240+'not depressed breakdwon 0-7'!AT240+'not depressed breakdwon 0-7'!AU240+'not depressed breakdwon 0-7'!AV240)/37</f>
        <v>3.648648649</v>
      </c>
    </row>
    <row r="241" ht="15.75" customHeight="1">
      <c r="A241" s="1" t="s">
        <v>13</v>
      </c>
      <c r="B241" s="1" t="s">
        <v>8</v>
      </c>
      <c r="C241" s="1">
        <f>('not depressed breakdwon 0-7'!C241+'not depressed breakdwon 0-7'!D241+'not depressed breakdwon 0-7'!E241+'not depressed breakdwon 0-7'!F241+'not depressed breakdwon 0-7'!H241+'not depressed breakdwon 0-7'!I241+'not depressed breakdwon 0-7'!J241+'not depressed breakdwon 0-7'!M241+'not depressed breakdwon 0-7'!N241+'not depressed breakdwon 0-7'!O241+'not depressed breakdwon 0-7'!P241+'not depressed breakdwon 0-7'!Q241+'not depressed breakdwon 0-7'!R241+'not depressed breakdwon 0-7'!S241+'not depressed breakdwon 0-7'!T241+'not depressed breakdwon 0-7'!V241+'not depressed breakdwon 0-7'!W241+'not depressed breakdwon 0-7'!Y241+'not depressed breakdwon 0-7'!Z241+'not depressed breakdwon 0-7'!AA241+'not depressed breakdwon 0-7'!AB241+'not depressed breakdwon 0-7'!AC241+'not depressed breakdwon 0-7'!AD241+'not depressed breakdwon 0-7'!AE241+'not depressed breakdwon 0-7'!AF241+'not depressed breakdwon 0-7'!AH241+'not depressed breakdwon 0-7'!AI241+'not depressed breakdwon 0-7'!AJ241+'not depressed breakdwon 0-7'!AK241+'not depressed breakdwon 0-7'!AN241+'not depressed breakdwon 0-7'!AO241+'not depressed breakdwon 0-7'!AQ241+'not depressed breakdwon 0-7'!AR241+'not depressed breakdwon 0-7'!AS241+'not depressed breakdwon 0-7'!AT241+'not depressed breakdwon 0-7'!AU241+'not depressed breakdwon 0-7'!AV241)/37</f>
        <v>1.864864865</v>
      </c>
    </row>
    <row r="242" ht="15.75" customHeight="1">
      <c r="A242" s="1" t="s">
        <v>17</v>
      </c>
      <c r="B242" s="1" t="s">
        <v>22</v>
      </c>
      <c r="C242" s="1">
        <f>('not depressed breakdwon 0-7'!C242+'not depressed breakdwon 0-7'!D242+'not depressed breakdwon 0-7'!E242+'not depressed breakdwon 0-7'!F242+'not depressed breakdwon 0-7'!H242+'not depressed breakdwon 0-7'!I242+'not depressed breakdwon 0-7'!J242+'not depressed breakdwon 0-7'!M242+'not depressed breakdwon 0-7'!N242+'not depressed breakdwon 0-7'!O242+'not depressed breakdwon 0-7'!P242+'not depressed breakdwon 0-7'!Q242+'not depressed breakdwon 0-7'!R242+'not depressed breakdwon 0-7'!S242+'not depressed breakdwon 0-7'!T242+'not depressed breakdwon 0-7'!V242+'not depressed breakdwon 0-7'!W242+'not depressed breakdwon 0-7'!Y242+'not depressed breakdwon 0-7'!Z242+'not depressed breakdwon 0-7'!AA242+'not depressed breakdwon 0-7'!AB242+'not depressed breakdwon 0-7'!AC242+'not depressed breakdwon 0-7'!AD242+'not depressed breakdwon 0-7'!AE242+'not depressed breakdwon 0-7'!AF242+'not depressed breakdwon 0-7'!AH242+'not depressed breakdwon 0-7'!AI242+'not depressed breakdwon 0-7'!AJ242+'not depressed breakdwon 0-7'!AK242+'not depressed breakdwon 0-7'!AN242+'not depressed breakdwon 0-7'!AO242+'not depressed breakdwon 0-7'!AQ242+'not depressed breakdwon 0-7'!AR242+'not depressed breakdwon 0-7'!AS242+'not depressed breakdwon 0-7'!AT242+'not depressed breakdwon 0-7'!AU242+'not depressed breakdwon 0-7'!AV242)/37</f>
        <v>0.8378378378</v>
      </c>
    </row>
    <row r="243" ht="15.75" customHeight="1">
      <c r="A243" s="1" t="s">
        <v>10</v>
      </c>
      <c r="B243" s="1" t="s">
        <v>19</v>
      </c>
      <c r="C243" s="1">
        <f>('not depressed breakdwon 0-7'!C243+'not depressed breakdwon 0-7'!D243+'not depressed breakdwon 0-7'!E243+'not depressed breakdwon 0-7'!F243+'not depressed breakdwon 0-7'!H243+'not depressed breakdwon 0-7'!I243+'not depressed breakdwon 0-7'!J243+'not depressed breakdwon 0-7'!M243+'not depressed breakdwon 0-7'!N243+'not depressed breakdwon 0-7'!O243+'not depressed breakdwon 0-7'!P243+'not depressed breakdwon 0-7'!Q243+'not depressed breakdwon 0-7'!R243+'not depressed breakdwon 0-7'!S243+'not depressed breakdwon 0-7'!T243+'not depressed breakdwon 0-7'!V243+'not depressed breakdwon 0-7'!W243+'not depressed breakdwon 0-7'!Y243+'not depressed breakdwon 0-7'!Z243+'not depressed breakdwon 0-7'!AA243+'not depressed breakdwon 0-7'!AB243+'not depressed breakdwon 0-7'!AC243+'not depressed breakdwon 0-7'!AD243+'not depressed breakdwon 0-7'!AE243+'not depressed breakdwon 0-7'!AF243+'not depressed breakdwon 0-7'!AH243+'not depressed breakdwon 0-7'!AI243+'not depressed breakdwon 0-7'!AJ243+'not depressed breakdwon 0-7'!AK243+'not depressed breakdwon 0-7'!AN243+'not depressed breakdwon 0-7'!AO243+'not depressed breakdwon 0-7'!AQ243+'not depressed breakdwon 0-7'!AR243+'not depressed breakdwon 0-7'!AS243+'not depressed breakdwon 0-7'!AT243+'not depressed breakdwon 0-7'!AU243+'not depressed breakdwon 0-7'!AV243)/37</f>
        <v>1.243243243</v>
      </c>
    </row>
    <row r="244" ht="15.75" customHeight="1">
      <c r="A244" s="1" t="s">
        <v>7</v>
      </c>
      <c r="B244" s="1" t="s">
        <v>10</v>
      </c>
      <c r="C244" s="1">
        <f>('not depressed breakdwon 0-7'!C244+'not depressed breakdwon 0-7'!D244+'not depressed breakdwon 0-7'!E244+'not depressed breakdwon 0-7'!F244+'not depressed breakdwon 0-7'!H244+'not depressed breakdwon 0-7'!I244+'not depressed breakdwon 0-7'!J244+'not depressed breakdwon 0-7'!M244+'not depressed breakdwon 0-7'!N244+'not depressed breakdwon 0-7'!O244+'not depressed breakdwon 0-7'!P244+'not depressed breakdwon 0-7'!Q244+'not depressed breakdwon 0-7'!R244+'not depressed breakdwon 0-7'!S244+'not depressed breakdwon 0-7'!T244+'not depressed breakdwon 0-7'!V244+'not depressed breakdwon 0-7'!W244+'not depressed breakdwon 0-7'!Y244+'not depressed breakdwon 0-7'!Z244+'not depressed breakdwon 0-7'!AA244+'not depressed breakdwon 0-7'!AB244+'not depressed breakdwon 0-7'!AC244+'not depressed breakdwon 0-7'!AD244+'not depressed breakdwon 0-7'!AE244+'not depressed breakdwon 0-7'!AF244+'not depressed breakdwon 0-7'!AH244+'not depressed breakdwon 0-7'!AI244+'not depressed breakdwon 0-7'!AJ244+'not depressed breakdwon 0-7'!AK244+'not depressed breakdwon 0-7'!AN244+'not depressed breakdwon 0-7'!AO244+'not depressed breakdwon 0-7'!AQ244+'not depressed breakdwon 0-7'!AR244+'not depressed breakdwon 0-7'!AS244+'not depressed breakdwon 0-7'!AT244+'not depressed breakdwon 0-7'!AU244+'not depressed breakdwon 0-7'!AV244)/37</f>
        <v>5.405405405</v>
      </c>
    </row>
    <row r="245" ht="15.75" customHeight="1">
      <c r="A245" s="1" t="s">
        <v>12</v>
      </c>
      <c r="B245" s="1" t="s">
        <v>16</v>
      </c>
      <c r="C245" s="1">
        <f>('not depressed breakdwon 0-7'!C245+'not depressed breakdwon 0-7'!D245+'not depressed breakdwon 0-7'!E245+'not depressed breakdwon 0-7'!F245+'not depressed breakdwon 0-7'!H245+'not depressed breakdwon 0-7'!I245+'not depressed breakdwon 0-7'!J245+'not depressed breakdwon 0-7'!M245+'not depressed breakdwon 0-7'!N245+'not depressed breakdwon 0-7'!O245+'not depressed breakdwon 0-7'!P245+'not depressed breakdwon 0-7'!Q245+'not depressed breakdwon 0-7'!R245+'not depressed breakdwon 0-7'!S245+'not depressed breakdwon 0-7'!T245+'not depressed breakdwon 0-7'!V245+'not depressed breakdwon 0-7'!W245+'not depressed breakdwon 0-7'!Y245+'not depressed breakdwon 0-7'!Z245+'not depressed breakdwon 0-7'!AA245+'not depressed breakdwon 0-7'!AB245+'not depressed breakdwon 0-7'!AC245+'not depressed breakdwon 0-7'!AD245+'not depressed breakdwon 0-7'!AE245+'not depressed breakdwon 0-7'!AF245+'not depressed breakdwon 0-7'!AH245+'not depressed breakdwon 0-7'!AI245+'not depressed breakdwon 0-7'!AJ245+'not depressed breakdwon 0-7'!AK245+'not depressed breakdwon 0-7'!AN245+'not depressed breakdwon 0-7'!AO245+'not depressed breakdwon 0-7'!AQ245+'not depressed breakdwon 0-7'!AR245+'not depressed breakdwon 0-7'!AS245+'not depressed breakdwon 0-7'!AT245+'not depressed breakdwon 0-7'!AU245+'not depressed breakdwon 0-7'!AV245)/37</f>
        <v>2.243243243</v>
      </c>
    </row>
    <row r="246" ht="15.75" customHeight="1">
      <c r="A246" s="1" t="s">
        <v>12</v>
      </c>
      <c r="B246" s="1" t="s">
        <v>8</v>
      </c>
      <c r="C246" s="1">
        <f>('not depressed breakdwon 0-7'!C246+'not depressed breakdwon 0-7'!D246+'not depressed breakdwon 0-7'!E246+'not depressed breakdwon 0-7'!F246+'not depressed breakdwon 0-7'!H246+'not depressed breakdwon 0-7'!I246+'not depressed breakdwon 0-7'!J246+'not depressed breakdwon 0-7'!M246+'not depressed breakdwon 0-7'!N246+'not depressed breakdwon 0-7'!O246+'not depressed breakdwon 0-7'!P246+'not depressed breakdwon 0-7'!Q246+'not depressed breakdwon 0-7'!R246+'not depressed breakdwon 0-7'!S246+'not depressed breakdwon 0-7'!T246+'not depressed breakdwon 0-7'!V246+'not depressed breakdwon 0-7'!W246+'not depressed breakdwon 0-7'!Y246+'not depressed breakdwon 0-7'!Z246+'not depressed breakdwon 0-7'!AA246+'not depressed breakdwon 0-7'!AB246+'not depressed breakdwon 0-7'!AC246+'not depressed breakdwon 0-7'!AD246+'not depressed breakdwon 0-7'!AE246+'not depressed breakdwon 0-7'!AF246+'not depressed breakdwon 0-7'!AH246+'not depressed breakdwon 0-7'!AI246+'not depressed breakdwon 0-7'!AJ246+'not depressed breakdwon 0-7'!AK246+'not depressed breakdwon 0-7'!AN246+'not depressed breakdwon 0-7'!AO246+'not depressed breakdwon 0-7'!AQ246+'not depressed breakdwon 0-7'!AR246+'not depressed breakdwon 0-7'!AS246+'not depressed breakdwon 0-7'!AT246+'not depressed breakdwon 0-7'!AU246+'not depressed breakdwon 0-7'!AV246)/37</f>
        <v>2.72972973</v>
      </c>
    </row>
    <row r="247" ht="15.75" customHeight="1">
      <c r="A247" s="1" t="s">
        <v>18</v>
      </c>
      <c r="B247" s="1" t="s">
        <v>27</v>
      </c>
      <c r="C247" s="1">
        <f>('not depressed breakdwon 0-7'!C247+'not depressed breakdwon 0-7'!D247+'not depressed breakdwon 0-7'!E247+'not depressed breakdwon 0-7'!F247+'not depressed breakdwon 0-7'!H247+'not depressed breakdwon 0-7'!I247+'not depressed breakdwon 0-7'!J247+'not depressed breakdwon 0-7'!M247+'not depressed breakdwon 0-7'!N247+'not depressed breakdwon 0-7'!O247+'not depressed breakdwon 0-7'!P247+'not depressed breakdwon 0-7'!Q247+'not depressed breakdwon 0-7'!R247+'not depressed breakdwon 0-7'!S247+'not depressed breakdwon 0-7'!T247+'not depressed breakdwon 0-7'!V247+'not depressed breakdwon 0-7'!W247+'not depressed breakdwon 0-7'!Y247+'not depressed breakdwon 0-7'!Z247+'not depressed breakdwon 0-7'!AA247+'not depressed breakdwon 0-7'!AB247+'not depressed breakdwon 0-7'!AC247+'not depressed breakdwon 0-7'!AD247+'not depressed breakdwon 0-7'!AE247+'not depressed breakdwon 0-7'!AF247+'not depressed breakdwon 0-7'!AH247+'not depressed breakdwon 0-7'!AI247+'not depressed breakdwon 0-7'!AJ247+'not depressed breakdwon 0-7'!AK247+'not depressed breakdwon 0-7'!AN247+'not depressed breakdwon 0-7'!AO247+'not depressed breakdwon 0-7'!AQ247+'not depressed breakdwon 0-7'!AR247+'not depressed breakdwon 0-7'!AS247+'not depressed breakdwon 0-7'!AT247+'not depressed breakdwon 0-7'!AU247+'not depressed breakdwon 0-7'!AV247)/37</f>
        <v>0.7027027027</v>
      </c>
    </row>
    <row r="248" ht="15.75" customHeight="1">
      <c r="A248" s="1" t="s">
        <v>21</v>
      </c>
      <c r="B248" s="1" t="s">
        <v>25</v>
      </c>
      <c r="C248" s="1">
        <f>('not depressed breakdwon 0-7'!C248+'not depressed breakdwon 0-7'!D248+'not depressed breakdwon 0-7'!E248+'not depressed breakdwon 0-7'!F248+'not depressed breakdwon 0-7'!H248+'not depressed breakdwon 0-7'!I248+'not depressed breakdwon 0-7'!J248+'not depressed breakdwon 0-7'!M248+'not depressed breakdwon 0-7'!N248+'not depressed breakdwon 0-7'!O248+'not depressed breakdwon 0-7'!P248+'not depressed breakdwon 0-7'!Q248+'not depressed breakdwon 0-7'!R248+'not depressed breakdwon 0-7'!S248+'not depressed breakdwon 0-7'!T248+'not depressed breakdwon 0-7'!V248+'not depressed breakdwon 0-7'!W248+'not depressed breakdwon 0-7'!Y248+'not depressed breakdwon 0-7'!Z248+'not depressed breakdwon 0-7'!AA248+'not depressed breakdwon 0-7'!AB248+'not depressed breakdwon 0-7'!AC248+'not depressed breakdwon 0-7'!AD248+'not depressed breakdwon 0-7'!AE248+'not depressed breakdwon 0-7'!AF248+'not depressed breakdwon 0-7'!AH248+'not depressed breakdwon 0-7'!AI248+'not depressed breakdwon 0-7'!AJ248+'not depressed breakdwon 0-7'!AK248+'not depressed breakdwon 0-7'!AN248+'not depressed breakdwon 0-7'!AO248+'not depressed breakdwon 0-7'!AQ248+'not depressed breakdwon 0-7'!AR248+'not depressed breakdwon 0-7'!AS248+'not depressed breakdwon 0-7'!AT248+'not depressed breakdwon 0-7'!AU248+'not depressed breakdwon 0-7'!AV248)/37</f>
        <v>3.27027027</v>
      </c>
    </row>
    <row r="249" ht="15.75" customHeight="1">
      <c r="A249" s="1" t="s">
        <v>26</v>
      </c>
      <c r="B249" s="1" t="s">
        <v>19</v>
      </c>
      <c r="C249" s="1">
        <f>('not depressed breakdwon 0-7'!C249+'not depressed breakdwon 0-7'!D249+'not depressed breakdwon 0-7'!E249+'not depressed breakdwon 0-7'!F249+'not depressed breakdwon 0-7'!H249+'not depressed breakdwon 0-7'!I249+'not depressed breakdwon 0-7'!J249+'not depressed breakdwon 0-7'!M249+'not depressed breakdwon 0-7'!N249+'not depressed breakdwon 0-7'!O249+'not depressed breakdwon 0-7'!P249+'not depressed breakdwon 0-7'!Q249+'not depressed breakdwon 0-7'!R249+'not depressed breakdwon 0-7'!S249+'not depressed breakdwon 0-7'!T249+'not depressed breakdwon 0-7'!V249+'not depressed breakdwon 0-7'!W249+'not depressed breakdwon 0-7'!Y249+'not depressed breakdwon 0-7'!Z249+'not depressed breakdwon 0-7'!AA249+'not depressed breakdwon 0-7'!AB249+'not depressed breakdwon 0-7'!AC249+'not depressed breakdwon 0-7'!AD249+'not depressed breakdwon 0-7'!AE249+'not depressed breakdwon 0-7'!AF249+'not depressed breakdwon 0-7'!AH249+'not depressed breakdwon 0-7'!AI249+'not depressed breakdwon 0-7'!AJ249+'not depressed breakdwon 0-7'!AK249+'not depressed breakdwon 0-7'!AN249+'not depressed breakdwon 0-7'!AO249+'not depressed breakdwon 0-7'!AQ249+'not depressed breakdwon 0-7'!AR249+'not depressed breakdwon 0-7'!AS249+'not depressed breakdwon 0-7'!AT249+'not depressed breakdwon 0-7'!AU249+'not depressed breakdwon 0-7'!AV249)/37</f>
        <v>4.567567568</v>
      </c>
    </row>
    <row r="250" ht="15.75" customHeight="1">
      <c r="A250" s="1" t="s">
        <v>14</v>
      </c>
      <c r="B250" s="1" t="s">
        <v>27</v>
      </c>
      <c r="C250" s="1">
        <f>('not depressed breakdwon 0-7'!C250+'not depressed breakdwon 0-7'!D250+'not depressed breakdwon 0-7'!E250+'not depressed breakdwon 0-7'!F250+'not depressed breakdwon 0-7'!H250+'not depressed breakdwon 0-7'!I250+'not depressed breakdwon 0-7'!J250+'not depressed breakdwon 0-7'!M250+'not depressed breakdwon 0-7'!N250+'not depressed breakdwon 0-7'!O250+'not depressed breakdwon 0-7'!P250+'not depressed breakdwon 0-7'!Q250+'not depressed breakdwon 0-7'!R250+'not depressed breakdwon 0-7'!S250+'not depressed breakdwon 0-7'!T250+'not depressed breakdwon 0-7'!V250+'not depressed breakdwon 0-7'!W250+'not depressed breakdwon 0-7'!Y250+'not depressed breakdwon 0-7'!Z250+'not depressed breakdwon 0-7'!AA250+'not depressed breakdwon 0-7'!AB250+'not depressed breakdwon 0-7'!AC250+'not depressed breakdwon 0-7'!AD250+'not depressed breakdwon 0-7'!AE250+'not depressed breakdwon 0-7'!AF250+'not depressed breakdwon 0-7'!AH250+'not depressed breakdwon 0-7'!AI250+'not depressed breakdwon 0-7'!AJ250+'not depressed breakdwon 0-7'!AK250+'not depressed breakdwon 0-7'!AN250+'not depressed breakdwon 0-7'!AO250+'not depressed breakdwon 0-7'!AQ250+'not depressed breakdwon 0-7'!AR250+'not depressed breakdwon 0-7'!AS250+'not depressed breakdwon 0-7'!AT250+'not depressed breakdwon 0-7'!AU250+'not depressed breakdwon 0-7'!AV250)/37</f>
        <v>5.702702703</v>
      </c>
    </row>
    <row r="251" ht="15.75" customHeight="1">
      <c r="A251" s="1" t="s">
        <v>7</v>
      </c>
      <c r="B251" s="1" t="s">
        <v>15</v>
      </c>
      <c r="C251" s="1">
        <f>('not depressed breakdwon 0-7'!C251+'not depressed breakdwon 0-7'!D251+'not depressed breakdwon 0-7'!E251+'not depressed breakdwon 0-7'!F251+'not depressed breakdwon 0-7'!H251+'not depressed breakdwon 0-7'!I251+'not depressed breakdwon 0-7'!J251+'not depressed breakdwon 0-7'!M251+'not depressed breakdwon 0-7'!N251+'not depressed breakdwon 0-7'!O251+'not depressed breakdwon 0-7'!P251+'not depressed breakdwon 0-7'!Q251+'not depressed breakdwon 0-7'!R251+'not depressed breakdwon 0-7'!S251+'not depressed breakdwon 0-7'!T251+'not depressed breakdwon 0-7'!V251+'not depressed breakdwon 0-7'!W251+'not depressed breakdwon 0-7'!Y251+'not depressed breakdwon 0-7'!Z251+'not depressed breakdwon 0-7'!AA251+'not depressed breakdwon 0-7'!AB251+'not depressed breakdwon 0-7'!AC251+'not depressed breakdwon 0-7'!AD251+'not depressed breakdwon 0-7'!AE251+'not depressed breakdwon 0-7'!AF251+'not depressed breakdwon 0-7'!AH251+'not depressed breakdwon 0-7'!AI251+'not depressed breakdwon 0-7'!AJ251+'not depressed breakdwon 0-7'!AK251+'not depressed breakdwon 0-7'!AN251+'not depressed breakdwon 0-7'!AO251+'not depressed breakdwon 0-7'!AQ251+'not depressed breakdwon 0-7'!AR251+'not depressed breakdwon 0-7'!AS251+'not depressed breakdwon 0-7'!AT251+'not depressed breakdwon 0-7'!AU251+'not depressed breakdwon 0-7'!AV251)/37</f>
        <v>4.486486486</v>
      </c>
    </row>
    <row r="252" ht="15.75" customHeight="1">
      <c r="A252" s="1" t="s">
        <v>13</v>
      </c>
      <c r="B252" s="1" t="s">
        <v>26</v>
      </c>
      <c r="C252" s="1">
        <f>('not depressed breakdwon 0-7'!C252+'not depressed breakdwon 0-7'!D252+'not depressed breakdwon 0-7'!E252+'not depressed breakdwon 0-7'!F252+'not depressed breakdwon 0-7'!H252+'not depressed breakdwon 0-7'!I252+'not depressed breakdwon 0-7'!J252+'not depressed breakdwon 0-7'!M252+'not depressed breakdwon 0-7'!N252+'not depressed breakdwon 0-7'!O252+'not depressed breakdwon 0-7'!P252+'not depressed breakdwon 0-7'!Q252+'not depressed breakdwon 0-7'!R252+'not depressed breakdwon 0-7'!S252+'not depressed breakdwon 0-7'!T252+'not depressed breakdwon 0-7'!V252+'not depressed breakdwon 0-7'!W252+'not depressed breakdwon 0-7'!Y252+'not depressed breakdwon 0-7'!Z252+'not depressed breakdwon 0-7'!AA252+'not depressed breakdwon 0-7'!AB252+'not depressed breakdwon 0-7'!AC252+'not depressed breakdwon 0-7'!AD252+'not depressed breakdwon 0-7'!AE252+'not depressed breakdwon 0-7'!AF252+'not depressed breakdwon 0-7'!AH252+'not depressed breakdwon 0-7'!AI252+'not depressed breakdwon 0-7'!AJ252+'not depressed breakdwon 0-7'!AK252+'not depressed breakdwon 0-7'!AN252+'not depressed breakdwon 0-7'!AO252+'not depressed breakdwon 0-7'!AQ252+'not depressed breakdwon 0-7'!AR252+'not depressed breakdwon 0-7'!AS252+'not depressed breakdwon 0-7'!AT252+'not depressed breakdwon 0-7'!AU252+'not depressed breakdwon 0-7'!AV252)/37</f>
        <v>2.459459459</v>
      </c>
    </row>
    <row r="253" ht="15.75" customHeight="1">
      <c r="A253" s="1" t="s">
        <v>5</v>
      </c>
      <c r="B253" s="1" t="s">
        <v>17</v>
      </c>
      <c r="C253" s="1">
        <f>('not depressed breakdwon 0-7'!C253+'not depressed breakdwon 0-7'!D253+'not depressed breakdwon 0-7'!E253+'not depressed breakdwon 0-7'!F253+'not depressed breakdwon 0-7'!H253+'not depressed breakdwon 0-7'!I253+'not depressed breakdwon 0-7'!J253+'not depressed breakdwon 0-7'!M253+'not depressed breakdwon 0-7'!N253+'not depressed breakdwon 0-7'!O253+'not depressed breakdwon 0-7'!P253+'not depressed breakdwon 0-7'!Q253+'not depressed breakdwon 0-7'!R253+'not depressed breakdwon 0-7'!S253+'not depressed breakdwon 0-7'!T253+'not depressed breakdwon 0-7'!V253+'not depressed breakdwon 0-7'!W253+'not depressed breakdwon 0-7'!Y253+'not depressed breakdwon 0-7'!Z253+'not depressed breakdwon 0-7'!AA253+'not depressed breakdwon 0-7'!AB253+'not depressed breakdwon 0-7'!AC253+'not depressed breakdwon 0-7'!AD253+'not depressed breakdwon 0-7'!AE253+'not depressed breakdwon 0-7'!AF253+'not depressed breakdwon 0-7'!AH253+'not depressed breakdwon 0-7'!AI253+'not depressed breakdwon 0-7'!AJ253+'not depressed breakdwon 0-7'!AK253+'not depressed breakdwon 0-7'!AN253+'not depressed breakdwon 0-7'!AO253+'not depressed breakdwon 0-7'!AQ253+'not depressed breakdwon 0-7'!AR253+'not depressed breakdwon 0-7'!AS253+'not depressed breakdwon 0-7'!AT253+'not depressed breakdwon 0-7'!AU253+'not depressed breakdwon 0-7'!AV253)/37</f>
        <v>1.405405405</v>
      </c>
    </row>
    <row r="254" ht="15.75" customHeight="1">
      <c r="A254" s="1" t="s">
        <v>8</v>
      </c>
      <c r="B254" s="1" t="s">
        <v>24</v>
      </c>
      <c r="C254" s="1">
        <f>('not depressed breakdwon 0-7'!C254+'not depressed breakdwon 0-7'!D254+'not depressed breakdwon 0-7'!E254+'not depressed breakdwon 0-7'!F254+'not depressed breakdwon 0-7'!H254+'not depressed breakdwon 0-7'!I254+'not depressed breakdwon 0-7'!J254+'not depressed breakdwon 0-7'!M254+'not depressed breakdwon 0-7'!N254+'not depressed breakdwon 0-7'!O254+'not depressed breakdwon 0-7'!P254+'not depressed breakdwon 0-7'!Q254+'not depressed breakdwon 0-7'!R254+'not depressed breakdwon 0-7'!S254+'not depressed breakdwon 0-7'!T254+'not depressed breakdwon 0-7'!V254+'not depressed breakdwon 0-7'!W254+'not depressed breakdwon 0-7'!Y254+'not depressed breakdwon 0-7'!Z254+'not depressed breakdwon 0-7'!AA254+'not depressed breakdwon 0-7'!AB254+'not depressed breakdwon 0-7'!AC254+'not depressed breakdwon 0-7'!AD254+'not depressed breakdwon 0-7'!AE254+'not depressed breakdwon 0-7'!AF254+'not depressed breakdwon 0-7'!AH254+'not depressed breakdwon 0-7'!AI254+'not depressed breakdwon 0-7'!AJ254+'not depressed breakdwon 0-7'!AK254+'not depressed breakdwon 0-7'!AN254+'not depressed breakdwon 0-7'!AO254+'not depressed breakdwon 0-7'!AQ254+'not depressed breakdwon 0-7'!AR254+'not depressed breakdwon 0-7'!AS254+'not depressed breakdwon 0-7'!AT254+'not depressed breakdwon 0-7'!AU254+'not depressed breakdwon 0-7'!AV254)/37</f>
        <v>2.891891892</v>
      </c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5" t="s">
        <v>149</v>
      </c>
      <c r="B1" s="5" t="s">
        <v>152</v>
      </c>
      <c r="C1" s="5" t="s">
        <v>154</v>
      </c>
      <c r="D1" s="5" t="s">
        <v>159</v>
      </c>
      <c r="E1" s="5" t="s">
        <v>160</v>
      </c>
      <c r="F1" s="5" t="s">
        <v>161</v>
      </c>
      <c r="G1" s="5" t="s">
        <v>166</v>
      </c>
      <c r="H1" s="5" t="s">
        <v>168</v>
      </c>
      <c r="I1" s="5" t="s">
        <v>176</v>
      </c>
      <c r="J1" s="5" t="s">
        <v>179</v>
      </c>
      <c r="K1" s="5" t="s">
        <v>185</v>
      </c>
      <c r="L1" s="5" t="s">
        <v>186</v>
      </c>
      <c r="M1" s="5" t="s">
        <v>187</v>
      </c>
      <c r="N1" s="5" t="s">
        <v>190</v>
      </c>
      <c r="O1" s="5" t="s">
        <v>194</v>
      </c>
      <c r="P1" s="5" t="s">
        <v>196</v>
      </c>
      <c r="Q1" s="5" t="s">
        <v>198</v>
      </c>
      <c r="R1" s="5" t="s">
        <v>200</v>
      </c>
    </row>
    <row r="2" ht="15.75" customHeight="1">
      <c r="A2" s="1">
        <f>IF('depressed breakdown'!A7 &lt; 0, 'depressed breakdown'!A7 + 4, 'depressed breakdown'!A7 + 3)</f>
        <v>0</v>
      </c>
      <c r="B2" s="1">
        <f>IF('depressed breakdown'!B7 &lt; 0, 'depressed breakdown'!B7 + 4, 'depressed breakdown'!B7 + 3)</f>
        <v>6</v>
      </c>
      <c r="C2" s="1">
        <f>IF('depressed breakdown'!E7 &lt; 0, 'depressed breakdown'!E7 + 4, 'depressed breakdown'!E7 + 3)</f>
        <v>2</v>
      </c>
      <c r="D2" s="1">
        <f>IF('depressed breakdown'!F7 &lt; 0, 'depressed breakdown'!F7 + 4, 'depressed breakdown'!F7 + 3)</f>
        <v>6</v>
      </c>
      <c r="E2" s="1">
        <f>IF('depressed breakdown'!G7 &lt; 0, 'depressed breakdown'!G7 + 4, 'depressed breakdown'!G7 + 3)</f>
        <v>0</v>
      </c>
      <c r="F2" s="1">
        <f>IF('depressed breakdown'!H7 &lt; 0, 'depressed breakdown'!H7 + 4, 'depressed breakdown'!H7 + 3)</f>
        <v>0</v>
      </c>
      <c r="G2" s="1">
        <f>IF('depressed breakdown'!I7 &lt; 0, 'depressed breakdown'!I7 + 4, 'depressed breakdown'!I7 + 3)</f>
        <v>1</v>
      </c>
      <c r="H2" s="1">
        <f>IF('depressed breakdown'!J7 &lt; 0, 'depressed breakdown'!J7 + 4, 'depressed breakdown'!J7 + 3)</f>
        <v>0</v>
      </c>
      <c r="I2" s="1">
        <f>IF('depressed breakdown'!K7 &lt; 0, 'depressed breakdown'!K7 + 4, 'depressed breakdown'!K7 + 3)</f>
        <v>1</v>
      </c>
      <c r="J2" s="1">
        <f>IF('depressed breakdown'!L7 &lt; 0, 'depressed breakdown'!L7 + 4, 'depressed breakdown'!L7 + 3)</f>
        <v>3</v>
      </c>
      <c r="K2" s="1">
        <f>IF('depressed breakdown'!M7 &lt; 0, 'depressed breakdown'!M7 + 4, 'depressed breakdown'!M7 + 3)</f>
        <v>1</v>
      </c>
      <c r="L2" s="1">
        <f>IF('depressed breakdown'!N7 &lt; 0, 'depressed breakdown'!N7 + 4, 'depressed breakdown'!N7 + 3)</f>
        <v>2</v>
      </c>
      <c r="M2" s="1">
        <f>IF('depressed breakdown'!O7 &lt; 0, 'depressed breakdown'!O7 + 4, 'depressed breakdown'!O7 + 3)</f>
        <v>1</v>
      </c>
      <c r="N2" s="1">
        <f>IF('depressed breakdown'!P7 &lt; 0, 'depressed breakdown'!P7 + 4, 'depressed breakdown'!P7 + 3)</f>
        <v>1</v>
      </c>
      <c r="O2" s="1">
        <f>IF('depressed breakdown'!Q7 &lt; 0, 'depressed breakdown'!Q7 + 4, 'depressed breakdown'!Q7 + 3)</f>
        <v>0</v>
      </c>
      <c r="P2" s="1">
        <f>IF('depressed breakdown'!R7 &lt; 0, 'depressed breakdown'!R7 + 4, 'depressed breakdown'!R7 + 3)</f>
        <v>0</v>
      </c>
      <c r="Q2" s="1">
        <f>IF('depressed breakdown'!S7 &lt; 0, 'depressed breakdown'!S7 + 4, 'depressed breakdown'!S7 + 3)</f>
        <v>0</v>
      </c>
      <c r="R2" s="1">
        <f>IF('depressed breakdown'!T7 &lt; 0, 'depressed breakdown'!T7 + 4, 'depressed breakdown'!T7 + 3)</f>
        <v>1</v>
      </c>
    </row>
    <row r="3" ht="15.75" customHeight="1">
      <c r="A3" s="1">
        <f>IF('depressed breakdown'!A8 &lt; 0, 'depressed breakdown'!A8 + 4, 'depressed breakdown'!A8 + 3)</f>
        <v>0</v>
      </c>
      <c r="B3" s="1">
        <f>IF('depressed breakdown'!B8 &lt; 0, 'depressed breakdown'!B8 + 4, 'depressed breakdown'!B8 + 3)</f>
        <v>2</v>
      </c>
      <c r="C3" s="1">
        <f>IF('depressed breakdown'!E8 &lt; 0, 'depressed breakdown'!E8 + 4, 'depressed breakdown'!E8 + 3)</f>
        <v>0</v>
      </c>
      <c r="D3" s="1">
        <f>IF('depressed breakdown'!F8 &lt; 0, 'depressed breakdown'!F8 + 4, 'depressed breakdown'!F8 + 3)</f>
        <v>3</v>
      </c>
      <c r="E3" s="1">
        <f>IF('depressed breakdown'!G8 &lt; 0, 'depressed breakdown'!G8 + 4, 'depressed breakdown'!G8 + 3)</f>
        <v>0</v>
      </c>
      <c r="F3" s="1">
        <f>IF('depressed breakdown'!H8 &lt; 0, 'depressed breakdown'!H8 + 4, 'depressed breakdown'!H8 + 3)</f>
        <v>0</v>
      </c>
      <c r="G3" s="1">
        <f>IF('depressed breakdown'!I8 &lt; 0, 'depressed breakdown'!I8 + 4, 'depressed breakdown'!I8 + 3)</f>
        <v>0</v>
      </c>
      <c r="H3" s="1">
        <f>IF('depressed breakdown'!J8 &lt; 0, 'depressed breakdown'!J8 + 4, 'depressed breakdown'!J8 + 3)</f>
        <v>0</v>
      </c>
      <c r="I3" s="1">
        <f>IF('depressed breakdown'!K8 &lt; 0, 'depressed breakdown'!K8 + 4, 'depressed breakdown'!K8 + 3)</f>
        <v>1</v>
      </c>
      <c r="J3" s="1">
        <f>IF('depressed breakdown'!L8 &lt; 0, 'depressed breakdown'!L8 + 4, 'depressed breakdown'!L8 + 3)</f>
        <v>1</v>
      </c>
      <c r="K3" s="1">
        <f>IF('depressed breakdown'!M8 &lt; 0, 'depressed breakdown'!M8 + 4, 'depressed breakdown'!M8 + 3)</f>
        <v>4</v>
      </c>
      <c r="L3" s="1">
        <f>IF('depressed breakdown'!N8 &lt; 0, 'depressed breakdown'!N8 + 4, 'depressed breakdown'!N8 + 3)</f>
        <v>2</v>
      </c>
      <c r="M3" s="1">
        <f>IF('depressed breakdown'!O8 &lt; 0, 'depressed breakdown'!O8 + 4, 'depressed breakdown'!O8 + 3)</f>
        <v>1</v>
      </c>
      <c r="N3" s="1">
        <f>IF('depressed breakdown'!P8 &lt; 0, 'depressed breakdown'!P8 + 4, 'depressed breakdown'!P8 + 3)</f>
        <v>1</v>
      </c>
      <c r="O3" s="1">
        <f>IF('depressed breakdown'!Q8 &lt; 0, 'depressed breakdown'!Q8 + 4, 'depressed breakdown'!Q8 + 3)</f>
        <v>0</v>
      </c>
      <c r="P3" s="1">
        <f>IF('depressed breakdown'!R8 &lt; 0, 'depressed breakdown'!R8 + 4, 'depressed breakdown'!R8 + 3)</f>
        <v>0</v>
      </c>
      <c r="Q3" s="1">
        <f>IF('depressed breakdown'!S8 &lt; 0, 'depressed breakdown'!S8 + 4, 'depressed breakdown'!S8 + 3)</f>
        <v>0</v>
      </c>
      <c r="R3" s="1">
        <f>IF('depressed breakdown'!T8 &lt; 0, 'depressed breakdown'!T8 + 4, 'depressed breakdown'!T8 + 3)</f>
        <v>0</v>
      </c>
    </row>
    <row r="4" ht="15.75" customHeight="1">
      <c r="A4" s="1">
        <f>IF('depressed breakdown'!A9 &lt; 0, 'depressed breakdown'!A9 + 4, 'depressed breakdown'!A9 + 3)</f>
        <v>4</v>
      </c>
      <c r="B4" s="1">
        <f>IF('depressed breakdown'!B9 &lt; 0, 'depressed breakdown'!B9 + 4, 'depressed breakdown'!B9 + 3)</f>
        <v>5</v>
      </c>
      <c r="C4" s="1">
        <f>IF('depressed breakdown'!E9 &lt; 0, 'depressed breakdown'!E9 + 4, 'depressed breakdown'!E9 + 3)</f>
        <v>4</v>
      </c>
      <c r="D4" s="1">
        <f>IF('depressed breakdown'!F9 &lt; 0, 'depressed breakdown'!F9 + 4, 'depressed breakdown'!F9 + 3)</f>
        <v>4</v>
      </c>
      <c r="E4" s="1">
        <f>IF('depressed breakdown'!G9 &lt; 0, 'depressed breakdown'!G9 + 4, 'depressed breakdown'!G9 + 3)</f>
        <v>0</v>
      </c>
      <c r="F4" s="1">
        <f>IF('depressed breakdown'!H9 &lt; 0, 'depressed breakdown'!H9 + 4, 'depressed breakdown'!H9 + 3)</f>
        <v>1</v>
      </c>
      <c r="G4" s="1">
        <f>IF('depressed breakdown'!I9 &lt; 0, 'depressed breakdown'!I9 + 4, 'depressed breakdown'!I9 + 3)</f>
        <v>4</v>
      </c>
      <c r="H4" s="1">
        <f>IF('depressed breakdown'!J9 &lt; 0, 'depressed breakdown'!J9 + 4, 'depressed breakdown'!J9 + 3)</f>
        <v>3</v>
      </c>
      <c r="I4" s="1">
        <f>IF('depressed breakdown'!K9 &lt; 0, 'depressed breakdown'!K9 + 4, 'depressed breakdown'!K9 + 3)</f>
        <v>2</v>
      </c>
      <c r="J4" s="1">
        <f>IF('depressed breakdown'!L9 &lt; 0, 'depressed breakdown'!L9 + 4, 'depressed breakdown'!L9 + 3)</f>
        <v>0</v>
      </c>
      <c r="K4" s="1">
        <f>IF('depressed breakdown'!M9 &lt; 0, 'depressed breakdown'!M9 + 4, 'depressed breakdown'!M9 + 3)</f>
        <v>1</v>
      </c>
      <c r="L4" s="1">
        <f>IF('depressed breakdown'!N9 &lt; 0, 'depressed breakdown'!N9 + 4, 'depressed breakdown'!N9 + 3)</f>
        <v>1</v>
      </c>
      <c r="M4" s="1">
        <f>IF('depressed breakdown'!O9 &lt; 0, 'depressed breakdown'!O9 + 4, 'depressed breakdown'!O9 + 3)</f>
        <v>7</v>
      </c>
      <c r="N4" s="1">
        <f>IF('depressed breakdown'!P9 &lt; 0, 'depressed breakdown'!P9 + 4, 'depressed breakdown'!P9 + 3)</f>
        <v>7</v>
      </c>
      <c r="O4" s="1">
        <f>IF('depressed breakdown'!Q9 &lt; 0, 'depressed breakdown'!Q9 + 4, 'depressed breakdown'!Q9 + 3)</f>
        <v>5</v>
      </c>
      <c r="P4" s="1">
        <f>IF('depressed breakdown'!R9 &lt; 0, 'depressed breakdown'!R9 + 4, 'depressed breakdown'!R9 + 3)</f>
        <v>6</v>
      </c>
      <c r="Q4" s="1">
        <f>IF('depressed breakdown'!S9 &lt; 0, 'depressed breakdown'!S9 + 4, 'depressed breakdown'!S9 + 3)</f>
        <v>6</v>
      </c>
      <c r="R4" s="1">
        <f>IF('depressed breakdown'!T9 &lt; 0, 'depressed breakdown'!T9 + 4, 'depressed breakdown'!T9 + 3)</f>
        <v>5</v>
      </c>
    </row>
    <row r="5" ht="15.75" customHeight="1">
      <c r="A5" s="1">
        <f>IF('depressed breakdown'!A10 &lt; 0, 'depressed breakdown'!A10 + 4, 'depressed breakdown'!A10 + 3)</f>
        <v>4</v>
      </c>
      <c r="B5" s="1">
        <f>IF('depressed breakdown'!B10 &lt; 0, 'depressed breakdown'!B10 + 4, 'depressed breakdown'!B10 + 3)</f>
        <v>6</v>
      </c>
      <c r="C5" s="1">
        <f>IF('depressed breakdown'!E10 &lt; 0, 'depressed breakdown'!E10 + 4, 'depressed breakdown'!E10 + 3)</f>
        <v>6</v>
      </c>
      <c r="D5" s="1">
        <f>IF('depressed breakdown'!F10 &lt; 0, 'depressed breakdown'!F10 + 4, 'depressed breakdown'!F10 + 3)</f>
        <v>6</v>
      </c>
      <c r="E5" s="1">
        <f>IF('depressed breakdown'!G10 &lt; 0, 'depressed breakdown'!G10 + 4, 'depressed breakdown'!G10 + 3)</f>
        <v>4</v>
      </c>
      <c r="F5" s="1">
        <f>IF('depressed breakdown'!H10 &lt; 0, 'depressed breakdown'!H10 + 4, 'depressed breakdown'!H10 + 3)</f>
        <v>1</v>
      </c>
      <c r="G5" s="1">
        <f>IF('depressed breakdown'!I10 &lt; 0, 'depressed breakdown'!I10 + 4, 'depressed breakdown'!I10 + 3)</f>
        <v>5</v>
      </c>
      <c r="H5" s="1">
        <f>IF('depressed breakdown'!J10 &lt; 0, 'depressed breakdown'!J10 + 4, 'depressed breakdown'!J10 + 3)</f>
        <v>4</v>
      </c>
      <c r="I5" s="1">
        <f>IF('depressed breakdown'!K10 &lt; 0, 'depressed breakdown'!K10 + 4, 'depressed breakdown'!K10 + 3)</f>
        <v>2</v>
      </c>
      <c r="J5" s="1">
        <f>IF('depressed breakdown'!L10 &lt; 0, 'depressed breakdown'!L10 + 4, 'depressed breakdown'!L10 + 3)</f>
        <v>3</v>
      </c>
      <c r="K5" s="1">
        <f>IF('depressed breakdown'!M10 &lt; 0, 'depressed breakdown'!M10 + 4, 'depressed breakdown'!M10 + 3)</f>
        <v>4</v>
      </c>
      <c r="L5" s="1">
        <f>IF('depressed breakdown'!N10 &lt; 0, 'depressed breakdown'!N10 + 4, 'depressed breakdown'!N10 + 3)</f>
        <v>3</v>
      </c>
      <c r="M5" s="1">
        <f>IF('depressed breakdown'!O10 &lt; 0, 'depressed breakdown'!O10 + 4, 'depressed breakdown'!O10 + 3)</f>
        <v>6</v>
      </c>
      <c r="N5" s="1">
        <f>IF('depressed breakdown'!P10 &lt; 0, 'depressed breakdown'!P10 + 4, 'depressed breakdown'!P10 + 3)</f>
        <v>7</v>
      </c>
      <c r="O5" s="1">
        <f>IF('depressed breakdown'!Q10 &lt; 0, 'depressed breakdown'!Q10 + 4, 'depressed breakdown'!Q10 + 3)</f>
        <v>5</v>
      </c>
      <c r="P5" s="1">
        <f>IF('depressed breakdown'!R10 &lt; 0, 'depressed breakdown'!R10 + 4, 'depressed breakdown'!R10 + 3)</f>
        <v>6</v>
      </c>
      <c r="Q5" s="1">
        <f>IF('depressed breakdown'!S10 &lt; 0, 'depressed breakdown'!S10 + 4, 'depressed breakdown'!S10 + 3)</f>
        <v>5</v>
      </c>
      <c r="R5" s="1">
        <f>IF('depressed breakdown'!T10 &lt; 0, 'depressed breakdown'!T10 + 4, 'depressed breakdown'!T10 + 3)</f>
        <v>5</v>
      </c>
    </row>
    <row r="6" ht="15.75" customHeight="1">
      <c r="A6" s="1">
        <f>IF('depressed breakdown'!A11 &lt; 0, 'depressed breakdown'!A11 + 4, 'depressed breakdown'!A11 + 3)</f>
        <v>5</v>
      </c>
      <c r="B6" s="1">
        <f>IF('depressed breakdown'!B11 &lt; 0, 'depressed breakdown'!B11 + 4, 'depressed breakdown'!B11 + 3)</f>
        <v>5</v>
      </c>
      <c r="C6" s="1">
        <f>IF('depressed breakdown'!E11 &lt; 0, 'depressed breakdown'!E11 + 4, 'depressed breakdown'!E11 + 3)</f>
        <v>6</v>
      </c>
      <c r="D6" s="1">
        <f>IF('depressed breakdown'!F11 &lt; 0, 'depressed breakdown'!F11 + 4, 'depressed breakdown'!F11 + 3)</f>
        <v>2</v>
      </c>
      <c r="E6" s="1">
        <f>IF('depressed breakdown'!G11 &lt; 0, 'depressed breakdown'!G11 + 4, 'depressed breakdown'!G11 + 3)</f>
        <v>4</v>
      </c>
      <c r="F6" s="1">
        <f>IF('depressed breakdown'!H11 &lt; 0, 'depressed breakdown'!H11 + 4, 'depressed breakdown'!H11 + 3)</f>
        <v>1</v>
      </c>
      <c r="G6" s="1">
        <f>IF('depressed breakdown'!I11 &lt; 0, 'depressed breakdown'!I11 + 4, 'depressed breakdown'!I11 + 3)</f>
        <v>5</v>
      </c>
      <c r="H6" s="1">
        <f>IF('depressed breakdown'!J11 &lt; 0, 'depressed breakdown'!J11 + 4, 'depressed breakdown'!J11 + 3)</f>
        <v>1</v>
      </c>
      <c r="I6" s="1">
        <f>IF('depressed breakdown'!K11 &lt; 0, 'depressed breakdown'!K11 + 4, 'depressed breakdown'!K11 + 3)</f>
        <v>4</v>
      </c>
      <c r="J6" s="1">
        <f>IF('depressed breakdown'!L11 &lt; 0, 'depressed breakdown'!L11 + 4, 'depressed breakdown'!L11 + 3)</f>
        <v>5</v>
      </c>
      <c r="K6" s="1">
        <f>IF('depressed breakdown'!M11 &lt; 0, 'depressed breakdown'!M11 + 4, 'depressed breakdown'!M11 + 3)</f>
        <v>6</v>
      </c>
      <c r="L6" s="1">
        <f>IF('depressed breakdown'!N11 &lt; 0, 'depressed breakdown'!N11 + 4, 'depressed breakdown'!N11 + 3)</f>
        <v>5</v>
      </c>
      <c r="M6" s="1">
        <f>IF('depressed breakdown'!O11 &lt; 0, 'depressed breakdown'!O11 + 4, 'depressed breakdown'!O11 + 3)</f>
        <v>3</v>
      </c>
      <c r="N6" s="1">
        <f>IF('depressed breakdown'!P11 &lt; 0, 'depressed breakdown'!P11 + 4, 'depressed breakdown'!P11 + 3)</f>
        <v>2</v>
      </c>
      <c r="O6" s="1">
        <f>IF('depressed breakdown'!Q11 &lt; 0, 'depressed breakdown'!Q11 + 4, 'depressed breakdown'!Q11 + 3)</f>
        <v>5</v>
      </c>
      <c r="P6" s="1">
        <f>IF('depressed breakdown'!R11 &lt; 0, 'depressed breakdown'!R11 + 4, 'depressed breakdown'!R11 + 3)</f>
        <v>5</v>
      </c>
      <c r="Q6" s="1">
        <f>IF('depressed breakdown'!S11 &lt; 0, 'depressed breakdown'!S11 + 4, 'depressed breakdown'!S11 + 3)</f>
        <v>4</v>
      </c>
      <c r="R6" s="1">
        <f>IF('depressed breakdown'!T11 &lt; 0, 'depressed breakdown'!T11 + 4, 'depressed breakdown'!T11 + 3)</f>
        <v>6</v>
      </c>
    </row>
    <row r="7" ht="15.75" customHeight="1">
      <c r="A7" s="1">
        <f>IF('depressed breakdown'!A12 &lt; 0, 'depressed breakdown'!A12 + 4, 'depressed breakdown'!A12 + 3)</f>
        <v>6</v>
      </c>
      <c r="B7" s="1">
        <f>IF('depressed breakdown'!B12 &lt; 0, 'depressed breakdown'!B12 + 4, 'depressed breakdown'!B12 + 3)</f>
        <v>6</v>
      </c>
      <c r="C7" s="1">
        <f>IF('depressed breakdown'!E12 &lt; 0, 'depressed breakdown'!E12 + 4, 'depressed breakdown'!E12 + 3)</f>
        <v>6</v>
      </c>
      <c r="D7" s="1">
        <f>IF('depressed breakdown'!F12 &lt; 0, 'depressed breakdown'!F12 + 4, 'depressed breakdown'!F12 + 3)</f>
        <v>6</v>
      </c>
      <c r="E7" s="1">
        <f>IF('depressed breakdown'!G12 &lt; 0, 'depressed breakdown'!G12 + 4, 'depressed breakdown'!G12 + 3)</f>
        <v>4</v>
      </c>
      <c r="F7" s="1">
        <f>IF('depressed breakdown'!H12 &lt; 0, 'depressed breakdown'!H12 + 4, 'depressed breakdown'!H12 + 3)</f>
        <v>2</v>
      </c>
      <c r="G7" s="1">
        <f>IF('depressed breakdown'!I12 &lt; 0, 'depressed breakdown'!I12 + 4, 'depressed breakdown'!I12 + 3)</f>
        <v>6</v>
      </c>
      <c r="H7" s="1">
        <f>IF('depressed breakdown'!J12 &lt; 0, 'depressed breakdown'!J12 + 4, 'depressed breakdown'!J12 + 3)</f>
        <v>5</v>
      </c>
      <c r="I7" s="1">
        <f>IF('depressed breakdown'!K12 &lt; 0, 'depressed breakdown'!K12 + 4, 'depressed breakdown'!K12 + 3)</f>
        <v>2</v>
      </c>
      <c r="J7" s="1">
        <f>IF('depressed breakdown'!L12 &lt; 0, 'depressed breakdown'!L12 + 4, 'depressed breakdown'!L12 + 3)</f>
        <v>5</v>
      </c>
      <c r="K7" s="1">
        <f>IF('depressed breakdown'!M12 &lt; 0, 'depressed breakdown'!M12 + 4, 'depressed breakdown'!M12 + 3)</f>
        <v>0</v>
      </c>
      <c r="L7" s="1">
        <f>IF('depressed breakdown'!N12 &lt; 0, 'depressed breakdown'!N12 + 4, 'depressed breakdown'!N12 + 3)</f>
        <v>4</v>
      </c>
      <c r="M7" s="1">
        <f>IF('depressed breakdown'!O12 &lt; 0, 'depressed breakdown'!O12 + 4, 'depressed breakdown'!O12 + 3)</f>
        <v>7</v>
      </c>
      <c r="N7" s="1">
        <f>IF('depressed breakdown'!P12 &lt; 0, 'depressed breakdown'!P12 + 4, 'depressed breakdown'!P12 + 3)</f>
        <v>7</v>
      </c>
      <c r="O7" s="1">
        <f>IF('depressed breakdown'!Q12 &lt; 0, 'depressed breakdown'!Q12 + 4, 'depressed breakdown'!Q12 + 3)</f>
        <v>6</v>
      </c>
      <c r="P7" s="1">
        <f>IF('depressed breakdown'!R12 &lt; 0, 'depressed breakdown'!R12 + 4, 'depressed breakdown'!R12 + 3)</f>
        <v>7</v>
      </c>
      <c r="Q7" s="1">
        <f>IF('depressed breakdown'!S12 &lt; 0, 'depressed breakdown'!S12 + 4, 'depressed breakdown'!S12 + 3)</f>
        <v>7</v>
      </c>
      <c r="R7" s="1">
        <f>IF('depressed breakdown'!T12 &lt; 0, 'depressed breakdown'!T12 + 4, 'depressed breakdown'!T12 + 3)</f>
        <v>5</v>
      </c>
    </row>
    <row r="8" ht="15.75" customHeight="1">
      <c r="A8" s="1">
        <f>IF('depressed breakdown'!A13 &lt; 0, 'depressed breakdown'!A13 + 4, 'depressed breakdown'!A13 + 3)</f>
        <v>3</v>
      </c>
      <c r="B8" s="1">
        <f>IF('depressed breakdown'!B13 &lt; 0, 'depressed breakdown'!B13 + 4, 'depressed breakdown'!B13 + 3)</f>
        <v>2</v>
      </c>
      <c r="C8" s="1">
        <f>IF('depressed breakdown'!E13 &lt; 0, 'depressed breakdown'!E13 + 4, 'depressed breakdown'!E13 + 3)</f>
        <v>0</v>
      </c>
      <c r="D8" s="1">
        <f>IF('depressed breakdown'!F13 &lt; 0, 'depressed breakdown'!F13 + 4, 'depressed breakdown'!F13 + 3)</f>
        <v>5</v>
      </c>
      <c r="E8" s="1">
        <f>IF('depressed breakdown'!G13 &lt; 0, 'depressed breakdown'!G13 + 4, 'depressed breakdown'!G13 + 3)</f>
        <v>0</v>
      </c>
      <c r="F8" s="1">
        <f>IF('depressed breakdown'!H13 &lt; 0, 'depressed breakdown'!H13 + 4, 'depressed breakdown'!H13 + 3)</f>
        <v>0</v>
      </c>
      <c r="G8" s="1">
        <f>IF('depressed breakdown'!I13 &lt; 0, 'depressed breakdown'!I13 + 4, 'depressed breakdown'!I13 + 3)</f>
        <v>1</v>
      </c>
      <c r="H8" s="1">
        <f>IF('depressed breakdown'!J13 &lt; 0, 'depressed breakdown'!J13 + 4, 'depressed breakdown'!J13 + 3)</f>
        <v>3</v>
      </c>
      <c r="I8" s="1">
        <f>IF('depressed breakdown'!K13 &lt; 0, 'depressed breakdown'!K13 + 4, 'depressed breakdown'!K13 + 3)</f>
        <v>0</v>
      </c>
      <c r="J8" s="1">
        <f>IF('depressed breakdown'!L13 &lt; 0, 'depressed breakdown'!L13 + 4, 'depressed breakdown'!L13 + 3)</f>
        <v>1</v>
      </c>
      <c r="K8" s="1">
        <f>IF('depressed breakdown'!M13 &lt; 0, 'depressed breakdown'!M13 + 4, 'depressed breakdown'!M13 + 3)</f>
        <v>0</v>
      </c>
      <c r="L8" s="1">
        <f>IF('depressed breakdown'!N13 &lt; 0, 'depressed breakdown'!N13 + 4, 'depressed breakdown'!N13 + 3)</f>
        <v>1</v>
      </c>
      <c r="M8" s="1">
        <f>IF('depressed breakdown'!O13 &lt; 0, 'depressed breakdown'!O13 + 4, 'depressed breakdown'!O13 + 3)</f>
        <v>4</v>
      </c>
      <c r="N8" s="1">
        <f>IF('depressed breakdown'!P13 &lt; 0, 'depressed breakdown'!P13 + 4, 'depressed breakdown'!P13 + 3)</f>
        <v>5</v>
      </c>
      <c r="O8" s="1">
        <f>IF('depressed breakdown'!Q13 &lt; 0, 'depressed breakdown'!Q13 + 4, 'depressed breakdown'!Q13 + 3)</f>
        <v>5</v>
      </c>
      <c r="P8" s="1">
        <f>IF('depressed breakdown'!R13 &lt; 0, 'depressed breakdown'!R13 + 4, 'depressed breakdown'!R13 + 3)</f>
        <v>2</v>
      </c>
      <c r="Q8" s="1">
        <f>IF('depressed breakdown'!S13 &lt; 0, 'depressed breakdown'!S13 + 4, 'depressed breakdown'!S13 + 3)</f>
        <v>1</v>
      </c>
      <c r="R8" s="1">
        <f>IF('depressed breakdown'!T13 &lt; 0, 'depressed breakdown'!T13 + 4, 'depressed breakdown'!T13 + 3)</f>
        <v>2</v>
      </c>
    </row>
    <row r="9" ht="15.75" customHeight="1">
      <c r="A9" s="1">
        <f>IF('depressed breakdown'!A14 &lt; 0, 'depressed breakdown'!A14 + 4, 'depressed breakdown'!A14 + 3)</f>
        <v>6</v>
      </c>
      <c r="B9" s="1">
        <f>IF('depressed breakdown'!B14 &lt; 0, 'depressed breakdown'!B14 + 4, 'depressed breakdown'!B14 + 3)</f>
        <v>5</v>
      </c>
      <c r="C9" s="1">
        <f>IF('depressed breakdown'!E14 &lt; 0, 'depressed breakdown'!E14 + 4, 'depressed breakdown'!E14 + 3)</f>
        <v>7</v>
      </c>
      <c r="D9" s="1">
        <f>IF('depressed breakdown'!F14 &lt; 0, 'depressed breakdown'!F14 + 4, 'depressed breakdown'!F14 + 3)</f>
        <v>6</v>
      </c>
      <c r="E9" s="1">
        <f>IF('depressed breakdown'!G14 &lt; 0, 'depressed breakdown'!G14 + 4, 'depressed breakdown'!G14 + 3)</f>
        <v>4</v>
      </c>
      <c r="F9" s="1">
        <f>IF('depressed breakdown'!H14 &lt; 0, 'depressed breakdown'!H14 + 4, 'depressed breakdown'!H14 + 3)</f>
        <v>1</v>
      </c>
      <c r="G9" s="1">
        <f>IF('depressed breakdown'!I14 &lt; 0, 'depressed breakdown'!I14 + 4, 'depressed breakdown'!I14 + 3)</f>
        <v>5</v>
      </c>
      <c r="H9" s="1">
        <f>IF('depressed breakdown'!J14 &lt; 0, 'depressed breakdown'!J14 + 4, 'depressed breakdown'!J14 + 3)</f>
        <v>4</v>
      </c>
      <c r="I9" s="1">
        <f>IF('depressed breakdown'!K14 &lt; 0, 'depressed breakdown'!K14 + 4, 'depressed breakdown'!K14 + 3)</f>
        <v>5</v>
      </c>
      <c r="J9" s="1">
        <f>IF('depressed breakdown'!L14 &lt; 0, 'depressed breakdown'!L14 + 4, 'depressed breakdown'!L14 + 3)</f>
        <v>4</v>
      </c>
      <c r="K9" s="1">
        <f>IF('depressed breakdown'!M14 &lt; 0, 'depressed breakdown'!M14 + 4, 'depressed breakdown'!M14 + 3)</f>
        <v>7</v>
      </c>
      <c r="L9" s="1">
        <f>IF('depressed breakdown'!N14 &lt; 0, 'depressed breakdown'!N14 + 4, 'depressed breakdown'!N14 + 3)</f>
        <v>3</v>
      </c>
      <c r="M9" s="1">
        <f>IF('depressed breakdown'!O14 &lt; 0, 'depressed breakdown'!O14 + 4, 'depressed breakdown'!O14 + 3)</f>
        <v>6</v>
      </c>
      <c r="N9" s="1">
        <f>IF('depressed breakdown'!P14 &lt; 0, 'depressed breakdown'!P14 + 4, 'depressed breakdown'!P14 + 3)</f>
        <v>7</v>
      </c>
      <c r="O9" s="1">
        <f>IF('depressed breakdown'!Q14 &lt; 0, 'depressed breakdown'!Q14 + 4, 'depressed breakdown'!Q14 + 3)</f>
        <v>5</v>
      </c>
      <c r="P9" s="1">
        <f>IF('depressed breakdown'!R14 &lt; 0, 'depressed breakdown'!R14 + 4, 'depressed breakdown'!R14 + 3)</f>
        <v>5</v>
      </c>
      <c r="Q9" s="1">
        <f>IF('depressed breakdown'!S14 &lt; 0, 'depressed breakdown'!S14 + 4, 'depressed breakdown'!S14 + 3)</f>
        <v>5</v>
      </c>
      <c r="R9" s="1">
        <f>IF('depressed breakdown'!T14 &lt; 0, 'depressed breakdown'!T14 + 4, 'depressed breakdown'!T14 + 3)</f>
        <v>4</v>
      </c>
    </row>
    <row r="10" ht="15.75" customHeight="1">
      <c r="A10" s="1">
        <f>IF('depressed breakdown'!A15 &lt; 0, 'depressed breakdown'!A15 + 4, 'depressed breakdown'!A15 + 3)</f>
        <v>4</v>
      </c>
      <c r="B10" s="1">
        <f>IF('depressed breakdown'!B15 &lt; 0, 'depressed breakdown'!B15 + 4, 'depressed breakdown'!B15 + 3)</f>
        <v>3</v>
      </c>
      <c r="C10" s="1">
        <f>IF('depressed breakdown'!E15 &lt; 0, 'depressed breakdown'!E15 + 4, 'depressed breakdown'!E15 + 3)</f>
        <v>1</v>
      </c>
      <c r="D10" s="1">
        <f>IF('depressed breakdown'!F15 &lt; 0, 'depressed breakdown'!F15 + 4, 'depressed breakdown'!F15 + 3)</f>
        <v>5</v>
      </c>
      <c r="E10" s="1">
        <f>IF('depressed breakdown'!G15 &lt; 0, 'depressed breakdown'!G15 + 4, 'depressed breakdown'!G15 + 3)</f>
        <v>4</v>
      </c>
      <c r="F10" s="1">
        <f>IF('depressed breakdown'!H15 &lt; 0, 'depressed breakdown'!H15 + 4, 'depressed breakdown'!H15 + 3)</f>
        <v>0</v>
      </c>
      <c r="G10" s="1">
        <f>IF('depressed breakdown'!I15 &lt; 0, 'depressed breakdown'!I15 + 4, 'depressed breakdown'!I15 + 3)</f>
        <v>4</v>
      </c>
      <c r="H10" s="1">
        <f>IF('depressed breakdown'!J15 &lt; 0, 'depressed breakdown'!J15 + 4, 'depressed breakdown'!J15 + 3)</f>
        <v>3</v>
      </c>
      <c r="I10" s="1">
        <f>IF('depressed breakdown'!K15 &lt; 0, 'depressed breakdown'!K15 + 4, 'depressed breakdown'!K15 + 3)</f>
        <v>0</v>
      </c>
      <c r="J10" s="1">
        <f>IF('depressed breakdown'!L15 &lt; 0, 'depressed breakdown'!L15 + 4, 'depressed breakdown'!L15 + 3)</f>
        <v>2</v>
      </c>
      <c r="K10" s="1">
        <f>IF('depressed breakdown'!M15 &lt; 0, 'depressed breakdown'!M15 + 4, 'depressed breakdown'!M15 + 3)</f>
        <v>0</v>
      </c>
      <c r="L10" s="1">
        <f>IF('depressed breakdown'!N15 &lt; 0, 'depressed breakdown'!N15 + 4, 'depressed breakdown'!N15 + 3)</f>
        <v>2</v>
      </c>
      <c r="M10" s="1">
        <f>IF('depressed breakdown'!O15 &lt; 0, 'depressed breakdown'!O15 + 4, 'depressed breakdown'!O15 + 3)</f>
        <v>5</v>
      </c>
      <c r="N10" s="1">
        <f>IF('depressed breakdown'!P15 &lt; 0, 'depressed breakdown'!P15 + 4, 'depressed breakdown'!P15 + 3)</f>
        <v>6</v>
      </c>
      <c r="O10" s="1">
        <f>IF('depressed breakdown'!Q15 &lt; 0, 'depressed breakdown'!Q15 + 4, 'depressed breakdown'!Q15 + 3)</f>
        <v>5</v>
      </c>
      <c r="P10" s="1">
        <f>IF('depressed breakdown'!R15 &lt; 0, 'depressed breakdown'!R15 + 4, 'depressed breakdown'!R15 + 3)</f>
        <v>2</v>
      </c>
      <c r="Q10" s="1">
        <f>IF('depressed breakdown'!S15 &lt; 0, 'depressed breakdown'!S15 + 4, 'depressed breakdown'!S15 + 3)</f>
        <v>4</v>
      </c>
      <c r="R10" s="1">
        <f>IF('depressed breakdown'!T15 &lt; 0, 'depressed breakdown'!T15 + 4, 'depressed breakdown'!T15 + 3)</f>
        <v>5</v>
      </c>
    </row>
    <row r="11" ht="15.75" customHeight="1">
      <c r="A11" s="1">
        <f>IF('depressed breakdown'!A16 &lt; 0, 'depressed breakdown'!A16 + 4, 'depressed breakdown'!A16 + 3)</f>
        <v>2</v>
      </c>
      <c r="B11" s="1">
        <f>IF('depressed breakdown'!B16 &lt; 0, 'depressed breakdown'!B16 + 4, 'depressed breakdown'!B16 + 3)</f>
        <v>4</v>
      </c>
      <c r="C11" s="1">
        <f>IF('depressed breakdown'!E16 &lt; 0, 'depressed breakdown'!E16 + 4, 'depressed breakdown'!E16 + 3)</f>
        <v>0</v>
      </c>
      <c r="D11" s="1">
        <f>IF('depressed breakdown'!F16 &lt; 0, 'depressed breakdown'!F16 + 4, 'depressed breakdown'!F16 + 3)</f>
        <v>3</v>
      </c>
      <c r="E11" s="1">
        <f>IF('depressed breakdown'!G16 &lt; 0, 'depressed breakdown'!G16 + 4, 'depressed breakdown'!G16 + 3)</f>
        <v>0</v>
      </c>
      <c r="F11" s="1">
        <f>IF('depressed breakdown'!H16 &lt; 0, 'depressed breakdown'!H16 + 4, 'depressed breakdown'!H16 + 3)</f>
        <v>0</v>
      </c>
      <c r="G11" s="1">
        <f>IF('depressed breakdown'!I16 &lt; 0, 'depressed breakdown'!I16 + 4, 'depressed breakdown'!I16 + 3)</f>
        <v>1</v>
      </c>
      <c r="H11" s="1">
        <f>IF('depressed breakdown'!J16 &lt; 0, 'depressed breakdown'!J16 + 4, 'depressed breakdown'!J16 + 3)</f>
        <v>1</v>
      </c>
      <c r="I11" s="1">
        <f>IF('depressed breakdown'!K16 &lt; 0, 'depressed breakdown'!K16 + 4, 'depressed breakdown'!K16 + 3)</f>
        <v>3</v>
      </c>
      <c r="J11" s="1">
        <f>IF('depressed breakdown'!L16 &lt; 0, 'depressed breakdown'!L16 + 4, 'depressed breakdown'!L16 + 3)</f>
        <v>1</v>
      </c>
      <c r="K11" s="1">
        <f>IF('depressed breakdown'!M16 &lt; 0, 'depressed breakdown'!M16 + 4, 'depressed breakdown'!M16 + 3)</f>
        <v>6</v>
      </c>
      <c r="L11" s="1">
        <f>IF('depressed breakdown'!N16 &lt; 0, 'depressed breakdown'!N16 + 4, 'depressed breakdown'!N16 + 3)</f>
        <v>2</v>
      </c>
      <c r="M11" s="1">
        <f>IF('depressed breakdown'!O16 &lt; 0, 'depressed breakdown'!O16 + 4, 'depressed breakdown'!O16 + 3)</f>
        <v>0</v>
      </c>
      <c r="N11" s="1">
        <f>IF('depressed breakdown'!P16 &lt; 0, 'depressed breakdown'!P16 + 4, 'depressed breakdown'!P16 + 3)</f>
        <v>2</v>
      </c>
      <c r="O11" s="1">
        <f>IF('depressed breakdown'!Q16 &lt; 0, 'depressed breakdown'!Q16 + 4, 'depressed breakdown'!Q16 + 3)</f>
        <v>0</v>
      </c>
      <c r="P11" s="1">
        <f>IF('depressed breakdown'!R16 &lt; 0, 'depressed breakdown'!R16 + 4, 'depressed breakdown'!R16 + 3)</f>
        <v>2</v>
      </c>
      <c r="Q11" s="1">
        <f>IF('depressed breakdown'!S16 &lt; 0, 'depressed breakdown'!S16 + 4, 'depressed breakdown'!S16 + 3)</f>
        <v>2</v>
      </c>
      <c r="R11" s="1">
        <f>IF('depressed breakdown'!T16 &lt; 0, 'depressed breakdown'!T16 + 4, 'depressed breakdown'!T16 + 3)</f>
        <v>0</v>
      </c>
    </row>
    <row r="12" ht="15.75" customHeight="1">
      <c r="A12" s="1">
        <f>IF('depressed breakdown'!A17 &lt; 0, 'depressed breakdown'!A17 + 4, 'depressed breakdown'!A17 + 3)</f>
        <v>5</v>
      </c>
      <c r="B12" s="1">
        <f>IF('depressed breakdown'!B17 &lt; 0, 'depressed breakdown'!B17 + 4, 'depressed breakdown'!B17 + 3)</f>
        <v>3</v>
      </c>
      <c r="C12" s="1">
        <f>IF('depressed breakdown'!E17 &lt; 0, 'depressed breakdown'!E17 + 4, 'depressed breakdown'!E17 + 3)</f>
        <v>6</v>
      </c>
      <c r="D12" s="1">
        <f>IF('depressed breakdown'!F17 &lt; 0, 'depressed breakdown'!F17 + 4, 'depressed breakdown'!F17 + 3)</f>
        <v>2</v>
      </c>
      <c r="E12" s="1">
        <f>IF('depressed breakdown'!G17 &lt; 0, 'depressed breakdown'!G17 + 4, 'depressed breakdown'!G17 + 3)</f>
        <v>4</v>
      </c>
      <c r="F12" s="1">
        <f>IF('depressed breakdown'!H17 &lt; 0, 'depressed breakdown'!H17 + 4, 'depressed breakdown'!H17 + 3)</f>
        <v>1</v>
      </c>
      <c r="G12" s="1">
        <f>IF('depressed breakdown'!I17 &lt; 0, 'depressed breakdown'!I17 + 4, 'depressed breakdown'!I17 + 3)</f>
        <v>2</v>
      </c>
      <c r="H12" s="1">
        <f>IF('depressed breakdown'!J17 &lt; 0, 'depressed breakdown'!J17 + 4, 'depressed breakdown'!J17 + 3)</f>
        <v>0</v>
      </c>
      <c r="I12" s="1">
        <f>IF('depressed breakdown'!K17 &lt; 0, 'depressed breakdown'!K17 + 4, 'depressed breakdown'!K17 + 3)</f>
        <v>4</v>
      </c>
      <c r="J12" s="1">
        <f>IF('depressed breakdown'!L17 &lt; 0, 'depressed breakdown'!L17 + 4, 'depressed breakdown'!L17 + 3)</f>
        <v>3</v>
      </c>
      <c r="K12" s="1">
        <f>IF('depressed breakdown'!M17 &lt; 0, 'depressed breakdown'!M17 + 4, 'depressed breakdown'!M17 + 3)</f>
        <v>5</v>
      </c>
      <c r="L12" s="1">
        <f>IF('depressed breakdown'!N17 &lt; 0, 'depressed breakdown'!N17 + 4, 'depressed breakdown'!N17 + 3)</f>
        <v>4</v>
      </c>
      <c r="M12" s="1">
        <f>IF('depressed breakdown'!O17 &lt; 0, 'depressed breakdown'!O17 + 4, 'depressed breakdown'!O17 + 3)</f>
        <v>1</v>
      </c>
      <c r="N12" s="1">
        <f>IF('depressed breakdown'!P17 &lt; 0, 'depressed breakdown'!P17 + 4, 'depressed breakdown'!P17 + 3)</f>
        <v>1</v>
      </c>
      <c r="O12" s="1">
        <f>IF('depressed breakdown'!Q17 &lt; 0, 'depressed breakdown'!Q17 + 4, 'depressed breakdown'!Q17 + 3)</f>
        <v>0</v>
      </c>
      <c r="P12" s="1">
        <f>IF('depressed breakdown'!R17 &lt; 0, 'depressed breakdown'!R17 + 4, 'depressed breakdown'!R17 + 3)</f>
        <v>2</v>
      </c>
      <c r="Q12" s="1">
        <f>IF('depressed breakdown'!S17 &lt; 0, 'depressed breakdown'!S17 + 4, 'depressed breakdown'!S17 + 3)</f>
        <v>4</v>
      </c>
      <c r="R12" s="1">
        <f>IF('depressed breakdown'!T17 &lt; 0, 'depressed breakdown'!T17 + 4, 'depressed breakdown'!T17 + 3)</f>
        <v>4</v>
      </c>
    </row>
    <row r="13" ht="15.75" customHeight="1">
      <c r="A13" s="1">
        <f>IF('depressed breakdown'!A18 &lt; 0, 'depressed breakdown'!A18 + 4, 'depressed breakdown'!A18 + 3)</f>
        <v>5</v>
      </c>
      <c r="B13" s="1">
        <f>IF('depressed breakdown'!B18 &lt; 0, 'depressed breakdown'!B18 + 4, 'depressed breakdown'!B18 + 3)</f>
        <v>4</v>
      </c>
      <c r="C13" s="1">
        <f>IF('depressed breakdown'!E18 &lt; 0, 'depressed breakdown'!E18 + 4, 'depressed breakdown'!E18 + 3)</f>
        <v>7</v>
      </c>
      <c r="D13" s="1">
        <f>IF('depressed breakdown'!F18 &lt; 0, 'depressed breakdown'!F18 + 4, 'depressed breakdown'!F18 + 3)</f>
        <v>5</v>
      </c>
      <c r="E13" s="1">
        <f>IF('depressed breakdown'!G18 &lt; 0, 'depressed breakdown'!G18 + 4, 'depressed breakdown'!G18 + 3)</f>
        <v>4</v>
      </c>
      <c r="F13" s="1">
        <f>IF('depressed breakdown'!H18 &lt; 0, 'depressed breakdown'!H18 + 4, 'depressed breakdown'!H18 + 3)</f>
        <v>0</v>
      </c>
      <c r="G13" s="1">
        <f>IF('depressed breakdown'!I18 &lt; 0, 'depressed breakdown'!I18 + 4, 'depressed breakdown'!I18 + 3)</f>
        <v>5</v>
      </c>
      <c r="H13" s="1">
        <f>IF('depressed breakdown'!J18 &lt; 0, 'depressed breakdown'!J18 + 4, 'depressed breakdown'!J18 + 3)</f>
        <v>5</v>
      </c>
      <c r="I13" s="1">
        <f>IF('depressed breakdown'!K18 &lt; 0, 'depressed breakdown'!K18 + 4, 'depressed breakdown'!K18 + 3)</f>
        <v>4</v>
      </c>
      <c r="J13" s="1">
        <f>IF('depressed breakdown'!L18 &lt; 0, 'depressed breakdown'!L18 + 4, 'depressed breakdown'!L18 + 3)</f>
        <v>6</v>
      </c>
      <c r="K13" s="1">
        <f>IF('depressed breakdown'!M18 &lt; 0, 'depressed breakdown'!M18 + 4, 'depressed breakdown'!M18 + 3)</f>
        <v>3</v>
      </c>
      <c r="L13" s="1">
        <f>IF('depressed breakdown'!N18 &lt; 0, 'depressed breakdown'!N18 + 4, 'depressed breakdown'!N18 + 3)</f>
        <v>3</v>
      </c>
      <c r="M13" s="1">
        <f>IF('depressed breakdown'!O18 &lt; 0, 'depressed breakdown'!O18 + 4, 'depressed breakdown'!O18 + 3)</f>
        <v>6</v>
      </c>
      <c r="N13" s="1">
        <f>IF('depressed breakdown'!P18 &lt; 0, 'depressed breakdown'!P18 + 4, 'depressed breakdown'!P18 + 3)</f>
        <v>6</v>
      </c>
      <c r="O13" s="1">
        <f>IF('depressed breakdown'!Q18 &lt; 0, 'depressed breakdown'!Q18 + 4, 'depressed breakdown'!Q18 + 3)</f>
        <v>4</v>
      </c>
      <c r="P13" s="1">
        <f>IF('depressed breakdown'!R18 &lt; 0, 'depressed breakdown'!R18 + 4, 'depressed breakdown'!R18 + 3)</f>
        <v>5</v>
      </c>
      <c r="Q13" s="1">
        <f>IF('depressed breakdown'!S18 &lt; 0, 'depressed breakdown'!S18 + 4, 'depressed breakdown'!S18 + 3)</f>
        <v>3</v>
      </c>
      <c r="R13" s="1">
        <f>IF('depressed breakdown'!T18 &lt; 0, 'depressed breakdown'!T18 + 4, 'depressed breakdown'!T18 + 3)</f>
        <v>5</v>
      </c>
    </row>
    <row r="14" ht="15.75" customHeight="1">
      <c r="A14" s="1">
        <f>IF('depressed breakdown'!A19 &lt; 0, 'depressed breakdown'!A19 + 4, 'depressed breakdown'!A19 + 3)</f>
        <v>1</v>
      </c>
      <c r="B14" s="1">
        <f>IF('depressed breakdown'!B19 &lt; 0, 'depressed breakdown'!B19 + 4, 'depressed breakdown'!B19 + 3)</f>
        <v>6</v>
      </c>
      <c r="C14" s="1">
        <f>IF('depressed breakdown'!E19 &lt; 0, 'depressed breakdown'!E19 + 4, 'depressed breakdown'!E19 + 3)</f>
        <v>1</v>
      </c>
      <c r="D14" s="1">
        <f>IF('depressed breakdown'!F19 &lt; 0, 'depressed breakdown'!F19 + 4, 'depressed breakdown'!F19 + 3)</f>
        <v>2</v>
      </c>
      <c r="E14" s="1">
        <f>IF('depressed breakdown'!G19 &lt; 0, 'depressed breakdown'!G19 + 4, 'depressed breakdown'!G19 + 3)</f>
        <v>0</v>
      </c>
      <c r="F14" s="1">
        <f>IF('depressed breakdown'!H19 &lt; 0, 'depressed breakdown'!H19 + 4, 'depressed breakdown'!H19 + 3)</f>
        <v>0</v>
      </c>
      <c r="G14" s="1">
        <f>IF('depressed breakdown'!I19 &lt; 0, 'depressed breakdown'!I19 + 4, 'depressed breakdown'!I19 + 3)</f>
        <v>1</v>
      </c>
      <c r="H14" s="1">
        <f>IF('depressed breakdown'!J19 &lt; 0, 'depressed breakdown'!J19 + 4, 'depressed breakdown'!J19 + 3)</f>
        <v>0</v>
      </c>
      <c r="I14" s="1">
        <f>IF('depressed breakdown'!K19 &lt; 0, 'depressed breakdown'!K19 + 4, 'depressed breakdown'!K19 + 3)</f>
        <v>1</v>
      </c>
      <c r="J14" s="1">
        <f>IF('depressed breakdown'!L19 &lt; 0, 'depressed breakdown'!L19 + 4, 'depressed breakdown'!L19 + 3)</f>
        <v>3</v>
      </c>
      <c r="K14" s="1">
        <f>IF('depressed breakdown'!M19 &lt; 0, 'depressed breakdown'!M19 + 4, 'depressed breakdown'!M19 + 3)</f>
        <v>4</v>
      </c>
      <c r="L14" s="1">
        <f>IF('depressed breakdown'!N19 &lt; 0, 'depressed breakdown'!N19 + 4, 'depressed breakdown'!N19 + 3)</f>
        <v>2</v>
      </c>
      <c r="M14" s="1">
        <f>IF('depressed breakdown'!O19 &lt; 0, 'depressed breakdown'!O19 + 4, 'depressed breakdown'!O19 + 3)</f>
        <v>3</v>
      </c>
      <c r="N14" s="1">
        <f>IF('depressed breakdown'!P19 &lt; 0, 'depressed breakdown'!P19 + 4, 'depressed breakdown'!P19 + 3)</f>
        <v>1</v>
      </c>
      <c r="O14" s="1">
        <f>IF('depressed breakdown'!Q19 &lt; 0, 'depressed breakdown'!Q19 + 4, 'depressed breakdown'!Q19 + 3)</f>
        <v>2</v>
      </c>
      <c r="P14" s="1">
        <f>IF('depressed breakdown'!R19 &lt; 0, 'depressed breakdown'!R19 + 4, 'depressed breakdown'!R19 + 3)</f>
        <v>3</v>
      </c>
      <c r="Q14" s="1">
        <f>IF('depressed breakdown'!S19 &lt; 0, 'depressed breakdown'!S19 + 4, 'depressed breakdown'!S19 + 3)</f>
        <v>1</v>
      </c>
      <c r="R14" s="1">
        <f>IF('depressed breakdown'!T19 &lt; 0, 'depressed breakdown'!T19 + 4, 'depressed breakdown'!T19 + 3)</f>
        <v>1</v>
      </c>
    </row>
    <row r="15" ht="15.75" customHeight="1">
      <c r="A15" s="1">
        <f>IF('depressed breakdown'!A20 &lt; 0, 'depressed breakdown'!A20 + 4, 'depressed breakdown'!A20 + 3)</f>
        <v>1</v>
      </c>
      <c r="B15" s="1">
        <f>IF('depressed breakdown'!B20 &lt; 0, 'depressed breakdown'!B20 + 4, 'depressed breakdown'!B20 + 3)</f>
        <v>5</v>
      </c>
      <c r="C15" s="1">
        <f>IF('depressed breakdown'!E20 &lt; 0, 'depressed breakdown'!E20 + 4, 'depressed breakdown'!E20 + 3)</f>
        <v>0</v>
      </c>
      <c r="D15" s="1">
        <f>IF('depressed breakdown'!F20 &lt; 0, 'depressed breakdown'!F20 + 4, 'depressed breakdown'!F20 + 3)</f>
        <v>1</v>
      </c>
      <c r="E15" s="1">
        <f>IF('depressed breakdown'!G20 &lt; 0, 'depressed breakdown'!G20 + 4, 'depressed breakdown'!G20 + 3)</f>
        <v>4</v>
      </c>
      <c r="F15" s="1">
        <f>IF('depressed breakdown'!H20 &lt; 0, 'depressed breakdown'!H20 + 4, 'depressed breakdown'!H20 + 3)</f>
        <v>0</v>
      </c>
      <c r="G15" s="1">
        <f>IF('depressed breakdown'!I20 &lt; 0, 'depressed breakdown'!I20 + 4, 'depressed breakdown'!I20 + 3)</f>
        <v>1</v>
      </c>
      <c r="H15" s="1">
        <f>IF('depressed breakdown'!J20 &lt; 0, 'depressed breakdown'!J20 + 4, 'depressed breakdown'!J20 + 3)</f>
        <v>0</v>
      </c>
      <c r="I15" s="1">
        <f>IF('depressed breakdown'!K20 &lt; 0, 'depressed breakdown'!K20 + 4, 'depressed breakdown'!K20 + 3)</f>
        <v>0</v>
      </c>
      <c r="J15" s="1">
        <f>IF('depressed breakdown'!L20 &lt; 0, 'depressed breakdown'!L20 + 4, 'depressed breakdown'!L20 + 3)</f>
        <v>2</v>
      </c>
      <c r="K15" s="1">
        <f>IF('depressed breakdown'!M20 &lt; 0, 'depressed breakdown'!M20 + 4, 'depressed breakdown'!M20 + 3)</f>
        <v>0</v>
      </c>
      <c r="L15" s="1">
        <f>IF('depressed breakdown'!N20 &lt; 0, 'depressed breakdown'!N20 + 4, 'depressed breakdown'!N20 + 3)</f>
        <v>3</v>
      </c>
      <c r="M15" s="1">
        <f>IF('depressed breakdown'!O20 &lt; 0, 'depressed breakdown'!O20 + 4, 'depressed breakdown'!O20 + 3)</f>
        <v>2</v>
      </c>
      <c r="N15" s="1">
        <f>IF('depressed breakdown'!P20 &lt; 0, 'depressed breakdown'!P20 + 4, 'depressed breakdown'!P20 + 3)</f>
        <v>2</v>
      </c>
      <c r="O15" s="1">
        <f>IF('depressed breakdown'!Q20 &lt; 0, 'depressed breakdown'!Q20 + 4, 'depressed breakdown'!Q20 + 3)</f>
        <v>0</v>
      </c>
      <c r="P15" s="1">
        <f>IF('depressed breakdown'!R20 &lt; 0, 'depressed breakdown'!R20 + 4, 'depressed breakdown'!R20 + 3)</f>
        <v>5</v>
      </c>
      <c r="Q15" s="1">
        <f>IF('depressed breakdown'!S20 &lt; 0, 'depressed breakdown'!S20 + 4, 'depressed breakdown'!S20 + 3)</f>
        <v>1</v>
      </c>
      <c r="R15" s="1">
        <f>IF('depressed breakdown'!T20 &lt; 0, 'depressed breakdown'!T20 + 4, 'depressed breakdown'!T20 + 3)</f>
        <v>0</v>
      </c>
    </row>
    <row r="16" ht="15.75" customHeight="1">
      <c r="A16" s="1">
        <f>IF('depressed breakdown'!A21 &lt; 0, 'depressed breakdown'!A21 + 4, 'depressed breakdown'!A21 + 3)</f>
        <v>1</v>
      </c>
      <c r="B16" s="1">
        <f>IF('depressed breakdown'!B21 &lt; 0, 'depressed breakdown'!B21 + 4, 'depressed breakdown'!B21 + 3)</f>
        <v>3</v>
      </c>
      <c r="C16" s="1">
        <f>IF('depressed breakdown'!E21 &lt; 0, 'depressed breakdown'!E21 + 4, 'depressed breakdown'!E21 + 3)</f>
        <v>0</v>
      </c>
      <c r="D16" s="1">
        <f>IF('depressed breakdown'!F21 &lt; 0, 'depressed breakdown'!F21 + 4, 'depressed breakdown'!F21 + 3)</f>
        <v>2</v>
      </c>
      <c r="E16" s="1">
        <f>IF('depressed breakdown'!G21 &lt; 0, 'depressed breakdown'!G21 + 4, 'depressed breakdown'!G21 + 3)</f>
        <v>0</v>
      </c>
      <c r="F16" s="1">
        <f>IF('depressed breakdown'!H21 &lt; 0, 'depressed breakdown'!H21 + 4, 'depressed breakdown'!H21 + 3)</f>
        <v>0</v>
      </c>
      <c r="G16" s="1">
        <f>IF('depressed breakdown'!I21 &lt; 0, 'depressed breakdown'!I21 + 4, 'depressed breakdown'!I21 + 3)</f>
        <v>2</v>
      </c>
      <c r="H16" s="1">
        <f>IF('depressed breakdown'!J21 &lt; 0, 'depressed breakdown'!J21 + 4, 'depressed breakdown'!J21 + 3)</f>
        <v>0</v>
      </c>
      <c r="I16" s="1">
        <f>IF('depressed breakdown'!K21 &lt; 0, 'depressed breakdown'!K21 + 4, 'depressed breakdown'!K21 + 3)</f>
        <v>1</v>
      </c>
      <c r="J16" s="1">
        <f>IF('depressed breakdown'!L21 &lt; 0, 'depressed breakdown'!L21 + 4, 'depressed breakdown'!L21 + 3)</f>
        <v>1</v>
      </c>
      <c r="K16" s="1">
        <f>IF('depressed breakdown'!M21 &lt; 0, 'depressed breakdown'!M21 + 4, 'depressed breakdown'!M21 + 3)</f>
        <v>4</v>
      </c>
      <c r="L16" s="1">
        <f>IF('depressed breakdown'!N21 &lt; 0, 'depressed breakdown'!N21 + 4, 'depressed breakdown'!N21 + 3)</f>
        <v>2</v>
      </c>
      <c r="M16" s="1">
        <f>IF('depressed breakdown'!O21 &lt; 0, 'depressed breakdown'!O21 + 4, 'depressed breakdown'!O21 + 3)</f>
        <v>0</v>
      </c>
      <c r="N16" s="1">
        <f>IF('depressed breakdown'!P21 &lt; 0, 'depressed breakdown'!P21 + 4, 'depressed breakdown'!P21 + 3)</f>
        <v>0</v>
      </c>
      <c r="O16" s="1">
        <f>IF('depressed breakdown'!Q21 &lt; 0, 'depressed breakdown'!Q21 + 4, 'depressed breakdown'!Q21 + 3)</f>
        <v>0</v>
      </c>
      <c r="P16" s="1">
        <f>IF('depressed breakdown'!R21 &lt; 0, 'depressed breakdown'!R21 + 4, 'depressed breakdown'!R21 + 3)</f>
        <v>0</v>
      </c>
      <c r="Q16" s="1">
        <f>IF('depressed breakdown'!S21 &lt; 0, 'depressed breakdown'!S21 + 4, 'depressed breakdown'!S21 + 3)</f>
        <v>0</v>
      </c>
      <c r="R16" s="1">
        <f>IF('depressed breakdown'!T21 &lt; 0, 'depressed breakdown'!T21 + 4, 'depressed breakdown'!T21 + 3)</f>
        <v>5</v>
      </c>
    </row>
    <row r="17" ht="15.75" customHeight="1">
      <c r="A17" s="1">
        <f>IF('depressed breakdown'!A22 &lt; 0, 'depressed breakdown'!A22 + 4, 'depressed breakdown'!A22 + 3)</f>
        <v>5</v>
      </c>
      <c r="B17" s="1">
        <f>IF('depressed breakdown'!B22 &lt; 0, 'depressed breakdown'!B22 + 4, 'depressed breakdown'!B22 + 3)</f>
        <v>4</v>
      </c>
      <c r="C17" s="1">
        <f>IF('depressed breakdown'!E22 &lt; 0, 'depressed breakdown'!E22 + 4, 'depressed breakdown'!E22 + 3)</f>
        <v>6</v>
      </c>
      <c r="D17" s="1">
        <f>IF('depressed breakdown'!F22 &lt; 0, 'depressed breakdown'!F22 + 4, 'depressed breakdown'!F22 + 3)</f>
        <v>4</v>
      </c>
      <c r="E17" s="1">
        <f>IF('depressed breakdown'!G22 &lt; 0, 'depressed breakdown'!G22 + 4, 'depressed breakdown'!G22 + 3)</f>
        <v>4</v>
      </c>
      <c r="F17" s="1">
        <f>IF('depressed breakdown'!H22 &lt; 0, 'depressed breakdown'!H22 + 4, 'depressed breakdown'!H22 + 3)</f>
        <v>2</v>
      </c>
      <c r="G17" s="1">
        <f>IF('depressed breakdown'!I22 &lt; 0, 'depressed breakdown'!I22 + 4, 'depressed breakdown'!I22 + 3)</f>
        <v>5</v>
      </c>
      <c r="H17" s="1">
        <f>IF('depressed breakdown'!J22 &lt; 0, 'depressed breakdown'!J22 + 4, 'depressed breakdown'!J22 + 3)</f>
        <v>2</v>
      </c>
      <c r="I17" s="1">
        <f>IF('depressed breakdown'!K22 &lt; 0, 'depressed breakdown'!K22 + 4, 'depressed breakdown'!K22 + 3)</f>
        <v>0</v>
      </c>
      <c r="J17" s="1">
        <f>IF('depressed breakdown'!L22 &lt; 0, 'depressed breakdown'!L22 + 4, 'depressed breakdown'!L22 + 3)</f>
        <v>5</v>
      </c>
      <c r="K17" s="1">
        <f>IF('depressed breakdown'!M22 &lt; 0, 'depressed breakdown'!M22 + 4, 'depressed breakdown'!M22 + 3)</f>
        <v>0</v>
      </c>
      <c r="L17" s="1">
        <f>IF('depressed breakdown'!N22 &lt; 0, 'depressed breakdown'!N22 + 4, 'depressed breakdown'!N22 + 3)</f>
        <v>4</v>
      </c>
      <c r="M17" s="1">
        <f>IF('depressed breakdown'!O22 &lt; 0, 'depressed breakdown'!O22 + 4, 'depressed breakdown'!O22 + 3)</f>
        <v>6</v>
      </c>
      <c r="N17" s="1">
        <f>IF('depressed breakdown'!P22 &lt; 0, 'depressed breakdown'!P22 + 4, 'depressed breakdown'!P22 + 3)</f>
        <v>7</v>
      </c>
      <c r="O17" s="1">
        <f>IF('depressed breakdown'!Q22 &lt; 0, 'depressed breakdown'!Q22 + 4, 'depressed breakdown'!Q22 + 3)</f>
        <v>7</v>
      </c>
      <c r="P17" s="1">
        <f>IF('depressed breakdown'!R22 &lt; 0, 'depressed breakdown'!R22 + 4, 'depressed breakdown'!R22 + 3)</f>
        <v>7</v>
      </c>
      <c r="Q17" s="1">
        <f>IF('depressed breakdown'!S22 &lt; 0, 'depressed breakdown'!S22 + 4, 'depressed breakdown'!S22 + 3)</f>
        <v>6</v>
      </c>
      <c r="R17" s="1">
        <f>IF('depressed breakdown'!T22 &lt; 0, 'depressed breakdown'!T22 + 4, 'depressed breakdown'!T22 + 3)</f>
        <v>5</v>
      </c>
    </row>
    <row r="18" ht="15.75" customHeight="1">
      <c r="A18" s="1">
        <f>IF('depressed breakdown'!A23 &lt; 0, 'depressed breakdown'!A23 + 4, 'depressed breakdown'!A23 + 3)</f>
        <v>2</v>
      </c>
      <c r="B18" s="1">
        <f>IF('depressed breakdown'!B23 &lt; 0, 'depressed breakdown'!B23 + 4, 'depressed breakdown'!B23 + 3)</f>
        <v>5</v>
      </c>
      <c r="C18" s="1">
        <f>IF('depressed breakdown'!E23 &lt; 0, 'depressed breakdown'!E23 + 4, 'depressed breakdown'!E23 + 3)</f>
        <v>4</v>
      </c>
      <c r="D18" s="1">
        <f>IF('depressed breakdown'!F23 &lt; 0, 'depressed breakdown'!F23 + 4, 'depressed breakdown'!F23 + 3)</f>
        <v>2</v>
      </c>
      <c r="E18" s="1">
        <f>IF('depressed breakdown'!G23 &lt; 0, 'depressed breakdown'!G23 + 4, 'depressed breakdown'!G23 + 3)</f>
        <v>0</v>
      </c>
      <c r="F18" s="1">
        <f>IF('depressed breakdown'!H23 &lt; 0, 'depressed breakdown'!H23 + 4, 'depressed breakdown'!H23 + 3)</f>
        <v>1</v>
      </c>
      <c r="G18" s="1">
        <f>IF('depressed breakdown'!I23 &lt; 0, 'depressed breakdown'!I23 + 4, 'depressed breakdown'!I23 + 3)</f>
        <v>2</v>
      </c>
      <c r="H18" s="1">
        <f>IF('depressed breakdown'!J23 &lt; 0, 'depressed breakdown'!J23 + 4, 'depressed breakdown'!J23 + 3)</f>
        <v>0</v>
      </c>
      <c r="I18" s="1">
        <f>IF('depressed breakdown'!K23 &lt; 0, 'depressed breakdown'!K23 + 4, 'depressed breakdown'!K23 + 3)</f>
        <v>2</v>
      </c>
      <c r="J18" s="1">
        <f>IF('depressed breakdown'!L23 &lt; 0, 'depressed breakdown'!L23 + 4, 'depressed breakdown'!L23 + 3)</f>
        <v>2</v>
      </c>
      <c r="K18" s="1">
        <f>IF('depressed breakdown'!M23 &lt; 0, 'depressed breakdown'!M23 + 4, 'depressed breakdown'!M23 + 3)</f>
        <v>5</v>
      </c>
      <c r="L18" s="1">
        <f>IF('depressed breakdown'!N23 &lt; 0, 'depressed breakdown'!N23 + 4, 'depressed breakdown'!N23 + 3)</f>
        <v>3</v>
      </c>
      <c r="M18" s="1">
        <f>IF('depressed breakdown'!O23 &lt; 0, 'depressed breakdown'!O23 + 4, 'depressed breakdown'!O23 + 3)</f>
        <v>1</v>
      </c>
      <c r="N18" s="1">
        <f>IF('depressed breakdown'!P23 &lt; 0, 'depressed breakdown'!P23 + 4, 'depressed breakdown'!P23 + 3)</f>
        <v>2</v>
      </c>
      <c r="O18" s="1">
        <f>IF('depressed breakdown'!Q23 &lt; 0, 'depressed breakdown'!Q23 + 4, 'depressed breakdown'!Q23 + 3)</f>
        <v>0</v>
      </c>
      <c r="P18" s="1">
        <f>IF('depressed breakdown'!R23 &lt; 0, 'depressed breakdown'!R23 + 4, 'depressed breakdown'!R23 + 3)</f>
        <v>0</v>
      </c>
      <c r="Q18" s="1">
        <f>IF('depressed breakdown'!S23 &lt; 0, 'depressed breakdown'!S23 + 4, 'depressed breakdown'!S23 + 3)</f>
        <v>2</v>
      </c>
      <c r="R18" s="1">
        <f>IF('depressed breakdown'!T23 &lt; 0, 'depressed breakdown'!T23 + 4, 'depressed breakdown'!T23 + 3)</f>
        <v>5</v>
      </c>
    </row>
    <row r="19" ht="15.75" customHeight="1">
      <c r="A19" s="1">
        <f>IF('depressed breakdown'!A24 &lt; 0, 'depressed breakdown'!A24 + 4, 'depressed breakdown'!A24 + 3)</f>
        <v>4</v>
      </c>
      <c r="B19" s="1">
        <f>IF('depressed breakdown'!B24 &lt; 0, 'depressed breakdown'!B24 + 4, 'depressed breakdown'!B24 + 3)</f>
        <v>4</v>
      </c>
      <c r="C19" s="1">
        <f>IF('depressed breakdown'!E24 &lt; 0, 'depressed breakdown'!E24 + 4, 'depressed breakdown'!E24 + 3)</f>
        <v>5</v>
      </c>
      <c r="D19" s="1">
        <f>IF('depressed breakdown'!F24 &lt; 0, 'depressed breakdown'!F24 + 4, 'depressed breakdown'!F24 + 3)</f>
        <v>5</v>
      </c>
      <c r="E19" s="1">
        <f>IF('depressed breakdown'!G24 &lt; 0, 'depressed breakdown'!G24 + 4, 'depressed breakdown'!G24 + 3)</f>
        <v>0</v>
      </c>
      <c r="F19" s="1">
        <f>IF('depressed breakdown'!H24 &lt; 0, 'depressed breakdown'!H24 + 4, 'depressed breakdown'!H24 + 3)</f>
        <v>1</v>
      </c>
      <c r="G19" s="1">
        <f>IF('depressed breakdown'!I24 &lt; 0, 'depressed breakdown'!I24 + 4, 'depressed breakdown'!I24 + 3)</f>
        <v>4</v>
      </c>
      <c r="H19" s="1">
        <f>IF('depressed breakdown'!J24 &lt; 0, 'depressed breakdown'!J24 + 4, 'depressed breakdown'!J24 + 3)</f>
        <v>1</v>
      </c>
      <c r="I19" s="1">
        <f>IF('depressed breakdown'!K24 &lt; 0, 'depressed breakdown'!K24 + 4, 'depressed breakdown'!K24 + 3)</f>
        <v>3</v>
      </c>
      <c r="J19" s="1">
        <f>IF('depressed breakdown'!L24 &lt; 0, 'depressed breakdown'!L24 + 4, 'depressed breakdown'!L24 + 3)</f>
        <v>2</v>
      </c>
      <c r="K19" s="1">
        <f>IF('depressed breakdown'!M24 &lt; 0, 'depressed breakdown'!M24 + 4, 'depressed breakdown'!M24 + 3)</f>
        <v>6</v>
      </c>
      <c r="L19" s="1">
        <f>IF('depressed breakdown'!N24 &lt; 0, 'depressed breakdown'!N24 + 4, 'depressed breakdown'!N24 + 3)</f>
        <v>1</v>
      </c>
      <c r="M19" s="1">
        <f>IF('depressed breakdown'!O24 &lt; 0, 'depressed breakdown'!O24 + 4, 'depressed breakdown'!O24 + 3)</f>
        <v>7</v>
      </c>
      <c r="N19" s="1">
        <f>IF('depressed breakdown'!P24 &lt; 0, 'depressed breakdown'!P24 + 4, 'depressed breakdown'!P24 + 3)</f>
        <v>6</v>
      </c>
      <c r="O19" s="1">
        <f>IF('depressed breakdown'!Q24 &lt; 0, 'depressed breakdown'!Q24 + 4, 'depressed breakdown'!Q24 + 3)</f>
        <v>5</v>
      </c>
      <c r="P19" s="1">
        <f>IF('depressed breakdown'!R24 &lt; 0, 'depressed breakdown'!R24 + 4, 'depressed breakdown'!R24 + 3)</f>
        <v>5</v>
      </c>
      <c r="Q19" s="1">
        <f>IF('depressed breakdown'!S24 &lt; 0, 'depressed breakdown'!S24 + 4, 'depressed breakdown'!S24 + 3)</f>
        <v>3</v>
      </c>
      <c r="R19" s="1">
        <f>IF('depressed breakdown'!T24 &lt; 0, 'depressed breakdown'!T24 + 4, 'depressed breakdown'!T24 + 3)</f>
        <v>5</v>
      </c>
    </row>
    <row r="20" ht="15.75" customHeight="1">
      <c r="A20" s="1">
        <f>IF('depressed breakdown'!A25 &lt; 0, 'depressed breakdown'!A25 + 4, 'depressed breakdown'!A25 + 3)</f>
        <v>4</v>
      </c>
      <c r="B20" s="1">
        <f>IF('depressed breakdown'!B25 &lt; 0, 'depressed breakdown'!B25 + 4, 'depressed breakdown'!B25 + 3)</f>
        <v>4</v>
      </c>
      <c r="C20" s="1">
        <f>IF('depressed breakdown'!E25 &lt; 0, 'depressed breakdown'!E25 + 4, 'depressed breakdown'!E25 + 3)</f>
        <v>0</v>
      </c>
      <c r="D20" s="1">
        <f>IF('depressed breakdown'!F25 &lt; 0, 'depressed breakdown'!F25 + 4, 'depressed breakdown'!F25 + 3)</f>
        <v>5</v>
      </c>
      <c r="E20" s="1">
        <f>IF('depressed breakdown'!G25 &lt; 0, 'depressed breakdown'!G25 + 4, 'depressed breakdown'!G25 + 3)</f>
        <v>0</v>
      </c>
      <c r="F20" s="1">
        <f>IF('depressed breakdown'!H25 &lt; 0, 'depressed breakdown'!H25 + 4, 'depressed breakdown'!H25 + 3)</f>
        <v>1</v>
      </c>
      <c r="G20" s="1">
        <f>IF('depressed breakdown'!I25 &lt; 0, 'depressed breakdown'!I25 + 4, 'depressed breakdown'!I25 + 3)</f>
        <v>3</v>
      </c>
      <c r="H20" s="1">
        <f>IF('depressed breakdown'!J25 &lt; 0, 'depressed breakdown'!J25 + 4, 'depressed breakdown'!J25 + 3)</f>
        <v>4</v>
      </c>
      <c r="I20" s="1">
        <f>IF('depressed breakdown'!K25 &lt; 0, 'depressed breakdown'!K25 + 4, 'depressed breakdown'!K25 + 3)</f>
        <v>1</v>
      </c>
      <c r="J20" s="1">
        <f>IF('depressed breakdown'!L25 &lt; 0, 'depressed breakdown'!L25 + 4, 'depressed breakdown'!L25 + 3)</f>
        <v>2</v>
      </c>
      <c r="K20" s="1">
        <f>IF('depressed breakdown'!M25 &lt; 0, 'depressed breakdown'!M25 + 4, 'depressed breakdown'!M25 + 3)</f>
        <v>1</v>
      </c>
      <c r="L20" s="1">
        <f>IF('depressed breakdown'!N25 &lt; 0, 'depressed breakdown'!N25 + 4, 'depressed breakdown'!N25 + 3)</f>
        <v>2</v>
      </c>
      <c r="M20" s="1">
        <f>IF('depressed breakdown'!O25 &lt; 0, 'depressed breakdown'!O25 + 4, 'depressed breakdown'!O25 + 3)</f>
        <v>6</v>
      </c>
      <c r="N20" s="1">
        <f>IF('depressed breakdown'!P25 &lt; 0, 'depressed breakdown'!P25 + 4, 'depressed breakdown'!P25 + 3)</f>
        <v>6</v>
      </c>
      <c r="O20" s="1">
        <f>IF('depressed breakdown'!Q25 &lt; 0, 'depressed breakdown'!Q25 + 4, 'depressed breakdown'!Q25 + 3)</f>
        <v>4</v>
      </c>
      <c r="P20" s="1">
        <f>IF('depressed breakdown'!R25 &lt; 0, 'depressed breakdown'!R25 + 4, 'depressed breakdown'!R25 + 3)</f>
        <v>3</v>
      </c>
      <c r="Q20" s="1">
        <f>IF('depressed breakdown'!S25 &lt; 0, 'depressed breakdown'!S25 + 4, 'depressed breakdown'!S25 + 3)</f>
        <v>4</v>
      </c>
      <c r="R20" s="1">
        <f>IF('depressed breakdown'!T25 &lt; 0, 'depressed breakdown'!T25 + 4, 'depressed breakdown'!T25 + 3)</f>
        <v>5</v>
      </c>
    </row>
    <row r="21" ht="15.75" customHeight="1">
      <c r="A21" s="1">
        <f>IF('depressed breakdown'!A26 &lt; 0, 'depressed breakdown'!A26 + 4, 'depressed breakdown'!A26 + 3)</f>
        <v>2</v>
      </c>
      <c r="B21" s="1">
        <f>IF('depressed breakdown'!B26 &lt; 0, 'depressed breakdown'!B26 + 4, 'depressed breakdown'!B26 + 3)</f>
        <v>1</v>
      </c>
      <c r="C21" s="1">
        <f>IF('depressed breakdown'!E26 &lt; 0, 'depressed breakdown'!E26 + 4, 'depressed breakdown'!E26 + 3)</f>
        <v>0</v>
      </c>
      <c r="D21" s="1">
        <f>IF('depressed breakdown'!F26 &lt; 0, 'depressed breakdown'!F26 + 4, 'depressed breakdown'!F26 + 3)</f>
        <v>2</v>
      </c>
      <c r="E21" s="1">
        <f>IF('depressed breakdown'!G26 &lt; 0, 'depressed breakdown'!G26 + 4, 'depressed breakdown'!G26 + 3)</f>
        <v>0</v>
      </c>
      <c r="F21" s="1">
        <f>IF('depressed breakdown'!H26 &lt; 0, 'depressed breakdown'!H26 + 4, 'depressed breakdown'!H26 + 3)</f>
        <v>0</v>
      </c>
      <c r="G21" s="1">
        <f>IF('depressed breakdown'!I26 &lt; 0, 'depressed breakdown'!I26 + 4, 'depressed breakdown'!I26 + 3)</f>
        <v>2</v>
      </c>
      <c r="H21" s="1">
        <f>IF('depressed breakdown'!J26 &lt; 0, 'depressed breakdown'!J26 + 4, 'depressed breakdown'!J26 + 3)</f>
        <v>0</v>
      </c>
      <c r="I21" s="1">
        <f>IF('depressed breakdown'!K26 &lt; 0, 'depressed breakdown'!K26 + 4, 'depressed breakdown'!K26 + 3)</f>
        <v>0</v>
      </c>
      <c r="J21" s="1">
        <f>IF('depressed breakdown'!L26 &lt; 0, 'depressed breakdown'!L26 + 4, 'depressed breakdown'!L26 + 3)</f>
        <v>1</v>
      </c>
      <c r="K21" s="1">
        <f>IF('depressed breakdown'!M26 &lt; 0, 'depressed breakdown'!M26 + 4, 'depressed breakdown'!M26 + 3)</f>
        <v>0</v>
      </c>
      <c r="L21" s="1">
        <f>IF('depressed breakdown'!N26 &lt; 0, 'depressed breakdown'!N26 + 4, 'depressed breakdown'!N26 + 3)</f>
        <v>1</v>
      </c>
      <c r="M21" s="1">
        <f>IF('depressed breakdown'!O26 &lt; 0, 'depressed breakdown'!O26 + 4, 'depressed breakdown'!O26 + 3)</f>
        <v>0</v>
      </c>
      <c r="N21" s="1">
        <f>IF('depressed breakdown'!P26 &lt; 0, 'depressed breakdown'!P26 + 4, 'depressed breakdown'!P26 + 3)</f>
        <v>1</v>
      </c>
      <c r="O21" s="1">
        <f>IF('depressed breakdown'!Q26 &lt; 0, 'depressed breakdown'!Q26 + 4, 'depressed breakdown'!Q26 + 3)</f>
        <v>1</v>
      </c>
      <c r="P21" s="1">
        <f>IF('depressed breakdown'!R26 &lt; 0, 'depressed breakdown'!R26 + 4, 'depressed breakdown'!R26 + 3)</f>
        <v>1</v>
      </c>
      <c r="Q21" s="1">
        <f>IF('depressed breakdown'!S26 &lt; 0, 'depressed breakdown'!S26 + 4, 'depressed breakdown'!S26 + 3)</f>
        <v>0</v>
      </c>
      <c r="R21" s="1">
        <f>IF('depressed breakdown'!T26 &lt; 0, 'depressed breakdown'!T26 + 4, 'depressed breakdown'!T26 + 3)</f>
        <v>0</v>
      </c>
    </row>
    <row r="22" ht="15.75" customHeight="1">
      <c r="A22" s="1">
        <f>IF('depressed breakdown'!A27 &lt; 0, 'depressed breakdown'!A27 + 4, 'depressed breakdown'!A27 + 3)</f>
        <v>2</v>
      </c>
      <c r="B22" s="1">
        <f>IF('depressed breakdown'!B27 &lt; 0, 'depressed breakdown'!B27 + 4, 'depressed breakdown'!B27 + 3)</f>
        <v>2</v>
      </c>
      <c r="C22" s="1">
        <f>IF('depressed breakdown'!E27 &lt; 0, 'depressed breakdown'!E27 + 4, 'depressed breakdown'!E27 + 3)</f>
        <v>0</v>
      </c>
      <c r="D22" s="1">
        <f>IF('depressed breakdown'!F27 &lt; 0, 'depressed breakdown'!F27 + 4, 'depressed breakdown'!F27 + 3)</f>
        <v>1</v>
      </c>
      <c r="E22" s="1">
        <f>IF('depressed breakdown'!G27 &lt; 0, 'depressed breakdown'!G27 + 4, 'depressed breakdown'!G27 + 3)</f>
        <v>0</v>
      </c>
      <c r="F22" s="1">
        <f>IF('depressed breakdown'!H27 &lt; 0, 'depressed breakdown'!H27 + 4, 'depressed breakdown'!H27 + 3)</f>
        <v>0</v>
      </c>
      <c r="G22" s="1">
        <f>IF('depressed breakdown'!I27 &lt; 0, 'depressed breakdown'!I27 + 4, 'depressed breakdown'!I27 + 3)</f>
        <v>0</v>
      </c>
      <c r="H22" s="1">
        <f>IF('depressed breakdown'!J27 &lt; 0, 'depressed breakdown'!J27 + 4, 'depressed breakdown'!J27 + 3)</f>
        <v>0</v>
      </c>
      <c r="I22" s="1">
        <f>IF('depressed breakdown'!K27 &lt; 0, 'depressed breakdown'!K27 + 4, 'depressed breakdown'!K27 + 3)</f>
        <v>0</v>
      </c>
      <c r="J22" s="1">
        <f>IF('depressed breakdown'!L27 &lt; 0, 'depressed breakdown'!L27 + 4, 'depressed breakdown'!L27 + 3)</f>
        <v>1</v>
      </c>
      <c r="K22" s="1">
        <f>IF('depressed breakdown'!M27 &lt; 0, 'depressed breakdown'!M27 + 4, 'depressed breakdown'!M27 + 3)</f>
        <v>2</v>
      </c>
      <c r="L22" s="1">
        <f>IF('depressed breakdown'!N27 &lt; 0, 'depressed breakdown'!N27 + 4, 'depressed breakdown'!N27 + 3)</f>
        <v>2</v>
      </c>
      <c r="M22" s="1">
        <f>IF('depressed breakdown'!O27 &lt; 0, 'depressed breakdown'!O27 + 4, 'depressed breakdown'!O27 + 3)</f>
        <v>2</v>
      </c>
      <c r="N22" s="1">
        <f>IF('depressed breakdown'!P27 &lt; 0, 'depressed breakdown'!P27 + 4, 'depressed breakdown'!P27 + 3)</f>
        <v>0</v>
      </c>
      <c r="O22" s="1">
        <f>IF('depressed breakdown'!Q27 &lt; 0, 'depressed breakdown'!Q27 + 4, 'depressed breakdown'!Q27 + 3)</f>
        <v>1</v>
      </c>
      <c r="P22" s="1">
        <f>IF('depressed breakdown'!R27 &lt; 0, 'depressed breakdown'!R27 + 4, 'depressed breakdown'!R27 + 3)</f>
        <v>1</v>
      </c>
      <c r="Q22" s="1">
        <f>IF('depressed breakdown'!S27 &lt; 0, 'depressed breakdown'!S27 + 4, 'depressed breakdown'!S27 + 3)</f>
        <v>0</v>
      </c>
      <c r="R22" s="1">
        <f>IF('depressed breakdown'!T27 &lt; 0, 'depressed breakdown'!T27 + 4, 'depressed breakdown'!T27 + 3)</f>
        <v>0</v>
      </c>
    </row>
    <row r="23" ht="15.75" customHeight="1">
      <c r="A23" s="1">
        <f>IF('depressed breakdown'!A28 &lt; 0, 'depressed breakdown'!A28 + 4, 'depressed breakdown'!A28 + 3)</f>
        <v>1</v>
      </c>
      <c r="B23" s="1">
        <f>IF('depressed breakdown'!B28 &lt; 0, 'depressed breakdown'!B28 + 4, 'depressed breakdown'!B28 + 3)</f>
        <v>6</v>
      </c>
      <c r="C23" s="1">
        <f>IF('depressed breakdown'!E28 &lt; 0, 'depressed breakdown'!E28 + 4, 'depressed breakdown'!E28 + 3)</f>
        <v>7</v>
      </c>
      <c r="D23" s="1">
        <f>IF('depressed breakdown'!F28 &lt; 0, 'depressed breakdown'!F28 + 4, 'depressed breakdown'!F28 + 3)</f>
        <v>2</v>
      </c>
      <c r="E23" s="1">
        <f>IF('depressed breakdown'!G28 &lt; 0, 'depressed breakdown'!G28 + 4, 'depressed breakdown'!G28 + 3)</f>
        <v>4</v>
      </c>
      <c r="F23" s="1">
        <f>IF('depressed breakdown'!H28 &lt; 0, 'depressed breakdown'!H28 + 4, 'depressed breakdown'!H28 + 3)</f>
        <v>1</v>
      </c>
      <c r="G23" s="1">
        <f>IF('depressed breakdown'!I28 &lt; 0, 'depressed breakdown'!I28 + 4, 'depressed breakdown'!I28 + 3)</f>
        <v>4</v>
      </c>
      <c r="H23" s="1">
        <f>IF('depressed breakdown'!J28 &lt; 0, 'depressed breakdown'!J28 + 4, 'depressed breakdown'!J28 + 3)</f>
        <v>0</v>
      </c>
      <c r="I23" s="1">
        <f>IF('depressed breakdown'!K28 &lt; 0, 'depressed breakdown'!K28 + 4, 'depressed breakdown'!K28 + 3)</f>
        <v>6</v>
      </c>
      <c r="J23" s="1">
        <f>IF('depressed breakdown'!L28 &lt; 0, 'depressed breakdown'!L28 + 4, 'depressed breakdown'!L28 + 3)</f>
        <v>5</v>
      </c>
      <c r="K23" s="1">
        <f>IF('depressed breakdown'!M28 &lt; 0, 'depressed breakdown'!M28 + 4, 'depressed breakdown'!M28 + 3)</f>
        <v>7</v>
      </c>
      <c r="L23" s="1">
        <f>IF('depressed breakdown'!N28 &lt; 0, 'depressed breakdown'!N28 + 4, 'depressed breakdown'!N28 + 3)</f>
        <v>4</v>
      </c>
      <c r="M23" s="1">
        <f>IF('depressed breakdown'!O28 &lt; 0, 'depressed breakdown'!O28 + 4, 'depressed breakdown'!O28 + 3)</f>
        <v>5</v>
      </c>
      <c r="N23" s="1">
        <f>IF('depressed breakdown'!P28 &lt; 0, 'depressed breakdown'!P28 + 4, 'depressed breakdown'!P28 + 3)</f>
        <v>3</v>
      </c>
      <c r="O23" s="1">
        <f>IF('depressed breakdown'!Q28 &lt; 0, 'depressed breakdown'!Q28 + 4, 'depressed breakdown'!Q28 + 3)</f>
        <v>3</v>
      </c>
      <c r="P23" s="1">
        <f>IF('depressed breakdown'!R28 &lt; 0, 'depressed breakdown'!R28 + 4, 'depressed breakdown'!R28 + 3)</f>
        <v>6</v>
      </c>
      <c r="Q23" s="1">
        <f>IF('depressed breakdown'!S28 &lt; 0, 'depressed breakdown'!S28 + 4, 'depressed breakdown'!S28 + 3)</f>
        <v>5</v>
      </c>
      <c r="R23" s="1">
        <f>IF('depressed breakdown'!T28 &lt; 0, 'depressed breakdown'!T28 + 4, 'depressed breakdown'!T28 + 3)</f>
        <v>4</v>
      </c>
    </row>
    <row r="24" ht="15.75" customHeight="1">
      <c r="A24" s="1">
        <f>IF('depressed breakdown'!A29 &lt; 0, 'depressed breakdown'!A29 + 4, 'depressed breakdown'!A29 + 3)</f>
        <v>5</v>
      </c>
      <c r="B24" s="1">
        <f>IF('depressed breakdown'!B29 &lt; 0, 'depressed breakdown'!B29 + 4, 'depressed breakdown'!B29 + 3)</f>
        <v>5</v>
      </c>
      <c r="C24" s="1">
        <f>IF('depressed breakdown'!E29 &lt; 0, 'depressed breakdown'!E29 + 4, 'depressed breakdown'!E29 + 3)</f>
        <v>7</v>
      </c>
      <c r="D24" s="1">
        <f>IF('depressed breakdown'!F29 &lt; 0, 'depressed breakdown'!F29 + 4, 'depressed breakdown'!F29 + 3)</f>
        <v>4</v>
      </c>
      <c r="E24" s="1">
        <f>IF('depressed breakdown'!G29 &lt; 0, 'depressed breakdown'!G29 + 4, 'depressed breakdown'!G29 + 3)</f>
        <v>4</v>
      </c>
      <c r="F24" s="1">
        <f>IF('depressed breakdown'!H29 &lt; 0, 'depressed breakdown'!H29 + 4, 'depressed breakdown'!H29 + 3)</f>
        <v>0</v>
      </c>
      <c r="G24" s="1">
        <f>IF('depressed breakdown'!I29 &lt; 0, 'depressed breakdown'!I29 + 4, 'depressed breakdown'!I29 + 3)</f>
        <v>3</v>
      </c>
      <c r="H24" s="1">
        <f>IF('depressed breakdown'!J29 &lt; 0, 'depressed breakdown'!J29 + 4, 'depressed breakdown'!J29 + 3)</f>
        <v>3</v>
      </c>
      <c r="I24" s="1">
        <f>IF('depressed breakdown'!K29 &lt; 0, 'depressed breakdown'!K29 + 4, 'depressed breakdown'!K29 + 3)</f>
        <v>4</v>
      </c>
      <c r="J24" s="1">
        <f>IF('depressed breakdown'!L29 &lt; 0, 'depressed breakdown'!L29 + 4, 'depressed breakdown'!L29 + 3)</f>
        <v>5</v>
      </c>
      <c r="K24" s="1">
        <f>IF('depressed breakdown'!M29 &lt; 0, 'depressed breakdown'!M29 + 4, 'depressed breakdown'!M29 + 3)</f>
        <v>4</v>
      </c>
      <c r="L24" s="1">
        <f>IF('depressed breakdown'!N29 &lt; 0, 'depressed breakdown'!N29 + 4, 'depressed breakdown'!N29 + 3)</f>
        <v>3</v>
      </c>
      <c r="M24" s="1">
        <f>IF('depressed breakdown'!O29 &lt; 0, 'depressed breakdown'!O29 + 4, 'depressed breakdown'!O29 + 3)</f>
        <v>4</v>
      </c>
      <c r="N24" s="1">
        <f>IF('depressed breakdown'!P29 &lt; 0, 'depressed breakdown'!P29 + 4, 'depressed breakdown'!P29 + 3)</f>
        <v>6</v>
      </c>
      <c r="O24" s="1">
        <f>IF('depressed breakdown'!Q29 &lt; 0, 'depressed breakdown'!Q29 + 4, 'depressed breakdown'!Q29 + 3)</f>
        <v>4</v>
      </c>
      <c r="P24" s="1">
        <f>IF('depressed breakdown'!R29 &lt; 0, 'depressed breakdown'!R29 + 4, 'depressed breakdown'!R29 + 3)</f>
        <v>6</v>
      </c>
      <c r="Q24" s="1">
        <f>IF('depressed breakdown'!S29 &lt; 0, 'depressed breakdown'!S29 + 4, 'depressed breakdown'!S29 + 3)</f>
        <v>3</v>
      </c>
      <c r="R24" s="1">
        <f>IF('depressed breakdown'!T29 &lt; 0, 'depressed breakdown'!T29 + 4, 'depressed breakdown'!T29 + 3)</f>
        <v>4</v>
      </c>
    </row>
    <row r="25" ht="15.75" customHeight="1">
      <c r="A25" s="1">
        <f>IF('depressed breakdown'!A30 &lt; 0, 'depressed breakdown'!A30 + 4, 'depressed breakdown'!A30 + 3)</f>
        <v>4</v>
      </c>
      <c r="B25" s="1">
        <f>IF('depressed breakdown'!B30 &lt; 0, 'depressed breakdown'!B30 + 4, 'depressed breakdown'!B30 + 3)</f>
        <v>3</v>
      </c>
      <c r="C25" s="1">
        <f>IF('depressed breakdown'!E30 &lt; 0, 'depressed breakdown'!E30 + 4, 'depressed breakdown'!E30 + 3)</f>
        <v>0</v>
      </c>
      <c r="D25" s="1">
        <f>IF('depressed breakdown'!F30 &lt; 0, 'depressed breakdown'!F30 + 4, 'depressed breakdown'!F30 + 3)</f>
        <v>5</v>
      </c>
      <c r="E25" s="1">
        <f>IF('depressed breakdown'!G30 &lt; 0, 'depressed breakdown'!G30 + 4, 'depressed breakdown'!G30 + 3)</f>
        <v>0</v>
      </c>
      <c r="F25" s="1">
        <f>IF('depressed breakdown'!H30 &lt; 0, 'depressed breakdown'!H30 + 4, 'depressed breakdown'!H30 + 3)</f>
        <v>1</v>
      </c>
      <c r="G25" s="1">
        <f>IF('depressed breakdown'!I30 &lt; 0, 'depressed breakdown'!I30 + 4, 'depressed breakdown'!I30 + 3)</f>
        <v>3</v>
      </c>
      <c r="H25" s="1">
        <f>IF('depressed breakdown'!J30 &lt; 0, 'depressed breakdown'!J30 + 4, 'depressed breakdown'!J30 + 3)</f>
        <v>3</v>
      </c>
      <c r="I25" s="1">
        <f>IF('depressed breakdown'!K30 &lt; 0, 'depressed breakdown'!K30 + 4, 'depressed breakdown'!K30 + 3)</f>
        <v>0</v>
      </c>
      <c r="J25" s="1">
        <f>IF('depressed breakdown'!L30 &lt; 0, 'depressed breakdown'!L30 + 4, 'depressed breakdown'!L30 + 3)</f>
        <v>3</v>
      </c>
      <c r="K25" s="1">
        <f>IF('depressed breakdown'!M30 &lt; 0, 'depressed breakdown'!M30 + 4, 'depressed breakdown'!M30 + 3)</f>
        <v>1</v>
      </c>
      <c r="L25" s="1">
        <f>IF('depressed breakdown'!N30 &lt; 0, 'depressed breakdown'!N30 + 4, 'depressed breakdown'!N30 + 3)</f>
        <v>3</v>
      </c>
      <c r="M25" s="1">
        <f>IF('depressed breakdown'!O30 &lt; 0, 'depressed breakdown'!O30 + 4, 'depressed breakdown'!O30 + 3)</f>
        <v>5</v>
      </c>
      <c r="N25" s="1">
        <f>IF('depressed breakdown'!P30 &lt; 0, 'depressed breakdown'!P30 + 4, 'depressed breakdown'!P30 + 3)</f>
        <v>6</v>
      </c>
      <c r="O25" s="1">
        <f>IF('depressed breakdown'!Q30 &lt; 0, 'depressed breakdown'!Q30 + 4, 'depressed breakdown'!Q30 + 3)</f>
        <v>4</v>
      </c>
      <c r="P25" s="1">
        <f>IF('depressed breakdown'!R30 &lt; 0, 'depressed breakdown'!R30 + 4, 'depressed breakdown'!R30 + 3)</f>
        <v>4</v>
      </c>
      <c r="Q25" s="1">
        <f>IF('depressed breakdown'!S30 &lt; 0, 'depressed breakdown'!S30 + 4, 'depressed breakdown'!S30 + 3)</f>
        <v>3</v>
      </c>
      <c r="R25" s="1">
        <f>IF('depressed breakdown'!T30 &lt; 0, 'depressed breakdown'!T30 + 4, 'depressed breakdown'!T30 + 3)</f>
        <v>5</v>
      </c>
    </row>
    <row r="26" ht="15.75" customHeight="1">
      <c r="A26" s="1">
        <f>IF('depressed breakdown'!A31 &lt; 0, 'depressed breakdown'!A31 + 4, 'depressed breakdown'!A31 + 3)</f>
        <v>4</v>
      </c>
      <c r="B26" s="1">
        <f>IF('depressed breakdown'!B31 &lt; 0, 'depressed breakdown'!B31 + 4, 'depressed breakdown'!B31 + 3)</f>
        <v>5</v>
      </c>
      <c r="C26" s="1">
        <f>IF('depressed breakdown'!E31 &lt; 0, 'depressed breakdown'!E31 + 4, 'depressed breakdown'!E31 + 3)</f>
        <v>6</v>
      </c>
      <c r="D26" s="1">
        <f>IF('depressed breakdown'!F31 &lt; 0, 'depressed breakdown'!F31 + 4, 'depressed breakdown'!F31 + 3)</f>
        <v>3</v>
      </c>
      <c r="E26" s="1">
        <f>IF('depressed breakdown'!G31 &lt; 0, 'depressed breakdown'!G31 + 4, 'depressed breakdown'!G31 + 3)</f>
        <v>4</v>
      </c>
      <c r="F26" s="1">
        <f>IF('depressed breakdown'!H31 &lt; 0, 'depressed breakdown'!H31 + 4, 'depressed breakdown'!H31 + 3)</f>
        <v>0</v>
      </c>
      <c r="G26" s="1">
        <f>IF('depressed breakdown'!I31 &lt; 0, 'depressed breakdown'!I31 + 4, 'depressed breakdown'!I31 + 3)</f>
        <v>4</v>
      </c>
      <c r="H26" s="1">
        <f>IF('depressed breakdown'!J31 &lt; 0, 'depressed breakdown'!J31 + 4, 'depressed breakdown'!J31 + 3)</f>
        <v>0</v>
      </c>
      <c r="I26" s="1">
        <f>IF('depressed breakdown'!K31 &lt; 0, 'depressed breakdown'!K31 + 4, 'depressed breakdown'!K31 + 3)</f>
        <v>6</v>
      </c>
      <c r="J26" s="1">
        <f>IF('depressed breakdown'!L31 &lt; 0, 'depressed breakdown'!L31 + 4, 'depressed breakdown'!L31 + 3)</f>
        <v>3</v>
      </c>
      <c r="K26" s="1">
        <f>IF('depressed breakdown'!M31 &lt; 0, 'depressed breakdown'!M31 + 4, 'depressed breakdown'!M31 + 3)</f>
        <v>7</v>
      </c>
      <c r="L26" s="1">
        <f>IF('depressed breakdown'!N31 &lt; 0, 'depressed breakdown'!N31 + 4, 'depressed breakdown'!N31 + 3)</f>
        <v>4</v>
      </c>
      <c r="M26" s="1">
        <f>IF('depressed breakdown'!O31 &lt; 0, 'depressed breakdown'!O31 + 4, 'depressed breakdown'!O31 + 3)</f>
        <v>4</v>
      </c>
      <c r="N26" s="1">
        <f>IF('depressed breakdown'!P31 &lt; 0, 'depressed breakdown'!P31 + 4, 'depressed breakdown'!P31 + 3)</f>
        <v>2</v>
      </c>
      <c r="O26" s="1">
        <f>IF('depressed breakdown'!Q31 &lt; 0, 'depressed breakdown'!Q31 + 4, 'depressed breakdown'!Q31 + 3)</f>
        <v>5</v>
      </c>
      <c r="P26" s="1">
        <f>IF('depressed breakdown'!R31 &lt; 0, 'depressed breakdown'!R31 + 4, 'depressed breakdown'!R31 + 3)</f>
        <v>4</v>
      </c>
      <c r="Q26" s="1">
        <f>IF('depressed breakdown'!S31 &lt; 0, 'depressed breakdown'!S31 + 4, 'depressed breakdown'!S31 + 3)</f>
        <v>4</v>
      </c>
      <c r="R26" s="1">
        <f>IF('depressed breakdown'!T31 &lt; 0, 'depressed breakdown'!T31 + 4, 'depressed breakdown'!T31 + 3)</f>
        <v>5</v>
      </c>
    </row>
    <row r="27" ht="15.75" customHeight="1">
      <c r="A27" s="1">
        <f>IF('depressed breakdown'!A32 &lt; 0, 'depressed breakdown'!A32 + 4, 'depressed breakdown'!A32 + 3)</f>
        <v>4</v>
      </c>
      <c r="B27" s="1">
        <f>IF('depressed breakdown'!B32 &lt; 0, 'depressed breakdown'!B32 + 4, 'depressed breakdown'!B32 + 3)</f>
        <v>2</v>
      </c>
      <c r="C27" s="1">
        <f>IF('depressed breakdown'!E32 &lt; 0, 'depressed breakdown'!E32 + 4, 'depressed breakdown'!E32 + 3)</f>
        <v>0</v>
      </c>
      <c r="D27" s="1">
        <f>IF('depressed breakdown'!F32 &lt; 0, 'depressed breakdown'!F32 + 4, 'depressed breakdown'!F32 + 3)</f>
        <v>4</v>
      </c>
      <c r="E27" s="1">
        <f>IF('depressed breakdown'!G32 &lt; 0, 'depressed breakdown'!G32 + 4, 'depressed breakdown'!G32 + 3)</f>
        <v>0</v>
      </c>
      <c r="F27" s="1">
        <f>IF('depressed breakdown'!H32 &lt; 0, 'depressed breakdown'!H32 + 4, 'depressed breakdown'!H32 + 3)</f>
        <v>0</v>
      </c>
      <c r="G27" s="1">
        <f>IF('depressed breakdown'!I32 &lt; 0, 'depressed breakdown'!I32 + 4, 'depressed breakdown'!I32 + 3)</f>
        <v>4</v>
      </c>
      <c r="H27" s="1">
        <f>IF('depressed breakdown'!J32 &lt; 0, 'depressed breakdown'!J32 + 4, 'depressed breakdown'!J32 + 3)</f>
        <v>3</v>
      </c>
      <c r="I27" s="1">
        <f>IF('depressed breakdown'!K32 &lt; 0, 'depressed breakdown'!K32 + 4, 'depressed breakdown'!K32 + 3)</f>
        <v>0</v>
      </c>
      <c r="J27" s="1">
        <f>IF('depressed breakdown'!L32 &lt; 0, 'depressed breakdown'!L32 + 4, 'depressed breakdown'!L32 + 3)</f>
        <v>0</v>
      </c>
      <c r="K27" s="1">
        <f>IF('depressed breakdown'!M32 &lt; 0, 'depressed breakdown'!M32 + 4, 'depressed breakdown'!M32 + 3)</f>
        <v>0</v>
      </c>
      <c r="L27" s="1">
        <f>IF('depressed breakdown'!N32 &lt; 0, 'depressed breakdown'!N32 + 4, 'depressed breakdown'!N32 + 3)</f>
        <v>1</v>
      </c>
      <c r="M27" s="1">
        <f>IF('depressed breakdown'!O32 &lt; 0, 'depressed breakdown'!O32 + 4, 'depressed breakdown'!O32 + 3)</f>
        <v>5</v>
      </c>
      <c r="N27" s="1">
        <f>IF('depressed breakdown'!P32 &lt; 0, 'depressed breakdown'!P32 + 4, 'depressed breakdown'!P32 + 3)</f>
        <v>6</v>
      </c>
      <c r="O27" s="1">
        <f>IF('depressed breakdown'!Q32 &lt; 0, 'depressed breakdown'!Q32 + 4, 'depressed breakdown'!Q32 + 3)</f>
        <v>4</v>
      </c>
      <c r="P27" s="1">
        <f>IF('depressed breakdown'!R32 &lt; 0, 'depressed breakdown'!R32 + 4, 'depressed breakdown'!R32 + 3)</f>
        <v>4</v>
      </c>
      <c r="Q27" s="1">
        <f>IF('depressed breakdown'!S32 &lt; 0, 'depressed breakdown'!S32 + 4, 'depressed breakdown'!S32 + 3)</f>
        <v>4</v>
      </c>
      <c r="R27" s="1">
        <f>IF('depressed breakdown'!T32 &lt; 0, 'depressed breakdown'!T32 + 4, 'depressed breakdown'!T32 + 3)</f>
        <v>4</v>
      </c>
    </row>
    <row r="28" ht="15.75" customHeight="1">
      <c r="A28" s="1">
        <f>IF('depressed breakdown'!A33 &lt; 0, 'depressed breakdown'!A33 + 4, 'depressed breakdown'!A33 + 3)</f>
        <v>2</v>
      </c>
      <c r="B28" s="1">
        <f>IF('depressed breakdown'!B33 &lt; 0, 'depressed breakdown'!B33 + 4, 'depressed breakdown'!B33 + 3)</f>
        <v>0</v>
      </c>
      <c r="C28" s="1">
        <f>IF('depressed breakdown'!E33 &lt; 0, 'depressed breakdown'!E33 + 4, 'depressed breakdown'!E33 + 3)</f>
        <v>0</v>
      </c>
      <c r="D28" s="1">
        <f>IF('depressed breakdown'!F33 &lt; 0, 'depressed breakdown'!F33 + 4, 'depressed breakdown'!F33 + 3)</f>
        <v>4</v>
      </c>
      <c r="E28" s="1">
        <f>IF('depressed breakdown'!G33 &lt; 0, 'depressed breakdown'!G33 + 4, 'depressed breakdown'!G33 + 3)</f>
        <v>0</v>
      </c>
      <c r="F28" s="1">
        <f>IF('depressed breakdown'!H33 &lt; 0, 'depressed breakdown'!H33 + 4, 'depressed breakdown'!H33 + 3)</f>
        <v>0</v>
      </c>
      <c r="G28" s="1">
        <f>IF('depressed breakdown'!I33 &lt; 0, 'depressed breakdown'!I33 + 4, 'depressed breakdown'!I33 + 3)</f>
        <v>2</v>
      </c>
      <c r="H28" s="1">
        <f>IF('depressed breakdown'!J33 &lt; 0, 'depressed breakdown'!J33 + 4, 'depressed breakdown'!J33 + 3)</f>
        <v>4</v>
      </c>
      <c r="I28" s="1">
        <f>IF('depressed breakdown'!K33 &lt; 0, 'depressed breakdown'!K33 + 4, 'depressed breakdown'!K33 + 3)</f>
        <v>0</v>
      </c>
      <c r="J28" s="1">
        <f>IF('depressed breakdown'!L33 &lt; 0, 'depressed breakdown'!L33 + 4, 'depressed breakdown'!L33 + 3)</f>
        <v>1</v>
      </c>
      <c r="K28" s="1">
        <f>IF('depressed breakdown'!M33 &lt; 0, 'depressed breakdown'!M33 + 4, 'depressed breakdown'!M33 + 3)</f>
        <v>0</v>
      </c>
      <c r="L28" s="1">
        <f>IF('depressed breakdown'!N33 &lt; 0, 'depressed breakdown'!N33 + 4, 'depressed breakdown'!N33 + 3)</f>
        <v>1</v>
      </c>
      <c r="M28" s="1">
        <f>IF('depressed breakdown'!O33 &lt; 0, 'depressed breakdown'!O33 + 4, 'depressed breakdown'!O33 + 3)</f>
        <v>6</v>
      </c>
      <c r="N28" s="1">
        <f>IF('depressed breakdown'!P33 &lt; 0, 'depressed breakdown'!P33 + 4, 'depressed breakdown'!P33 + 3)</f>
        <v>5</v>
      </c>
      <c r="O28" s="1">
        <f>IF('depressed breakdown'!Q33 &lt; 0, 'depressed breakdown'!Q33 + 4, 'depressed breakdown'!Q33 + 3)</f>
        <v>4</v>
      </c>
      <c r="P28" s="1">
        <f>IF('depressed breakdown'!R33 &lt; 0, 'depressed breakdown'!R33 + 4, 'depressed breakdown'!R33 + 3)</f>
        <v>0</v>
      </c>
      <c r="Q28" s="1">
        <f>IF('depressed breakdown'!S33 &lt; 0, 'depressed breakdown'!S33 + 4, 'depressed breakdown'!S33 + 3)</f>
        <v>2</v>
      </c>
      <c r="R28" s="1">
        <f>IF('depressed breakdown'!T33 &lt; 0, 'depressed breakdown'!T33 + 4, 'depressed breakdown'!T33 + 3)</f>
        <v>4</v>
      </c>
    </row>
    <row r="29" ht="15.75" customHeight="1">
      <c r="A29" s="1">
        <f>IF('depressed breakdown'!A34 &lt; 0, 'depressed breakdown'!A34 + 4, 'depressed breakdown'!A34 + 3)</f>
        <v>1</v>
      </c>
      <c r="B29" s="1">
        <f>IF('depressed breakdown'!B34 &lt; 0, 'depressed breakdown'!B34 + 4, 'depressed breakdown'!B34 + 3)</f>
        <v>2</v>
      </c>
      <c r="C29" s="1">
        <f>IF('depressed breakdown'!E34 &lt; 0, 'depressed breakdown'!E34 + 4, 'depressed breakdown'!E34 + 3)</f>
        <v>0</v>
      </c>
      <c r="D29" s="1">
        <f>IF('depressed breakdown'!F34 &lt; 0, 'depressed breakdown'!F34 + 4, 'depressed breakdown'!F34 + 3)</f>
        <v>5</v>
      </c>
      <c r="E29" s="1">
        <f>IF('depressed breakdown'!G34 &lt; 0, 'depressed breakdown'!G34 + 4, 'depressed breakdown'!G34 + 3)</f>
        <v>4</v>
      </c>
      <c r="F29" s="1">
        <f>IF('depressed breakdown'!H34 &lt; 0, 'depressed breakdown'!H34 + 4, 'depressed breakdown'!H34 + 3)</f>
        <v>0</v>
      </c>
      <c r="G29" s="1">
        <f>IF('depressed breakdown'!I34 &lt; 0, 'depressed breakdown'!I34 + 4, 'depressed breakdown'!I34 + 3)</f>
        <v>1</v>
      </c>
      <c r="H29" s="1">
        <f>IF('depressed breakdown'!J34 &lt; 0, 'depressed breakdown'!J34 + 4, 'depressed breakdown'!J34 + 3)</f>
        <v>0</v>
      </c>
      <c r="I29" s="1">
        <f>IF('depressed breakdown'!K34 &lt; 0, 'depressed breakdown'!K34 + 4, 'depressed breakdown'!K34 + 3)</f>
        <v>0</v>
      </c>
      <c r="J29" s="1">
        <f>IF('depressed breakdown'!L34 &lt; 0, 'depressed breakdown'!L34 + 4, 'depressed breakdown'!L34 + 3)</f>
        <v>2</v>
      </c>
      <c r="K29" s="1">
        <f>IF('depressed breakdown'!M34 &lt; 0, 'depressed breakdown'!M34 + 4, 'depressed breakdown'!M34 + 3)</f>
        <v>6</v>
      </c>
      <c r="L29" s="1">
        <f>IF('depressed breakdown'!N34 &lt; 0, 'depressed breakdown'!N34 + 4, 'depressed breakdown'!N34 + 3)</f>
        <v>2</v>
      </c>
      <c r="M29" s="1">
        <f>IF('depressed breakdown'!O34 &lt; 0, 'depressed breakdown'!O34 + 4, 'depressed breakdown'!O34 + 3)</f>
        <v>3</v>
      </c>
      <c r="N29" s="1">
        <f>IF('depressed breakdown'!P34 &lt; 0, 'depressed breakdown'!P34 + 4, 'depressed breakdown'!P34 + 3)</f>
        <v>2</v>
      </c>
      <c r="O29" s="1">
        <f>IF('depressed breakdown'!Q34 &lt; 0, 'depressed breakdown'!Q34 + 4, 'depressed breakdown'!Q34 + 3)</f>
        <v>3</v>
      </c>
      <c r="P29" s="1">
        <f>IF('depressed breakdown'!R34 &lt; 0, 'depressed breakdown'!R34 + 4, 'depressed breakdown'!R34 + 3)</f>
        <v>1</v>
      </c>
      <c r="Q29" s="1">
        <f>IF('depressed breakdown'!S34 &lt; 0, 'depressed breakdown'!S34 + 4, 'depressed breakdown'!S34 + 3)</f>
        <v>1</v>
      </c>
      <c r="R29" s="1">
        <f>IF('depressed breakdown'!T34 &lt; 0, 'depressed breakdown'!T34 + 4, 'depressed breakdown'!T34 + 3)</f>
        <v>2</v>
      </c>
    </row>
    <row r="30" ht="15.75" customHeight="1">
      <c r="A30" s="1">
        <f>IF('depressed breakdown'!A35 &lt; 0, 'depressed breakdown'!A35 + 4, 'depressed breakdown'!A35 + 3)</f>
        <v>5</v>
      </c>
      <c r="B30" s="1">
        <f>IF('depressed breakdown'!B35 &lt; 0, 'depressed breakdown'!B35 + 4, 'depressed breakdown'!B35 + 3)</f>
        <v>5</v>
      </c>
      <c r="C30" s="1">
        <f>IF('depressed breakdown'!E35 &lt; 0, 'depressed breakdown'!E35 + 4, 'depressed breakdown'!E35 + 3)</f>
        <v>7</v>
      </c>
      <c r="D30" s="1">
        <f>IF('depressed breakdown'!F35 &lt; 0, 'depressed breakdown'!F35 + 4, 'depressed breakdown'!F35 + 3)</f>
        <v>3</v>
      </c>
      <c r="E30" s="1">
        <f>IF('depressed breakdown'!G35 &lt; 0, 'depressed breakdown'!G35 + 4, 'depressed breakdown'!G35 + 3)</f>
        <v>4</v>
      </c>
      <c r="F30" s="1">
        <f>IF('depressed breakdown'!H35 &lt; 0, 'depressed breakdown'!H35 + 4, 'depressed breakdown'!H35 + 3)</f>
        <v>5</v>
      </c>
      <c r="G30" s="1">
        <f>IF('depressed breakdown'!I35 &lt; 0, 'depressed breakdown'!I35 + 4, 'depressed breakdown'!I35 + 3)</f>
        <v>6</v>
      </c>
      <c r="H30" s="1">
        <f>IF('depressed breakdown'!J35 &lt; 0, 'depressed breakdown'!J35 + 4, 'depressed breakdown'!J35 + 3)</f>
        <v>4</v>
      </c>
      <c r="I30" s="1">
        <f>IF('depressed breakdown'!K35 &lt; 0, 'depressed breakdown'!K35 + 4, 'depressed breakdown'!K35 + 3)</f>
        <v>3</v>
      </c>
      <c r="J30" s="1">
        <f>IF('depressed breakdown'!L35 &lt; 0, 'depressed breakdown'!L35 + 4, 'depressed breakdown'!L35 + 3)</f>
        <v>1</v>
      </c>
      <c r="K30" s="1">
        <f>IF('depressed breakdown'!M35 &lt; 0, 'depressed breakdown'!M35 + 4, 'depressed breakdown'!M35 + 3)</f>
        <v>7</v>
      </c>
      <c r="L30" s="1">
        <f>IF('depressed breakdown'!N35 &lt; 0, 'depressed breakdown'!N35 + 4, 'depressed breakdown'!N35 + 3)</f>
        <v>5</v>
      </c>
      <c r="M30" s="1">
        <f>IF('depressed breakdown'!O35 &lt; 0, 'depressed breakdown'!O35 + 4, 'depressed breakdown'!O35 + 3)</f>
        <v>6</v>
      </c>
      <c r="N30" s="1">
        <f>IF('depressed breakdown'!P35 &lt; 0, 'depressed breakdown'!P35 + 4, 'depressed breakdown'!P35 + 3)</f>
        <v>6</v>
      </c>
      <c r="O30" s="1">
        <f>IF('depressed breakdown'!Q35 &lt; 0, 'depressed breakdown'!Q35 + 4, 'depressed breakdown'!Q35 + 3)</f>
        <v>6</v>
      </c>
      <c r="P30" s="1">
        <f>IF('depressed breakdown'!R35 &lt; 0, 'depressed breakdown'!R35 + 4, 'depressed breakdown'!R35 + 3)</f>
        <v>7</v>
      </c>
      <c r="Q30" s="1">
        <f>IF('depressed breakdown'!S35 &lt; 0, 'depressed breakdown'!S35 + 4, 'depressed breakdown'!S35 + 3)</f>
        <v>6</v>
      </c>
      <c r="R30" s="1">
        <f>IF('depressed breakdown'!T35 &lt; 0, 'depressed breakdown'!T35 + 4, 'depressed breakdown'!T35 + 3)</f>
        <v>6</v>
      </c>
    </row>
    <row r="31" ht="15.75" customHeight="1">
      <c r="A31" s="1">
        <f>IF('depressed breakdown'!A36 &lt; 0, 'depressed breakdown'!A36 + 4, 'depressed breakdown'!A36 + 3)</f>
        <v>2</v>
      </c>
      <c r="B31" s="1">
        <f>IF('depressed breakdown'!B36 &lt; 0, 'depressed breakdown'!B36 + 4, 'depressed breakdown'!B36 + 3)</f>
        <v>3</v>
      </c>
      <c r="C31" s="1">
        <f>IF('depressed breakdown'!E36 &lt; 0, 'depressed breakdown'!E36 + 4, 'depressed breakdown'!E36 + 3)</f>
        <v>4</v>
      </c>
      <c r="D31" s="1">
        <f>IF('depressed breakdown'!F36 &lt; 0, 'depressed breakdown'!F36 + 4, 'depressed breakdown'!F36 + 3)</f>
        <v>4</v>
      </c>
      <c r="E31" s="1">
        <f>IF('depressed breakdown'!G36 &lt; 0, 'depressed breakdown'!G36 + 4, 'depressed breakdown'!G36 + 3)</f>
        <v>0</v>
      </c>
      <c r="F31" s="1">
        <f>IF('depressed breakdown'!H36 &lt; 0, 'depressed breakdown'!H36 + 4, 'depressed breakdown'!H36 + 3)</f>
        <v>0</v>
      </c>
      <c r="G31" s="1">
        <f>IF('depressed breakdown'!I36 &lt; 0, 'depressed breakdown'!I36 + 4, 'depressed breakdown'!I36 + 3)</f>
        <v>2</v>
      </c>
      <c r="H31" s="1">
        <f>IF('depressed breakdown'!J36 &lt; 0, 'depressed breakdown'!J36 + 4, 'depressed breakdown'!J36 + 3)</f>
        <v>0</v>
      </c>
      <c r="I31" s="1">
        <f>IF('depressed breakdown'!K36 &lt; 0, 'depressed breakdown'!K36 + 4, 'depressed breakdown'!K36 + 3)</f>
        <v>2</v>
      </c>
      <c r="J31" s="1">
        <f>IF('depressed breakdown'!L36 &lt; 0, 'depressed breakdown'!L36 + 4, 'depressed breakdown'!L36 + 3)</f>
        <v>2</v>
      </c>
      <c r="K31" s="1">
        <f>IF('depressed breakdown'!M36 &lt; 0, 'depressed breakdown'!M36 + 4, 'depressed breakdown'!M36 + 3)</f>
        <v>3</v>
      </c>
      <c r="L31" s="1">
        <f>IF('depressed breakdown'!N36 &lt; 0, 'depressed breakdown'!N36 + 4, 'depressed breakdown'!N36 + 3)</f>
        <v>2</v>
      </c>
      <c r="M31" s="1">
        <f>IF('depressed breakdown'!O36 &lt; 0, 'depressed breakdown'!O36 + 4, 'depressed breakdown'!O36 + 3)</f>
        <v>2</v>
      </c>
      <c r="N31" s="1">
        <f>IF('depressed breakdown'!P36 &lt; 0, 'depressed breakdown'!P36 + 4, 'depressed breakdown'!P36 + 3)</f>
        <v>1</v>
      </c>
      <c r="O31" s="1">
        <f>IF('depressed breakdown'!Q36 &lt; 0, 'depressed breakdown'!Q36 + 4, 'depressed breakdown'!Q36 + 3)</f>
        <v>3</v>
      </c>
      <c r="P31" s="1">
        <f>IF('depressed breakdown'!R36 &lt; 0, 'depressed breakdown'!R36 + 4, 'depressed breakdown'!R36 + 3)</f>
        <v>2</v>
      </c>
      <c r="Q31" s="1">
        <f>IF('depressed breakdown'!S36 &lt; 0, 'depressed breakdown'!S36 + 4, 'depressed breakdown'!S36 + 3)</f>
        <v>2</v>
      </c>
      <c r="R31" s="1">
        <f>IF('depressed breakdown'!T36 &lt; 0, 'depressed breakdown'!T36 + 4, 'depressed breakdown'!T36 + 3)</f>
        <v>1</v>
      </c>
    </row>
    <row r="32" ht="15.75" customHeight="1">
      <c r="A32" s="1">
        <f>IF('depressed breakdown'!A37 &lt; 0, 'depressed breakdown'!A37 + 4, 'depressed breakdown'!A37 + 3)</f>
        <v>4</v>
      </c>
      <c r="B32" s="1">
        <f>IF('depressed breakdown'!B37 &lt; 0, 'depressed breakdown'!B37 + 4, 'depressed breakdown'!B37 + 3)</f>
        <v>2</v>
      </c>
      <c r="C32" s="1">
        <f>IF('depressed breakdown'!E37 &lt; 0, 'depressed breakdown'!E37 + 4, 'depressed breakdown'!E37 + 3)</f>
        <v>0</v>
      </c>
      <c r="D32" s="1">
        <f>IF('depressed breakdown'!F37 &lt; 0, 'depressed breakdown'!F37 + 4, 'depressed breakdown'!F37 + 3)</f>
        <v>5</v>
      </c>
      <c r="E32" s="1">
        <f>IF('depressed breakdown'!G37 &lt; 0, 'depressed breakdown'!G37 + 4, 'depressed breakdown'!G37 + 3)</f>
        <v>0</v>
      </c>
      <c r="F32" s="1">
        <f>IF('depressed breakdown'!H37 &lt; 0, 'depressed breakdown'!H37 + 4, 'depressed breakdown'!H37 + 3)</f>
        <v>1</v>
      </c>
      <c r="G32" s="1">
        <f>IF('depressed breakdown'!I37 &lt; 0, 'depressed breakdown'!I37 + 4, 'depressed breakdown'!I37 + 3)</f>
        <v>4</v>
      </c>
      <c r="H32" s="1">
        <f>IF('depressed breakdown'!J37 &lt; 0, 'depressed breakdown'!J37 + 4, 'depressed breakdown'!J37 + 3)</f>
        <v>3</v>
      </c>
      <c r="I32" s="1">
        <f>IF('depressed breakdown'!K37 &lt; 0, 'depressed breakdown'!K37 + 4, 'depressed breakdown'!K37 + 3)</f>
        <v>1</v>
      </c>
      <c r="J32" s="1">
        <f>IF('depressed breakdown'!L37 &lt; 0, 'depressed breakdown'!L37 + 4, 'depressed breakdown'!L37 + 3)</f>
        <v>0</v>
      </c>
      <c r="K32" s="1">
        <f>IF('depressed breakdown'!M37 &lt; 0, 'depressed breakdown'!M37 + 4, 'depressed breakdown'!M37 + 3)</f>
        <v>0</v>
      </c>
      <c r="L32" s="1">
        <f>IF('depressed breakdown'!N37 &lt; 0, 'depressed breakdown'!N37 + 4, 'depressed breakdown'!N37 + 3)</f>
        <v>2</v>
      </c>
      <c r="M32" s="1">
        <f>IF('depressed breakdown'!O37 &lt; 0, 'depressed breakdown'!O37 + 4, 'depressed breakdown'!O37 + 3)</f>
        <v>5</v>
      </c>
      <c r="N32" s="1">
        <f>IF('depressed breakdown'!P37 &lt; 0, 'depressed breakdown'!P37 + 4, 'depressed breakdown'!P37 + 3)</f>
        <v>6</v>
      </c>
      <c r="O32" s="1">
        <f>IF('depressed breakdown'!Q37 &lt; 0, 'depressed breakdown'!Q37 + 4, 'depressed breakdown'!Q37 + 3)</f>
        <v>5</v>
      </c>
      <c r="P32" s="1">
        <f>IF('depressed breakdown'!R37 &lt; 0, 'depressed breakdown'!R37 + 4, 'depressed breakdown'!R37 + 3)</f>
        <v>4</v>
      </c>
      <c r="Q32" s="1">
        <f>IF('depressed breakdown'!S37 &lt; 0, 'depressed breakdown'!S37 + 4, 'depressed breakdown'!S37 + 3)</f>
        <v>3</v>
      </c>
      <c r="R32" s="1">
        <f>IF('depressed breakdown'!T37 &lt; 0, 'depressed breakdown'!T37 + 4, 'depressed breakdown'!T37 + 3)</f>
        <v>4</v>
      </c>
    </row>
    <row r="33" ht="15.75" customHeight="1">
      <c r="A33" s="1">
        <f>IF('depressed breakdown'!A38 &lt; 0, 'depressed breakdown'!A38 + 4, 'depressed breakdown'!A38 + 3)</f>
        <v>2</v>
      </c>
      <c r="B33" s="1">
        <f>IF('depressed breakdown'!B38 &lt; 0, 'depressed breakdown'!B38 + 4, 'depressed breakdown'!B38 + 3)</f>
        <v>3</v>
      </c>
      <c r="C33" s="1">
        <f>IF('depressed breakdown'!E38 &lt; 0, 'depressed breakdown'!E38 + 4, 'depressed breakdown'!E38 + 3)</f>
        <v>0</v>
      </c>
      <c r="D33" s="1">
        <f>IF('depressed breakdown'!F38 &lt; 0, 'depressed breakdown'!F38 + 4, 'depressed breakdown'!F38 + 3)</f>
        <v>2</v>
      </c>
      <c r="E33" s="1">
        <f>IF('depressed breakdown'!G38 &lt; 0, 'depressed breakdown'!G38 + 4, 'depressed breakdown'!G38 + 3)</f>
        <v>0</v>
      </c>
      <c r="F33" s="1">
        <f>IF('depressed breakdown'!H38 &lt; 0, 'depressed breakdown'!H38 + 4, 'depressed breakdown'!H38 + 3)</f>
        <v>0</v>
      </c>
      <c r="G33" s="1">
        <f>IF('depressed breakdown'!I38 &lt; 0, 'depressed breakdown'!I38 + 4, 'depressed breakdown'!I38 + 3)</f>
        <v>4</v>
      </c>
      <c r="H33" s="1">
        <f>IF('depressed breakdown'!J38 &lt; 0, 'depressed breakdown'!J38 + 4, 'depressed breakdown'!J38 + 3)</f>
        <v>0</v>
      </c>
      <c r="I33" s="1">
        <f>IF('depressed breakdown'!K38 &lt; 0, 'depressed breakdown'!K38 + 4, 'depressed breakdown'!K38 + 3)</f>
        <v>0</v>
      </c>
      <c r="J33" s="1">
        <f>IF('depressed breakdown'!L38 &lt; 0, 'depressed breakdown'!L38 + 4, 'depressed breakdown'!L38 + 3)</f>
        <v>2</v>
      </c>
      <c r="K33" s="1">
        <f>IF('depressed breakdown'!M38 &lt; 0, 'depressed breakdown'!M38 + 4, 'depressed breakdown'!M38 + 3)</f>
        <v>0</v>
      </c>
      <c r="L33" s="1">
        <f>IF('depressed breakdown'!N38 &lt; 0, 'depressed breakdown'!N38 + 4, 'depressed breakdown'!N38 + 3)</f>
        <v>2</v>
      </c>
      <c r="M33" s="1">
        <f>IF('depressed breakdown'!O38 &lt; 0, 'depressed breakdown'!O38 + 4, 'depressed breakdown'!O38 + 3)</f>
        <v>0</v>
      </c>
      <c r="N33" s="1">
        <f>IF('depressed breakdown'!P38 &lt; 0, 'depressed breakdown'!P38 + 4, 'depressed breakdown'!P38 + 3)</f>
        <v>0</v>
      </c>
      <c r="O33" s="1">
        <f>IF('depressed breakdown'!Q38 &lt; 0, 'depressed breakdown'!Q38 + 4, 'depressed breakdown'!Q38 + 3)</f>
        <v>2</v>
      </c>
      <c r="P33" s="1">
        <f>IF('depressed breakdown'!R38 &lt; 0, 'depressed breakdown'!R38 + 4, 'depressed breakdown'!R38 + 3)</f>
        <v>1</v>
      </c>
      <c r="Q33" s="1">
        <f>IF('depressed breakdown'!S38 &lt; 0, 'depressed breakdown'!S38 + 4, 'depressed breakdown'!S38 + 3)</f>
        <v>1</v>
      </c>
      <c r="R33" s="1">
        <f>IF('depressed breakdown'!T38 &lt; 0, 'depressed breakdown'!T38 + 4, 'depressed breakdown'!T38 + 3)</f>
        <v>1</v>
      </c>
    </row>
    <row r="34" ht="15.75" customHeight="1">
      <c r="A34" s="1">
        <f>IF('depressed breakdown'!A39 &lt; 0, 'depressed breakdown'!A39 + 4, 'depressed breakdown'!A39 + 3)</f>
        <v>4</v>
      </c>
      <c r="B34" s="1">
        <f>IF('depressed breakdown'!B39 &lt; 0, 'depressed breakdown'!B39 + 4, 'depressed breakdown'!B39 + 3)</f>
        <v>3</v>
      </c>
      <c r="C34" s="1">
        <f>IF('depressed breakdown'!E39 &lt; 0, 'depressed breakdown'!E39 + 4, 'depressed breakdown'!E39 + 3)</f>
        <v>0</v>
      </c>
      <c r="D34" s="1">
        <f>IF('depressed breakdown'!F39 &lt; 0, 'depressed breakdown'!F39 + 4, 'depressed breakdown'!F39 + 3)</f>
        <v>5</v>
      </c>
      <c r="E34" s="1">
        <f>IF('depressed breakdown'!G39 &lt; 0, 'depressed breakdown'!G39 + 4, 'depressed breakdown'!G39 + 3)</f>
        <v>0</v>
      </c>
      <c r="F34" s="1">
        <f>IF('depressed breakdown'!H39 &lt; 0, 'depressed breakdown'!H39 + 4, 'depressed breakdown'!H39 + 3)</f>
        <v>1</v>
      </c>
      <c r="G34" s="1">
        <f>IF('depressed breakdown'!I39 &lt; 0, 'depressed breakdown'!I39 + 4, 'depressed breakdown'!I39 + 3)</f>
        <v>3</v>
      </c>
      <c r="H34" s="1">
        <f>IF('depressed breakdown'!J39 &lt; 0, 'depressed breakdown'!J39 + 4, 'depressed breakdown'!J39 + 3)</f>
        <v>3</v>
      </c>
      <c r="I34" s="1">
        <f>IF('depressed breakdown'!K39 &lt; 0, 'depressed breakdown'!K39 + 4, 'depressed breakdown'!K39 + 3)</f>
        <v>2</v>
      </c>
      <c r="J34" s="1">
        <f>IF('depressed breakdown'!L39 &lt; 0, 'depressed breakdown'!L39 + 4, 'depressed breakdown'!L39 + 3)</f>
        <v>2</v>
      </c>
      <c r="K34" s="1">
        <f>IF('depressed breakdown'!M39 &lt; 0, 'depressed breakdown'!M39 + 4, 'depressed breakdown'!M39 + 3)</f>
        <v>0</v>
      </c>
      <c r="L34" s="1">
        <f>IF('depressed breakdown'!N39 &lt; 0, 'depressed breakdown'!N39 + 4, 'depressed breakdown'!N39 + 3)</f>
        <v>1</v>
      </c>
      <c r="M34" s="1">
        <f>IF('depressed breakdown'!O39 &lt; 0, 'depressed breakdown'!O39 + 4, 'depressed breakdown'!O39 + 3)</f>
        <v>5</v>
      </c>
      <c r="N34" s="1">
        <f>IF('depressed breakdown'!P39 &lt; 0, 'depressed breakdown'!P39 + 4, 'depressed breakdown'!P39 + 3)</f>
        <v>6</v>
      </c>
      <c r="O34" s="1">
        <f>IF('depressed breakdown'!Q39 &lt; 0, 'depressed breakdown'!Q39 + 4, 'depressed breakdown'!Q39 + 3)</f>
        <v>4</v>
      </c>
      <c r="P34" s="1">
        <f>IF('depressed breakdown'!R39 &lt; 0, 'depressed breakdown'!R39 + 4, 'depressed breakdown'!R39 + 3)</f>
        <v>4</v>
      </c>
      <c r="Q34" s="1">
        <f>IF('depressed breakdown'!S39 &lt; 0, 'depressed breakdown'!S39 + 4, 'depressed breakdown'!S39 + 3)</f>
        <v>4</v>
      </c>
      <c r="R34" s="1">
        <f>IF('depressed breakdown'!T39 &lt; 0, 'depressed breakdown'!T39 + 4, 'depressed breakdown'!T39 + 3)</f>
        <v>4</v>
      </c>
    </row>
    <row r="35" ht="15.75" customHeight="1">
      <c r="A35" s="1">
        <f>IF('depressed breakdown'!A40 &lt; 0, 'depressed breakdown'!A40 + 4, 'depressed breakdown'!A40 + 3)</f>
        <v>3</v>
      </c>
      <c r="B35" s="1">
        <f>IF('depressed breakdown'!B40 &lt; 0, 'depressed breakdown'!B40 + 4, 'depressed breakdown'!B40 + 3)</f>
        <v>2</v>
      </c>
      <c r="C35" s="1">
        <f>IF('depressed breakdown'!E40 &lt; 0, 'depressed breakdown'!E40 + 4, 'depressed breakdown'!E40 + 3)</f>
        <v>0</v>
      </c>
      <c r="D35" s="1">
        <f>IF('depressed breakdown'!F40 &lt; 0, 'depressed breakdown'!F40 + 4, 'depressed breakdown'!F40 + 3)</f>
        <v>5</v>
      </c>
      <c r="E35" s="1">
        <f>IF('depressed breakdown'!G40 &lt; 0, 'depressed breakdown'!G40 + 4, 'depressed breakdown'!G40 + 3)</f>
        <v>0</v>
      </c>
      <c r="F35" s="1">
        <f>IF('depressed breakdown'!H40 &lt; 0, 'depressed breakdown'!H40 + 4, 'depressed breakdown'!H40 + 3)</f>
        <v>0</v>
      </c>
      <c r="G35" s="1">
        <f>IF('depressed breakdown'!I40 &lt; 0, 'depressed breakdown'!I40 + 4, 'depressed breakdown'!I40 + 3)</f>
        <v>1</v>
      </c>
      <c r="H35" s="1">
        <f>IF('depressed breakdown'!J40 &lt; 0, 'depressed breakdown'!J40 + 4, 'depressed breakdown'!J40 + 3)</f>
        <v>4</v>
      </c>
      <c r="I35" s="1">
        <f>IF('depressed breakdown'!K40 &lt; 0, 'depressed breakdown'!K40 + 4, 'depressed breakdown'!K40 + 3)</f>
        <v>0</v>
      </c>
      <c r="J35" s="1">
        <f>IF('depressed breakdown'!L40 &lt; 0, 'depressed breakdown'!L40 + 4, 'depressed breakdown'!L40 + 3)</f>
        <v>0</v>
      </c>
      <c r="K35" s="1">
        <f>IF('depressed breakdown'!M40 &lt; 0, 'depressed breakdown'!M40 + 4, 'depressed breakdown'!M40 + 3)</f>
        <v>0</v>
      </c>
      <c r="L35" s="1">
        <f>IF('depressed breakdown'!N40 &lt; 0, 'depressed breakdown'!N40 + 4, 'depressed breakdown'!N40 + 3)</f>
        <v>1</v>
      </c>
      <c r="M35" s="1">
        <f>IF('depressed breakdown'!O40 &lt; 0, 'depressed breakdown'!O40 + 4, 'depressed breakdown'!O40 + 3)</f>
        <v>5</v>
      </c>
      <c r="N35" s="1">
        <f>IF('depressed breakdown'!P40 &lt; 0, 'depressed breakdown'!P40 + 4, 'depressed breakdown'!P40 + 3)</f>
        <v>6</v>
      </c>
      <c r="O35" s="1">
        <f>IF('depressed breakdown'!Q40 &lt; 0, 'depressed breakdown'!Q40 + 4, 'depressed breakdown'!Q40 + 3)</f>
        <v>7</v>
      </c>
      <c r="P35" s="1">
        <f>IF('depressed breakdown'!R40 &lt; 0, 'depressed breakdown'!R40 + 4, 'depressed breakdown'!R40 + 3)</f>
        <v>3</v>
      </c>
      <c r="Q35" s="1">
        <f>IF('depressed breakdown'!S40 &lt; 0, 'depressed breakdown'!S40 + 4, 'depressed breakdown'!S40 + 3)</f>
        <v>2</v>
      </c>
      <c r="R35" s="1">
        <f>IF('depressed breakdown'!T40 &lt; 0, 'depressed breakdown'!T40 + 4, 'depressed breakdown'!T40 + 3)</f>
        <v>5</v>
      </c>
    </row>
    <row r="36" ht="15.75" customHeight="1">
      <c r="A36" s="1">
        <f>IF('depressed breakdown'!A41 &lt; 0, 'depressed breakdown'!A41 + 4, 'depressed breakdown'!A41 + 3)</f>
        <v>1</v>
      </c>
      <c r="B36" s="1">
        <f>IF('depressed breakdown'!B41 &lt; 0, 'depressed breakdown'!B41 + 4, 'depressed breakdown'!B41 + 3)</f>
        <v>2</v>
      </c>
      <c r="C36" s="1">
        <f>IF('depressed breakdown'!E41 &lt; 0, 'depressed breakdown'!E41 + 4, 'depressed breakdown'!E41 + 3)</f>
        <v>0</v>
      </c>
      <c r="D36" s="1">
        <f>IF('depressed breakdown'!F41 &lt; 0, 'depressed breakdown'!F41 + 4, 'depressed breakdown'!F41 + 3)</f>
        <v>3</v>
      </c>
      <c r="E36" s="1">
        <f>IF('depressed breakdown'!G41 &lt; 0, 'depressed breakdown'!G41 + 4, 'depressed breakdown'!G41 + 3)</f>
        <v>0</v>
      </c>
      <c r="F36" s="1">
        <f>IF('depressed breakdown'!H41 &lt; 0, 'depressed breakdown'!H41 + 4, 'depressed breakdown'!H41 + 3)</f>
        <v>1</v>
      </c>
      <c r="G36" s="1">
        <f>IF('depressed breakdown'!I41 &lt; 0, 'depressed breakdown'!I41 + 4, 'depressed breakdown'!I41 + 3)</f>
        <v>2</v>
      </c>
      <c r="H36" s="1">
        <f>IF('depressed breakdown'!J41 &lt; 0, 'depressed breakdown'!J41 + 4, 'depressed breakdown'!J41 + 3)</f>
        <v>4</v>
      </c>
      <c r="I36" s="1">
        <f>IF('depressed breakdown'!K41 &lt; 0, 'depressed breakdown'!K41 + 4, 'depressed breakdown'!K41 + 3)</f>
        <v>4</v>
      </c>
      <c r="J36" s="1">
        <f>IF('depressed breakdown'!L41 &lt; 0, 'depressed breakdown'!L41 + 4, 'depressed breakdown'!L41 + 3)</f>
        <v>3</v>
      </c>
      <c r="K36" s="1">
        <f>IF('depressed breakdown'!M41 &lt; 0, 'depressed breakdown'!M41 + 4, 'depressed breakdown'!M41 + 3)</f>
        <v>1</v>
      </c>
      <c r="L36" s="1">
        <f>IF('depressed breakdown'!N41 &lt; 0, 'depressed breakdown'!N41 + 4, 'depressed breakdown'!N41 + 3)</f>
        <v>2</v>
      </c>
      <c r="M36" s="1">
        <f>IF('depressed breakdown'!O41 &lt; 0, 'depressed breakdown'!O41 + 4, 'depressed breakdown'!O41 + 3)</f>
        <v>5</v>
      </c>
      <c r="N36" s="1">
        <f>IF('depressed breakdown'!P41 &lt; 0, 'depressed breakdown'!P41 + 4, 'depressed breakdown'!P41 + 3)</f>
        <v>6</v>
      </c>
      <c r="O36" s="1">
        <f>IF('depressed breakdown'!Q41 &lt; 0, 'depressed breakdown'!Q41 + 4, 'depressed breakdown'!Q41 + 3)</f>
        <v>5</v>
      </c>
      <c r="P36" s="1">
        <f>IF('depressed breakdown'!R41 &lt; 0, 'depressed breakdown'!R41 + 4, 'depressed breakdown'!R41 + 3)</f>
        <v>5</v>
      </c>
      <c r="Q36" s="1">
        <f>IF('depressed breakdown'!S41 &lt; 0, 'depressed breakdown'!S41 + 4, 'depressed breakdown'!S41 + 3)</f>
        <v>2</v>
      </c>
      <c r="R36" s="1">
        <f>IF('depressed breakdown'!T41 &lt; 0, 'depressed breakdown'!T41 + 4, 'depressed breakdown'!T41 + 3)</f>
        <v>2</v>
      </c>
    </row>
    <row r="37" ht="15.75" customHeight="1">
      <c r="A37" s="1">
        <f>IF('depressed breakdown'!A42 &lt; 0, 'depressed breakdown'!A42 + 4, 'depressed breakdown'!A42 + 3)</f>
        <v>2</v>
      </c>
      <c r="B37" s="1">
        <f>IF('depressed breakdown'!B42 &lt; 0, 'depressed breakdown'!B42 + 4, 'depressed breakdown'!B42 + 3)</f>
        <v>4</v>
      </c>
      <c r="C37" s="1">
        <f>IF('depressed breakdown'!E42 &lt; 0, 'depressed breakdown'!E42 + 4, 'depressed breakdown'!E42 + 3)</f>
        <v>0</v>
      </c>
      <c r="D37" s="1">
        <f>IF('depressed breakdown'!F42 &lt; 0, 'depressed breakdown'!F42 + 4, 'depressed breakdown'!F42 + 3)</f>
        <v>2</v>
      </c>
      <c r="E37" s="1">
        <f>IF('depressed breakdown'!G42 &lt; 0, 'depressed breakdown'!G42 + 4, 'depressed breakdown'!G42 + 3)</f>
        <v>4</v>
      </c>
      <c r="F37" s="1">
        <f>IF('depressed breakdown'!H42 &lt; 0, 'depressed breakdown'!H42 + 4, 'depressed breakdown'!H42 + 3)</f>
        <v>3</v>
      </c>
      <c r="G37" s="1">
        <f>IF('depressed breakdown'!I42 &lt; 0, 'depressed breakdown'!I42 + 4, 'depressed breakdown'!I42 + 3)</f>
        <v>3</v>
      </c>
      <c r="H37" s="1">
        <f>IF('depressed breakdown'!J42 &lt; 0, 'depressed breakdown'!J42 + 4, 'depressed breakdown'!J42 + 3)</f>
        <v>0</v>
      </c>
      <c r="I37" s="1">
        <f>IF('depressed breakdown'!K42 &lt; 0, 'depressed breakdown'!K42 + 4, 'depressed breakdown'!K42 + 3)</f>
        <v>3</v>
      </c>
      <c r="J37" s="1">
        <f>IF('depressed breakdown'!L42 &lt; 0, 'depressed breakdown'!L42 + 4, 'depressed breakdown'!L42 + 3)</f>
        <v>3</v>
      </c>
      <c r="K37" s="1">
        <f>IF('depressed breakdown'!M42 &lt; 0, 'depressed breakdown'!M42 + 4, 'depressed breakdown'!M42 + 3)</f>
        <v>3</v>
      </c>
      <c r="L37" s="1">
        <f>IF('depressed breakdown'!N42 &lt; 0, 'depressed breakdown'!N42 + 4, 'depressed breakdown'!N42 + 3)</f>
        <v>3</v>
      </c>
      <c r="M37" s="1">
        <f>IF('depressed breakdown'!O42 &lt; 0, 'depressed breakdown'!O42 + 4, 'depressed breakdown'!O42 + 3)</f>
        <v>6</v>
      </c>
      <c r="N37" s="1">
        <f>IF('depressed breakdown'!P42 &lt; 0, 'depressed breakdown'!P42 + 4, 'depressed breakdown'!P42 + 3)</f>
        <v>1</v>
      </c>
      <c r="O37" s="1">
        <f>IF('depressed breakdown'!Q42 &lt; 0, 'depressed breakdown'!Q42 + 4, 'depressed breakdown'!Q42 + 3)</f>
        <v>3</v>
      </c>
      <c r="P37" s="1">
        <f>IF('depressed breakdown'!R42 &lt; 0, 'depressed breakdown'!R42 + 4, 'depressed breakdown'!R42 + 3)</f>
        <v>6</v>
      </c>
      <c r="Q37" s="1">
        <f>IF('depressed breakdown'!S42 &lt; 0, 'depressed breakdown'!S42 + 4, 'depressed breakdown'!S42 + 3)</f>
        <v>4</v>
      </c>
      <c r="R37" s="1">
        <f>IF('depressed breakdown'!T42 &lt; 0, 'depressed breakdown'!T42 + 4, 'depressed breakdown'!T42 + 3)</f>
        <v>2</v>
      </c>
    </row>
    <row r="38" ht="15.75" customHeight="1">
      <c r="A38" s="1">
        <f>IF('depressed breakdown'!A43 &lt; 0, 'depressed breakdown'!A43 + 4, 'depressed breakdown'!A43 + 3)</f>
        <v>4</v>
      </c>
      <c r="B38" s="1">
        <f>IF('depressed breakdown'!B43 &lt; 0, 'depressed breakdown'!B43 + 4, 'depressed breakdown'!B43 + 3)</f>
        <v>2</v>
      </c>
      <c r="C38" s="1">
        <f>IF('depressed breakdown'!E43 &lt; 0, 'depressed breakdown'!E43 + 4, 'depressed breakdown'!E43 + 3)</f>
        <v>4</v>
      </c>
      <c r="D38" s="1">
        <f>IF('depressed breakdown'!F43 &lt; 0, 'depressed breakdown'!F43 + 4, 'depressed breakdown'!F43 + 3)</f>
        <v>5</v>
      </c>
      <c r="E38" s="1">
        <f>IF('depressed breakdown'!G43 &lt; 0, 'depressed breakdown'!G43 + 4, 'depressed breakdown'!G43 + 3)</f>
        <v>4</v>
      </c>
      <c r="F38" s="1">
        <f>IF('depressed breakdown'!H43 &lt; 0, 'depressed breakdown'!H43 + 4, 'depressed breakdown'!H43 + 3)</f>
        <v>0</v>
      </c>
      <c r="G38" s="1">
        <f>IF('depressed breakdown'!I43 &lt; 0, 'depressed breakdown'!I43 + 4, 'depressed breakdown'!I43 + 3)</f>
        <v>3</v>
      </c>
      <c r="H38" s="1">
        <f>IF('depressed breakdown'!J43 &lt; 0, 'depressed breakdown'!J43 + 4, 'depressed breakdown'!J43 + 3)</f>
        <v>4</v>
      </c>
      <c r="I38" s="1">
        <f>IF('depressed breakdown'!K43 &lt; 0, 'depressed breakdown'!K43 + 4, 'depressed breakdown'!K43 + 3)</f>
        <v>0</v>
      </c>
      <c r="J38" s="1">
        <f>IF('depressed breakdown'!L43 &lt; 0, 'depressed breakdown'!L43 + 4, 'depressed breakdown'!L43 + 3)</f>
        <v>0</v>
      </c>
      <c r="K38" s="1">
        <f>IF('depressed breakdown'!M43 &lt; 0, 'depressed breakdown'!M43 + 4, 'depressed breakdown'!M43 + 3)</f>
        <v>0</v>
      </c>
      <c r="L38" s="1">
        <f>IF('depressed breakdown'!N43 &lt; 0, 'depressed breakdown'!N43 + 4, 'depressed breakdown'!N43 + 3)</f>
        <v>2</v>
      </c>
      <c r="M38" s="1">
        <f>IF('depressed breakdown'!O43 &lt; 0, 'depressed breakdown'!O43 + 4, 'depressed breakdown'!O43 + 3)</f>
        <v>5</v>
      </c>
      <c r="N38" s="1">
        <f>IF('depressed breakdown'!P43 &lt; 0, 'depressed breakdown'!P43 + 4, 'depressed breakdown'!P43 + 3)</f>
        <v>6</v>
      </c>
      <c r="O38" s="1">
        <f>IF('depressed breakdown'!Q43 &lt; 0, 'depressed breakdown'!Q43 + 4, 'depressed breakdown'!Q43 + 3)</f>
        <v>4</v>
      </c>
      <c r="P38" s="1">
        <f>IF('depressed breakdown'!R43 &lt; 0, 'depressed breakdown'!R43 + 4, 'depressed breakdown'!R43 + 3)</f>
        <v>5</v>
      </c>
      <c r="Q38" s="1">
        <f>IF('depressed breakdown'!S43 &lt; 0, 'depressed breakdown'!S43 + 4, 'depressed breakdown'!S43 + 3)</f>
        <v>3</v>
      </c>
      <c r="R38" s="1">
        <f>IF('depressed breakdown'!T43 &lt; 0, 'depressed breakdown'!T43 + 4, 'depressed breakdown'!T43 + 3)</f>
        <v>5</v>
      </c>
    </row>
    <row r="39" ht="15.75" customHeight="1">
      <c r="A39" s="1">
        <f>IF('depressed breakdown'!A44 &lt; 0, 'depressed breakdown'!A44 + 4, 'depressed breakdown'!A44 + 3)</f>
        <v>3</v>
      </c>
      <c r="B39" s="1">
        <f>IF('depressed breakdown'!B44 &lt; 0, 'depressed breakdown'!B44 + 4, 'depressed breakdown'!B44 + 3)</f>
        <v>3</v>
      </c>
      <c r="C39" s="1">
        <f>IF('depressed breakdown'!E44 &lt; 0, 'depressed breakdown'!E44 + 4, 'depressed breakdown'!E44 + 3)</f>
        <v>1</v>
      </c>
      <c r="D39" s="1">
        <f>IF('depressed breakdown'!F44 &lt; 0, 'depressed breakdown'!F44 + 4, 'depressed breakdown'!F44 + 3)</f>
        <v>3</v>
      </c>
      <c r="E39" s="1">
        <f>IF('depressed breakdown'!G44 &lt; 0, 'depressed breakdown'!G44 + 4, 'depressed breakdown'!G44 + 3)</f>
        <v>2</v>
      </c>
      <c r="F39" s="1">
        <f>IF('depressed breakdown'!H44 &lt; 0, 'depressed breakdown'!H44 + 4, 'depressed breakdown'!H44 + 3)</f>
        <v>2</v>
      </c>
      <c r="G39" s="1">
        <f>IF('depressed breakdown'!I44 &lt; 0, 'depressed breakdown'!I44 + 4, 'depressed breakdown'!I44 + 3)</f>
        <v>6</v>
      </c>
      <c r="H39" s="1">
        <f>IF('depressed breakdown'!J44 &lt; 0, 'depressed breakdown'!J44 + 4, 'depressed breakdown'!J44 + 3)</f>
        <v>3</v>
      </c>
      <c r="I39" s="1">
        <f>IF('depressed breakdown'!K44 &lt; 0, 'depressed breakdown'!K44 + 4, 'depressed breakdown'!K44 + 3)</f>
        <v>5</v>
      </c>
      <c r="J39" s="1">
        <f>IF('depressed breakdown'!L44 &lt; 0, 'depressed breakdown'!L44 + 4, 'depressed breakdown'!L44 + 3)</f>
        <v>3</v>
      </c>
      <c r="K39" s="1">
        <f>IF('depressed breakdown'!M44 &lt; 0, 'depressed breakdown'!M44 + 4, 'depressed breakdown'!M44 + 3)</f>
        <v>0</v>
      </c>
      <c r="L39" s="1">
        <f>IF('depressed breakdown'!N44 &lt; 0, 'depressed breakdown'!N44 + 4, 'depressed breakdown'!N44 + 3)</f>
        <v>4</v>
      </c>
      <c r="M39" s="1">
        <f>IF('depressed breakdown'!O44 &lt; 0, 'depressed breakdown'!O44 + 4, 'depressed breakdown'!O44 + 3)</f>
        <v>6</v>
      </c>
      <c r="N39" s="1">
        <f>IF('depressed breakdown'!P44 &lt; 0, 'depressed breakdown'!P44 + 4, 'depressed breakdown'!P44 + 3)</f>
        <v>5</v>
      </c>
      <c r="O39" s="1">
        <f>IF('depressed breakdown'!Q44 &lt; 0, 'depressed breakdown'!Q44 + 4, 'depressed breakdown'!Q44 + 3)</f>
        <v>4</v>
      </c>
      <c r="P39" s="1">
        <f>IF('depressed breakdown'!R44 &lt; 0, 'depressed breakdown'!R44 + 4, 'depressed breakdown'!R44 + 3)</f>
        <v>7</v>
      </c>
      <c r="Q39" s="1">
        <f>IF('depressed breakdown'!S44 &lt; 0, 'depressed breakdown'!S44 + 4, 'depressed breakdown'!S44 + 3)</f>
        <v>5</v>
      </c>
      <c r="R39" s="1">
        <f>IF('depressed breakdown'!T44 &lt; 0, 'depressed breakdown'!T44 + 4, 'depressed breakdown'!T44 + 3)</f>
        <v>5</v>
      </c>
    </row>
    <row r="40" ht="15.75" customHeight="1">
      <c r="A40" s="1">
        <f>IF('depressed breakdown'!A45 &lt; 0, 'depressed breakdown'!A45 + 4, 'depressed breakdown'!A45 + 3)</f>
        <v>4</v>
      </c>
      <c r="B40" s="1">
        <f>IF('depressed breakdown'!B45 &lt; 0, 'depressed breakdown'!B45 + 4, 'depressed breakdown'!B45 + 3)</f>
        <v>5</v>
      </c>
      <c r="C40" s="1">
        <f>IF('depressed breakdown'!E45 &lt; 0, 'depressed breakdown'!E45 + 4, 'depressed breakdown'!E45 + 3)</f>
        <v>6</v>
      </c>
      <c r="D40" s="1">
        <f>IF('depressed breakdown'!F45 &lt; 0, 'depressed breakdown'!F45 + 4, 'depressed breakdown'!F45 + 3)</f>
        <v>4</v>
      </c>
      <c r="E40" s="1">
        <f>IF('depressed breakdown'!G45 &lt; 0, 'depressed breakdown'!G45 + 4, 'depressed breakdown'!G45 + 3)</f>
        <v>1</v>
      </c>
      <c r="F40" s="1">
        <f>IF('depressed breakdown'!H45 &lt; 0, 'depressed breakdown'!H45 + 4, 'depressed breakdown'!H45 + 3)</f>
        <v>1</v>
      </c>
      <c r="G40" s="1">
        <f>IF('depressed breakdown'!I45 &lt; 0, 'depressed breakdown'!I45 + 4, 'depressed breakdown'!I45 + 3)</f>
        <v>6</v>
      </c>
      <c r="H40" s="1">
        <f>IF('depressed breakdown'!J45 &lt; 0, 'depressed breakdown'!J45 + 4, 'depressed breakdown'!J45 + 3)</f>
        <v>0</v>
      </c>
      <c r="I40" s="1">
        <f>IF('depressed breakdown'!K45 &lt; 0, 'depressed breakdown'!K45 + 4, 'depressed breakdown'!K45 + 3)</f>
        <v>3</v>
      </c>
      <c r="J40" s="1">
        <f>IF('depressed breakdown'!L45 &lt; 0, 'depressed breakdown'!L45 + 4, 'depressed breakdown'!L45 + 3)</f>
        <v>5</v>
      </c>
      <c r="K40" s="1">
        <f>IF('depressed breakdown'!M45 &lt; 0, 'depressed breakdown'!M45 + 4, 'depressed breakdown'!M45 + 3)</f>
        <v>7</v>
      </c>
      <c r="L40" s="1">
        <f>IF('depressed breakdown'!N45 &lt; 0, 'depressed breakdown'!N45 + 4, 'depressed breakdown'!N45 + 3)</f>
        <v>3</v>
      </c>
      <c r="M40" s="1">
        <f>IF('depressed breakdown'!O45 &lt; 0, 'depressed breakdown'!O45 + 4, 'depressed breakdown'!O45 + 3)</f>
        <v>6</v>
      </c>
      <c r="N40" s="1">
        <f>IF('depressed breakdown'!P45 &lt; 0, 'depressed breakdown'!P45 + 4, 'depressed breakdown'!P45 + 3)</f>
        <v>2</v>
      </c>
      <c r="O40" s="1">
        <f>IF('depressed breakdown'!Q45 &lt; 0, 'depressed breakdown'!Q45 + 4, 'depressed breakdown'!Q45 + 3)</f>
        <v>1</v>
      </c>
      <c r="P40" s="1">
        <f>IF('depressed breakdown'!R45 &lt; 0, 'depressed breakdown'!R45 + 4, 'depressed breakdown'!R45 + 3)</f>
        <v>7</v>
      </c>
      <c r="Q40" s="1">
        <f>IF('depressed breakdown'!S45 &lt; 0, 'depressed breakdown'!S45 + 4, 'depressed breakdown'!S45 + 3)</f>
        <v>4</v>
      </c>
      <c r="R40" s="1">
        <f>IF('depressed breakdown'!T45 &lt; 0, 'depressed breakdown'!T45 + 4, 'depressed breakdown'!T45 + 3)</f>
        <v>1</v>
      </c>
    </row>
    <row r="41" ht="15.75" customHeight="1">
      <c r="A41" s="1">
        <f>IF('depressed breakdown'!A46 &lt; 0, 'depressed breakdown'!A46 + 4, 'depressed breakdown'!A46 + 3)</f>
        <v>1</v>
      </c>
      <c r="B41" s="1">
        <f>IF('depressed breakdown'!B46 &lt; 0, 'depressed breakdown'!B46 + 4, 'depressed breakdown'!B46 + 3)</f>
        <v>7</v>
      </c>
      <c r="C41" s="1">
        <f>IF('depressed breakdown'!E46 &lt; 0, 'depressed breakdown'!E46 + 4, 'depressed breakdown'!E46 + 3)</f>
        <v>0</v>
      </c>
      <c r="D41" s="1">
        <f>IF('depressed breakdown'!F46 &lt; 0, 'depressed breakdown'!F46 + 4, 'depressed breakdown'!F46 + 3)</f>
        <v>4</v>
      </c>
      <c r="E41" s="1">
        <f>IF('depressed breakdown'!G46 &lt; 0, 'depressed breakdown'!G46 + 4, 'depressed breakdown'!G46 + 3)</f>
        <v>5</v>
      </c>
      <c r="F41" s="1">
        <f>IF('depressed breakdown'!H46 &lt; 0, 'depressed breakdown'!H46 + 4, 'depressed breakdown'!H46 + 3)</f>
        <v>1</v>
      </c>
      <c r="G41" s="1">
        <f>IF('depressed breakdown'!I46 &lt; 0, 'depressed breakdown'!I46 + 4, 'depressed breakdown'!I46 + 3)</f>
        <v>2</v>
      </c>
      <c r="H41" s="1">
        <f>IF('depressed breakdown'!J46 &lt; 0, 'depressed breakdown'!J46 + 4, 'depressed breakdown'!J46 + 3)</f>
        <v>0</v>
      </c>
      <c r="I41" s="1">
        <f>IF('depressed breakdown'!K46 &lt; 0, 'depressed breakdown'!K46 + 4, 'depressed breakdown'!K46 + 3)</f>
        <v>3</v>
      </c>
      <c r="J41" s="1">
        <f>IF('depressed breakdown'!L46 &lt; 0, 'depressed breakdown'!L46 + 4, 'depressed breakdown'!L46 + 3)</f>
        <v>2</v>
      </c>
      <c r="K41" s="1">
        <f>IF('depressed breakdown'!M46 &lt; 0, 'depressed breakdown'!M46 + 4, 'depressed breakdown'!M46 + 3)</f>
        <v>5</v>
      </c>
      <c r="L41" s="1">
        <f>IF('depressed breakdown'!N46 &lt; 0, 'depressed breakdown'!N46 + 4, 'depressed breakdown'!N46 + 3)</f>
        <v>3</v>
      </c>
      <c r="M41" s="1">
        <f>IF('depressed breakdown'!O46 &lt; 0, 'depressed breakdown'!O46 + 4, 'depressed breakdown'!O46 + 3)</f>
        <v>6</v>
      </c>
      <c r="N41" s="1">
        <f>IF('depressed breakdown'!P46 &lt; 0, 'depressed breakdown'!P46 + 4, 'depressed breakdown'!P46 + 3)</f>
        <v>1</v>
      </c>
      <c r="O41" s="1">
        <f>IF('depressed breakdown'!Q46 &lt; 0, 'depressed breakdown'!Q46 + 4, 'depressed breakdown'!Q46 + 3)</f>
        <v>1</v>
      </c>
      <c r="P41" s="1">
        <f>IF('depressed breakdown'!R46 &lt; 0, 'depressed breakdown'!R46 + 4, 'depressed breakdown'!R46 + 3)</f>
        <v>3</v>
      </c>
      <c r="Q41" s="1">
        <f>IF('depressed breakdown'!S46 &lt; 0, 'depressed breakdown'!S46 + 4, 'depressed breakdown'!S46 + 3)</f>
        <v>2</v>
      </c>
      <c r="R41" s="1">
        <f>IF('depressed breakdown'!T46 &lt; 0, 'depressed breakdown'!T46 + 4, 'depressed breakdown'!T46 + 3)</f>
        <v>5</v>
      </c>
    </row>
    <row r="42" ht="15.75" customHeight="1">
      <c r="A42" s="1">
        <f>IF('depressed breakdown'!A47 &lt; 0, 'depressed breakdown'!A47 + 4, 'depressed breakdown'!A47 + 3)</f>
        <v>0</v>
      </c>
      <c r="B42" s="1">
        <f>IF('depressed breakdown'!B47 &lt; 0, 'depressed breakdown'!B47 + 4, 'depressed breakdown'!B47 + 3)</f>
        <v>1</v>
      </c>
      <c r="C42" s="1">
        <f>IF('depressed breakdown'!E47 &lt; 0, 'depressed breakdown'!E47 + 4, 'depressed breakdown'!E47 + 3)</f>
        <v>0</v>
      </c>
      <c r="D42" s="1">
        <f>IF('depressed breakdown'!F47 &lt; 0, 'depressed breakdown'!F47 + 4, 'depressed breakdown'!F47 + 3)</f>
        <v>4</v>
      </c>
      <c r="E42" s="1">
        <f>IF('depressed breakdown'!G47 &lt; 0, 'depressed breakdown'!G47 + 4, 'depressed breakdown'!G47 + 3)</f>
        <v>0</v>
      </c>
      <c r="F42" s="1">
        <f>IF('depressed breakdown'!H47 &lt; 0, 'depressed breakdown'!H47 + 4, 'depressed breakdown'!H47 + 3)</f>
        <v>0</v>
      </c>
      <c r="G42" s="1">
        <f>IF('depressed breakdown'!I47 &lt; 0, 'depressed breakdown'!I47 + 4, 'depressed breakdown'!I47 + 3)</f>
        <v>0</v>
      </c>
      <c r="H42" s="1">
        <f>IF('depressed breakdown'!J47 &lt; 0, 'depressed breakdown'!J47 + 4, 'depressed breakdown'!J47 + 3)</f>
        <v>4</v>
      </c>
      <c r="I42" s="1">
        <f>IF('depressed breakdown'!K47 &lt; 0, 'depressed breakdown'!K47 + 4, 'depressed breakdown'!K47 + 3)</f>
        <v>0</v>
      </c>
      <c r="J42" s="1">
        <f>IF('depressed breakdown'!L47 &lt; 0, 'depressed breakdown'!L47 + 4, 'depressed breakdown'!L47 + 3)</f>
        <v>0</v>
      </c>
      <c r="K42" s="1">
        <f>IF('depressed breakdown'!M47 &lt; 0, 'depressed breakdown'!M47 + 4, 'depressed breakdown'!M47 + 3)</f>
        <v>1</v>
      </c>
      <c r="L42" s="1">
        <f>IF('depressed breakdown'!N47 &lt; 0, 'depressed breakdown'!N47 + 4, 'depressed breakdown'!N47 + 3)</f>
        <v>2</v>
      </c>
      <c r="M42" s="1">
        <f>IF('depressed breakdown'!O47 &lt; 0, 'depressed breakdown'!O47 + 4, 'depressed breakdown'!O47 + 3)</f>
        <v>5</v>
      </c>
      <c r="N42" s="1">
        <f>IF('depressed breakdown'!P47 &lt; 0, 'depressed breakdown'!P47 + 4, 'depressed breakdown'!P47 + 3)</f>
        <v>5</v>
      </c>
      <c r="O42" s="1">
        <f>IF('depressed breakdown'!Q47 &lt; 0, 'depressed breakdown'!Q47 + 4, 'depressed breakdown'!Q47 + 3)</f>
        <v>4</v>
      </c>
      <c r="P42" s="1">
        <f>IF('depressed breakdown'!R47 &lt; 0, 'depressed breakdown'!R47 + 4, 'depressed breakdown'!R47 + 3)</f>
        <v>1</v>
      </c>
      <c r="Q42" s="1">
        <f>IF('depressed breakdown'!S47 &lt; 0, 'depressed breakdown'!S47 + 4, 'depressed breakdown'!S47 + 3)</f>
        <v>5</v>
      </c>
      <c r="R42" s="1">
        <f>IF('depressed breakdown'!T47 &lt; 0, 'depressed breakdown'!T47 + 4, 'depressed breakdown'!T47 + 3)</f>
        <v>2</v>
      </c>
    </row>
    <row r="43" ht="15.75" customHeight="1">
      <c r="A43" s="1">
        <f>IF('depressed breakdown'!A48 &lt; 0, 'depressed breakdown'!A48 + 4, 'depressed breakdown'!A48 + 3)</f>
        <v>1</v>
      </c>
      <c r="B43" s="1">
        <f>IF('depressed breakdown'!B48 &lt; 0, 'depressed breakdown'!B48 + 4, 'depressed breakdown'!B48 + 3)</f>
        <v>2</v>
      </c>
      <c r="C43" s="1">
        <f>IF('depressed breakdown'!E48 &lt; 0, 'depressed breakdown'!E48 + 4, 'depressed breakdown'!E48 + 3)</f>
        <v>0</v>
      </c>
      <c r="D43" s="1">
        <f>IF('depressed breakdown'!F48 &lt; 0, 'depressed breakdown'!F48 + 4, 'depressed breakdown'!F48 + 3)</f>
        <v>5</v>
      </c>
      <c r="E43" s="1">
        <f>IF('depressed breakdown'!G48 &lt; 0, 'depressed breakdown'!G48 + 4, 'depressed breakdown'!G48 + 3)</f>
        <v>0</v>
      </c>
      <c r="F43" s="1">
        <f>IF('depressed breakdown'!H48 &lt; 0, 'depressed breakdown'!H48 + 4, 'depressed breakdown'!H48 + 3)</f>
        <v>0</v>
      </c>
      <c r="G43" s="1">
        <f>IF('depressed breakdown'!I48 &lt; 0, 'depressed breakdown'!I48 + 4, 'depressed breakdown'!I48 + 3)</f>
        <v>1</v>
      </c>
      <c r="H43" s="1">
        <f>IF('depressed breakdown'!J48 &lt; 0, 'depressed breakdown'!J48 + 4, 'depressed breakdown'!J48 + 3)</f>
        <v>4</v>
      </c>
      <c r="I43" s="1">
        <f>IF('depressed breakdown'!K48 &lt; 0, 'depressed breakdown'!K48 + 4, 'depressed breakdown'!K48 + 3)</f>
        <v>1</v>
      </c>
      <c r="J43" s="1">
        <f>IF('depressed breakdown'!L48 &lt; 0, 'depressed breakdown'!L48 + 4, 'depressed breakdown'!L48 + 3)</f>
        <v>0</v>
      </c>
      <c r="K43" s="1">
        <f>IF('depressed breakdown'!M48 &lt; 0, 'depressed breakdown'!M48 + 4, 'depressed breakdown'!M48 + 3)</f>
        <v>0</v>
      </c>
      <c r="L43" s="1">
        <f>IF('depressed breakdown'!N48 &lt; 0, 'depressed breakdown'!N48 + 4, 'depressed breakdown'!N48 + 3)</f>
        <v>1</v>
      </c>
      <c r="M43" s="1">
        <f>IF('depressed breakdown'!O48 &lt; 0, 'depressed breakdown'!O48 + 4, 'depressed breakdown'!O48 + 3)</f>
        <v>4</v>
      </c>
      <c r="N43" s="1">
        <f>IF('depressed breakdown'!P48 &lt; 0, 'depressed breakdown'!P48 + 4, 'depressed breakdown'!P48 + 3)</f>
        <v>5</v>
      </c>
      <c r="O43" s="1">
        <f>IF('depressed breakdown'!Q48 &lt; 0, 'depressed breakdown'!Q48 + 4, 'depressed breakdown'!Q48 + 3)</f>
        <v>4</v>
      </c>
      <c r="P43" s="1">
        <f>IF('depressed breakdown'!R48 &lt; 0, 'depressed breakdown'!R48 + 4, 'depressed breakdown'!R48 + 3)</f>
        <v>1</v>
      </c>
      <c r="Q43" s="1">
        <f>IF('depressed breakdown'!S48 &lt; 0, 'depressed breakdown'!S48 + 4, 'depressed breakdown'!S48 + 3)</f>
        <v>2</v>
      </c>
      <c r="R43" s="1">
        <f>IF('depressed breakdown'!T48 &lt; 0, 'depressed breakdown'!T48 + 4, 'depressed breakdown'!T48 + 3)</f>
        <v>2</v>
      </c>
    </row>
    <row r="44" ht="15.75" customHeight="1">
      <c r="A44" s="1">
        <f>IF('depressed breakdown'!A49 &lt; 0, 'depressed breakdown'!A49 + 4, 'depressed breakdown'!A49 + 3)</f>
        <v>1</v>
      </c>
      <c r="B44" s="1">
        <f>IF('depressed breakdown'!B49 &lt; 0, 'depressed breakdown'!B49 + 4, 'depressed breakdown'!B49 + 3)</f>
        <v>0</v>
      </c>
      <c r="C44" s="1">
        <f>IF('depressed breakdown'!E49 &lt; 0, 'depressed breakdown'!E49 + 4, 'depressed breakdown'!E49 + 3)</f>
        <v>4</v>
      </c>
      <c r="D44" s="1">
        <f>IF('depressed breakdown'!F49 &lt; 0, 'depressed breakdown'!F49 + 4, 'depressed breakdown'!F49 + 3)</f>
        <v>5</v>
      </c>
      <c r="E44" s="1">
        <f>IF('depressed breakdown'!G49 &lt; 0, 'depressed breakdown'!G49 + 4, 'depressed breakdown'!G49 + 3)</f>
        <v>0</v>
      </c>
      <c r="F44" s="1">
        <f>IF('depressed breakdown'!H49 &lt; 0, 'depressed breakdown'!H49 + 4, 'depressed breakdown'!H49 + 3)</f>
        <v>0</v>
      </c>
      <c r="G44" s="1">
        <f>IF('depressed breakdown'!I49 &lt; 0, 'depressed breakdown'!I49 + 4, 'depressed breakdown'!I49 + 3)</f>
        <v>1</v>
      </c>
      <c r="H44" s="1">
        <f>IF('depressed breakdown'!J49 &lt; 0, 'depressed breakdown'!J49 + 4, 'depressed breakdown'!J49 + 3)</f>
        <v>4</v>
      </c>
      <c r="I44" s="1">
        <f>IF('depressed breakdown'!K49 &lt; 0, 'depressed breakdown'!K49 + 4, 'depressed breakdown'!K49 + 3)</f>
        <v>2</v>
      </c>
      <c r="J44" s="1">
        <f>IF('depressed breakdown'!L49 &lt; 0, 'depressed breakdown'!L49 + 4, 'depressed breakdown'!L49 + 3)</f>
        <v>1</v>
      </c>
      <c r="K44" s="1">
        <f>IF('depressed breakdown'!M49 &lt; 0, 'depressed breakdown'!M49 + 4, 'depressed breakdown'!M49 + 3)</f>
        <v>1</v>
      </c>
      <c r="L44" s="1">
        <f>IF('depressed breakdown'!N49 &lt; 0, 'depressed breakdown'!N49 + 4, 'depressed breakdown'!N49 + 3)</f>
        <v>2</v>
      </c>
      <c r="M44" s="1">
        <f>IF('depressed breakdown'!O49 &lt; 0, 'depressed breakdown'!O49 + 4, 'depressed breakdown'!O49 + 3)</f>
        <v>5</v>
      </c>
      <c r="N44" s="1">
        <f>IF('depressed breakdown'!P49 &lt; 0, 'depressed breakdown'!P49 + 4, 'depressed breakdown'!P49 + 3)</f>
        <v>5</v>
      </c>
      <c r="O44" s="1">
        <f>IF('depressed breakdown'!Q49 &lt; 0, 'depressed breakdown'!Q49 + 4, 'depressed breakdown'!Q49 + 3)</f>
        <v>4</v>
      </c>
      <c r="P44" s="1">
        <f>IF('depressed breakdown'!R49 &lt; 0, 'depressed breakdown'!R49 + 4, 'depressed breakdown'!R49 + 3)</f>
        <v>3</v>
      </c>
      <c r="Q44" s="1">
        <f>IF('depressed breakdown'!S49 &lt; 0, 'depressed breakdown'!S49 + 4, 'depressed breakdown'!S49 + 3)</f>
        <v>3</v>
      </c>
      <c r="R44" s="1">
        <f>IF('depressed breakdown'!T49 &lt; 0, 'depressed breakdown'!T49 + 4, 'depressed breakdown'!T49 + 3)</f>
        <v>2</v>
      </c>
    </row>
    <row r="45" ht="15.75" customHeight="1">
      <c r="A45" s="1">
        <f>IF('depressed breakdown'!A50 &lt; 0, 'depressed breakdown'!A50 + 4, 'depressed breakdown'!A50 + 3)</f>
        <v>4</v>
      </c>
      <c r="B45" s="1">
        <f>IF('depressed breakdown'!B50 &lt; 0, 'depressed breakdown'!B50 + 4, 'depressed breakdown'!B50 + 3)</f>
        <v>3</v>
      </c>
      <c r="C45" s="1">
        <f>IF('depressed breakdown'!E50 &lt; 0, 'depressed breakdown'!E50 + 4, 'depressed breakdown'!E50 + 3)</f>
        <v>0</v>
      </c>
      <c r="D45" s="1">
        <f>IF('depressed breakdown'!F50 &lt; 0, 'depressed breakdown'!F50 + 4, 'depressed breakdown'!F50 + 3)</f>
        <v>5</v>
      </c>
      <c r="E45" s="1">
        <f>IF('depressed breakdown'!G50 &lt; 0, 'depressed breakdown'!G50 + 4, 'depressed breakdown'!G50 + 3)</f>
        <v>0</v>
      </c>
      <c r="F45" s="1">
        <f>IF('depressed breakdown'!H50 &lt; 0, 'depressed breakdown'!H50 + 4, 'depressed breakdown'!H50 + 3)</f>
        <v>1</v>
      </c>
      <c r="G45" s="1">
        <f>IF('depressed breakdown'!I50 &lt; 0, 'depressed breakdown'!I50 + 4, 'depressed breakdown'!I50 + 3)</f>
        <v>4</v>
      </c>
      <c r="H45" s="1">
        <f>IF('depressed breakdown'!J50 &lt; 0, 'depressed breakdown'!J50 + 4, 'depressed breakdown'!J50 + 3)</f>
        <v>4</v>
      </c>
      <c r="I45" s="1">
        <f>IF('depressed breakdown'!K50 &lt; 0, 'depressed breakdown'!K50 + 4, 'depressed breakdown'!K50 + 3)</f>
        <v>2</v>
      </c>
      <c r="J45" s="1">
        <f>IF('depressed breakdown'!L50 &lt; 0, 'depressed breakdown'!L50 + 4, 'depressed breakdown'!L50 + 3)</f>
        <v>2</v>
      </c>
      <c r="K45" s="1">
        <f>IF('depressed breakdown'!M50 &lt; 0, 'depressed breakdown'!M50 + 4, 'depressed breakdown'!M50 + 3)</f>
        <v>5</v>
      </c>
      <c r="L45" s="1">
        <f>IF('depressed breakdown'!N50 &lt; 0, 'depressed breakdown'!N50 + 4, 'depressed breakdown'!N50 + 3)</f>
        <v>1</v>
      </c>
      <c r="M45" s="1">
        <f>IF('depressed breakdown'!O50 &lt; 0, 'depressed breakdown'!O50 + 4, 'depressed breakdown'!O50 + 3)</f>
        <v>5</v>
      </c>
      <c r="N45" s="1">
        <f>IF('depressed breakdown'!P50 &lt; 0, 'depressed breakdown'!P50 + 4, 'depressed breakdown'!P50 + 3)</f>
        <v>6</v>
      </c>
      <c r="O45" s="1">
        <f>IF('depressed breakdown'!Q50 &lt; 0, 'depressed breakdown'!Q50 + 4, 'depressed breakdown'!Q50 + 3)</f>
        <v>5</v>
      </c>
      <c r="P45" s="1">
        <f>IF('depressed breakdown'!R50 &lt; 0, 'depressed breakdown'!R50 + 4, 'depressed breakdown'!R50 + 3)</f>
        <v>2</v>
      </c>
      <c r="Q45" s="1">
        <f>IF('depressed breakdown'!S50 &lt; 0, 'depressed breakdown'!S50 + 4, 'depressed breakdown'!S50 + 3)</f>
        <v>4</v>
      </c>
      <c r="R45" s="1">
        <f>IF('depressed breakdown'!T50 &lt; 0, 'depressed breakdown'!T50 + 4, 'depressed breakdown'!T50 + 3)</f>
        <v>5</v>
      </c>
    </row>
    <row r="46" ht="15.75" customHeight="1">
      <c r="A46" s="1">
        <f>IF('depressed breakdown'!A51 &lt; 0, 'depressed breakdown'!A51 + 4, 'depressed breakdown'!A51 + 3)</f>
        <v>2</v>
      </c>
      <c r="B46" s="1">
        <f>IF('depressed breakdown'!B51 &lt; 0, 'depressed breakdown'!B51 + 4, 'depressed breakdown'!B51 + 3)</f>
        <v>0</v>
      </c>
      <c r="C46" s="1">
        <f>IF('depressed breakdown'!E51 &lt; 0, 'depressed breakdown'!E51 + 4, 'depressed breakdown'!E51 + 3)</f>
        <v>4</v>
      </c>
      <c r="D46" s="1">
        <f>IF('depressed breakdown'!F51 &lt; 0, 'depressed breakdown'!F51 + 4, 'depressed breakdown'!F51 + 3)</f>
        <v>2</v>
      </c>
      <c r="E46" s="1">
        <f>IF('depressed breakdown'!G51 &lt; 0, 'depressed breakdown'!G51 + 4, 'depressed breakdown'!G51 + 3)</f>
        <v>0</v>
      </c>
      <c r="F46" s="1">
        <f>IF('depressed breakdown'!H51 &lt; 0, 'depressed breakdown'!H51 + 4, 'depressed breakdown'!H51 + 3)</f>
        <v>1</v>
      </c>
      <c r="G46" s="1">
        <f>IF('depressed breakdown'!I51 &lt; 0, 'depressed breakdown'!I51 + 4, 'depressed breakdown'!I51 + 3)</f>
        <v>2</v>
      </c>
      <c r="H46" s="1">
        <f>IF('depressed breakdown'!J51 &lt; 0, 'depressed breakdown'!J51 + 4, 'depressed breakdown'!J51 + 3)</f>
        <v>0</v>
      </c>
      <c r="I46" s="1">
        <f>IF('depressed breakdown'!K51 &lt; 0, 'depressed breakdown'!K51 + 4, 'depressed breakdown'!K51 + 3)</f>
        <v>0</v>
      </c>
      <c r="J46" s="1">
        <f>IF('depressed breakdown'!L51 &lt; 0, 'depressed breakdown'!L51 + 4, 'depressed breakdown'!L51 + 3)</f>
        <v>2</v>
      </c>
      <c r="K46" s="1">
        <f>IF('depressed breakdown'!M51 &lt; 0, 'depressed breakdown'!M51 + 4, 'depressed breakdown'!M51 + 3)</f>
        <v>4</v>
      </c>
      <c r="L46" s="1">
        <f>IF('depressed breakdown'!N51 &lt; 0, 'depressed breakdown'!N51 + 4, 'depressed breakdown'!N51 + 3)</f>
        <v>1</v>
      </c>
      <c r="M46" s="1">
        <f>IF('depressed breakdown'!O51 &lt; 0, 'depressed breakdown'!O51 + 4, 'depressed breakdown'!O51 + 3)</f>
        <v>1</v>
      </c>
      <c r="N46" s="1">
        <f>IF('depressed breakdown'!P51 &lt; 0, 'depressed breakdown'!P51 + 4, 'depressed breakdown'!P51 + 3)</f>
        <v>0</v>
      </c>
      <c r="O46" s="1">
        <f>IF('depressed breakdown'!Q51 &lt; 0, 'depressed breakdown'!Q51 + 4, 'depressed breakdown'!Q51 + 3)</f>
        <v>4</v>
      </c>
      <c r="P46" s="1">
        <f>IF('depressed breakdown'!R51 &lt; 0, 'depressed breakdown'!R51 + 4, 'depressed breakdown'!R51 + 3)</f>
        <v>1</v>
      </c>
      <c r="Q46" s="1">
        <f>IF('depressed breakdown'!S51 &lt; 0, 'depressed breakdown'!S51 + 4, 'depressed breakdown'!S51 + 3)</f>
        <v>1</v>
      </c>
      <c r="R46" s="1">
        <f>IF('depressed breakdown'!T51 &lt; 0, 'depressed breakdown'!T51 + 4, 'depressed breakdown'!T51 + 3)</f>
        <v>0</v>
      </c>
    </row>
    <row r="47" ht="15.75" customHeight="1">
      <c r="A47" s="1">
        <f>IF('depressed breakdown'!A52 &lt; 0, 'depressed breakdown'!A52 + 4, 'depressed breakdown'!A52 + 3)</f>
        <v>3</v>
      </c>
      <c r="B47" s="1">
        <f>IF('depressed breakdown'!B52 &lt; 0, 'depressed breakdown'!B52 + 4, 'depressed breakdown'!B52 + 3)</f>
        <v>7</v>
      </c>
      <c r="C47" s="1">
        <f>IF('depressed breakdown'!E52 &lt; 0, 'depressed breakdown'!E52 + 4, 'depressed breakdown'!E52 + 3)</f>
        <v>5</v>
      </c>
      <c r="D47" s="1">
        <f>IF('depressed breakdown'!F52 &lt; 0, 'depressed breakdown'!F52 + 4, 'depressed breakdown'!F52 + 3)</f>
        <v>4</v>
      </c>
      <c r="E47" s="1">
        <f>IF('depressed breakdown'!G52 &lt; 0, 'depressed breakdown'!G52 + 4, 'depressed breakdown'!G52 + 3)</f>
        <v>4</v>
      </c>
      <c r="F47" s="1">
        <f>IF('depressed breakdown'!H52 &lt; 0, 'depressed breakdown'!H52 + 4, 'depressed breakdown'!H52 + 3)</f>
        <v>2</v>
      </c>
      <c r="G47" s="1">
        <f>IF('depressed breakdown'!I52 &lt; 0, 'depressed breakdown'!I52 + 4, 'depressed breakdown'!I52 + 3)</f>
        <v>2</v>
      </c>
      <c r="H47" s="1">
        <f>IF('depressed breakdown'!J52 &lt; 0, 'depressed breakdown'!J52 + 4, 'depressed breakdown'!J52 + 3)</f>
        <v>0</v>
      </c>
      <c r="I47" s="1">
        <f>IF('depressed breakdown'!K52 &lt; 0, 'depressed breakdown'!K52 + 4, 'depressed breakdown'!K52 + 3)</f>
        <v>4</v>
      </c>
      <c r="J47" s="1">
        <f>IF('depressed breakdown'!L52 &lt; 0, 'depressed breakdown'!L52 + 4, 'depressed breakdown'!L52 + 3)</f>
        <v>5</v>
      </c>
      <c r="K47" s="1">
        <f>IF('depressed breakdown'!M52 &lt; 0, 'depressed breakdown'!M52 + 4, 'depressed breakdown'!M52 + 3)</f>
        <v>5</v>
      </c>
      <c r="L47" s="1">
        <f>IF('depressed breakdown'!N52 &lt; 0, 'depressed breakdown'!N52 + 4, 'depressed breakdown'!N52 + 3)</f>
        <v>3</v>
      </c>
      <c r="M47" s="1">
        <f>IF('depressed breakdown'!O52 &lt; 0, 'depressed breakdown'!O52 + 4, 'depressed breakdown'!O52 + 3)</f>
        <v>6</v>
      </c>
      <c r="N47" s="1">
        <f>IF('depressed breakdown'!P52 &lt; 0, 'depressed breakdown'!P52 + 4, 'depressed breakdown'!P52 + 3)</f>
        <v>2</v>
      </c>
      <c r="O47" s="1">
        <f>IF('depressed breakdown'!Q52 &lt; 0, 'depressed breakdown'!Q52 + 4, 'depressed breakdown'!Q52 + 3)</f>
        <v>3</v>
      </c>
      <c r="P47" s="1">
        <f>IF('depressed breakdown'!R52 &lt; 0, 'depressed breakdown'!R52 + 4, 'depressed breakdown'!R52 + 3)</f>
        <v>5</v>
      </c>
      <c r="Q47" s="1">
        <f>IF('depressed breakdown'!S52 &lt; 0, 'depressed breakdown'!S52 + 4, 'depressed breakdown'!S52 + 3)</f>
        <v>4</v>
      </c>
      <c r="R47" s="1">
        <f>IF('depressed breakdown'!T52 &lt; 0, 'depressed breakdown'!T52 + 4, 'depressed breakdown'!T52 + 3)</f>
        <v>4</v>
      </c>
    </row>
    <row r="48" ht="15.75" customHeight="1">
      <c r="A48" s="1">
        <f>IF('depressed breakdown'!A53 &lt; 0, 'depressed breakdown'!A53 + 4, 'depressed breakdown'!A53 + 3)</f>
        <v>4</v>
      </c>
      <c r="B48" s="1">
        <f>IF('depressed breakdown'!B53 &lt; 0, 'depressed breakdown'!B53 + 4, 'depressed breakdown'!B53 + 3)</f>
        <v>3</v>
      </c>
      <c r="C48" s="1">
        <f>IF('depressed breakdown'!E53 &lt; 0, 'depressed breakdown'!E53 + 4, 'depressed breakdown'!E53 + 3)</f>
        <v>0</v>
      </c>
      <c r="D48" s="1">
        <f>IF('depressed breakdown'!F53 &lt; 0, 'depressed breakdown'!F53 + 4, 'depressed breakdown'!F53 + 3)</f>
        <v>5</v>
      </c>
      <c r="E48" s="1">
        <f>IF('depressed breakdown'!G53 &lt; 0, 'depressed breakdown'!G53 + 4, 'depressed breakdown'!G53 + 3)</f>
        <v>0</v>
      </c>
      <c r="F48" s="1">
        <f>IF('depressed breakdown'!H53 &lt; 0, 'depressed breakdown'!H53 + 4, 'depressed breakdown'!H53 + 3)</f>
        <v>1</v>
      </c>
      <c r="G48" s="1">
        <f>IF('depressed breakdown'!I53 &lt; 0, 'depressed breakdown'!I53 + 4, 'depressed breakdown'!I53 + 3)</f>
        <v>3</v>
      </c>
      <c r="H48" s="1">
        <f>IF('depressed breakdown'!J53 &lt; 0, 'depressed breakdown'!J53 + 4, 'depressed breakdown'!J53 + 3)</f>
        <v>4</v>
      </c>
      <c r="I48" s="1">
        <f>IF('depressed breakdown'!K53 &lt; 0, 'depressed breakdown'!K53 + 4, 'depressed breakdown'!K53 + 3)</f>
        <v>2</v>
      </c>
      <c r="J48" s="1">
        <f>IF('depressed breakdown'!L53 &lt; 0, 'depressed breakdown'!L53 + 4, 'depressed breakdown'!L53 + 3)</f>
        <v>2</v>
      </c>
      <c r="K48" s="1">
        <f>IF('depressed breakdown'!M53 &lt; 0, 'depressed breakdown'!M53 + 4, 'depressed breakdown'!M53 + 3)</f>
        <v>1</v>
      </c>
      <c r="L48" s="1">
        <f>IF('depressed breakdown'!N53 &lt; 0, 'depressed breakdown'!N53 + 4, 'depressed breakdown'!N53 + 3)</f>
        <v>1</v>
      </c>
      <c r="M48" s="1">
        <f>IF('depressed breakdown'!O53 &lt; 0, 'depressed breakdown'!O53 + 4, 'depressed breakdown'!O53 + 3)</f>
        <v>5</v>
      </c>
      <c r="N48" s="1">
        <f>IF('depressed breakdown'!P53 &lt; 0, 'depressed breakdown'!P53 + 4, 'depressed breakdown'!P53 + 3)</f>
        <v>6</v>
      </c>
      <c r="O48" s="1">
        <f>IF('depressed breakdown'!Q53 &lt; 0, 'depressed breakdown'!Q53 + 4, 'depressed breakdown'!Q53 + 3)</f>
        <v>4</v>
      </c>
      <c r="P48" s="1">
        <f>IF('depressed breakdown'!R53 &lt; 0, 'depressed breakdown'!R53 + 4, 'depressed breakdown'!R53 + 3)</f>
        <v>2</v>
      </c>
      <c r="Q48" s="1">
        <f>IF('depressed breakdown'!S53 &lt; 0, 'depressed breakdown'!S53 + 4, 'depressed breakdown'!S53 + 3)</f>
        <v>4</v>
      </c>
      <c r="R48" s="1">
        <f>IF('depressed breakdown'!T53 &lt; 0, 'depressed breakdown'!T53 + 4, 'depressed breakdown'!T53 + 3)</f>
        <v>5</v>
      </c>
    </row>
    <row r="49" ht="15.75" customHeight="1">
      <c r="A49" s="1">
        <f>IF('depressed breakdown'!A54 &lt; 0, 'depressed breakdown'!A54 + 4, 'depressed breakdown'!A54 + 3)</f>
        <v>6</v>
      </c>
      <c r="B49" s="1">
        <f>IF('depressed breakdown'!B54 &lt; 0, 'depressed breakdown'!B54 + 4, 'depressed breakdown'!B54 + 3)</f>
        <v>5</v>
      </c>
      <c r="C49" s="1">
        <f>IF('depressed breakdown'!E54 &lt; 0, 'depressed breakdown'!E54 + 4, 'depressed breakdown'!E54 + 3)</f>
        <v>5</v>
      </c>
      <c r="D49" s="1">
        <f>IF('depressed breakdown'!F54 &lt; 0, 'depressed breakdown'!F54 + 4, 'depressed breakdown'!F54 + 3)</f>
        <v>6</v>
      </c>
      <c r="E49" s="1">
        <f>IF('depressed breakdown'!G54 &lt; 0, 'depressed breakdown'!G54 + 4, 'depressed breakdown'!G54 + 3)</f>
        <v>5</v>
      </c>
      <c r="F49" s="1">
        <f>IF('depressed breakdown'!H54 &lt; 0, 'depressed breakdown'!H54 + 4, 'depressed breakdown'!H54 + 3)</f>
        <v>1</v>
      </c>
      <c r="G49" s="1">
        <f>IF('depressed breakdown'!I54 &lt; 0, 'depressed breakdown'!I54 + 4, 'depressed breakdown'!I54 + 3)</f>
        <v>6</v>
      </c>
      <c r="H49" s="1">
        <f>IF('depressed breakdown'!J54 &lt; 0, 'depressed breakdown'!J54 + 4, 'depressed breakdown'!J54 + 3)</f>
        <v>5</v>
      </c>
      <c r="I49" s="1">
        <f>IF('depressed breakdown'!K54 &lt; 0, 'depressed breakdown'!K54 + 4, 'depressed breakdown'!K54 + 3)</f>
        <v>3</v>
      </c>
      <c r="J49" s="1">
        <f>IF('depressed breakdown'!L54 &lt; 0, 'depressed breakdown'!L54 + 4, 'depressed breakdown'!L54 + 3)</f>
        <v>4</v>
      </c>
      <c r="K49" s="1">
        <f>IF('depressed breakdown'!M54 &lt; 0, 'depressed breakdown'!M54 + 4, 'depressed breakdown'!M54 + 3)</f>
        <v>1</v>
      </c>
      <c r="L49" s="1">
        <f>IF('depressed breakdown'!N54 &lt; 0, 'depressed breakdown'!N54 + 4, 'depressed breakdown'!N54 + 3)</f>
        <v>2</v>
      </c>
      <c r="M49" s="1">
        <f>IF('depressed breakdown'!O54 &lt; 0, 'depressed breakdown'!O54 + 4, 'depressed breakdown'!O54 + 3)</f>
        <v>6</v>
      </c>
      <c r="N49" s="1">
        <f>IF('depressed breakdown'!P54 &lt; 0, 'depressed breakdown'!P54 + 4, 'depressed breakdown'!P54 + 3)</f>
        <v>6</v>
      </c>
      <c r="O49" s="1">
        <f>IF('depressed breakdown'!Q54 &lt; 0, 'depressed breakdown'!Q54 + 4, 'depressed breakdown'!Q54 + 3)</f>
        <v>6</v>
      </c>
      <c r="P49" s="1">
        <f>IF('depressed breakdown'!R54 &lt; 0, 'depressed breakdown'!R54 + 4, 'depressed breakdown'!R54 + 3)</f>
        <v>4</v>
      </c>
      <c r="Q49" s="1">
        <f>IF('depressed breakdown'!S54 &lt; 0, 'depressed breakdown'!S54 + 4, 'depressed breakdown'!S54 + 3)</f>
        <v>3</v>
      </c>
      <c r="R49" s="1">
        <f>IF('depressed breakdown'!T54 &lt; 0, 'depressed breakdown'!T54 + 4, 'depressed breakdown'!T54 + 3)</f>
        <v>5</v>
      </c>
    </row>
    <row r="50" ht="15.75" customHeight="1">
      <c r="A50" s="1">
        <f>IF('depressed breakdown'!A55 &lt; 0, 'depressed breakdown'!A55 + 4, 'depressed breakdown'!A55 + 3)</f>
        <v>3</v>
      </c>
      <c r="B50" s="1">
        <f>IF('depressed breakdown'!B55 &lt; 0, 'depressed breakdown'!B55 + 4, 'depressed breakdown'!B55 + 3)</f>
        <v>5</v>
      </c>
      <c r="C50" s="1">
        <f>IF('depressed breakdown'!E55 &lt; 0, 'depressed breakdown'!E55 + 4, 'depressed breakdown'!E55 + 3)</f>
        <v>6</v>
      </c>
      <c r="D50" s="1">
        <f>IF('depressed breakdown'!F55 &lt; 0, 'depressed breakdown'!F55 + 4, 'depressed breakdown'!F55 + 3)</f>
        <v>6</v>
      </c>
      <c r="E50" s="1">
        <f>IF('depressed breakdown'!G55 &lt; 0, 'depressed breakdown'!G55 + 4, 'depressed breakdown'!G55 + 3)</f>
        <v>4</v>
      </c>
      <c r="F50" s="1">
        <f>IF('depressed breakdown'!H55 &lt; 0, 'depressed breakdown'!H55 + 4, 'depressed breakdown'!H55 + 3)</f>
        <v>2</v>
      </c>
      <c r="G50" s="1">
        <f>IF('depressed breakdown'!I55 &lt; 0, 'depressed breakdown'!I55 + 4, 'depressed breakdown'!I55 + 3)</f>
        <v>4</v>
      </c>
      <c r="H50" s="1">
        <f>IF('depressed breakdown'!J55 &lt; 0, 'depressed breakdown'!J55 + 4, 'depressed breakdown'!J55 + 3)</f>
        <v>4</v>
      </c>
      <c r="I50" s="1">
        <f>IF('depressed breakdown'!K55 &lt; 0, 'depressed breakdown'!K55 + 4, 'depressed breakdown'!K55 + 3)</f>
        <v>4</v>
      </c>
      <c r="J50" s="1">
        <f>IF('depressed breakdown'!L55 &lt; 0, 'depressed breakdown'!L55 + 4, 'depressed breakdown'!L55 + 3)</f>
        <v>3</v>
      </c>
      <c r="K50" s="1">
        <f>IF('depressed breakdown'!M55 &lt; 0, 'depressed breakdown'!M55 + 4, 'depressed breakdown'!M55 + 3)</f>
        <v>1</v>
      </c>
      <c r="L50" s="1">
        <f>IF('depressed breakdown'!N55 &lt; 0, 'depressed breakdown'!N55 + 4, 'depressed breakdown'!N55 + 3)</f>
        <v>2</v>
      </c>
      <c r="M50" s="1">
        <f>IF('depressed breakdown'!O55 &lt; 0, 'depressed breakdown'!O55 + 4, 'depressed breakdown'!O55 + 3)</f>
        <v>5</v>
      </c>
      <c r="N50" s="1">
        <f>IF('depressed breakdown'!P55 &lt; 0, 'depressed breakdown'!P55 + 4, 'depressed breakdown'!P55 + 3)</f>
        <v>6</v>
      </c>
      <c r="O50" s="1">
        <f>IF('depressed breakdown'!Q55 &lt; 0, 'depressed breakdown'!Q55 + 4, 'depressed breakdown'!Q55 + 3)</f>
        <v>6</v>
      </c>
      <c r="P50" s="1">
        <f>IF('depressed breakdown'!R55 &lt; 0, 'depressed breakdown'!R55 + 4, 'depressed breakdown'!R55 + 3)</f>
        <v>5</v>
      </c>
      <c r="Q50" s="1">
        <f>IF('depressed breakdown'!S55 &lt; 0, 'depressed breakdown'!S55 + 4, 'depressed breakdown'!S55 + 3)</f>
        <v>2</v>
      </c>
      <c r="R50" s="1">
        <f>IF('depressed breakdown'!T55 &lt; 0, 'depressed breakdown'!T55 + 4, 'depressed breakdown'!T55 + 3)</f>
        <v>5</v>
      </c>
    </row>
    <row r="51" ht="15.75" customHeight="1">
      <c r="A51" s="1">
        <f>IF('depressed breakdown'!A56 &lt; 0, 'depressed breakdown'!A56 + 4, 'depressed breakdown'!A56 + 3)</f>
        <v>5</v>
      </c>
      <c r="B51" s="1">
        <f>IF('depressed breakdown'!B56 &lt; 0, 'depressed breakdown'!B56 + 4, 'depressed breakdown'!B56 + 3)</f>
        <v>5</v>
      </c>
      <c r="C51" s="1">
        <f>IF('depressed breakdown'!E56 &lt; 0, 'depressed breakdown'!E56 + 4, 'depressed breakdown'!E56 + 3)</f>
        <v>6</v>
      </c>
      <c r="D51" s="1">
        <f>IF('depressed breakdown'!F56 &lt; 0, 'depressed breakdown'!F56 + 4, 'depressed breakdown'!F56 + 3)</f>
        <v>6</v>
      </c>
      <c r="E51" s="1">
        <f>IF('depressed breakdown'!G56 &lt; 0, 'depressed breakdown'!G56 + 4, 'depressed breakdown'!G56 + 3)</f>
        <v>4</v>
      </c>
      <c r="F51" s="1">
        <f>IF('depressed breakdown'!H56 &lt; 0, 'depressed breakdown'!H56 + 4, 'depressed breakdown'!H56 + 3)</f>
        <v>0</v>
      </c>
      <c r="G51" s="1">
        <f>IF('depressed breakdown'!I56 &lt; 0, 'depressed breakdown'!I56 + 4, 'depressed breakdown'!I56 + 3)</f>
        <v>5</v>
      </c>
      <c r="H51" s="1">
        <f>IF('depressed breakdown'!J56 &lt; 0, 'depressed breakdown'!J56 + 4, 'depressed breakdown'!J56 + 3)</f>
        <v>4</v>
      </c>
      <c r="I51" s="1">
        <f>IF('depressed breakdown'!K56 &lt; 0, 'depressed breakdown'!K56 + 4, 'depressed breakdown'!K56 + 3)</f>
        <v>4</v>
      </c>
      <c r="J51" s="1">
        <f>IF('depressed breakdown'!L56 &lt; 0, 'depressed breakdown'!L56 + 4, 'depressed breakdown'!L56 + 3)</f>
        <v>5</v>
      </c>
      <c r="K51" s="1">
        <f>IF('depressed breakdown'!M56 &lt; 0, 'depressed breakdown'!M56 + 4, 'depressed breakdown'!M56 + 3)</f>
        <v>1</v>
      </c>
      <c r="L51" s="1">
        <f>IF('depressed breakdown'!N56 &lt; 0, 'depressed breakdown'!N56 + 4, 'depressed breakdown'!N56 + 3)</f>
        <v>4</v>
      </c>
      <c r="M51" s="1">
        <f>IF('depressed breakdown'!O56 &lt; 0, 'depressed breakdown'!O56 + 4, 'depressed breakdown'!O56 + 3)</f>
        <v>6</v>
      </c>
      <c r="N51" s="1">
        <f>IF('depressed breakdown'!P56 &lt; 0, 'depressed breakdown'!P56 + 4, 'depressed breakdown'!P56 + 3)</f>
        <v>5</v>
      </c>
      <c r="O51" s="1">
        <f>IF('depressed breakdown'!Q56 &lt; 0, 'depressed breakdown'!Q56 + 4, 'depressed breakdown'!Q56 + 3)</f>
        <v>6</v>
      </c>
      <c r="P51" s="1">
        <f>IF('depressed breakdown'!R56 &lt; 0, 'depressed breakdown'!R56 + 4, 'depressed breakdown'!R56 + 3)</f>
        <v>2</v>
      </c>
      <c r="Q51" s="1">
        <f>IF('depressed breakdown'!S56 &lt; 0, 'depressed breakdown'!S56 + 4, 'depressed breakdown'!S56 + 3)</f>
        <v>5</v>
      </c>
      <c r="R51" s="1">
        <f>IF('depressed breakdown'!T56 &lt; 0, 'depressed breakdown'!T56 + 4, 'depressed breakdown'!T56 + 3)</f>
        <v>4</v>
      </c>
    </row>
    <row r="52" ht="15.75" customHeight="1">
      <c r="A52" s="1">
        <f>IF('depressed breakdown'!A57 &lt; 0, 'depressed breakdown'!A57 + 4, 'depressed breakdown'!A57 + 3)</f>
        <v>2</v>
      </c>
      <c r="B52" s="1">
        <f>IF('depressed breakdown'!B57 &lt; 0, 'depressed breakdown'!B57 + 4, 'depressed breakdown'!B57 + 3)</f>
        <v>5</v>
      </c>
      <c r="C52" s="1">
        <f>IF('depressed breakdown'!E57 &lt; 0, 'depressed breakdown'!E57 + 4, 'depressed breakdown'!E57 + 3)</f>
        <v>0</v>
      </c>
      <c r="D52" s="1">
        <f>IF('depressed breakdown'!F57 &lt; 0, 'depressed breakdown'!F57 + 4, 'depressed breakdown'!F57 + 3)</f>
        <v>2</v>
      </c>
      <c r="E52" s="1">
        <f>IF('depressed breakdown'!G57 &lt; 0, 'depressed breakdown'!G57 + 4, 'depressed breakdown'!G57 + 3)</f>
        <v>4</v>
      </c>
      <c r="F52" s="1">
        <f>IF('depressed breakdown'!H57 &lt; 0, 'depressed breakdown'!H57 + 4, 'depressed breakdown'!H57 + 3)</f>
        <v>0</v>
      </c>
      <c r="G52" s="1">
        <f>IF('depressed breakdown'!I57 &lt; 0, 'depressed breakdown'!I57 + 4, 'depressed breakdown'!I57 + 3)</f>
        <v>6</v>
      </c>
      <c r="H52" s="1">
        <f>IF('depressed breakdown'!J57 &lt; 0, 'depressed breakdown'!J57 + 4, 'depressed breakdown'!J57 + 3)</f>
        <v>0</v>
      </c>
      <c r="I52" s="1">
        <f>IF('depressed breakdown'!K57 &lt; 0, 'depressed breakdown'!K57 + 4, 'depressed breakdown'!K57 + 3)</f>
        <v>4</v>
      </c>
      <c r="J52" s="1">
        <f>IF('depressed breakdown'!L57 &lt; 0, 'depressed breakdown'!L57 + 4, 'depressed breakdown'!L57 + 3)</f>
        <v>2</v>
      </c>
      <c r="K52" s="1">
        <f>IF('depressed breakdown'!M57 &lt; 0, 'depressed breakdown'!M57 + 4, 'depressed breakdown'!M57 + 3)</f>
        <v>5</v>
      </c>
      <c r="L52" s="1">
        <f>IF('depressed breakdown'!N57 &lt; 0, 'depressed breakdown'!N57 + 4, 'depressed breakdown'!N57 + 3)</f>
        <v>3</v>
      </c>
      <c r="M52" s="1">
        <f>IF('depressed breakdown'!O57 &lt; 0, 'depressed breakdown'!O57 + 4, 'depressed breakdown'!O57 + 3)</f>
        <v>5</v>
      </c>
      <c r="N52" s="1">
        <f>IF('depressed breakdown'!P57 &lt; 0, 'depressed breakdown'!P57 + 4, 'depressed breakdown'!P57 + 3)</f>
        <v>1</v>
      </c>
      <c r="O52" s="1">
        <f>IF('depressed breakdown'!Q57 &lt; 0, 'depressed breakdown'!Q57 + 4, 'depressed breakdown'!Q57 + 3)</f>
        <v>2</v>
      </c>
      <c r="P52" s="1">
        <f>IF('depressed breakdown'!R57 &lt; 0, 'depressed breakdown'!R57 + 4, 'depressed breakdown'!R57 + 3)</f>
        <v>1</v>
      </c>
      <c r="Q52" s="1">
        <f>IF('depressed breakdown'!S57 &lt; 0, 'depressed breakdown'!S57 + 4, 'depressed breakdown'!S57 + 3)</f>
        <v>2</v>
      </c>
      <c r="R52" s="1">
        <f>IF('depressed breakdown'!T57 &lt; 0, 'depressed breakdown'!T57 + 4, 'depressed breakdown'!T57 + 3)</f>
        <v>1</v>
      </c>
    </row>
    <row r="53" ht="15.75" customHeight="1">
      <c r="A53" s="1">
        <f>IF('depressed breakdown'!A58 &lt; 0, 'depressed breakdown'!A58 + 4, 'depressed breakdown'!A58 + 3)</f>
        <v>0</v>
      </c>
      <c r="B53" s="1">
        <f>IF('depressed breakdown'!B58 &lt; 0, 'depressed breakdown'!B58 + 4, 'depressed breakdown'!B58 + 3)</f>
        <v>3</v>
      </c>
      <c r="C53" s="1">
        <f>IF('depressed breakdown'!E58 &lt; 0, 'depressed breakdown'!E58 + 4, 'depressed breakdown'!E58 + 3)</f>
        <v>0</v>
      </c>
      <c r="D53" s="1">
        <f>IF('depressed breakdown'!F58 &lt; 0, 'depressed breakdown'!F58 + 4, 'depressed breakdown'!F58 + 3)</f>
        <v>5</v>
      </c>
      <c r="E53" s="1">
        <f>IF('depressed breakdown'!G58 &lt; 0, 'depressed breakdown'!G58 + 4, 'depressed breakdown'!G58 + 3)</f>
        <v>4</v>
      </c>
      <c r="F53" s="1">
        <f>IF('depressed breakdown'!H58 &lt; 0, 'depressed breakdown'!H58 + 4, 'depressed breakdown'!H58 + 3)</f>
        <v>2</v>
      </c>
      <c r="G53" s="1">
        <f>IF('depressed breakdown'!I58 &lt; 0, 'depressed breakdown'!I58 + 4, 'depressed breakdown'!I58 + 3)</f>
        <v>6</v>
      </c>
      <c r="H53" s="1">
        <f>IF('depressed breakdown'!J58 &lt; 0, 'depressed breakdown'!J58 + 4, 'depressed breakdown'!J58 + 3)</f>
        <v>4</v>
      </c>
      <c r="I53" s="1">
        <f>IF('depressed breakdown'!K58 &lt; 0, 'depressed breakdown'!K58 + 4, 'depressed breakdown'!K58 + 3)</f>
        <v>3</v>
      </c>
      <c r="J53" s="1">
        <f>IF('depressed breakdown'!L58 &lt; 0, 'depressed breakdown'!L58 + 4, 'depressed breakdown'!L58 + 3)</f>
        <v>3</v>
      </c>
      <c r="K53" s="1">
        <f>IF('depressed breakdown'!M58 &lt; 0, 'depressed breakdown'!M58 + 4, 'depressed breakdown'!M58 + 3)</f>
        <v>1</v>
      </c>
      <c r="L53" s="1">
        <f>IF('depressed breakdown'!N58 &lt; 0, 'depressed breakdown'!N58 + 4, 'depressed breakdown'!N58 + 3)</f>
        <v>3</v>
      </c>
      <c r="M53" s="1">
        <f>IF('depressed breakdown'!O58 &lt; 0, 'depressed breakdown'!O58 + 4, 'depressed breakdown'!O58 + 3)</f>
        <v>6</v>
      </c>
      <c r="N53" s="1">
        <f>IF('depressed breakdown'!P58 &lt; 0, 'depressed breakdown'!P58 + 4, 'depressed breakdown'!P58 + 3)</f>
        <v>6</v>
      </c>
      <c r="O53" s="1">
        <f>IF('depressed breakdown'!Q58 &lt; 0, 'depressed breakdown'!Q58 + 4, 'depressed breakdown'!Q58 + 3)</f>
        <v>3</v>
      </c>
      <c r="P53" s="1">
        <f>IF('depressed breakdown'!R58 &lt; 0, 'depressed breakdown'!R58 + 4, 'depressed breakdown'!R58 + 3)</f>
        <v>7</v>
      </c>
      <c r="Q53" s="1">
        <f>IF('depressed breakdown'!S58 &lt; 0, 'depressed breakdown'!S58 + 4, 'depressed breakdown'!S58 + 3)</f>
        <v>4</v>
      </c>
      <c r="R53" s="1">
        <f>IF('depressed breakdown'!T58 &lt; 0, 'depressed breakdown'!T58 + 4, 'depressed breakdown'!T58 + 3)</f>
        <v>4</v>
      </c>
    </row>
    <row r="54" ht="15.75" customHeight="1">
      <c r="A54" s="1">
        <f>IF('depressed breakdown'!A59 &lt; 0, 'depressed breakdown'!A59 + 4, 'depressed breakdown'!A59 + 3)</f>
        <v>0</v>
      </c>
      <c r="B54" s="1">
        <f>IF('depressed breakdown'!B59 &lt; 0, 'depressed breakdown'!B59 + 4, 'depressed breakdown'!B59 + 3)</f>
        <v>1</v>
      </c>
      <c r="C54" s="1">
        <f>IF('depressed breakdown'!E59 &lt; 0, 'depressed breakdown'!E59 + 4, 'depressed breakdown'!E59 + 3)</f>
        <v>0</v>
      </c>
      <c r="D54" s="1">
        <f>IF('depressed breakdown'!F59 &lt; 0, 'depressed breakdown'!F59 + 4, 'depressed breakdown'!F59 + 3)</f>
        <v>3</v>
      </c>
      <c r="E54" s="1">
        <f>IF('depressed breakdown'!G59 &lt; 0, 'depressed breakdown'!G59 + 4, 'depressed breakdown'!G59 + 3)</f>
        <v>1</v>
      </c>
      <c r="F54" s="1">
        <f>IF('depressed breakdown'!H59 &lt; 0, 'depressed breakdown'!H59 + 4, 'depressed breakdown'!H59 + 3)</f>
        <v>1</v>
      </c>
      <c r="G54" s="1">
        <f>IF('depressed breakdown'!I59 &lt; 0, 'depressed breakdown'!I59 + 4, 'depressed breakdown'!I59 + 3)</f>
        <v>3</v>
      </c>
      <c r="H54" s="1">
        <f>IF('depressed breakdown'!J59 &lt; 0, 'depressed breakdown'!J59 + 4, 'depressed breakdown'!J59 + 3)</f>
        <v>0</v>
      </c>
      <c r="I54" s="1">
        <f>IF('depressed breakdown'!K59 &lt; 0, 'depressed breakdown'!K59 + 4, 'depressed breakdown'!K59 + 3)</f>
        <v>0</v>
      </c>
      <c r="J54" s="1">
        <f>IF('depressed breakdown'!L59 &lt; 0, 'depressed breakdown'!L59 + 4, 'depressed breakdown'!L59 + 3)</f>
        <v>2</v>
      </c>
      <c r="K54" s="1">
        <f>IF('depressed breakdown'!M59 &lt; 0, 'depressed breakdown'!M59 + 4, 'depressed breakdown'!M59 + 3)</f>
        <v>6</v>
      </c>
      <c r="L54" s="1">
        <f>IF('depressed breakdown'!N59 &lt; 0, 'depressed breakdown'!N59 + 4, 'depressed breakdown'!N59 + 3)</f>
        <v>1</v>
      </c>
      <c r="M54" s="1">
        <f>IF('depressed breakdown'!O59 &lt; 0, 'depressed breakdown'!O59 + 4, 'depressed breakdown'!O59 + 3)</f>
        <v>0</v>
      </c>
      <c r="N54" s="1">
        <f>IF('depressed breakdown'!P59 &lt; 0, 'depressed breakdown'!P59 + 4, 'depressed breakdown'!P59 + 3)</f>
        <v>1</v>
      </c>
      <c r="O54" s="1">
        <f>IF('depressed breakdown'!Q59 &lt; 0, 'depressed breakdown'!Q59 + 4, 'depressed breakdown'!Q59 + 3)</f>
        <v>1</v>
      </c>
      <c r="P54" s="1">
        <f>IF('depressed breakdown'!R59 &lt; 0, 'depressed breakdown'!R59 + 4, 'depressed breakdown'!R59 + 3)</f>
        <v>1</v>
      </c>
      <c r="Q54" s="1">
        <f>IF('depressed breakdown'!S59 &lt; 0, 'depressed breakdown'!S59 + 4, 'depressed breakdown'!S59 + 3)</f>
        <v>1</v>
      </c>
      <c r="R54" s="1">
        <f>IF('depressed breakdown'!T59 &lt; 0, 'depressed breakdown'!T59 + 4, 'depressed breakdown'!T59 + 3)</f>
        <v>0</v>
      </c>
    </row>
    <row r="55" ht="15.75" customHeight="1">
      <c r="A55" s="1">
        <f>IF('depressed breakdown'!A60 &lt; 0, 'depressed breakdown'!A60 + 4, 'depressed breakdown'!A60 + 3)</f>
        <v>1</v>
      </c>
      <c r="B55" s="1">
        <f>IF('depressed breakdown'!B60 &lt; 0, 'depressed breakdown'!B60 + 4, 'depressed breakdown'!B60 + 3)</f>
        <v>3</v>
      </c>
      <c r="C55" s="1">
        <f>IF('depressed breakdown'!E60 &lt; 0, 'depressed breakdown'!E60 + 4, 'depressed breakdown'!E60 + 3)</f>
        <v>0</v>
      </c>
      <c r="D55" s="1">
        <f>IF('depressed breakdown'!F60 &lt; 0, 'depressed breakdown'!F60 + 4, 'depressed breakdown'!F60 + 3)</f>
        <v>2</v>
      </c>
      <c r="E55" s="1">
        <f>IF('depressed breakdown'!G60 &lt; 0, 'depressed breakdown'!G60 + 4, 'depressed breakdown'!G60 + 3)</f>
        <v>0</v>
      </c>
      <c r="F55" s="1">
        <f>IF('depressed breakdown'!H60 &lt; 0, 'depressed breakdown'!H60 + 4, 'depressed breakdown'!H60 + 3)</f>
        <v>0</v>
      </c>
      <c r="G55" s="1">
        <f>IF('depressed breakdown'!I60 &lt; 0, 'depressed breakdown'!I60 + 4, 'depressed breakdown'!I60 + 3)</f>
        <v>4</v>
      </c>
      <c r="H55" s="1">
        <f>IF('depressed breakdown'!J60 &lt; 0, 'depressed breakdown'!J60 + 4, 'depressed breakdown'!J60 + 3)</f>
        <v>0</v>
      </c>
      <c r="I55" s="1">
        <f>IF('depressed breakdown'!K60 &lt; 0, 'depressed breakdown'!K60 + 4, 'depressed breakdown'!K60 + 3)</f>
        <v>1</v>
      </c>
      <c r="J55" s="1">
        <f>IF('depressed breakdown'!L60 &lt; 0, 'depressed breakdown'!L60 + 4, 'depressed breakdown'!L60 + 3)</f>
        <v>2</v>
      </c>
      <c r="K55" s="1">
        <f>IF('depressed breakdown'!M60 &lt; 0, 'depressed breakdown'!M60 + 4, 'depressed breakdown'!M60 + 3)</f>
        <v>2</v>
      </c>
      <c r="L55" s="1">
        <f>IF('depressed breakdown'!N60 &lt; 0, 'depressed breakdown'!N60 + 4, 'depressed breakdown'!N60 + 3)</f>
        <v>2</v>
      </c>
      <c r="M55" s="1">
        <f>IF('depressed breakdown'!O60 &lt; 0, 'depressed breakdown'!O60 + 4, 'depressed breakdown'!O60 + 3)</f>
        <v>3</v>
      </c>
      <c r="N55" s="1">
        <f>IF('depressed breakdown'!P60 &lt; 0, 'depressed breakdown'!P60 + 4, 'depressed breakdown'!P60 + 3)</f>
        <v>1</v>
      </c>
      <c r="O55" s="1">
        <f>IF('depressed breakdown'!Q60 &lt; 0, 'depressed breakdown'!Q60 + 4, 'depressed breakdown'!Q60 + 3)</f>
        <v>1</v>
      </c>
      <c r="P55" s="1">
        <f>IF('depressed breakdown'!R60 &lt; 0, 'depressed breakdown'!R60 + 4, 'depressed breakdown'!R60 + 3)</f>
        <v>1</v>
      </c>
      <c r="Q55" s="1">
        <f>IF('depressed breakdown'!S60 &lt; 0, 'depressed breakdown'!S60 + 4, 'depressed breakdown'!S60 + 3)</f>
        <v>1</v>
      </c>
      <c r="R55" s="1">
        <f>IF('depressed breakdown'!T60 &lt; 0, 'depressed breakdown'!T60 + 4, 'depressed breakdown'!T60 + 3)</f>
        <v>0</v>
      </c>
    </row>
    <row r="56" ht="15.75" customHeight="1">
      <c r="A56" s="1">
        <f>IF('depressed breakdown'!A61 &lt; 0, 'depressed breakdown'!A61 + 4, 'depressed breakdown'!A61 + 3)</f>
        <v>1</v>
      </c>
      <c r="B56" s="1">
        <f>IF('depressed breakdown'!B61 &lt; 0, 'depressed breakdown'!B61 + 4, 'depressed breakdown'!B61 + 3)</f>
        <v>2</v>
      </c>
      <c r="C56" s="1">
        <f>IF('depressed breakdown'!E61 &lt; 0, 'depressed breakdown'!E61 + 4, 'depressed breakdown'!E61 + 3)</f>
        <v>0</v>
      </c>
      <c r="D56" s="1">
        <f>IF('depressed breakdown'!F61 &lt; 0, 'depressed breakdown'!F61 + 4, 'depressed breakdown'!F61 + 3)</f>
        <v>2</v>
      </c>
      <c r="E56" s="1">
        <f>IF('depressed breakdown'!G61 &lt; 0, 'depressed breakdown'!G61 + 4, 'depressed breakdown'!G61 + 3)</f>
        <v>2</v>
      </c>
      <c r="F56" s="1">
        <f>IF('depressed breakdown'!H61 &lt; 0, 'depressed breakdown'!H61 + 4, 'depressed breakdown'!H61 + 3)</f>
        <v>0</v>
      </c>
      <c r="G56" s="1">
        <f>IF('depressed breakdown'!I61 &lt; 0, 'depressed breakdown'!I61 + 4, 'depressed breakdown'!I61 + 3)</f>
        <v>4</v>
      </c>
      <c r="H56" s="1">
        <f>IF('depressed breakdown'!J61 &lt; 0, 'depressed breakdown'!J61 + 4, 'depressed breakdown'!J61 + 3)</f>
        <v>0</v>
      </c>
      <c r="I56" s="1">
        <f>IF('depressed breakdown'!K61 &lt; 0, 'depressed breakdown'!K61 + 4, 'depressed breakdown'!K61 + 3)</f>
        <v>0</v>
      </c>
      <c r="J56" s="1">
        <f>IF('depressed breakdown'!L61 &lt; 0, 'depressed breakdown'!L61 + 4, 'depressed breakdown'!L61 + 3)</f>
        <v>2</v>
      </c>
      <c r="K56" s="1">
        <f>IF('depressed breakdown'!M61 &lt; 0, 'depressed breakdown'!M61 + 4, 'depressed breakdown'!M61 + 3)</f>
        <v>6</v>
      </c>
      <c r="L56" s="1">
        <f>IF('depressed breakdown'!N61 &lt; 0, 'depressed breakdown'!N61 + 4, 'depressed breakdown'!N61 + 3)</f>
        <v>2</v>
      </c>
      <c r="M56" s="1">
        <f>IF('depressed breakdown'!O61 &lt; 0, 'depressed breakdown'!O61 + 4, 'depressed breakdown'!O61 + 3)</f>
        <v>3</v>
      </c>
      <c r="N56" s="1">
        <f>IF('depressed breakdown'!P61 &lt; 0, 'depressed breakdown'!P61 + 4, 'depressed breakdown'!P61 + 3)</f>
        <v>0</v>
      </c>
      <c r="O56" s="1">
        <f>IF('depressed breakdown'!Q61 &lt; 0, 'depressed breakdown'!Q61 + 4, 'depressed breakdown'!Q61 + 3)</f>
        <v>1</v>
      </c>
      <c r="P56" s="1">
        <f>IF('depressed breakdown'!R61 &lt; 0, 'depressed breakdown'!R61 + 4, 'depressed breakdown'!R61 + 3)</f>
        <v>1</v>
      </c>
      <c r="Q56" s="1">
        <f>IF('depressed breakdown'!S61 &lt; 0, 'depressed breakdown'!S61 + 4, 'depressed breakdown'!S61 + 3)</f>
        <v>2</v>
      </c>
      <c r="R56" s="1">
        <f>IF('depressed breakdown'!T61 &lt; 0, 'depressed breakdown'!T61 + 4, 'depressed breakdown'!T61 + 3)</f>
        <v>0</v>
      </c>
    </row>
    <row r="57" ht="15.75" customHeight="1">
      <c r="A57" s="1">
        <f>IF('depressed breakdown'!A62 &lt; 0, 'depressed breakdown'!A62 + 4, 'depressed breakdown'!A62 + 3)</f>
        <v>2</v>
      </c>
      <c r="B57" s="1">
        <f>IF('depressed breakdown'!B62 &lt; 0, 'depressed breakdown'!B62 + 4, 'depressed breakdown'!B62 + 3)</f>
        <v>6</v>
      </c>
      <c r="C57" s="1">
        <f>IF('depressed breakdown'!E62 &lt; 0, 'depressed breakdown'!E62 + 4, 'depressed breakdown'!E62 + 3)</f>
        <v>5</v>
      </c>
      <c r="D57" s="1">
        <f>IF('depressed breakdown'!F62 &lt; 0, 'depressed breakdown'!F62 + 4, 'depressed breakdown'!F62 + 3)</f>
        <v>2</v>
      </c>
      <c r="E57" s="1">
        <f>IF('depressed breakdown'!G62 &lt; 0, 'depressed breakdown'!G62 + 4, 'depressed breakdown'!G62 + 3)</f>
        <v>7</v>
      </c>
      <c r="F57" s="1">
        <f>IF('depressed breakdown'!H62 &lt; 0, 'depressed breakdown'!H62 + 4, 'depressed breakdown'!H62 + 3)</f>
        <v>0</v>
      </c>
      <c r="G57" s="1">
        <f>IF('depressed breakdown'!I62 &lt; 0, 'depressed breakdown'!I62 + 4, 'depressed breakdown'!I62 + 3)</f>
        <v>4</v>
      </c>
      <c r="H57" s="1">
        <f>IF('depressed breakdown'!J62 &lt; 0, 'depressed breakdown'!J62 + 4, 'depressed breakdown'!J62 + 3)</f>
        <v>0</v>
      </c>
      <c r="I57" s="1">
        <f>IF('depressed breakdown'!K62 &lt; 0, 'depressed breakdown'!K62 + 4, 'depressed breakdown'!K62 + 3)</f>
        <v>4</v>
      </c>
      <c r="J57" s="1">
        <f>IF('depressed breakdown'!L62 &lt; 0, 'depressed breakdown'!L62 + 4, 'depressed breakdown'!L62 + 3)</f>
        <v>2</v>
      </c>
      <c r="K57" s="1">
        <f>IF('depressed breakdown'!M62 &lt; 0, 'depressed breakdown'!M62 + 4, 'depressed breakdown'!M62 + 3)</f>
        <v>5</v>
      </c>
      <c r="L57" s="1">
        <f>IF('depressed breakdown'!N62 &lt; 0, 'depressed breakdown'!N62 + 4, 'depressed breakdown'!N62 + 3)</f>
        <v>2</v>
      </c>
      <c r="M57" s="1">
        <f>IF('depressed breakdown'!O62 &lt; 0, 'depressed breakdown'!O62 + 4, 'depressed breakdown'!O62 + 3)</f>
        <v>5</v>
      </c>
      <c r="N57" s="1">
        <f>IF('depressed breakdown'!P62 &lt; 0, 'depressed breakdown'!P62 + 4, 'depressed breakdown'!P62 + 3)</f>
        <v>2</v>
      </c>
      <c r="O57" s="1">
        <f>IF('depressed breakdown'!Q62 &lt; 0, 'depressed breakdown'!Q62 + 4, 'depressed breakdown'!Q62 + 3)</f>
        <v>1</v>
      </c>
      <c r="P57" s="1">
        <f>IF('depressed breakdown'!R62 &lt; 0, 'depressed breakdown'!R62 + 4, 'depressed breakdown'!R62 + 3)</f>
        <v>3</v>
      </c>
      <c r="Q57" s="1">
        <f>IF('depressed breakdown'!S62 &lt; 0, 'depressed breakdown'!S62 + 4, 'depressed breakdown'!S62 + 3)</f>
        <v>4</v>
      </c>
      <c r="R57" s="1">
        <f>IF('depressed breakdown'!T62 &lt; 0, 'depressed breakdown'!T62 + 4, 'depressed breakdown'!T62 + 3)</f>
        <v>5</v>
      </c>
    </row>
    <row r="58" ht="15.75" customHeight="1">
      <c r="A58" s="1">
        <f>IF('depressed breakdown'!A63 &lt; 0, 'depressed breakdown'!A63 + 4, 'depressed breakdown'!A63 + 3)</f>
        <v>0</v>
      </c>
      <c r="B58" s="1">
        <f>IF('depressed breakdown'!B63 &lt; 0, 'depressed breakdown'!B63 + 4, 'depressed breakdown'!B63 + 3)</f>
        <v>1</v>
      </c>
      <c r="C58" s="1">
        <f>IF('depressed breakdown'!E63 &lt; 0, 'depressed breakdown'!E63 + 4, 'depressed breakdown'!E63 + 3)</f>
        <v>0</v>
      </c>
      <c r="D58" s="1">
        <f>IF('depressed breakdown'!F63 &lt; 0, 'depressed breakdown'!F63 + 4, 'depressed breakdown'!F63 + 3)</f>
        <v>5</v>
      </c>
      <c r="E58" s="1">
        <f>IF('depressed breakdown'!G63 &lt; 0, 'depressed breakdown'!G63 + 4, 'depressed breakdown'!G63 + 3)</f>
        <v>0</v>
      </c>
      <c r="F58" s="1">
        <f>IF('depressed breakdown'!H63 &lt; 0, 'depressed breakdown'!H63 + 4, 'depressed breakdown'!H63 + 3)</f>
        <v>0</v>
      </c>
      <c r="G58" s="1">
        <f>IF('depressed breakdown'!I63 &lt; 0, 'depressed breakdown'!I63 + 4, 'depressed breakdown'!I63 + 3)</f>
        <v>3</v>
      </c>
      <c r="H58" s="1">
        <f>IF('depressed breakdown'!J63 &lt; 0, 'depressed breakdown'!J63 + 4, 'depressed breakdown'!J63 + 3)</f>
        <v>3</v>
      </c>
      <c r="I58" s="1">
        <f>IF('depressed breakdown'!K63 &lt; 0, 'depressed breakdown'!K63 + 4, 'depressed breakdown'!K63 + 3)</f>
        <v>0</v>
      </c>
      <c r="J58" s="1">
        <f>IF('depressed breakdown'!L63 &lt; 0, 'depressed breakdown'!L63 + 4, 'depressed breakdown'!L63 + 3)</f>
        <v>1</v>
      </c>
      <c r="K58" s="1">
        <f>IF('depressed breakdown'!M63 &lt; 0, 'depressed breakdown'!M63 + 4, 'depressed breakdown'!M63 + 3)</f>
        <v>3</v>
      </c>
      <c r="L58" s="1">
        <f>IF('depressed breakdown'!N63 &lt; 0, 'depressed breakdown'!N63 + 4, 'depressed breakdown'!N63 + 3)</f>
        <v>2</v>
      </c>
      <c r="M58" s="1">
        <f>IF('depressed breakdown'!O63 &lt; 0, 'depressed breakdown'!O63 + 4, 'depressed breakdown'!O63 + 3)</f>
        <v>5</v>
      </c>
      <c r="N58" s="1">
        <f>IF('depressed breakdown'!P63 &lt; 0, 'depressed breakdown'!P63 + 4, 'depressed breakdown'!P63 + 3)</f>
        <v>5</v>
      </c>
      <c r="O58" s="1">
        <f>IF('depressed breakdown'!Q63 &lt; 0, 'depressed breakdown'!Q63 + 4, 'depressed breakdown'!Q63 + 3)</f>
        <v>4</v>
      </c>
      <c r="P58" s="1">
        <f>IF('depressed breakdown'!R63 &lt; 0, 'depressed breakdown'!R63 + 4, 'depressed breakdown'!R63 + 3)</f>
        <v>1</v>
      </c>
      <c r="Q58" s="1">
        <f>IF('depressed breakdown'!S63 &lt; 0, 'depressed breakdown'!S63 + 4, 'depressed breakdown'!S63 + 3)</f>
        <v>2</v>
      </c>
      <c r="R58" s="1">
        <f>IF('depressed breakdown'!T63 &lt; 0, 'depressed breakdown'!T63 + 4, 'depressed breakdown'!T63 + 3)</f>
        <v>1</v>
      </c>
    </row>
    <row r="59" ht="15.75" customHeight="1">
      <c r="A59" s="1">
        <f>IF('depressed breakdown'!A64 &lt; 0, 'depressed breakdown'!A64 + 4, 'depressed breakdown'!A64 + 3)</f>
        <v>4</v>
      </c>
      <c r="B59" s="1">
        <f>IF('depressed breakdown'!B64 &lt; 0, 'depressed breakdown'!B64 + 4, 'depressed breakdown'!B64 + 3)</f>
        <v>7</v>
      </c>
      <c r="C59" s="1">
        <f>IF('depressed breakdown'!E64 &lt; 0, 'depressed breakdown'!E64 + 4, 'depressed breakdown'!E64 + 3)</f>
        <v>5</v>
      </c>
      <c r="D59" s="1">
        <f>IF('depressed breakdown'!F64 &lt; 0, 'depressed breakdown'!F64 + 4, 'depressed breakdown'!F64 + 3)</f>
        <v>3</v>
      </c>
      <c r="E59" s="1">
        <f>IF('depressed breakdown'!G64 &lt; 0, 'depressed breakdown'!G64 + 4, 'depressed breakdown'!G64 + 3)</f>
        <v>4</v>
      </c>
      <c r="F59" s="1">
        <f>IF('depressed breakdown'!H64 &lt; 0, 'depressed breakdown'!H64 + 4, 'depressed breakdown'!H64 + 3)</f>
        <v>2</v>
      </c>
      <c r="G59" s="1">
        <f>IF('depressed breakdown'!I64 &lt; 0, 'depressed breakdown'!I64 + 4, 'depressed breakdown'!I64 + 3)</f>
        <v>5</v>
      </c>
      <c r="H59" s="1">
        <f>IF('depressed breakdown'!J64 &lt; 0, 'depressed breakdown'!J64 + 4, 'depressed breakdown'!J64 + 3)</f>
        <v>0</v>
      </c>
      <c r="I59" s="1">
        <f>IF('depressed breakdown'!K64 &lt; 0, 'depressed breakdown'!K64 + 4, 'depressed breakdown'!K64 + 3)</f>
        <v>4</v>
      </c>
      <c r="J59" s="1">
        <f>IF('depressed breakdown'!L64 &lt; 0, 'depressed breakdown'!L64 + 4, 'depressed breakdown'!L64 + 3)</f>
        <v>6</v>
      </c>
      <c r="K59" s="1">
        <f>IF('depressed breakdown'!M64 &lt; 0, 'depressed breakdown'!M64 + 4, 'depressed breakdown'!M64 + 3)</f>
        <v>6</v>
      </c>
      <c r="L59" s="1">
        <f>IF('depressed breakdown'!N64 &lt; 0, 'depressed breakdown'!N64 + 4, 'depressed breakdown'!N64 + 3)</f>
        <v>3</v>
      </c>
      <c r="M59" s="1">
        <f>IF('depressed breakdown'!O64 &lt; 0, 'depressed breakdown'!O64 + 4, 'depressed breakdown'!O64 + 3)</f>
        <v>2</v>
      </c>
      <c r="N59" s="1">
        <f>IF('depressed breakdown'!P64 &lt; 0, 'depressed breakdown'!P64 + 4, 'depressed breakdown'!P64 + 3)</f>
        <v>1</v>
      </c>
      <c r="O59" s="1">
        <f>IF('depressed breakdown'!Q64 &lt; 0, 'depressed breakdown'!Q64 + 4, 'depressed breakdown'!Q64 + 3)</f>
        <v>4</v>
      </c>
      <c r="P59" s="1">
        <f>IF('depressed breakdown'!R64 &lt; 0, 'depressed breakdown'!R64 + 4, 'depressed breakdown'!R64 + 3)</f>
        <v>3</v>
      </c>
      <c r="Q59" s="1">
        <f>IF('depressed breakdown'!S64 &lt; 0, 'depressed breakdown'!S64 + 4, 'depressed breakdown'!S64 + 3)</f>
        <v>2</v>
      </c>
      <c r="R59" s="1">
        <f>IF('depressed breakdown'!T64 &lt; 0, 'depressed breakdown'!T64 + 4, 'depressed breakdown'!T64 + 3)</f>
        <v>4</v>
      </c>
    </row>
    <row r="60" ht="15.75" customHeight="1">
      <c r="A60" s="1">
        <f>IF('depressed breakdown'!A65 &lt; 0, 'depressed breakdown'!A65 + 4, 'depressed breakdown'!A65 + 3)</f>
        <v>2</v>
      </c>
      <c r="B60" s="1">
        <f>IF('depressed breakdown'!B65 &lt; 0, 'depressed breakdown'!B65 + 4, 'depressed breakdown'!B65 + 3)</f>
        <v>1</v>
      </c>
      <c r="C60" s="1">
        <f>IF('depressed breakdown'!E65 &lt; 0, 'depressed breakdown'!E65 + 4, 'depressed breakdown'!E65 + 3)</f>
        <v>0</v>
      </c>
      <c r="D60" s="1">
        <f>IF('depressed breakdown'!F65 &lt; 0, 'depressed breakdown'!F65 + 4, 'depressed breakdown'!F65 + 3)</f>
        <v>4</v>
      </c>
      <c r="E60" s="1">
        <f>IF('depressed breakdown'!G65 &lt; 0, 'depressed breakdown'!G65 + 4, 'depressed breakdown'!G65 + 3)</f>
        <v>0</v>
      </c>
      <c r="F60" s="1">
        <f>IF('depressed breakdown'!H65 &lt; 0, 'depressed breakdown'!H65 + 4, 'depressed breakdown'!H65 + 3)</f>
        <v>2</v>
      </c>
      <c r="G60" s="1">
        <f>IF('depressed breakdown'!I65 &lt; 0, 'depressed breakdown'!I65 + 4, 'depressed breakdown'!I65 + 3)</f>
        <v>0</v>
      </c>
      <c r="H60" s="1">
        <f>IF('depressed breakdown'!J65 &lt; 0, 'depressed breakdown'!J65 + 4, 'depressed breakdown'!J65 + 3)</f>
        <v>3</v>
      </c>
      <c r="I60" s="1">
        <f>IF('depressed breakdown'!K65 &lt; 0, 'depressed breakdown'!K65 + 4, 'depressed breakdown'!K65 + 3)</f>
        <v>0</v>
      </c>
      <c r="J60" s="1">
        <f>IF('depressed breakdown'!L65 &lt; 0, 'depressed breakdown'!L65 + 4, 'depressed breakdown'!L65 + 3)</f>
        <v>1</v>
      </c>
      <c r="K60" s="1">
        <f>IF('depressed breakdown'!M65 &lt; 0, 'depressed breakdown'!M65 + 4, 'depressed breakdown'!M65 + 3)</f>
        <v>1</v>
      </c>
      <c r="L60" s="1">
        <f>IF('depressed breakdown'!N65 &lt; 0, 'depressed breakdown'!N65 + 4, 'depressed breakdown'!N65 + 3)</f>
        <v>1</v>
      </c>
      <c r="M60" s="1">
        <f>IF('depressed breakdown'!O65 &lt; 0, 'depressed breakdown'!O65 + 4, 'depressed breakdown'!O65 + 3)</f>
        <v>4</v>
      </c>
      <c r="N60" s="1">
        <f>IF('depressed breakdown'!P65 &lt; 0, 'depressed breakdown'!P65 + 4, 'depressed breakdown'!P65 + 3)</f>
        <v>6</v>
      </c>
      <c r="O60" s="1">
        <f>IF('depressed breakdown'!Q65 &lt; 0, 'depressed breakdown'!Q65 + 4, 'depressed breakdown'!Q65 + 3)</f>
        <v>4</v>
      </c>
      <c r="P60" s="1">
        <f>IF('depressed breakdown'!R65 &lt; 0, 'depressed breakdown'!R65 + 4, 'depressed breakdown'!R65 + 3)</f>
        <v>0</v>
      </c>
      <c r="Q60" s="1">
        <f>IF('depressed breakdown'!S65 &lt; 0, 'depressed breakdown'!S65 + 4, 'depressed breakdown'!S65 + 3)</f>
        <v>1</v>
      </c>
      <c r="R60" s="1">
        <f>IF('depressed breakdown'!T65 &lt; 0, 'depressed breakdown'!T65 + 4, 'depressed breakdown'!T65 + 3)</f>
        <v>0</v>
      </c>
    </row>
    <row r="61" ht="15.75" customHeight="1">
      <c r="A61" s="1">
        <f>IF('depressed breakdown'!A66 &lt; 0, 'depressed breakdown'!A66 + 4, 'depressed breakdown'!A66 + 3)</f>
        <v>6</v>
      </c>
      <c r="B61" s="1">
        <f>IF('depressed breakdown'!B66 &lt; 0, 'depressed breakdown'!B66 + 4, 'depressed breakdown'!B66 + 3)</f>
        <v>7</v>
      </c>
      <c r="C61" s="1">
        <f>IF('depressed breakdown'!E66 &lt; 0, 'depressed breakdown'!E66 + 4, 'depressed breakdown'!E66 + 3)</f>
        <v>7</v>
      </c>
      <c r="D61" s="1">
        <f>IF('depressed breakdown'!F66 &lt; 0, 'depressed breakdown'!F66 + 4, 'depressed breakdown'!F66 + 3)</f>
        <v>5</v>
      </c>
      <c r="E61" s="1">
        <f>IF('depressed breakdown'!G66 &lt; 0, 'depressed breakdown'!G66 + 4, 'depressed breakdown'!G66 + 3)</f>
        <v>6</v>
      </c>
      <c r="F61" s="1">
        <f>IF('depressed breakdown'!H66 &lt; 0, 'depressed breakdown'!H66 + 4, 'depressed breakdown'!H66 + 3)</f>
        <v>3</v>
      </c>
      <c r="G61" s="1">
        <f>IF('depressed breakdown'!I66 &lt; 0, 'depressed breakdown'!I66 + 4, 'depressed breakdown'!I66 + 3)</f>
        <v>5</v>
      </c>
      <c r="H61" s="1">
        <f>IF('depressed breakdown'!J66 &lt; 0, 'depressed breakdown'!J66 + 4, 'depressed breakdown'!J66 + 3)</f>
        <v>4</v>
      </c>
      <c r="I61" s="1">
        <f>IF('depressed breakdown'!K66 &lt; 0, 'depressed breakdown'!K66 + 4, 'depressed breakdown'!K66 + 3)</f>
        <v>4</v>
      </c>
      <c r="J61" s="1">
        <f>IF('depressed breakdown'!L66 &lt; 0, 'depressed breakdown'!L66 + 4, 'depressed breakdown'!L66 + 3)</f>
        <v>4</v>
      </c>
      <c r="K61" s="1">
        <f>IF('depressed breakdown'!M66 &lt; 0, 'depressed breakdown'!M66 + 4, 'depressed breakdown'!M66 + 3)</f>
        <v>7</v>
      </c>
      <c r="L61" s="1">
        <f>IF('depressed breakdown'!N66 &lt; 0, 'depressed breakdown'!N66 + 4, 'depressed breakdown'!N66 + 3)</f>
        <v>4</v>
      </c>
      <c r="M61" s="1">
        <f>IF('depressed breakdown'!O66 &lt; 0, 'depressed breakdown'!O66 + 4, 'depressed breakdown'!O66 + 3)</f>
        <v>6</v>
      </c>
      <c r="N61" s="1">
        <f>IF('depressed breakdown'!P66 &lt; 0, 'depressed breakdown'!P66 + 4, 'depressed breakdown'!P66 + 3)</f>
        <v>6</v>
      </c>
      <c r="O61" s="1">
        <f>IF('depressed breakdown'!Q66 &lt; 0, 'depressed breakdown'!Q66 + 4, 'depressed breakdown'!Q66 + 3)</f>
        <v>6</v>
      </c>
      <c r="P61" s="1">
        <f>IF('depressed breakdown'!R66 &lt; 0, 'depressed breakdown'!R66 + 4, 'depressed breakdown'!R66 + 3)</f>
        <v>6</v>
      </c>
      <c r="Q61" s="1">
        <f>IF('depressed breakdown'!S66 &lt; 0, 'depressed breakdown'!S66 + 4, 'depressed breakdown'!S66 + 3)</f>
        <v>6</v>
      </c>
      <c r="R61" s="1">
        <f>IF('depressed breakdown'!T66 &lt; 0, 'depressed breakdown'!T66 + 4, 'depressed breakdown'!T66 + 3)</f>
        <v>6</v>
      </c>
    </row>
    <row r="62" ht="15.75" customHeight="1">
      <c r="A62" s="1">
        <f>IF('depressed breakdown'!A67 &lt; 0, 'depressed breakdown'!A67 + 4, 'depressed breakdown'!A67 + 3)</f>
        <v>6</v>
      </c>
      <c r="B62" s="1">
        <f>IF('depressed breakdown'!B67 &lt; 0, 'depressed breakdown'!B67 + 4, 'depressed breakdown'!B67 + 3)</f>
        <v>7</v>
      </c>
      <c r="C62" s="1">
        <f>IF('depressed breakdown'!E67 &lt; 0, 'depressed breakdown'!E67 + 4, 'depressed breakdown'!E67 + 3)</f>
        <v>6</v>
      </c>
      <c r="D62" s="1">
        <f>IF('depressed breakdown'!F67 &lt; 0, 'depressed breakdown'!F67 + 4, 'depressed breakdown'!F67 + 3)</f>
        <v>2</v>
      </c>
      <c r="E62" s="1">
        <f>IF('depressed breakdown'!G67 &lt; 0, 'depressed breakdown'!G67 + 4, 'depressed breakdown'!G67 + 3)</f>
        <v>1</v>
      </c>
      <c r="F62" s="1">
        <f>IF('depressed breakdown'!H67 &lt; 0, 'depressed breakdown'!H67 + 4, 'depressed breakdown'!H67 + 3)</f>
        <v>1</v>
      </c>
      <c r="G62" s="1">
        <f>IF('depressed breakdown'!I67 &lt; 0, 'depressed breakdown'!I67 + 4, 'depressed breakdown'!I67 + 3)</f>
        <v>6</v>
      </c>
      <c r="H62" s="1">
        <f>IF('depressed breakdown'!J67 &lt; 0, 'depressed breakdown'!J67 + 4, 'depressed breakdown'!J67 + 3)</f>
        <v>0</v>
      </c>
      <c r="I62" s="1">
        <f>IF('depressed breakdown'!K67 &lt; 0, 'depressed breakdown'!K67 + 4, 'depressed breakdown'!K67 + 3)</f>
        <v>4</v>
      </c>
      <c r="J62" s="1">
        <f>IF('depressed breakdown'!L67 &lt; 0, 'depressed breakdown'!L67 + 4, 'depressed breakdown'!L67 + 3)</f>
        <v>2</v>
      </c>
      <c r="K62" s="1">
        <f>IF('depressed breakdown'!M67 &lt; 0, 'depressed breakdown'!M67 + 4, 'depressed breakdown'!M67 + 3)</f>
        <v>5</v>
      </c>
      <c r="L62" s="1">
        <f>IF('depressed breakdown'!N67 &lt; 0, 'depressed breakdown'!N67 + 4, 'depressed breakdown'!N67 + 3)</f>
        <v>3</v>
      </c>
      <c r="M62" s="1">
        <f>IF('depressed breakdown'!O67 &lt; 0, 'depressed breakdown'!O67 + 4, 'depressed breakdown'!O67 + 3)</f>
        <v>5</v>
      </c>
      <c r="N62" s="1">
        <f>IF('depressed breakdown'!P67 &lt; 0, 'depressed breakdown'!P67 + 4, 'depressed breakdown'!P67 + 3)</f>
        <v>2</v>
      </c>
      <c r="O62" s="1">
        <f>IF('depressed breakdown'!Q67 &lt; 0, 'depressed breakdown'!Q67 + 4, 'depressed breakdown'!Q67 + 3)</f>
        <v>1</v>
      </c>
      <c r="P62" s="1">
        <f>IF('depressed breakdown'!R67 &lt; 0, 'depressed breakdown'!R67 + 4, 'depressed breakdown'!R67 + 3)</f>
        <v>4</v>
      </c>
      <c r="Q62" s="1">
        <f>IF('depressed breakdown'!S67 &lt; 0, 'depressed breakdown'!S67 + 4, 'depressed breakdown'!S67 + 3)</f>
        <v>3</v>
      </c>
      <c r="R62" s="1">
        <f>IF('depressed breakdown'!T67 &lt; 0, 'depressed breakdown'!T67 + 4, 'depressed breakdown'!T67 + 3)</f>
        <v>6</v>
      </c>
    </row>
    <row r="63" ht="15.75" customHeight="1">
      <c r="A63" s="1">
        <f>IF('depressed breakdown'!A68 &lt; 0, 'depressed breakdown'!A68 + 4, 'depressed breakdown'!A68 + 3)</f>
        <v>2</v>
      </c>
      <c r="B63" s="1">
        <f>IF('depressed breakdown'!B68 &lt; 0, 'depressed breakdown'!B68 + 4, 'depressed breakdown'!B68 + 3)</f>
        <v>7</v>
      </c>
      <c r="C63" s="1">
        <f>IF('depressed breakdown'!E68 &lt; 0, 'depressed breakdown'!E68 + 4, 'depressed breakdown'!E68 + 3)</f>
        <v>0</v>
      </c>
      <c r="D63" s="1">
        <f>IF('depressed breakdown'!F68 &lt; 0, 'depressed breakdown'!F68 + 4, 'depressed breakdown'!F68 + 3)</f>
        <v>4</v>
      </c>
      <c r="E63" s="1">
        <f>IF('depressed breakdown'!G68 &lt; 0, 'depressed breakdown'!G68 + 4, 'depressed breakdown'!G68 + 3)</f>
        <v>4</v>
      </c>
      <c r="F63" s="1">
        <f>IF('depressed breakdown'!H68 &lt; 0, 'depressed breakdown'!H68 + 4, 'depressed breakdown'!H68 + 3)</f>
        <v>3</v>
      </c>
      <c r="G63" s="1">
        <f>IF('depressed breakdown'!I68 &lt; 0, 'depressed breakdown'!I68 + 4, 'depressed breakdown'!I68 + 3)</f>
        <v>3</v>
      </c>
      <c r="H63" s="1">
        <f>IF('depressed breakdown'!J68 &lt; 0, 'depressed breakdown'!J68 + 4, 'depressed breakdown'!J68 + 3)</f>
        <v>0</v>
      </c>
      <c r="I63" s="1">
        <f>IF('depressed breakdown'!K68 &lt; 0, 'depressed breakdown'!K68 + 4, 'depressed breakdown'!K68 + 3)</f>
        <v>2</v>
      </c>
      <c r="J63" s="1">
        <f>IF('depressed breakdown'!L68 &lt; 0, 'depressed breakdown'!L68 + 4, 'depressed breakdown'!L68 + 3)</f>
        <v>7</v>
      </c>
      <c r="K63" s="1">
        <f>IF('depressed breakdown'!M68 &lt; 0, 'depressed breakdown'!M68 + 4, 'depressed breakdown'!M68 + 3)</f>
        <v>7</v>
      </c>
      <c r="L63" s="1">
        <f>IF('depressed breakdown'!N68 &lt; 0, 'depressed breakdown'!N68 + 4, 'depressed breakdown'!N68 + 3)</f>
        <v>3</v>
      </c>
      <c r="M63" s="1">
        <f>IF('depressed breakdown'!O68 &lt; 0, 'depressed breakdown'!O68 + 4, 'depressed breakdown'!O68 + 3)</f>
        <v>5</v>
      </c>
      <c r="N63" s="1">
        <f>IF('depressed breakdown'!P68 &lt; 0, 'depressed breakdown'!P68 + 4, 'depressed breakdown'!P68 + 3)</f>
        <v>0</v>
      </c>
      <c r="O63" s="1">
        <f>IF('depressed breakdown'!Q68 &lt; 0, 'depressed breakdown'!Q68 + 4, 'depressed breakdown'!Q68 + 3)</f>
        <v>3</v>
      </c>
      <c r="P63" s="1">
        <f>IF('depressed breakdown'!R68 &lt; 0, 'depressed breakdown'!R68 + 4, 'depressed breakdown'!R68 + 3)</f>
        <v>5</v>
      </c>
      <c r="Q63" s="1">
        <f>IF('depressed breakdown'!S68 &lt; 0, 'depressed breakdown'!S68 + 4, 'depressed breakdown'!S68 + 3)</f>
        <v>2</v>
      </c>
      <c r="R63" s="1">
        <f>IF('depressed breakdown'!T68 &lt; 0, 'depressed breakdown'!T68 + 4, 'depressed breakdown'!T68 + 3)</f>
        <v>4</v>
      </c>
    </row>
    <row r="64" ht="15.75" customHeight="1">
      <c r="A64" s="1">
        <f>IF('depressed breakdown'!A69 &lt; 0, 'depressed breakdown'!A69 + 4, 'depressed breakdown'!A69 + 3)</f>
        <v>4</v>
      </c>
      <c r="B64" s="1">
        <f>IF('depressed breakdown'!B69 &lt; 0, 'depressed breakdown'!B69 + 4, 'depressed breakdown'!B69 + 3)</f>
        <v>5</v>
      </c>
      <c r="C64" s="1">
        <f>IF('depressed breakdown'!E69 &lt; 0, 'depressed breakdown'!E69 + 4, 'depressed breakdown'!E69 + 3)</f>
        <v>4</v>
      </c>
      <c r="D64" s="1">
        <f>IF('depressed breakdown'!F69 &lt; 0, 'depressed breakdown'!F69 + 4, 'depressed breakdown'!F69 + 3)</f>
        <v>2</v>
      </c>
      <c r="E64" s="1">
        <f>IF('depressed breakdown'!G69 &lt; 0, 'depressed breakdown'!G69 + 4, 'depressed breakdown'!G69 + 3)</f>
        <v>0</v>
      </c>
      <c r="F64" s="1">
        <f>IF('depressed breakdown'!H69 &lt; 0, 'depressed breakdown'!H69 + 4, 'depressed breakdown'!H69 + 3)</f>
        <v>1</v>
      </c>
      <c r="G64" s="1">
        <f>IF('depressed breakdown'!I69 &lt; 0, 'depressed breakdown'!I69 + 4, 'depressed breakdown'!I69 + 3)</f>
        <v>5</v>
      </c>
      <c r="H64" s="1">
        <f>IF('depressed breakdown'!J69 &lt; 0, 'depressed breakdown'!J69 + 4, 'depressed breakdown'!J69 + 3)</f>
        <v>0</v>
      </c>
      <c r="I64" s="1">
        <f>IF('depressed breakdown'!K69 &lt; 0, 'depressed breakdown'!K69 + 4, 'depressed breakdown'!K69 + 3)</f>
        <v>4</v>
      </c>
      <c r="J64" s="1">
        <f>IF('depressed breakdown'!L69 &lt; 0, 'depressed breakdown'!L69 + 4, 'depressed breakdown'!L69 + 3)</f>
        <v>5</v>
      </c>
      <c r="K64" s="1">
        <f>IF('depressed breakdown'!M69 &lt; 0, 'depressed breakdown'!M69 + 4, 'depressed breakdown'!M69 + 3)</f>
        <v>5</v>
      </c>
      <c r="L64" s="1">
        <f>IF('depressed breakdown'!N69 &lt; 0, 'depressed breakdown'!N69 + 4, 'depressed breakdown'!N69 + 3)</f>
        <v>3</v>
      </c>
      <c r="M64" s="1">
        <f>IF('depressed breakdown'!O69 &lt; 0, 'depressed breakdown'!O69 + 4, 'depressed breakdown'!O69 + 3)</f>
        <v>4</v>
      </c>
      <c r="N64" s="1">
        <f>IF('depressed breakdown'!P69 &lt; 0, 'depressed breakdown'!P69 + 4, 'depressed breakdown'!P69 + 3)</f>
        <v>1</v>
      </c>
      <c r="O64" s="1">
        <f>IF('depressed breakdown'!Q69 &lt; 0, 'depressed breakdown'!Q69 + 4, 'depressed breakdown'!Q69 + 3)</f>
        <v>3</v>
      </c>
      <c r="P64" s="1">
        <f>IF('depressed breakdown'!R69 &lt; 0, 'depressed breakdown'!R69 + 4, 'depressed breakdown'!R69 + 3)</f>
        <v>2</v>
      </c>
      <c r="Q64" s="1">
        <f>IF('depressed breakdown'!S69 &lt; 0, 'depressed breakdown'!S69 + 4, 'depressed breakdown'!S69 + 3)</f>
        <v>1</v>
      </c>
      <c r="R64" s="1">
        <f>IF('depressed breakdown'!T69 &lt; 0, 'depressed breakdown'!T69 + 4, 'depressed breakdown'!T69 + 3)</f>
        <v>5</v>
      </c>
    </row>
    <row r="65" ht="15.75" customHeight="1">
      <c r="A65" s="1">
        <f>IF('depressed breakdown'!A70 &lt; 0, 'depressed breakdown'!A70 + 4, 'depressed breakdown'!A70 + 3)</f>
        <v>7</v>
      </c>
      <c r="B65" s="1">
        <f>IF('depressed breakdown'!B70 &lt; 0, 'depressed breakdown'!B70 + 4, 'depressed breakdown'!B70 + 3)</f>
        <v>6</v>
      </c>
      <c r="C65" s="1">
        <f>IF('depressed breakdown'!E70 &lt; 0, 'depressed breakdown'!E70 + 4, 'depressed breakdown'!E70 + 3)</f>
        <v>5</v>
      </c>
      <c r="D65" s="1">
        <f>IF('depressed breakdown'!F70 &lt; 0, 'depressed breakdown'!F70 + 4, 'depressed breakdown'!F70 + 3)</f>
        <v>6</v>
      </c>
      <c r="E65" s="1">
        <f>IF('depressed breakdown'!G70 &lt; 0, 'depressed breakdown'!G70 + 4, 'depressed breakdown'!G70 + 3)</f>
        <v>4</v>
      </c>
      <c r="F65" s="1">
        <f>IF('depressed breakdown'!H70 &lt; 0, 'depressed breakdown'!H70 + 4, 'depressed breakdown'!H70 + 3)</f>
        <v>3</v>
      </c>
      <c r="G65" s="1">
        <f>IF('depressed breakdown'!I70 &lt; 0, 'depressed breakdown'!I70 + 4, 'depressed breakdown'!I70 + 3)</f>
        <v>6</v>
      </c>
      <c r="H65" s="1">
        <f>IF('depressed breakdown'!J70 &lt; 0, 'depressed breakdown'!J70 + 4, 'depressed breakdown'!J70 + 3)</f>
        <v>6</v>
      </c>
      <c r="I65" s="1">
        <f>IF('depressed breakdown'!K70 &lt; 0, 'depressed breakdown'!K70 + 4, 'depressed breakdown'!K70 + 3)</f>
        <v>4</v>
      </c>
      <c r="J65" s="1">
        <f>IF('depressed breakdown'!L70 &lt; 0, 'depressed breakdown'!L70 + 4, 'depressed breakdown'!L70 + 3)</f>
        <v>6</v>
      </c>
      <c r="K65" s="1">
        <f>IF('depressed breakdown'!M70 &lt; 0, 'depressed breakdown'!M70 + 4, 'depressed breakdown'!M70 + 3)</f>
        <v>5</v>
      </c>
      <c r="L65" s="1">
        <f>IF('depressed breakdown'!N70 &lt; 0, 'depressed breakdown'!N70 + 4, 'depressed breakdown'!N70 + 3)</f>
        <v>4</v>
      </c>
      <c r="M65" s="1">
        <f>IF('depressed breakdown'!O70 &lt; 0, 'depressed breakdown'!O70 + 4, 'depressed breakdown'!O70 + 3)</f>
        <v>5</v>
      </c>
      <c r="N65" s="1">
        <f>IF('depressed breakdown'!P70 &lt; 0, 'depressed breakdown'!P70 + 4, 'depressed breakdown'!P70 + 3)</f>
        <v>6</v>
      </c>
      <c r="O65" s="1">
        <f>IF('depressed breakdown'!Q70 &lt; 0, 'depressed breakdown'!Q70 + 4, 'depressed breakdown'!Q70 + 3)</f>
        <v>5</v>
      </c>
      <c r="P65" s="1">
        <f>IF('depressed breakdown'!R70 &lt; 0, 'depressed breakdown'!R70 + 4, 'depressed breakdown'!R70 + 3)</f>
        <v>4</v>
      </c>
      <c r="Q65" s="1">
        <f>IF('depressed breakdown'!S70 &lt; 0, 'depressed breakdown'!S70 + 4, 'depressed breakdown'!S70 + 3)</f>
        <v>6</v>
      </c>
      <c r="R65" s="1">
        <f>IF('depressed breakdown'!T70 &lt; 0, 'depressed breakdown'!T70 + 4, 'depressed breakdown'!T70 + 3)</f>
        <v>4</v>
      </c>
    </row>
    <row r="66" ht="15.75" customHeight="1">
      <c r="A66" s="1">
        <f>IF('depressed breakdown'!A71 &lt; 0, 'depressed breakdown'!A71 + 4, 'depressed breakdown'!A71 + 3)</f>
        <v>5</v>
      </c>
      <c r="B66" s="1">
        <f>IF('depressed breakdown'!B71 &lt; 0, 'depressed breakdown'!B71 + 4, 'depressed breakdown'!B71 + 3)</f>
        <v>2</v>
      </c>
      <c r="C66" s="1">
        <f>IF('depressed breakdown'!E71 &lt; 0, 'depressed breakdown'!E71 + 4, 'depressed breakdown'!E71 + 3)</f>
        <v>0</v>
      </c>
      <c r="D66" s="1">
        <f>IF('depressed breakdown'!F71 &lt; 0, 'depressed breakdown'!F71 + 4, 'depressed breakdown'!F71 + 3)</f>
        <v>2</v>
      </c>
      <c r="E66" s="1">
        <f>IF('depressed breakdown'!G71 &lt; 0, 'depressed breakdown'!G71 + 4, 'depressed breakdown'!G71 + 3)</f>
        <v>7</v>
      </c>
      <c r="F66" s="1">
        <f>IF('depressed breakdown'!H71 &lt; 0, 'depressed breakdown'!H71 + 4, 'depressed breakdown'!H71 + 3)</f>
        <v>1</v>
      </c>
      <c r="G66" s="1">
        <f>IF('depressed breakdown'!I71 &lt; 0, 'depressed breakdown'!I71 + 4, 'depressed breakdown'!I71 + 3)</f>
        <v>2</v>
      </c>
      <c r="H66" s="1">
        <f>IF('depressed breakdown'!J71 &lt; 0, 'depressed breakdown'!J71 + 4, 'depressed breakdown'!J71 + 3)</f>
        <v>0</v>
      </c>
      <c r="I66" s="1">
        <f>IF('depressed breakdown'!K71 &lt; 0, 'depressed breakdown'!K71 + 4, 'depressed breakdown'!K71 + 3)</f>
        <v>3</v>
      </c>
      <c r="J66" s="1">
        <f>IF('depressed breakdown'!L71 &lt; 0, 'depressed breakdown'!L71 + 4, 'depressed breakdown'!L71 + 3)</f>
        <v>2</v>
      </c>
      <c r="K66" s="1">
        <f>IF('depressed breakdown'!M71 &lt; 0, 'depressed breakdown'!M71 + 4, 'depressed breakdown'!M71 + 3)</f>
        <v>1</v>
      </c>
      <c r="L66" s="1">
        <f>IF('depressed breakdown'!N71 &lt; 0, 'depressed breakdown'!N71 + 4, 'depressed breakdown'!N71 + 3)</f>
        <v>2</v>
      </c>
      <c r="M66" s="1">
        <f>IF('depressed breakdown'!O71 &lt; 0, 'depressed breakdown'!O71 + 4, 'depressed breakdown'!O71 + 3)</f>
        <v>4</v>
      </c>
      <c r="N66" s="1">
        <f>IF('depressed breakdown'!P71 &lt; 0, 'depressed breakdown'!P71 + 4, 'depressed breakdown'!P71 + 3)</f>
        <v>1</v>
      </c>
      <c r="O66" s="1">
        <f>IF('depressed breakdown'!Q71 &lt; 0, 'depressed breakdown'!Q71 + 4, 'depressed breakdown'!Q71 + 3)</f>
        <v>2</v>
      </c>
      <c r="P66" s="1">
        <f>IF('depressed breakdown'!R71 &lt; 0, 'depressed breakdown'!R71 + 4, 'depressed breakdown'!R71 + 3)</f>
        <v>3</v>
      </c>
      <c r="Q66" s="1">
        <f>IF('depressed breakdown'!S71 &lt; 0, 'depressed breakdown'!S71 + 4, 'depressed breakdown'!S71 + 3)</f>
        <v>6</v>
      </c>
      <c r="R66" s="1">
        <f>IF('depressed breakdown'!T71 &lt; 0, 'depressed breakdown'!T71 + 4, 'depressed breakdown'!T71 + 3)</f>
        <v>5</v>
      </c>
    </row>
    <row r="67" ht="15.75" customHeight="1">
      <c r="A67" s="1">
        <f>IF('depressed breakdown'!A72 &lt; 0, 'depressed breakdown'!A72 + 4, 'depressed breakdown'!A72 + 3)</f>
        <v>2</v>
      </c>
      <c r="B67" s="1">
        <f>IF('depressed breakdown'!B72 &lt; 0, 'depressed breakdown'!B72 + 4, 'depressed breakdown'!B72 + 3)</f>
        <v>5</v>
      </c>
      <c r="C67" s="1">
        <f>IF('depressed breakdown'!E72 &lt; 0, 'depressed breakdown'!E72 + 4, 'depressed breakdown'!E72 + 3)</f>
        <v>5</v>
      </c>
      <c r="D67" s="1">
        <f>IF('depressed breakdown'!F72 &lt; 0, 'depressed breakdown'!F72 + 4, 'depressed breakdown'!F72 + 3)</f>
        <v>1</v>
      </c>
      <c r="E67" s="1">
        <f>IF('depressed breakdown'!G72 &lt; 0, 'depressed breakdown'!G72 + 4, 'depressed breakdown'!G72 + 3)</f>
        <v>2</v>
      </c>
      <c r="F67" s="1">
        <f>IF('depressed breakdown'!H72 &lt; 0, 'depressed breakdown'!H72 + 4, 'depressed breakdown'!H72 + 3)</f>
        <v>3</v>
      </c>
      <c r="G67" s="1">
        <f>IF('depressed breakdown'!I72 &lt; 0, 'depressed breakdown'!I72 + 4, 'depressed breakdown'!I72 + 3)</f>
        <v>5</v>
      </c>
      <c r="H67" s="1">
        <f>IF('depressed breakdown'!J72 &lt; 0, 'depressed breakdown'!J72 + 4, 'depressed breakdown'!J72 + 3)</f>
        <v>0</v>
      </c>
      <c r="I67" s="1">
        <f>IF('depressed breakdown'!K72 &lt; 0, 'depressed breakdown'!K72 + 4, 'depressed breakdown'!K72 + 3)</f>
        <v>6</v>
      </c>
      <c r="J67" s="1">
        <f>IF('depressed breakdown'!L72 &lt; 0, 'depressed breakdown'!L72 + 4, 'depressed breakdown'!L72 + 3)</f>
        <v>5</v>
      </c>
      <c r="K67" s="1">
        <f>IF('depressed breakdown'!M72 &lt; 0, 'depressed breakdown'!M72 + 4, 'depressed breakdown'!M72 + 3)</f>
        <v>5</v>
      </c>
      <c r="L67" s="1">
        <f>IF('depressed breakdown'!N72 &lt; 0, 'depressed breakdown'!N72 + 4, 'depressed breakdown'!N72 + 3)</f>
        <v>3</v>
      </c>
      <c r="M67" s="1">
        <f>IF('depressed breakdown'!O72 &lt; 0, 'depressed breakdown'!O72 + 4, 'depressed breakdown'!O72 + 3)</f>
        <v>7</v>
      </c>
      <c r="N67" s="1">
        <f>IF('depressed breakdown'!P72 &lt; 0, 'depressed breakdown'!P72 + 4, 'depressed breakdown'!P72 + 3)</f>
        <v>2</v>
      </c>
      <c r="O67" s="1">
        <f>IF('depressed breakdown'!Q72 &lt; 0, 'depressed breakdown'!Q72 + 4, 'depressed breakdown'!Q72 + 3)</f>
        <v>2</v>
      </c>
      <c r="P67" s="1">
        <f>IF('depressed breakdown'!R72 &lt; 0, 'depressed breakdown'!R72 + 4, 'depressed breakdown'!R72 + 3)</f>
        <v>5</v>
      </c>
      <c r="Q67" s="1">
        <f>IF('depressed breakdown'!S72 &lt; 0, 'depressed breakdown'!S72 + 4, 'depressed breakdown'!S72 + 3)</f>
        <v>3</v>
      </c>
      <c r="R67" s="1">
        <f>IF('depressed breakdown'!T72 &lt; 0, 'depressed breakdown'!T72 + 4, 'depressed breakdown'!T72 + 3)</f>
        <v>4</v>
      </c>
    </row>
    <row r="68" ht="15.75" customHeight="1">
      <c r="A68" s="1">
        <f>IF('depressed breakdown'!A73 &lt; 0, 'depressed breakdown'!A73 + 4, 'depressed breakdown'!A73 + 3)</f>
        <v>2</v>
      </c>
      <c r="B68" s="1">
        <f>IF('depressed breakdown'!B73 &lt; 0, 'depressed breakdown'!B73 + 4, 'depressed breakdown'!B73 + 3)</f>
        <v>3</v>
      </c>
      <c r="C68" s="1">
        <f>IF('depressed breakdown'!E73 &lt; 0, 'depressed breakdown'!E73 + 4, 'depressed breakdown'!E73 + 3)</f>
        <v>6</v>
      </c>
      <c r="D68" s="1">
        <f>IF('depressed breakdown'!F73 &lt; 0, 'depressed breakdown'!F73 + 4, 'depressed breakdown'!F73 + 3)</f>
        <v>4</v>
      </c>
      <c r="E68" s="1">
        <f>IF('depressed breakdown'!G73 &lt; 0, 'depressed breakdown'!G73 + 4, 'depressed breakdown'!G73 + 3)</f>
        <v>0</v>
      </c>
      <c r="F68" s="1">
        <f>IF('depressed breakdown'!H73 &lt; 0, 'depressed breakdown'!H73 + 4, 'depressed breakdown'!H73 + 3)</f>
        <v>0</v>
      </c>
      <c r="G68" s="1">
        <f>IF('depressed breakdown'!I73 &lt; 0, 'depressed breakdown'!I73 + 4, 'depressed breakdown'!I73 + 3)</f>
        <v>5</v>
      </c>
      <c r="H68" s="1">
        <f>IF('depressed breakdown'!J73 &lt; 0, 'depressed breakdown'!J73 + 4, 'depressed breakdown'!J73 + 3)</f>
        <v>3</v>
      </c>
      <c r="I68" s="1">
        <f>IF('depressed breakdown'!K73 &lt; 0, 'depressed breakdown'!K73 + 4, 'depressed breakdown'!K73 + 3)</f>
        <v>2</v>
      </c>
      <c r="J68" s="1">
        <f>IF('depressed breakdown'!L73 &lt; 0, 'depressed breakdown'!L73 + 4, 'depressed breakdown'!L73 + 3)</f>
        <v>2</v>
      </c>
      <c r="K68" s="1">
        <f>IF('depressed breakdown'!M73 &lt; 0, 'depressed breakdown'!M73 + 4, 'depressed breakdown'!M73 + 3)</f>
        <v>1</v>
      </c>
      <c r="L68" s="1">
        <f>IF('depressed breakdown'!N73 &lt; 0, 'depressed breakdown'!N73 + 4, 'depressed breakdown'!N73 + 3)</f>
        <v>1</v>
      </c>
      <c r="M68" s="1">
        <f>IF('depressed breakdown'!O73 &lt; 0, 'depressed breakdown'!O73 + 4, 'depressed breakdown'!O73 + 3)</f>
        <v>5</v>
      </c>
      <c r="N68" s="1">
        <f>IF('depressed breakdown'!P73 &lt; 0, 'depressed breakdown'!P73 + 4, 'depressed breakdown'!P73 + 3)</f>
        <v>5</v>
      </c>
      <c r="O68" s="1">
        <f>IF('depressed breakdown'!Q73 &lt; 0, 'depressed breakdown'!Q73 + 4, 'depressed breakdown'!Q73 + 3)</f>
        <v>5</v>
      </c>
      <c r="P68" s="1">
        <f>IF('depressed breakdown'!R73 &lt; 0, 'depressed breakdown'!R73 + 4, 'depressed breakdown'!R73 + 3)</f>
        <v>1</v>
      </c>
      <c r="Q68" s="1">
        <f>IF('depressed breakdown'!S73 &lt; 0, 'depressed breakdown'!S73 + 4, 'depressed breakdown'!S73 + 3)</f>
        <v>2</v>
      </c>
      <c r="R68" s="1">
        <f>IF('depressed breakdown'!T73 &lt; 0, 'depressed breakdown'!T73 + 4, 'depressed breakdown'!T73 + 3)</f>
        <v>4</v>
      </c>
    </row>
    <row r="69" ht="15.75" customHeight="1">
      <c r="A69" s="1">
        <f>IF('depressed breakdown'!A74 &lt; 0, 'depressed breakdown'!A74 + 4, 'depressed breakdown'!A74 + 3)</f>
        <v>1</v>
      </c>
      <c r="B69" s="1">
        <f>IF('depressed breakdown'!B74 &lt; 0, 'depressed breakdown'!B74 + 4, 'depressed breakdown'!B74 + 3)</f>
        <v>2</v>
      </c>
      <c r="C69" s="1">
        <f>IF('depressed breakdown'!E74 &lt; 0, 'depressed breakdown'!E74 + 4, 'depressed breakdown'!E74 + 3)</f>
        <v>0</v>
      </c>
      <c r="D69" s="1">
        <f>IF('depressed breakdown'!F74 &lt; 0, 'depressed breakdown'!F74 + 4, 'depressed breakdown'!F74 + 3)</f>
        <v>4</v>
      </c>
      <c r="E69" s="1">
        <f>IF('depressed breakdown'!G74 &lt; 0, 'depressed breakdown'!G74 + 4, 'depressed breakdown'!G74 + 3)</f>
        <v>0</v>
      </c>
      <c r="F69" s="1">
        <f>IF('depressed breakdown'!H74 &lt; 0, 'depressed breakdown'!H74 + 4, 'depressed breakdown'!H74 + 3)</f>
        <v>0</v>
      </c>
      <c r="G69" s="1">
        <f>IF('depressed breakdown'!I74 &lt; 0, 'depressed breakdown'!I74 + 4, 'depressed breakdown'!I74 + 3)</f>
        <v>1</v>
      </c>
      <c r="H69" s="1">
        <f>IF('depressed breakdown'!J74 &lt; 0, 'depressed breakdown'!J74 + 4, 'depressed breakdown'!J74 + 3)</f>
        <v>3</v>
      </c>
      <c r="I69" s="1">
        <f>IF('depressed breakdown'!K74 &lt; 0, 'depressed breakdown'!K74 + 4, 'depressed breakdown'!K74 + 3)</f>
        <v>1</v>
      </c>
      <c r="J69" s="1">
        <f>IF('depressed breakdown'!L74 &lt; 0, 'depressed breakdown'!L74 + 4, 'depressed breakdown'!L74 + 3)</f>
        <v>3</v>
      </c>
      <c r="K69" s="1">
        <f>IF('depressed breakdown'!M74 &lt; 0, 'depressed breakdown'!M74 + 4, 'depressed breakdown'!M74 + 3)</f>
        <v>1</v>
      </c>
      <c r="L69" s="1">
        <f>IF('depressed breakdown'!N74 &lt; 0, 'depressed breakdown'!N74 + 4, 'depressed breakdown'!N74 + 3)</f>
        <v>2</v>
      </c>
      <c r="M69" s="1">
        <f>IF('depressed breakdown'!O74 &lt; 0, 'depressed breakdown'!O74 + 4, 'depressed breakdown'!O74 + 3)</f>
        <v>5</v>
      </c>
      <c r="N69" s="1">
        <f>IF('depressed breakdown'!P74 &lt; 0, 'depressed breakdown'!P74 + 4, 'depressed breakdown'!P74 + 3)</f>
        <v>5</v>
      </c>
      <c r="O69" s="1">
        <f>IF('depressed breakdown'!Q74 &lt; 0, 'depressed breakdown'!Q74 + 4, 'depressed breakdown'!Q74 + 3)</f>
        <v>5</v>
      </c>
      <c r="P69" s="1">
        <f>IF('depressed breakdown'!R74 &lt; 0, 'depressed breakdown'!R74 + 4, 'depressed breakdown'!R74 + 3)</f>
        <v>1</v>
      </c>
      <c r="Q69" s="1">
        <f>IF('depressed breakdown'!S74 &lt; 0, 'depressed breakdown'!S74 + 4, 'depressed breakdown'!S74 + 3)</f>
        <v>3</v>
      </c>
      <c r="R69" s="1">
        <f>IF('depressed breakdown'!T74 &lt; 0, 'depressed breakdown'!T74 + 4, 'depressed breakdown'!T74 + 3)</f>
        <v>4</v>
      </c>
    </row>
    <row r="70" ht="15.75" customHeight="1">
      <c r="A70" s="1">
        <f>IF('depressed breakdown'!A75 &lt; 0, 'depressed breakdown'!A75 + 4, 'depressed breakdown'!A75 + 3)</f>
        <v>2</v>
      </c>
      <c r="B70" s="1">
        <f>IF('depressed breakdown'!B75 &lt; 0, 'depressed breakdown'!B75 + 4, 'depressed breakdown'!B75 + 3)</f>
        <v>2</v>
      </c>
      <c r="C70" s="1">
        <f>IF('depressed breakdown'!E75 &lt; 0, 'depressed breakdown'!E75 + 4, 'depressed breakdown'!E75 + 3)</f>
        <v>0</v>
      </c>
      <c r="D70" s="1">
        <f>IF('depressed breakdown'!F75 &lt; 0, 'depressed breakdown'!F75 + 4, 'depressed breakdown'!F75 + 3)</f>
        <v>3</v>
      </c>
      <c r="E70" s="1">
        <f>IF('depressed breakdown'!G75 &lt; 0, 'depressed breakdown'!G75 + 4, 'depressed breakdown'!G75 + 3)</f>
        <v>0</v>
      </c>
      <c r="F70" s="1">
        <f>IF('depressed breakdown'!H75 &lt; 0, 'depressed breakdown'!H75 + 4, 'depressed breakdown'!H75 + 3)</f>
        <v>0</v>
      </c>
      <c r="G70" s="1">
        <f>IF('depressed breakdown'!I75 &lt; 0, 'depressed breakdown'!I75 + 4, 'depressed breakdown'!I75 + 3)</f>
        <v>2</v>
      </c>
      <c r="H70" s="1">
        <f>IF('depressed breakdown'!J75 &lt; 0, 'depressed breakdown'!J75 + 4, 'depressed breakdown'!J75 + 3)</f>
        <v>0</v>
      </c>
      <c r="I70" s="1">
        <f>IF('depressed breakdown'!K75 &lt; 0, 'depressed breakdown'!K75 + 4, 'depressed breakdown'!K75 + 3)</f>
        <v>2</v>
      </c>
      <c r="J70" s="1">
        <f>IF('depressed breakdown'!L75 &lt; 0, 'depressed breakdown'!L75 + 4, 'depressed breakdown'!L75 + 3)</f>
        <v>1</v>
      </c>
      <c r="K70" s="1">
        <f>IF('depressed breakdown'!M75 &lt; 0, 'depressed breakdown'!M75 + 4, 'depressed breakdown'!M75 + 3)</f>
        <v>0</v>
      </c>
      <c r="L70" s="1">
        <f>IF('depressed breakdown'!N75 &lt; 0, 'depressed breakdown'!N75 + 4, 'depressed breakdown'!N75 + 3)</f>
        <v>2</v>
      </c>
      <c r="M70" s="1">
        <f>IF('depressed breakdown'!O75 &lt; 0, 'depressed breakdown'!O75 + 4, 'depressed breakdown'!O75 + 3)</f>
        <v>3</v>
      </c>
      <c r="N70" s="1">
        <f>IF('depressed breakdown'!P75 &lt; 0, 'depressed breakdown'!P75 + 4, 'depressed breakdown'!P75 + 3)</f>
        <v>0</v>
      </c>
      <c r="O70" s="1">
        <f>IF('depressed breakdown'!Q75 &lt; 0, 'depressed breakdown'!Q75 + 4, 'depressed breakdown'!Q75 + 3)</f>
        <v>3</v>
      </c>
      <c r="P70" s="1">
        <f>IF('depressed breakdown'!R75 &lt; 0, 'depressed breakdown'!R75 + 4, 'depressed breakdown'!R75 + 3)</f>
        <v>3</v>
      </c>
      <c r="Q70" s="1">
        <f>IF('depressed breakdown'!S75 &lt; 0, 'depressed breakdown'!S75 + 4, 'depressed breakdown'!S75 + 3)</f>
        <v>1</v>
      </c>
      <c r="R70" s="1">
        <f>IF('depressed breakdown'!T75 &lt; 0, 'depressed breakdown'!T75 + 4, 'depressed breakdown'!T75 + 3)</f>
        <v>4</v>
      </c>
    </row>
    <row r="71" ht="15.75" customHeight="1">
      <c r="A71" s="1">
        <f>IF('depressed breakdown'!A76 &lt; 0, 'depressed breakdown'!A76 + 4, 'depressed breakdown'!A76 + 3)</f>
        <v>0</v>
      </c>
      <c r="B71" s="1">
        <f>IF('depressed breakdown'!B76 &lt; 0, 'depressed breakdown'!B76 + 4, 'depressed breakdown'!B76 + 3)</f>
        <v>1</v>
      </c>
      <c r="C71" s="1">
        <f>IF('depressed breakdown'!E76 &lt; 0, 'depressed breakdown'!E76 + 4, 'depressed breakdown'!E76 + 3)</f>
        <v>0</v>
      </c>
      <c r="D71" s="1">
        <f>IF('depressed breakdown'!F76 &lt; 0, 'depressed breakdown'!F76 + 4, 'depressed breakdown'!F76 + 3)</f>
        <v>6</v>
      </c>
      <c r="E71" s="1">
        <f>IF('depressed breakdown'!G76 &lt; 0, 'depressed breakdown'!G76 + 4, 'depressed breakdown'!G76 + 3)</f>
        <v>0</v>
      </c>
      <c r="F71" s="1">
        <f>IF('depressed breakdown'!H76 &lt; 0, 'depressed breakdown'!H76 + 4, 'depressed breakdown'!H76 + 3)</f>
        <v>1</v>
      </c>
      <c r="G71" s="1">
        <f>IF('depressed breakdown'!I76 &lt; 0, 'depressed breakdown'!I76 + 4, 'depressed breakdown'!I76 + 3)</f>
        <v>3</v>
      </c>
      <c r="H71" s="1">
        <f>IF('depressed breakdown'!J76 &lt; 0, 'depressed breakdown'!J76 + 4, 'depressed breakdown'!J76 + 3)</f>
        <v>4</v>
      </c>
      <c r="I71" s="1">
        <f>IF('depressed breakdown'!K76 &lt; 0, 'depressed breakdown'!K76 + 4, 'depressed breakdown'!K76 + 3)</f>
        <v>0</v>
      </c>
      <c r="J71" s="1">
        <f>IF('depressed breakdown'!L76 &lt; 0, 'depressed breakdown'!L76 + 4, 'depressed breakdown'!L76 + 3)</f>
        <v>0</v>
      </c>
      <c r="K71" s="1">
        <f>IF('depressed breakdown'!M76 &lt; 0, 'depressed breakdown'!M76 + 4, 'depressed breakdown'!M76 + 3)</f>
        <v>0</v>
      </c>
      <c r="L71" s="1">
        <f>IF('depressed breakdown'!N76 &lt; 0, 'depressed breakdown'!N76 + 4, 'depressed breakdown'!N76 + 3)</f>
        <v>0</v>
      </c>
      <c r="M71" s="1">
        <f>IF('depressed breakdown'!O76 &lt; 0, 'depressed breakdown'!O76 + 4, 'depressed breakdown'!O76 + 3)</f>
        <v>5</v>
      </c>
      <c r="N71" s="1">
        <f>IF('depressed breakdown'!P76 &lt; 0, 'depressed breakdown'!P76 + 4, 'depressed breakdown'!P76 + 3)</f>
        <v>6</v>
      </c>
      <c r="O71" s="1">
        <f>IF('depressed breakdown'!Q76 &lt; 0, 'depressed breakdown'!Q76 + 4, 'depressed breakdown'!Q76 + 3)</f>
        <v>5</v>
      </c>
      <c r="P71" s="1">
        <f>IF('depressed breakdown'!R76 &lt; 0, 'depressed breakdown'!R76 + 4, 'depressed breakdown'!R76 + 3)</f>
        <v>3</v>
      </c>
      <c r="Q71" s="1">
        <f>IF('depressed breakdown'!S76 &lt; 0, 'depressed breakdown'!S76 + 4, 'depressed breakdown'!S76 + 3)</f>
        <v>2</v>
      </c>
      <c r="R71" s="1">
        <f>IF('depressed breakdown'!T76 &lt; 0, 'depressed breakdown'!T76 + 4, 'depressed breakdown'!T76 + 3)</f>
        <v>4</v>
      </c>
    </row>
    <row r="72" ht="15.75" customHeight="1">
      <c r="A72" s="1">
        <f>IF('depressed breakdown'!A77 &lt; 0, 'depressed breakdown'!A77 + 4, 'depressed breakdown'!A77 + 3)</f>
        <v>5</v>
      </c>
      <c r="B72" s="1">
        <f>IF('depressed breakdown'!B77 &lt; 0, 'depressed breakdown'!B77 + 4, 'depressed breakdown'!B77 + 3)</f>
        <v>5</v>
      </c>
      <c r="C72" s="1">
        <f>IF('depressed breakdown'!E77 &lt; 0, 'depressed breakdown'!E77 + 4, 'depressed breakdown'!E77 + 3)</f>
        <v>0</v>
      </c>
      <c r="D72" s="1">
        <f>IF('depressed breakdown'!F77 &lt; 0, 'depressed breakdown'!F77 + 4, 'depressed breakdown'!F77 + 3)</f>
        <v>5</v>
      </c>
      <c r="E72" s="1">
        <f>IF('depressed breakdown'!G77 &lt; 0, 'depressed breakdown'!G77 + 4, 'depressed breakdown'!G77 + 3)</f>
        <v>2</v>
      </c>
      <c r="F72" s="1">
        <f>IF('depressed breakdown'!H77 &lt; 0, 'depressed breakdown'!H77 + 4, 'depressed breakdown'!H77 + 3)</f>
        <v>1</v>
      </c>
      <c r="G72" s="1">
        <f>IF('depressed breakdown'!I77 &lt; 0, 'depressed breakdown'!I77 + 4, 'depressed breakdown'!I77 + 3)</f>
        <v>4</v>
      </c>
      <c r="H72" s="1">
        <f>IF('depressed breakdown'!J77 &lt; 0, 'depressed breakdown'!J77 + 4, 'depressed breakdown'!J77 + 3)</f>
        <v>4</v>
      </c>
      <c r="I72" s="1">
        <f>IF('depressed breakdown'!K77 &lt; 0, 'depressed breakdown'!K77 + 4, 'depressed breakdown'!K77 + 3)</f>
        <v>3</v>
      </c>
      <c r="J72" s="1">
        <f>IF('depressed breakdown'!L77 &lt; 0, 'depressed breakdown'!L77 + 4, 'depressed breakdown'!L77 + 3)</f>
        <v>6</v>
      </c>
      <c r="K72" s="1">
        <f>IF('depressed breakdown'!M77 &lt; 0, 'depressed breakdown'!M77 + 4, 'depressed breakdown'!M77 + 3)</f>
        <v>7</v>
      </c>
      <c r="L72" s="1">
        <f>IF('depressed breakdown'!N77 &lt; 0, 'depressed breakdown'!N77 + 4, 'depressed breakdown'!N77 + 3)</f>
        <v>2</v>
      </c>
      <c r="M72" s="1">
        <f>IF('depressed breakdown'!O77 &lt; 0, 'depressed breakdown'!O77 + 4, 'depressed breakdown'!O77 + 3)</f>
        <v>5</v>
      </c>
      <c r="N72" s="1">
        <f>IF('depressed breakdown'!P77 &lt; 0, 'depressed breakdown'!P77 + 4, 'depressed breakdown'!P77 + 3)</f>
        <v>6</v>
      </c>
      <c r="O72" s="1">
        <f>IF('depressed breakdown'!Q77 &lt; 0, 'depressed breakdown'!Q77 + 4, 'depressed breakdown'!Q77 + 3)</f>
        <v>3</v>
      </c>
      <c r="P72" s="1">
        <f>IF('depressed breakdown'!R77 &lt; 0, 'depressed breakdown'!R77 + 4, 'depressed breakdown'!R77 + 3)</f>
        <v>5</v>
      </c>
      <c r="Q72" s="1">
        <f>IF('depressed breakdown'!S77 &lt; 0, 'depressed breakdown'!S77 + 4, 'depressed breakdown'!S77 + 3)</f>
        <v>3</v>
      </c>
      <c r="R72" s="1">
        <f>IF('depressed breakdown'!T77 &lt; 0, 'depressed breakdown'!T77 + 4, 'depressed breakdown'!T77 + 3)</f>
        <v>5</v>
      </c>
    </row>
    <row r="73" ht="15.75" customHeight="1">
      <c r="A73" s="1">
        <f>IF('depressed breakdown'!A78 &lt; 0, 'depressed breakdown'!A78 + 4, 'depressed breakdown'!A78 + 3)</f>
        <v>2</v>
      </c>
      <c r="B73" s="1">
        <f>IF('depressed breakdown'!B78 &lt; 0, 'depressed breakdown'!B78 + 4, 'depressed breakdown'!B78 + 3)</f>
        <v>1</v>
      </c>
      <c r="C73" s="1">
        <f>IF('depressed breakdown'!E78 &lt; 0, 'depressed breakdown'!E78 + 4, 'depressed breakdown'!E78 + 3)</f>
        <v>0</v>
      </c>
      <c r="D73" s="1">
        <f>IF('depressed breakdown'!F78 &lt; 0, 'depressed breakdown'!F78 + 4, 'depressed breakdown'!F78 + 3)</f>
        <v>2</v>
      </c>
      <c r="E73" s="1">
        <f>IF('depressed breakdown'!G78 &lt; 0, 'depressed breakdown'!G78 + 4, 'depressed breakdown'!G78 + 3)</f>
        <v>0</v>
      </c>
      <c r="F73" s="1">
        <f>IF('depressed breakdown'!H78 &lt; 0, 'depressed breakdown'!H78 + 4, 'depressed breakdown'!H78 + 3)</f>
        <v>0</v>
      </c>
      <c r="G73" s="1">
        <f>IF('depressed breakdown'!I78 &lt; 0, 'depressed breakdown'!I78 + 4, 'depressed breakdown'!I78 + 3)</f>
        <v>5</v>
      </c>
      <c r="H73" s="1">
        <f>IF('depressed breakdown'!J78 &lt; 0, 'depressed breakdown'!J78 + 4, 'depressed breakdown'!J78 + 3)</f>
        <v>3</v>
      </c>
      <c r="I73" s="1">
        <f>IF('depressed breakdown'!K78 &lt; 0, 'depressed breakdown'!K78 + 4, 'depressed breakdown'!K78 + 3)</f>
        <v>3</v>
      </c>
      <c r="J73" s="1">
        <f>IF('depressed breakdown'!L78 &lt; 0, 'depressed breakdown'!L78 + 4, 'depressed breakdown'!L78 + 3)</f>
        <v>2</v>
      </c>
      <c r="K73" s="1">
        <f>IF('depressed breakdown'!M78 &lt; 0, 'depressed breakdown'!M78 + 4, 'depressed breakdown'!M78 + 3)</f>
        <v>7</v>
      </c>
      <c r="L73" s="1">
        <f>IF('depressed breakdown'!N78 &lt; 0, 'depressed breakdown'!N78 + 4, 'depressed breakdown'!N78 + 3)</f>
        <v>2</v>
      </c>
      <c r="M73" s="1">
        <f>IF('depressed breakdown'!O78 &lt; 0, 'depressed breakdown'!O78 + 4, 'depressed breakdown'!O78 + 3)</f>
        <v>3</v>
      </c>
      <c r="N73" s="1">
        <f>IF('depressed breakdown'!P78 &lt; 0, 'depressed breakdown'!P78 + 4, 'depressed breakdown'!P78 + 3)</f>
        <v>1</v>
      </c>
      <c r="O73" s="1">
        <f>IF('depressed breakdown'!Q78 &lt; 0, 'depressed breakdown'!Q78 + 4, 'depressed breakdown'!Q78 + 3)</f>
        <v>4</v>
      </c>
      <c r="P73" s="1">
        <f>IF('depressed breakdown'!R78 &lt; 0, 'depressed breakdown'!R78 + 4, 'depressed breakdown'!R78 + 3)</f>
        <v>3</v>
      </c>
      <c r="Q73" s="1">
        <f>IF('depressed breakdown'!S78 &lt; 0, 'depressed breakdown'!S78 + 4, 'depressed breakdown'!S78 + 3)</f>
        <v>2</v>
      </c>
      <c r="R73" s="1">
        <f>IF('depressed breakdown'!T78 &lt; 0, 'depressed breakdown'!T78 + 4, 'depressed breakdown'!T78 + 3)</f>
        <v>1</v>
      </c>
    </row>
    <row r="74" ht="15.75" customHeight="1">
      <c r="A74" s="1">
        <f>IF('depressed breakdown'!A79 &lt; 0, 'depressed breakdown'!A79 + 4, 'depressed breakdown'!A79 + 3)</f>
        <v>5</v>
      </c>
      <c r="B74" s="1">
        <f>IF('depressed breakdown'!B79 &lt; 0, 'depressed breakdown'!B79 + 4, 'depressed breakdown'!B79 + 3)</f>
        <v>5</v>
      </c>
      <c r="C74" s="1">
        <f>IF('depressed breakdown'!E79 &lt; 0, 'depressed breakdown'!E79 + 4, 'depressed breakdown'!E79 + 3)</f>
        <v>7</v>
      </c>
      <c r="D74" s="1">
        <f>IF('depressed breakdown'!F79 &lt; 0, 'depressed breakdown'!F79 + 4, 'depressed breakdown'!F79 + 3)</f>
        <v>5</v>
      </c>
      <c r="E74" s="1">
        <f>IF('depressed breakdown'!G79 &lt; 0, 'depressed breakdown'!G79 + 4, 'depressed breakdown'!G79 + 3)</f>
        <v>0</v>
      </c>
      <c r="F74" s="1">
        <f>IF('depressed breakdown'!H79 &lt; 0, 'depressed breakdown'!H79 + 4, 'depressed breakdown'!H79 + 3)</f>
        <v>2</v>
      </c>
      <c r="G74" s="1">
        <f>IF('depressed breakdown'!I79 &lt; 0, 'depressed breakdown'!I79 + 4, 'depressed breakdown'!I79 + 3)</f>
        <v>5</v>
      </c>
      <c r="H74" s="1">
        <f>IF('depressed breakdown'!J79 &lt; 0, 'depressed breakdown'!J79 + 4, 'depressed breakdown'!J79 + 3)</f>
        <v>4</v>
      </c>
      <c r="I74" s="1">
        <f>IF('depressed breakdown'!K79 &lt; 0, 'depressed breakdown'!K79 + 4, 'depressed breakdown'!K79 + 3)</f>
        <v>3</v>
      </c>
      <c r="J74" s="1">
        <f>IF('depressed breakdown'!L79 &lt; 0, 'depressed breakdown'!L79 + 4, 'depressed breakdown'!L79 + 3)</f>
        <v>5</v>
      </c>
      <c r="K74" s="1">
        <f>IF('depressed breakdown'!M79 &lt; 0, 'depressed breakdown'!M79 + 4, 'depressed breakdown'!M79 + 3)</f>
        <v>5</v>
      </c>
      <c r="L74" s="1">
        <f>IF('depressed breakdown'!N79 &lt; 0, 'depressed breakdown'!N79 + 4, 'depressed breakdown'!N79 + 3)</f>
        <v>3</v>
      </c>
      <c r="M74" s="1">
        <f>IF('depressed breakdown'!O79 &lt; 0, 'depressed breakdown'!O79 + 4, 'depressed breakdown'!O79 + 3)</f>
        <v>6</v>
      </c>
      <c r="N74" s="1">
        <f>IF('depressed breakdown'!P79 &lt; 0, 'depressed breakdown'!P79 + 4, 'depressed breakdown'!P79 + 3)</f>
        <v>6</v>
      </c>
      <c r="O74" s="1">
        <f>IF('depressed breakdown'!Q79 &lt; 0, 'depressed breakdown'!Q79 + 4, 'depressed breakdown'!Q79 + 3)</f>
        <v>5</v>
      </c>
      <c r="P74" s="1">
        <f>IF('depressed breakdown'!R79 &lt; 0, 'depressed breakdown'!R79 + 4, 'depressed breakdown'!R79 + 3)</f>
        <v>5</v>
      </c>
      <c r="Q74" s="1">
        <f>IF('depressed breakdown'!S79 &lt; 0, 'depressed breakdown'!S79 + 4, 'depressed breakdown'!S79 + 3)</f>
        <v>4</v>
      </c>
      <c r="R74" s="1">
        <f>IF('depressed breakdown'!T79 &lt; 0, 'depressed breakdown'!T79 + 4, 'depressed breakdown'!T79 + 3)</f>
        <v>6</v>
      </c>
    </row>
    <row r="75" ht="15.75" customHeight="1">
      <c r="A75" s="1">
        <f>IF('depressed breakdown'!A80 &lt; 0, 'depressed breakdown'!A80 + 4, 'depressed breakdown'!A80 + 3)</f>
        <v>0</v>
      </c>
      <c r="B75" s="1">
        <f>IF('depressed breakdown'!B80 &lt; 0, 'depressed breakdown'!B80 + 4, 'depressed breakdown'!B80 + 3)</f>
        <v>2</v>
      </c>
      <c r="C75" s="1">
        <f>IF('depressed breakdown'!E80 &lt; 0, 'depressed breakdown'!E80 + 4, 'depressed breakdown'!E80 + 3)</f>
        <v>0</v>
      </c>
      <c r="D75" s="1">
        <f>IF('depressed breakdown'!F80 &lt; 0, 'depressed breakdown'!F80 + 4, 'depressed breakdown'!F80 + 3)</f>
        <v>4</v>
      </c>
      <c r="E75" s="1">
        <f>IF('depressed breakdown'!G80 &lt; 0, 'depressed breakdown'!G80 + 4, 'depressed breakdown'!G80 + 3)</f>
        <v>0</v>
      </c>
      <c r="F75" s="1">
        <f>IF('depressed breakdown'!H80 &lt; 0, 'depressed breakdown'!H80 + 4, 'depressed breakdown'!H80 + 3)</f>
        <v>0</v>
      </c>
      <c r="G75" s="1">
        <f>IF('depressed breakdown'!I80 &lt; 0, 'depressed breakdown'!I80 + 4, 'depressed breakdown'!I80 + 3)</f>
        <v>1</v>
      </c>
      <c r="H75" s="1">
        <f>IF('depressed breakdown'!J80 &lt; 0, 'depressed breakdown'!J80 + 4, 'depressed breakdown'!J80 + 3)</f>
        <v>4</v>
      </c>
      <c r="I75" s="1">
        <f>IF('depressed breakdown'!K80 &lt; 0, 'depressed breakdown'!K80 + 4, 'depressed breakdown'!K80 + 3)</f>
        <v>0</v>
      </c>
      <c r="J75" s="1">
        <f>IF('depressed breakdown'!L80 &lt; 0, 'depressed breakdown'!L80 + 4, 'depressed breakdown'!L80 + 3)</f>
        <v>0</v>
      </c>
      <c r="K75" s="1">
        <f>IF('depressed breakdown'!M80 &lt; 0, 'depressed breakdown'!M80 + 4, 'depressed breakdown'!M80 + 3)</f>
        <v>0</v>
      </c>
      <c r="L75" s="1">
        <f>IF('depressed breakdown'!N80 &lt; 0, 'depressed breakdown'!N80 + 4, 'depressed breakdown'!N80 + 3)</f>
        <v>2</v>
      </c>
      <c r="M75" s="1">
        <f>IF('depressed breakdown'!O80 &lt; 0, 'depressed breakdown'!O80 + 4, 'depressed breakdown'!O80 + 3)</f>
        <v>5</v>
      </c>
      <c r="N75" s="1">
        <f>IF('depressed breakdown'!P80 &lt; 0, 'depressed breakdown'!P80 + 4, 'depressed breakdown'!P80 + 3)</f>
        <v>5</v>
      </c>
      <c r="O75" s="1">
        <f>IF('depressed breakdown'!Q80 &lt; 0, 'depressed breakdown'!Q80 + 4, 'depressed breakdown'!Q80 + 3)</f>
        <v>4</v>
      </c>
      <c r="P75" s="1">
        <f>IF('depressed breakdown'!R80 &lt; 0, 'depressed breakdown'!R80 + 4, 'depressed breakdown'!R80 + 3)</f>
        <v>0</v>
      </c>
      <c r="Q75" s="1">
        <f>IF('depressed breakdown'!S80 &lt; 0, 'depressed breakdown'!S80 + 4, 'depressed breakdown'!S80 + 3)</f>
        <v>2</v>
      </c>
      <c r="R75" s="1">
        <f>IF('depressed breakdown'!T80 &lt; 0, 'depressed breakdown'!T80 + 4, 'depressed breakdown'!T80 + 3)</f>
        <v>1</v>
      </c>
    </row>
    <row r="76" ht="15.75" customHeight="1">
      <c r="A76" s="1">
        <f>IF('depressed breakdown'!A81 &lt; 0, 'depressed breakdown'!A81 + 4, 'depressed breakdown'!A81 + 3)</f>
        <v>7</v>
      </c>
      <c r="B76" s="1">
        <f>IF('depressed breakdown'!B81 &lt; 0, 'depressed breakdown'!B81 + 4, 'depressed breakdown'!B81 + 3)</f>
        <v>6</v>
      </c>
      <c r="C76" s="1">
        <f>IF('depressed breakdown'!E81 &lt; 0, 'depressed breakdown'!E81 + 4, 'depressed breakdown'!E81 + 3)</f>
        <v>5</v>
      </c>
      <c r="D76" s="1">
        <f>IF('depressed breakdown'!F81 &lt; 0, 'depressed breakdown'!F81 + 4, 'depressed breakdown'!F81 + 3)</f>
        <v>7</v>
      </c>
      <c r="E76" s="1">
        <f>IF('depressed breakdown'!G81 &lt; 0, 'depressed breakdown'!G81 + 4, 'depressed breakdown'!G81 + 3)</f>
        <v>4</v>
      </c>
      <c r="F76" s="1">
        <f>IF('depressed breakdown'!H81 &lt; 0, 'depressed breakdown'!H81 + 4, 'depressed breakdown'!H81 + 3)</f>
        <v>1</v>
      </c>
      <c r="G76" s="1">
        <f>IF('depressed breakdown'!I81 &lt; 0, 'depressed breakdown'!I81 + 4, 'depressed breakdown'!I81 + 3)</f>
        <v>7</v>
      </c>
      <c r="H76" s="1">
        <f>IF('depressed breakdown'!J81 &lt; 0, 'depressed breakdown'!J81 + 4, 'depressed breakdown'!J81 + 3)</f>
        <v>5</v>
      </c>
      <c r="I76" s="1">
        <f>IF('depressed breakdown'!K81 &lt; 0, 'depressed breakdown'!K81 + 4, 'depressed breakdown'!K81 + 3)</f>
        <v>7</v>
      </c>
      <c r="J76" s="1">
        <f>IF('depressed breakdown'!L81 &lt; 0, 'depressed breakdown'!L81 + 4, 'depressed breakdown'!L81 + 3)</f>
        <v>6</v>
      </c>
      <c r="K76" s="1">
        <f>IF('depressed breakdown'!M81 &lt; 0, 'depressed breakdown'!M81 + 4, 'depressed breakdown'!M81 + 3)</f>
        <v>6</v>
      </c>
      <c r="L76" s="1">
        <f>IF('depressed breakdown'!N81 &lt; 0, 'depressed breakdown'!N81 + 4, 'depressed breakdown'!N81 + 3)</f>
        <v>3</v>
      </c>
      <c r="M76" s="1">
        <f>IF('depressed breakdown'!O81 &lt; 0, 'depressed breakdown'!O81 + 4, 'depressed breakdown'!O81 + 3)</f>
        <v>7</v>
      </c>
      <c r="N76" s="1">
        <f>IF('depressed breakdown'!P81 &lt; 0, 'depressed breakdown'!P81 + 4, 'depressed breakdown'!P81 + 3)</f>
        <v>7</v>
      </c>
      <c r="O76" s="1">
        <f>IF('depressed breakdown'!Q81 &lt; 0, 'depressed breakdown'!Q81 + 4, 'depressed breakdown'!Q81 + 3)</f>
        <v>6</v>
      </c>
      <c r="P76" s="1">
        <f>IF('depressed breakdown'!R81 &lt; 0, 'depressed breakdown'!R81 + 4, 'depressed breakdown'!R81 + 3)</f>
        <v>7</v>
      </c>
      <c r="Q76" s="1">
        <f>IF('depressed breakdown'!S81 &lt; 0, 'depressed breakdown'!S81 + 4, 'depressed breakdown'!S81 + 3)</f>
        <v>6</v>
      </c>
      <c r="R76" s="1">
        <f>IF('depressed breakdown'!T81 &lt; 0, 'depressed breakdown'!T81 + 4, 'depressed breakdown'!T81 + 3)</f>
        <v>4</v>
      </c>
    </row>
    <row r="77" ht="15.75" customHeight="1">
      <c r="A77" s="1">
        <f>IF('depressed breakdown'!A82 &lt; 0, 'depressed breakdown'!A82 + 4, 'depressed breakdown'!A82 + 3)</f>
        <v>5</v>
      </c>
      <c r="B77" s="1">
        <f>IF('depressed breakdown'!B82 &lt; 0, 'depressed breakdown'!B82 + 4, 'depressed breakdown'!B82 + 3)</f>
        <v>2</v>
      </c>
      <c r="C77" s="1">
        <f>IF('depressed breakdown'!E82 &lt; 0, 'depressed breakdown'!E82 + 4, 'depressed breakdown'!E82 + 3)</f>
        <v>2</v>
      </c>
      <c r="D77" s="1">
        <f>IF('depressed breakdown'!F82 &lt; 0, 'depressed breakdown'!F82 + 4, 'depressed breakdown'!F82 + 3)</f>
        <v>5</v>
      </c>
      <c r="E77" s="1">
        <f>IF('depressed breakdown'!G82 &lt; 0, 'depressed breakdown'!G82 + 4, 'depressed breakdown'!G82 + 3)</f>
        <v>3</v>
      </c>
      <c r="F77" s="1">
        <f>IF('depressed breakdown'!H82 &lt; 0, 'depressed breakdown'!H82 + 4, 'depressed breakdown'!H82 + 3)</f>
        <v>1</v>
      </c>
      <c r="G77" s="1">
        <f>IF('depressed breakdown'!I82 &lt; 0, 'depressed breakdown'!I82 + 4, 'depressed breakdown'!I82 + 3)</f>
        <v>4</v>
      </c>
      <c r="H77" s="1">
        <f>IF('depressed breakdown'!J82 &lt; 0, 'depressed breakdown'!J82 + 4, 'depressed breakdown'!J82 + 3)</f>
        <v>5</v>
      </c>
      <c r="I77" s="1">
        <f>IF('depressed breakdown'!K82 &lt; 0, 'depressed breakdown'!K82 + 4, 'depressed breakdown'!K82 + 3)</f>
        <v>2</v>
      </c>
      <c r="J77" s="1">
        <f>IF('depressed breakdown'!L82 &lt; 0, 'depressed breakdown'!L82 + 4, 'depressed breakdown'!L82 + 3)</f>
        <v>5</v>
      </c>
      <c r="K77" s="1">
        <f>IF('depressed breakdown'!M82 &lt; 0, 'depressed breakdown'!M82 + 4, 'depressed breakdown'!M82 + 3)</f>
        <v>0</v>
      </c>
      <c r="L77" s="1">
        <f>IF('depressed breakdown'!N82 &lt; 0, 'depressed breakdown'!N82 + 4, 'depressed breakdown'!N82 + 3)</f>
        <v>4</v>
      </c>
      <c r="M77" s="1">
        <f>IF('depressed breakdown'!O82 &lt; 0, 'depressed breakdown'!O82 + 4, 'depressed breakdown'!O82 + 3)</f>
        <v>6</v>
      </c>
      <c r="N77" s="1">
        <f>IF('depressed breakdown'!P82 &lt; 0, 'depressed breakdown'!P82 + 4, 'depressed breakdown'!P82 + 3)</f>
        <v>6</v>
      </c>
      <c r="O77" s="1">
        <f>IF('depressed breakdown'!Q82 &lt; 0, 'depressed breakdown'!Q82 + 4, 'depressed breakdown'!Q82 + 3)</f>
        <v>5</v>
      </c>
      <c r="P77" s="1">
        <f>IF('depressed breakdown'!R82 &lt; 0, 'depressed breakdown'!R82 + 4, 'depressed breakdown'!R82 + 3)</f>
        <v>6</v>
      </c>
      <c r="Q77" s="1">
        <f>IF('depressed breakdown'!S82 &lt; 0, 'depressed breakdown'!S82 + 4, 'depressed breakdown'!S82 + 3)</f>
        <v>6</v>
      </c>
      <c r="R77" s="1">
        <f>IF('depressed breakdown'!T82 &lt; 0, 'depressed breakdown'!T82 + 4, 'depressed breakdown'!T82 + 3)</f>
        <v>5</v>
      </c>
    </row>
    <row r="78" ht="15.75" customHeight="1">
      <c r="A78" s="1">
        <f>IF('depressed breakdown'!A83 &lt; 0, 'depressed breakdown'!A83 + 4, 'depressed breakdown'!A83 + 3)</f>
        <v>2</v>
      </c>
      <c r="B78" s="1">
        <f>IF('depressed breakdown'!B83 &lt; 0, 'depressed breakdown'!B83 + 4, 'depressed breakdown'!B83 + 3)</f>
        <v>3</v>
      </c>
      <c r="C78" s="1">
        <f>IF('depressed breakdown'!E83 &lt; 0, 'depressed breakdown'!E83 + 4, 'depressed breakdown'!E83 + 3)</f>
        <v>0</v>
      </c>
      <c r="D78" s="1">
        <f>IF('depressed breakdown'!F83 &lt; 0, 'depressed breakdown'!F83 + 4, 'depressed breakdown'!F83 + 3)</f>
        <v>4</v>
      </c>
      <c r="E78" s="1">
        <f>IF('depressed breakdown'!G83 &lt; 0, 'depressed breakdown'!G83 + 4, 'depressed breakdown'!G83 + 3)</f>
        <v>0</v>
      </c>
      <c r="F78" s="1">
        <f>IF('depressed breakdown'!H83 &lt; 0, 'depressed breakdown'!H83 + 4, 'depressed breakdown'!H83 + 3)</f>
        <v>2</v>
      </c>
      <c r="G78" s="1">
        <f>IF('depressed breakdown'!I83 &lt; 0, 'depressed breakdown'!I83 + 4, 'depressed breakdown'!I83 + 3)</f>
        <v>1</v>
      </c>
      <c r="H78" s="1">
        <f>IF('depressed breakdown'!J83 &lt; 0, 'depressed breakdown'!J83 + 4, 'depressed breakdown'!J83 + 3)</f>
        <v>0</v>
      </c>
      <c r="I78" s="1">
        <f>IF('depressed breakdown'!K83 &lt; 0, 'depressed breakdown'!K83 + 4, 'depressed breakdown'!K83 + 3)</f>
        <v>2</v>
      </c>
      <c r="J78" s="1">
        <f>IF('depressed breakdown'!L83 &lt; 0, 'depressed breakdown'!L83 + 4, 'depressed breakdown'!L83 + 3)</f>
        <v>3</v>
      </c>
      <c r="K78" s="1">
        <f>IF('depressed breakdown'!M83 &lt; 0, 'depressed breakdown'!M83 + 4, 'depressed breakdown'!M83 + 3)</f>
        <v>0</v>
      </c>
      <c r="L78" s="1">
        <f>IF('depressed breakdown'!N83 &lt; 0, 'depressed breakdown'!N83 + 4, 'depressed breakdown'!N83 + 3)</f>
        <v>2</v>
      </c>
      <c r="M78" s="1">
        <f>IF('depressed breakdown'!O83 &lt; 0, 'depressed breakdown'!O83 + 4, 'depressed breakdown'!O83 + 3)</f>
        <v>0</v>
      </c>
      <c r="N78" s="1">
        <f>IF('depressed breakdown'!P83 &lt; 0, 'depressed breakdown'!P83 + 4, 'depressed breakdown'!P83 + 3)</f>
        <v>0</v>
      </c>
      <c r="O78" s="1">
        <f>IF('depressed breakdown'!Q83 &lt; 0, 'depressed breakdown'!Q83 + 4, 'depressed breakdown'!Q83 + 3)</f>
        <v>2</v>
      </c>
      <c r="P78" s="1">
        <f>IF('depressed breakdown'!R83 &lt; 0, 'depressed breakdown'!R83 + 4, 'depressed breakdown'!R83 + 3)</f>
        <v>4</v>
      </c>
      <c r="Q78" s="1">
        <f>IF('depressed breakdown'!S83 &lt; 0, 'depressed breakdown'!S83 + 4, 'depressed breakdown'!S83 + 3)</f>
        <v>3</v>
      </c>
      <c r="R78" s="1">
        <f>IF('depressed breakdown'!T83 &lt; 0, 'depressed breakdown'!T83 + 4, 'depressed breakdown'!T83 + 3)</f>
        <v>1</v>
      </c>
    </row>
    <row r="79" ht="15.75" customHeight="1">
      <c r="A79" s="1">
        <f>IF('depressed breakdown'!A84 &lt; 0, 'depressed breakdown'!A84 + 4, 'depressed breakdown'!A84 + 3)</f>
        <v>5</v>
      </c>
      <c r="B79" s="1">
        <f>IF('depressed breakdown'!B84 &lt; 0, 'depressed breakdown'!B84 + 4, 'depressed breakdown'!B84 + 3)</f>
        <v>2</v>
      </c>
      <c r="C79" s="1">
        <f>IF('depressed breakdown'!E84 &lt; 0, 'depressed breakdown'!E84 + 4, 'depressed breakdown'!E84 + 3)</f>
        <v>7</v>
      </c>
      <c r="D79" s="1">
        <f>IF('depressed breakdown'!F84 &lt; 0, 'depressed breakdown'!F84 + 4, 'depressed breakdown'!F84 + 3)</f>
        <v>4</v>
      </c>
      <c r="E79" s="1">
        <f>IF('depressed breakdown'!G84 &lt; 0, 'depressed breakdown'!G84 + 4, 'depressed breakdown'!G84 + 3)</f>
        <v>4</v>
      </c>
      <c r="F79" s="1">
        <f>IF('depressed breakdown'!H84 &lt; 0, 'depressed breakdown'!H84 + 4, 'depressed breakdown'!H84 + 3)</f>
        <v>2</v>
      </c>
      <c r="G79" s="1">
        <f>IF('depressed breakdown'!I84 &lt; 0, 'depressed breakdown'!I84 + 4, 'depressed breakdown'!I84 + 3)</f>
        <v>5</v>
      </c>
      <c r="H79" s="1">
        <f>IF('depressed breakdown'!J84 &lt; 0, 'depressed breakdown'!J84 + 4, 'depressed breakdown'!J84 + 3)</f>
        <v>5</v>
      </c>
      <c r="I79" s="1">
        <f>IF('depressed breakdown'!K84 &lt; 0, 'depressed breakdown'!K84 + 4, 'depressed breakdown'!K84 + 3)</f>
        <v>7</v>
      </c>
      <c r="J79" s="1">
        <f>IF('depressed breakdown'!L84 &lt; 0, 'depressed breakdown'!L84 + 4, 'depressed breakdown'!L84 + 3)</f>
        <v>6</v>
      </c>
      <c r="K79" s="1">
        <f>IF('depressed breakdown'!M84 &lt; 0, 'depressed breakdown'!M84 + 4, 'depressed breakdown'!M84 + 3)</f>
        <v>1</v>
      </c>
      <c r="L79" s="1">
        <f>IF('depressed breakdown'!N84 &lt; 0, 'depressed breakdown'!N84 + 4, 'depressed breakdown'!N84 + 3)</f>
        <v>4</v>
      </c>
      <c r="M79" s="1">
        <f>IF('depressed breakdown'!O84 &lt; 0, 'depressed breakdown'!O84 + 4, 'depressed breakdown'!O84 + 3)</f>
        <v>6</v>
      </c>
      <c r="N79" s="1">
        <f>IF('depressed breakdown'!P84 &lt; 0, 'depressed breakdown'!P84 + 4, 'depressed breakdown'!P84 + 3)</f>
        <v>7</v>
      </c>
      <c r="O79" s="1">
        <f>IF('depressed breakdown'!Q84 &lt; 0, 'depressed breakdown'!Q84 + 4, 'depressed breakdown'!Q84 + 3)</f>
        <v>4</v>
      </c>
      <c r="P79" s="1">
        <f>IF('depressed breakdown'!R84 &lt; 0, 'depressed breakdown'!R84 + 4, 'depressed breakdown'!R84 + 3)</f>
        <v>7</v>
      </c>
      <c r="Q79" s="1">
        <f>IF('depressed breakdown'!S84 &lt; 0, 'depressed breakdown'!S84 + 4, 'depressed breakdown'!S84 + 3)</f>
        <v>7</v>
      </c>
      <c r="R79" s="1">
        <f>IF('depressed breakdown'!T84 &lt; 0, 'depressed breakdown'!T84 + 4, 'depressed breakdown'!T84 + 3)</f>
        <v>4</v>
      </c>
    </row>
    <row r="80" ht="15.75" customHeight="1">
      <c r="A80" s="1">
        <f>IF('depressed breakdown'!A85 &lt; 0, 'depressed breakdown'!A85 + 4, 'depressed breakdown'!A85 + 3)</f>
        <v>5</v>
      </c>
      <c r="B80" s="1">
        <f>IF('depressed breakdown'!B85 &lt; 0, 'depressed breakdown'!B85 + 4, 'depressed breakdown'!B85 + 3)</f>
        <v>4</v>
      </c>
      <c r="C80" s="1">
        <f>IF('depressed breakdown'!E85 &lt; 0, 'depressed breakdown'!E85 + 4, 'depressed breakdown'!E85 + 3)</f>
        <v>7</v>
      </c>
      <c r="D80" s="1">
        <f>IF('depressed breakdown'!F85 &lt; 0, 'depressed breakdown'!F85 + 4, 'depressed breakdown'!F85 + 3)</f>
        <v>4</v>
      </c>
      <c r="E80" s="1">
        <f>IF('depressed breakdown'!G85 &lt; 0, 'depressed breakdown'!G85 + 4, 'depressed breakdown'!G85 + 3)</f>
        <v>5</v>
      </c>
      <c r="F80" s="1">
        <f>IF('depressed breakdown'!H85 &lt; 0, 'depressed breakdown'!H85 + 4, 'depressed breakdown'!H85 + 3)</f>
        <v>2</v>
      </c>
      <c r="G80" s="1">
        <f>IF('depressed breakdown'!I85 &lt; 0, 'depressed breakdown'!I85 + 4, 'depressed breakdown'!I85 + 3)</f>
        <v>6</v>
      </c>
      <c r="H80" s="1">
        <f>IF('depressed breakdown'!J85 &lt; 0, 'depressed breakdown'!J85 + 4, 'depressed breakdown'!J85 + 3)</f>
        <v>6</v>
      </c>
      <c r="I80" s="1">
        <f>IF('depressed breakdown'!K85 &lt; 0, 'depressed breakdown'!K85 + 4, 'depressed breakdown'!K85 + 3)</f>
        <v>7</v>
      </c>
      <c r="J80" s="1">
        <f>IF('depressed breakdown'!L85 &lt; 0, 'depressed breakdown'!L85 + 4, 'depressed breakdown'!L85 + 3)</f>
        <v>6</v>
      </c>
      <c r="K80" s="1">
        <f>IF('depressed breakdown'!M85 &lt; 0, 'depressed breakdown'!M85 + 4, 'depressed breakdown'!M85 + 3)</f>
        <v>1</v>
      </c>
      <c r="L80" s="1">
        <f>IF('depressed breakdown'!N85 &lt; 0, 'depressed breakdown'!N85 + 4, 'depressed breakdown'!N85 + 3)</f>
        <v>4</v>
      </c>
      <c r="M80" s="1">
        <f>IF('depressed breakdown'!O85 &lt; 0, 'depressed breakdown'!O85 + 4, 'depressed breakdown'!O85 + 3)</f>
        <v>6</v>
      </c>
      <c r="N80" s="1">
        <f>IF('depressed breakdown'!P85 &lt; 0, 'depressed breakdown'!P85 + 4, 'depressed breakdown'!P85 + 3)</f>
        <v>7</v>
      </c>
      <c r="O80" s="1">
        <f>IF('depressed breakdown'!Q85 &lt; 0, 'depressed breakdown'!Q85 + 4, 'depressed breakdown'!Q85 + 3)</f>
        <v>6</v>
      </c>
      <c r="P80" s="1">
        <f>IF('depressed breakdown'!R85 &lt; 0, 'depressed breakdown'!R85 + 4, 'depressed breakdown'!R85 + 3)</f>
        <v>7</v>
      </c>
      <c r="Q80" s="1">
        <f>IF('depressed breakdown'!S85 &lt; 0, 'depressed breakdown'!S85 + 4, 'depressed breakdown'!S85 + 3)</f>
        <v>7</v>
      </c>
      <c r="R80" s="1">
        <f>IF('depressed breakdown'!T85 &lt; 0, 'depressed breakdown'!T85 + 4, 'depressed breakdown'!T85 + 3)</f>
        <v>5</v>
      </c>
    </row>
    <row r="81" ht="15.75" customHeight="1">
      <c r="A81" s="1">
        <f>IF('depressed breakdown'!A86 &lt; 0, 'depressed breakdown'!A86 + 4, 'depressed breakdown'!A86 + 3)</f>
        <v>7</v>
      </c>
      <c r="B81" s="1">
        <f>IF('depressed breakdown'!B86 &lt; 0, 'depressed breakdown'!B86 + 4, 'depressed breakdown'!B86 + 3)</f>
        <v>4</v>
      </c>
      <c r="C81" s="1">
        <f>IF('depressed breakdown'!E86 &lt; 0, 'depressed breakdown'!E86 + 4, 'depressed breakdown'!E86 + 3)</f>
        <v>7</v>
      </c>
      <c r="D81" s="1">
        <f>IF('depressed breakdown'!F86 &lt; 0, 'depressed breakdown'!F86 + 4, 'depressed breakdown'!F86 + 3)</f>
        <v>6</v>
      </c>
      <c r="E81" s="1">
        <f>IF('depressed breakdown'!G86 &lt; 0, 'depressed breakdown'!G86 + 4, 'depressed breakdown'!G86 + 3)</f>
        <v>7</v>
      </c>
      <c r="F81" s="1">
        <f>IF('depressed breakdown'!H86 &lt; 0, 'depressed breakdown'!H86 + 4, 'depressed breakdown'!H86 + 3)</f>
        <v>3</v>
      </c>
      <c r="G81" s="1">
        <f>IF('depressed breakdown'!I86 &lt; 0, 'depressed breakdown'!I86 + 4, 'depressed breakdown'!I86 + 3)</f>
        <v>6</v>
      </c>
      <c r="H81" s="1">
        <f>IF('depressed breakdown'!J86 &lt; 0, 'depressed breakdown'!J86 + 4, 'depressed breakdown'!J86 + 3)</f>
        <v>4</v>
      </c>
      <c r="I81" s="1">
        <f>IF('depressed breakdown'!K86 &lt; 0, 'depressed breakdown'!K86 + 4, 'depressed breakdown'!K86 + 3)</f>
        <v>0</v>
      </c>
      <c r="J81" s="1">
        <f>IF('depressed breakdown'!L86 &lt; 0, 'depressed breakdown'!L86 + 4, 'depressed breakdown'!L86 + 3)</f>
        <v>7</v>
      </c>
      <c r="K81" s="1">
        <f>IF('depressed breakdown'!M86 &lt; 0, 'depressed breakdown'!M86 + 4, 'depressed breakdown'!M86 + 3)</f>
        <v>6</v>
      </c>
      <c r="L81" s="1">
        <f>IF('depressed breakdown'!N86 &lt; 0, 'depressed breakdown'!N86 + 4, 'depressed breakdown'!N86 + 3)</f>
        <v>5</v>
      </c>
      <c r="M81" s="1">
        <f>IF('depressed breakdown'!O86 &lt; 0, 'depressed breakdown'!O86 + 4, 'depressed breakdown'!O86 + 3)</f>
        <v>7</v>
      </c>
      <c r="N81" s="1">
        <f>IF('depressed breakdown'!P86 &lt; 0, 'depressed breakdown'!P86 + 4, 'depressed breakdown'!P86 + 3)</f>
        <v>3</v>
      </c>
      <c r="O81" s="1">
        <f>IF('depressed breakdown'!Q86 &lt; 0, 'depressed breakdown'!Q86 + 4, 'depressed breakdown'!Q86 + 3)</f>
        <v>2</v>
      </c>
      <c r="P81" s="1">
        <f>IF('depressed breakdown'!R86 &lt; 0, 'depressed breakdown'!R86 + 4, 'depressed breakdown'!R86 + 3)</f>
        <v>5</v>
      </c>
      <c r="Q81" s="1">
        <f>IF('depressed breakdown'!S86 &lt; 0, 'depressed breakdown'!S86 + 4, 'depressed breakdown'!S86 + 3)</f>
        <v>7</v>
      </c>
      <c r="R81" s="1">
        <f>IF('depressed breakdown'!T86 &lt; 0, 'depressed breakdown'!T86 + 4, 'depressed breakdown'!T86 + 3)</f>
        <v>6</v>
      </c>
    </row>
    <row r="82" ht="15.75" customHeight="1">
      <c r="A82" s="1">
        <f>IF('depressed breakdown'!A87 &lt; 0, 'depressed breakdown'!A87 + 4, 'depressed breakdown'!A87 + 3)</f>
        <v>5</v>
      </c>
      <c r="B82" s="1">
        <f>IF('depressed breakdown'!B87 &lt; 0, 'depressed breakdown'!B87 + 4, 'depressed breakdown'!B87 + 3)</f>
        <v>5</v>
      </c>
      <c r="C82" s="1">
        <f>IF('depressed breakdown'!E87 &lt; 0, 'depressed breakdown'!E87 + 4, 'depressed breakdown'!E87 + 3)</f>
        <v>0</v>
      </c>
      <c r="D82" s="1">
        <f>IF('depressed breakdown'!F87 &lt; 0, 'depressed breakdown'!F87 + 4, 'depressed breakdown'!F87 + 3)</f>
        <v>4</v>
      </c>
      <c r="E82" s="1">
        <f>IF('depressed breakdown'!G87 &lt; 0, 'depressed breakdown'!G87 + 4, 'depressed breakdown'!G87 + 3)</f>
        <v>0</v>
      </c>
      <c r="F82" s="1">
        <f>IF('depressed breakdown'!H87 &lt; 0, 'depressed breakdown'!H87 + 4, 'depressed breakdown'!H87 + 3)</f>
        <v>3</v>
      </c>
      <c r="G82" s="1">
        <f>IF('depressed breakdown'!I87 &lt; 0, 'depressed breakdown'!I87 + 4, 'depressed breakdown'!I87 + 3)</f>
        <v>3</v>
      </c>
      <c r="H82" s="1">
        <f>IF('depressed breakdown'!J87 &lt; 0, 'depressed breakdown'!J87 + 4, 'depressed breakdown'!J87 + 3)</f>
        <v>4</v>
      </c>
      <c r="I82" s="1">
        <f>IF('depressed breakdown'!K87 &lt; 0, 'depressed breakdown'!K87 + 4, 'depressed breakdown'!K87 + 3)</f>
        <v>1</v>
      </c>
      <c r="J82" s="1">
        <f>IF('depressed breakdown'!L87 &lt; 0, 'depressed breakdown'!L87 + 4, 'depressed breakdown'!L87 + 3)</f>
        <v>1</v>
      </c>
      <c r="K82" s="1">
        <f>IF('depressed breakdown'!M87 &lt; 0, 'depressed breakdown'!M87 + 4, 'depressed breakdown'!M87 + 3)</f>
        <v>2</v>
      </c>
      <c r="L82" s="1">
        <f>IF('depressed breakdown'!N87 &lt; 0, 'depressed breakdown'!N87 + 4, 'depressed breakdown'!N87 + 3)</f>
        <v>2</v>
      </c>
      <c r="M82" s="1">
        <f>IF('depressed breakdown'!O87 &lt; 0, 'depressed breakdown'!O87 + 4, 'depressed breakdown'!O87 + 3)</f>
        <v>5</v>
      </c>
      <c r="N82" s="1">
        <f>IF('depressed breakdown'!P87 &lt; 0, 'depressed breakdown'!P87 + 4, 'depressed breakdown'!P87 + 3)</f>
        <v>5</v>
      </c>
      <c r="O82" s="1">
        <f>IF('depressed breakdown'!Q87 &lt; 0, 'depressed breakdown'!Q87 + 4, 'depressed breakdown'!Q87 + 3)</f>
        <v>3</v>
      </c>
      <c r="P82" s="1">
        <f>IF('depressed breakdown'!R87 &lt; 0, 'depressed breakdown'!R87 + 4, 'depressed breakdown'!R87 + 3)</f>
        <v>4</v>
      </c>
      <c r="Q82" s="1">
        <f>IF('depressed breakdown'!S87 &lt; 0, 'depressed breakdown'!S87 + 4, 'depressed breakdown'!S87 + 3)</f>
        <v>3</v>
      </c>
      <c r="R82" s="1">
        <f>IF('depressed breakdown'!T87 &lt; 0, 'depressed breakdown'!T87 + 4, 'depressed breakdown'!T87 + 3)</f>
        <v>4</v>
      </c>
    </row>
    <row r="83" ht="15.75" customHeight="1">
      <c r="A83" s="1">
        <f>IF('depressed breakdown'!A88 &lt; 0, 'depressed breakdown'!A88 + 4, 'depressed breakdown'!A88 + 3)</f>
        <v>7</v>
      </c>
      <c r="B83" s="1">
        <f>IF('depressed breakdown'!B88 &lt; 0, 'depressed breakdown'!B88 + 4, 'depressed breakdown'!B88 + 3)</f>
        <v>6</v>
      </c>
      <c r="C83" s="1">
        <f>IF('depressed breakdown'!E88 &lt; 0, 'depressed breakdown'!E88 + 4, 'depressed breakdown'!E88 + 3)</f>
        <v>7</v>
      </c>
      <c r="D83" s="1">
        <f>IF('depressed breakdown'!F88 &lt; 0, 'depressed breakdown'!F88 + 4, 'depressed breakdown'!F88 + 3)</f>
        <v>6</v>
      </c>
      <c r="E83" s="1">
        <f>IF('depressed breakdown'!G88 &lt; 0, 'depressed breakdown'!G88 + 4, 'depressed breakdown'!G88 + 3)</f>
        <v>6</v>
      </c>
      <c r="F83" s="1">
        <f>IF('depressed breakdown'!H88 &lt; 0, 'depressed breakdown'!H88 + 4, 'depressed breakdown'!H88 + 3)</f>
        <v>3</v>
      </c>
      <c r="G83" s="1">
        <f>IF('depressed breakdown'!I88 &lt; 0, 'depressed breakdown'!I88 + 4, 'depressed breakdown'!I88 + 3)</f>
        <v>6</v>
      </c>
      <c r="H83" s="1">
        <f>IF('depressed breakdown'!J88 &lt; 0, 'depressed breakdown'!J88 + 4, 'depressed breakdown'!J88 + 3)</f>
        <v>4</v>
      </c>
      <c r="I83" s="1">
        <f>IF('depressed breakdown'!K88 &lt; 0, 'depressed breakdown'!K88 + 4, 'depressed breakdown'!K88 + 3)</f>
        <v>5</v>
      </c>
      <c r="J83" s="1">
        <f>IF('depressed breakdown'!L88 &lt; 0, 'depressed breakdown'!L88 + 4, 'depressed breakdown'!L88 + 3)</f>
        <v>6</v>
      </c>
      <c r="K83" s="1">
        <f>IF('depressed breakdown'!M88 &lt; 0, 'depressed breakdown'!M88 + 4, 'depressed breakdown'!M88 + 3)</f>
        <v>0</v>
      </c>
      <c r="L83" s="1">
        <f>IF('depressed breakdown'!N88 &lt; 0, 'depressed breakdown'!N88 + 4, 'depressed breakdown'!N88 + 3)</f>
        <v>4</v>
      </c>
      <c r="M83" s="1">
        <f>IF('depressed breakdown'!O88 &lt; 0, 'depressed breakdown'!O88 + 4, 'depressed breakdown'!O88 + 3)</f>
        <v>7</v>
      </c>
      <c r="N83" s="1">
        <f>IF('depressed breakdown'!P88 &lt; 0, 'depressed breakdown'!P88 + 4, 'depressed breakdown'!P88 + 3)</f>
        <v>6</v>
      </c>
      <c r="O83" s="1">
        <f>IF('depressed breakdown'!Q88 &lt; 0, 'depressed breakdown'!Q88 + 4, 'depressed breakdown'!Q88 + 3)</f>
        <v>5</v>
      </c>
      <c r="P83" s="1">
        <f>IF('depressed breakdown'!R88 &lt; 0, 'depressed breakdown'!R88 + 4, 'depressed breakdown'!R88 + 3)</f>
        <v>6</v>
      </c>
      <c r="Q83" s="1">
        <f>IF('depressed breakdown'!S88 &lt; 0, 'depressed breakdown'!S88 + 4, 'depressed breakdown'!S88 + 3)</f>
        <v>6</v>
      </c>
      <c r="R83" s="1">
        <f>IF('depressed breakdown'!T88 &lt; 0, 'depressed breakdown'!T88 + 4, 'depressed breakdown'!T88 + 3)</f>
        <v>5</v>
      </c>
    </row>
    <row r="84" ht="15.75" customHeight="1">
      <c r="A84" s="1">
        <f>IF('depressed breakdown'!A89 &lt; 0, 'depressed breakdown'!A89 + 4, 'depressed breakdown'!A89 + 3)</f>
        <v>2</v>
      </c>
      <c r="B84" s="1">
        <f>IF('depressed breakdown'!B89 &lt; 0, 'depressed breakdown'!B89 + 4, 'depressed breakdown'!B89 + 3)</f>
        <v>3</v>
      </c>
      <c r="C84" s="1">
        <f>IF('depressed breakdown'!E89 &lt; 0, 'depressed breakdown'!E89 + 4, 'depressed breakdown'!E89 + 3)</f>
        <v>0</v>
      </c>
      <c r="D84" s="1">
        <f>IF('depressed breakdown'!F89 &lt; 0, 'depressed breakdown'!F89 + 4, 'depressed breakdown'!F89 + 3)</f>
        <v>3</v>
      </c>
      <c r="E84" s="1">
        <f>IF('depressed breakdown'!G89 &lt; 0, 'depressed breakdown'!G89 + 4, 'depressed breakdown'!G89 + 3)</f>
        <v>0</v>
      </c>
      <c r="F84" s="1">
        <f>IF('depressed breakdown'!H89 &lt; 0, 'depressed breakdown'!H89 + 4, 'depressed breakdown'!H89 + 3)</f>
        <v>0</v>
      </c>
      <c r="G84" s="1">
        <f>IF('depressed breakdown'!I89 &lt; 0, 'depressed breakdown'!I89 + 4, 'depressed breakdown'!I89 + 3)</f>
        <v>3</v>
      </c>
      <c r="H84" s="1">
        <f>IF('depressed breakdown'!J89 &lt; 0, 'depressed breakdown'!J89 + 4, 'depressed breakdown'!J89 + 3)</f>
        <v>0</v>
      </c>
      <c r="I84" s="1">
        <f>IF('depressed breakdown'!K89 &lt; 0, 'depressed breakdown'!K89 + 4, 'depressed breakdown'!K89 + 3)</f>
        <v>1</v>
      </c>
      <c r="J84" s="1">
        <f>IF('depressed breakdown'!L89 &lt; 0, 'depressed breakdown'!L89 + 4, 'depressed breakdown'!L89 + 3)</f>
        <v>3</v>
      </c>
      <c r="K84" s="1">
        <f>IF('depressed breakdown'!M89 &lt; 0, 'depressed breakdown'!M89 + 4, 'depressed breakdown'!M89 + 3)</f>
        <v>0</v>
      </c>
      <c r="L84" s="1">
        <f>IF('depressed breakdown'!N89 &lt; 0, 'depressed breakdown'!N89 + 4, 'depressed breakdown'!N89 + 3)</f>
        <v>2</v>
      </c>
      <c r="M84" s="1">
        <f>IF('depressed breakdown'!O89 &lt; 0, 'depressed breakdown'!O89 + 4, 'depressed breakdown'!O89 + 3)</f>
        <v>3</v>
      </c>
      <c r="N84" s="1">
        <f>IF('depressed breakdown'!P89 &lt; 0, 'depressed breakdown'!P89 + 4, 'depressed breakdown'!P89 + 3)</f>
        <v>3</v>
      </c>
      <c r="O84" s="1">
        <f>IF('depressed breakdown'!Q89 &lt; 0, 'depressed breakdown'!Q89 + 4, 'depressed breakdown'!Q89 + 3)</f>
        <v>2</v>
      </c>
      <c r="P84" s="1">
        <f>IF('depressed breakdown'!R89 &lt; 0, 'depressed breakdown'!R89 + 4, 'depressed breakdown'!R89 + 3)</f>
        <v>3</v>
      </c>
      <c r="Q84" s="1">
        <f>IF('depressed breakdown'!S89 &lt; 0, 'depressed breakdown'!S89 + 4, 'depressed breakdown'!S89 + 3)</f>
        <v>2</v>
      </c>
      <c r="R84" s="1">
        <f>IF('depressed breakdown'!T89 &lt; 0, 'depressed breakdown'!T89 + 4, 'depressed breakdown'!T89 + 3)</f>
        <v>4</v>
      </c>
    </row>
    <row r="85" ht="15.75" customHeight="1">
      <c r="A85" s="1">
        <f>IF('depressed breakdown'!A90 &lt; 0, 'depressed breakdown'!A90 + 4, 'depressed breakdown'!A90 + 3)</f>
        <v>0</v>
      </c>
      <c r="B85" s="1">
        <f>IF('depressed breakdown'!B90 &lt; 0, 'depressed breakdown'!B90 + 4, 'depressed breakdown'!B90 + 3)</f>
        <v>2</v>
      </c>
      <c r="C85" s="1">
        <f>IF('depressed breakdown'!E90 &lt; 0, 'depressed breakdown'!E90 + 4, 'depressed breakdown'!E90 + 3)</f>
        <v>0</v>
      </c>
      <c r="D85" s="1">
        <f>IF('depressed breakdown'!F90 &lt; 0, 'depressed breakdown'!F90 + 4, 'depressed breakdown'!F90 + 3)</f>
        <v>4</v>
      </c>
      <c r="E85" s="1">
        <f>IF('depressed breakdown'!G90 &lt; 0, 'depressed breakdown'!G90 + 4, 'depressed breakdown'!G90 + 3)</f>
        <v>0</v>
      </c>
      <c r="F85" s="1">
        <f>IF('depressed breakdown'!H90 &lt; 0, 'depressed breakdown'!H90 + 4, 'depressed breakdown'!H90 + 3)</f>
        <v>0</v>
      </c>
      <c r="G85" s="1">
        <f>IF('depressed breakdown'!I90 &lt; 0, 'depressed breakdown'!I90 + 4, 'depressed breakdown'!I90 + 3)</f>
        <v>2</v>
      </c>
      <c r="H85" s="1">
        <f>IF('depressed breakdown'!J90 &lt; 0, 'depressed breakdown'!J90 + 4, 'depressed breakdown'!J90 + 3)</f>
        <v>0</v>
      </c>
      <c r="I85" s="1">
        <f>IF('depressed breakdown'!K90 &lt; 0, 'depressed breakdown'!K90 + 4, 'depressed breakdown'!K90 + 3)</f>
        <v>1</v>
      </c>
      <c r="J85" s="1">
        <f>IF('depressed breakdown'!L90 &lt; 0, 'depressed breakdown'!L90 + 4, 'depressed breakdown'!L90 + 3)</f>
        <v>1</v>
      </c>
      <c r="K85" s="1">
        <f>IF('depressed breakdown'!M90 &lt; 0, 'depressed breakdown'!M90 + 4, 'depressed breakdown'!M90 + 3)</f>
        <v>1</v>
      </c>
      <c r="L85" s="1">
        <f>IF('depressed breakdown'!N90 &lt; 0, 'depressed breakdown'!N90 + 4, 'depressed breakdown'!N90 + 3)</f>
        <v>2</v>
      </c>
      <c r="M85" s="1">
        <f>IF('depressed breakdown'!O90 &lt; 0, 'depressed breakdown'!O90 + 4, 'depressed breakdown'!O90 + 3)</f>
        <v>1</v>
      </c>
      <c r="N85" s="1">
        <f>IF('depressed breakdown'!P90 &lt; 0, 'depressed breakdown'!P90 + 4, 'depressed breakdown'!P90 + 3)</f>
        <v>0</v>
      </c>
      <c r="O85" s="1">
        <f>IF('depressed breakdown'!Q90 &lt; 0, 'depressed breakdown'!Q90 + 4, 'depressed breakdown'!Q90 + 3)</f>
        <v>0</v>
      </c>
      <c r="P85" s="1">
        <f>IF('depressed breakdown'!R90 &lt; 0, 'depressed breakdown'!R90 + 4, 'depressed breakdown'!R90 + 3)</f>
        <v>0</v>
      </c>
      <c r="Q85" s="1">
        <f>IF('depressed breakdown'!S90 &lt; 0, 'depressed breakdown'!S90 + 4, 'depressed breakdown'!S90 + 3)</f>
        <v>2</v>
      </c>
      <c r="R85" s="1">
        <f>IF('depressed breakdown'!T90 &lt; 0, 'depressed breakdown'!T90 + 4, 'depressed breakdown'!T90 + 3)</f>
        <v>0</v>
      </c>
    </row>
    <row r="86" ht="15.75" customHeight="1">
      <c r="A86" s="1">
        <f>IF('depressed breakdown'!A91 &lt; 0, 'depressed breakdown'!A91 + 4, 'depressed breakdown'!A91 + 3)</f>
        <v>6</v>
      </c>
      <c r="B86" s="1">
        <f>IF('depressed breakdown'!B91 &lt; 0, 'depressed breakdown'!B91 + 4, 'depressed breakdown'!B91 + 3)</f>
        <v>5</v>
      </c>
      <c r="C86" s="1">
        <f>IF('depressed breakdown'!E91 &lt; 0, 'depressed breakdown'!E91 + 4, 'depressed breakdown'!E91 + 3)</f>
        <v>0</v>
      </c>
      <c r="D86" s="1">
        <f>IF('depressed breakdown'!F91 &lt; 0, 'depressed breakdown'!F91 + 4, 'depressed breakdown'!F91 + 3)</f>
        <v>6</v>
      </c>
      <c r="E86" s="1">
        <f>IF('depressed breakdown'!G91 &lt; 0, 'depressed breakdown'!G91 + 4, 'depressed breakdown'!G91 + 3)</f>
        <v>0</v>
      </c>
      <c r="F86" s="1">
        <f>IF('depressed breakdown'!H91 &lt; 0, 'depressed breakdown'!H91 + 4, 'depressed breakdown'!H91 + 3)</f>
        <v>2</v>
      </c>
      <c r="G86" s="1">
        <f>IF('depressed breakdown'!I91 &lt; 0, 'depressed breakdown'!I91 + 4, 'depressed breakdown'!I91 + 3)</f>
        <v>3</v>
      </c>
      <c r="H86" s="1">
        <f>IF('depressed breakdown'!J91 &lt; 0, 'depressed breakdown'!J91 + 4, 'depressed breakdown'!J91 + 3)</f>
        <v>3</v>
      </c>
      <c r="I86" s="1">
        <f>IF('depressed breakdown'!K91 &lt; 0, 'depressed breakdown'!K91 + 4, 'depressed breakdown'!K91 + 3)</f>
        <v>0</v>
      </c>
      <c r="J86" s="1">
        <f>IF('depressed breakdown'!L91 &lt; 0, 'depressed breakdown'!L91 + 4, 'depressed breakdown'!L91 + 3)</f>
        <v>6</v>
      </c>
      <c r="K86" s="1">
        <f>IF('depressed breakdown'!M91 &lt; 0, 'depressed breakdown'!M91 + 4, 'depressed breakdown'!M91 + 3)</f>
        <v>0</v>
      </c>
      <c r="L86" s="1">
        <f>IF('depressed breakdown'!N91 &lt; 0, 'depressed breakdown'!N91 + 4, 'depressed breakdown'!N91 + 3)</f>
        <v>3</v>
      </c>
      <c r="M86" s="1">
        <f>IF('depressed breakdown'!O91 &lt; 0, 'depressed breakdown'!O91 + 4, 'depressed breakdown'!O91 + 3)</f>
        <v>6</v>
      </c>
      <c r="N86" s="1">
        <f>IF('depressed breakdown'!P91 &lt; 0, 'depressed breakdown'!P91 + 4, 'depressed breakdown'!P91 + 3)</f>
        <v>6</v>
      </c>
      <c r="O86" s="1">
        <f>IF('depressed breakdown'!Q91 &lt; 0, 'depressed breakdown'!Q91 + 4, 'depressed breakdown'!Q91 + 3)</f>
        <v>4</v>
      </c>
      <c r="P86" s="1">
        <f>IF('depressed breakdown'!R91 &lt; 0, 'depressed breakdown'!R91 + 4, 'depressed breakdown'!R91 + 3)</f>
        <v>5</v>
      </c>
      <c r="Q86" s="1">
        <f>IF('depressed breakdown'!S91 &lt; 0, 'depressed breakdown'!S91 + 4, 'depressed breakdown'!S91 + 3)</f>
        <v>6</v>
      </c>
      <c r="R86" s="1">
        <f>IF('depressed breakdown'!T91 &lt; 0, 'depressed breakdown'!T91 + 4, 'depressed breakdown'!T91 + 3)</f>
        <v>4</v>
      </c>
    </row>
    <row r="87" ht="15.75" customHeight="1">
      <c r="A87" s="1">
        <f>IF('depressed breakdown'!A92 &lt; 0, 'depressed breakdown'!A92 + 4, 'depressed breakdown'!A92 + 3)</f>
        <v>4</v>
      </c>
      <c r="B87" s="1">
        <f>IF('depressed breakdown'!B92 &lt; 0, 'depressed breakdown'!B92 + 4, 'depressed breakdown'!B92 + 3)</f>
        <v>5</v>
      </c>
      <c r="C87" s="1">
        <f>IF('depressed breakdown'!E92 &lt; 0, 'depressed breakdown'!E92 + 4, 'depressed breakdown'!E92 + 3)</f>
        <v>0</v>
      </c>
      <c r="D87" s="1">
        <f>IF('depressed breakdown'!F92 &lt; 0, 'depressed breakdown'!F92 + 4, 'depressed breakdown'!F92 + 3)</f>
        <v>6</v>
      </c>
      <c r="E87" s="1">
        <f>IF('depressed breakdown'!G92 &lt; 0, 'depressed breakdown'!G92 + 4, 'depressed breakdown'!G92 + 3)</f>
        <v>4</v>
      </c>
      <c r="F87" s="1">
        <f>IF('depressed breakdown'!H92 &lt; 0, 'depressed breakdown'!H92 + 4, 'depressed breakdown'!H92 + 3)</f>
        <v>2</v>
      </c>
      <c r="G87" s="1">
        <f>IF('depressed breakdown'!I92 &lt; 0, 'depressed breakdown'!I92 + 4, 'depressed breakdown'!I92 + 3)</f>
        <v>3</v>
      </c>
      <c r="H87" s="1">
        <f>IF('depressed breakdown'!J92 &lt; 0, 'depressed breakdown'!J92 + 4, 'depressed breakdown'!J92 + 3)</f>
        <v>3</v>
      </c>
      <c r="I87" s="1">
        <f>IF('depressed breakdown'!K92 &lt; 0, 'depressed breakdown'!K92 + 4, 'depressed breakdown'!K92 + 3)</f>
        <v>2</v>
      </c>
      <c r="J87" s="1">
        <f>IF('depressed breakdown'!L92 &lt; 0, 'depressed breakdown'!L92 + 4, 'depressed breakdown'!L92 + 3)</f>
        <v>4</v>
      </c>
      <c r="K87" s="1">
        <f>IF('depressed breakdown'!M92 &lt; 0, 'depressed breakdown'!M92 + 4, 'depressed breakdown'!M92 + 3)</f>
        <v>3</v>
      </c>
      <c r="L87" s="1">
        <f>IF('depressed breakdown'!N92 &lt; 0, 'depressed breakdown'!N92 + 4, 'depressed breakdown'!N92 + 3)</f>
        <v>4</v>
      </c>
      <c r="M87" s="1">
        <f>IF('depressed breakdown'!O92 &lt; 0, 'depressed breakdown'!O92 + 4, 'depressed breakdown'!O92 + 3)</f>
        <v>5</v>
      </c>
      <c r="N87" s="1">
        <f>IF('depressed breakdown'!P92 &lt; 0, 'depressed breakdown'!P92 + 4, 'depressed breakdown'!P92 + 3)</f>
        <v>6</v>
      </c>
      <c r="O87" s="1">
        <f>IF('depressed breakdown'!Q92 &lt; 0, 'depressed breakdown'!Q92 + 4, 'depressed breakdown'!Q92 + 3)</f>
        <v>4</v>
      </c>
      <c r="P87" s="1">
        <f>IF('depressed breakdown'!R92 &lt; 0, 'depressed breakdown'!R92 + 4, 'depressed breakdown'!R92 + 3)</f>
        <v>4</v>
      </c>
      <c r="Q87" s="1">
        <f>IF('depressed breakdown'!S92 &lt; 0, 'depressed breakdown'!S92 + 4, 'depressed breakdown'!S92 + 3)</f>
        <v>5</v>
      </c>
      <c r="R87" s="1">
        <f>IF('depressed breakdown'!T92 &lt; 0, 'depressed breakdown'!T92 + 4, 'depressed breakdown'!T92 + 3)</f>
        <v>4</v>
      </c>
    </row>
    <row r="88" ht="15.75" customHeight="1">
      <c r="A88" s="1">
        <f>IF('depressed breakdown'!A93 &lt; 0, 'depressed breakdown'!A93 + 4, 'depressed breakdown'!A93 + 3)</f>
        <v>2</v>
      </c>
      <c r="B88" s="1">
        <f>IF('depressed breakdown'!B93 &lt; 0, 'depressed breakdown'!B93 + 4, 'depressed breakdown'!B93 + 3)</f>
        <v>6</v>
      </c>
      <c r="C88" s="1">
        <f>IF('depressed breakdown'!E93 &lt; 0, 'depressed breakdown'!E93 + 4, 'depressed breakdown'!E93 + 3)</f>
        <v>7</v>
      </c>
      <c r="D88" s="1">
        <f>IF('depressed breakdown'!F93 &lt; 0, 'depressed breakdown'!F93 + 4, 'depressed breakdown'!F93 + 3)</f>
        <v>5</v>
      </c>
      <c r="E88" s="1">
        <f>IF('depressed breakdown'!G93 &lt; 0, 'depressed breakdown'!G93 + 4, 'depressed breakdown'!G93 + 3)</f>
        <v>7</v>
      </c>
      <c r="F88" s="1">
        <f>IF('depressed breakdown'!H93 &lt; 0, 'depressed breakdown'!H93 + 4, 'depressed breakdown'!H93 + 3)</f>
        <v>1</v>
      </c>
      <c r="G88" s="1">
        <f>IF('depressed breakdown'!I93 &lt; 0, 'depressed breakdown'!I93 + 4, 'depressed breakdown'!I93 + 3)</f>
        <v>5</v>
      </c>
      <c r="H88" s="1">
        <f>IF('depressed breakdown'!J93 &lt; 0, 'depressed breakdown'!J93 + 4, 'depressed breakdown'!J93 + 3)</f>
        <v>1</v>
      </c>
      <c r="I88" s="1">
        <f>IF('depressed breakdown'!K93 &lt; 0, 'depressed breakdown'!K93 + 4, 'depressed breakdown'!K93 + 3)</f>
        <v>6</v>
      </c>
      <c r="J88" s="1">
        <f>IF('depressed breakdown'!L93 &lt; 0, 'depressed breakdown'!L93 + 4, 'depressed breakdown'!L93 + 3)</f>
        <v>4</v>
      </c>
      <c r="K88" s="1">
        <f>IF('depressed breakdown'!M93 &lt; 0, 'depressed breakdown'!M93 + 4, 'depressed breakdown'!M93 + 3)</f>
        <v>7</v>
      </c>
      <c r="L88" s="1">
        <f>IF('depressed breakdown'!N93 &lt; 0, 'depressed breakdown'!N93 + 4, 'depressed breakdown'!N93 + 3)</f>
        <v>3</v>
      </c>
      <c r="M88" s="1">
        <f>IF('depressed breakdown'!O93 &lt; 0, 'depressed breakdown'!O93 + 4, 'depressed breakdown'!O93 + 3)</f>
        <v>4</v>
      </c>
      <c r="N88" s="1">
        <f>IF('depressed breakdown'!P93 &lt; 0, 'depressed breakdown'!P93 + 4, 'depressed breakdown'!P93 + 3)</f>
        <v>3</v>
      </c>
      <c r="O88" s="1">
        <f>IF('depressed breakdown'!Q93 &lt; 0, 'depressed breakdown'!Q93 + 4, 'depressed breakdown'!Q93 + 3)</f>
        <v>3</v>
      </c>
      <c r="P88" s="1">
        <f>IF('depressed breakdown'!R93 &lt; 0, 'depressed breakdown'!R93 + 4, 'depressed breakdown'!R93 + 3)</f>
        <v>3</v>
      </c>
      <c r="Q88" s="1">
        <f>IF('depressed breakdown'!S93 &lt; 0, 'depressed breakdown'!S93 + 4, 'depressed breakdown'!S93 + 3)</f>
        <v>3</v>
      </c>
      <c r="R88" s="1">
        <f>IF('depressed breakdown'!T93 &lt; 0, 'depressed breakdown'!T93 + 4, 'depressed breakdown'!T93 + 3)</f>
        <v>5</v>
      </c>
    </row>
    <row r="89" ht="15.75" customHeight="1">
      <c r="A89" s="1">
        <f>IF('depressed breakdown'!A94 &lt; 0, 'depressed breakdown'!A94 + 4, 'depressed breakdown'!A94 + 3)</f>
        <v>7</v>
      </c>
      <c r="B89" s="1">
        <f>IF('depressed breakdown'!B94 &lt; 0, 'depressed breakdown'!B94 + 4, 'depressed breakdown'!B94 + 3)</f>
        <v>5</v>
      </c>
      <c r="C89" s="1">
        <f>IF('depressed breakdown'!E94 &lt; 0, 'depressed breakdown'!E94 + 4, 'depressed breakdown'!E94 + 3)</f>
        <v>6</v>
      </c>
      <c r="D89" s="1">
        <f>IF('depressed breakdown'!F94 &lt; 0, 'depressed breakdown'!F94 + 4, 'depressed breakdown'!F94 + 3)</f>
        <v>4</v>
      </c>
      <c r="E89" s="1">
        <f>IF('depressed breakdown'!G94 &lt; 0, 'depressed breakdown'!G94 + 4, 'depressed breakdown'!G94 + 3)</f>
        <v>4</v>
      </c>
      <c r="F89" s="1">
        <f>IF('depressed breakdown'!H94 &lt; 0, 'depressed breakdown'!H94 + 4, 'depressed breakdown'!H94 + 3)</f>
        <v>4</v>
      </c>
      <c r="G89" s="1">
        <f>IF('depressed breakdown'!I94 &lt; 0, 'depressed breakdown'!I94 + 4, 'depressed breakdown'!I94 + 3)</f>
        <v>6</v>
      </c>
      <c r="H89" s="1">
        <f>IF('depressed breakdown'!J94 &lt; 0, 'depressed breakdown'!J94 + 4, 'depressed breakdown'!J94 + 3)</f>
        <v>6</v>
      </c>
      <c r="I89" s="1">
        <f>IF('depressed breakdown'!K94 &lt; 0, 'depressed breakdown'!K94 + 4, 'depressed breakdown'!K94 + 3)</f>
        <v>6</v>
      </c>
      <c r="J89" s="1">
        <f>IF('depressed breakdown'!L94 &lt; 0, 'depressed breakdown'!L94 + 4, 'depressed breakdown'!L94 + 3)</f>
        <v>4</v>
      </c>
      <c r="K89" s="1">
        <f>IF('depressed breakdown'!M94 &lt; 0, 'depressed breakdown'!M94 + 4, 'depressed breakdown'!M94 + 3)</f>
        <v>7</v>
      </c>
      <c r="L89" s="1">
        <f>IF('depressed breakdown'!N94 &lt; 0, 'depressed breakdown'!N94 + 4, 'depressed breakdown'!N94 + 3)</f>
        <v>2</v>
      </c>
      <c r="M89" s="1">
        <f>IF('depressed breakdown'!O94 &lt; 0, 'depressed breakdown'!O94 + 4, 'depressed breakdown'!O94 + 3)</f>
        <v>6</v>
      </c>
      <c r="N89" s="1">
        <f>IF('depressed breakdown'!P94 &lt; 0, 'depressed breakdown'!P94 + 4, 'depressed breakdown'!P94 + 3)</f>
        <v>6</v>
      </c>
      <c r="O89" s="1">
        <f>IF('depressed breakdown'!Q94 &lt; 0, 'depressed breakdown'!Q94 + 4, 'depressed breakdown'!Q94 + 3)</f>
        <v>6</v>
      </c>
      <c r="P89" s="1">
        <f>IF('depressed breakdown'!R94 &lt; 0, 'depressed breakdown'!R94 + 4, 'depressed breakdown'!R94 + 3)</f>
        <v>4</v>
      </c>
      <c r="Q89" s="1">
        <f>IF('depressed breakdown'!S94 &lt; 0, 'depressed breakdown'!S94 + 4, 'depressed breakdown'!S94 + 3)</f>
        <v>5</v>
      </c>
      <c r="R89" s="1">
        <f>IF('depressed breakdown'!T94 &lt; 0, 'depressed breakdown'!T94 + 4, 'depressed breakdown'!T94 + 3)</f>
        <v>4</v>
      </c>
    </row>
    <row r="90" ht="15.75" customHeight="1">
      <c r="A90" s="1">
        <f>IF('depressed breakdown'!A95 &lt; 0, 'depressed breakdown'!A95 + 4, 'depressed breakdown'!A95 + 3)</f>
        <v>1</v>
      </c>
      <c r="B90" s="1">
        <f>IF('depressed breakdown'!B95 &lt; 0, 'depressed breakdown'!B95 + 4, 'depressed breakdown'!B95 + 3)</f>
        <v>5</v>
      </c>
      <c r="C90" s="1">
        <f>IF('depressed breakdown'!E95 &lt; 0, 'depressed breakdown'!E95 + 4, 'depressed breakdown'!E95 + 3)</f>
        <v>0</v>
      </c>
      <c r="D90" s="1">
        <f>IF('depressed breakdown'!F95 &lt; 0, 'depressed breakdown'!F95 + 4, 'depressed breakdown'!F95 + 3)</f>
        <v>5</v>
      </c>
      <c r="E90" s="1">
        <f>IF('depressed breakdown'!G95 &lt; 0, 'depressed breakdown'!G95 + 4, 'depressed breakdown'!G95 + 3)</f>
        <v>0</v>
      </c>
      <c r="F90" s="1">
        <f>IF('depressed breakdown'!H95 &lt; 0, 'depressed breakdown'!H95 + 4, 'depressed breakdown'!H95 + 3)</f>
        <v>0</v>
      </c>
      <c r="G90" s="1">
        <f>IF('depressed breakdown'!I95 &lt; 0, 'depressed breakdown'!I95 + 4, 'depressed breakdown'!I95 + 3)</f>
        <v>3</v>
      </c>
      <c r="H90" s="1">
        <f>IF('depressed breakdown'!J95 &lt; 0, 'depressed breakdown'!J95 + 4, 'depressed breakdown'!J95 + 3)</f>
        <v>0</v>
      </c>
      <c r="I90" s="1">
        <f>IF('depressed breakdown'!K95 &lt; 0, 'depressed breakdown'!K95 + 4, 'depressed breakdown'!K95 + 3)</f>
        <v>1</v>
      </c>
      <c r="J90" s="1">
        <f>IF('depressed breakdown'!L95 &lt; 0, 'depressed breakdown'!L95 + 4, 'depressed breakdown'!L95 + 3)</f>
        <v>6</v>
      </c>
      <c r="K90" s="1">
        <f>IF('depressed breakdown'!M95 &lt; 0, 'depressed breakdown'!M95 + 4, 'depressed breakdown'!M95 + 3)</f>
        <v>0</v>
      </c>
      <c r="L90" s="1">
        <f>IF('depressed breakdown'!N95 &lt; 0, 'depressed breakdown'!N95 + 4, 'depressed breakdown'!N95 + 3)</f>
        <v>2</v>
      </c>
      <c r="M90" s="1">
        <f>IF('depressed breakdown'!O95 &lt; 0, 'depressed breakdown'!O95 + 4, 'depressed breakdown'!O95 + 3)</f>
        <v>2</v>
      </c>
      <c r="N90" s="1">
        <f>IF('depressed breakdown'!P95 &lt; 0, 'depressed breakdown'!P95 + 4, 'depressed breakdown'!P95 + 3)</f>
        <v>1</v>
      </c>
      <c r="O90" s="1">
        <f>IF('depressed breakdown'!Q95 &lt; 0, 'depressed breakdown'!Q95 + 4, 'depressed breakdown'!Q95 + 3)</f>
        <v>3</v>
      </c>
      <c r="P90" s="1">
        <f>IF('depressed breakdown'!R95 &lt; 0, 'depressed breakdown'!R95 + 4, 'depressed breakdown'!R95 + 3)</f>
        <v>1</v>
      </c>
      <c r="Q90" s="1">
        <f>IF('depressed breakdown'!S95 &lt; 0, 'depressed breakdown'!S95 + 4, 'depressed breakdown'!S95 + 3)</f>
        <v>1</v>
      </c>
      <c r="R90" s="1">
        <f>IF('depressed breakdown'!T95 &lt; 0, 'depressed breakdown'!T95 + 4, 'depressed breakdown'!T95 + 3)</f>
        <v>1</v>
      </c>
    </row>
    <row r="91" ht="15.75" customHeight="1">
      <c r="A91" s="1">
        <f>IF('depressed breakdown'!A96 &lt; 0, 'depressed breakdown'!A96 + 4, 'depressed breakdown'!A96 + 3)</f>
        <v>4</v>
      </c>
      <c r="B91" s="1">
        <f>IF('depressed breakdown'!B96 &lt; 0, 'depressed breakdown'!B96 + 4, 'depressed breakdown'!B96 + 3)</f>
        <v>3</v>
      </c>
      <c r="C91" s="1">
        <f>IF('depressed breakdown'!E96 &lt; 0, 'depressed breakdown'!E96 + 4, 'depressed breakdown'!E96 + 3)</f>
        <v>0</v>
      </c>
      <c r="D91" s="1">
        <f>IF('depressed breakdown'!F96 &lt; 0, 'depressed breakdown'!F96 + 4, 'depressed breakdown'!F96 + 3)</f>
        <v>6</v>
      </c>
      <c r="E91" s="1">
        <f>IF('depressed breakdown'!G96 &lt; 0, 'depressed breakdown'!G96 + 4, 'depressed breakdown'!G96 + 3)</f>
        <v>0</v>
      </c>
      <c r="F91" s="1">
        <f>IF('depressed breakdown'!H96 &lt; 0, 'depressed breakdown'!H96 + 4, 'depressed breakdown'!H96 + 3)</f>
        <v>0</v>
      </c>
      <c r="G91" s="1">
        <f>IF('depressed breakdown'!I96 &lt; 0, 'depressed breakdown'!I96 + 4, 'depressed breakdown'!I96 + 3)</f>
        <v>4</v>
      </c>
      <c r="H91" s="1">
        <f>IF('depressed breakdown'!J96 &lt; 0, 'depressed breakdown'!J96 + 4, 'depressed breakdown'!J96 + 3)</f>
        <v>4</v>
      </c>
      <c r="I91" s="1">
        <f>IF('depressed breakdown'!K96 &lt; 0, 'depressed breakdown'!K96 + 4, 'depressed breakdown'!K96 + 3)</f>
        <v>1</v>
      </c>
      <c r="J91" s="1">
        <f>IF('depressed breakdown'!L96 &lt; 0, 'depressed breakdown'!L96 + 4, 'depressed breakdown'!L96 + 3)</f>
        <v>2</v>
      </c>
      <c r="K91" s="1">
        <f>IF('depressed breakdown'!M96 &lt; 0, 'depressed breakdown'!M96 + 4, 'depressed breakdown'!M96 + 3)</f>
        <v>5</v>
      </c>
      <c r="L91" s="1">
        <f>IF('depressed breakdown'!N96 &lt; 0, 'depressed breakdown'!N96 + 4, 'depressed breakdown'!N96 + 3)</f>
        <v>1</v>
      </c>
      <c r="M91" s="1">
        <f>IF('depressed breakdown'!O96 &lt; 0, 'depressed breakdown'!O96 + 4, 'depressed breakdown'!O96 + 3)</f>
        <v>5</v>
      </c>
      <c r="N91" s="1">
        <f>IF('depressed breakdown'!P96 &lt; 0, 'depressed breakdown'!P96 + 4, 'depressed breakdown'!P96 + 3)</f>
        <v>6</v>
      </c>
      <c r="O91" s="1">
        <f>IF('depressed breakdown'!Q96 &lt; 0, 'depressed breakdown'!Q96 + 4, 'depressed breakdown'!Q96 + 3)</f>
        <v>4</v>
      </c>
      <c r="P91" s="1">
        <f>IF('depressed breakdown'!R96 &lt; 0, 'depressed breakdown'!R96 + 4, 'depressed breakdown'!R96 + 3)</f>
        <v>5</v>
      </c>
      <c r="Q91" s="1">
        <f>IF('depressed breakdown'!S96 &lt; 0, 'depressed breakdown'!S96 + 4, 'depressed breakdown'!S96 + 3)</f>
        <v>5</v>
      </c>
      <c r="R91" s="1">
        <f>IF('depressed breakdown'!T96 &lt; 0, 'depressed breakdown'!T96 + 4, 'depressed breakdown'!T96 + 3)</f>
        <v>4</v>
      </c>
    </row>
    <row r="92" ht="15.75" customHeight="1">
      <c r="A92" s="1">
        <f>IF('depressed breakdown'!A97 &lt; 0, 'depressed breakdown'!A97 + 4, 'depressed breakdown'!A97 + 3)</f>
        <v>1</v>
      </c>
      <c r="B92" s="1">
        <f>IF('depressed breakdown'!B97 &lt; 0, 'depressed breakdown'!B97 + 4, 'depressed breakdown'!B97 + 3)</f>
        <v>5</v>
      </c>
      <c r="C92" s="1">
        <f>IF('depressed breakdown'!E97 &lt; 0, 'depressed breakdown'!E97 + 4, 'depressed breakdown'!E97 + 3)</f>
        <v>0</v>
      </c>
      <c r="D92" s="1">
        <f>IF('depressed breakdown'!F97 &lt; 0, 'depressed breakdown'!F97 + 4, 'depressed breakdown'!F97 + 3)</f>
        <v>2</v>
      </c>
      <c r="E92" s="1">
        <f>IF('depressed breakdown'!G97 &lt; 0, 'depressed breakdown'!G97 + 4, 'depressed breakdown'!G97 + 3)</f>
        <v>0</v>
      </c>
      <c r="F92" s="1">
        <f>IF('depressed breakdown'!H97 &lt; 0, 'depressed breakdown'!H97 + 4, 'depressed breakdown'!H97 + 3)</f>
        <v>0</v>
      </c>
      <c r="G92" s="1">
        <f>IF('depressed breakdown'!I97 &lt; 0, 'depressed breakdown'!I97 + 4, 'depressed breakdown'!I97 + 3)</f>
        <v>4</v>
      </c>
      <c r="H92" s="1">
        <f>IF('depressed breakdown'!J97 &lt; 0, 'depressed breakdown'!J97 + 4, 'depressed breakdown'!J97 + 3)</f>
        <v>0</v>
      </c>
      <c r="I92" s="1">
        <f>IF('depressed breakdown'!K97 &lt; 0, 'depressed breakdown'!K97 + 4, 'depressed breakdown'!K97 + 3)</f>
        <v>3</v>
      </c>
      <c r="J92" s="1">
        <f>IF('depressed breakdown'!L97 &lt; 0, 'depressed breakdown'!L97 + 4, 'depressed breakdown'!L97 + 3)</f>
        <v>1</v>
      </c>
      <c r="K92" s="1">
        <f>IF('depressed breakdown'!M97 &lt; 0, 'depressed breakdown'!M97 + 4, 'depressed breakdown'!M97 + 3)</f>
        <v>0</v>
      </c>
      <c r="L92" s="1">
        <f>IF('depressed breakdown'!N97 &lt; 0, 'depressed breakdown'!N97 + 4, 'depressed breakdown'!N97 + 3)</f>
        <v>2</v>
      </c>
      <c r="M92" s="1">
        <f>IF('depressed breakdown'!O97 &lt; 0, 'depressed breakdown'!O97 + 4, 'depressed breakdown'!O97 + 3)</f>
        <v>1</v>
      </c>
      <c r="N92" s="1">
        <f>IF('depressed breakdown'!P97 &lt; 0, 'depressed breakdown'!P97 + 4, 'depressed breakdown'!P97 + 3)</f>
        <v>2</v>
      </c>
      <c r="O92" s="1">
        <f>IF('depressed breakdown'!Q97 &lt; 0, 'depressed breakdown'!Q97 + 4, 'depressed breakdown'!Q97 + 3)</f>
        <v>1</v>
      </c>
      <c r="P92" s="1">
        <f>IF('depressed breakdown'!R97 &lt; 0, 'depressed breakdown'!R97 + 4, 'depressed breakdown'!R97 + 3)</f>
        <v>0</v>
      </c>
      <c r="Q92" s="1">
        <f>IF('depressed breakdown'!S97 &lt; 0, 'depressed breakdown'!S97 + 4, 'depressed breakdown'!S97 + 3)</f>
        <v>2</v>
      </c>
      <c r="R92" s="1">
        <f>IF('depressed breakdown'!T97 &lt; 0, 'depressed breakdown'!T97 + 4, 'depressed breakdown'!T97 + 3)</f>
        <v>4</v>
      </c>
    </row>
    <row r="93" ht="15.75" customHeight="1">
      <c r="A93" s="1">
        <f>IF('depressed breakdown'!A98 &lt; 0, 'depressed breakdown'!A98 + 4, 'depressed breakdown'!A98 + 3)</f>
        <v>6</v>
      </c>
      <c r="B93" s="1">
        <f>IF('depressed breakdown'!B98 &lt; 0, 'depressed breakdown'!B98 + 4, 'depressed breakdown'!B98 + 3)</f>
        <v>3</v>
      </c>
      <c r="C93" s="1">
        <f>IF('depressed breakdown'!E98 &lt; 0, 'depressed breakdown'!E98 + 4, 'depressed breakdown'!E98 + 3)</f>
        <v>0</v>
      </c>
      <c r="D93" s="1">
        <f>IF('depressed breakdown'!F98 &lt; 0, 'depressed breakdown'!F98 + 4, 'depressed breakdown'!F98 + 3)</f>
        <v>6</v>
      </c>
      <c r="E93" s="1">
        <f>IF('depressed breakdown'!G98 &lt; 0, 'depressed breakdown'!G98 + 4, 'depressed breakdown'!G98 + 3)</f>
        <v>0</v>
      </c>
      <c r="F93" s="1">
        <f>IF('depressed breakdown'!H98 &lt; 0, 'depressed breakdown'!H98 + 4, 'depressed breakdown'!H98 + 3)</f>
        <v>0</v>
      </c>
      <c r="G93" s="1">
        <f>IF('depressed breakdown'!I98 &lt; 0, 'depressed breakdown'!I98 + 4, 'depressed breakdown'!I98 + 3)</f>
        <v>2</v>
      </c>
      <c r="H93" s="1">
        <f>IF('depressed breakdown'!J98 &lt; 0, 'depressed breakdown'!J98 + 4, 'depressed breakdown'!J98 + 3)</f>
        <v>5</v>
      </c>
      <c r="I93" s="1">
        <f>IF('depressed breakdown'!K98 &lt; 0, 'depressed breakdown'!K98 + 4, 'depressed breakdown'!K98 + 3)</f>
        <v>0</v>
      </c>
      <c r="J93" s="1">
        <f>IF('depressed breakdown'!L98 &lt; 0, 'depressed breakdown'!L98 + 4, 'depressed breakdown'!L98 + 3)</f>
        <v>4</v>
      </c>
      <c r="K93" s="1">
        <f>IF('depressed breakdown'!M98 &lt; 0, 'depressed breakdown'!M98 + 4, 'depressed breakdown'!M98 + 3)</f>
        <v>1</v>
      </c>
      <c r="L93" s="1">
        <f>IF('depressed breakdown'!N98 &lt; 0, 'depressed breakdown'!N98 + 4, 'depressed breakdown'!N98 + 3)</f>
        <v>2</v>
      </c>
      <c r="M93" s="1">
        <f>IF('depressed breakdown'!O98 &lt; 0, 'depressed breakdown'!O98 + 4, 'depressed breakdown'!O98 + 3)</f>
        <v>5</v>
      </c>
      <c r="N93" s="1">
        <f>IF('depressed breakdown'!P98 &lt; 0, 'depressed breakdown'!P98 + 4, 'depressed breakdown'!P98 + 3)</f>
        <v>6</v>
      </c>
      <c r="O93" s="1">
        <f>IF('depressed breakdown'!Q98 &lt; 0, 'depressed breakdown'!Q98 + 4, 'depressed breakdown'!Q98 + 3)</f>
        <v>4</v>
      </c>
      <c r="P93" s="1">
        <f>IF('depressed breakdown'!R98 &lt; 0, 'depressed breakdown'!R98 + 4, 'depressed breakdown'!R98 + 3)</f>
        <v>3</v>
      </c>
      <c r="Q93" s="1">
        <f>IF('depressed breakdown'!S98 &lt; 0, 'depressed breakdown'!S98 + 4, 'depressed breakdown'!S98 + 3)</f>
        <v>5</v>
      </c>
      <c r="R93" s="1">
        <f>IF('depressed breakdown'!T98 &lt; 0, 'depressed breakdown'!T98 + 4, 'depressed breakdown'!T98 + 3)</f>
        <v>4</v>
      </c>
    </row>
    <row r="94" ht="15.75" customHeight="1">
      <c r="A94" s="1">
        <f>IF('depressed breakdown'!A99 &lt; 0, 'depressed breakdown'!A99 + 4, 'depressed breakdown'!A99 + 3)</f>
        <v>6</v>
      </c>
      <c r="B94" s="1">
        <f>IF('depressed breakdown'!B99 &lt; 0, 'depressed breakdown'!B99 + 4, 'depressed breakdown'!B99 + 3)</f>
        <v>6</v>
      </c>
      <c r="C94" s="1">
        <f>IF('depressed breakdown'!E99 &lt; 0, 'depressed breakdown'!E99 + 4, 'depressed breakdown'!E99 + 3)</f>
        <v>7</v>
      </c>
      <c r="D94" s="1">
        <f>IF('depressed breakdown'!F99 &lt; 0, 'depressed breakdown'!F99 + 4, 'depressed breakdown'!F99 + 3)</f>
        <v>4</v>
      </c>
      <c r="E94" s="1">
        <f>IF('depressed breakdown'!G99 &lt; 0, 'depressed breakdown'!G99 + 4, 'depressed breakdown'!G99 + 3)</f>
        <v>6</v>
      </c>
      <c r="F94" s="1">
        <f>IF('depressed breakdown'!H99 &lt; 0, 'depressed breakdown'!H99 + 4, 'depressed breakdown'!H99 + 3)</f>
        <v>2</v>
      </c>
      <c r="G94" s="1">
        <f>IF('depressed breakdown'!I99 &lt; 0, 'depressed breakdown'!I99 + 4, 'depressed breakdown'!I99 + 3)</f>
        <v>5</v>
      </c>
      <c r="H94" s="1">
        <f>IF('depressed breakdown'!J99 &lt; 0, 'depressed breakdown'!J99 + 4, 'depressed breakdown'!J99 + 3)</f>
        <v>0</v>
      </c>
      <c r="I94" s="1">
        <f>IF('depressed breakdown'!K99 &lt; 0, 'depressed breakdown'!K99 + 4, 'depressed breakdown'!K99 + 3)</f>
        <v>6</v>
      </c>
      <c r="J94" s="1">
        <f>IF('depressed breakdown'!L99 &lt; 0, 'depressed breakdown'!L99 + 4, 'depressed breakdown'!L99 + 3)</f>
        <v>5</v>
      </c>
      <c r="K94" s="1">
        <f>IF('depressed breakdown'!M99 &lt; 0, 'depressed breakdown'!M99 + 4, 'depressed breakdown'!M99 + 3)</f>
        <v>5</v>
      </c>
      <c r="L94" s="1">
        <f>IF('depressed breakdown'!N99 &lt; 0, 'depressed breakdown'!N99 + 4, 'depressed breakdown'!N99 + 3)</f>
        <v>2</v>
      </c>
      <c r="M94" s="1">
        <f>IF('depressed breakdown'!O99 &lt; 0, 'depressed breakdown'!O99 + 4, 'depressed breakdown'!O99 + 3)</f>
        <v>4</v>
      </c>
      <c r="N94" s="1">
        <f>IF('depressed breakdown'!P99 &lt; 0, 'depressed breakdown'!P99 + 4, 'depressed breakdown'!P99 + 3)</f>
        <v>2</v>
      </c>
      <c r="O94" s="1">
        <f>IF('depressed breakdown'!Q99 &lt; 0, 'depressed breakdown'!Q99 + 4, 'depressed breakdown'!Q99 + 3)</f>
        <v>3</v>
      </c>
      <c r="P94" s="1">
        <f>IF('depressed breakdown'!R99 &lt; 0, 'depressed breakdown'!R99 + 4, 'depressed breakdown'!R99 + 3)</f>
        <v>4</v>
      </c>
      <c r="Q94" s="1">
        <f>IF('depressed breakdown'!S99 &lt; 0, 'depressed breakdown'!S99 + 4, 'depressed breakdown'!S99 + 3)</f>
        <v>1</v>
      </c>
      <c r="R94" s="1">
        <f>IF('depressed breakdown'!T99 &lt; 0, 'depressed breakdown'!T99 + 4, 'depressed breakdown'!T99 + 3)</f>
        <v>5</v>
      </c>
    </row>
    <row r="95" ht="15.75" customHeight="1">
      <c r="A95" s="1">
        <f>IF('depressed breakdown'!A100 &lt; 0, 'depressed breakdown'!A100 + 4, 'depressed breakdown'!A100 + 3)</f>
        <v>5</v>
      </c>
      <c r="B95" s="1">
        <f>IF('depressed breakdown'!B100 &lt; 0, 'depressed breakdown'!B100 + 4, 'depressed breakdown'!B100 + 3)</f>
        <v>2</v>
      </c>
      <c r="C95" s="1">
        <f>IF('depressed breakdown'!E100 &lt; 0, 'depressed breakdown'!E100 + 4, 'depressed breakdown'!E100 + 3)</f>
        <v>0</v>
      </c>
      <c r="D95" s="1">
        <f>IF('depressed breakdown'!F100 &lt; 0, 'depressed breakdown'!F100 + 4, 'depressed breakdown'!F100 + 3)</f>
        <v>5</v>
      </c>
      <c r="E95" s="1">
        <f>IF('depressed breakdown'!G100 &lt; 0, 'depressed breakdown'!G100 + 4, 'depressed breakdown'!G100 + 3)</f>
        <v>0</v>
      </c>
      <c r="F95" s="1">
        <f>IF('depressed breakdown'!H100 &lt; 0, 'depressed breakdown'!H100 + 4, 'depressed breakdown'!H100 + 3)</f>
        <v>0</v>
      </c>
      <c r="G95" s="1">
        <f>IF('depressed breakdown'!I100 &lt; 0, 'depressed breakdown'!I100 + 4, 'depressed breakdown'!I100 + 3)</f>
        <v>3</v>
      </c>
      <c r="H95" s="1">
        <f>IF('depressed breakdown'!J100 &lt; 0, 'depressed breakdown'!J100 + 4, 'depressed breakdown'!J100 + 3)</f>
        <v>3</v>
      </c>
      <c r="I95" s="1">
        <f>IF('depressed breakdown'!K100 &lt; 0, 'depressed breakdown'!K100 + 4, 'depressed breakdown'!K100 + 3)</f>
        <v>0</v>
      </c>
      <c r="J95" s="1">
        <f>IF('depressed breakdown'!L100 &lt; 0, 'depressed breakdown'!L100 + 4, 'depressed breakdown'!L100 + 3)</f>
        <v>0</v>
      </c>
      <c r="K95" s="1">
        <f>IF('depressed breakdown'!M100 &lt; 0, 'depressed breakdown'!M100 + 4, 'depressed breakdown'!M100 + 3)</f>
        <v>1</v>
      </c>
      <c r="L95" s="1">
        <f>IF('depressed breakdown'!N100 &lt; 0, 'depressed breakdown'!N100 + 4, 'depressed breakdown'!N100 + 3)</f>
        <v>1</v>
      </c>
      <c r="M95" s="1">
        <f>IF('depressed breakdown'!O100 &lt; 0, 'depressed breakdown'!O100 + 4, 'depressed breakdown'!O100 + 3)</f>
        <v>5</v>
      </c>
      <c r="N95" s="1">
        <f>IF('depressed breakdown'!P100 &lt; 0, 'depressed breakdown'!P100 + 4, 'depressed breakdown'!P100 + 3)</f>
        <v>5</v>
      </c>
      <c r="O95" s="1">
        <f>IF('depressed breakdown'!Q100 &lt; 0, 'depressed breakdown'!Q100 + 4, 'depressed breakdown'!Q100 + 3)</f>
        <v>4</v>
      </c>
      <c r="P95" s="1">
        <f>IF('depressed breakdown'!R100 &lt; 0, 'depressed breakdown'!R100 + 4, 'depressed breakdown'!R100 + 3)</f>
        <v>1</v>
      </c>
      <c r="Q95" s="1">
        <f>IF('depressed breakdown'!S100 &lt; 0, 'depressed breakdown'!S100 + 4, 'depressed breakdown'!S100 + 3)</f>
        <v>4</v>
      </c>
      <c r="R95" s="1">
        <f>IF('depressed breakdown'!T100 &lt; 0, 'depressed breakdown'!T100 + 4, 'depressed breakdown'!T100 + 3)</f>
        <v>5</v>
      </c>
    </row>
    <row r="96" ht="15.75" customHeight="1">
      <c r="A96" s="1">
        <f>IF('depressed breakdown'!A101 &lt; 0, 'depressed breakdown'!A101 + 4, 'depressed breakdown'!A101 + 3)</f>
        <v>0</v>
      </c>
      <c r="B96" s="1">
        <f>IF('depressed breakdown'!B101 &lt; 0, 'depressed breakdown'!B101 + 4, 'depressed breakdown'!B101 + 3)</f>
        <v>2</v>
      </c>
      <c r="C96" s="1">
        <f>IF('depressed breakdown'!E101 &lt; 0, 'depressed breakdown'!E101 + 4, 'depressed breakdown'!E101 + 3)</f>
        <v>0</v>
      </c>
      <c r="D96" s="1">
        <f>IF('depressed breakdown'!F101 &lt; 0, 'depressed breakdown'!F101 + 4, 'depressed breakdown'!F101 + 3)</f>
        <v>5</v>
      </c>
      <c r="E96" s="1">
        <f>IF('depressed breakdown'!G101 &lt; 0, 'depressed breakdown'!G101 + 4, 'depressed breakdown'!G101 + 3)</f>
        <v>0</v>
      </c>
      <c r="F96" s="1">
        <f>IF('depressed breakdown'!H101 &lt; 0, 'depressed breakdown'!H101 + 4, 'depressed breakdown'!H101 + 3)</f>
        <v>0</v>
      </c>
      <c r="G96" s="1">
        <f>IF('depressed breakdown'!I101 &lt; 0, 'depressed breakdown'!I101 + 4, 'depressed breakdown'!I101 + 3)</f>
        <v>0</v>
      </c>
      <c r="H96" s="1">
        <f>IF('depressed breakdown'!J101 &lt; 0, 'depressed breakdown'!J101 + 4, 'depressed breakdown'!J101 + 3)</f>
        <v>4</v>
      </c>
      <c r="I96" s="1">
        <f>IF('depressed breakdown'!K101 &lt; 0, 'depressed breakdown'!K101 + 4, 'depressed breakdown'!K101 + 3)</f>
        <v>0</v>
      </c>
      <c r="J96" s="1">
        <f>IF('depressed breakdown'!L101 &lt; 0, 'depressed breakdown'!L101 + 4, 'depressed breakdown'!L101 + 3)</f>
        <v>0</v>
      </c>
      <c r="K96" s="1">
        <f>IF('depressed breakdown'!M101 &lt; 0, 'depressed breakdown'!M101 + 4, 'depressed breakdown'!M101 + 3)</f>
        <v>6</v>
      </c>
      <c r="L96" s="1">
        <f>IF('depressed breakdown'!N101 &lt; 0, 'depressed breakdown'!N101 + 4, 'depressed breakdown'!N101 + 3)</f>
        <v>1</v>
      </c>
      <c r="M96" s="1">
        <f>IF('depressed breakdown'!O101 &lt; 0, 'depressed breakdown'!O101 + 4, 'depressed breakdown'!O101 + 3)</f>
        <v>5</v>
      </c>
      <c r="N96" s="1">
        <f>IF('depressed breakdown'!P101 &lt; 0, 'depressed breakdown'!P101 + 4, 'depressed breakdown'!P101 + 3)</f>
        <v>5</v>
      </c>
      <c r="O96" s="1">
        <f>IF('depressed breakdown'!Q101 &lt; 0, 'depressed breakdown'!Q101 + 4, 'depressed breakdown'!Q101 + 3)</f>
        <v>3</v>
      </c>
      <c r="P96" s="1">
        <f>IF('depressed breakdown'!R101 &lt; 0, 'depressed breakdown'!R101 + 4, 'depressed breakdown'!R101 + 3)</f>
        <v>0</v>
      </c>
      <c r="Q96" s="1">
        <f>IF('depressed breakdown'!S101 &lt; 0, 'depressed breakdown'!S101 + 4, 'depressed breakdown'!S101 + 3)</f>
        <v>1</v>
      </c>
      <c r="R96" s="1">
        <f>IF('depressed breakdown'!T101 &lt; 0, 'depressed breakdown'!T101 + 4, 'depressed breakdown'!T101 + 3)</f>
        <v>2</v>
      </c>
    </row>
    <row r="97" ht="15.75" customHeight="1">
      <c r="A97" s="1">
        <f>IF('depressed breakdown'!A102 &lt; 0, 'depressed breakdown'!A102 + 4, 'depressed breakdown'!A102 + 3)</f>
        <v>0</v>
      </c>
      <c r="B97" s="1">
        <f>IF('depressed breakdown'!B102 &lt; 0, 'depressed breakdown'!B102 + 4, 'depressed breakdown'!B102 + 3)</f>
        <v>2</v>
      </c>
      <c r="C97" s="1">
        <f>IF('depressed breakdown'!E102 &lt; 0, 'depressed breakdown'!E102 + 4, 'depressed breakdown'!E102 + 3)</f>
        <v>0</v>
      </c>
      <c r="D97" s="1">
        <f>IF('depressed breakdown'!F102 &lt; 0, 'depressed breakdown'!F102 + 4, 'depressed breakdown'!F102 + 3)</f>
        <v>5</v>
      </c>
      <c r="E97" s="1">
        <f>IF('depressed breakdown'!G102 &lt; 0, 'depressed breakdown'!G102 + 4, 'depressed breakdown'!G102 + 3)</f>
        <v>0</v>
      </c>
      <c r="F97" s="1">
        <f>IF('depressed breakdown'!H102 &lt; 0, 'depressed breakdown'!H102 + 4, 'depressed breakdown'!H102 + 3)</f>
        <v>1</v>
      </c>
      <c r="G97" s="1">
        <f>IF('depressed breakdown'!I102 &lt; 0, 'depressed breakdown'!I102 + 4, 'depressed breakdown'!I102 + 3)</f>
        <v>4</v>
      </c>
      <c r="H97" s="1">
        <f>IF('depressed breakdown'!J102 &lt; 0, 'depressed breakdown'!J102 + 4, 'depressed breakdown'!J102 + 3)</f>
        <v>4</v>
      </c>
      <c r="I97" s="1">
        <f>IF('depressed breakdown'!K102 &lt; 0, 'depressed breakdown'!K102 + 4, 'depressed breakdown'!K102 + 3)</f>
        <v>0</v>
      </c>
      <c r="J97" s="1">
        <f>IF('depressed breakdown'!L102 &lt; 0, 'depressed breakdown'!L102 + 4, 'depressed breakdown'!L102 + 3)</f>
        <v>2</v>
      </c>
      <c r="K97" s="1">
        <f>IF('depressed breakdown'!M102 &lt; 0, 'depressed breakdown'!M102 + 4, 'depressed breakdown'!M102 + 3)</f>
        <v>1</v>
      </c>
      <c r="L97" s="1">
        <f>IF('depressed breakdown'!N102 &lt; 0, 'depressed breakdown'!N102 + 4, 'depressed breakdown'!N102 + 3)</f>
        <v>3</v>
      </c>
      <c r="M97" s="1">
        <f>IF('depressed breakdown'!O102 &lt; 0, 'depressed breakdown'!O102 + 4, 'depressed breakdown'!O102 + 3)</f>
        <v>5</v>
      </c>
      <c r="N97" s="1">
        <f>IF('depressed breakdown'!P102 &lt; 0, 'depressed breakdown'!P102 + 4, 'depressed breakdown'!P102 + 3)</f>
        <v>6</v>
      </c>
      <c r="O97" s="1">
        <f>IF('depressed breakdown'!Q102 &lt; 0, 'depressed breakdown'!Q102 + 4, 'depressed breakdown'!Q102 + 3)</f>
        <v>3</v>
      </c>
      <c r="P97" s="1">
        <f>IF('depressed breakdown'!R102 &lt; 0, 'depressed breakdown'!R102 + 4, 'depressed breakdown'!R102 + 3)</f>
        <v>5</v>
      </c>
      <c r="Q97" s="1">
        <f>IF('depressed breakdown'!S102 &lt; 0, 'depressed breakdown'!S102 + 4, 'depressed breakdown'!S102 + 3)</f>
        <v>2</v>
      </c>
      <c r="R97" s="1">
        <f>IF('depressed breakdown'!T102 &lt; 0, 'depressed breakdown'!T102 + 4, 'depressed breakdown'!T102 + 3)</f>
        <v>4</v>
      </c>
    </row>
    <row r="98" ht="15.75" customHeight="1">
      <c r="A98" s="1">
        <f>IF('depressed breakdown'!A103 &lt; 0, 'depressed breakdown'!A103 + 4, 'depressed breakdown'!A103 + 3)</f>
        <v>1</v>
      </c>
      <c r="B98" s="1">
        <f>IF('depressed breakdown'!B103 &lt; 0, 'depressed breakdown'!B103 + 4, 'depressed breakdown'!B103 + 3)</f>
        <v>4</v>
      </c>
      <c r="C98" s="1">
        <f>IF('depressed breakdown'!E103 &lt; 0, 'depressed breakdown'!E103 + 4, 'depressed breakdown'!E103 + 3)</f>
        <v>0</v>
      </c>
      <c r="D98" s="1">
        <f>IF('depressed breakdown'!F103 &lt; 0, 'depressed breakdown'!F103 + 4, 'depressed breakdown'!F103 + 3)</f>
        <v>2</v>
      </c>
      <c r="E98" s="1">
        <f>IF('depressed breakdown'!G103 &lt; 0, 'depressed breakdown'!G103 + 4, 'depressed breakdown'!G103 + 3)</f>
        <v>0</v>
      </c>
      <c r="F98" s="1">
        <f>IF('depressed breakdown'!H103 &lt; 0, 'depressed breakdown'!H103 + 4, 'depressed breakdown'!H103 + 3)</f>
        <v>0</v>
      </c>
      <c r="G98" s="1">
        <f>IF('depressed breakdown'!I103 &lt; 0, 'depressed breakdown'!I103 + 4, 'depressed breakdown'!I103 + 3)</f>
        <v>2</v>
      </c>
      <c r="H98" s="1">
        <f>IF('depressed breakdown'!J103 &lt; 0, 'depressed breakdown'!J103 + 4, 'depressed breakdown'!J103 + 3)</f>
        <v>0</v>
      </c>
      <c r="I98" s="1">
        <f>IF('depressed breakdown'!K103 &lt; 0, 'depressed breakdown'!K103 + 4, 'depressed breakdown'!K103 + 3)</f>
        <v>0</v>
      </c>
      <c r="J98" s="1">
        <f>IF('depressed breakdown'!L103 &lt; 0, 'depressed breakdown'!L103 + 4, 'depressed breakdown'!L103 + 3)</f>
        <v>4</v>
      </c>
      <c r="K98" s="1">
        <f>IF('depressed breakdown'!M103 &lt; 0, 'depressed breakdown'!M103 + 4, 'depressed breakdown'!M103 + 3)</f>
        <v>1</v>
      </c>
      <c r="L98" s="1">
        <f>IF('depressed breakdown'!N103 &lt; 0, 'depressed breakdown'!N103 + 4, 'depressed breakdown'!N103 + 3)</f>
        <v>2</v>
      </c>
      <c r="M98" s="1">
        <f>IF('depressed breakdown'!O103 &lt; 0, 'depressed breakdown'!O103 + 4, 'depressed breakdown'!O103 + 3)</f>
        <v>0</v>
      </c>
      <c r="N98" s="1">
        <f>IF('depressed breakdown'!P103 &lt; 0, 'depressed breakdown'!P103 + 4, 'depressed breakdown'!P103 + 3)</f>
        <v>1</v>
      </c>
      <c r="O98" s="1">
        <f>IF('depressed breakdown'!Q103 &lt; 0, 'depressed breakdown'!Q103 + 4, 'depressed breakdown'!Q103 + 3)</f>
        <v>1</v>
      </c>
      <c r="P98" s="1">
        <f>IF('depressed breakdown'!R103 &lt; 0, 'depressed breakdown'!R103 + 4, 'depressed breakdown'!R103 + 3)</f>
        <v>1</v>
      </c>
      <c r="Q98" s="1">
        <f>IF('depressed breakdown'!S103 &lt; 0, 'depressed breakdown'!S103 + 4, 'depressed breakdown'!S103 + 3)</f>
        <v>1</v>
      </c>
      <c r="R98" s="1">
        <f>IF('depressed breakdown'!T103 &lt; 0, 'depressed breakdown'!T103 + 4, 'depressed breakdown'!T103 + 3)</f>
        <v>2</v>
      </c>
    </row>
    <row r="99" ht="15.75" customHeight="1">
      <c r="A99" s="1">
        <f>IF('depressed breakdown'!A104 &lt; 0, 'depressed breakdown'!A104 + 4, 'depressed breakdown'!A104 + 3)</f>
        <v>0</v>
      </c>
      <c r="B99" s="1">
        <f>IF('depressed breakdown'!B104 &lt; 0, 'depressed breakdown'!B104 + 4, 'depressed breakdown'!B104 + 3)</f>
        <v>2</v>
      </c>
      <c r="C99" s="1">
        <f>IF('depressed breakdown'!E104 &lt; 0, 'depressed breakdown'!E104 + 4, 'depressed breakdown'!E104 + 3)</f>
        <v>0</v>
      </c>
      <c r="D99" s="1">
        <f>IF('depressed breakdown'!F104 &lt; 0, 'depressed breakdown'!F104 + 4, 'depressed breakdown'!F104 + 3)</f>
        <v>4</v>
      </c>
      <c r="E99" s="1">
        <f>IF('depressed breakdown'!G104 &lt; 0, 'depressed breakdown'!G104 + 4, 'depressed breakdown'!G104 + 3)</f>
        <v>0</v>
      </c>
      <c r="F99" s="1">
        <f>IF('depressed breakdown'!H104 &lt; 0, 'depressed breakdown'!H104 + 4, 'depressed breakdown'!H104 + 3)</f>
        <v>0</v>
      </c>
      <c r="G99" s="1">
        <f>IF('depressed breakdown'!I104 &lt; 0, 'depressed breakdown'!I104 + 4, 'depressed breakdown'!I104 + 3)</f>
        <v>1</v>
      </c>
      <c r="H99" s="1">
        <f>IF('depressed breakdown'!J104 &lt; 0, 'depressed breakdown'!J104 + 4, 'depressed breakdown'!J104 + 3)</f>
        <v>4</v>
      </c>
      <c r="I99" s="1">
        <f>IF('depressed breakdown'!K104 &lt; 0, 'depressed breakdown'!K104 + 4, 'depressed breakdown'!K104 + 3)</f>
        <v>1</v>
      </c>
      <c r="J99" s="1">
        <f>IF('depressed breakdown'!L104 &lt; 0, 'depressed breakdown'!L104 + 4, 'depressed breakdown'!L104 + 3)</f>
        <v>0</v>
      </c>
      <c r="K99" s="1">
        <f>IF('depressed breakdown'!M104 &lt; 0, 'depressed breakdown'!M104 + 4, 'depressed breakdown'!M104 + 3)</f>
        <v>0</v>
      </c>
      <c r="L99" s="1">
        <f>IF('depressed breakdown'!N104 &lt; 0, 'depressed breakdown'!N104 + 4, 'depressed breakdown'!N104 + 3)</f>
        <v>1</v>
      </c>
      <c r="M99" s="1">
        <f>IF('depressed breakdown'!O104 &lt; 0, 'depressed breakdown'!O104 + 4, 'depressed breakdown'!O104 + 3)</f>
        <v>5</v>
      </c>
      <c r="N99" s="1">
        <f>IF('depressed breakdown'!P104 &lt; 0, 'depressed breakdown'!P104 + 4, 'depressed breakdown'!P104 + 3)</f>
        <v>5</v>
      </c>
      <c r="O99" s="1">
        <f>IF('depressed breakdown'!Q104 &lt; 0, 'depressed breakdown'!Q104 + 4, 'depressed breakdown'!Q104 + 3)</f>
        <v>6</v>
      </c>
      <c r="P99" s="1">
        <f>IF('depressed breakdown'!R104 &lt; 0, 'depressed breakdown'!R104 + 4, 'depressed breakdown'!R104 + 3)</f>
        <v>2</v>
      </c>
      <c r="Q99" s="1">
        <f>IF('depressed breakdown'!S104 &lt; 0, 'depressed breakdown'!S104 + 4, 'depressed breakdown'!S104 + 3)</f>
        <v>3</v>
      </c>
      <c r="R99" s="1">
        <f>IF('depressed breakdown'!T104 &lt; 0, 'depressed breakdown'!T104 + 4, 'depressed breakdown'!T104 + 3)</f>
        <v>1</v>
      </c>
    </row>
    <row r="100" ht="15.75" customHeight="1">
      <c r="A100" s="1">
        <f>IF('depressed breakdown'!A105 &lt; 0, 'depressed breakdown'!A105 + 4, 'depressed breakdown'!A105 + 3)</f>
        <v>1</v>
      </c>
      <c r="B100" s="1">
        <f>IF('depressed breakdown'!B105 &lt; 0, 'depressed breakdown'!B105 + 4, 'depressed breakdown'!B105 + 3)</f>
        <v>2</v>
      </c>
      <c r="C100" s="1">
        <f>IF('depressed breakdown'!E105 &lt; 0, 'depressed breakdown'!E105 + 4, 'depressed breakdown'!E105 + 3)</f>
        <v>5</v>
      </c>
      <c r="D100" s="1">
        <f>IF('depressed breakdown'!F105 &lt; 0, 'depressed breakdown'!F105 + 4, 'depressed breakdown'!F105 + 3)</f>
        <v>4</v>
      </c>
      <c r="E100" s="1">
        <f>IF('depressed breakdown'!G105 &lt; 0, 'depressed breakdown'!G105 + 4, 'depressed breakdown'!G105 + 3)</f>
        <v>4</v>
      </c>
      <c r="F100" s="1">
        <f>IF('depressed breakdown'!H105 &lt; 0, 'depressed breakdown'!H105 + 4, 'depressed breakdown'!H105 + 3)</f>
        <v>1</v>
      </c>
      <c r="G100" s="1">
        <f>IF('depressed breakdown'!I105 &lt; 0, 'depressed breakdown'!I105 + 4, 'depressed breakdown'!I105 + 3)</f>
        <v>5</v>
      </c>
      <c r="H100" s="1">
        <f>IF('depressed breakdown'!J105 &lt; 0, 'depressed breakdown'!J105 + 4, 'depressed breakdown'!J105 + 3)</f>
        <v>0</v>
      </c>
      <c r="I100" s="1">
        <f>IF('depressed breakdown'!K105 &lt; 0, 'depressed breakdown'!K105 + 4, 'depressed breakdown'!K105 + 3)</f>
        <v>4</v>
      </c>
      <c r="J100" s="1">
        <f>IF('depressed breakdown'!L105 &lt; 0, 'depressed breakdown'!L105 + 4, 'depressed breakdown'!L105 + 3)</f>
        <v>5</v>
      </c>
      <c r="K100" s="1">
        <f>IF('depressed breakdown'!M105 &lt; 0, 'depressed breakdown'!M105 + 4, 'depressed breakdown'!M105 + 3)</f>
        <v>6</v>
      </c>
      <c r="L100" s="1">
        <f>IF('depressed breakdown'!N105 &lt; 0, 'depressed breakdown'!N105 + 4, 'depressed breakdown'!N105 + 3)</f>
        <v>2</v>
      </c>
      <c r="M100" s="1">
        <f>IF('depressed breakdown'!O105 &lt; 0, 'depressed breakdown'!O105 + 4, 'depressed breakdown'!O105 + 3)</f>
        <v>1</v>
      </c>
      <c r="N100" s="1">
        <f>IF('depressed breakdown'!P105 &lt; 0, 'depressed breakdown'!P105 + 4, 'depressed breakdown'!P105 + 3)</f>
        <v>1</v>
      </c>
      <c r="O100" s="1">
        <f>IF('depressed breakdown'!Q105 &lt; 0, 'depressed breakdown'!Q105 + 4, 'depressed breakdown'!Q105 + 3)</f>
        <v>1</v>
      </c>
      <c r="P100" s="1">
        <f>IF('depressed breakdown'!R105 &lt; 0, 'depressed breakdown'!R105 + 4, 'depressed breakdown'!R105 + 3)</f>
        <v>4</v>
      </c>
      <c r="Q100" s="1">
        <f>IF('depressed breakdown'!S105 &lt; 0, 'depressed breakdown'!S105 + 4, 'depressed breakdown'!S105 + 3)</f>
        <v>4</v>
      </c>
      <c r="R100" s="1">
        <f>IF('depressed breakdown'!T105 &lt; 0, 'depressed breakdown'!T105 + 4, 'depressed breakdown'!T105 + 3)</f>
        <v>4</v>
      </c>
    </row>
    <row r="101" ht="15.75" customHeight="1">
      <c r="A101" s="1">
        <f>IF('depressed breakdown'!A106 &lt; 0, 'depressed breakdown'!A106 + 4, 'depressed breakdown'!A106 + 3)</f>
        <v>5</v>
      </c>
      <c r="B101" s="1">
        <f>IF('depressed breakdown'!B106 &lt; 0, 'depressed breakdown'!B106 + 4, 'depressed breakdown'!B106 + 3)</f>
        <v>6</v>
      </c>
      <c r="C101" s="1">
        <f>IF('depressed breakdown'!E106 &lt; 0, 'depressed breakdown'!E106 + 4, 'depressed breakdown'!E106 + 3)</f>
        <v>5</v>
      </c>
      <c r="D101" s="1">
        <f>IF('depressed breakdown'!F106 &lt; 0, 'depressed breakdown'!F106 + 4, 'depressed breakdown'!F106 + 3)</f>
        <v>7</v>
      </c>
      <c r="E101" s="1">
        <f>IF('depressed breakdown'!G106 &lt; 0, 'depressed breakdown'!G106 + 4, 'depressed breakdown'!G106 + 3)</f>
        <v>3</v>
      </c>
      <c r="F101" s="1">
        <f>IF('depressed breakdown'!H106 &lt; 0, 'depressed breakdown'!H106 + 4, 'depressed breakdown'!H106 + 3)</f>
        <v>2</v>
      </c>
      <c r="G101" s="1">
        <f>IF('depressed breakdown'!I106 &lt; 0, 'depressed breakdown'!I106 + 4, 'depressed breakdown'!I106 + 3)</f>
        <v>4</v>
      </c>
      <c r="H101" s="1">
        <f>IF('depressed breakdown'!J106 &lt; 0, 'depressed breakdown'!J106 + 4, 'depressed breakdown'!J106 + 3)</f>
        <v>5</v>
      </c>
      <c r="I101" s="1">
        <f>IF('depressed breakdown'!K106 &lt; 0, 'depressed breakdown'!K106 + 4, 'depressed breakdown'!K106 + 3)</f>
        <v>4</v>
      </c>
      <c r="J101" s="1">
        <f>IF('depressed breakdown'!L106 &lt; 0, 'depressed breakdown'!L106 + 4, 'depressed breakdown'!L106 + 3)</f>
        <v>4</v>
      </c>
      <c r="K101" s="1">
        <f>IF('depressed breakdown'!M106 &lt; 0, 'depressed breakdown'!M106 + 4, 'depressed breakdown'!M106 + 3)</f>
        <v>5</v>
      </c>
      <c r="L101" s="1">
        <f>IF('depressed breakdown'!N106 &lt; 0, 'depressed breakdown'!N106 + 4, 'depressed breakdown'!N106 + 3)</f>
        <v>3</v>
      </c>
      <c r="M101" s="1">
        <f>IF('depressed breakdown'!O106 &lt; 0, 'depressed breakdown'!O106 + 4, 'depressed breakdown'!O106 + 3)</f>
        <v>6</v>
      </c>
      <c r="N101" s="1">
        <f>IF('depressed breakdown'!P106 &lt; 0, 'depressed breakdown'!P106 + 4, 'depressed breakdown'!P106 + 3)</f>
        <v>6</v>
      </c>
      <c r="O101" s="1">
        <f>IF('depressed breakdown'!Q106 &lt; 0, 'depressed breakdown'!Q106 + 4, 'depressed breakdown'!Q106 + 3)</f>
        <v>5</v>
      </c>
      <c r="P101" s="1">
        <f>IF('depressed breakdown'!R106 &lt; 0, 'depressed breakdown'!R106 + 4, 'depressed breakdown'!R106 + 3)</f>
        <v>6</v>
      </c>
      <c r="Q101" s="1">
        <f>IF('depressed breakdown'!S106 &lt; 0, 'depressed breakdown'!S106 + 4, 'depressed breakdown'!S106 + 3)</f>
        <v>5</v>
      </c>
      <c r="R101" s="1">
        <f>IF('depressed breakdown'!T106 &lt; 0, 'depressed breakdown'!T106 + 4, 'depressed breakdown'!T106 + 3)</f>
        <v>5</v>
      </c>
    </row>
    <row r="102" ht="15.75" customHeight="1">
      <c r="A102" s="1">
        <f>IF('depressed breakdown'!A107 &lt; 0, 'depressed breakdown'!A107 + 4, 'depressed breakdown'!A107 + 3)</f>
        <v>7</v>
      </c>
      <c r="B102" s="1">
        <f>IF('depressed breakdown'!B107 &lt; 0, 'depressed breakdown'!B107 + 4, 'depressed breakdown'!B107 + 3)</f>
        <v>6</v>
      </c>
      <c r="C102" s="1">
        <f>IF('depressed breakdown'!E107 &lt; 0, 'depressed breakdown'!E107 + 4, 'depressed breakdown'!E107 + 3)</f>
        <v>7</v>
      </c>
      <c r="D102" s="1">
        <f>IF('depressed breakdown'!F107 &lt; 0, 'depressed breakdown'!F107 + 4, 'depressed breakdown'!F107 + 3)</f>
        <v>6</v>
      </c>
      <c r="E102" s="1">
        <f>IF('depressed breakdown'!G107 &lt; 0, 'depressed breakdown'!G107 + 4, 'depressed breakdown'!G107 + 3)</f>
        <v>7</v>
      </c>
      <c r="F102" s="1">
        <f>IF('depressed breakdown'!H107 &lt; 0, 'depressed breakdown'!H107 + 4, 'depressed breakdown'!H107 + 3)</f>
        <v>5</v>
      </c>
      <c r="G102" s="1">
        <f>IF('depressed breakdown'!I107 &lt; 0, 'depressed breakdown'!I107 + 4, 'depressed breakdown'!I107 + 3)</f>
        <v>2</v>
      </c>
      <c r="H102" s="1">
        <f>IF('depressed breakdown'!J107 &lt; 0, 'depressed breakdown'!J107 + 4, 'depressed breakdown'!J107 + 3)</f>
        <v>6</v>
      </c>
      <c r="I102" s="1">
        <f>IF('depressed breakdown'!K107 &lt; 0, 'depressed breakdown'!K107 + 4, 'depressed breakdown'!K107 + 3)</f>
        <v>7</v>
      </c>
      <c r="J102" s="1">
        <f>IF('depressed breakdown'!L107 &lt; 0, 'depressed breakdown'!L107 + 4, 'depressed breakdown'!L107 + 3)</f>
        <v>5</v>
      </c>
      <c r="K102" s="1">
        <f>IF('depressed breakdown'!M107 &lt; 0, 'depressed breakdown'!M107 + 4, 'depressed breakdown'!M107 + 3)</f>
        <v>7</v>
      </c>
      <c r="L102" s="1">
        <f>IF('depressed breakdown'!N107 &lt; 0, 'depressed breakdown'!N107 + 4, 'depressed breakdown'!N107 + 3)</f>
        <v>5</v>
      </c>
      <c r="M102" s="1">
        <f>IF('depressed breakdown'!O107 &lt; 0, 'depressed breakdown'!O107 + 4, 'depressed breakdown'!O107 + 3)</f>
        <v>7</v>
      </c>
      <c r="N102" s="1">
        <f>IF('depressed breakdown'!P107 &lt; 0, 'depressed breakdown'!P107 + 4, 'depressed breakdown'!P107 + 3)</f>
        <v>7</v>
      </c>
      <c r="O102" s="1">
        <f>IF('depressed breakdown'!Q107 &lt; 0, 'depressed breakdown'!Q107 + 4, 'depressed breakdown'!Q107 + 3)</f>
        <v>7</v>
      </c>
      <c r="P102" s="1">
        <f>IF('depressed breakdown'!R107 &lt; 0, 'depressed breakdown'!R107 + 4, 'depressed breakdown'!R107 + 3)</f>
        <v>6</v>
      </c>
      <c r="Q102" s="1">
        <f>IF('depressed breakdown'!S107 &lt; 0, 'depressed breakdown'!S107 + 4, 'depressed breakdown'!S107 + 3)</f>
        <v>6</v>
      </c>
      <c r="R102" s="1">
        <f>IF('depressed breakdown'!T107 &lt; 0, 'depressed breakdown'!T107 + 4, 'depressed breakdown'!T107 + 3)</f>
        <v>7</v>
      </c>
    </row>
    <row r="103" ht="15.75" customHeight="1">
      <c r="A103" s="1">
        <f>IF('depressed breakdown'!A108 &lt; 0, 'depressed breakdown'!A108 + 4, 'depressed breakdown'!A108 + 3)</f>
        <v>1</v>
      </c>
      <c r="B103" s="1">
        <f>IF('depressed breakdown'!B108 &lt; 0, 'depressed breakdown'!B108 + 4, 'depressed breakdown'!B108 + 3)</f>
        <v>6</v>
      </c>
      <c r="C103" s="1">
        <f>IF('depressed breakdown'!E108 &lt; 0, 'depressed breakdown'!E108 + 4, 'depressed breakdown'!E108 + 3)</f>
        <v>4</v>
      </c>
      <c r="D103" s="1">
        <f>IF('depressed breakdown'!F108 &lt; 0, 'depressed breakdown'!F108 + 4, 'depressed breakdown'!F108 + 3)</f>
        <v>5</v>
      </c>
      <c r="E103" s="1">
        <f>IF('depressed breakdown'!G108 &lt; 0, 'depressed breakdown'!G108 + 4, 'depressed breakdown'!G108 + 3)</f>
        <v>4</v>
      </c>
      <c r="F103" s="1">
        <f>IF('depressed breakdown'!H108 &lt; 0, 'depressed breakdown'!H108 + 4, 'depressed breakdown'!H108 + 3)</f>
        <v>2</v>
      </c>
      <c r="G103" s="1">
        <f>IF('depressed breakdown'!I108 &lt; 0, 'depressed breakdown'!I108 + 4, 'depressed breakdown'!I108 + 3)</f>
        <v>6</v>
      </c>
      <c r="H103" s="1">
        <f>IF('depressed breakdown'!J108 &lt; 0, 'depressed breakdown'!J108 + 4, 'depressed breakdown'!J108 + 3)</f>
        <v>0</v>
      </c>
      <c r="I103" s="1">
        <f>IF('depressed breakdown'!K108 &lt; 0, 'depressed breakdown'!K108 + 4, 'depressed breakdown'!K108 + 3)</f>
        <v>5</v>
      </c>
      <c r="J103" s="1">
        <f>IF('depressed breakdown'!L108 &lt; 0, 'depressed breakdown'!L108 + 4, 'depressed breakdown'!L108 + 3)</f>
        <v>6</v>
      </c>
      <c r="K103" s="1">
        <f>IF('depressed breakdown'!M108 &lt; 0, 'depressed breakdown'!M108 + 4, 'depressed breakdown'!M108 + 3)</f>
        <v>5</v>
      </c>
      <c r="L103" s="1">
        <f>IF('depressed breakdown'!N108 &lt; 0, 'depressed breakdown'!N108 + 4, 'depressed breakdown'!N108 + 3)</f>
        <v>5</v>
      </c>
      <c r="M103" s="1">
        <f>IF('depressed breakdown'!O108 &lt; 0, 'depressed breakdown'!O108 + 4, 'depressed breakdown'!O108 + 3)</f>
        <v>5</v>
      </c>
      <c r="N103" s="1">
        <f>IF('depressed breakdown'!P108 &lt; 0, 'depressed breakdown'!P108 + 4, 'depressed breakdown'!P108 + 3)</f>
        <v>2</v>
      </c>
      <c r="O103" s="1">
        <f>IF('depressed breakdown'!Q108 &lt; 0, 'depressed breakdown'!Q108 + 4, 'depressed breakdown'!Q108 + 3)</f>
        <v>2</v>
      </c>
      <c r="P103" s="1">
        <f>IF('depressed breakdown'!R108 &lt; 0, 'depressed breakdown'!R108 + 4, 'depressed breakdown'!R108 + 3)</f>
        <v>5</v>
      </c>
      <c r="Q103" s="1">
        <f>IF('depressed breakdown'!S108 &lt; 0, 'depressed breakdown'!S108 + 4, 'depressed breakdown'!S108 + 3)</f>
        <v>4</v>
      </c>
      <c r="R103" s="1">
        <f>IF('depressed breakdown'!T108 &lt; 0, 'depressed breakdown'!T108 + 4, 'depressed breakdown'!T108 + 3)</f>
        <v>6</v>
      </c>
    </row>
    <row r="104" ht="15.75" customHeight="1">
      <c r="A104" s="1">
        <f>IF('depressed breakdown'!A109 &lt; 0, 'depressed breakdown'!A109 + 4, 'depressed breakdown'!A109 + 3)</f>
        <v>2</v>
      </c>
      <c r="B104" s="1">
        <f>IF('depressed breakdown'!B109 &lt; 0, 'depressed breakdown'!B109 + 4, 'depressed breakdown'!B109 + 3)</f>
        <v>6</v>
      </c>
      <c r="C104" s="1">
        <f>IF('depressed breakdown'!E109 &lt; 0, 'depressed breakdown'!E109 + 4, 'depressed breakdown'!E109 + 3)</f>
        <v>0</v>
      </c>
      <c r="D104" s="1">
        <f>IF('depressed breakdown'!F109 &lt; 0, 'depressed breakdown'!F109 + 4, 'depressed breakdown'!F109 + 3)</f>
        <v>6</v>
      </c>
      <c r="E104" s="1">
        <f>IF('depressed breakdown'!G109 &lt; 0, 'depressed breakdown'!G109 + 4, 'depressed breakdown'!G109 + 3)</f>
        <v>5</v>
      </c>
      <c r="F104" s="1">
        <f>IF('depressed breakdown'!H109 &lt; 0, 'depressed breakdown'!H109 + 4, 'depressed breakdown'!H109 + 3)</f>
        <v>4</v>
      </c>
      <c r="G104" s="1">
        <f>IF('depressed breakdown'!I109 &lt; 0, 'depressed breakdown'!I109 + 4, 'depressed breakdown'!I109 + 3)</f>
        <v>3</v>
      </c>
      <c r="H104" s="1">
        <f>IF('depressed breakdown'!J109 &lt; 0, 'depressed breakdown'!J109 + 4, 'depressed breakdown'!J109 + 3)</f>
        <v>0</v>
      </c>
      <c r="I104" s="1">
        <f>IF('depressed breakdown'!K109 &lt; 0, 'depressed breakdown'!K109 + 4, 'depressed breakdown'!K109 + 3)</f>
        <v>4</v>
      </c>
      <c r="J104" s="1">
        <f>IF('depressed breakdown'!L109 &lt; 0, 'depressed breakdown'!L109 + 4, 'depressed breakdown'!L109 + 3)</f>
        <v>5</v>
      </c>
      <c r="K104" s="1">
        <f>IF('depressed breakdown'!M109 &lt; 0, 'depressed breakdown'!M109 + 4, 'depressed breakdown'!M109 + 3)</f>
        <v>4</v>
      </c>
      <c r="L104" s="1">
        <f>IF('depressed breakdown'!N109 &lt; 0, 'depressed breakdown'!N109 + 4, 'depressed breakdown'!N109 + 3)</f>
        <v>4</v>
      </c>
      <c r="M104" s="1">
        <f>IF('depressed breakdown'!O109 &lt; 0, 'depressed breakdown'!O109 + 4, 'depressed breakdown'!O109 + 3)</f>
        <v>6</v>
      </c>
      <c r="N104" s="1">
        <f>IF('depressed breakdown'!P109 &lt; 0, 'depressed breakdown'!P109 + 4, 'depressed breakdown'!P109 + 3)</f>
        <v>1</v>
      </c>
      <c r="O104" s="1">
        <f>IF('depressed breakdown'!Q109 &lt; 0, 'depressed breakdown'!Q109 + 4, 'depressed breakdown'!Q109 + 3)</f>
        <v>3</v>
      </c>
      <c r="P104" s="1">
        <f>IF('depressed breakdown'!R109 &lt; 0, 'depressed breakdown'!R109 + 4, 'depressed breakdown'!R109 + 3)</f>
        <v>6</v>
      </c>
      <c r="Q104" s="1">
        <f>IF('depressed breakdown'!S109 &lt; 0, 'depressed breakdown'!S109 + 4, 'depressed breakdown'!S109 + 3)</f>
        <v>4</v>
      </c>
      <c r="R104" s="1">
        <f>IF('depressed breakdown'!T109 &lt; 0, 'depressed breakdown'!T109 + 4, 'depressed breakdown'!T109 + 3)</f>
        <v>5</v>
      </c>
    </row>
    <row r="105" ht="15.75" customHeight="1">
      <c r="A105" s="1">
        <f>IF('depressed breakdown'!A110 &lt; 0, 'depressed breakdown'!A110 + 4, 'depressed breakdown'!A110 + 3)</f>
        <v>3</v>
      </c>
      <c r="B105" s="1">
        <f>IF('depressed breakdown'!B110 &lt; 0, 'depressed breakdown'!B110 + 4, 'depressed breakdown'!B110 + 3)</f>
        <v>4</v>
      </c>
      <c r="C105" s="1">
        <f>IF('depressed breakdown'!E110 &lt; 0, 'depressed breakdown'!E110 + 4, 'depressed breakdown'!E110 + 3)</f>
        <v>0</v>
      </c>
      <c r="D105" s="1">
        <f>IF('depressed breakdown'!F110 &lt; 0, 'depressed breakdown'!F110 + 4, 'depressed breakdown'!F110 + 3)</f>
        <v>2</v>
      </c>
      <c r="E105" s="1">
        <f>IF('depressed breakdown'!G110 &lt; 0, 'depressed breakdown'!G110 + 4, 'depressed breakdown'!G110 + 3)</f>
        <v>4</v>
      </c>
      <c r="F105" s="1">
        <f>IF('depressed breakdown'!H110 &lt; 0, 'depressed breakdown'!H110 + 4, 'depressed breakdown'!H110 + 3)</f>
        <v>2</v>
      </c>
      <c r="G105" s="1">
        <f>IF('depressed breakdown'!I110 &lt; 0, 'depressed breakdown'!I110 + 4, 'depressed breakdown'!I110 + 3)</f>
        <v>2</v>
      </c>
      <c r="H105" s="1">
        <f>IF('depressed breakdown'!J110 &lt; 0, 'depressed breakdown'!J110 + 4, 'depressed breakdown'!J110 + 3)</f>
        <v>0</v>
      </c>
      <c r="I105" s="1">
        <f>IF('depressed breakdown'!K110 &lt; 0, 'depressed breakdown'!K110 + 4, 'depressed breakdown'!K110 + 3)</f>
        <v>2</v>
      </c>
      <c r="J105" s="1">
        <f>IF('depressed breakdown'!L110 &lt; 0, 'depressed breakdown'!L110 + 4, 'depressed breakdown'!L110 + 3)</f>
        <v>2</v>
      </c>
      <c r="K105" s="1">
        <f>IF('depressed breakdown'!M110 &lt; 0, 'depressed breakdown'!M110 + 4, 'depressed breakdown'!M110 + 3)</f>
        <v>3</v>
      </c>
      <c r="L105" s="1">
        <f>IF('depressed breakdown'!N110 &lt; 0, 'depressed breakdown'!N110 + 4, 'depressed breakdown'!N110 + 3)</f>
        <v>4</v>
      </c>
      <c r="M105" s="1">
        <f>IF('depressed breakdown'!O110 &lt; 0, 'depressed breakdown'!O110 + 4, 'depressed breakdown'!O110 + 3)</f>
        <v>5</v>
      </c>
      <c r="N105" s="1">
        <f>IF('depressed breakdown'!P110 &lt; 0, 'depressed breakdown'!P110 + 4, 'depressed breakdown'!P110 + 3)</f>
        <v>0</v>
      </c>
      <c r="O105" s="1">
        <f>IF('depressed breakdown'!Q110 &lt; 0, 'depressed breakdown'!Q110 + 4, 'depressed breakdown'!Q110 + 3)</f>
        <v>3</v>
      </c>
      <c r="P105" s="1">
        <f>IF('depressed breakdown'!R110 &lt; 0, 'depressed breakdown'!R110 + 4, 'depressed breakdown'!R110 + 3)</f>
        <v>4</v>
      </c>
      <c r="Q105" s="1">
        <f>IF('depressed breakdown'!S110 &lt; 0, 'depressed breakdown'!S110 + 4, 'depressed breakdown'!S110 + 3)</f>
        <v>1</v>
      </c>
      <c r="R105" s="1">
        <f>IF('depressed breakdown'!T110 &lt; 0, 'depressed breakdown'!T110 + 4, 'depressed breakdown'!T110 + 3)</f>
        <v>2</v>
      </c>
    </row>
    <row r="106" ht="15.75" customHeight="1">
      <c r="A106" s="1">
        <f>IF('depressed breakdown'!A111 &lt; 0, 'depressed breakdown'!A111 + 4, 'depressed breakdown'!A111 + 3)</f>
        <v>3</v>
      </c>
      <c r="B106" s="1">
        <f>IF('depressed breakdown'!B111 &lt; 0, 'depressed breakdown'!B111 + 4, 'depressed breakdown'!B111 + 3)</f>
        <v>4</v>
      </c>
      <c r="C106" s="1">
        <f>IF('depressed breakdown'!E111 &lt; 0, 'depressed breakdown'!E111 + 4, 'depressed breakdown'!E111 + 3)</f>
        <v>5</v>
      </c>
      <c r="D106" s="1">
        <f>IF('depressed breakdown'!F111 &lt; 0, 'depressed breakdown'!F111 + 4, 'depressed breakdown'!F111 + 3)</f>
        <v>3</v>
      </c>
      <c r="E106" s="1">
        <f>IF('depressed breakdown'!G111 &lt; 0, 'depressed breakdown'!G111 + 4, 'depressed breakdown'!G111 + 3)</f>
        <v>1</v>
      </c>
      <c r="F106" s="1">
        <f>IF('depressed breakdown'!H111 &lt; 0, 'depressed breakdown'!H111 + 4, 'depressed breakdown'!H111 + 3)</f>
        <v>2</v>
      </c>
      <c r="G106" s="1">
        <f>IF('depressed breakdown'!I111 &lt; 0, 'depressed breakdown'!I111 + 4, 'depressed breakdown'!I111 + 3)</f>
        <v>2</v>
      </c>
      <c r="H106" s="1">
        <f>IF('depressed breakdown'!J111 &lt; 0, 'depressed breakdown'!J111 + 4, 'depressed breakdown'!J111 + 3)</f>
        <v>0</v>
      </c>
      <c r="I106" s="1">
        <f>IF('depressed breakdown'!K111 &lt; 0, 'depressed breakdown'!K111 + 4, 'depressed breakdown'!K111 + 3)</f>
        <v>4</v>
      </c>
      <c r="J106" s="1">
        <f>IF('depressed breakdown'!L111 &lt; 0, 'depressed breakdown'!L111 + 4, 'depressed breakdown'!L111 + 3)</f>
        <v>4</v>
      </c>
      <c r="K106" s="1">
        <f>IF('depressed breakdown'!M111 &lt; 0, 'depressed breakdown'!M111 + 4, 'depressed breakdown'!M111 + 3)</f>
        <v>3</v>
      </c>
      <c r="L106" s="1">
        <f>IF('depressed breakdown'!N111 &lt; 0, 'depressed breakdown'!N111 + 4, 'depressed breakdown'!N111 + 3)</f>
        <v>3</v>
      </c>
      <c r="M106" s="1">
        <f>IF('depressed breakdown'!O111 &lt; 0, 'depressed breakdown'!O111 + 4, 'depressed breakdown'!O111 + 3)</f>
        <v>3</v>
      </c>
      <c r="N106" s="1">
        <f>IF('depressed breakdown'!P111 &lt; 0, 'depressed breakdown'!P111 + 4, 'depressed breakdown'!P111 + 3)</f>
        <v>1</v>
      </c>
      <c r="O106" s="1">
        <f>IF('depressed breakdown'!Q111 &lt; 0, 'depressed breakdown'!Q111 + 4, 'depressed breakdown'!Q111 + 3)</f>
        <v>4</v>
      </c>
      <c r="P106" s="1">
        <f>IF('depressed breakdown'!R111 &lt; 0, 'depressed breakdown'!R111 + 4, 'depressed breakdown'!R111 + 3)</f>
        <v>3</v>
      </c>
      <c r="Q106" s="1">
        <f>IF('depressed breakdown'!S111 &lt; 0, 'depressed breakdown'!S111 + 4, 'depressed breakdown'!S111 + 3)</f>
        <v>2</v>
      </c>
      <c r="R106" s="1">
        <f>IF('depressed breakdown'!T111 &lt; 0, 'depressed breakdown'!T111 + 4, 'depressed breakdown'!T111 + 3)</f>
        <v>1</v>
      </c>
    </row>
    <row r="107" ht="15.75" customHeight="1">
      <c r="A107" s="1">
        <f>IF('depressed breakdown'!A112 &lt; 0, 'depressed breakdown'!A112 + 4, 'depressed breakdown'!A112 + 3)</f>
        <v>5</v>
      </c>
      <c r="B107" s="1">
        <f>IF('depressed breakdown'!B112 &lt; 0, 'depressed breakdown'!B112 + 4, 'depressed breakdown'!B112 + 3)</f>
        <v>3</v>
      </c>
      <c r="C107" s="1">
        <f>IF('depressed breakdown'!E112 &lt; 0, 'depressed breakdown'!E112 + 4, 'depressed breakdown'!E112 + 3)</f>
        <v>7</v>
      </c>
      <c r="D107" s="1">
        <f>IF('depressed breakdown'!F112 &lt; 0, 'depressed breakdown'!F112 + 4, 'depressed breakdown'!F112 + 3)</f>
        <v>4</v>
      </c>
      <c r="E107" s="1">
        <f>IF('depressed breakdown'!G112 &lt; 0, 'depressed breakdown'!G112 + 4, 'depressed breakdown'!G112 + 3)</f>
        <v>7</v>
      </c>
      <c r="F107" s="1">
        <f>IF('depressed breakdown'!H112 &lt; 0, 'depressed breakdown'!H112 + 4, 'depressed breakdown'!H112 + 3)</f>
        <v>0</v>
      </c>
      <c r="G107" s="1">
        <f>IF('depressed breakdown'!I112 &lt; 0, 'depressed breakdown'!I112 + 4, 'depressed breakdown'!I112 + 3)</f>
        <v>6</v>
      </c>
      <c r="H107" s="1">
        <f>IF('depressed breakdown'!J112 &lt; 0, 'depressed breakdown'!J112 + 4, 'depressed breakdown'!J112 + 3)</f>
        <v>7</v>
      </c>
      <c r="I107" s="1">
        <f>IF('depressed breakdown'!K112 &lt; 0, 'depressed breakdown'!K112 + 4, 'depressed breakdown'!K112 + 3)</f>
        <v>4</v>
      </c>
      <c r="J107" s="1">
        <f>IF('depressed breakdown'!L112 &lt; 0, 'depressed breakdown'!L112 + 4, 'depressed breakdown'!L112 + 3)</f>
        <v>4</v>
      </c>
      <c r="K107" s="1">
        <f>IF('depressed breakdown'!M112 &lt; 0, 'depressed breakdown'!M112 + 4, 'depressed breakdown'!M112 + 3)</f>
        <v>1</v>
      </c>
      <c r="L107" s="1">
        <f>IF('depressed breakdown'!N112 &lt; 0, 'depressed breakdown'!N112 + 4, 'depressed breakdown'!N112 + 3)</f>
        <v>2</v>
      </c>
      <c r="M107" s="1">
        <f>IF('depressed breakdown'!O112 &lt; 0, 'depressed breakdown'!O112 + 4, 'depressed breakdown'!O112 + 3)</f>
        <v>5</v>
      </c>
      <c r="N107" s="1">
        <f>IF('depressed breakdown'!P112 &lt; 0, 'depressed breakdown'!P112 + 4, 'depressed breakdown'!P112 + 3)</f>
        <v>5</v>
      </c>
      <c r="O107" s="1">
        <f>IF('depressed breakdown'!Q112 &lt; 0, 'depressed breakdown'!Q112 + 4, 'depressed breakdown'!Q112 + 3)</f>
        <v>6</v>
      </c>
      <c r="P107" s="1">
        <f>IF('depressed breakdown'!R112 &lt; 0, 'depressed breakdown'!R112 + 4, 'depressed breakdown'!R112 + 3)</f>
        <v>6</v>
      </c>
      <c r="Q107" s="1">
        <f>IF('depressed breakdown'!S112 &lt; 0, 'depressed breakdown'!S112 + 4, 'depressed breakdown'!S112 + 3)</f>
        <v>5</v>
      </c>
      <c r="R107" s="1">
        <f>IF('depressed breakdown'!T112 &lt; 0, 'depressed breakdown'!T112 + 4, 'depressed breakdown'!T112 + 3)</f>
        <v>4</v>
      </c>
    </row>
    <row r="108" ht="15.75" customHeight="1">
      <c r="A108" s="1">
        <f>IF('depressed breakdown'!A113 &lt; 0, 'depressed breakdown'!A113 + 4, 'depressed breakdown'!A113 + 3)</f>
        <v>2</v>
      </c>
      <c r="B108" s="1">
        <f>IF('depressed breakdown'!B113 &lt; 0, 'depressed breakdown'!B113 + 4, 'depressed breakdown'!B113 + 3)</f>
        <v>5</v>
      </c>
      <c r="C108" s="1">
        <f>IF('depressed breakdown'!E113 &lt; 0, 'depressed breakdown'!E113 + 4, 'depressed breakdown'!E113 + 3)</f>
        <v>0</v>
      </c>
      <c r="D108" s="1">
        <f>IF('depressed breakdown'!F113 &lt; 0, 'depressed breakdown'!F113 + 4, 'depressed breakdown'!F113 + 3)</f>
        <v>3</v>
      </c>
      <c r="E108" s="1">
        <f>IF('depressed breakdown'!G113 &lt; 0, 'depressed breakdown'!G113 + 4, 'depressed breakdown'!G113 + 3)</f>
        <v>4</v>
      </c>
      <c r="F108" s="1">
        <f>IF('depressed breakdown'!H113 &lt; 0, 'depressed breakdown'!H113 + 4, 'depressed breakdown'!H113 + 3)</f>
        <v>0</v>
      </c>
      <c r="G108" s="1">
        <f>IF('depressed breakdown'!I113 &lt; 0, 'depressed breakdown'!I113 + 4, 'depressed breakdown'!I113 + 3)</f>
        <v>3</v>
      </c>
      <c r="H108" s="1">
        <f>IF('depressed breakdown'!J113 &lt; 0, 'depressed breakdown'!J113 + 4, 'depressed breakdown'!J113 + 3)</f>
        <v>0</v>
      </c>
      <c r="I108" s="1">
        <f>IF('depressed breakdown'!K113 &lt; 0, 'depressed breakdown'!K113 + 4, 'depressed breakdown'!K113 + 3)</f>
        <v>0</v>
      </c>
      <c r="J108" s="1">
        <f>IF('depressed breakdown'!L113 &lt; 0, 'depressed breakdown'!L113 + 4, 'depressed breakdown'!L113 + 3)</f>
        <v>1</v>
      </c>
      <c r="K108" s="1">
        <f>IF('depressed breakdown'!M113 &lt; 0, 'depressed breakdown'!M113 + 4, 'depressed breakdown'!M113 + 3)</f>
        <v>2</v>
      </c>
      <c r="L108" s="1">
        <f>IF('depressed breakdown'!N113 &lt; 0, 'depressed breakdown'!N113 + 4, 'depressed breakdown'!N113 + 3)</f>
        <v>3</v>
      </c>
      <c r="M108" s="1">
        <f>IF('depressed breakdown'!O113 &lt; 0, 'depressed breakdown'!O113 + 4, 'depressed breakdown'!O113 + 3)</f>
        <v>4</v>
      </c>
      <c r="N108" s="1">
        <f>IF('depressed breakdown'!P113 &lt; 0, 'depressed breakdown'!P113 + 4, 'depressed breakdown'!P113 + 3)</f>
        <v>0</v>
      </c>
      <c r="O108" s="1">
        <f>IF('depressed breakdown'!Q113 &lt; 0, 'depressed breakdown'!Q113 + 4, 'depressed breakdown'!Q113 + 3)</f>
        <v>3</v>
      </c>
      <c r="P108" s="1">
        <f>IF('depressed breakdown'!R113 &lt; 0, 'depressed breakdown'!R113 + 4, 'depressed breakdown'!R113 + 3)</f>
        <v>1</v>
      </c>
      <c r="Q108" s="1">
        <f>IF('depressed breakdown'!S113 &lt; 0, 'depressed breakdown'!S113 + 4, 'depressed breakdown'!S113 + 3)</f>
        <v>1</v>
      </c>
      <c r="R108" s="1">
        <f>IF('depressed breakdown'!T113 &lt; 0, 'depressed breakdown'!T113 + 4, 'depressed breakdown'!T113 + 3)</f>
        <v>0</v>
      </c>
    </row>
    <row r="109" ht="15.75" customHeight="1">
      <c r="A109" s="1">
        <f>IF('depressed breakdown'!A114 &lt; 0, 'depressed breakdown'!A114 + 4, 'depressed breakdown'!A114 + 3)</f>
        <v>5</v>
      </c>
      <c r="B109" s="1">
        <f>IF('depressed breakdown'!B114 &lt; 0, 'depressed breakdown'!B114 + 4, 'depressed breakdown'!B114 + 3)</f>
        <v>4</v>
      </c>
      <c r="C109" s="1">
        <f>IF('depressed breakdown'!E114 &lt; 0, 'depressed breakdown'!E114 + 4, 'depressed breakdown'!E114 + 3)</f>
        <v>0</v>
      </c>
      <c r="D109" s="1">
        <f>IF('depressed breakdown'!F114 &lt; 0, 'depressed breakdown'!F114 + 4, 'depressed breakdown'!F114 + 3)</f>
        <v>4</v>
      </c>
      <c r="E109" s="1">
        <f>IF('depressed breakdown'!G114 &lt; 0, 'depressed breakdown'!G114 + 4, 'depressed breakdown'!G114 + 3)</f>
        <v>0</v>
      </c>
      <c r="F109" s="1">
        <f>IF('depressed breakdown'!H114 &lt; 0, 'depressed breakdown'!H114 + 4, 'depressed breakdown'!H114 + 3)</f>
        <v>0</v>
      </c>
      <c r="G109" s="1">
        <f>IF('depressed breakdown'!I114 &lt; 0, 'depressed breakdown'!I114 + 4, 'depressed breakdown'!I114 + 3)</f>
        <v>2</v>
      </c>
      <c r="H109" s="1">
        <f>IF('depressed breakdown'!J114 &lt; 0, 'depressed breakdown'!J114 + 4, 'depressed breakdown'!J114 + 3)</f>
        <v>5</v>
      </c>
      <c r="I109" s="1">
        <f>IF('depressed breakdown'!K114 &lt; 0, 'depressed breakdown'!K114 + 4, 'depressed breakdown'!K114 + 3)</f>
        <v>2</v>
      </c>
      <c r="J109" s="1">
        <f>IF('depressed breakdown'!L114 &lt; 0, 'depressed breakdown'!L114 + 4, 'depressed breakdown'!L114 + 3)</f>
        <v>3</v>
      </c>
      <c r="K109" s="1">
        <f>IF('depressed breakdown'!M114 &lt; 0, 'depressed breakdown'!M114 + 4, 'depressed breakdown'!M114 + 3)</f>
        <v>4</v>
      </c>
      <c r="L109" s="1">
        <f>IF('depressed breakdown'!N114 &lt; 0, 'depressed breakdown'!N114 + 4, 'depressed breakdown'!N114 + 3)</f>
        <v>2</v>
      </c>
      <c r="M109" s="1">
        <f>IF('depressed breakdown'!O114 &lt; 0, 'depressed breakdown'!O114 + 4, 'depressed breakdown'!O114 + 3)</f>
        <v>5</v>
      </c>
      <c r="N109" s="1">
        <f>IF('depressed breakdown'!P114 &lt; 0, 'depressed breakdown'!P114 + 4, 'depressed breakdown'!P114 + 3)</f>
        <v>6</v>
      </c>
      <c r="O109" s="1">
        <f>IF('depressed breakdown'!Q114 &lt; 0, 'depressed breakdown'!Q114 + 4, 'depressed breakdown'!Q114 + 3)</f>
        <v>2</v>
      </c>
      <c r="P109" s="1">
        <f>IF('depressed breakdown'!R114 &lt; 0, 'depressed breakdown'!R114 + 4, 'depressed breakdown'!R114 + 3)</f>
        <v>4</v>
      </c>
      <c r="Q109" s="1">
        <f>IF('depressed breakdown'!S114 &lt; 0, 'depressed breakdown'!S114 + 4, 'depressed breakdown'!S114 + 3)</f>
        <v>4</v>
      </c>
      <c r="R109" s="1">
        <f>IF('depressed breakdown'!T114 &lt; 0, 'depressed breakdown'!T114 + 4, 'depressed breakdown'!T114 + 3)</f>
        <v>4</v>
      </c>
    </row>
    <row r="110" ht="15.75" customHeight="1">
      <c r="A110" s="1">
        <f>IF('depressed breakdown'!A115 &lt; 0, 'depressed breakdown'!A115 + 4, 'depressed breakdown'!A115 + 3)</f>
        <v>2</v>
      </c>
      <c r="B110" s="1">
        <f>IF('depressed breakdown'!B115 &lt; 0, 'depressed breakdown'!B115 + 4, 'depressed breakdown'!B115 + 3)</f>
        <v>4</v>
      </c>
      <c r="C110" s="1">
        <f>IF('depressed breakdown'!E115 &lt; 0, 'depressed breakdown'!E115 + 4, 'depressed breakdown'!E115 + 3)</f>
        <v>0</v>
      </c>
      <c r="D110" s="1">
        <f>IF('depressed breakdown'!F115 &lt; 0, 'depressed breakdown'!F115 + 4, 'depressed breakdown'!F115 + 3)</f>
        <v>2</v>
      </c>
      <c r="E110" s="1">
        <f>IF('depressed breakdown'!G115 &lt; 0, 'depressed breakdown'!G115 + 4, 'depressed breakdown'!G115 + 3)</f>
        <v>0</v>
      </c>
      <c r="F110" s="1">
        <f>IF('depressed breakdown'!H115 &lt; 0, 'depressed breakdown'!H115 + 4, 'depressed breakdown'!H115 + 3)</f>
        <v>0</v>
      </c>
      <c r="G110" s="1">
        <f>IF('depressed breakdown'!I115 &lt; 0, 'depressed breakdown'!I115 + 4, 'depressed breakdown'!I115 + 3)</f>
        <v>1</v>
      </c>
      <c r="H110" s="1">
        <f>IF('depressed breakdown'!J115 &lt; 0, 'depressed breakdown'!J115 + 4, 'depressed breakdown'!J115 + 3)</f>
        <v>0</v>
      </c>
      <c r="I110" s="1">
        <f>IF('depressed breakdown'!K115 &lt; 0, 'depressed breakdown'!K115 + 4, 'depressed breakdown'!K115 + 3)</f>
        <v>4</v>
      </c>
      <c r="J110" s="1">
        <f>IF('depressed breakdown'!L115 &lt; 0, 'depressed breakdown'!L115 + 4, 'depressed breakdown'!L115 + 3)</f>
        <v>4</v>
      </c>
      <c r="K110" s="1">
        <f>IF('depressed breakdown'!M115 &lt; 0, 'depressed breakdown'!M115 + 4, 'depressed breakdown'!M115 + 3)</f>
        <v>6</v>
      </c>
      <c r="L110" s="1">
        <f>IF('depressed breakdown'!N115 &lt; 0, 'depressed breakdown'!N115 + 4, 'depressed breakdown'!N115 + 3)</f>
        <v>2</v>
      </c>
      <c r="M110" s="1">
        <f>IF('depressed breakdown'!O115 &lt; 0, 'depressed breakdown'!O115 + 4, 'depressed breakdown'!O115 + 3)</f>
        <v>1</v>
      </c>
      <c r="N110" s="1">
        <f>IF('depressed breakdown'!P115 &lt; 0, 'depressed breakdown'!P115 + 4, 'depressed breakdown'!P115 + 3)</f>
        <v>0</v>
      </c>
      <c r="O110" s="1">
        <f>IF('depressed breakdown'!Q115 &lt; 0, 'depressed breakdown'!Q115 + 4, 'depressed breakdown'!Q115 + 3)</f>
        <v>2</v>
      </c>
      <c r="P110" s="1">
        <f>IF('depressed breakdown'!R115 &lt; 0, 'depressed breakdown'!R115 + 4, 'depressed breakdown'!R115 + 3)</f>
        <v>2</v>
      </c>
      <c r="Q110" s="1">
        <f>IF('depressed breakdown'!S115 &lt; 0, 'depressed breakdown'!S115 + 4, 'depressed breakdown'!S115 + 3)</f>
        <v>1</v>
      </c>
      <c r="R110" s="1">
        <f>IF('depressed breakdown'!T115 &lt; 0, 'depressed breakdown'!T115 + 4, 'depressed breakdown'!T115 + 3)</f>
        <v>0</v>
      </c>
    </row>
    <row r="111" ht="15.75" customHeight="1">
      <c r="A111" s="1">
        <f>IF('depressed breakdown'!A116 &lt; 0, 'depressed breakdown'!A116 + 4, 'depressed breakdown'!A116 + 3)</f>
        <v>2</v>
      </c>
      <c r="B111" s="1">
        <f>IF('depressed breakdown'!B116 &lt; 0, 'depressed breakdown'!B116 + 4, 'depressed breakdown'!B116 + 3)</f>
        <v>3</v>
      </c>
      <c r="C111" s="1">
        <f>IF('depressed breakdown'!E116 &lt; 0, 'depressed breakdown'!E116 + 4, 'depressed breakdown'!E116 + 3)</f>
        <v>6</v>
      </c>
      <c r="D111" s="1">
        <f>IF('depressed breakdown'!F116 &lt; 0, 'depressed breakdown'!F116 + 4, 'depressed breakdown'!F116 + 3)</f>
        <v>4</v>
      </c>
      <c r="E111" s="1">
        <f>IF('depressed breakdown'!G116 &lt; 0, 'depressed breakdown'!G116 + 4, 'depressed breakdown'!G116 + 3)</f>
        <v>4</v>
      </c>
      <c r="F111" s="1">
        <f>IF('depressed breakdown'!H116 &lt; 0, 'depressed breakdown'!H116 + 4, 'depressed breakdown'!H116 + 3)</f>
        <v>3</v>
      </c>
      <c r="G111" s="1">
        <f>IF('depressed breakdown'!I116 &lt; 0, 'depressed breakdown'!I116 + 4, 'depressed breakdown'!I116 + 3)</f>
        <v>5</v>
      </c>
      <c r="H111" s="1">
        <f>IF('depressed breakdown'!J116 &lt; 0, 'depressed breakdown'!J116 + 4, 'depressed breakdown'!J116 + 3)</f>
        <v>3</v>
      </c>
      <c r="I111" s="1">
        <f>IF('depressed breakdown'!K116 &lt; 0, 'depressed breakdown'!K116 + 4, 'depressed breakdown'!K116 + 3)</f>
        <v>3</v>
      </c>
      <c r="J111" s="1">
        <f>IF('depressed breakdown'!L116 &lt; 0, 'depressed breakdown'!L116 + 4, 'depressed breakdown'!L116 + 3)</f>
        <v>5</v>
      </c>
      <c r="K111" s="1">
        <f>IF('depressed breakdown'!M116 &lt; 0, 'depressed breakdown'!M116 + 4, 'depressed breakdown'!M116 + 3)</f>
        <v>2</v>
      </c>
      <c r="L111" s="1">
        <f>IF('depressed breakdown'!N116 &lt; 0, 'depressed breakdown'!N116 + 4, 'depressed breakdown'!N116 + 3)</f>
        <v>2</v>
      </c>
      <c r="M111" s="1">
        <f>IF('depressed breakdown'!O116 &lt; 0, 'depressed breakdown'!O116 + 4, 'depressed breakdown'!O116 + 3)</f>
        <v>5</v>
      </c>
      <c r="N111" s="1">
        <f>IF('depressed breakdown'!P116 &lt; 0, 'depressed breakdown'!P116 + 4, 'depressed breakdown'!P116 + 3)</f>
        <v>6</v>
      </c>
      <c r="O111" s="1">
        <f>IF('depressed breakdown'!Q116 &lt; 0, 'depressed breakdown'!Q116 + 4, 'depressed breakdown'!Q116 + 3)</f>
        <v>5</v>
      </c>
      <c r="P111" s="1">
        <f>IF('depressed breakdown'!R116 &lt; 0, 'depressed breakdown'!R116 + 4, 'depressed breakdown'!R116 + 3)</f>
        <v>4</v>
      </c>
      <c r="Q111" s="1">
        <f>IF('depressed breakdown'!S116 &lt; 0, 'depressed breakdown'!S116 + 4, 'depressed breakdown'!S116 + 3)</f>
        <v>3</v>
      </c>
      <c r="R111" s="1">
        <f>IF('depressed breakdown'!T116 &lt; 0, 'depressed breakdown'!T116 + 4, 'depressed breakdown'!T116 + 3)</f>
        <v>2</v>
      </c>
    </row>
    <row r="112" ht="15.75" customHeight="1">
      <c r="A112" s="1">
        <f>IF('depressed breakdown'!A117 &lt; 0, 'depressed breakdown'!A117 + 4, 'depressed breakdown'!A117 + 3)</f>
        <v>4</v>
      </c>
      <c r="B112" s="1">
        <f>IF('depressed breakdown'!B117 &lt; 0, 'depressed breakdown'!B117 + 4, 'depressed breakdown'!B117 + 3)</f>
        <v>5</v>
      </c>
      <c r="C112" s="1">
        <f>IF('depressed breakdown'!E117 &lt; 0, 'depressed breakdown'!E117 + 4, 'depressed breakdown'!E117 + 3)</f>
        <v>7</v>
      </c>
      <c r="D112" s="1">
        <f>IF('depressed breakdown'!F117 &lt; 0, 'depressed breakdown'!F117 + 4, 'depressed breakdown'!F117 + 3)</f>
        <v>6</v>
      </c>
      <c r="E112" s="1">
        <f>IF('depressed breakdown'!G117 &lt; 0, 'depressed breakdown'!G117 + 4, 'depressed breakdown'!G117 + 3)</f>
        <v>7</v>
      </c>
      <c r="F112" s="1">
        <f>IF('depressed breakdown'!H117 &lt; 0, 'depressed breakdown'!H117 + 4, 'depressed breakdown'!H117 + 3)</f>
        <v>4</v>
      </c>
      <c r="G112" s="1">
        <f>IF('depressed breakdown'!I117 &lt; 0, 'depressed breakdown'!I117 + 4, 'depressed breakdown'!I117 + 3)</f>
        <v>6</v>
      </c>
      <c r="H112" s="1">
        <f>IF('depressed breakdown'!J117 &lt; 0, 'depressed breakdown'!J117 + 4, 'depressed breakdown'!J117 + 3)</f>
        <v>7</v>
      </c>
      <c r="I112" s="1">
        <f>IF('depressed breakdown'!K117 &lt; 0, 'depressed breakdown'!K117 + 4, 'depressed breakdown'!K117 + 3)</f>
        <v>5</v>
      </c>
      <c r="J112" s="1">
        <f>IF('depressed breakdown'!L117 &lt; 0, 'depressed breakdown'!L117 + 4, 'depressed breakdown'!L117 + 3)</f>
        <v>6</v>
      </c>
      <c r="K112" s="1">
        <f>IF('depressed breakdown'!M117 &lt; 0, 'depressed breakdown'!M117 + 4, 'depressed breakdown'!M117 + 3)</f>
        <v>6</v>
      </c>
      <c r="L112" s="1">
        <f>IF('depressed breakdown'!N117 &lt; 0, 'depressed breakdown'!N117 + 4, 'depressed breakdown'!N117 + 3)</f>
        <v>4</v>
      </c>
      <c r="M112" s="1">
        <f>IF('depressed breakdown'!O117 &lt; 0, 'depressed breakdown'!O117 + 4, 'depressed breakdown'!O117 + 3)</f>
        <v>6</v>
      </c>
      <c r="N112" s="1">
        <f>IF('depressed breakdown'!P117 &lt; 0, 'depressed breakdown'!P117 + 4, 'depressed breakdown'!P117 + 3)</f>
        <v>7</v>
      </c>
      <c r="O112" s="1">
        <f>IF('depressed breakdown'!Q117 &lt; 0, 'depressed breakdown'!Q117 + 4, 'depressed breakdown'!Q117 + 3)</f>
        <v>6</v>
      </c>
      <c r="P112" s="1">
        <f>IF('depressed breakdown'!R117 &lt; 0, 'depressed breakdown'!R117 + 4, 'depressed breakdown'!R117 + 3)</f>
        <v>5</v>
      </c>
      <c r="Q112" s="1">
        <f>IF('depressed breakdown'!S117 &lt; 0, 'depressed breakdown'!S117 + 4, 'depressed breakdown'!S117 + 3)</f>
        <v>6</v>
      </c>
      <c r="R112" s="1">
        <f>IF('depressed breakdown'!T117 &lt; 0, 'depressed breakdown'!T117 + 4, 'depressed breakdown'!T117 + 3)</f>
        <v>7</v>
      </c>
    </row>
    <row r="113" ht="15.75" customHeight="1">
      <c r="A113" s="1">
        <f>IF('depressed breakdown'!A118 &lt; 0, 'depressed breakdown'!A118 + 4, 'depressed breakdown'!A118 + 3)</f>
        <v>3</v>
      </c>
      <c r="B113" s="1">
        <f>IF('depressed breakdown'!B118 &lt; 0, 'depressed breakdown'!B118 + 4, 'depressed breakdown'!B118 + 3)</f>
        <v>5</v>
      </c>
      <c r="C113" s="1">
        <f>IF('depressed breakdown'!E118 &lt; 0, 'depressed breakdown'!E118 + 4, 'depressed breakdown'!E118 + 3)</f>
        <v>0</v>
      </c>
      <c r="D113" s="1">
        <f>IF('depressed breakdown'!F118 &lt; 0, 'depressed breakdown'!F118 + 4, 'depressed breakdown'!F118 + 3)</f>
        <v>5</v>
      </c>
      <c r="E113" s="1">
        <f>IF('depressed breakdown'!G118 &lt; 0, 'depressed breakdown'!G118 + 4, 'depressed breakdown'!G118 + 3)</f>
        <v>7</v>
      </c>
      <c r="F113" s="1">
        <f>IF('depressed breakdown'!H118 &lt; 0, 'depressed breakdown'!H118 + 4, 'depressed breakdown'!H118 + 3)</f>
        <v>1</v>
      </c>
      <c r="G113" s="1">
        <f>IF('depressed breakdown'!I118 &lt; 0, 'depressed breakdown'!I118 + 4, 'depressed breakdown'!I118 + 3)</f>
        <v>5</v>
      </c>
      <c r="H113" s="1">
        <f>IF('depressed breakdown'!J118 &lt; 0, 'depressed breakdown'!J118 + 4, 'depressed breakdown'!J118 + 3)</f>
        <v>6</v>
      </c>
      <c r="I113" s="1">
        <f>IF('depressed breakdown'!K118 &lt; 0, 'depressed breakdown'!K118 + 4, 'depressed breakdown'!K118 + 3)</f>
        <v>1</v>
      </c>
      <c r="J113" s="1">
        <f>IF('depressed breakdown'!L118 &lt; 0, 'depressed breakdown'!L118 + 4, 'depressed breakdown'!L118 + 3)</f>
        <v>4</v>
      </c>
      <c r="K113" s="1">
        <f>IF('depressed breakdown'!M118 &lt; 0, 'depressed breakdown'!M118 + 4, 'depressed breakdown'!M118 + 3)</f>
        <v>1</v>
      </c>
      <c r="L113" s="1">
        <f>IF('depressed breakdown'!N118 &lt; 0, 'depressed breakdown'!N118 + 4, 'depressed breakdown'!N118 + 3)</f>
        <v>3</v>
      </c>
      <c r="M113" s="1">
        <f>IF('depressed breakdown'!O118 &lt; 0, 'depressed breakdown'!O118 + 4, 'depressed breakdown'!O118 + 3)</f>
        <v>6</v>
      </c>
      <c r="N113" s="1">
        <f>IF('depressed breakdown'!P118 &lt; 0, 'depressed breakdown'!P118 + 4, 'depressed breakdown'!P118 + 3)</f>
        <v>6</v>
      </c>
      <c r="O113" s="1">
        <f>IF('depressed breakdown'!Q118 &lt; 0, 'depressed breakdown'!Q118 + 4, 'depressed breakdown'!Q118 + 3)</f>
        <v>4</v>
      </c>
      <c r="P113" s="1">
        <f>IF('depressed breakdown'!R118 &lt; 0, 'depressed breakdown'!R118 + 4, 'depressed breakdown'!R118 + 3)</f>
        <v>5</v>
      </c>
      <c r="Q113" s="1">
        <f>IF('depressed breakdown'!S118 &lt; 0, 'depressed breakdown'!S118 + 4, 'depressed breakdown'!S118 + 3)</f>
        <v>4</v>
      </c>
      <c r="R113" s="1">
        <f>IF('depressed breakdown'!T118 &lt; 0, 'depressed breakdown'!T118 + 4, 'depressed breakdown'!T118 + 3)</f>
        <v>4</v>
      </c>
    </row>
    <row r="114" ht="15.75" customHeight="1">
      <c r="A114" s="1">
        <f>IF('depressed breakdown'!A119 &lt; 0, 'depressed breakdown'!A119 + 4, 'depressed breakdown'!A119 + 3)</f>
        <v>1</v>
      </c>
      <c r="B114" s="1">
        <f>IF('depressed breakdown'!B119 &lt; 0, 'depressed breakdown'!B119 + 4, 'depressed breakdown'!B119 + 3)</f>
        <v>2</v>
      </c>
      <c r="C114" s="1">
        <f>IF('depressed breakdown'!E119 &lt; 0, 'depressed breakdown'!E119 + 4, 'depressed breakdown'!E119 + 3)</f>
        <v>6</v>
      </c>
      <c r="D114" s="1">
        <f>IF('depressed breakdown'!F119 &lt; 0, 'depressed breakdown'!F119 + 4, 'depressed breakdown'!F119 + 3)</f>
        <v>4</v>
      </c>
      <c r="E114" s="1">
        <f>IF('depressed breakdown'!G119 &lt; 0, 'depressed breakdown'!G119 + 4, 'depressed breakdown'!G119 + 3)</f>
        <v>0</v>
      </c>
      <c r="F114" s="1">
        <f>IF('depressed breakdown'!H119 &lt; 0, 'depressed breakdown'!H119 + 4, 'depressed breakdown'!H119 + 3)</f>
        <v>1</v>
      </c>
      <c r="G114" s="1">
        <f>IF('depressed breakdown'!I119 &lt; 0, 'depressed breakdown'!I119 + 4, 'depressed breakdown'!I119 + 3)</f>
        <v>5</v>
      </c>
      <c r="H114" s="1">
        <f>IF('depressed breakdown'!J119 &lt; 0, 'depressed breakdown'!J119 + 4, 'depressed breakdown'!J119 + 3)</f>
        <v>6</v>
      </c>
      <c r="I114" s="1">
        <f>IF('depressed breakdown'!K119 &lt; 0, 'depressed breakdown'!K119 + 4, 'depressed breakdown'!K119 + 3)</f>
        <v>3</v>
      </c>
      <c r="J114" s="1">
        <f>IF('depressed breakdown'!L119 &lt; 0, 'depressed breakdown'!L119 + 4, 'depressed breakdown'!L119 + 3)</f>
        <v>7</v>
      </c>
      <c r="K114" s="1">
        <f>IF('depressed breakdown'!M119 &lt; 0, 'depressed breakdown'!M119 + 4, 'depressed breakdown'!M119 + 3)</f>
        <v>6</v>
      </c>
      <c r="L114" s="1">
        <f>IF('depressed breakdown'!N119 &lt; 0, 'depressed breakdown'!N119 + 4, 'depressed breakdown'!N119 + 3)</f>
        <v>3</v>
      </c>
      <c r="M114" s="1">
        <f>IF('depressed breakdown'!O119 &lt; 0, 'depressed breakdown'!O119 + 4, 'depressed breakdown'!O119 + 3)</f>
        <v>5</v>
      </c>
      <c r="N114" s="1">
        <f>IF('depressed breakdown'!P119 &lt; 0, 'depressed breakdown'!P119 + 4, 'depressed breakdown'!P119 + 3)</f>
        <v>5</v>
      </c>
      <c r="O114" s="1">
        <f>IF('depressed breakdown'!Q119 &lt; 0, 'depressed breakdown'!Q119 + 4, 'depressed breakdown'!Q119 + 3)</f>
        <v>4</v>
      </c>
      <c r="P114" s="1">
        <f>IF('depressed breakdown'!R119 &lt; 0, 'depressed breakdown'!R119 + 4, 'depressed breakdown'!R119 + 3)</f>
        <v>3</v>
      </c>
      <c r="Q114" s="1">
        <f>IF('depressed breakdown'!S119 &lt; 0, 'depressed breakdown'!S119 + 4, 'depressed breakdown'!S119 + 3)</f>
        <v>4</v>
      </c>
      <c r="R114" s="1">
        <f>IF('depressed breakdown'!T119 &lt; 0, 'depressed breakdown'!T119 + 4, 'depressed breakdown'!T119 + 3)</f>
        <v>5</v>
      </c>
    </row>
    <row r="115" ht="15.75" customHeight="1">
      <c r="A115" s="1">
        <f>IF('depressed breakdown'!A120 &lt; 0, 'depressed breakdown'!A120 + 4, 'depressed breakdown'!A120 + 3)</f>
        <v>2</v>
      </c>
      <c r="B115" s="1">
        <f>IF('depressed breakdown'!B120 &lt; 0, 'depressed breakdown'!B120 + 4, 'depressed breakdown'!B120 + 3)</f>
        <v>1</v>
      </c>
      <c r="C115" s="1">
        <f>IF('depressed breakdown'!E120 &lt; 0, 'depressed breakdown'!E120 + 4, 'depressed breakdown'!E120 + 3)</f>
        <v>0</v>
      </c>
      <c r="D115" s="1">
        <f>IF('depressed breakdown'!F120 &lt; 0, 'depressed breakdown'!F120 + 4, 'depressed breakdown'!F120 + 3)</f>
        <v>5</v>
      </c>
      <c r="E115" s="1">
        <f>IF('depressed breakdown'!G120 &lt; 0, 'depressed breakdown'!G120 + 4, 'depressed breakdown'!G120 + 3)</f>
        <v>0</v>
      </c>
      <c r="F115" s="1">
        <f>IF('depressed breakdown'!H120 &lt; 0, 'depressed breakdown'!H120 + 4, 'depressed breakdown'!H120 + 3)</f>
        <v>0</v>
      </c>
      <c r="G115" s="1">
        <f>IF('depressed breakdown'!I120 &lt; 0, 'depressed breakdown'!I120 + 4, 'depressed breakdown'!I120 + 3)</f>
        <v>1</v>
      </c>
      <c r="H115" s="1">
        <f>IF('depressed breakdown'!J120 &lt; 0, 'depressed breakdown'!J120 + 4, 'depressed breakdown'!J120 + 3)</f>
        <v>5</v>
      </c>
      <c r="I115" s="1">
        <f>IF('depressed breakdown'!K120 &lt; 0, 'depressed breakdown'!K120 + 4, 'depressed breakdown'!K120 + 3)</f>
        <v>0</v>
      </c>
      <c r="J115" s="1">
        <f>IF('depressed breakdown'!L120 &lt; 0, 'depressed breakdown'!L120 + 4, 'depressed breakdown'!L120 + 3)</f>
        <v>1</v>
      </c>
      <c r="K115" s="1">
        <f>IF('depressed breakdown'!M120 &lt; 0, 'depressed breakdown'!M120 + 4, 'depressed breakdown'!M120 + 3)</f>
        <v>0</v>
      </c>
      <c r="L115" s="1">
        <f>IF('depressed breakdown'!N120 &lt; 0, 'depressed breakdown'!N120 + 4, 'depressed breakdown'!N120 + 3)</f>
        <v>1</v>
      </c>
      <c r="M115" s="1">
        <f>IF('depressed breakdown'!O120 &lt; 0, 'depressed breakdown'!O120 + 4, 'depressed breakdown'!O120 + 3)</f>
        <v>5</v>
      </c>
      <c r="N115" s="1">
        <f>IF('depressed breakdown'!P120 &lt; 0, 'depressed breakdown'!P120 + 4, 'depressed breakdown'!P120 + 3)</f>
        <v>4</v>
      </c>
      <c r="O115" s="1">
        <f>IF('depressed breakdown'!Q120 &lt; 0, 'depressed breakdown'!Q120 + 4, 'depressed breakdown'!Q120 + 3)</f>
        <v>4</v>
      </c>
      <c r="P115" s="1">
        <f>IF('depressed breakdown'!R120 &lt; 0, 'depressed breakdown'!R120 + 4, 'depressed breakdown'!R120 + 3)</f>
        <v>0</v>
      </c>
      <c r="Q115" s="1">
        <f>IF('depressed breakdown'!S120 &lt; 0, 'depressed breakdown'!S120 + 4, 'depressed breakdown'!S120 + 3)</f>
        <v>3</v>
      </c>
      <c r="R115" s="1">
        <f>IF('depressed breakdown'!T120 &lt; 0, 'depressed breakdown'!T120 + 4, 'depressed breakdown'!T120 + 3)</f>
        <v>1</v>
      </c>
    </row>
    <row r="116" ht="15.75" customHeight="1">
      <c r="A116" s="1">
        <f>IF('depressed breakdown'!A121 &lt; 0, 'depressed breakdown'!A121 + 4, 'depressed breakdown'!A121 + 3)</f>
        <v>4</v>
      </c>
      <c r="B116" s="1">
        <f>IF('depressed breakdown'!B121 &lt; 0, 'depressed breakdown'!B121 + 4, 'depressed breakdown'!B121 + 3)</f>
        <v>5</v>
      </c>
      <c r="C116" s="1">
        <f>IF('depressed breakdown'!E121 &lt; 0, 'depressed breakdown'!E121 + 4, 'depressed breakdown'!E121 + 3)</f>
        <v>7</v>
      </c>
      <c r="D116" s="1">
        <f>IF('depressed breakdown'!F121 &lt; 0, 'depressed breakdown'!F121 + 4, 'depressed breakdown'!F121 + 3)</f>
        <v>5</v>
      </c>
      <c r="E116" s="1">
        <f>IF('depressed breakdown'!G121 &lt; 0, 'depressed breakdown'!G121 + 4, 'depressed breakdown'!G121 + 3)</f>
        <v>5</v>
      </c>
      <c r="F116" s="1">
        <f>IF('depressed breakdown'!H121 &lt; 0, 'depressed breakdown'!H121 + 4, 'depressed breakdown'!H121 + 3)</f>
        <v>5</v>
      </c>
      <c r="G116" s="1">
        <f>IF('depressed breakdown'!I121 &lt; 0, 'depressed breakdown'!I121 + 4, 'depressed breakdown'!I121 + 3)</f>
        <v>7</v>
      </c>
      <c r="H116" s="1">
        <f>IF('depressed breakdown'!J121 &lt; 0, 'depressed breakdown'!J121 + 4, 'depressed breakdown'!J121 + 3)</f>
        <v>4</v>
      </c>
      <c r="I116" s="1">
        <f>IF('depressed breakdown'!K121 &lt; 0, 'depressed breakdown'!K121 + 4, 'depressed breakdown'!K121 + 3)</f>
        <v>6</v>
      </c>
      <c r="J116" s="1">
        <f>IF('depressed breakdown'!L121 &lt; 0, 'depressed breakdown'!L121 + 4, 'depressed breakdown'!L121 + 3)</f>
        <v>6</v>
      </c>
      <c r="K116" s="1">
        <f>IF('depressed breakdown'!M121 &lt; 0, 'depressed breakdown'!M121 + 4, 'depressed breakdown'!M121 + 3)</f>
        <v>4</v>
      </c>
      <c r="L116" s="1">
        <f>IF('depressed breakdown'!N121 &lt; 0, 'depressed breakdown'!N121 + 4, 'depressed breakdown'!N121 + 3)</f>
        <v>3</v>
      </c>
      <c r="M116" s="1">
        <f>IF('depressed breakdown'!O121 &lt; 0, 'depressed breakdown'!O121 + 4, 'depressed breakdown'!O121 + 3)</f>
        <v>6</v>
      </c>
      <c r="N116" s="1">
        <f>IF('depressed breakdown'!P121 &lt; 0, 'depressed breakdown'!P121 + 4, 'depressed breakdown'!P121 + 3)</f>
        <v>7</v>
      </c>
      <c r="O116" s="1">
        <f>IF('depressed breakdown'!Q121 &lt; 0, 'depressed breakdown'!Q121 + 4, 'depressed breakdown'!Q121 + 3)</f>
        <v>6</v>
      </c>
      <c r="P116" s="1">
        <f>IF('depressed breakdown'!R121 &lt; 0, 'depressed breakdown'!R121 + 4, 'depressed breakdown'!R121 + 3)</f>
        <v>6</v>
      </c>
      <c r="Q116" s="1">
        <f>IF('depressed breakdown'!S121 &lt; 0, 'depressed breakdown'!S121 + 4, 'depressed breakdown'!S121 + 3)</f>
        <v>5</v>
      </c>
      <c r="R116" s="1">
        <f>IF('depressed breakdown'!T121 &lt; 0, 'depressed breakdown'!T121 + 4, 'depressed breakdown'!T121 + 3)</f>
        <v>4</v>
      </c>
    </row>
    <row r="117" ht="15.75" customHeight="1">
      <c r="A117" s="1">
        <f>IF('depressed breakdown'!A122 &lt; 0, 'depressed breakdown'!A122 + 4, 'depressed breakdown'!A122 + 3)</f>
        <v>7</v>
      </c>
      <c r="B117" s="1">
        <f>IF('depressed breakdown'!B122 &lt; 0, 'depressed breakdown'!B122 + 4, 'depressed breakdown'!B122 + 3)</f>
        <v>2</v>
      </c>
      <c r="C117" s="1">
        <f>IF('depressed breakdown'!E122 &lt; 0, 'depressed breakdown'!E122 + 4, 'depressed breakdown'!E122 + 3)</f>
        <v>7</v>
      </c>
      <c r="D117" s="1">
        <f>IF('depressed breakdown'!F122 &lt; 0, 'depressed breakdown'!F122 + 4, 'depressed breakdown'!F122 + 3)</f>
        <v>6</v>
      </c>
      <c r="E117" s="1">
        <f>IF('depressed breakdown'!G122 &lt; 0, 'depressed breakdown'!G122 + 4, 'depressed breakdown'!G122 + 3)</f>
        <v>4</v>
      </c>
      <c r="F117" s="1">
        <f>IF('depressed breakdown'!H122 &lt; 0, 'depressed breakdown'!H122 + 4, 'depressed breakdown'!H122 + 3)</f>
        <v>5</v>
      </c>
      <c r="G117" s="1">
        <f>IF('depressed breakdown'!I122 &lt; 0, 'depressed breakdown'!I122 + 4, 'depressed breakdown'!I122 + 3)</f>
        <v>6</v>
      </c>
      <c r="H117" s="1">
        <f>IF('depressed breakdown'!J122 &lt; 0, 'depressed breakdown'!J122 + 4, 'depressed breakdown'!J122 + 3)</f>
        <v>1</v>
      </c>
      <c r="I117" s="1">
        <f>IF('depressed breakdown'!K122 &lt; 0, 'depressed breakdown'!K122 + 4, 'depressed breakdown'!K122 + 3)</f>
        <v>7</v>
      </c>
      <c r="J117" s="1">
        <f>IF('depressed breakdown'!L122 &lt; 0, 'depressed breakdown'!L122 + 4, 'depressed breakdown'!L122 + 3)</f>
        <v>4</v>
      </c>
      <c r="K117" s="1">
        <f>IF('depressed breakdown'!M122 &lt; 0, 'depressed breakdown'!M122 + 4, 'depressed breakdown'!M122 + 3)</f>
        <v>3</v>
      </c>
      <c r="L117" s="1">
        <f>IF('depressed breakdown'!N122 &lt; 0, 'depressed breakdown'!N122 + 4, 'depressed breakdown'!N122 + 3)</f>
        <v>6</v>
      </c>
      <c r="M117" s="1">
        <f>IF('depressed breakdown'!O122 &lt; 0, 'depressed breakdown'!O122 + 4, 'depressed breakdown'!O122 + 3)</f>
        <v>6</v>
      </c>
      <c r="N117" s="1">
        <f>IF('depressed breakdown'!P122 &lt; 0, 'depressed breakdown'!P122 + 4, 'depressed breakdown'!P122 + 3)</f>
        <v>3</v>
      </c>
      <c r="O117" s="1">
        <f>IF('depressed breakdown'!Q122 &lt; 0, 'depressed breakdown'!Q122 + 4, 'depressed breakdown'!Q122 + 3)</f>
        <v>1</v>
      </c>
      <c r="P117" s="1">
        <f>IF('depressed breakdown'!R122 &lt; 0, 'depressed breakdown'!R122 + 4, 'depressed breakdown'!R122 + 3)</f>
        <v>6</v>
      </c>
      <c r="Q117" s="1">
        <f>IF('depressed breakdown'!S122 &lt; 0, 'depressed breakdown'!S122 + 4, 'depressed breakdown'!S122 + 3)</f>
        <v>5</v>
      </c>
      <c r="R117" s="1">
        <f>IF('depressed breakdown'!T122 &lt; 0, 'depressed breakdown'!T122 + 4, 'depressed breakdown'!T122 + 3)</f>
        <v>6</v>
      </c>
    </row>
    <row r="118" ht="15.75" customHeight="1">
      <c r="A118" s="1">
        <f>IF('depressed breakdown'!A123 &lt; 0, 'depressed breakdown'!A123 + 4, 'depressed breakdown'!A123 + 3)</f>
        <v>6</v>
      </c>
      <c r="B118" s="1">
        <f>IF('depressed breakdown'!B123 &lt; 0, 'depressed breakdown'!B123 + 4, 'depressed breakdown'!B123 + 3)</f>
        <v>7</v>
      </c>
      <c r="C118" s="1">
        <f>IF('depressed breakdown'!E123 &lt; 0, 'depressed breakdown'!E123 + 4, 'depressed breakdown'!E123 + 3)</f>
        <v>7</v>
      </c>
      <c r="D118" s="1">
        <f>IF('depressed breakdown'!F123 &lt; 0, 'depressed breakdown'!F123 + 4, 'depressed breakdown'!F123 + 3)</f>
        <v>2</v>
      </c>
      <c r="E118" s="1">
        <f>IF('depressed breakdown'!G123 &lt; 0, 'depressed breakdown'!G123 + 4, 'depressed breakdown'!G123 + 3)</f>
        <v>7</v>
      </c>
      <c r="F118" s="1">
        <f>IF('depressed breakdown'!H123 &lt; 0, 'depressed breakdown'!H123 + 4, 'depressed breakdown'!H123 + 3)</f>
        <v>4</v>
      </c>
      <c r="G118" s="1">
        <f>IF('depressed breakdown'!I123 &lt; 0, 'depressed breakdown'!I123 + 4, 'depressed breakdown'!I123 + 3)</f>
        <v>5</v>
      </c>
      <c r="H118" s="1">
        <f>IF('depressed breakdown'!J123 &lt; 0, 'depressed breakdown'!J123 + 4, 'depressed breakdown'!J123 + 3)</f>
        <v>0</v>
      </c>
      <c r="I118" s="1">
        <f>IF('depressed breakdown'!K123 &lt; 0, 'depressed breakdown'!K123 + 4, 'depressed breakdown'!K123 + 3)</f>
        <v>4</v>
      </c>
      <c r="J118" s="1">
        <f>IF('depressed breakdown'!L123 &lt; 0, 'depressed breakdown'!L123 + 4, 'depressed breakdown'!L123 + 3)</f>
        <v>4</v>
      </c>
      <c r="K118" s="1">
        <f>IF('depressed breakdown'!M123 &lt; 0, 'depressed breakdown'!M123 + 4, 'depressed breakdown'!M123 + 3)</f>
        <v>7</v>
      </c>
      <c r="L118" s="1">
        <f>IF('depressed breakdown'!N123 &lt; 0, 'depressed breakdown'!N123 + 4, 'depressed breakdown'!N123 + 3)</f>
        <v>4</v>
      </c>
      <c r="M118" s="1">
        <f>IF('depressed breakdown'!O123 &lt; 0, 'depressed breakdown'!O123 + 4, 'depressed breakdown'!O123 + 3)</f>
        <v>5</v>
      </c>
      <c r="N118" s="1">
        <f>IF('depressed breakdown'!P123 &lt; 0, 'depressed breakdown'!P123 + 4, 'depressed breakdown'!P123 + 3)</f>
        <v>5</v>
      </c>
      <c r="O118" s="1">
        <f>IF('depressed breakdown'!Q123 &lt; 0, 'depressed breakdown'!Q123 + 4, 'depressed breakdown'!Q123 + 3)</f>
        <v>4</v>
      </c>
      <c r="P118" s="1">
        <f>IF('depressed breakdown'!R123 &lt; 0, 'depressed breakdown'!R123 + 4, 'depressed breakdown'!R123 + 3)</f>
        <v>2</v>
      </c>
      <c r="Q118" s="1">
        <f>IF('depressed breakdown'!S123 &lt; 0, 'depressed breakdown'!S123 + 4, 'depressed breakdown'!S123 + 3)</f>
        <v>3</v>
      </c>
      <c r="R118" s="1">
        <f>IF('depressed breakdown'!T123 &lt; 0, 'depressed breakdown'!T123 + 4, 'depressed breakdown'!T123 + 3)</f>
        <v>0</v>
      </c>
    </row>
    <row r="119" ht="15.75" customHeight="1">
      <c r="A119" s="1">
        <f>IF('depressed breakdown'!A124 &lt; 0, 'depressed breakdown'!A124 + 4, 'depressed breakdown'!A124 + 3)</f>
        <v>5</v>
      </c>
      <c r="B119" s="1">
        <f>IF('depressed breakdown'!B124 &lt; 0, 'depressed breakdown'!B124 + 4, 'depressed breakdown'!B124 + 3)</f>
        <v>4</v>
      </c>
      <c r="C119" s="1">
        <f>IF('depressed breakdown'!E124 &lt; 0, 'depressed breakdown'!E124 + 4, 'depressed breakdown'!E124 + 3)</f>
        <v>5</v>
      </c>
      <c r="D119" s="1">
        <f>IF('depressed breakdown'!F124 &lt; 0, 'depressed breakdown'!F124 + 4, 'depressed breakdown'!F124 + 3)</f>
        <v>5</v>
      </c>
      <c r="E119" s="1">
        <f>IF('depressed breakdown'!G124 &lt; 0, 'depressed breakdown'!G124 + 4, 'depressed breakdown'!G124 + 3)</f>
        <v>0</v>
      </c>
      <c r="F119" s="1">
        <f>IF('depressed breakdown'!H124 &lt; 0, 'depressed breakdown'!H124 + 4, 'depressed breakdown'!H124 + 3)</f>
        <v>1</v>
      </c>
      <c r="G119" s="1">
        <f>IF('depressed breakdown'!I124 &lt; 0, 'depressed breakdown'!I124 + 4, 'depressed breakdown'!I124 + 3)</f>
        <v>3</v>
      </c>
      <c r="H119" s="1">
        <f>IF('depressed breakdown'!J124 &lt; 0, 'depressed breakdown'!J124 + 4, 'depressed breakdown'!J124 + 3)</f>
        <v>0</v>
      </c>
      <c r="I119" s="1">
        <f>IF('depressed breakdown'!K124 &lt; 0, 'depressed breakdown'!K124 + 4, 'depressed breakdown'!K124 + 3)</f>
        <v>6</v>
      </c>
      <c r="J119" s="1">
        <f>IF('depressed breakdown'!L124 &lt; 0, 'depressed breakdown'!L124 + 4, 'depressed breakdown'!L124 + 3)</f>
        <v>4</v>
      </c>
      <c r="K119" s="1">
        <f>IF('depressed breakdown'!M124 &lt; 0, 'depressed breakdown'!M124 + 4, 'depressed breakdown'!M124 + 3)</f>
        <v>2</v>
      </c>
      <c r="L119" s="1">
        <f>IF('depressed breakdown'!N124 &lt; 0, 'depressed breakdown'!N124 + 4, 'depressed breakdown'!N124 + 3)</f>
        <v>4</v>
      </c>
      <c r="M119" s="1">
        <f>IF('depressed breakdown'!O124 &lt; 0, 'depressed breakdown'!O124 + 4, 'depressed breakdown'!O124 + 3)</f>
        <v>2</v>
      </c>
      <c r="N119" s="1">
        <f>IF('depressed breakdown'!P124 &lt; 0, 'depressed breakdown'!P124 + 4, 'depressed breakdown'!P124 + 3)</f>
        <v>1</v>
      </c>
      <c r="O119" s="1">
        <f>IF('depressed breakdown'!Q124 &lt; 0, 'depressed breakdown'!Q124 + 4, 'depressed breakdown'!Q124 + 3)</f>
        <v>3</v>
      </c>
      <c r="P119" s="1">
        <f>IF('depressed breakdown'!R124 &lt; 0, 'depressed breakdown'!R124 + 4, 'depressed breakdown'!R124 + 3)</f>
        <v>2</v>
      </c>
      <c r="Q119" s="1">
        <f>IF('depressed breakdown'!S124 &lt; 0, 'depressed breakdown'!S124 + 4, 'depressed breakdown'!S124 + 3)</f>
        <v>1</v>
      </c>
      <c r="R119" s="1">
        <f>IF('depressed breakdown'!T124 &lt; 0, 'depressed breakdown'!T124 + 4, 'depressed breakdown'!T124 + 3)</f>
        <v>4</v>
      </c>
    </row>
    <row r="120" ht="15.75" customHeight="1">
      <c r="A120" s="1">
        <f>IF('depressed breakdown'!A125 &lt; 0, 'depressed breakdown'!A125 + 4, 'depressed breakdown'!A125 + 3)</f>
        <v>3</v>
      </c>
      <c r="B120" s="1">
        <f>IF('depressed breakdown'!B125 &lt; 0, 'depressed breakdown'!B125 + 4, 'depressed breakdown'!B125 + 3)</f>
        <v>5</v>
      </c>
      <c r="C120" s="1">
        <f>IF('depressed breakdown'!E125 &lt; 0, 'depressed breakdown'!E125 + 4, 'depressed breakdown'!E125 + 3)</f>
        <v>7</v>
      </c>
      <c r="D120" s="1">
        <f>IF('depressed breakdown'!F125 &lt; 0, 'depressed breakdown'!F125 + 4, 'depressed breakdown'!F125 + 3)</f>
        <v>4</v>
      </c>
      <c r="E120" s="1">
        <f>IF('depressed breakdown'!G125 &lt; 0, 'depressed breakdown'!G125 + 4, 'depressed breakdown'!G125 + 3)</f>
        <v>3</v>
      </c>
      <c r="F120" s="1">
        <f>IF('depressed breakdown'!H125 &lt; 0, 'depressed breakdown'!H125 + 4, 'depressed breakdown'!H125 + 3)</f>
        <v>4</v>
      </c>
      <c r="G120" s="1">
        <f>IF('depressed breakdown'!I125 &lt; 0, 'depressed breakdown'!I125 + 4, 'depressed breakdown'!I125 + 3)</f>
        <v>4</v>
      </c>
      <c r="H120" s="1">
        <f>IF('depressed breakdown'!J125 &lt; 0, 'depressed breakdown'!J125 + 4, 'depressed breakdown'!J125 + 3)</f>
        <v>0</v>
      </c>
      <c r="I120" s="1">
        <f>IF('depressed breakdown'!K125 &lt; 0, 'depressed breakdown'!K125 + 4, 'depressed breakdown'!K125 + 3)</f>
        <v>4</v>
      </c>
      <c r="J120" s="1">
        <f>IF('depressed breakdown'!L125 &lt; 0, 'depressed breakdown'!L125 + 4, 'depressed breakdown'!L125 + 3)</f>
        <v>5</v>
      </c>
      <c r="K120" s="1">
        <f>IF('depressed breakdown'!M125 &lt; 0, 'depressed breakdown'!M125 + 4, 'depressed breakdown'!M125 + 3)</f>
        <v>2</v>
      </c>
      <c r="L120" s="1">
        <f>IF('depressed breakdown'!N125 &lt; 0, 'depressed breakdown'!N125 + 4, 'depressed breakdown'!N125 + 3)</f>
        <v>4</v>
      </c>
      <c r="M120" s="1">
        <f>IF('depressed breakdown'!O125 &lt; 0, 'depressed breakdown'!O125 + 4, 'depressed breakdown'!O125 + 3)</f>
        <v>1</v>
      </c>
      <c r="N120" s="1">
        <f>IF('depressed breakdown'!P125 &lt; 0, 'depressed breakdown'!P125 + 4, 'depressed breakdown'!P125 + 3)</f>
        <v>0</v>
      </c>
      <c r="O120" s="1">
        <f>IF('depressed breakdown'!Q125 &lt; 0, 'depressed breakdown'!Q125 + 4, 'depressed breakdown'!Q125 + 3)</f>
        <v>3</v>
      </c>
      <c r="P120" s="1">
        <f>IF('depressed breakdown'!R125 &lt; 0, 'depressed breakdown'!R125 + 4, 'depressed breakdown'!R125 + 3)</f>
        <v>4</v>
      </c>
      <c r="Q120" s="1">
        <f>IF('depressed breakdown'!S125 &lt; 0, 'depressed breakdown'!S125 + 4, 'depressed breakdown'!S125 + 3)</f>
        <v>2</v>
      </c>
      <c r="R120" s="1">
        <f>IF('depressed breakdown'!T125 &lt; 0, 'depressed breakdown'!T125 + 4, 'depressed breakdown'!T125 + 3)</f>
        <v>1</v>
      </c>
    </row>
    <row r="121" ht="15.75" customHeight="1">
      <c r="A121" s="1">
        <f>IF('depressed breakdown'!A126 &lt; 0, 'depressed breakdown'!A126 + 4, 'depressed breakdown'!A126 + 3)</f>
        <v>1</v>
      </c>
      <c r="B121" s="1">
        <f>IF('depressed breakdown'!B126 &lt; 0, 'depressed breakdown'!B126 + 4, 'depressed breakdown'!B126 + 3)</f>
        <v>3</v>
      </c>
      <c r="C121" s="1">
        <f>IF('depressed breakdown'!E126 &lt; 0, 'depressed breakdown'!E126 + 4, 'depressed breakdown'!E126 + 3)</f>
        <v>0</v>
      </c>
      <c r="D121" s="1">
        <f>IF('depressed breakdown'!F126 &lt; 0, 'depressed breakdown'!F126 + 4, 'depressed breakdown'!F126 + 3)</f>
        <v>3</v>
      </c>
      <c r="E121" s="1">
        <f>IF('depressed breakdown'!G126 &lt; 0, 'depressed breakdown'!G126 + 4, 'depressed breakdown'!G126 + 3)</f>
        <v>0</v>
      </c>
      <c r="F121" s="1">
        <f>IF('depressed breakdown'!H126 &lt; 0, 'depressed breakdown'!H126 + 4, 'depressed breakdown'!H126 + 3)</f>
        <v>0</v>
      </c>
      <c r="G121" s="1">
        <f>IF('depressed breakdown'!I126 &lt; 0, 'depressed breakdown'!I126 + 4, 'depressed breakdown'!I126 + 3)</f>
        <v>2</v>
      </c>
      <c r="H121" s="1">
        <f>IF('depressed breakdown'!J126 &lt; 0, 'depressed breakdown'!J126 + 4, 'depressed breakdown'!J126 + 3)</f>
        <v>0</v>
      </c>
      <c r="I121" s="1">
        <f>IF('depressed breakdown'!K126 &lt; 0, 'depressed breakdown'!K126 + 4, 'depressed breakdown'!K126 + 3)</f>
        <v>0</v>
      </c>
      <c r="J121" s="1">
        <f>IF('depressed breakdown'!L126 &lt; 0, 'depressed breakdown'!L126 + 4, 'depressed breakdown'!L126 + 3)</f>
        <v>4</v>
      </c>
      <c r="K121" s="1">
        <f>IF('depressed breakdown'!M126 &lt; 0, 'depressed breakdown'!M126 + 4, 'depressed breakdown'!M126 + 3)</f>
        <v>2</v>
      </c>
      <c r="L121" s="1">
        <f>IF('depressed breakdown'!N126 &lt; 0, 'depressed breakdown'!N126 + 4, 'depressed breakdown'!N126 + 3)</f>
        <v>2</v>
      </c>
      <c r="M121" s="1">
        <f>IF('depressed breakdown'!O126 &lt; 0, 'depressed breakdown'!O126 + 4, 'depressed breakdown'!O126 + 3)</f>
        <v>0</v>
      </c>
      <c r="N121" s="1">
        <f>IF('depressed breakdown'!P126 &lt; 0, 'depressed breakdown'!P126 + 4, 'depressed breakdown'!P126 + 3)</f>
        <v>0</v>
      </c>
      <c r="O121" s="1">
        <f>IF('depressed breakdown'!Q126 &lt; 0, 'depressed breakdown'!Q126 + 4, 'depressed breakdown'!Q126 + 3)</f>
        <v>1</v>
      </c>
      <c r="P121" s="1">
        <f>IF('depressed breakdown'!R126 &lt; 0, 'depressed breakdown'!R126 + 4, 'depressed breakdown'!R126 + 3)</f>
        <v>5</v>
      </c>
      <c r="Q121" s="1">
        <f>IF('depressed breakdown'!S126 &lt; 0, 'depressed breakdown'!S126 + 4, 'depressed breakdown'!S126 + 3)</f>
        <v>1</v>
      </c>
      <c r="R121" s="1">
        <f>IF('depressed breakdown'!T126 &lt; 0, 'depressed breakdown'!T126 + 4, 'depressed breakdown'!T126 + 3)</f>
        <v>0</v>
      </c>
    </row>
    <row r="122" ht="15.75" customHeight="1">
      <c r="A122" s="1">
        <f>IF('depressed breakdown'!A127 &lt; 0, 'depressed breakdown'!A127 + 4, 'depressed breakdown'!A127 + 3)</f>
        <v>4</v>
      </c>
      <c r="B122" s="1">
        <f>IF('depressed breakdown'!B127 &lt; 0, 'depressed breakdown'!B127 + 4, 'depressed breakdown'!B127 + 3)</f>
        <v>2</v>
      </c>
      <c r="C122" s="1">
        <f>IF('depressed breakdown'!E127 &lt; 0, 'depressed breakdown'!E127 + 4, 'depressed breakdown'!E127 + 3)</f>
        <v>0</v>
      </c>
      <c r="D122" s="1">
        <f>IF('depressed breakdown'!F127 &lt; 0, 'depressed breakdown'!F127 + 4, 'depressed breakdown'!F127 + 3)</f>
        <v>4</v>
      </c>
      <c r="E122" s="1">
        <f>IF('depressed breakdown'!G127 &lt; 0, 'depressed breakdown'!G127 + 4, 'depressed breakdown'!G127 + 3)</f>
        <v>0</v>
      </c>
      <c r="F122" s="1">
        <f>IF('depressed breakdown'!H127 &lt; 0, 'depressed breakdown'!H127 + 4, 'depressed breakdown'!H127 + 3)</f>
        <v>0</v>
      </c>
      <c r="G122" s="1">
        <f>IF('depressed breakdown'!I127 &lt; 0, 'depressed breakdown'!I127 + 4, 'depressed breakdown'!I127 + 3)</f>
        <v>1</v>
      </c>
      <c r="H122" s="1">
        <f>IF('depressed breakdown'!J127 &lt; 0, 'depressed breakdown'!J127 + 4, 'depressed breakdown'!J127 + 3)</f>
        <v>3</v>
      </c>
      <c r="I122" s="1">
        <f>IF('depressed breakdown'!K127 &lt; 0, 'depressed breakdown'!K127 + 4, 'depressed breakdown'!K127 + 3)</f>
        <v>0</v>
      </c>
      <c r="J122" s="1">
        <f>IF('depressed breakdown'!L127 &lt; 0, 'depressed breakdown'!L127 + 4, 'depressed breakdown'!L127 + 3)</f>
        <v>3</v>
      </c>
      <c r="K122" s="1">
        <f>IF('depressed breakdown'!M127 &lt; 0, 'depressed breakdown'!M127 + 4, 'depressed breakdown'!M127 + 3)</f>
        <v>2</v>
      </c>
      <c r="L122" s="1">
        <f>IF('depressed breakdown'!N127 &lt; 0, 'depressed breakdown'!N127 + 4, 'depressed breakdown'!N127 + 3)</f>
        <v>1</v>
      </c>
      <c r="M122" s="1">
        <f>IF('depressed breakdown'!O127 &lt; 0, 'depressed breakdown'!O127 + 4, 'depressed breakdown'!O127 + 3)</f>
        <v>5</v>
      </c>
      <c r="N122" s="1">
        <f>IF('depressed breakdown'!P127 &lt; 0, 'depressed breakdown'!P127 + 4, 'depressed breakdown'!P127 + 3)</f>
        <v>6</v>
      </c>
      <c r="O122" s="1">
        <f>IF('depressed breakdown'!Q127 &lt; 0, 'depressed breakdown'!Q127 + 4, 'depressed breakdown'!Q127 + 3)</f>
        <v>4</v>
      </c>
      <c r="P122" s="1">
        <f>IF('depressed breakdown'!R127 &lt; 0, 'depressed breakdown'!R127 + 4, 'depressed breakdown'!R127 + 3)</f>
        <v>2</v>
      </c>
      <c r="Q122" s="1">
        <f>IF('depressed breakdown'!S127 &lt; 0, 'depressed breakdown'!S127 + 4, 'depressed breakdown'!S127 + 3)</f>
        <v>2</v>
      </c>
      <c r="R122" s="1">
        <f>IF('depressed breakdown'!T127 &lt; 0, 'depressed breakdown'!T127 + 4, 'depressed breakdown'!T127 + 3)</f>
        <v>4</v>
      </c>
    </row>
    <row r="123" ht="15.75" customHeight="1">
      <c r="A123" s="1">
        <f>IF('depressed breakdown'!A128 &lt; 0, 'depressed breakdown'!A128 + 4, 'depressed breakdown'!A128 + 3)</f>
        <v>5</v>
      </c>
      <c r="B123" s="1">
        <f>IF('depressed breakdown'!B128 &lt; 0, 'depressed breakdown'!B128 + 4, 'depressed breakdown'!B128 + 3)</f>
        <v>6</v>
      </c>
      <c r="C123" s="1">
        <f>IF('depressed breakdown'!E128 &lt; 0, 'depressed breakdown'!E128 + 4, 'depressed breakdown'!E128 + 3)</f>
        <v>6</v>
      </c>
      <c r="D123" s="1">
        <f>IF('depressed breakdown'!F128 &lt; 0, 'depressed breakdown'!F128 + 4, 'depressed breakdown'!F128 + 3)</f>
        <v>3</v>
      </c>
      <c r="E123" s="1">
        <f>IF('depressed breakdown'!G128 &lt; 0, 'depressed breakdown'!G128 + 4, 'depressed breakdown'!G128 + 3)</f>
        <v>4</v>
      </c>
      <c r="F123" s="1">
        <f>IF('depressed breakdown'!H128 &lt; 0, 'depressed breakdown'!H128 + 4, 'depressed breakdown'!H128 + 3)</f>
        <v>2</v>
      </c>
      <c r="G123" s="1">
        <f>IF('depressed breakdown'!I128 &lt; 0, 'depressed breakdown'!I128 + 4, 'depressed breakdown'!I128 + 3)</f>
        <v>4</v>
      </c>
      <c r="H123" s="1">
        <f>IF('depressed breakdown'!J128 &lt; 0, 'depressed breakdown'!J128 + 4, 'depressed breakdown'!J128 + 3)</f>
        <v>0</v>
      </c>
      <c r="I123" s="1">
        <f>IF('depressed breakdown'!K128 &lt; 0, 'depressed breakdown'!K128 + 4, 'depressed breakdown'!K128 + 3)</f>
        <v>2</v>
      </c>
      <c r="J123" s="1">
        <f>IF('depressed breakdown'!L128 &lt; 0, 'depressed breakdown'!L128 + 4, 'depressed breakdown'!L128 + 3)</f>
        <v>4</v>
      </c>
      <c r="K123" s="1">
        <f>IF('depressed breakdown'!M128 &lt; 0, 'depressed breakdown'!M128 + 4, 'depressed breakdown'!M128 + 3)</f>
        <v>4</v>
      </c>
      <c r="L123" s="1">
        <f>IF('depressed breakdown'!N128 &lt; 0, 'depressed breakdown'!N128 + 4, 'depressed breakdown'!N128 + 3)</f>
        <v>3</v>
      </c>
      <c r="M123" s="1">
        <f>IF('depressed breakdown'!O128 &lt; 0, 'depressed breakdown'!O128 + 4, 'depressed breakdown'!O128 + 3)</f>
        <v>3</v>
      </c>
      <c r="N123" s="1">
        <f>IF('depressed breakdown'!P128 &lt; 0, 'depressed breakdown'!P128 + 4, 'depressed breakdown'!P128 + 3)</f>
        <v>1</v>
      </c>
      <c r="O123" s="1">
        <f>IF('depressed breakdown'!Q128 &lt; 0, 'depressed breakdown'!Q128 + 4, 'depressed breakdown'!Q128 + 3)</f>
        <v>2</v>
      </c>
      <c r="P123" s="1">
        <f>IF('depressed breakdown'!R128 &lt; 0, 'depressed breakdown'!R128 + 4, 'depressed breakdown'!R128 + 3)</f>
        <v>4</v>
      </c>
      <c r="Q123" s="1">
        <f>IF('depressed breakdown'!S128 &lt; 0, 'depressed breakdown'!S128 + 4, 'depressed breakdown'!S128 + 3)</f>
        <v>2</v>
      </c>
      <c r="R123" s="1">
        <f>IF('depressed breakdown'!T128 &lt; 0, 'depressed breakdown'!T128 + 4, 'depressed breakdown'!T128 + 3)</f>
        <v>2</v>
      </c>
    </row>
    <row r="124" ht="15.75" customHeight="1">
      <c r="A124" s="1">
        <f>IF('depressed breakdown'!A129 &lt; 0, 'depressed breakdown'!A129 + 4, 'depressed breakdown'!A129 + 3)</f>
        <v>1</v>
      </c>
      <c r="B124" s="1">
        <f>IF('depressed breakdown'!B129 &lt; 0, 'depressed breakdown'!B129 + 4, 'depressed breakdown'!B129 + 3)</f>
        <v>6</v>
      </c>
      <c r="C124" s="1">
        <f>IF('depressed breakdown'!E129 &lt; 0, 'depressed breakdown'!E129 + 4, 'depressed breakdown'!E129 + 3)</f>
        <v>0</v>
      </c>
      <c r="D124" s="1">
        <f>IF('depressed breakdown'!F129 &lt; 0, 'depressed breakdown'!F129 + 4, 'depressed breakdown'!F129 + 3)</f>
        <v>3</v>
      </c>
      <c r="E124" s="1">
        <f>IF('depressed breakdown'!G129 &lt; 0, 'depressed breakdown'!G129 + 4, 'depressed breakdown'!G129 + 3)</f>
        <v>0</v>
      </c>
      <c r="F124" s="1">
        <f>IF('depressed breakdown'!H129 &lt; 0, 'depressed breakdown'!H129 + 4, 'depressed breakdown'!H129 + 3)</f>
        <v>0</v>
      </c>
      <c r="G124" s="1">
        <f>IF('depressed breakdown'!I129 &lt; 0, 'depressed breakdown'!I129 + 4, 'depressed breakdown'!I129 + 3)</f>
        <v>2</v>
      </c>
      <c r="H124" s="1">
        <f>IF('depressed breakdown'!J129 &lt; 0, 'depressed breakdown'!J129 + 4, 'depressed breakdown'!J129 + 3)</f>
        <v>0</v>
      </c>
      <c r="I124" s="1">
        <f>IF('depressed breakdown'!K129 &lt; 0, 'depressed breakdown'!K129 + 4, 'depressed breakdown'!K129 + 3)</f>
        <v>2</v>
      </c>
      <c r="J124" s="1">
        <f>IF('depressed breakdown'!L129 &lt; 0, 'depressed breakdown'!L129 + 4, 'depressed breakdown'!L129 + 3)</f>
        <v>3</v>
      </c>
      <c r="K124" s="1">
        <f>IF('depressed breakdown'!M129 &lt; 0, 'depressed breakdown'!M129 + 4, 'depressed breakdown'!M129 + 3)</f>
        <v>5</v>
      </c>
      <c r="L124" s="1">
        <f>IF('depressed breakdown'!N129 &lt; 0, 'depressed breakdown'!N129 + 4, 'depressed breakdown'!N129 + 3)</f>
        <v>2</v>
      </c>
      <c r="M124" s="1">
        <f>IF('depressed breakdown'!O129 &lt; 0, 'depressed breakdown'!O129 + 4, 'depressed breakdown'!O129 + 3)</f>
        <v>3</v>
      </c>
      <c r="N124" s="1">
        <f>IF('depressed breakdown'!P129 &lt; 0, 'depressed breakdown'!P129 + 4, 'depressed breakdown'!P129 + 3)</f>
        <v>0</v>
      </c>
      <c r="O124" s="1">
        <f>IF('depressed breakdown'!Q129 &lt; 0, 'depressed breakdown'!Q129 + 4, 'depressed breakdown'!Q129 + 3)</f>
        <v>3</v>
      </c>
      <c r="P124" s="1">
        <f>IF('depressed breakdown'!R129 &lt; 0, 'depressed breakdown'!R129 + 4, 'depressed breakdown'!R129 + 3)</f>
        <v>3</v>
      </c>
      <c r="Q124" s="1">
        <f>IF('depressed breakdown'!S129 &lt; 0, 'depressed breakdown'!S129 + 4, 'depressed breakdown'!S129 + 3)</f>
        <v>0</v>
      </c>
      <c r="R124" s="1">
        <f>IF('depressed breakdown'!T129 &lt; 0, 'depressed breakdown'!T129 + 4, 'depressed breakdown'!T129 + 3)</f>
        <v>5</v>
      </c>
    </row>
    <row r="125" ht="15.75" customHeight="1">
      <c r="A125" s="1">
        <f>IF('depressed breakdown'!A130 &lt; 0, 'depressed breakdown'!A130 + 4, 'depressed breakdown'!A130 + 3)</f>
        <v>2</v>
      </c>
      <c r="B125" s="1">
        <f>IF('depressed breakdown'!B130 &lt; 0, 'depressed breakdown'!B130 + 4, 'depressed breakdown'!B130 + 3)</f>
        <v>5</v>
      </c>
      <c r="C125" s="1">
        <f>IF('depressed breakdown'!E130 &lt; 0, 'depressed breakdown'!E130 + 4, 'depressed breakdown'!E130 + 3)</f>
        <v>0</v>
      </c>
      <c r="D125" s="1">
        <f>IF('depressed breakdown'!F130 &lt; 0, 'depressed breakdown'!F130 + 4, 'depressed breakdown'!F130 + 3)</f>
        <v>6</v>
      </c>
      <c r="E125" s="1">
        <f>IF('depressed breakdown'!G130 &lt; 0, 'depressed breakdown'!G130 + 4, 'depressed breakdown'!G130 + 3)</f>
        <v>1</v>
      </c>
      <c r="F125" s="1">
        <f>IF('depressed breakdown'!H130 &lt; 0, 'depressed breakdown'!H130 + 4, 'depressed breakdown'!H130 + 3)</f>
        <v>0</v>
      </c>
      <c r="G125" s="1">
        <f>IF('depressed breakdown'!I130 &lt; 0, 'depressed breakdown'!I130 + 4, 'depressed breakdown'!I130 + 3)</f>
        <v>5</v>
      </c>
      <c r="H125" s="1">
        <f>IF('depressed breakdown'!J130 &lt; 0, 'depressed breakdown'!J130 + 4, 'depressed breakdown'!J130 + 3)</f>
        <v>0</v>
      </c>
      <c r="I125" s="1">
        <f>IF('depressed breakdown'!K130 &lt; 0, 'depressed breakdown'!K130 + 4, 'depressed breakdown'!K130 + 3)</f>
        <v>3</v>
      </c>
      <c r="J125" s="1">
        <f>IF('depressed breakdown'!L130 &lt; 0, 'depressed breakdown'!L130 + 4, 'depressed breakdown'!L130 + 3)</f>
        <v>1</v>
      </c>
      <c r="K125" s="1">
        <f>IF('depressed breakdown'!M130 &lt; 0, 'depressed breakdown'!M130 + 4, 'depressed breakdown'!M130 + 3)</f>
        <v>7</v>
      </c>
      <c r="L125" s="1">
        <f>IF('depressed breakdown'!N130 &lt; 0, 'depressed breakdown'!N130 + 4, 'depressed breakdown'!N130 + 3)</f>
        <v>2</v>
      </c>
      <c r="M125" s="1">
        <f>IF('depressed breakdown'!O130 &lt; 0, 'depressed breakdown'!O130 + 4, 'depressed breakdown'!O130 + 3)</f>
        <v>3</v>
      </c>
      <c r="N125" s="1">
        <f>IF('depressed breakdown'!P130 &lt; 0, 'depressed breakdown'!P130 + 4, 'depressed breakdown'!P130 + 3)</f>
        <v>0</v>
      </c>
      <c r="O125" s="1">
        <f>IF('depressed breakdown'!Q130 &lt; 0, 'depressed breakdown'!Q130 + 4, 'depressed breakdown'!Q130 + 3)</f>
        <v>3</v>
      </c>
      <c r="P125" s="1">
        <f>IF('depressed breakdown'!R130 &lt; 0, 'depressed breakdown'!R130 + 4, 'depressed breakdown'!R130 + 3)</f>
        <v>2</v>
      </c>
      <c r="Q125" s="1">
        <f>IF('depressed breakdown'!S130 &lt; 0, 'depressed breakdown'!S130 + 4, 'depressed breakdown'!S130 + 3)</f>
        <v>0</v>
      </c>
      <c r="R125" s="1">
        <f>IF('depressed breakdown'!T130 &lt; 0, 'depressed breakdown'!T130 + 4, 'depressed breakdown'!T130 + 3)</f>
        <v>2</v>
      </c>
    </row>
    <row r="126" ht="15.75" customHeight="1">
      <c r="A126" s="1">
        <f>IF('depressed breakdown'!A131 &lt; 0, 'depressed breakdown'!A131 + 4, 'depressed breakdown'!A131 + 3)</f>
        <v>2</v>
      </c>
      <c r="B126" s="1">
        <f>IF('depressed breakdown'!B131 &lt; 0, 'depressed breakdown'!B131 + 4, 'depressed breakdown'!B131 + 3)</f>
        <v>4</v>
      </c>
      <c r="C126" s="1">
        <f>IF('depressed breakdown'!E131 &lt; 0, 'depressed breakdown'!E131 + 4, 'depressed breakdown'!E131 + 3)</f>
        <v>5</v>
      </c>
      <c r="D126" s="1">
        <f>IF('depressed breakdown'!F131 &lt; 0, 'depressed breakdown'!F131 + 4, 'depressed breakdown'!F131 + 3)</f>
        <v>5</v>
      </c>
      <c r="E126" s="1">
        <f>IF('depressed breakdown'!G131 &lt; 0, 'depressed breakdown'!G131 + 4, 'depressed breakdown'!G131 + 3)</f>
        <v>0</v>
      </c>
      <c r="F126" s="1">
        <f>IF('depressed breakdown'!H131 &lt; 0, 'depressed breakdown'!H131 + 4, 'depressed breakdown'!H131 + 3)</f>
        <v>1</v>
      </c>
      <c r="G126" s="1">
        <f>IF('depressed breakdown'!I131 &lt; 0, 'depressed breakdown'!I131 + 4, 'depressed breakdown'!I131 + 3)</f>
        <v>5</v>
      </c>
      <c r="H126" s="1">
        <f>IF('depressed breakdown'!J131 &lt; 0, 'depressed breakdown'!J131 + 4, 'depressed breakdown'!J131 + 3)</f>
        <v>6</v>
      </c>
      <c r="I126" s="1">
        <f>IF('depressed breakdown'!K131 &lt; 0, 'depressed breakdown'!K131 + 4, 'depressed breakdown'!K131 + 3)</f>
        <v>5</v>
      </c>
      <c r="J126" s="1">
        <f>IF('depressed breakdown'!L131 &lt; 0, 'depressed breakdown'!L131 + 4, 'depressed breakdown'!L131 + 3)</f>
        <v>2</v>
      </c>
      <c r="K126" s="1">
        <f>IF('depressed breakdown'!M131 &lt; 0, 'depressed breakdown'!M131 + 4, 'depressed breakdown'!M131 + 3)</f>
        <v>2</v>
      </c>
      <c r="L126" s="1">
        <f>IF('depressed breakdown'!N131 &lt; 0, 'depressed breakdown'!N131 + 4, 'depressed breakdown'!N131 + 3)</f>
        <v>3</v>
      </c>
      <c r="M126" s="1">
        <f>IF('depressed breakdown'!O131 &lt; 0, 'depressed breakdown'!O131 + 4, 'depressed breakdown'!O131 + 3)</f>
        <v>6</v>
      </c>
      <c r="N126" s="1">
        <f>IF('depressed breakdown'!P131 &lt; 0, 'depressed breakdown'!P131 + 4, 'depressed breakdown'!P131 + 3)</f>
        <v>5</v>
      </c>
      <c r="O126" s="1">
        <f>IF('depressed breakdown'!Q131 &lt; 0, 'depressed breakdown'!Q131 + 4, 'depressed breakdown'!Q131 + 3)</f>
        <v>5</v>
      </c>
      <c r="P126" s="1">
        <f>IF('depressed breakdown'!R131 &lt; 0, 'depressed breakdown'!R131 + 4, 'depressed breakdown'!R131 + 3)</f>
        <v>1</v>
      </c>
      <c r="Q126" s="1">
        <f>IF('depressed breakdown'!S131 &lt; 0, 'depressed breakdown'!S131 + 4, 'depressed breakdown'!S131 + 3)</f>
        <v>4</v>
      </c>
      <c r="R126" s="1">
        <f>IF('depressed breakdown'!T131 &lt; 0, 'depressed breakdown'!T131 + 4, 'depressed breakdown'!T131 + 3)</f>
        <v>2</v>
      </c>
    </row>
    <row r="127" ht="15.75" customHeight="1">
      <c r="A127" s="1">
        <f>IF('depressed breakdown'!A132 &lt; 0, 'depressed breakdown'!A132 + 4, 'depressed breakdown'!A132 + 3)</f>
        <v>6</v>
      </c>
      <c r="B127" s="1">
        <f>IF('depressed breakdown'!B132 &lt; 0, 'depressed breakdown'!B132 + 4, 'depressed breakdown'!B132 + 3)</f>
        <v>5</v>
      </c>
      <c r="C127" s="1">
        <f>IF('depressed breakdown'!E132 &lt; 0, 'depressed breakdown'!E132 + 4, 'depressed breakdown'!E132 + 3)</f>
        <v>7</v>
      </c>
      <c r="D127" s="1">
        <f>IF('depressed breakdown'!F132 &lt; 0, 'depressed breakdown'!F132 + 4, 'depressed breakdown'!F132 + 3)</f>
        <v>6</v>
      </c>
      <c r="E127" s="1">
        <f>IF('depressed breakdown'!G132 &lt; 0, 'depressed breakdown'!G132 + 4, 'depressed breakdown'!G132 + 3)</f>
        <v>4</v>
      </c>
      <c r="F127" s="1">
        <f>IF('depressed breakdown'!H132 &lt; 0, 'depressed breakdown'!H132 + 4, 'depressed breakdown'!H132 + 3)</f>
        <v>6</v>
      </c>
      <c r="G127" s="1">
        <f>IF('depressed breakdown'!I132 &lt; 0, 'depressed breakdown'!I132 + 4, 'depressed breakdown'!I132 + 3)</f>
        <v>6</v>
      </c>
      <c r="H127" s="1">
        <f>IF('depressed breakdown'!J132 &lt; 0, 'depressed breakdown'!J132 + 4, 'depressed breakdown'!J132 + 3)</f>
        <v>6</v>
      </c>
      <c r="I127" s="1">
        <f>IF('depressed breakdown'!K132 &lt; 0, 'depressed breakdown'!K132 + 4, 'depressed breakdown'!K132 + 3)</f>
        <v>6</v>
      </c>
      <c r="J127" s="1">
        <f>IF('depressed breakdown'!L132 &lt; 0, 'depressed breakdown'!L132 + 4, 'depressed breakdown'!L132 + 3)</f>
        <v>7</v>
      </c>
      <c r="K127" s="1">
        <f>IF('depressed breakdown'!M132 &lt; 0, 'depressed breakdown'!M132 + 4, 'depressed breakdown'!M132 + 3)</f>
        <v>7</v>
      </c>
      <c r="L127" s="1">
        <f>IF('depressed breakdown'!N132 &lt; 0, 'depressed breakdown'!N132 + 4, 'depressed breakdown'!N132 + 3)</f>
        <v>5</v>
      </c>
      <c r="M127" s="1">
        <f>IF('depressed breakdown'!O132 &lt; 0, 'depressed breakdown'!O132 + 4, 'depressed breakdown'!O132 + 3)</f>
        <v>6</v>
      </c>
      <c r="N127" s="1">
        <f>IF('depressed breakdown'!P132 &lt; 0, 'depressed breakdown'!P132 + 4, 'depressed breakdown'!P132 + 3)</f>
        <v>6</v>
      </c>
      <c r="O127" s="1">
        <f>IF('depressed breakdown'!Q132 &lt; 0, 'depressed breakdown'!Q132 + 4, 'depressed breakdown'!Q132 + 3)</f>
        <v>6</v>
      </c>
      <c r="P127" s="1">
        <f>IF('depressed breakdown'!R132 &lt; 0, 'depressed breakdown'!R132 + 4, 'depressed breakdown'!R132 + 3)</f>
        <v>7</v>
      </c>
      <c r="Q127" s="1">
        <f>IF('depressed breakdown'!S132 &lt; 0, 'depressed breakdown'!S132 + 4, 'depressed breakdown'!S132 + 3)</f>
        <v>6</v>
      </c>
      <c r="R127" s="1">
        <f>IF('depressed breakdown'!T132 &lt; 0, 'depressed breakdown'!T132 + 4, 'depressed breakdown'!T132 + 3)</f>
        <v>4</v>
      </c>
    </row>
    <row r="128" ht="15.75" customHeight="1">
      <c r="A128" s="1">
        <f>IF('depressed breakdown'!A133 &lt; 0, 'depressed breakdown'!A133 + 4, 'depressed breakdown'!A133 + 3)</f>
        <v>1</v>
      </c>
      <c r="B128" s="1">
        <f>IF('depressed breakdown'!B133 &lt; 0, 'depressed breakdown'!B133 + 4, 'depressed breakdown'!B133 + 3)</f>
        <v>2</v>
      </c>
      <c r="C128" s="1">
        <f>IF('depressed breakdown'!E133 &lt; 0, 'depressed breakdown'!E133 + 4, 'depressed breakdown'!E133 + 3)</f>
        <v>0</v>
      </c>
      <c r="D128" s="1">
        <f>IF('depressed breakdown'!F133 &lt; 0, 'depressed breakdown'!F133 + 4, 'depressed breakdown'!F133 + 3)</f>
        <v>5</v>
      </c>
      <c r="E128" s="1">
        <f>IF('depressed breakdown'!G133 &lt; 0, 'depressed breakdown'!G133 + 4, 'depressed breakdown'!G133 + 3)</f>
        <v>0</v>
      </c>
      <c r="F128" s="1">
        <f>IF('depressed breakdown'!H133 &lt; 0, 'depressed breakdown'!H133 + 4, 'depressed breakdown'!H133 + 3)</f>
        <v>0</v>
      </c>
      <c r="G128" s="1">
        <f>IF('depressed breakdown'!I133 &lt; 0, 'depressed breakdown'!I133 + 4, 'depressed breakdown'!I133 + 3)</f>
        <v>2</v>
      </c>
      <c r="H128" s="1">
        <f>IF('depressed breakdown'!J133 &lt; 0, 'depressed breakdown'!J133 + 4, 'depressed breakdown'!J133 + 3)</f>
        <v>5</v>
      </c>
      <c r="I128" s="1">
        <f>IF('depressed breakdown'!K133 &lt; 0, 'depressed breakdown'!K133 + 4, 'depressed breakdown'!K133 + 3)</f>
        <v>0</v>
      </c>
      <c r="J128" s="1">
        <f>IF('depressed breakdown'!L133 &lt; 0, 'depressed breakdown'!L133 + 4, 'depressed breakdown'!L133 + 3)</f>
        <v>3</v>
      </c>
      <c r="K128" s="1">
        <f>IF('depressed breakdown'!M133 &lt; 0, 'depressed breakdown'!M133 + 4, 'depressed breakdown'!M133 + 3)</f>
        <v>4</v>
      </c>
      <c r="L128" s="1">
        <f>IF('depressed breakdown'!N133 &lt; 0, 'depressed breakdown'!N133 + 4, 'depressed breakdown'!N133 + 3)</f>
        <v>2</v>
      </c>
      <c r="M128" s="1">
        <f>IF('depressed breakdown'!O133 &lt; 0, 'depressed breakdown'!O133 + 4, 'depressed breakdown'!O133 + 3)</f>
        <v>5</v>
      </c>
      <c r="N128" s="1">
        <f>IF('depressed breakdown'!P133 &lt; 0, 'depressed breakdown'!P133 + 4, 'depressed breakdown'!P133 + 3)</f>
        <v>4</v>
      </c>
      <c r="O128" s="1">
        <f>IF('depressed breakdown'!Q133 &lt; 0, 'depressed breakdown'!Q133 + 4, 'depressed breakdown'!Q133 + 3)</f>
        <v>5</v>
      </c>
      <c r="P128" s="1">
        <f>IF('depressed breakdown'!R133 &lt; 0, 'depressed breakdown'!R133 + 4, 'depressed breakdown'!R133 + 3)</f>
        <v>1</v>
      </c>
      <c r="Q128" s="1">
        <f>IF('depressed breakdown'!S133 &lt; 0, 'depressed breakdown'!S133 + 4, 'depressed breakdown'!S133 + 3)</f>
        <v>3</v>
      </c>
      <c r="R128" s="1">
        <f>IF('depressed breakdown'!T133 &lt; 0, 'depressed breakdown'!T133 + 4, 'depressed breakdown'!T133 + 3)</f>
        <v>0</v>
      </c>
    </row>
    <row r="129" ht="15.75" customHeight="1">
      <c r="A129" s="1">
        <f>IF('depressed breakdown'!A134 &lt; 0, 'depressed breakdown'!A134 + 4, 'depressed breakdown'!A134 + 3)</f>
        <v>6</v>
      </c>
      <c r="B129" s="1">
        <f>IF('depressed breakdown'!B134 &lt; 0, 'depressed breakdown'!B134 + 4, 'depressed breakdown'!B134 + 3)</f>
        <v>6</v>
      </c>
      <c r="C129" s="1">
        <f>IF('depressed breakdown'!E134 &lt; 0, 'depressed breakdown'!E134 + 4, 'depressed breakdown'!E134 + 3)</f>
        <v>6</v>
      </c>
      <c r="D129" s="1">
        <f>IF('depressed breakdown'!F134 &lt; 0, 'depressed breakdown'!F134 + 4, 'depressed breakdown'!F134 + 3)</f>
        <v>7</v>
      </c>
      <c r="E129" s="1">
        <f>IF('depressed breakdown'!G134 &lt; 0, 'depressed breakdown'!G134 + 4, 'depressed breakdown'!G134 + 3)</f>
        <v>6</v>
      </c>
      <c r="F129" s="1">
        <f>IF('depressed breakdown'!H134 &lt; 0, 'depressed breakdown'!H134 + 4, 'depressed breakdown'!H134 + 3)</f>
        <v>3</v>
      </c>
      <c r="G129" s="1">
        <f>IF('depressed breakdown'!I134 &lt; 0, 'depressed breakdown'!I134 + 4, 'depressed breakdown'!I134 + 3)</f>
        <v>5</v>
      </c>
      <c r="H129" s="1">
        <f>IF('depressed breakdown'!J134 &lt; 0, 'depressed breakdown'!J134 + 4, 'depressed breakdown'!J134 + 3)</f>
        <v>4</v>
      </c>
      <c r="I129" s="1">
        <f>IF('depressed breakdown'!K134 &lt; 0, 'depressed breakdown'!K134 + 4, 'depressed breakdown'!K134 + 3)</f>
        <v>5</v>
      </c>
      <c r="J129" s="1">
        <f>IF('depressed breakdown'!L134 &lt; 0, 'depressed breakdown'!L134 + 4, 'depressed breakdown'!L134 + 3)</f>
        <v>6</v>
      </c>
      <c r="K129" s="1">
        <f>IF('depressed breakdown'!M134 &lt; 0, 'depressed breakdown'!M134 + 4, 'depressed breakdown'!M134 + 3)</f>
        <v>6</v>
      </c>
      <c r="L129" s="1">
        <f>IF('depressed breakdown'!N134 &lt; 0, 'depressed breakdown'!N134 + 4, 'depressed breakdown'!N134 + 3)</f>
        <v>4</v>
      </c>
      <c r="M129" s="1">
        <f>IF('depressed breakdown'!O134 &lt; 0, 'depressed breakdown'!O134 + 4, 'depressed breakdown'!O134 + 3)</f>
        <v>6</v>
      </c>
      <c r="N129" s="1">
        <f>IF('depressed breakdown'!P134 &lt; 0, 'depressed breakdown'!P134 + 4, 'depressed breakdown'!P134 + 3)</f>
        <v>6</v>
      </c>
      <c r="O129" s="1">
        <f>IF('depressed breakdown'!Q134 &lt; 0, 'depressed breakdown'!Q134 + 4, 'depressed breakdown'!Q134 + 3)</f>
        <v>4</v>
      </c>
      <c r="P129" s="1">
        <f>IF('depressed breakdown'!R134 &lt; 0, 'depressed breakdown'!R134 + 4, 'depressed breakdown'!R134 + 3)</f>
        <v>6</v>
      </c>
      <c r="Q129" s="1">
        <f>IF('depressed breakdown'!S134 &lt; 0, 'depressed breakdown'!S134 + 4, 'depressed breakdown'!S134 + 3)</f>
        <v>6</v>
      </c>
      <c r="R129" s="1">
        <f>IF('depressed breakdown'!T134 &lt; 0, 'depressed breakdown'!T134 + 4, 'depressed breakdown'!T134 + 3)</f>
        <v>5</v>
      </c>
    </row>
    <row r="130" ht="15.75" customHeight="1">
      <c r="A130" s="1">
        <f>IF('depressed breakdown'!A135 &lt; 0, 'depressed breakdown'!A135 + 4, 'depressed breakdown'!A135 + 3)</f>
        <v>5</v>
      </c>
      <c r="B130" s="1">
        <f>IF('depressed breakdown'!B135 &lt; 0, 'depressed breakdown'!B135 + 4, 'depressed breakdown'!B135 + 3)</f>
        <v>7</v>
      </c>
      <c r="C130" s="1">
        <f>IF('depressed breakdown'!E135 &lt; 0, 'depressed breakdown'!E135 + 4, 'depressed breakdown'!E135 + 3)</f>
        <v>0</v>
      </c>
      <c r="D130" s="1">
        <f>IF('depressed breakdown'!F135 &lt; 0, 'depressed breakdown'!F135 + 4, 'depressed breakdown'!F135 + 3)</f>
        <v>3</v>
      </c>
      <c r="E130" s="1">
        <f>IF('depressed breakdown'!G135 &lt; 0, 'depressed breakdown'!G135 + 4, 'depressed breakdown'!G135 + 3)</f>
        <v>4</v>
      </c>
      <c r="F130" s="1">
        <f>IF('depressed breakdown'!H135 &lt; 0, 'depressed breakdown'!H135 + 4, 'depressed breakdown'!H135 + 3)</f>
        <v>3</v>
      </c>
      <c r="G130" s="1">
        <f>IF('depressed breakdown'!I135 &lt; 0, 'depressed breakdown'!I135 + 4, 'depressed breakdown'!I135 + 3)</f>
        <v>4</v>
      </c>
      <c r="H130" s="1">
        <f>IF('depressed breakdown'!J135 &lt; 0, 'depressed breakdown'!J135 + 4, 'depressed breakdown'!J135 + 3)</f>
        <v>0</v>
      </c>
      <c r="I130" s="1">
        <f>IF('depressed breakdown'!K135 &lt; 0, 'depressed breakdown'!K135 + 4, 'depressed breakdown'!K135 + 3)</f>
        <v>3</v>
      </c>
      <c r="J130" s="1">
        <f>IF('depressed breakdown'!L135 &lt; 0, 'depressed breakdown'!L135 + 4, 'depressed breakdown'!L135 + 3)</f>
        <v>4</v>
      </c>
      <c r="K130" s="1">
        <f>IF('depressed breakdown'!M135 &lt; 0, 'depressed breakdown'!M135 + 4, 'depressed breakdown'!M135 + 3)</f>
        <v>6</v>
      </c>
      <c r="L130" s="1">
        <f>IF('depressed breakdown'!N135 &lt; 0, 'depressed breakdown'!N135 + 4, 'depressed breakdown'!N135 + 3)</f>
        <v>3</v>
      </c>
      <c r="M130" s="1">
        <f>IF('depressed breakdown'!O135 &lt; 0, 'depressed breakdown'!O135 + 4, 'depressed breakdown'!O135 + 3)</f>
        <v>3</v>
      </c>
      <c r="N130" s="1">
        <f>IF('depressed breakdown'!P135 &lt; 0, 'depressed breakdown'!P135 + 4, 'depressed breakdown'!P135 + 3)</f>
        <v>2</v>
      </c>
      <c r="O130" s="1">
        <f>IF('depressed breakdown'!Q135 &lt; 0, 'depressed breakdown'!Q135 + 4, 'depressed breakdown'!Q135 + 3)</f>
        <v>4</v>
      </c>
      <c r="P130" s="1">
        <f>IF('depressed breakdown'!R135 &lt; 0, 'depressed breakdown'!R135 + 4, 'depressed breakdown'!R135 + 3)</f>
        <v>2</v>
      </c>
      <c r="Q130" s="1">
        <f>IF('depressed breakdown'!S135 &lt; 0, 'depressed breakdown'!S135 + 4, 'depressed breakdown'!S135 + 3)</f>
        <v>5</v>
      </c>
      <c r="R130" s="1">
        <f>IF('depressed breakdown'!T135 &lt; 0, 'depressed breakdown'!T135 + 4, 'depressed breakdown'!T135 + 3)</f>
        <v>5</v>
      </c>
    </row>
    <row r="131" ht="15.75" customHeight="1">
      <c r="A131" s="1">
        <f>IF('depressed breakdown'!A136 &lt; 0, 'depressed breakdown'!A136 + 4, 'depressed breakdown'!A136 + 3)</f>
        <v>1</v>
      </c>
      <c r="B131" s="1">
        <f>IF('depressed breakdown'!B136 &lt; 0, 'depressed breakdown'!B136 + 4, 'depressed breakdown'!B136 + 3)</f>
        <v>2</v>
      </c>
      <c r="C131" s="1">
        <f>IF('depressed breakdown'!E136 &lt; 0, 'depressed breakdown'!E136 + 4, 'depressed breakdown'!E136 + 3)</f>
        <v>0</v>
      </c>
      <c r="D131" s="1">
        <f>IF('depressed breakdown'!F136 &lt; 0, 'depressed breakdown'!F136 + 4, 'depressed breakdown'!F136 + 3)</f>
        <v>6</v>
      </c>
      <c r="E131" s="1">
        <f>IF('depressed breakdown'!G136 &lt; 0, 'depressed breakdown'!G136 + 4, 'depressed breakdown'!G136 + 3)</f>
        <v>0</v>
      </c>
      <c r="F131" s="1">
        <f>IF('depressed breakdown'!H136 &lt; 0, 'depressed breakdown'!H136 + 4, 'depressed breakdown'!H136 + 3)</f>
        <v>0</v>
      </c>
      <c r="G131" s="1">
        <f>IF('depressed breakdown'!I136 &lt; 0, 'depressed breakdown'!I136 + 4, 'depressed breakdown'!I136 + 3)</f>
        <v>1</v>
      </c>
      <c r="H131" s="1">
        <f>IF('depressed breakdown'!J136 &lt; 0, 'depressed breakdown'!J136 + 4, 'depressed breakdown'!J136 + 3)</f>
        <v>0</v>
      </c>
      <c r="I131" s="1">
        <f>IF('depressed breakdown'!K136 &lt; 0, 'depressed breakdown'!K136 + 4, 'depressed breakdown'!K136 + 3)</f>
        <v>4</v>
      </c>
      <c r="J131" s="1">
        <f>IF('depressed breakdown'!L136 &lt; 0, 'depressed breakdown'!L136 + 4, 'depressed breakdown'!L136 + 3)</f>
        <v>4</v>
      </c>
      <c r="K131" s="1">
        <f>IF('depressed breakdown'!M136 &lt; 0, 'depressed breakdown'!M136 + 4, 'depressed breakdown'!M136 + 3)</f>
        <v>1</v>
      </c>
      <c r="L131" s="1">
        <f>IF('depressed breakdown'!N136 &lt; 0, 'depressed breakdown'!N136 + 4, 'depressed breakdown'!N136 + 3)</f>
        <v>2</v>
      </c>
      <c r="M131" s="1">
        <f>IF('depressed breakdown'!O136 &lt; 0, 'depressed breakdown'!O136 + 4, 'depressed breakdown'!O136 + 3)</f>
        <v>4</v>
      </c>
      <c r="N131" s="1">
        <f>IF('depressed breakdown'!P136 &lt; 0, 'depressed breakdown'!P136 + 4, 'depressed breakdown'!P136 + 3)</f>
        <v>0</v>
      </c>
      <c r="O131" s="1">
        <f>IF('depressed breakdown'!Q136 &lt; 0, 'depressed breakdown'!Q136 + 4, 'depressed breakdown'!Q136 + 3)</f>
        <v>3</v>
      </c>
      <c r="P131" s="1">
        <f>IF('depressed breakdown'!R136 &lt; 0, 'depressed breakdown'!R136 + 4, 'depressed breakdown'!R136 + 3)</f>
        <v>4</v>
      </c>
      <c r="Q131" s="1">
        <f>IF('depressed breakdown'!S136 &lt; 0, 'depressed breakdown'!S136 + 4, 'depressed breakdown'!S136 + 3)</f>
        <v>3</v>
      </c>
      <c r="R131" s="1">
        <f>IF('depressed breakdown'!T136 &lt; 0, 'depressed breakdown'!T136 + 4, 'depressed breakdown'!T136 + 3)</f>
        <v>0</v>
      </c>
    </row>
    <row r="132" ht="15.75" customHeight="1">
      <c r="A132" s="1">
        <f>IF('depressed breakdown'!A137 &lt; 0, 'depressed breakdown'!A137 + 4, 'depressed breakdown'!A137 + 3)</f>
        <v>0</v>
      </c>
      <c r="B132" s="1">
        <f>IF('depressed breakdown'!B137 &lt; 0, 'depressed breakdown'!B137 + 4, 'depressed breakdown'!B137 + 3)</f>
        <v>2</v>
      </c>
      <c r="C132" s="1">
        <f>IF('depressed breakdown'!E137 &lt; 0, 'depressed breakdown'!E137 + 4, 'depressed breakdown'!E137 + 3)</f>
        <v>0</v>
      </c>
      <c r="D132" s="1">
        <f>IF('depressed breakdown'!F137 &lt; 0, 'depressed breakdown'!F137 + 4, 'depressed breakdown'!F137 + 3)</f>
        <v>5</v>
      </c>
      <c r="E132" s="1">
        <f>IF('depressed breakdown'!G137 &lt; 0, 'depressed breakdown'!G137 + 4, 'depressed breakdown'!G137 + 3)</f>
        <v>0</v>
      </c>
      <c r="F132" s="1">
        <f>IF('depressed breakdown'!H137 &lt; 0, 'depressed breakdown'!H137 + 4, 'depressed breakdown'!H137 + 3)</f>
        <v>0</v>
      </c>
      <c r="G132" s="1">
        <f>IF('depressed breakdown'!I137 &lt; 0, 'depressed breakdown'!I137 + 4, 'depressed breakdown'!I137 + 3)</f>
        <v>0</v>
      </c>
      <c r="H132" s="1">
        <f>IF('depressed breakdown'!J137 &lt; 0, 'depressed breakdown'!J137 + 4, 'depressed breakdown'!J137 + 3)</f>
        <v>4</v>
      </c>
      <c r="I132" s="1">
        <f>IF('depressed breakdown'!K137 &lt; 0, 'depressed breakdown'!K137 + 4, 'depressed breakdown'!K137 + 3)</f>
        <v>0</v>
      </c>
      <c r="J132" s="1">
        <f>IF('depressed breakdown'!L137 &lt; 0, 'depressed breakdown'!L137 + 4, 'depressed breakdown'!L137 + 3)</f>
        <v>1</v>
      </c>
      <c r="K132" s="1">
        <f>IF('depressed breakdown'!M137 &lt; 0, 'depressed breakdown'!M137 + 4, 'depressed breakdown'!M137 + 3)</f>
        <v>1</v>
      </c>
      <c r="L132" s="1">
        <f>IF('depressed breakdown'!N137 &lt; 0, 'depressed breakdown'!N137 + 4, 'depressed breakdown'!N137 + 3)</f>
        <v>1</v>
      </c>
      <c r="M132" s="1">
        <f>IF('depressed breakdown'!O137 &lt; 0, 'depressed breakdown'!O137 + 4, 'depressed breakdown'!O137 + 3)</f>
        <v>5</v>
      </c>
      <c r="N132" s="1">
        <f>IF('depressed breakdown'!P137 &lt; 0, 'depressed breakdown'!P137 + 4, 'depressed breakdown'!P137 + 3)</f>
        <v>5</v>
      </c>
      <c r="O132" s="1">
        <f>IF('depressed breakdown'!Q137 &lt; 0, 'depressed breakdown'!Q137 + 4, 'depressed breakdown'!Q137 + 3)</f>
        <v>4</v>
      </c>
      <c r="P132" s="1">
        <f>IF('depressed breakdown'!R137 &lt; 0, 'depressed breakdown'!R137 + 4, 'depressed breakdown'!R137 + 3)</f>
        <v>1</v>
      </c>
      <c r="Q132" s="1">
        <f>IF('depressed breakdown'!S137 &lt; 0, 'depressed breakdown'!S137 + 4, 'depressed breakdown'!S137 + 3)</f>
        <v>2</v>
      </c>
      <c r="R132" s="1">
        <f>IF('depressed breakdown'!T137 &lt; 0, 'depressed breakdown'!T137 + 4, 'depressed breakdown'!T137 + 3)</f>
        <v>4</v>
      </c>
    </row>
    <row r="133" ht="15.75" customHeight="1">
      <c r="A133" s="1">
        <f>IF('depressed breakdown'!A138 &lt; 0, 'depressed breakdown'!A138 + 4, 'depressed breakdown'!A138 + 3)</f>
        <v>2</v>
      </c>
      <c r="B133" s="1">
        <f>IF('depressed breakdown'!B138 &lt; 0, 'depressed breakdown'!B138 + 4, 'depressed breakdown'!B138 + 3)</f>
        <v>2</v>
      </c>
      <c r="C133" s="1">
        <f>IF('depressed breakdown'!E138 &lt; 0, 'depressed breakdown'!E138 + 4, 'depressed breakdown'!E138 + 3)</f>
        <v>0</v>
      </c>
      <c r="D133" s="1">
        <f>IF('depressed breakdown'!F138 &lt; 0, 'depressed breakdown'!F138 + 4, 'depressed breakdown'!F138 + 3)</f>
        <v>5</v>
      </c>
      <c r="E133" s="1">
        <f>IF('depressed breakdown'!G138 &lt; 0, 'depressed breakdown'!G138 + 4, 'depressed breakdown'!G138 + 3)</f>
        <v>0</v>
      </c>
      <c r="F133" s="1">
        <f>IF('depressed breakdown'!H138 &lt; 0, 'depressed breakdown'!H138 + 4, 'depressed breakdown'!H138 + 3)</f>
        <v>0</v>
      </c>
      <c r="G133" s="1">
        <f>IF('depressed breakdown'!I138 &lt; 0, 'depressed breakdown'!I138 + 4, 'depressed breakdown'!I138 + 3)</f>
        <v>1</v>
      </c>
      <c r="H133" s="1">
        <f>IF('depressed breakdown'!J138 &lt; 0, 'depressed breakdown'!J138 + 4, 'depressed breakdown'!J138 + 3)</f>
        <v>4</v>
      </c>
      <c r="I133" s="1">
        <f>IF('depressed breakdown'!K138 &lt; 0, 'depressed breakdown'!K138 + 4, 'depressed breakdown'!K138 + 3)</f>
        <v>0</v>
      </c>
      <c r="J133" s="1">
        <f>IF('depressed breakdown'!L138 &lt; 0, 'depressed breakdown'!L138 + 4, 'depressed breakdown'!L138 + 3)</f>
        <v>1</v>
      </c>
      <c r="K133" s="1">
        <f>IF('depressed breakdown'!M138 &lt; 0, 'depressed breakdown'!M138 + 4, 'depressed breakdown'!M138 + 3)</f>
        <v>1</v>
      </c>
      <c r="L133" s="1">
        <f>IF('depressed breakdown'!N138 &lt; 0, 'depressed breakdown'!N138 + 4, 'depressed breakdown'!N138 + 3)</f>
        <v>1</v>
      </c>
      <c r="M133" s="1">
        <f>IF('depressed breakdown'!O138 &lt; 0, 'depressed breakdown'!O138 + 4, 'depressed breakdown'!O138 + 3)</f>
        <v>5</v>
      </c>
      <c r="N133" s="1">
        <f>IF('depressed breakdown'!P138 &lt; 0, 'depressed breakdown'!P138 + 4, 'depressed breakdown'!P138 + 3)</f>
        <v>5</v>
      </c>
      <c r="O133" s="1">
        <f>IF('depressed breakdown'!Q138 &lt; 0, 'depressed breakdown'!Q138 + 4, 'depressed breakdown'!Q138 + 3)</f>
        <v>4</v>
      </c>
      <c r="P133" s="1">
        <f>IF('depressed breakdown'!R138 &lt; 0, 'depressed breakdown'!R138 + 4, 'depressed breakdown'!R138 + 3)</f>
        <v>2</v>
      </c>
      <c r="Q133" s="1">
        <f>IF('depressed breakdown'!S138 &lt; 0, 'depressed breakdown'!S138 + 4, 'depressed breakdown'!S138 + 3)</f>
        <v>2</v>
      </c>
      <c r="R133" s="1">
        <f>IF('depressed breakdown'!T138 &lt; 0, 'depressed breakdown'!T138 + 4, 'depressed breakdown'!T138 + 3)</f>
        <v>1</v>
      </c>
    </row>
    <row r="134" ht="15.75" customHeight="1">
      <c r="A134" s="1">
        <f>IF('depressed breakdown'!A139 &lt; 0, 'depressed breakdown'!A139 + 4, 'depressed breakdown'!A139 + 3)</f>
        <v>3</v>
      </c>
      <c r="B134" s="1">
        <f>IF('depressed breakdown'!B139 &lt; 0, 'depressed breakdown'!B139 + 4, 'depressed breakdown'!B139 + 3)</f>
        <v>2</v>
      </c>
      <c r="C134" s="1">
        <f>IF('depressed breakdown'!E139 &lt; 0, 'depressed breakdown'!E139 + 4, 'depressed breakdown'!E139 + 3)</f>
        <v>3</v>
      </c>
      <c r="D134" s="1">
        <f>IF('depressed breakdown'!F139 &lt; 0, 'depressed breakdown'!F139 + 4, 'depressed breakdown'!F139 + 3)</f>
        <v>4</v>
      </c>
      <c r="E134" s="1">
        <f>IF('depressed breakdown'!G139 &lt; 0, 'depressed breakdown'!G139 + 4, 'depressed breakdown'!G139 + 3)</f>
        <v>0</v>
      </c>
      <c r="F134" s="1">
        <f>IF('depressed breakdown'!H139 &lt; 0, 'depressed breakdown'!H139 + 4, 'depressed breakdown'!H139 + 3)</f>
        <v>1</v>
      </c>
      <c r="G134" s="1">
        <f>IF('depressed breakdown'!I139 &lt; 0, 'depressed breakdown'!I139 + 4, 'depressed breakdown'!I139 + 3)</f>
        <v>5</v>
      </c>
      <c r="H134" s="1">
        <f>IF('depressed breakdown'!J139 &lt; 0, 'depressed breakdown'!J139 + 4, 'depressed breakdown'!J139 + 3)</f>
        <v>6</v>
      </c>
      <c r="I134" s="1">
        <f>IF('depressed breakdown'!K139 &lt; 0, 'depressed breakdown'!K139 + 4, 'depressed breakdown'!K139 + 3)</f>
        <v>4</v>
      </c>
      <c r="J134" s="1">
        <f>IF('depressed breakdown'!L139 &lt; 0, 'depressed breakdown'!L139 + 4, 'depressed breakdown'!L139 + 3)</f>
        <v>2</v>
      </c>
      <c r="K134" s="1">
        <f>IF('depressed breakdown'!M139 &lt; 0, 'depressed breakdown'!M139 + 4, 'depressed breakdown'!M139 + 3)</f>
        <v>3</v>
      </c>
      <c r="L134" s="1">
        <f>IF('depressed breakdown'!N139 &lt; 0, 'depressed breakdown'!N139 + 4, 'depressed breakdown'!N139 + 3)</f>
        <v>3</v>
      </c>
      <c r="M134" s="1">
        <f>IF('depressed breakdown'!O139 &lt; 0, 'depressed breakdown'!O139 + 4, 'depressed breakdown'!O139 + 3)</f>
        <v>5</v>
      </c>
      <c r="N134" s="1">
        <f>IF('depressed breakdown'!P139 &lt; 0, 'depressed breakdown'!P139 + 4, 'depressed breakdown'!P139 + 3)</f>
        <v>5</v>
      </c>
      <c r="O134" s="1">
        <f>IF('depressed breakdown'!Q139 &lt; 0, 'depressed breakdown'!Q139 + 4, 'depressed breakdown'!Q139 + 3)</f>
        <v>7</v>
      </c>
      <c r="P134" s="1">
        <f>IF('depressed breakdown'!R139 &lt; 0, 'depressed breakdown'!R139 + 4, 'depressed breakdown'!R139 + 3)</f>
        <v>3</v>
      </c>
      <c r="Q134" s="1">
        <f>IF('depressed breakdown'!S139 &lt; 0, 'depressed breakdown'!S139 + 4, 'depressed breakdown'!S139 + 3)</f>
        <v>4</v>
      </c>
      <c r="R134" s="1">
        <f>IF('depressed breakdown'!T139 &lt; 0, 'depressed breakdown'!T139 + 4, 'depressed breakdown'!T139 + 3)</f>
        <v>2</v>
      </c>
    </row>
    <row r="135" ht="15.75" customHeight="1">
      <c r="A135" s="1">
        <f>IF('depressed breakdown'!A140 &lt; 0, 'depressed breakdown'!A140 + 4, 'depressed breakdown'!A140 + 3)</f>
        <v>2</v>
      </c>
      <c r="B135" s="1">
        <f>IF('depressed breakdown'!B140 &lt; 0, 'depressed breakdown'!B140 + 4, 'depressed breakdown'!B140 + 3)</f>
        <v>4</v>
      </c>
      <c r="C135" s="1">
        <f>IF('depressed breakdown'!E140 &lt; 0, 'depressed breakdown'!E140 + 4, 'depressed breakdown'!E140 + 3)</f>
        <v>0</v>
      </c>
      <c r="D135" s="1">
        <f>IF('depressed breakdown'!F140 &lt; 0, 'depressed breakdown'!F140 + 4, 'depressed breakdown'!F140 + 3)</f>
        <v>1</v>
      </c>
      <c r="E135" s="1">
        <f>IF('depressed breakdown'!G140 &lt; 0, 'depressed breakdown'!G140 + 4, 'depressed breakdown'!G140 + 3)</f>
        <v>0</v>
      </c>
      <c r="F135" s="1">
        <f>IF('depressed breakdown'!H140 &lt; 0, 'depressed breakdown'!H140 + 4, 'depressed breakdown'!H140 + 3)</f>
        <v>0</v>
      </c>
      <c r="G135" s="1">
        <f>IF('depressed breakdown'!I140 &lt; 0, 'depressed breakdown'!I140 + 4, 'depressed breakdown'!I140 + 3)</f>
        <v>2</v>
      </c>
      <c r="H135" s="1">
        <f>IF('depressed breakdown'!J140 &lt; 0, 'depressed breakdown'!J140 + 4, 'depressed breakdown'!J140 + 3)</f>
        <v>0</v>
      </c>
      <c r="I135" s="1">
        <f>IF('depressed breakdown'!K140 &lt; 0, 'depressed breakdown'!K140 + 4, 'depressed breakdown'!K140 + 3)</f>
        <v>1</v>
      </c>
      <c r="J135" s="1">
        <f>IF('depressed breakdown'!L140 &lt; 0, 'depressed breakdown'!L140 + 4, 'depressed breakdown'!L140 + 3)</f>
        <v>0</v>
      </c>
      <c r="K135" s="1">
        <f>IF('depressed breakdown'!M140 &lt; 0, 'depressed breakdown'!M140 + 4, 'depressed breakdown'!M140 + 3)</f>
        <v>2</v>
      </c>
      <c r="L135" s="1">
        <f>IF('depressed breakdown'!N140 &lt; 0, 'depressed breakdown'!N140 + 4, 'depressed breakdown'!N140 + 3)</f>
        <v>2</v>
      </c>
      <c r="M135" s="1">
        <f>IF('depressed breakdown'!O140 &lt; 0, 'depressed breakdown'!O140 + 4, 'depressed breakdown'!O140 + 3)</f>
        <v>1</v>
      </c>
      <c r="N135" s="1">
        <f>IF('depressed breakdown'!P140 &lt; 0, 'depressed breakdown'!P140 + 4, 'depressed breakdown'!P140 + 3)</f>
        <v>0</v>
      </c>
      <c r="O135" s="1">
        <f>IF('depressed breakdown'!Q140 &lt; 0, 'depressed breakdown'!Q140 + 4, 'depressed breakdown'!Q140 + 3)</f>
        <v>2</v>
      </c>
      <c r="P135" s="1">
        <f>IF('depressed breakdown'!R140 &lt; 0, 'depressed breakdown'!R140 + 4, 'depressed breakdown'!R140 + 3)</f>
        <v>1</v>
      </c>
      <c r="Q135" s="1">
        <f>IF('depressed breakdown'!S140 &lt; 0, 'depressed breakdown'!S140 + 4, 'depressed breakdown'!S140 + 3)</f>
        <v>2</v>
      </c>
      <c r="R135" s="1">
        <f>IF('depressed breakdown'!T140 &lt; 0, 'depressed breakdown'!T140 + 4, 'depressed breakdown'!T140 + 3)</f>
        <v>2</v>
      </c>
    </row>
    <row r="136" ht="15.75" customHeight="1">
      <c r="A136" s="1">
        <f>IF('depressed breakdown'!A141 &lt; 0, 'depressed breakdown'!A141 + 4, 'depressed breakdown'!A141 + 3)</f>
        <v>4</v>
      </c>
      <c r="B136" s="1">
        <f>IF('depressed breakdown'!B141 &lt; 0, 'depressed breakdown'!B141 + 4, 'depressed breakdown'!B141 + 3)</f>
        <v>4</v>
      </c>
      <c r="C136" s="1">
        <f>IF('depressed breakdown'!E141 &lt; 0, 'depressed breakdown'!E141 + 4, 'depressed breakdown'!E141 + 3)</f>
        <v>0</v>
      </c>
      <c r="D136" s="1">
        <f>IF('depressed breakdown'!F141 &lt; 0, 'depressed breakdown'!F141 + 4, 'depressed breakdown'!F141 + 3)</f>
        <v>5</v>
      </c>
      <c r="E136" s="1">
        <f>IF('depressed breakdown'!G141 &lt; 0, 'depressed breakdown'!G141 + 4, 'depressed breakdown'!G141 + 3)</f>
        <v>4</v>
      </c>
      <c r="F136" s="1">
        <f>IF('depressed breakdown'!H141 &lt; 0, 'depressed breakdown'!H141 + 4, 'depressed breakdown'!H141 + 3)</f>
        <v>0</v>
      </c>
      <c r="G136" s="1">
        <f>IF('depressed breakdown'!I141 &lt; 0, 'depressed breakdown'!I141 + 4, 'depressed breakdown'!I141 + 3)</f>
        <v>4</v>
      </c>
      <c r="H136" s="1">
        <f>IF('depressed breakdown'!J141 &lt; 0, 'depressed breakdown'!J141 + 4, 'depressed breakdown'!J141 + 3)</f>
        <v>4</v>
      </c>
      <c r="I136" s="1">
        <f>IF('depressed breakdown'!K141 &lt; 0, 'depressed breakdown'!K141 + 4, 'depressed breakdown'!K141 + 3)</f>
        <v>2</v>
      </c>
      <c r="J136" s="1">
        <f>IF('depressed breakdown'!L141 &lt; 0, 'depressed breakdown'!L141 + 4, 'depressed breakdown'!L141 + 3)</f>
        <v>1</v>
      </c>
      <c r="K136" s="1">
        <f>IF('depressed breakdown'!M141 &lt; 0, 'depressed breakdown'!M141 + 4, 'depressed breakdown'!M141 + 3)</f>
        <v>1</v>
      </c>
      <c r="L136" s="1">
        <f>IF('depressed breakdown'!N141 &lt; 0, 'depressed breakdown'!N141 + 4, 'depressed breakdown'!N141 + 3)</f>
        <v>1</v>
      </c>
      <c r="M136" s="1">
        <f>IF('depressed breakdown'!O141 &lt; 0, 'depressed breakdown'!O141 + 4, 'depressed breakdown'!O141 + 3)</f>
        <v>5</v>
      </c>
      <c r="N136" s="1">
        <f>IF('depressed breakdown'!P141 &lt; 0, 'depressed breakdown'!P141 + 4, 'depressed breakdown'!P141 + 3)</f>
        <v>5</v>
      </c>
      <c r="O136" s="1">
        <f>IF('depressed breakdown'!Q141 &lt; 0, 'depressed breakdown'!Q141 + 4, 'depressed breakdown'!Q141 + 3)</f>
        <v>2</v>
      </c>
      <c r="P136" s="1">
        <f>IF('depressed breakdown'!R141 &lt; 0, 'depressed breakdown'!R141 + 4, 'depressed breakdown'!R141 + 3)</f>
        <v>3</v>
      </c>
      <c r="Q136" s="1">
        <f>IF('depressed breakdown'!S141 &lt; 0, 'depressed breakdown'!S141 + 4, 'depressed breakdown'!S141 + 3)</f>
        <v>4</v>
      </c>
      <c r="R136" s="1">
        <f>IF('depressed breakdown'!T141 &lt; 0, 'depressed breakdown'!T141 + 4, 'depressed breakdown'!T141 + 3)</f>
        <v>5</v>
      </c>
    </row>
    <row r="137" ht="15.75" customHeight="1">
      <c r="A137" s="1">
        <f>IF('depressed breakdown'!A142 &lt; 0, 'depressed breakdown'!A142 + 4, 'depressed breakdown'!A142 + 3)</f>
        <v>2</v>
      </c>
      <c r="B137" s="1">
        <f>IF('depressed breakdown'!B142 &lt; 0, 'depressed breakdown'!B142 + 4, 'depressed breakdown'!B142 + 3)</f>
        <v>7</v>
      </c>
      <c r="C137" s="1">
        <f>IF('depressed breakdown'!E142 &lt; 0, 'depressed breakdown'!E142 + 4, 'depressed breakdown'!E142 + 3)</f>
        <v>5</v>
      </c>
      <c r="D137" s="1">
        <f>IF('depressed breakdown'!F142 &lt; 0, 'depressed breakdown'!F142 + 4, 'depressed breakdown'!F142 + 3)</f>
        <v>4</v>
      </c>
      <c r="E137" s="1">
        <f>IF('depressed breakdown'!G142 &lt; 0, 'depressed breakdown'!G142 + 4, 'depressed breakdown'!G142 + 3)</f>
        <v>1</v>
      </c>
      <c r="F137" s="1">
        <f>IF('depressed breakdown'!H142 &lt; 0, 'depressed breakdown'!H142 + 4, 'depressed breakdown'!H142 + 3)</f>
        <v>3</v>
      </c>
      <c r="G137" s="1">
        <f>IF('depressed breakdown'!I142 &lt; 0, 'depressed breakdown'!I142 + 4, 'depressed breakdown'!I142 + 3)</f>
        <v>5</v>
      </c>
      <c r="H137" s="1">
        <f>IF('depressed breakdown'!J142 &lt; 0, 'depressed breakdown'!J142 + 4, 'depressed breakdown'!J142 + 3)</f>
        <v>0</v>
      </c>
      <c r="I137" s="1">
        <f>IF('depressed breakdown'!K142 &lt; 0, 'depressed breakdown'!K142 + 4, 'depressed breakdown'!K142 + 3)</f>
        <v>5</v>
      </c>
      <c r="J137" s="1">
        <f>IF('depressed breakdown'!L142 &lt; 0, 'depressed breakdown'!L142 + 4, 'depressed breakdown'!L142 + 3)</f>
        <v>6</v>
      </c>
      <c r="K137" s="1">
        <f>IF('depressed breakdown'!M142 &lt; 0, 'depressed breakdown'!M142 + 4, 'depressed breakdown'!M142 + 3)</f>
        <v>1</v>
      </c>
      <c r="L137" s="1">
        <f>IF('depressed breakdown'!N142 &lt; 0, 'depressed breakdown'!N142 + 4, 'depressed breakdown'!N142 + 3)</f>
        <v>2</v>
      </c>
      <c r="M137" s="1">
        <f>IF('depressed breakdown'!O142 &lt; 0, 'depressed breakdown'!O142 + 4, 'depressed breakdown'!O142 + 3)</f>
        <v>4</v>
      </c>
      <c r="N137" s="1">
        <f>IF('depressed breakdown'!P142 &lt; 0, 'depressed breakdown'!P142 + 4, 'depressed breakdown'!P142 + 3)</f>
        <v>0</v>
      </c>
      <c r="O137" s="1">
        <f>IF('depressed breakdown'!Q142 &lt; 0, 'depressed breakdown'!Q142 + 4, 'depressed breakdown'!Q142 + 3)</f>
        <v>3</v>
      </c>
      <c r="P137" s="1">
        <f>IF('depressed breakdown'!R142 &lt; 0, 'depressed breakdown'!R142 + 4, 'depressed breakdown'!R142 + 3)</f>
        <v>4</v>
      </c>
      <c r="Q137" s="1">
        <f>IF('depressed breakdown'!S142 &lt; 0, 'depressed breakdown'!S142 + 4, 'depressed breakdown'!S142 + 3)</f>
        <v>5</v>
      </c>
      <c r="R137" s="1">
        <f>IF('depressed breakdown'!T142 &lt; 0, 'depressed breakdown'!T142 + 4, 'depressed breakdown'!T142 + 3)</f>
        <v>4</v>
      </c>
    </row>
    <row r="138" ht="15.75" customHeight="1">
      <c r="A138" s="1">
        <f>IF('depressed breakdown'!A143 &lt; 0, 'depressed breakdown'!A143 + 4, 'depressed breakdown'!A143 + 3)</f>
        <v>3</v>
      </c>
      <c r="B138" s="1">
        <f>IF('depressed breakdown'!B143 &lt; 0, 'depressed breakdown'!B143 + 4, 'depressed breakdown'!B143 + 3)</f>
        <v>1</v>
      </c>
      <c r="C138" s="1">
        <f>IF('depressed breakdown'!E143 &lt; 0, 'depressed breakdown'!E143 + 4, 'depressed breakdown'!E143 + 3)</f>
        <v>0</v>
      </c>
      <c r="D138" s="1">
        <f>IF('depressed breakdown'!F143 &lt; 0, 'depressed breakdown'!F143 + 4, 'depressed breakdown'!F143 + 3)</f>
        <v>5</v>
      </c>
      <c r="E138" s="1">
        <f>IF('depressed breakdown'!G143 &lt; 0, 'depressed breakdown'!G143 + 4, 'depressed breakdown'!G143 + 3)</f>
        <v>0</v>
      </c>
      <c r="F138" s="1">
        <f>IF('depressed breakdown'!H143 &lt; 0, 'depressed breakdown'!H143 + 4, 'depressed breakdown'!H143 + 3)</f>
        <v>0</v>
      </c>
      <c r="G138" s="1">
        <f>IF('depressed breakdown'!I143 &lt; 0, 'depressed breakdown'!I143 + 4, 'depressed breakdown'!I143 + 3)</f>
        <v>2</v>
      </c>
      <c r="H138" s="1">
        <f>IF('depressed breakdown'!J143 &lt; 0, 'depressed breakdown'!J143 + 4, 'depressed breakdown'!J143 + 3)</f>
        <v>4</v>
      </c>
      <c r="I138" s="1">
        <f>IF('depressed breakdown'!K143 &lt; 0, 'depressed breakdown'!K143 + 4, 'depressed breakdown'!K143 + 3)</f>
        <v>3</v>
      </c>
      <c r="J138" s="1">
        <f>IF('depressed breakdown'!L143 &lt; 0, 'depressed breakdown'!L143 + 4, 'depressed breakdown'!L143 + 3)</f>
        <v>1</v>
      </c>
      <c r="K138" s="1">
        <f>IF('depressed breakdown'!M143 &lt; 0, 'depressed breakdown'!M143 + 4, 'depressed breakdown'!M143 + 3)</f>
        <v>1</v>
      </c>
      <c r="L138" s="1">
        <f>IF('depressed breakdown'!N143 &lt; 0, 'depressed breakdown'!N143 + 4, 'depressed breakdown'!N143 + 3)</f>
        <v>1</v>
      </c>
      <c r="M138" s="1">
        <f>IF('depressed breakdown'!O143 &lt; 0, 'depressed breakdown'!O143 + 4, 'depressed breakdown'!O143 + 3)</f>
        <v>5</v>
      </c>
      <c r="N138" s="1">
        <f>IF('depressed breakdown'!P143 &lt; 0, 'depressed breakdown'!P143 + 4, 'depressed breakdown'!P143 + 3)</f>
        <v>6</v>
      </c>
      <c r="O138" s="1">
        <f>IF('depressed breakdown'!Q143 &lt; 0, 'depressed breakdown'!Q143 + 4, 'depressed breakdown'!Q143 + 3)</f>
        <v>4</v>
      </c>
      <c r="P138" s="1">
        <f>IF('depressed breakdown'!R143 &lt; 0, 'depressed breakdown'!R143 + 4, 'depressed breakdown'!R143 + 3)</f>
        <v>2</v>
      </c>
      <c r="Q138" s="1">
        <f>IF('depressed breakdown'!S143 &lt; 0, 'depressed breakdown'!S143 + 4, 'depressed breakdown'!S143 + 3)</f>
        <v>4</v>
      </c>
      <c r="R138" s="1">
        <f>IF('depressed breakdown'!T143 &lt; 0, 'depressed breakdown'!T143 + 4, 'depressed breakdown'!T143 + 3)</f>
        <v>4</v>
      </c>
    </row>
    <row r="139" ht="15.75" customHeight="1">
      <c r="A139" s="1">
        <f>IF('depressed breakdown'!A144 &lt; 0, 'depressed breakdown'!A144 + 4, 'depressed breakdown'!A144 + 3)</f>
        <v>1</v>
      </c>
      <c r="B139" s="1">
        <f>IF('depressed breakdown'!B144 &lt; 0, 'depressed breakdown'!B144 + 4, 'depressed breakdown'!B144 + 3)</f>
        <v>2</v>
      </c>
      <c r="C139" s="1">
        <f>IF('depressed breakdown'!E144 &lt; 0, 'depressed breakdown'!E144 + 4, 'depressed breakdown'!E144 + 3)</f>
        <v>0</v>
      </c>
      <c r="D139" s="1">
        <f>IF('depressed breakdown'!F144 &lt; 0, 'depressed breakdown'!F144 + 4, 'depressed breakdown'!F144 + 3)</f>
        <v>5</v>
      </c>
      <c r="E139" s="1">
        <f>IF('depressed breakdown'!G144 &lt; 0, 'depressed breakdown'!G144 + 4, 'depressed breakdown'!G144 + 3)</f>
        <v>0</v>
      </c>
      <c r="F139" s="1">
        <f>IF('depressed breakdown'!H144 &lt; 0, 'depressed breakdown'!H144 + 4, 'depressed breakdown'!H144 + 3)</f>
        <v>0</v>
      </c>
      <c r="G139" s="1">
        <f>IF('depressed breakdown'!I144 &lt; 0, 'depressed breakdown'!I144 + 4, 'depressed breakdown'!I144 + 3)</f>
        <v>1</v>
      </c>
      <c r="H139" s="1">
        <f>IF('depressed breakdown'!J144 &lt; 0, 'depressed breakdown'!J144 + 4, 'depressed breakdown'!J144 + 3)</f>
        <v>4</v>
      </c>
      <c r="I139" s="1">
        <f>IF('depressed breakdown'!K144 &lt; 0, 'depressed breakdown'!K144 + 4, 'depressed breakdown'!K144 + 3)</f>
        <v>0</v>
      </c>
      <c r="J139" s="1">
        <f>IF('depressed breakdown'!L144 &lt; 0, 'depressed breakdown'!L144 + 4, 'depressed breakdown'!L144 + 3)</f>
        <v>1</v>
      </c>
      <c r="K139" s="1">
        <f>IF('depressed breakdown'!M144 &lt; 0, 'depressed breakdown'!M144 + 4, 'depressed breakdown'!M144 + 3)</f>
        <v>0</v>
      </c>
      <c r="L139" s="1">
        <f>IF('depressed breakdown'!N144 &lt; 0, 'depressed breakdown'!N144 + 4, 'depressed breakdown'!N144 + 3)</f>
        <v>1</v>
      </c>
      <c r="M139" s="1">
        <f>IF('depressed breakdown'!O144 &lt; 0, 'depressed breakdown'!O144 + 4, 'depressed breakdown'!O144 + 3)</f>
        <v>5</v>
      </c>
      <c r="N139" s="1">
        <f>IF('depressed breakdown'!P144 &lt; 0, 'depressed breakdown'!P144 + 4, 'depressed breakdown'!P144 + 3)</f>
        <v>5</v>
      </c>
      <c r="O139" s="1">
        <f>IF('depressed breakdown'!Q144 &lt; 0, 'depressed breakdown'!Q144 + 4, 'depressed breakdown'!Q144 + 3)</f>
        <v>4</v>
      </c>
      <c r="P139" s="1">
        <f>IF('depressed breakdown'!R144 &lt; 0, 'depressed breakdown'!R144 + 4, 'depressed breakdown'!R144 + 3)</f>
        <v>1</v>
      </c>
      <c r="Q139" s="1">
        <f>IF('depressed breakdown'!S144 &lt; 0, 'depressed breakdown'!S144 + 4, 'depressed breakdown'!S144 + 3)</f>
        <v>2</v>
      </c>
      <c r="R139" s="1">
        <f>IF('depressed breakdown'!T144 &lt; 0, 'depressed breakdown'!T144 + 4, 'depressed breakdown'!T144 + 3)</f>
        <v>4</v>
      </c>
    </row>
    <row r="140" ht="15.75" customHeight="1">
      <c r="A140" s="1">
        <f>IF('depressed breakdown'!A145 &lt; 0, 'depressed breakdown'!A145 + 4, 'depressed breakdown'!A145 + 3)</f>
        <v>4</v>
      </c>
      <c r="B140" s="1">
        <f>IF('depressed breakdown'!B145 &lt; 0, 'depressed breakdown'!B145 + 4, 'depressed breakdown'!B145 + 3)</f>
        <v>5</v>
      </c>
      <c r="C140" s="1">
        <f>IF('depressed breakdown'!E145 &lt; 0, 'depressed breakdown'!E145 + 4, 'depressed breakdown'!E145 + 3)</f>
        <v>6</v>
      </c>
      <c r="D140" s="1">
        <f>IF('depressed breakdown'!F145 &lt; 0, 'depressed breakdown'!F145 + 4, 'depressed breakdown'!F145 + 3)</f>
        <v>6</v>
      </c>
      <c r="E140" s="1">
        <f>IF('depressed breakdown'!G145 &lt; 0, 'depressed breakdown'!G145 + 4, 'depressed breakdown'!G145 + 3)</f>
        <v>4</v>
      </c>
      <c r="F140" s="1">
        <f>IF('depressed breakdown'!H145 &lt; 0, 'depressed breakdown'!H145 + 4, 'depressed breakdown'!H145 + 3)</f>
        <v>5</v>
      </c>
      <c r="G140" s="1">
        <f>IF('depressed breakdown'!I145 &lt; 0, 'depressed breakdown'!I145 + 4, 'depressed breakdown'!I145 + 3)</f>
        <v>5</v>
      </c>
      <c r="H140" s="1">
        <f>IF('depressed breakdown'!J145 &lt; 0, 'depressed breakdown'!J145 + 4, 'depressed breakdown'!J145 + 3)</f>
        <v>4</v>
      </c>
      <c r="I140" s="1">
        <f>IF('depressed breakdown'!K145 &lt; 0, 'depressed breakdown'!K145 + 4, 'depressed breakdown'!K145 + 3)</f>
        <v>5</v>
      </c>
      <c r="J140" s="1">
        <f>IF('depressed breakdown'!L145 &lt; 0, 'depressed breakdown'!L145 + 4, 'depressed breakdown'!L145 + 3)</f>
        <v>5</v>
      </c>
      <c r="K140" s="1">
        <f>IF('depressed breakdown'!M145 &lt; 0, 'depressed breakdown'!M145 + 4, 'depressed breakdown'!M145 + 3)</f>
        <v>1</v>
      </c>
      <c r="L140" s="1">
        <f>IF('depressed breakdown'!N145 &lt; 0, 'depressed breakdown'!N145 + 4, 'depressed breakdown'!N145 + 3)</f>
        <v>4</v>
      </c>
      <c r="M140" s="1">
        <f>IF('depressed breakdown'!O145 &lt; 0, 'depressed breakdown'!O145 + 4, 'depressed breakdown'!O145 + 3)</f>
        <v>6</v>
      </c>
      <c r="N140" s="1">
        <f>IF('depressed breakdown'!P145 &lt; 0, 'depressed breakdown'!P145 + 4, 'depressed breakdown'!P145 + 3)</f>
        <v>6</v>
      </c>
      <c r="O140" s="1">
        <f>IF('depressed breakdown'!Q145 &lt; 0, 'depressed breakdown'!Q145 + 4, 'depressed breakdown'!Q145 + 3)</f>
        <v>6</v>
      </c>
      <c r="P140" s="1">
        <f>IF('depressed breakdown'!R145 &lt; 0, 'depressed breakdown'!R145 + 4, 'depressed breakdown'!R145 + 3)</f>
        <v>6</v>
      </c>
      <c r="Q140" s="1">
        <f>IF('depressed breakdown'!S145 &lt; 0, 'depressed breakdown'!S145 + 4, 'depressed breakdown'!S145 + 3)</f>
        <v>6</v>
      </c>
      <c r="R140" s="1">
        <f>IF('depressed breakdown'!T145 &lt; 0, 'depressed breakdown'!T145 + 4, 'depressed breakdown'!T145 + 3)</f>
        <v>6</v>
      </c>
    </row>
    <row r="141" ht="15.75" customHeight="1">
      <c r="A141" s="1">
        <f>IF('depressed breakdown'!A146 &lt; 0, 'depressed breakdown'!A146 + 4, 'depressed breakdown'!A146 + 3)</f>
        <v>2</v>
      </c>
      <c r="B141" s="1">
        <f>IF('depressed breakdown'!B146 &lt; 0, 'depressed breakdown'!B146 + 4, 'depressed breakdown'!B146 + 3)</f>
        <v>5</v>
      </c>
      <c r="C141" s="1">
        <f>IF('depressed breakdown'!E146 &lt; 0, 'depressed breakdown'!E146 + 4, 'depressed breakdown'!E146 + 3)</f>
        <v>6</v>
      </c>
      <c r="D141" s="1">
        <f>IF('depressed breakdown'!F146 &lt; 0, 'depressed breakdown'!F146 + 4, 'depressed breakdown'!F146 + 3)</f>
        <v>6</v>
      </c>
      <c r="E141" s="1">
        <f>IF('depressed breakdown'!G146 &lt; 0, 'depressed breakdown'!G146 + 4, 'depressed breakdown'!G146 + 3)</f>
        <v>0</v>
      </c>
      <c r="F141" s="1">
        <f>IF('depressed breakdown'!H146 &lt; 0, 'depressed breakdown'!H146 + 4, 'depressed breakdown'!H146 + 3)</f>
        <v>4</v>
      </c>
      <c r="G141" s="1">
        <f>IF('depressed breakdown'!I146 &lt; 0, 'depressed breakdown'!I146 + 4, 'depressed breakdown'!I146 + 3)</f>
        <v>4</v>
      </c>
      <c r="H141" s="1">
        <f>IF('depressed breakdown'!J146 &lt; 0, 'depressed breakdown'!J146 + 4, 'depressed breakdown'!J146 + 3)</f>
        <v>4</v>
      </c>
      <c r="I141" s="1">
        <f>IF('depressed breakdown'!K146 &lt; 0, 'depressed breakdown'!K146 + 4, 'depressed breakdown'!K146 + 3)</f>
        <v>3</v>
      </c>
      <c r="J141" s="1">
        <f>IF('depressed breakdown'!L146 &lt; 0, 'depressed breakdown'!L146 + 4, 'depressed breakdown'!L146 + 3)</f>
        <v>5</v>
      </c>
      <c r="K141" s="1">
        <f>IF('depressed breakdown'!M146 &lt; 0, 'depressed breakdown'!M146 + 4, 'depressed breakdown'!M146 + 3)</f>
        <v>6</v>
      </c>
      <c r="L141" s="1">
        <f>IF('depressed breakdown'!N146 &lt; 0, 'depressed breakdown'!N146 + 4, 'depressed breakdown'!N146 + 3)</f>
        <v>2</v>
      </c>
      <c r="M141" s="1">
        <f>IF('depressed breakdown'!O146 &lt; 0, 'depressed breakdown'!O146 + 4, 'depressed breakdown'!O146 + 3)</f>
        <v>5</v>
      </c>
      <c r="N141" s="1">
        <f>IF('depressed breakdown'!P146 &lt; 0, 'depressed breakdown'!P146 + 4, 'depressed breakdown'!P146 + 3)</f>
        <v>5</v>
      </c>
      <c r="O141" s="1">
        <f>IF('depressed breakdown'!Q146 &lt; 0, 'depressed breakdown'!Q146 + 4, 'depressed breakdown'!Q146 + 3)</f>
        <v>2</v>
      </c>
      <c r="P141" s="1">
        <f>IF('depressed breakdown'!R146 &lt; 0, 'depressed breakdown'!R146 + 4, 'depressed breakdown'!R146 + 3)</f>
        <v>3</v>
      </c>
      <c r="Q141" s="1">
        <f>IF('depressed breakdown'!S146 &lt; 0, 'depressed breakdown'!S146 + 4, 'depressed breakdown'!S146 + 3)</f>
        <v>4</v>
      </c>
      <c r="R141" s="1">
        <f>IF('depressed breakdown'!T146 &lt; 0, 'depressed breakdown'!T146 + 4, 'depressed breakdown'!T146 + 3)</f>
        <v>2</v>
      </c>
    </row>
    <row r="142" ht="15.75" customHeight="1">
      <c r="A142" s="1">
        <f>IF('depressed breakdown'!A147 &lt; 0, 'depressed breakdown'!A147 + 4, 'depressed breakdown'!A147 + 3)</f>
        <v>7</v>
      </c>
      <c r="B142" s="1">
        <f>IF('depressed breakdown'!B147 &lt; 0, 'depressed breakdown'!B147 + 4, 'depressed breakdown'!B147 + 3)</f>
        <v>6</v>
      </c>
      <c r="C142" s="1">
        <f>IF('depressed breakdown'!E147 &lt; 0, 'depressed breakdown'!E147 + 4, 'depressed breakdown'!E147 + 3)</f>
        <v>7</v>
      </c>
      <c r="D142" s="1">
        <f>IF('depressed breakdown'!F147 &lt; 0, 'depressed breakdown'!F147 + 4, 'depressed breakdown'!F147 + 3)</f>
        <v>7</v>
      </c>
      <c r="E142" s="1">
        <f>IF('depressed breakdown'!G147 &lt; 0, 'depressed breakdown'!G147 + 4, 'depressed breakdown'!G147 + 3)</f>
        <v>4</v>
      </c>
      <c r="F142" s="1">
        <f>IF('depressed breakdown'!H147 &lt; 0, 'depressed breakdown'!H147 + 4, 'depressed breakdown'!H147 + 3)</f>
        <v>7</v>
      </c>
      <c r="G142" s="1">
        <f>IF('depressed breakdown'!I147 &lt; 0, 'depressed breakdown'!I147 + 4, 'depressed breakdown'!I147 + 3)</f>
        <v>6</v>
      </c>
      <c r="H142" s="1">
        <f>IF('depressed breakdown'!J147 &lt; 0, 'depressed breakdown'!J147 + 4, 'depressed breakdown'!J147 + 3)</f>
        <v>5</v>
      </c>
      <c r="I142" s="1">
        <f>IF('depressed breakdown'!K147 &lt; 0, 'depressed breakdown'!K147 + 4, 'depressed breakdown'!K147 + 3)</f>
        <v>6</v>
      </c>
      <c r="J142" s="1">
        <f>IF('depressed breakdown'!L147 &lt; 0, 'depressed breakdown'!L147 + 4, 'depressed breakdown'!L147 + 3)</f>
        <v>7</v>
      </c>
      <c r="K142" s="1">
        <f>IF('depressed breakdown'!M147 &lt; 0, 'depressed breakdown'!M147 + 4, 'depressed breakdown'!M147 + 3)</f>
        <v>7</v>
      </c>
      <c r="L142" s="1">
        <f>IF('depressed breakdown'!N147 &lt; 0, 'depressed breakdown'!N147 + 4, 'depressed breakdown'!N147 + 3)</f>
        <v>5</v>
      </c>
      <c r="M142" s="1">
        <f>IF('depressed breakdown'!O147 &lt; 0, 'depressed breakdown'!O147 + 4, 'depressed breakdown'!O147 + 3)</f>
        <v>6</v>
      </c>
      <c r="N142" s="1">
        <f>IF('depressed breakdown'!P147 &lt; 0, 'depressed breakdown'!P147 + 4, 'depressed breakdown'!P147 + 3)</f>
        <v>6</v>
      </c>
      <c r="O142" s="1">
        <f>IF('depressed breakdown'!Q147 &lt; 0, 'depressed breakdown'!Q147 + 4, 'depressed breakdown'!Q147 + 3)</f>
        <v>6</v>
      </c>
      <c r="P142" s="1">
        <f>IF('depressed breakdown'!R147 &lt; 0, 'depressed breakdown'!R147 + 4, 'depressed breakdown'!R147 + 3)</f>
        <v>7</v>
      </c>
      <c r="Q142" s="1">
        <f>IF('depressed breakdown'!S147 &lt; 0, 'depressed breakdown'!S147 + 4, 'depressed breakdown'!S147 + 3)</f>
        <v>7</v>
      </c>
      <c r="R142" s="1">
        <f>IF('depressed breakdown'!T147 &lt; 0, 'depressed breakdown'!T147 + 4, 'depressed breakdown'!T147 + 3)</f>
        <v>6</v>
      </c>
    </row>
    <row r="143" ht="15.75" customHeight="1">
      <c r="A143" s="1">
        <f>IF('depressed breakdown'!A148 &lt; 0, 'depressed breakdown'!A148 + 4, 'depressed breakdown'!A148 + 3)</f>
        <v>7</v>
      </c>
      <c r="B143" s="1">
        <f>IF('depressed breakdown'!B148 &lt; 0, 'depressed breakdown'!B148 + 4, 'depressed breakdown'!B148 + 3)</f>
        <v>2</v>
      </c>
      <c r="C143" s="1">
        <f>IF('depressed breakdown'!E148 &lt; 0, 'depressed breakdown'!E148 + 4, 'depressed breakdown'!E148 + 3)</f>
        <v>0</v>
      </c>
      <c r="D143" s="1">
        <f>IF('depressed breakdown'!F148 &lt; 0, 'depressed breakdown'!F148 + 4, 'depressed breakdown'!F148 + 3)</f>
        <v>5</v>
      </c>
      <c r="E143" s="1">
        <f>IF('depressed breakdown'!G148 &lt; 0, 'depressed breakdown'!G148 + 4, 'depressed breakdown'!G148 + 3)</f>
        <v>0</v>
      </c>
      <c r="F143" s="1">
        <f>IF('depressed breakdown'!H148 &lt; 0, 'depressed breakdown'!H148 + 4, 'depressed breakdown'!H148 + 3)</f>
        <v>0</v>
      </c>
      <c r="G143" s="1">
        <f>IF('depressed breakdown'!I148 &lt; 0, 'depressed breakdown'!I148 + 4, 'depressed breakdown'!I148 + 3)</f>
        <v>4</v>
      </c>
      <c r="H143" s="1">
        <f>IF('depressed breakdown'!J148 &lt; 0, 'depressed breakdown'!J148 + 4, 'depressed breakdown'!J148 + 3)</f>
        <v>4</v>
      </c>
      <c r="I143" s="1">
        <f>IF('depressed breakdown'!K148 &lt; 0, 'depressed breakdown'!K148 + 4, 'depressed breakdown'!K148 + 3)</f>
        <v>0</v>
      </c>
      <c r="J143" s="1">
        <f>IF('depressed breakdown'!L148 &lt; 0, 'depressed breakdown'!L148 + 4, 'depressed breakdown'!L148 + 3)</f>
        <v>1</v>
      </c>
      <c r="K143" s="1">
        <f>IF('depressed breakdown'!M148 &lt; 0, 'depressed breakdown'!M148 + 4, 'depressed breakdown'!M148 + 3)</f>
        <v>3</v>
      </c>
      <c r="L143" s="1">
        <f>IF('depressed breakdown'!N148 &lt; 0, 'depressed breakdown'!N148 + 4, 'depressed breakdown'!N148 + 3)</f>
        <v>3</v>
      </c>
      <c r="M143" s="1">
        <f>IF('depressed breakdown'!O148 &lt; 0, 'depressed breakdown'!O148 + 4, 'depressed breakdown'!O148 + 3)</f>
        <v>6</v>
      </c>
      <c r="N143" s="1">
        <f>IF('depressed breakdown'!P148 &lt; 0, 'depressed breakdown'!P148 + 4, 'depressed breakdown'!P148 + 3)</f>
        <v>6</v>
      </c>
      <c r="O143" s="1">
        <f>IF('depressed breakdown'!Q148 &lt; 0, 'depressed breakdown'!Q148 + 4, 'depressed breakdown'!Q148 + 3)</f>
        <v>5</v>
      </c>
      <c r="P143" s="1">
        <f>IF('depressed breakdown'!R148 &lt; 0, 'depressed breakdown'!R148 + 4, 'depressed breakdown'!R148 + 3)</f>
        <v>4</v>
      </c>
      <c r="Q143" s="1">
        <f>IF('depressed breakdown'!S148 &lt; 0, 'depressed breakdown'!S148 + 4, 'depressed breakdown'!S148 + 3)</f>
        <v>5</v>
      </c>
      <c r="R143" s="1">
        <f>IF('depressed breakdown'!T148 &lt; 0, 'depressed breakdown'!T148 + 4, 'depressed breakdown'!T148 + 3)</f>
        <v>5</v>
      </c>
    </row>
    <row r="144" ht="15.75" customHeight="1">
      <c r="A144" s="1">
        <f>IF('depressed breakdown'!A149 &lt; 0, 'depressed breakdown'!A149 + 4, 'depressed breakdown'!A149 + 3)</f>
        <v>2</v>
      </c>
      <c r="B144" s="1">
        <f>IF('depressed breakdown'!B149 &lt; 0, 'depressed breakdown'!B149 + 4, 'depressed breakdown'!B149 + 3)</f>
        <v>1</v>
      </c>
      <c r="C144" s="1">
        <f>IF('depressed breakdown'!E149 &lt; 0, 'depressed breakdown'!E149 + 4, 'depressed breakdown'!E149 + 3)</f>
        <v>0</v>
      </c>
      <c r="D144" s="1">
        <f>IF('depressed breakdown'!F149 &lt; 0, 'depressed breakdown'!F149 + 4, 'depressed breakdown'!F149 + 3)</f>
        <v>4</v>
      </c>
      <c r="E144" s="1">
        <f>IF('depressed breakdown'!G149 &lt; 0, 'depressed breakdown'!G149 + 4, 'depressed breakdown'!G149 + 3)</f>
        <v>0</v>
      </c>
      <c r="F144" s="1">
        <f>IF('depressed breakdown'!H149 &lt; 0, 'depressed breakdown'!H149 + 4, 'depressed breakdown'!H149 + 3)</f>
        <v>0</v>
      </c>
      <c r="G144" s="1">
        <f>IF('depressed breakdown'!I149 &lt; 0, 'depressed breakdown'!I149 + 4, 'depressed breakdown'!I149 + 3)</f>
        <v>1</v>
      </c>
      <c r="H144" s="1">
        <f>IF('depressed breakdown'!J149 &lt; 0, 'depressed breakdown'!J149 + 4, 'depressed breakdown'!J149 + 3)</f>
        <v>4</v>
      </c>
      <c r="I144" s="1">
        <f>IF('depressed breakdown'!K149 &lt; 0, 'depressed breakdown'!K149 + 4, 'depressed breakdown'!K149 + 3)</f>
        <v>0</v>
      </c>
      <c r="J144" s="1">
        <f>IF('depressed breakdown'!L149 &lt; 0, 'depressed breakdown'!L149 + 4, 'depressed breakdown'!L149 + 3)</f>
        <v>0</v>
      </c>
      <c r="K144" s="1">
        <f>IF('depressed breakdown'!M149 &lt; 0, 'depressed breakdown'!M149 + 4, 'depressed breakdown'!M149 + 3)</f>
        <v>1</v>
      </c>
      <c r="L144" s="1">
        <f>IF('depressed breakdown'!N149 &lt; 0, 'depressed breakdown'!N149 + 4, 'depressed breakdown'!N149 + 3)</f>
        <v>1</v>
      </c>
      <c r="M144" s="1">
        <f>IF('depressed breakdown'!O149 &lt; 0, 'depressed breakdown'!O149 + 4, 'depressed breakdown'!O149 + 3)</f>
        <v>5</v>
      </c>
      <c r="N144" s="1">
        <f>IF('depressed breakdown'!P149 &lt; 0, 'depressed breakdown'!P149 + 4, 'depressed breakdown'!P149 + 3)</f>
        <v>4</v>
      </c>
      <c r="O144" s="1">
        <f>IF('depressed breakdown'!Q149 &lt; 0, 'depressed breakdown'!Q149 + 4, 'depressed breakdown'!Q149 + 3)</f>
        <v>5</v>
      </c>
      <c r="P144" s="1">
        <f>IF('depressed breakdown'!R149 &lt; 0, 'depressed breakdown'!R149 + 4, 'depressed breakdown'!R149 + 3)</f>
        <v>1</v>
      </c>
      <c r="Q144" s="1">
        <f>IF('depressed breakdown'!S149 &lt; 0, 'depressed breakdown'!S149 + 4, 'depressed breakdown'!S149 + 3)</f>
        <v>2</v>
      </c>
      <c r="R144" s="1">
        <f>IF('depressed breakdown'!T149 &lt; 0, 'depressed breakdown'!T149 + 4, 'depressed breakdown'!T149 + 3)</f>
        <v>4</v>
      </c>
    </row>
    <row r="145" ht="15.75" customHeight="1">
      <c r="A145" s="1">
        <f>IF('depressed breakdown'!A150 &lt; 0, 'depressed breakdown'!A150 + 4, 'depressed breakdown'!A150 + 3)</f>
        <v>2</v>
      </c>
      <c r="B145" s="1">
        <f>IF('depressed breakdown'!B150 &lt; 0, 'depressed breakdown'!B150 + 4, 'depressed breakdown'!B150 + 3)</f>
        <v>4</v>
      </c>
      <c r="C145" s="1">
        <f>IF('depressed breakdown'!E150 &lt; 0, 'depressed breakdown'!E150 + 4, 'depressed breakdown'!E150 + 3)</f>
        <v>0</v>
      </c>
      <c r="D145" s="1">
        <f>IF('depressed breakdown'!F150 &lt; 0, 'depressed breakdown'!F150 + 4, 'depressed breakdown'!F150 + 3)</f>
        <v>3</v>
      </c>
      <c r="E145" s="1">
        <f>IF('depressed breakdown'!G150 &lt; 0, 'depressed breakdown'!G150 + 4, 'depressed breakdown'!G150 + 3)</f>
        <v>4</v>
      </c>
      <c r="F145" s="1">
        <f>IF('depressed breakdown'!H150 &lt; 0, 'depressed breakdown'!H150 + 4, 'depressed breakdown'!H150 + 3)</f>
        <v>0</v>
      </c>
      <c r="G145" s="1">
        <f>IF('depressed breakdown'!I150 &lt; 0, 'depressed breakdown'!I150 + 4, 'depressed breakdown'!I150 + 3)</f>
        <v>2</v>
      </c>
      <c r="H145" s="1">
        <f>IF('depressed breakdown'!J150 &lt; 0, 'depressed breakdown'!J150 + 4, 'depressed breakdown'!J150 + 3)</f>
        <v>0</v>
      </c>
      <c r="I145" s="1">
        <f>IF('depressed breakdown'!K150 &lt; 0, 'depressed breakdown'!K150 + 4, 'depressed breakdown'!K150 + 3)</f>
        <v>1</v>
      </c>
      <c r="J145" s="1">
        <f>IF('depressed breakdown'!L150 &lt; 0, 'depressed breakdown'!L150 + 4, 'depressed breakdown'!L150 + 3)</f>
        <v>2</v>
      </c>
      <c r="K145" s="1">
        <f>IF('depressed breakdown'!M150 &lt; 0, 'depressed breakdown'!M150 + 4, 'depressed breakdown'!M150 + 3)</f>
        <v>1</v>
      </c>
      <c r="L145" s="1">
        <f>IF('depressed breakdown'!N150 &lt; 0, 'depressed breakdown'!N150 + 4, 'depressed breakdown'!N150 + 3)</f>
        <v>2</v>
      </c>
      <c r="M145" s="1">
        <f>IF('depressed breakdown'!O150 &lt; 0, 'depressed breakdown'!O150 + 4, 'depressed breakdown'!O150 + 3)</f>
        <v>2</v>
      </c>
      <c r="N145" s="1">
        <f>IF('depressed breakdown'!P150 &lt; 0, 'depressed breakdown'!P150 + 4, 'depressed breakdown'!P150 + 3)</f>
        <v>0</v>
      </c>
      <c r="O145" s="1">
        <f>IF('depressed breakdown'!Q150 &lt; 0, 'depressed breakdown'!Q150 + 4, 'depressed breakdown'!Q150 + 3)</f>
        <v>3</v>
      </c>
      <c r="P145" s="1">
        <f>IF('depressed breakdown'!R150 &lt; 0, 'depressed breakdown'!R150 + 4, 'depressed breakdown'!R150 + 3)</f>
        <v>2</v>
      </c>
      <c r="Q145" s="1">
        <f>IF('depressed breakdown'!S150 &lt; 0, 'depressed breakdown'!S150 + 4, 'depressed breakdown'!S150 + 3)</f>
        <v>1</v>
      </c>
      <c r="R145" s="1">
        <f>IF('depressed breakdown'!T150 &lt; 0, 'depressed breakdown'!T150 + 4, 'depressed breakdown'!T150 + 3)</f>
        <v>2</v>
      </c>
    </row>
    <row r="146" ht="15.75" customHeight="1">
      <c r="A146" s="1">
        <f>IF('depressed breakdown'!A151 &lt; 0, 'depressed breakdown'!A151 + 4, 'depressed breakdown'!A151 + 3)</f>
        <v>1</v>
      </c>
      <c r="B146" s="1">
        <f>IF('depressed breakdown'!B151 &lt; 0, 'depressed breakdown'!B151 + 4, 'depressed breakdown'!B151 + 3)</f>
        <v>1</v>
      </c>
      <c r="C146" s="1">
        <f>IF('depressed breakdown'!E151 &lt; 0, 'depressed breakdown'!E151 + 4, 'depressed breakdown'!E151 + 3)</f>
        <v>0</v>
      </c>
      <c r="D146" s="1">
        <f>IF('depressed breakdown'!F151 &lt; 0, 'depressed breakdown'!F151 + 4, 'depressed breakdown'!F151 + 3)</f>
        <v>5</v>
      </c>
      <c r="E146" s="1">
        <f>IF('depressed breakdown'!G151 &lt; 0, 'depressed breakdown'!G151 + 4, 'depressed breakdown'!G151 + 3)</f>
        <v>0</v>
      </c>
      <c r="F146" s="1">
        <f>IF('depressed breakdown'!H151 &lt; 0, 'depressed breakdown'!H151 + 4, 'depressed breakdown'!H151 + 3)</f>
        <v>1</v>
      </c>
      <c r="G146" s="1">
        <f>IF('depressed breakdown'!I151 &lt; 0, 'depressed breakdown'!I151 + 4, 'depressed breakdown'!I151 + 3)</f>
        <v>0</v>
      </c>
      <c r="H146" s="1">
        <f>IF('depressed breakdown'!J151 &lt; 0, 'depressed breakdown'!J151 + 4, 'depressed breakdown'!J151 + 3)</f>
        <v>4</v>
      </c>
      <c r="I146" s="1">
        <f>IF('depressed breakdown'!K151 &lt; 0, 'depressed breakdown'!K151 + 4, 'depressed breakdown'!K151 + 3)</f>
        <v>0</v>
      </c>
      <c r="J146" s="1">
        <f>IF('depressed breakdown'!L151 &lt; 0, 'depressed breakdown'!L151 + 4, 'depressed breakdown'!L151 + 3)</f>
        <v>2</v>
      </c>
      <c r="K146" s="1">
        <f>IF('depressed breakdown'!M151 &lt; 0, 'depressed breakdown'!M151 + 4, 'depressed breakdown'!M151 + 3)</f>
        <v>1</v>
      </c>
      <c r="L146" s="1">
        <f>IF('depressed breakdown'!N151 &lt; 0, 'depressed breakdown'!N151 + 4, 'depressed breakdown'!N151 + 3)</f>
        <v>1</v>
      </c>
      <c r="M146" s="1">
        <f>IF('depressed breakdown'!O151 &lt; 0, 'depressed breakdown'!O151 + 4, 'depressed breakdown'!O151 + 3)</f>
        <v>5</v>
      </c>
      <c r="N146" s="1">
        <f>IF('depressed breakdown'!P151 &lt; 0, 'depressed breakdown'!P151 + 4, 'depressed breakdown'!P151 + 3)</f>
        <v>5</v>
      </c>
      <c r="O146" s="1">
        <f>IF('depressed breakdown'!Q151 &lt; 0, 'depressed breakdown'!Q151 + 4, 'depressed breakdown'!Q151 + 3)</f>
        <v>4</v>
      </c>
      <c r="P146" s="1">
        <f>IF('depressed breakdown'!R151 &lt; 0, 'depressed breakdown'!R151 + 4, 'depressed breakdown'!R151 + 3)</f>
        <v>1</v>
      </c>
      <c r="Q146" s="1">
        <f>IF('depressed breakdown'!S151 &lt; 0, 'depressed breakdown'!S151 + 4, 'depressed breakdown'!S151 + 3)</f>
        <v>2</v>
      </c>
      <c r="R146" s="1">
        <f>IF('depressed breakdown'!T151 &lt; 0, 'depressed breakdown'!T151 + 4, 'depressed breakdown'!T151 + 3)</f>
        <v>2</v>
      </c>
    </row>
    <row r="147" ht="15.75" customHeight="1">
      <c r="A147" s="1">
        <f>IF('depressed breakdown'!A152 &lt; 0, 'depressed breakdown'!A152 + 4, 'depressed breakdown'!A152 + 3)</f>
        <v>1</v>
      </c>
      <c r="B147" s="1">
        <f>IF('depressed breakdown'!B152 &lt; 0, 'depressed breakdown'!B152 + 4, 'depressed breakdown'!B152 + 3)</f>
        <v>1</v>
      </c>
      <c r="C147" s="1">
        <f>IF('depressed breakdown'!E152 &lt; 0, 'depressed breakdown'!E152 + 4, 'depressed breakdown'!E152 + 3)</f>
        <v>0</v>
      </c>
      <c r="D147" s="1">
        <f>IF('depressed breakdown'!F152 &lt; 0, 'depressed breakdown'!F152 + 4, 'depressed breakdown'!F152 + 3)</f>
        <v>5</v>
      </c>
      <c r="E147" s="1">
        <f>IF('depressed breakdown'!G152 &lt; 0, 'depressed breakdown'!G152 + 4, 'depressed breakdown'!G152 + 3)</f>
        <v>3</v>
      </c>
      <c r="F147" s="1">
        <f>IF('depressed breakdown'!H152 &lt; 0, 'depressed breakdown'!H152 + 4, 'depressed breakdown'!H152 + 3)</f>
        <v>0</v>
      </c>
      <c r="G147" s="1">
        <f>IF('depressed breakdown'!I152 &lt; 0, 'depressed breakdown'!I152 + 4, 'depressed breakdown'!I152 + 3)</f>
        <v>2</v>
      </c>
      <c r="H147" s="1">
        <f>IF('depressed breakdown'!J152 &lt; 0, 'depressed breakdown'!J152 + 4, 'depressed breakdown'!J152 + 3)</f>
        <v>0</v>
      </c>
      <c r="I147" s="1">
        <f>IF('depressed breakdown'!K152 &lt; 0, 'depressed breakdown'!K152 + 4, 'depressed breakdown'!K152 + 3)</f>
        <v>0</v>
      </c>
      <c r="J147" s="1">
        <f>IF('depressed breakdown'!L152 &lt; 0, 'depressed breakdown'!L152 + 4, 'depressed breakdown'!L152 + 3)</f>
        <v>4</v>
      </c>
      <c r="K147" s="1">
        <f>IF('depressed breakdown'!M152 &lt; 0, 'depressed breakdown'!M152 + 4, 'depressed breakdown'!M152 + 3)</f>
        <v>0</v>
      </c>
      <c r="L147" s="1">
        <f>IF('depressed breakdown'!N152 &lt; 0, 'depressed breakdown'!N152 + 4, 'depressed breakdown'!N152 + 3)</f>
        <v>2</v>
      </c>
      <c r="M147" s="1">
        <f>IF('depressed breakdown'!O152 &lt; 0, 'depressed breakdown'!O152 + 4, 'depressed breakdown'!O152 + 3)</f>
        <v>4</v>
      </c>
      <c r="N147" s="1">
        <f>IF('depressed breakdown'!P152 &lt; 0, 'depressed breakdown'!P152 + 4, 'depressed breakdown'!P152 + 3)</f>
        <v>2</v>
      </c>
      <c r="O147" s="1">
        <f>IF('depressed breakdown'!Q152 &lt; 0, 'depressed breakdown'!Q152 + 4, 'depressed breakdown'!Q152 + 3)</f>
        <v>3</v>
      </c>
      <c r="P147" s="1">
        <f>IF('depressed breakdown'!R152 &lt; 0, 'depressed breakdown'!R152 + 4, 'depressed breakdown'!R152 + 3)</f>
        <v>4</v>
      </c>
      <c r="Q147" s="1">
        <f>IF('depressed breakdown'!S152 &lt; 0, 'depressed breakdown'!S152 + 4, 'depressed breakdown'!S152 + 3)</f>
        <v>1</v>
      </c>
      <c r="R147" s="1">
        <f>IF('depressed breakdown'!T152 &lt; 0, 'depressed breakdown'!T152 + 4, 'depressed breakdown'!T152 + 3)</f>
        <v>0</v>
      </c>
    </row>
    <row r="148" ht="15.75" customHeight="1">
      <c r="A148" s="1">
        <f>IF('depressed breakdown'!A153 &lt; 0, 'depressed breakdown'!A153 + 4, 'depressed breakdown'!A153 + 3)</f>
        <v>2</v>
      </c>
      <c r="B148" s="1">
        <f>IF('depressed breakdown'!B153 &lt; 0, 'depressed breakdown'!B153 + 4, 'depressed breakdown'!B153 + 3)</f>
        <v>2</v>
      </c>
      <c r="C148" s="1">
        <f>IF('depressed breakdown'!E153 &lt; 0, 'depressed breakdown'!E153 + 4, 'depressed breakdown'!E153 + 3)</f>
        <v>0</v>
      </c>
      <c r="D148" s="1">
        <f>IF('depressed breakdown'!F153 &lt; 0, 'depressed breakdown'!F153 + 4, 'depressed breakdown'!F153 + 3)</f>
        <v>3</v>
      </c>
      <c r="E148" s="1">
        <f>IF('depressed breakdown'!G153 &lt; 0, 'depressed breakdown'!G153 + 4, 'depressed breakdown'!G153 + 3)</f>
        <v>0</v>
      </c>
      <c r="F148" s="1">
        <f>IF('depressed breakdown'!H153 &lt; 0, 'depressed breakdown'!H153 + 4, 'depressed breakdown'!H153 + 3)</f>
        <v>0</v>
      </c>
      <c r="G148" s="1">
        <f>IF('depressed breakdown'!I153 &lt; 0, 'depressed breakdown'!I153 + 4, 'depressed breakdown'!I153 + 3)</f>
        <v>3</v>
      </c>
      <c r="H148" s="1">
        <f>IF('depressed breakdown'!J153 &lt; 0, 'depressed breakdown'!J153 + 4, 'depressed breakdown'!J153 + 3)</f>
        <v>0</v>
      </c>
      <c r="I148" s="1">
        <f>IF('depressed breakdown'!K153 &lt; 0, 'depressed breakdown'!K153 + 4, 'depressed breakdown'!K153 + 3)</f>
        <v>2</v>
      </c>
      <c r="J148" s="1">
        <f>IF('depressed breakdown'!L153 &lt; 0, 'depressed breakdown'!L153 + 4, 'depressed breakdown'!L153 + 3)</f>
        <v>4</v>
      </c>
      <c r="K148" s="1">
        <f>IF('depressed breakdown'!M153 &lt; 0, 'depressed breakdown'!M153 + 4, 'depressed breakdown'!M153 + 3)</f>
        <v>1</v>
      </c>
      <c r="L148" s="1">
        <f>IF('depressed breakdown'!N153 &lt; 0, 'depressed breakdown'!N153 + 4, 'depressed breakdown'!N153 + 3)</f>
        <v>2</v>
      </c>
      <c r="M148" s="1">
        <f>IF('depressed breakdown'!O153 &lt; 0, 'depressed breakdown'!O153 + 4, 'depressed breakdown'!O153 + 3)</f>
        <v>3</v>
      </c>
      <c r="N148" s="1">
        <f>IF('depressed breakdown'!P153 &lt; 0, 'depressed breakdown'!P153 + 4, 'depressed breakdown'!P153 + 3)</f>
        <v>0</v>
      </c>
      <c r="O148" s="1">
        <f>IF('depressed breakdown'!Q153 &lt; 0, 'depressed breakdown'!Q153 + 4, 'depressed breakdown'!Q153 + 3)</f>
        <v>2</v>
      </c>
      <c r="P148" s="1">
        <f>IF('depressed breakdown'!R153 &lt; 0, 'depressed breakdown'!R153 + 4, 'depressed breakdown'!R153 + 3)</f>
        <v>4</v>
      </c>
      <c r="Q148" s="1">
        <f>IF('depressed breakdown'!S153 &lt; 0, 'depressed breakdown'!S153 + 4, 'depressed breakdown'!S153 + 3)</f>
        <v>1</v>
      </c>
      <c r="R148" s="1">
        <f>IF('depressed breakdown'!T153 &lt; 0, 'depressed breakdown'!T153 + 4, 'depressed breakdown'!T153 + 3)</f>
        <v>1</v>
      </c>
    </row>
    <row r="149" ht="15.75" customHeight="1">
      <c r="A149" s="1">
        <f>IF('depressed breakdown'!A154 &lt; 0, 'depressed breakdown'!A154 + 4, 'depressed breakdown'!A154 + 3)</f>
        <v>2</v>
      </c>
      <c r="B149" s="1">
        <f>IF('depressed breakdown'!B154 &lt; 0, 'depressed breakdown'!B154 + 4, 'depressed breakdown'!B154 + 3)</f>
        <v>2</v>
      </c>
      <c r="C149" s="1">
        <f>IF('depressed breakdown'!E154 &lt; 0, 'depressed breakdown'!E154 + 4, 'depressed breakdown'!E154 + 3)</f>
        <v>0</v>
      </c>
      <c r="D149" s="1">
        <f>IF('depressed breakdown'!F154 &lt; 0, 'depressed breakdown'!F154 + 4, 'depressed breakdown'!F154 + 3)</f>
        <v>4</v>
      </c>
      <c r="E149" s="1">
        <f>IF('depressed breakdown'!G154 &lt; 0, 'depressed breakdown'!G154 + 4, 'depressed breakdown'!G154 + 3)</f>
        <v>2</v>
      </c>
      <c r="F149" s="1">
        <f>IF('depressed breakdown'!H154 &lt; 0, 'depressed breakdown'!H154 + 4, 'depressed breakdown'!H154 + 3)</f>
        <v>0</v>
      </c>
      <c r="G149" s="1">
        <f>IF('depressed breakdown'!I154 &lt; 0, 'depressed breakdown'!I154 + 4, 'depressed breakdown'!I154 + 3)</f>
        <v>6</v>
      </c>
      <c r="H149" s="1">
        <f>IF('depressed breakdown'!J154 &lt; 0, 'depressed breakdown'!J154 + 4, 'depressed breakdown'!J154 + 3)</f>
        <v>0</v>
      </c>
      <c r="I149" s="1">
        <f>IF('depressed breakdown'!K154 &lt; 0, 'depressed breakdown'!K154 + 4, 'depressed breakdown'!K154 + 3)</f>
        <v>1</v>
      </c>
      <c r="J149" s="1">
        <f>IF('depressed breakdown'!L154 &lt; 0, 'depressed breakdown'!L154 + 4, 'depressed breakdown'!L154 + 3)</f>
        <v>2</v>
      </c>
      <c r="K149" s="1">
        <f>IF('depressed breakdown'!M154 &lt; 0, 'depressed breakdown'!M154 + 4, 'depressed breakdown'!M154 + 3)</f>
        <v>0</v>
      </c>
      <c r="L149" s="1">
        <f>IF('depressed breakdown'!N154 &lt; 0, 'depressed breakdown'!N154 + 4, 'depressed breakdown'!N154 + 3)</f>
        <v>2</v>
      </c>
      <c r="M149" s="1">
        <f>IF('depressed breakdown'!O154 &lt; 0, 'depressed breakdown'!O154 + 4, 'depressed breakdown'!O154 + 3)</f>
        <v>1</v>
      </c>
      <c r="N149" s="1">
        <f>IF('depressed breakdown'!P154 &lt; 0, 'depressed breakdown'!P154 + 4, 'depressed breakdown'!P154 + 3)</f>
        <v>2</v>
      </c>
      <c r="O149" s="1">
        <f>IF('depressed breakdown'!Q154 &lt; 0, 'depressed breakdown'!Q154 + 4, 'depressed breakdown'!Q154 + 3)</f>
        <v>1</v>
      </c>
      <c r="P149" s="1">
        <f>IF('depressed breakdown'!R154 &lt; 0, 'depressed breakdown'!R154 + 4, 'depressed breakdown'!R154 + 3)</f>
        <v>2</v>
      </c>
      <c r="Q149" s="1">
        <f>IF('depressed breakdown'!S154 &lt; 0, 'depressed breakdown'!S154 + 4, 'depressed breakdown'!S154 + 3)</f>
        <v>0</v>
      </c>
      <c r="R149" s="1">
        <f>IF('depressed breakdown'!T154 &lt; 0, 'depressed breakdown'!T154 + 4, 'depressed breakdown'!T154 + 3)</f>
        <v>1</v>
      </c>
    </row>
    <row r="150" ht="15.75" customHeight="1">
      <c r="A150" s="1">
        <f>IF('depressed breakdown'!A155 &lt; 0, 'depressed breakdown'!A155 + 4, 'depressed breakdown'!A155 + 3)</f>
        <v>2</v>
      </c>
      <c r="B150" s="1">
        <f>IF('depressed breakdown'!B155 &lt; 0, 'depressed breakdown'!B155 + 4, 'depressed breakdown'!B155 + 3)</f>
        <v>1</v>
      </c>
      <c r="C150" s="1">
        <f>IF('depressed breakdown'!E155 &lt; 0, 'depressed breakdown'!E155 + 4, 'depressed breakdown'!E155 + 3)</f>
        <v>0</v>
      </c>
      <c r="D150" s="1">
        <f>IF('depressed breakdown'!F155 &lt; 0, 'depressed breakdown'!F155 + 4, 'depressed breakdown'!F155 + 3)</f>
        <v>3</v>
      </c>
      <c r="E150" s="1">
        <f>IF('depressed breakdown'!G155 &lt; 0, 'depressed breakdown'!G155 + 4, 'depressed breakdown'!G155 + 3)</f>
        <v>1</v>
      </c>
      <c r="F150" s="1">
        <f>IF('depressed breakdown'!H155 &lt; 0, 'depressed breakdown'!H155 + 4, 'depressed breakdown'!H155 + 3)</f>
        <v>0</v>
      </c>
      <c r="G150" s="1">
        <f>IF('depressed breakdown'!I155 &lt; 0, 'depressed breakdown'!I155 + 4, 'depressed breakdown'!I155 + 3)</f>
        <v>3</v>
      </c>
      <c r="H150" s="1">
        <f>IF('depressed breakdown'!J155 &lt; 0, 'depressed breakdown'!J155 + 4, 'depressed breakdown'!J155 + 3)</f>
        <v>0</v>
      </c>
      <c r="I150" s="1">
        <f>IF('depressed breakdown'!K155 &lt; 0, 'depressed breakdown'!K155 + 4, 'depressed breakdown'!K155 + 3)</f>
        <v>2</v>
      </c>
      <c r="J150" s="1">
        <f>IF('depressed breakdown'!L155 &lt; 0, 'depressed breakdown'!L155 + 4, 'depressed breakdown'!L155 + 3)</f>
        <v>1</v>
      </c>
      <c r="K150" s="1">
        <f>IF('depressed breakdown'!M155 &lt; 0, 'depressed breakdown'!M155 + 4, 'depressed breakdown'!M155 + 3)</f>
        <v>0</v>
      </c>
      <c r="L150" s="1">
        <f>IF('depressed breakdown'!N155 &lt; 0, 'depressed breakdown'!N155 + 4, 'depressed breakdown'!N155 + 3)</f>
        <v>3</v>
      </c>
      <c r="M150" s="1">
        <f>IF('depressed breakdown'!O155 &lt; 0, 'depressed breakdown'!O155 + 4, 'depressed breakdown'!O155 + 3)</f>
        <v>0</v>
      </c>
      <c r="N150" s="1">
        <f>IF('depressed breakdown'!P155 &lt; 0, 'depressed breakdown'!P155 + 4, 'depressed breakdown'!P155 + 3)</f>
        <v>1</v>
      </c>
      <c r="O150" s="1">
        <f>IF('depressed breakdown'!Q155 &lt; 0, 'depressed breakdown'!Q155 + 4, 'depressed breakdown'!Q155 + 3)</f>
        <v>1</v>
      </c>
      <c r="P150" s="1">
        <f>IF('depressed breakdown'!R155 &lt; 0, 'depressed breakdown'!R155 + 4, 'depressed breakdown'!R155 + 3)</f>
        <v>4</v>
      </c>
      <c r="Q150" s="1">
        <f>IF('depressed breakdown'!S155 &lt; 0, 'depressed breakdown'!S155 + 4, 'depressed breakdown'!S155 + 3)</f>
        <v>0</v>
      </c>
      <c r="R150" s="1">
        <f>IF('depressed breakdown'!T155 &lt; 0, 'depressed breakdown'!T155 + 4, 'depressed breakdown'!T155 + 3)</f>
        <v>0</v>
      </c>
    </row>
    <row r="151" ht="15.75" customHeight="1">
      <c r="A151" s="1">
        <f>IF('depressed breakdown'!A156 &lt; 0, 'depressed breakdown'!A156 + 4, 'depressed breakdown'!A156 + 3)</f>
        <v>3</v>
      </c>
      <c r="B151" s="1">
        <f>IF('depressed breakdown'!B156 &lt; 0, 'depressed breakdown'!B156 + 4, 'depressed breakdown'!B156 + 3)</f>
        <v>6</v>
      </c>
      <c r="C151" s="1">
        <f>IF('depressed breakdown'!E156 &lt; 0, 'depressed breakdown'!E156 + 4, 'depressed breakdown'!E156 + 3)</f>
        <v>6</v>
      </c>
      <c r="D151" s="1">
        <f>IF('depressed breakdown'!F156 &lt; 0, 'depressed breakdown'!F156 + 4, 'depressed breakdown'!F156 + 3)</f>
        <v>4</v>
      </c>
      <c r="E151" s="1">
        <f>IF('depressed breakdown'!G156 &lt; 0, 'depressed breakdown'!G156 + 4, 'depressed breakdown'!G156 + 3)</f>
        <v>4</v>
      </c>
      <c r="F151" s="1">
        <f>IF('depressed breakdown'!H156 &lt; 0, 'depressed breakdown'!H156 + 4, 'depressed breakdown'!H156 + 3)</f>
        <v>0</v>
      </c>
      <c r="G151" s="1">
        <f>IF('depressed breakdown'!I156 &lt; 0, 'depressed breakdown'!I156 + 4, 'depressed breakdown'!I156 + 3)</f>
        <v>2</v>
      </c>
      <c r="H151" s="1">
        <f>IF('depressed breakdown'!J156 &lt; 0, 'depressed breakdown'!J156 + 4, 'depressed breakdown'!J156 + 3)</f>
        <v>0</v>
      </c>
      <c r="I151" s="1">
        <f>IF('depressed breakdown'!K156 &lt; 0, 'depressed breakdown'!K156 + 4, 'depressed breakdown'!K156 + 3)</f>
        <v>2</v>
      </c>
      <c r="J151" s="1">
        <f>IF('depressed breakdown'!L156 &lt; 0, 'depressed breakdown'!L156 + 4, 'depressed breakdown'!L156 + 3)</f>
        <v>4</v>
      </c>
      <c r="K151" s="1">
        <f>IF('depressed breakdown'!M156 &lt; 0, 'depressed breakdown'!M156 + 4, 'depressed breakdown'!M156 + 3)</f>
        <v>5</v>
      </c>
      <c r="L151" s="1">
        <f>IF('depressed breakdown'!N156 &lt; 0, 'depressed breakdown'!N156 + 4, 'depressed breakdown'!N156 + 3)</f>
        <v>3</v>
      </c>
      <c r="M151" s="1">
        <f>IF('depressed breakdown'!O156 &lt; 0, 'depressed breakdown'!O156 + 4, 'depressed breakdown'!O156 + 3)</f>
        <v>6</v>
      </c>
      <c r="N151" s="1">
        <f>IF('depressed breakdown'!P156 &lt; 0, 'depressed breakdown'!P156 + 4, 'depressed breakdown'!P156 + 3)</f>
        <v>2</v>
      </c>
      <c r="O151" s="1">
        <f>IF('depressed breakdown'!Q156 &lt; 0, 'depressed breakdown'!Q156 + 4, 'depressed breakdown'!Q156 + 3)</f>
        <v>4</v>
      </c>
      <c r="P151" s="1">
        <f>IF('depressed breakdown'!R156 &lt; 0, 'depressed breakdown'!R156 + 4, 'depressed breakdown'!R156 + 3)</f>
        <v>3</v>
      </c>
      <c r="Q151" s="1">
        <f>IF('depressed breakdown'!S156 &lt; 0, 'depressed breakdown'!S156 + 4, 'depressed breakdown'!S156 + 3)</f>
        <v>1</v>
      </c>
      <c r="R151" s="1">
        <f>IF('depressed breakdown'!T156 &lt; 0, 'depressed breakdown'!T156 + 4, 'depressed breakdown'!T156 + 3)</f>
        <v>4</v>
      </c>
    </row>
    <row r="152" ht="15.75" customHeight="1">
      <c r="A152" s="1">
        <f>IF('depressed breakdown'!A157 &lt; 0, 'depressed breakdown'!A157 + 4, 'depressed breakdown'!A157 + 3)</f>
        <v>4</v>
      </c>
      <c r="B152" s="1">
        <f>IF('depressed breakdown'!B157 &lt; 0, 'depressed breakdown'!B157 + 4, 'depressed breakdown'!B157 + 3)</f>
        <v>3</v>
      </c>
      <c r="C152" s="1">
        <f>IF('depressed breakdown'!E157 &lt; 0, 'depressed breakdown'!E157 + 4, 'depressed breakdown'!E157 + 3)</f>
        <v>0</v>
      </c>
      <c r="D152" s="1">
        <f>IF('depressed breakdown'!F157 &lt; 0, 'depressed breakdown'!F157 + 4, 'depressed breakdown'!F157 + 3)</f>
        <v>4</v>
      </c>
      <c r="E152" s="1">
        <f>IF('depressed breakdown'!G157 &lt; 0, 'depressed breakdown'!G157 + 4, 'depressed breakdown'!G157 + 3)</f>
        <v>0</v>
      </c>
      <c r="F152" s="1">
        <f>IF('depressed breakdown'!H157 &lt; 0, 'depressed breakdown'!H157 + 4, 'depressed breakdown'!H157 + 3)</f>
        <v>0</v>
      </c>
      <c r="G152" s="1">
        <f>IF('depressed breakdown'!I157 &lt; 0, 'depressed breakdown'!I157 + 4, 'depressed breakdown'!I157 + 3)</f>
        <v>3</v>
      </c>
      <c r="H152" s="1">
        <f>IF('depressed breakdown'!J157 &lt; 0, 'depressed breakdown'!J157 + 4, 'depressed breakdown'!J157 + 3)</f>
        <v>4</v>
      </c>
      <c r="I152" s="1">
        <f>IF('depressed breakdown'!K157 &lt; 0, 'depressed breakdown'!K157 + 4, 'depressed breakdown'!K157 + 3)</f>
        <v>0</v>
      </c>
      <c r="J152" s="1">
        <f>IF('depressed breakdown'!L157 &lt; 0, 'depressed breakdown'!L157 + 4, 'depressed breakdown'!L157 + 3)</f>
        <v>2</v>
      </c>
      <c r="K152" s="1">
        <f>IF('depressed breakdown'!M157 &lt; 0, 'depressed breakdown'!M157 + 4, 'depressed breakdown'!M157 + 3)</f>
        <v>0</v>
      </c>
      <c r="L152" s="1">
        <f>IF('depressed breakdown'!N157 &lt; 0, 'depressed breakdown'!N157 + 4, 'depressed breakdown'!N157 + 3)</f>
        <v>1</v>
      </c>
      <c r="M152" s="1">
        <f>IF('depressed breakdown'!O157 &lt; 0, 'depressed breakdown'!O157 + 4, 'depressed breakdown'!O157 + 3)</f>
        <v>5</v>
      </c>
      <c r="N152" s="1">
        <f>IF('depressed breakdown'!P157 &lt; 0, 'depressed breakdown'!P157 + 4, 'depressed breakdown'!P157 + 3)</f>
        <v>5</v>
      </c>
      <c r="O152" s="1">
        <f>IF('depressed breakdown'!Q157 &lt; 0, 'depressed breakdown'!Q157 + 4, 'depressed breakdown'!Q157 + 3)</f>
        <v>4</v>
      </c>
      <c r="P152" s="1">
        <f>IF('depressed breakdown'!R157 &lt; 0, 'depressed breakdown'!R157 + 4, 'depressed breakdown'!R157 + 3)</f>
        <v>1</v>
      </c>
      <c r="Q152" s="1">
        <f>IF('depressed breakdown'!S157 &lt; 0, 'depressed breakdown'!S157 + 4, 'depressed breakdown'!S157 + 3)</f>
        <v>2</v>
      </c>
      <c r="R152" s="1">
        <f>IF('depressed breakdown'!T157 &lt; 0, 'depressed breakdown'!T157 + 4, 'depressed breakdown'!T157 + 3)</f>
        <v>4</v>
      </c>
    </row>
    <row r="153" ht="15.75" customHeight="1">
      <c r="A153" s="1">
        <f>IF('depressed breakdown'!A158 &lt; 0, 'depressed breakdown'!A158 + 4, 'depressed breakdown'!A158 + 3)</f>
        <v>2</v>
      </c>
      <c r="B153" s="1">
        <f>IF('depressed breakdown'!B158 &lt; 0, 'depressed breakdown'!B158 + 4, 'depressed breakdown'!B158 + 3)</f>
        <v>5</v>
      </c>
      <c r="C153" s="1">
        <f>IF('depressed breakdown'!E158 &lt; 0, 'depressed breakdown'!E158 + 4, 'depressed breakdown'!E158 + 3)</f>
        <v>0</v>
      </c>
      <c r="D153" s="1">
        <f>IF('depressed breakdown'!F158 &lt; 0, 'depressed breakdown'!F158 + 4, 'depressed breakdown'!F158 + 3)</f>
        <v>4</v>
      </c>
      <c r="E153" s="1">
        <f>IF('depressed breakdown'!G158 &lt; 0, 'depressed breakdown'!G158 + 4, 'depressed breakdown'!G158 + 3)</f>
        <v>0</v>
      </c>
      <c r="F153" s="1">
        <f>IF('depressed breakdown'!H158 &lt; 0, 'depressed breakdown'!H158 + 4, 'depressed breakdown'!H158 + 3)</f>
        <v>0</v>
      </c>
      <c r="G153" s="1">
        <f>IF('depressed breakdown'!I158 &lt; 0, 'depressed breakdown'!I158 + 4, 'depressed breakdown'!I158 + 3)</f>
        <v>5</v>
      </c>
      <c r="H153" s="1">
        <f>IF('depressed breakdown'!J158 &lt; 0, 'depressed breakdown'!J158 + 4, 'depressed breakdown'!J158 + 3)</f>
        <v>0</v>
      </c>
      <c r="I153" s="1">
        <f>IF('depressed breakdown'!K158 &lt; 0, 'depressed breakdown'!K158 + 4, 'depressed breakdown'!K158 + 3)</f>
        <v>2</v>
      </c>
      <c r="J153" s="1">
        <f>IF('depressed breakdown'!L158 &lt; 0, 'depressed breakdown'!L158 + 4, 'depressed breakdown'!L158 + 3)</f>
        <v>3</v>
      </c>
      <c r="K153" s="1">
        <f>IF('depressed breakdown'!M158 &lt; 0, 'depressed breakdown'!M158 + 4, 'depressed breakdown'!M158 + 3)</f>
        <v>3</v>
      </c>
      <c r="L153" s="1">
        <f>IF('depressed breakdown'!N158 &lt; 0, 'depressed breakdown'!N158 + 4, 'depressed breakdown'!N158 + 3)</f>
        <v>2</v>
      </c>
      <c r="M153" s="1">
        <f>IF('depressed breakdown'!O158 &lt; 0, 'depressed breakdown'!O158 + 4, 'depressed breakdown'!O158 + 3)</f>
        <v>2</v>
      </c>
      <c r="N153" s="1">
        <f>IF('depressed breakdown'!P158 &lt; 0, 'depressed breakdown'!P158 + 4, 'depressed breakdown'!P158 + 3)</f>
        <v>2</v>
      </c>
      <c r="O153" s="1">
        <f>IF('depressed breakdown'!Q158 &lt; 0, 'depressed breakdown'!Q158 + 4, 'depressed breakdown'!Q158 + 3)</f>
        <v>3</v>
      </c>
      <c r="P153" s="1">
        <f>IF('depressed breakdown'!R158 &lt; 0, 'depressed breakdown'!R158 + 4, 'depressed breakdown'!R158 + 3)</f>
        <v>4</v>
      </c>
      <c r="Q153" s="1">
        <f>IF('depressed breakdown'!S158 &lt; 0, 'depressed breakdown'!S158 + 4, 'depressed breakdown'!S158 + 3)</f>
        <v>2</v>
      </c>
      <c r="R153" s="1">
        <f>IF('depressed breakdown'!T158 &lt; 0, 'depressed breakdown'!T158 + 4, 'depressed breakdown'!T158 + 3)</f>
        <v>4</v>
      </c>
    </row>
    <row r="154" ht="15.75" customHeight="1">
      <c r="A154" s="1">
        <f>IF('depressed breakdown'!A159 &lt; 0, 'depressed breakdown'!A159 + 4, 'depressed breakdown'!A159 + 3)</f>
        <v>5</v>
      </c>
      <c r="B154" s="1">
        <f>IF('depressed breakdown'!B159 &lt; 0, 'depressed breakdown'!B159 + 4, 'depressed breakdown'!B159 + 3)</f>
        <v>7</v>
      </c>
      <c r="C154" s="1">
        <f>IF('depressed breakdown'!E159 &lt; 0, 'depressed breakdown'!E159 + 4, 'depressed breakdown'!E159 + 3)</f>
        <v>6</v>
      </c>
      <c r="D154" s="1">
        <f>IF('depressed breakdown'!F159 &lt; 0, 'depressed breakdown'!F159 + 4, 'depressed breakdown'!F159 + 3)</f>
        <v>3</v>
      </c>
      <c r="E154" s="1">
        <f>IF('depressed breakdown'!G159 &lt; 0, 'depressed breakdown'!G159 + 4, 'depressed breakdown'!G159 + 3)</f>
        <v>5</v>
      </c>
      <c r="F154" s="1">
        <f>IF('depressed breakdown'!H159 &lt; 0, 'depressed breakdown'!H159 + 4, 'depressed breakdown'!H159 + 3)</f>
        <v>0</v>
      </c>
      <c r="G154" s="1">
        <f>IF('depressed breakdown'!I159 &lt; 0, 'depressed breakdown'!I159 + 4, 'depressed breakdown'!I159 + 3)</f>
        <v>6</v>
      </c>
      <c r="H154" s="1">
        <f>IF('depressed breakdown'!J159 &lt; 0, 'depressed breakdown'!J159 + 4, 'depressed breakdown'!J159 + 3)</f>
        <v>0</v>
      </c>
      <c r="I154" s="1">
        <f>IF('depressed breakdown'!K159 &lt; 0, 'depressed breakdown'!K159 + 4, 'depressed breakdown'!K159 + 3)</f>
        <v>4</v>
      </c>
      <c r="J154" s="1">
        <f>IF('depressed breakdown'!L159 &lt; 0, 'depressed breakdown'!L159 + 4, 'depressed breakdown'!L159 + 3)</f>
        <v>4</v>
      </c>
      <c r="K154" s="1">
        <f>IF('depressed breakdown'!M159 &lt; 0, 'depressed breakdown'!M159 + 4, 'depressed breakdown'!M159 + 3)</f>
        <v>7</v>
      </c>
      <c r="L154" s="1">
        <f>IF('depressed breakdown'!N159 &lt; 0, 'depressed breakdown'!N159 + 4, 'depressed breakdown'!N159 + 3)</f>
        <v>3</v>
      </c>
      <c r="M154" s="1">
        <f>IF('depressed breakdown'!O159 &lt; 0, 'depressed breakdown'!O159 + 4, 'depressed breakdown'!O159 + 3)</f>
        <v>4</v>
      </c>
      <c r="N154" s="1">
        <f>IF('depressed breakdown'!P159 &lt; 0, 'depressed breakdown'!P159 + 4, 'depressed breakdown'!P159 + 3)</f>
        <v>3</v>
      </c>
      <c r="O154" s="1">
        <f>IF('depressed breakdown'!Q159 &lt; 0, 'depressed breakdown'!Q159 + 4, 'depressed breakdown'!Q159 + 3)</f>
        <v>3</v>
      </c>
      <c r="P154" s="1">
        <f>IF('depressed breakdown'!R159 &lt; 0, 'depressed breakdown'!R159 + 4, 'depressed breakdown'!R159 + 3)</f>
        <v>4</v>
      </c>
      <c r="Q154" s="1">
        <f>IF('depressed breakdown'!S159 &lt; 0, 'depressed breakdown'!S159 + 4, 'depressed breakdown'!S159 + 3)</f>
        <v>2</v>
      </c>
      <c r="R154" s="1">
        <f>IF('depressed breakdown'!T159 &lt; 0, 'depressed breakdown'!T159 + 4, 'depressed breakdown'!T159 + 3)</f>
        <v>4</v>
      </c>
    </row>
    <row r="155" ht="15.75" customHeight="1">
      <c r="A155" s="1">
        <f>IF('depressed breakdown'!A160 &lt; 0, 'depressed breakdown'!A160 + 4, 'depressed breakdown'!A160 + 3)</f>
        <v>4</v>
      </c>
      <c r="B155" s="1">
        <f>IF('depressed breakdown'!B160 &lt; 0, 'depressed breakdown'!B160 + 4, 'depressed breakdown'!B160 + 3)</f>
        <v>6</v>
      </c>
      <c r="C155" s="1">
        <f>IF('depressed breakdown'!E160 &lt; 0, 'depressed breakdown'!E160 + 4, 'depressed breakdown'!E160 + 3)</f>
        <v>6</v>
      </c>
      <c r="D155" s="1">
        <f>IF('depressed breakdown'!F160 &lt; 0, 'depressed breakdown'!F160 + 4, 'depressed breakdown'!F160 + 3)</f>
        <v>4</v>
      </c>
      <c r="E155" s="1">
        <f>IF('depressed breakdown'!G160 &lt; 0, 'depressed breakdown'!G160 + 4, 'depressed breakdown'!G160 + 3)</f>
        <v>0</v>
      </c>
      <c r="F155" s="1">
        <f>IF('depressed breakdown'!H160 &lt; 0, 'depressed breakdown'!H160 + 4, 'depressed breakdown'!H160 + 3)</f>
        <v>1</v>
      </c>
      <c r="G155" s="1">
        <f>IF('depressed breakdown'!I160 &lt; 0, 'depressed breakdown'!I160 + 4, 'depressed breakdown'!I160 + 3)</f>
        <v>6</v>
      </c>
      <c r="H155" s="1">
        <f>IF('depressed breakdown'!J160 &lt; 0, 'depressed breakdown'!J160 + 4, 'depressed breakdown'!J160 + 3)</f>
        <v>6</v>
      </c>
      <c r="I155" s="1">
        <f>IF('depressed breakdown'!K160 &lt; 0, 'depressed breakdown'!K160 + 4, 'depressed breakdown'!K160 + 3)</f>
        <v>5</v>
      </c>
      <c r="J155" s="1">
        <f>IF('depressed breakdown'!L160 &lt; 0, 'depressed breakdown'!L160 + 4, 'depressed breakdown'!L160 + 3)</f>
        <v>4</v>
      </c>
      <c r="K155" s="1">
        <f>IF('depressed breakdown'!M160 &lt; 0, 'depressed breakdown'!M160 + 4, 'depressed breakdown'!M160 + 3)</f>
        <v>5</v>
      </c>
      <c r="L155" s="1">
        <f>IF('depressed breakdown'!N160 &lt; 0, 'depressed breakdown'!N160 + 4, 'depressed breakdown'!N160 + 3)</f>
        <v>3</v>
      </c>
      <c r="M155" s="1">
        <f>IF('depressed breakdown'!O160 &lt; 0, 'depressed breakdown'!O160 + 4, 'depressed breakdown'!O160 + 3)</f>
        <v>6</v>
      </c>
      <c r="N155" s="1">
        <f>IF('depressed breakdown'!P160 &lt; 0, 'depressed breakdown'!P160 + 4, 'depressed breakdown'!P160 + 3)</f>
        <v>6</v>
      </c>
      <c r="O155" s="1">
        <f>IF('depressed breakdown'!Q160 &lt; 0, 'depressed breakdown'!Q160 + 4, 'depressed breakdown'!Q160 + 3)</f>
        <v>3</v>
      </c>
      <c r="P155" s="1">
        <f>IF('depressed breakdown'!R160 &lt; 0, 'depressed breakdown'!R160 + 4, 'depressed breakdown'!R160 + 3)</f>
        <v>6</v>
      </c>
      <c r="Q155" s="1">
        <f>IF('depressed breakdown'!S160 &lt; 0, 'depressed breakdown'!S160 + 4, 'depressed breakdown'!S160 + 3)</f>
        <v>5</v>
      </c>
      <c r="R155" s="1">
        <f>IF('depressed breakdown'!T160 &lt; 0, 'depressed breakdown'!T160 + 4, 'depressed breakdown'!T160 + 3)</f>
        <v>4</v>
      </c>
    </row>
    <row r="156" ht="15.75" customHeight="1">
      <c r="A156" s="1">
        <f>IF('depressed breakdown'!A161 &lt; 0, 'depressed breakdown'!A161 + 4, 'depressed breakdown'!A161 + 3)</f>
        <v>2</v>
      </c>
      <c r="B156" s="1">
        <f>IF('depressed breakdown'!B161 &lt; 0, 'depressed breakdown'!B161 + 4, 'depressed breakdown'!B161 + 3)</f>
        <v>2</v>
      </c>
      <c r="C156" s="1">
        <f>IF('depressed breakdown'!E161 &lt; 0, 'depressed breakdown'!E161 + 4, 'depressed breakdown'!E161 + 3)</f>
        <v>0</v>
      </c>
      <c r="D156" s="1">
        <f>IF('depressed breakdown'!F161 &lt; 0, 'depressed breakdown'!F161 + 4, 'depressed breakdown'!F161 + 3)</f>
        <v>4</v>
      </c>
      <c r="E156" s="1">
        <f>IF('depressed breakdown'!G161 &lt; 0, 'depressed breakdown'!G161 + 4, 'depressed breakdown'!G161 + 3)</f>
        <v>0</v>
      </c>
      <c r="F156" s="1">
        <f>IF('depressed breakdown'!H161 &lt; 0, 'depressed breakdown'!H161 + 4, 'depressed breakdown'!H161 + 3)</f>
        <v>0</v>
      </c>
      <c r="G156" s="1">
        <f>IF('depressed breakdown'!I161 &lt; 0, 'depressed breakdown'!I161 + 4, 'depressed breakdown'!I161 + 3)</f>
        <v>1</v>
      </c>
      <c r="H156" s="1">
        <f>IF('depressed breakdown'!J161 &lt; 0, 'depressed breakdown'!J161 + 4, 'depressed breakdown'!J161 + 3)</f>
        <v>4</v>
      </c>
      <c r="I156" s="1">
        <f>IF('depressed breakdown'!K161 &lt; 0, 'depressed breakdown'!K161 + 4, 'depressed breakdown'!K161 + 3)</f>
        <v>2</v>
      </c>
      <c r="J156" s="1">
        <f>IF('depressed breakdown'!L161 &lt; 0, 'depressed breakdown'!L161 + 4, 'depressed breakdown'!L161 + 3)</f>
        <v>2</v>
      </c>
      <c r="K156" s="1">
        <f>IF('depressed breakdown'!M161 &lt; 0, 'depressed breakdown'!M161 + 4, 'depressed breakdown'!M161 + 3)</f>
        <v>1</v>
      </c>
      <c r="L156" s="1">
        <f>IF('depressed breakdown'!N161 &lt; 0, 'depressed breakdown'!N161 + 4, 'depressed breakdown'!N161 + 3)</f>
        <v>3</v>
      </c>
      <c r="M156" s="1">
        <f>IF('depressed breakdown'!O161 &lt; 0, 'depressed breakdown'!O161 + 4, 'depressed breakdown'!O161 + 3)</f>
        <v>6</v>
      </c>
      <c r="N156" s="1">
        <f>IF('depressed breakdown'!P161 &lt; 0, 'depressed breakdown'!P161 + 4, 'depressed breakdown'!P161 + 3)</f>
        <v>5</v>
      </c>
      <c r="O156" s="1">
        <f>IF('depressed breakdown'!Q161 &lt; 0, 'depressed breakdown'!Q161 + 4, 'depressed breakdown'!Q161 + 3)</f>
        <v>5</v>
      </c>
      <c r="P156" s="1">
        <f>IF('depressed breakdown'!R161 &lt; 0, 'depressed breakdown'!R161 + 4, 'depressed breakdown'!R161 + 3)</f>
        <v>5</v>
      </c>
      <c r="Q156" s="1">
        <f>IF('depressed breakdown'!S161 &lt; 0, 'depressed breakdown'!S161 + 4, 'depressed breakdown'!S161 + 3)</f>
        <v>4</v>
      </c>
      <c r="R156" s="1">
        <f>IF('depressed breakdown'!T161 &lt; 0, 'depressed breakdown'!T161 + 4, 'depressed breakdown'!T161 + 3)</f>
        <v>3</v>
      </c>
    </row>
    <row r="157" ht="15.75" customHeight="1">
      <c r="A157" s="1">
        <f>IF('depressed breakdown'!A162 &lt; 0, 'depressed breakdown'!A162 + 4, 'depressed breakdown'!A162 + 3)</f>
        <v>4</v>
      </c>
      <c r="B157" s="1">
        <f>IF('depressed breakdown'!B162 &lt; 0, 'depressed breakdown'!B162 + 4, 'depressed breakdown'!B162 + 3)</f>
        <v>5</v>
      </c>
      <c r="C157" s="1">
        <f>IF('depressed breakdown'!E162 &lt; 0, 'depressed breakdown'!E162 + 4, 'depressed breakdown'!E162 + 3)</f>
        <v>0</v>
      </c>
      <c r="D157" s="1">
        <f>IF('depressed breakdown'!F162 &lt; 0, 'depressed breakdown'!F162 + 4, 'depressed breakdown'!F162 + 3)</f>
        <v>5</v>
      </c>
      <c r="E157" s="1">
        <f>IF('depressed breakdown'!G162 &lt; 0, 'depressed breakdown'!G162 + 4, 'depressed breakdown'!G162 + 3)</f>
        <v>0</v>
      </c>
      <c r="F157" s="1">
        <f>IF('depressed breakdown'!H162 &lt; 0, 'depressed breakdown'!H162 + 4, 'depressed breakdown'!H162 + 3)</f>
        <v>0</v>
      </c>
      <c r="G157" s="1">
        <f>IF('depressed breakdown'!I162 &lt; 0, 'depressed breakdown'!I162 + 4, 'depressed breakdown'!I162 + 3)</f>
        <v>3</v>
      </c>
      <c r="H157" s="1">
        <f>IF('depressed breakdown'!J162 &lt; 0, 'depressed breakdown'!J162 + 4, 'depressed breakdown'!J162 + 3)</f>
        <v>4</v>
      </c>
      <c r="I157" s="1">
        <f>IF('depressed breakdown'!K162 &lt; 0, 'depressed breakdown'!K162 + 4, 'depressed breakdown'!K162 + 3)</f>
        <v>4</v>
      </c>
      <c r="J157" s="1">
        <f>IF('depressed breakdown'!L162 &lt; 0, 'depressed breakdown'!L162 + 4, 'depressed breakdown'!L162 + 3)</f>
        <v>6</v>
      </c>
      <c r="K157" s="1">
        <f>IF('depressed breakdown'!M162 &lt; 0, 'depressed breakdown'!M162 + 4, 'depressed breakdown'!M162 + 3)</f>
        <v>0</v>
      </c>
      <c r="L157" s="1">
        <f>IF('depressed breakdown'!N162 &lt; 0, 'depressed breakdown'!N162 + 4, 'depressed breakdown'!N162 + 3)</f>
        <v>1</v>
      </c>
      <c r="M157" s="1">
        <f>IF('depressed breakdown'!O162 &lt; 0, 'depressed breakdown'!O162 + 4, 'depressed breakdown'!O162 + 3)</f>
        <v>6</v>
      </c>
      <c r="N157" s="1">
        <f>IF('depressed breakdown'!P162 &lt; 0, 'depressed breakdown'!P162 + 4, 'depressed breakdown'!P162 + 3)</f>
        <v>6</v>
      </c>
      <c r="O157" s="1">
        <f>IF('depressed breakdown'!Q162 &lt; 0, 'depressed breakdown'!Q162 + 4, 'depressed breakdown'!Q162 + 3)</f>
        <v>4</v>
      </c>
      <c r="P157" s="1">
        <f>IF('depressed breakdown'!R162 &lt; 0, 'depressed breakdown'!R162 + 4, 'depressed breakdown'!R162 + 3)</f>
        <v>5</v>
      </c>
      <c r="Q157" s="1">
        <f>IF('depressed breakdown'!S162 &lt; 0, 'depressed breakdown'!S162 + 4, 'depressed breakdown'!S162 + 3)</f>
        <v>3</v>
      </c>
      <c r="R157" s="1">
        <f>IF('depressed breakdown'!T162 &lt; 0, 'depressed breakdown'!T162 + 4, 'depressed breakdown'!T162 + 3)</f>
        <v>4</v>
      </c>
    </row>
    <row r="158" ht="15.75" customHeight="1">
      <c r="A158" s="1">
        <f>IF('depressed breakdown'!A163 &lt; 0, 'depressed breakdown'!A163 + 4, 'depressed breakdown'!A163 + 3)</f>
        <v>1</v>
      </c>
      <c r="B158" s="1">
        <f>IF('depressed breakdown'!B163 &lt; 0, 'depressed breakdown'!B163 + 4, 'depressed breakdown'!B163 + 3)</f>
        <v>1</v>
      </c>
      <c r="C158" s="1">
        <f>IF('depressed breakdown'!E163 &lt; 0, 'depressed breakdown'!E163 + 4, 'depressed breakdown'!E163 + 3)</f>
        <v>0</v>
      </c>
      <c r="D158" s="1">
        <f>IF('depressed breakdown'!F163 &lt; 0, 'depressed breakdown'!F163 + 4, 'depressed breakdown'!F163 + 3)</f>
        <v>6</v>
      </c>
      <c r="E158" s="1">
        <f>IF('depressed breakdown'!G163 &lt; 0, 'depressed breakdown'!G163 + 4, 'depressed breakdown'!G163 + 3)</f>
        <v>0</v>
      </c>
      <c r="F158" s="1">
        <f>IF('depressed breakdown'!H163 &lt; 0, 'depressed breakdown'!H163 + 4, 'depressed breakdown'!H163 + 3)</f>
        <v>0</v>
      </c>
      <c r="G158" s="1">
        <f>IF('depressed breakdown'!I163 &lt; 0, 'depressed breakdown'!I163 + 4, 'depressed breakdown'!I163 + 3)</f>
        <v>1</v>
      </c>
      <c r="H158" s="1">
        <f>IF('depressed breakdown'!J163 &lt; 0, 'depressed breakdown'!J163 + 4, 'depressed breakdown'!J163 + 3)</f>
        <v>4</v>
      </c>
      <c r="I158" s="1">
        <f>IF('depressed breakdown'!K163 &lt; 0, 'depressed breakdown'!K163 + 4, 'depressed breakdown'!K163 + 3)</f>
        <v>0</v>
      </c>
      <c r="J158" s="1">
        <f>IF('depressed breakdown'!L163 &lt; 0, 'depressed breakdown'!L163 + 4, 'depressed breakdown'!L163 + 3)</f>
        <v>1</v>
      </c>
      <c r="K158" s="1">
        <f>IF('depressed breakdown'!M163 &lt; 0, 'depressed breakdown'!M163 + 4, 'depressed breakdown'!M163 + 3)</f>
        <v>0</v>
      </c>
      <c r="L158" s="1">
        <f>IF('depressed breakdown'!N163 &lt; 0, 'depressed breakdown'!N163 + 4, 'depressed breakdown'!N163 + 3)</f>
        <v>1</v>
      </c>
      <c r="M158" s="1">
        <f>IF('depressed breakdown'!O163 &lt; 0, 'depressed breakdown'!O163 + 4, 'depressed breakdown'!O163 + 3)</f>
        <v>5</v>
      </c>
      <c r="N158" s="1">
        <f>IF('depressed breakdown'!P163 &lt; 0, 'depressed breakdown'!P163 + 4, 'depressed breakdown'!P163 + 3)</f>
        <v>5</v>
      </c>
      <c r="O158" s="1">
        <f>IF('depressed breakdown'!Q163 &lt; 0, 'depressed breakdown'!Q163 + 4, 'depressed breakdown'!Q163 + 3)</f>
        <v>5</v>
      </c>
      <c r="P158" s="1">
        <f>IF('depressed breakdown'!R163 &lt; 0, 'depressed breakdown'!R163 + 4, 'depressed breakdown'!R163 + 3)</f>
        <v>0</v>
      </c>
      <c r="Q158" s="1">
        <f>IF('depressed breakdown'!S163 &lt; 0, 'depressed breakdown'!S163 + 4, 'depressed breakdown'!S163 + 3)</f>
        <v>3</v>
      </c>
      <c r="R158" s="1">
        <f>IF('depressed breakdown'!T163 &lt; 0, 'depressed breakdown'!T163 + 4, 'depressed breakdown'!T163 + 3)</f>
        <v>1</v>
      </c>
    </row>
    <row r="159" ht="15.75" customHeight="1">
      <c r="A159" s="1">
        <f>IF('depressed breakdown'!A164 &lt; 0, 'depressed breakdown'!A164 + 4, 'depressed breakdown'!A164 + 3)</f>
        <v>2</v>
      </c>
      <c r="B159" s="1">
        <f>IF('depressed breakdown'!B164 &lt; 0, 'depressed breakdown'!B164 + 4, 'depressed breakdown'!B164 + 3)</f>
        <v>3</v>
      </c>
      <c r="C159" s="1">
        <f>IF('depressed breakdown'!E164 &lt; 0, 'depressed breakdown'!E164 + 4, 'depressed breakdown'!E164 + 3)</f>
        <v>7</v>
      </c>
      <c r="D159" s="1">
        <f>IF('depressed breakdown'!F164 &lt; 0, 'depressed breakdown'!F164 + 4, 'depressed breakdown'!F164 + 3)</f>
        <v>6</v>
      </c>
      <c r="E159" s="1">
        <f>IF('depressed breakdown'!G164 &lt; 0, 'depressed breakdown'!G164 + 4, 'depressed breakdown'!G164 + 3)</f>
        <v>7</v>
      </c>
      <c r="F159" s="1">
        <f>IF('depressed breakdown'!H164 &lt; 0, 'depressed breakdown'!H164 + 4, 'depressed breakdown'!H164 + 3)</f>
        <v>4</v>
      </c>
      <c r="G159" s="1">
        <f>IF('depressed breakdown'!I164 &lt; 0, 'depressed breakdown'!I164 + 4, 'depressed breakdown'!I164 + 3)</f>
        <v>6</v>
      </c>
      <c r="H159" s="1">
        <f>IF('depressed breakdown'!J164 &lt; 0, 'depressed breakdown'!J164 + 4, 'depressed breakdown'!J164 + 3)</f>
        <v>0</v>
      </c>
      <c r="I159" s="1">
        <f>IF('depressed breakdown'!K164 &lt; 0, 'depressed breakdown'!K164 + 4, 'depressed breakdown'!K164 + 3)</f>
        <v>7</v>
      </c>
      <c r="J159" s="1">
        <f>IF('depressed breakdown'!L164 &lt; 0, 'depressed breakdown'!L164 + 4, 'depressed breakdown'!L164 + 3)</f>
        <v>6</v>
      </c>
      <c r="K159" s="1">
        <f>IF('depressed breakdown'!M164 &lt; 0, 'depressed breakdown'!M164 + 4, 'depressed breakdown'!M164 + 3)</f>
        <v>7</v>
      </c>
      <c r="L159" s="1">
        <f>IF('depressed breakdown'!N164 &lt; 0, 'depressed breakdown'!N164 + 4, 'depressed breakdown'!N164 + 3)</f>
        <v>3</v>
      </c>
      <c r="M159" s="1">
        <f>IF('depressed breakdown'!O164 &lt; 0, 'depressed breakdown'!O164 + 4, 'depressed breakdown'!O164 + 3)</f>
        <v>6</v>
      </c>
      <c r="N159" s="1">
        <f>IF('depressed breakdown'!P164 &lt; 0, 'depressed breakdown'!P164 + 4, 'depressed breakdown'!P164 + 3)</f>
        <v>3</v>
      </c>
      <c r="O159" s="1">
        <f>IF('depressed breakdown'!Q164 &lt; 0, 'depressed breakdown'!Q164 + 4, 'depressed breakdown'!Q164 + 3)</f>
        <v>3</v>
      </c>
      <c r="P159" s="1">
        <f>IF('depressed breakdown'!R164 &lt; 0, 'depressed breakdown'!R164 + 4, 'depressed breakdown'!R164 + 3)</f>
        <v>6</v>
      </c>
      <c r="Q159" s="1">
        <f>IF('depressed breakdown'!S164 &lt; 0, 'depressed breakdown'!S164 + 4, 'depressed breakdown'!S164 + 3)</f>
        <v>7</v>
      </c>
      <c r="R159" s="1">
        <f>IF('depressed breakdown'!T164 &lt; 0, 'depressed breakdown'!T164 + 4, 'depressed breakdown'!T164 + 3)</f>
        <v>5</v>
      </c>
    </row>
    <row r="160" ht="15.75" customHeight="1">
      <c r="A160" s="1">
        <f>IF('depressed breakdown'!A165 &lt; 0, 'depressed breakdown'!A165 + 4, 'depressed breakdown'!A165 + 3)</f>
        <v>0</v>
      </c>
      <c r="B160" s="1">
        <f>IF('depressed breakdown'!B165 &lt; 0, 'depressed breakdown'!B165 + 4, 'depressed breakdown'!B165 + 3)</f>
        <v>2</v>
      </c>
      <c r="C160" s="1">
        <f>IF('depressed breakdown'!E165 &lt; 0, 'depressed breakdown'!E165 + 4, 'depressed breakdown'!E165 + 3)</f>
        <v>0</v>
      </c>
      <c r="D160" s="1">
        <f>IF('depressed breakdown'!F165 &lt; 0, 'depressed breakdown'!F165 + 4, 'depressed breakdown'!F165 + 3)</f>
        <v>5</v>
      </c>
      <c r="E160" s="1">
        <f>IF('depressed breakdown'!G165 &lt; 0, 'depressed breakdown'!G165 + 4, 'depressed breakdown'!G165 + 3)</f>
        <v>0</v>
      </c>
      <c r="F160" s="1">
        <f>IF('depressed breakdown'!H165 &lt; 0, 'depressed breakdown'!H165 + 4, 'depressed breakdown'!H165 + 3)</f>
        <v>0</v>
      </c>
      <c r="G160" s="1">
        <f>IF('depressed breakdown'!I165 &lt; 0, 'depressed breakdown'!I165 + 4, 'depressed breakdown'!I165 + 3)</f>
        <v>1</v>
      </c>
      <c r="H160" s="1">
        <f>IF('depressed breakdown'!J165 &lt; 0, 'depressed breakdown'!J165 + 4, 'depressed breakdown'!J165 + 3)</f>
        <v>4</v>
      </c>
      <c r="I160" s="1">
        <f>IF('depressed breakdown'!K165 &lt; 0, 'depressed breakdown'!K165 + 4, 'depressed breakdown'!K165 + 3)</f>
        <v>0</v>
      </c>
      <c r="J160" s="1">
        <f>IF('depressed breakdown'!L165 &lt; 0, 'depressed breakdown'!L165 + 4, 'depressed breakdown'!L165 + 3)</f>
        <v>0</v>
      </c>
      <c r="K160" s="1">
        <f>IF('depressed breakdown'!M165 &lt; 0, 'depressed breakdown'!M165 + 4, 'depressed breakdown'!M165 + 3)</f>
        <v>0</v>
      </c>
      <c r="L160" s="1">
        <f>IF('depressed breakdown'!N165 &lt; 0, 'depressed breakdown'!N165 + 4, 'depressed breakdown'!N165 + 3)</f>
        <v>2</v>
      </c>
      <c r="M160" s="1">
        <f>IF('depressed breakdown'!O165 &lt; 0, 'depressed breakdown'!O165 + 4, 'depressed breakdown'!O165 + 3)</f>
        <v>5</v>
      </c>
      <c r="N160" s="1">
        <f>IF('depressed breakdown'!P165 &lt; 0, 'depressed breakdown'!P165 + 4, 'depressed breakdown'!P165 + 3)</f>
        <v>4</v>
      </c>
      <c r="O160" s="1">
        <f>IF('depressed breakdown'!Q165 &lt; 0, 'depressed breakdown'!Q165 + 4, 'depressed breakdown'!Q165 + 3)</f>
        <v>4</v>
      </c>
      <c r="P160" s="1">
        <f>IF('depressed breakdown'!R165 &lt; 0, 'depressed breakdown'!R165 + 4, 'depressed breakdown'!R165 + 3)</f>
        <v>0</v>
      </c>
      <c r="Q160" s="1">
        <f>IF('depressed breakdown'!S165 &lt; 0, 'depressed breakdown'!S165 + 4, 'depressed breakdown'!S165 + 3)</f>
        <v>2</v>
      </c>
      <c r="R160" s="1">
        <f>IF('depressed breakdown'!T165 &lt; 0, 'depressed breakdown'!T165 + 4, 'depressed breakdown'!T165 + 3)</f>
        <v>1</v>
      </c>
    </row>
    <row r="161" ht="15.75" customHeight="1">
      <c r="A161" s="1">
        <f>IF('depressed breakdown'!A166 &lt; 0, 'depressed breakdown'!A166 + 4, 'depressed breakdown'!A166 + 3)</f>
        <v>0</v>
      </c>
      <c r="B161" s="1">
        <f>IF('depressed breakdown'!B166 &lt; 0, 'depressed breakdown'!B166 + 4, 'depressed breakdown'!B166 + 3)</f>
        <v>1</v>
      </c>
      <c r="C161" s="1">
        <f>IF('depressed breakdown'!E166 &lt; 0, 'depressed breakdown'!E166 + 4, 'depressed breakdown'!E166 + 3)</f>
        <v>0</v>
      </c>
      <c r="D161" s="1">
        <f>IF('depressed breakdown'!F166 &lt; 0, 'depressed breakdown'!F166 + 4, 'depressed breakdown'!F166 + 3)</f>
        <v>6</v>
      </c>
      <c r="E161" s="1">
        <f>IF('depressed breakdown'!G166 &lt; 0, 'depressed breakdown'!G166 + 4, 'depressed breakdown'!G166 + 3)</f>
        <v>0</v>
      </c>
      <c r="F161" s="1">
        <f>IF('depressed breakdown'!H166 &lt; 0, 'depressed breakdown'!H166 + 4, 'depressed breakdown'!H166 + 3)</f>
        <v>0</v>
      </c>
      <c r="G161" s="1">
        <f>IF('depressed breakdown'!I166 &lt; 0, 'depressed breakdown'!I166 + 4, 'depressed breakdown'!I166 + 3)</f>
        <v>0</v>
      </c>
      <c r="H161" s="1">
        <f>IF('depressed breakdown'!J166 &lt; 0, 'depressed breakdown'!J166 + 4, 'depressed breakdown'!J166 + 3)</f>
        <v>0</v>
      </c>
      <c r="I161" s="1">
        <f>IF('depressed breakdown'!K166 &lt; 0, 'depressed breakdown'!K166 + 4, 'depressed breakdown'!K166 + 3)</f>
        <v>2</v>
      </c>
      <c r="J161" s="1">
        <f>IF('depressed breakdown'!L166 &lt; 0, 'depressed breakdown'!L166 + 4, 'depressed breakdown'!L166 + 3)</f>
        <v>1</v>
      </c>
      <c r="K161" s="1">
        <f>IF('depressed breakdown'!M166 &lt; 0, 'depressed breakdown'!M166 + 4, 'depressed breakdown'!M166 + 3)</f>
        <v>0</v>
      </c>
      <c r="L161" s="1">
        <f>IF('depressed breakdown'!N166 &lt; 0, 'depressed breakdown'!N166 + 4, 'depressed breakdown'!N166 + 3)</f>
        <v>1</v>
      </c>
      <c r="M161" s="1">
        <f>IF('depressed breakdown'!O166 &lt; 0, 'depressed breakdown'!O166 + 4, 'depressed breakdown'!O166 + 3)</f>
        <v>0</v>
      </c>
      <c r="N161" s="1">
        <f>IF('depressed breakdown'!P166 &lt; 0, 'depressed breakdown'!P166 + 4, 'depressed breakdown'!P166 + 3)</f>
        <v>3</v>
      </c>
      <c r="O161" s="1">
        <f>IF('depressed breakdown'!Q166 &lt; 0, 'depressed breakdown'!Q166 + 4, 'depressed breakdown'!Q166 + 3)</f>
        <v>3</v>
      </c>
      <c r="P161" s="1">
        <f>IF('depressed breakdown'!R166 &lt; 0, 'depressed breakdown'!R166 + 4, 'depressed breakdown'!R166 + 3)</f>
        <v>2</v>
      </c>
      <c r="Q161" s="1">
        <f>IF('depressed breakdown'!S166 &lt; 0, 'depressed breakdown'!S166 + 4, 'depressed breakdown'!S166 + 3)</f>
        <v>2</v>
      </c>
      <c r="R161" s="1">
        <f>IF('depressed breakdown'!T166 &lt; 0, 'depressed breakdown'!T166 + 4, 'depressed breakdown'!T166 + 3)</f>
        <v>0</v>
      </c>
    </row>
    <row r="162" ht="15.75" customHeight="1">
      <c r="A162" s="1">
        <f>IF('depressed breakdown'!A167 &lt; 0, 'depressed breakdown'!A167 + 4, 'depressed breakdown'!A167 + 3)</f>
        <v>6</v>
      </c>
      <c r="B162" s="1">
        <f>IF('depressed breakdown'!B167 &lt; 0, 'depressed breakdown'!B167 + 4, 'depressed breakdown'!B167 + 3)</f>
        <v>6</v>
      </c>
      <c r="C162" s="1">
        <f>IF('depressed breakdown'!E167 &lt; 0, 'depressed breakdown'!E167 + 4, 'depressed breakdown'!E167 + 3)</f>
        <v>7</v>
      </c>
      <c r="D162" s="1">
        <f>IF('depressed breakdown'!F167 &lt; 0, 'depressed breakdown'!F167 + 4, 'depressed breakdown'!F167 + 3)</f>
        <v>5</v>
      </c>
      <c r="E162" s="1">
        <f>IF('depressed breakdown'!G167 &lt; 0, 'depressed breakdown'!G167 + 4, 'depressed breakdown'!G167 + 3)</f>
        <v>7</v>
      </c>
      <c r="F162" s="1">
        <f>IF('depressed breakdown'!H167 &lt; 0, 'depressed breakdown'!H167 + 4, 'depressed breakdown'!H167 + 3)</f>
        <v>5</v>
      </c>
      <c r="G162" s="1">
        <f>IF('depressed breakdown'!I167 &lt; 0, 'depressed breakdown'!I167 + 4, 'depressed breakdown'!I167 + 3)</f>
        <v>6</v>
      </c>
      <c r="H162" s="1">
        <f>IF('depressed breakdown'!J167 &lt; 0, 'depressed breakdown'!J167 + 4, 'depressed breakdown'!J167 + 3)</f>
        <v>7</v>
      </c>
      <c r="I162" s="1">
        <f>IF('depressed breakdown'!K167 &lt; 0, 'depressed breakdown'!K167 + 4, 'depressed breakdown'!K167 + 3)</f>
        <v>6</v>
      </c>
      <c r="J162" s="1">
        <f>IF('depressed breakdown'!L167 &lt; 0, 'depressed breakdown'!L167 + 4, 'depressed breakdown'!L167 + 3)</f>
        <v>6</v>
      </c>
      <c r="K162" s="1">
        <f>IF('depressed breakdown'!M167 &lt; 0, 'depressed breakdown'!M167 + 4, 'depressed breakdown'!M167 + 3)</f>
        <v>6</v>
      </c>
      <c r="L162" s="1">
        <f>IF('depressed breakdown'!N167 &lt; 0, 'depressed breakdown'!N167 + 4, 'depressed breakdown'!N167 + 3)</f>
        <v>4</v>
      </c>
      <c r="M162" s="1">
        <f>IF('depressed breakdown'!O167 &lt; 0, 'depressed breakdown'!O167 + 4, 'depressed breakdown'!O167 + 3)</f>
        <v>6</v>
      </c>
      <c r="N162" s="1">
        <f>IF('depressed breakdown'!P167 &lt; 0, 'depressed breakdown'!P167 + 4, 'depressed breakdown'!P167 + 3)</f>
        <v>7</v>
      </c>
      <c r="O162" s="1">
        <f>IF('depressed breakdown'!Q167 &lt; 0, 'depressed breakdown'!Q167 + 4, 'depressed breakdown'!Q167 + 3)</f>
        <v>4</v>
      </c>
      <c r="P162" s="1">
        <f>IF('depressed breakdown'!R167 &lt; 0, 'depressed breakdown'!R167 + 4, 'depressed breakdown'!R167 + 3)</f>
        <v>7</v>
      </c>
      <c r="Q162" s="1">
        <f>IF('depressed breakdown'!S167 &lt; 0, 'depressed breakdown'!S167 + 4, 'depressed breakdown'!S167 + 3)</f>
        <v>6</v>
      </c>
      <c r="R162" s="1">
        <f>IF('depressed breakdown'!T167 &lt; 0, 'depressed breakdown'!T167 + 4, 'depressed breakdown'!T167 + 3)</f>
        <v>6</v>
      </c>
    </row>
    <row r="163" ht="15.75" customHeight="1">
      <c r="A163" s="1">
        <f>IF('depressed breakdown'!A168 &lt; 0, 'depressed breakdown'!A168 + 4, 'depressed breakdown'!A168 + 3)</f>
        <v>2</v>
      </c>
      <c r="B163" s="1">
        <f>IF('depressed breakdown'!B168 &lt; 0, 'depressed breakdown'!B168 + 4, 'depressed breakdown'!B168 + 3)</f>
        <v>3</v>
      </c>
      <c r="C163" s="1">
        <f>IF('depressed breakdown'!E168 &lt; 0, 'depressed breakdown'!E168 + 4, 'depressed breakdown'!E168 + 3)</f>
        <v>0</v>
      </c>
      <c r="D163" s="1">
        <f>IF('depressed breakdown'!F168 &lt; 0, 'depressed breakdown'!F168 + 4, 'depressed breakdown'!F168 + 3)</f>
        <v>3</v>
      </c>
      <c r="E163" s="1">
        <f>IF('depressed breakdown'!G168 &lt; 0, 'depressed breakdown'!G168 + 4, 'depressed breakdown'!G168 + 3)</f>
        <v>0</v>
      </c>
      <c r="F163" s="1">
        <f>IF('depressed breakdown'!H168 &lt; 0, 'depressed breakdown'!H168 + 4, 'depressed breakdown'!H168 + 3)</f>
        <v>0</v>
      </c>
      <c r="G163" s="1">
        <f>IF('depressed breakdown'!I168 &lt; 0, 'depressed breakdown'!I168 + 4, 'depressed breakdown'!I168 + 3)</f>
        <v>3</v>
      </c>
      <c r="H163" s="1">
        <f>IF('depressed breakdown'!J168 &lt; 0, 'depressed breakdown'!J168 + 4, 'depressed breakdown'!J168 + 3)</f>
        <v>5</v>
      </c>
      <c r="I163" s="1">
        <f>IF('depressed breakdown'!K168 &lt; 0, 'depressed breakdown'!K168 + 4, 'depressed breakdown'!K168 + 3)</f>
        <v>0</v>
      </c>
      <c r="J163" s="1">
        <f>IF('depressed breakdown'!L168 &lt; 0, 'depressed breakdown'!L168 + 4, 'depressed breakdown'!L168 + 3)</f>
        <v>2</v>
      </c>
      <c r="K163" s="1">
        <f>IF('depressed breakdown'!M168 &lt; 0, 'depressed breakdown'!M168 + 4, 'depressed breakdown'!M168 + 3)</f>
        <v>0</v>
      </c>
      <c r="L163" s="1">
        <f>IF('depressed breakdown'!N168 &lt; 0, 'depressed breakdown'!N168 + 4, 'depressed breakdown'!N168 + 3)</f>
        <v>1</v>
      </c>
      <c r="M163" s="1">
        <f>IF('depressed breakdown'!O168 &lt; 0, 'depressed breakdown'!O168 + 4, 'depressed breakdown'!O168 + 3)</f>
        <v>5</v>
      </c>
      <c r="N163" s="1">
        <f>IF('depressed breakdown'!P168 &lt; 0, 'depressed breakdown'!P168 + 4, 'depressed breakdown'!P168 + 3)</f>
        <v>6</v>
      </c>
      <c r="O163" s="1">
        <f>IF('depressed breakdown'!Q168 &lt; 0, 'depressed breakdown'!Q168 + 4, 'depressed breakdown'!Q168 + 3)</f>
        <v>4</v>
      </c>
      <c r="P163" s="1">
        <f>IF('depressed breakdown'!R168 &lt; 0, 'depressed breakdown'!R168 + 4, 'depressed breakdown'!R168 + 3)</f>
        <v>1</v>
      </c>
      <c r="Q163" s="1">
        <f>IF('depressed breakdown'!S168 &lt; 0, 'depressed breakdown'!S168 + 4, 'depressed breakdown'!S168 + 3)</f>
        <v>3</v>
      </c>
      <c r="R163" s="1">
        <f>IF('depressed breakdown'!T168 &lt; 0, 'depressed breakdown'!T168 + 4, 'depressed breakdown'!T168 + 3)</f>
        <v>1</v>
      </c>
    </row>
    <row r="164" ht="15.75" customHeight="1">
      <c r="A164" s="1">
        <f>IF('depressed breakdown'!A169 &lt; 0, 'depressed breakdown'!A169 + 4, 'depressed breakdown'!A169 + 3)</f>
        <v>5</v>
      </c>
      <c r="B164" s="1">
        <f>IF('depressed breakdown'!B169 &lt; 0, 'depressed breakdown'!B169 + 4, 'depressed breakdown'!B169 + 3)</f>
        <v>2</v>
      </c>
      <c r="C164" s="1">
        <f>IF('depressed breakdown'!E169 &lt; 0, 'depressed breakdown'!E169 + 4, 'depressed breakdown'!E169 + 3)</f>
        <v>0</v>
      </c>
      <c r="D164" s="1">
        <f>IF('depressed breakdown'!F169 &lt; 0, 'depressed breakdown'!F169 + 4, 'depressed breakdown'!F169 + 3)</f>
        <v>3</v>
      </c>
      <c r="E164" s="1">
        <f>IF('depressed breakdown'!G169 &lt; 0, 'depressed breakdown'!G169 + 4, 'depressed breakdown'!G169 + 3)</f>
        <v>0</v>
      </c>
      <c r="F164" s="1">
        <f>IF('depressed breakdown'!H169 &lt; 0, 'depressed breakdown'!H169 + 4, 'depressed breakdown'!H169 + 3)</f>
        <v>0</v>
      </c>
      <c r="G164" s="1">
        <f>IF('depressed breakdown'!I169 &lt; 0, 'depressed breakdown'!I169 + 4, 'depressed breakdown'!I169 + 3)</f>
        <v>5</v>
      </c>
      <c r="H164" s="1">
        <f>IF('depressed breakdown'!J169 &lt; 0, 'depressed breakdown'!J169 + 4, 'depressed breakdown'!J169 + 3)</f>
        <v>4</v>
      </c>
      <c r="I164" s="1">
        <f>IF('depressed breakdown'!K169 &lt; 0, 'depressed breakdown'!K169 + 4, 'depressed breakdown'!K169 + 3)</f>
        <v>3</v>
      </c>
      <c r="J164" s="1">
        <f>IF('depressed breakdown'!L169 &lt; 0, 'depressed breakdown'!L169 + 4, 'depressed breakdown'!L169 + 3)</f>
        <v>2</v>
      </c>
      <c r="K164" s="1">
        <f>IF('depressed breakdown'!M169 &lt; 0, 'depressed breakdown'!M169 + 4, 'depressed breakdown'!M169 + 3)</f>
        <v>0</v>
      </c>
      <c r="L164" s="1">
        <f>IF('depressed breakdown'!N169 &lt; 0, 'depressed breakdown'!N169 + 4, 'depressed breakdown'!N169 + 3)</f>
        <v>2</v>
      </c>
      <c r="M164" s="1">
        <f>IF('depressed breakdown'!O169 &lt; 0, 'depressed breakdown'!O169 + 4, 'depressed breakdown'!O169 + 3)</f>
        <v>5</v>
      </c>
      <c r="N164" s="1">
        <f>IF('depressed breakdown'!P169 &lt; 0, 'depressed breakdown'!P169 + 4, 'depressed breakdown'!P169 + 3)</f>
        <v>6</v>
      </c>
      <c r="O164" s="1">
        <f>IF('depressed breakdown'!Q169 &lt; 0, 'depressed breakdown'!Q169 + 4, 'depressed breakdown'!Q169 + 3)</f>
        <v>4</v>
      </c>
      <c r="P164" s="1">
        <f>IF('depressed breakdown'!R169 &lt; 0, 'depressed breakdown'!R169 + 4, 'depressed breakdown'!R169 + 3)</f>
        <v>3</v>
      </c>
      <c r="Q164" s="1">
        <f>IF('depressed breakdown'!S169 &lt; 0, 'depressed breakdown'!S169 + 4, 'depressed breakdown'!S169 + 3)</f>
        <v>4</v>
      </c>
      <c r="R164" s="1">
        <f>IF('depressed breakdown'!T169 &lt; 0, 'depressed breakdown'!T169 + 4, 'depressed breakdown'!T169 + 3)</f>
        <v>4</v>
      </c>
    </row>
    <row r="165" ht="15.75" customHeight="1">
      <c r="A165" s="1">
        <f>IF('depressed breakdown'!A170 &lt; 0, 'depressed breakdown'!A170 + 4, 'depressed breakdown'!A170 + 3)</f>
        <v>5</v>
      </c>
      <c r="B165" s="1">
        <f>IF('depressed breakdown'!B170 &lt; 0, 'depressed breakdown'!B170 + 4, 'depressed breakdown'!B170 + 3)</f>
        <v>4</v>
      </c>
      <c r="C165" s="1">
        <f>IF('depressed breakdown'!E170 &lt; 0, 'depressed breakdown'!E170 + 4, 'depressed breakdown'!E170 + 3)</f>
        <v>0</v>
      </c>
      <c r="D165" s="1">
        <f>IF('depressed breakdown'!F170 &lt; 0, 'depressed breakdown'!F170 + 4, 'depressed breakdown'!F170 + 3)</f>
        <v>4</v>
      </c>
      <c r="E165" s="1">
        <f>IF('depressed breakdown'!G170 &lt; 0, 'depressed breakdown'!G170 + 4, 'depressed breakdown'!G170 + 3)</f>
        <v>5</v>
      </c>
      <c r="F165" s="1">
        <f>IF('depressed breakdown'!H170 &lt; 0, 'depressed breakdown'!H170 + 4, 'depressed breakdown'!H170 + 3)</f>
        <v>5</v>
      </c>
      <c r="G165" s="1">
        <f>IF('depressed breakdown'!I170 &lt; 0, 'depressed breakdown'!I170 + 4, 'depressed breakdown'!I170 + 3)</f>
        <v>4</v>
      </c>
      <c r="H165" s="1">
        <f>IF('depressed breakdown'!J170 &lt; 0, 'depressed breakdown'!J170 + 4, 'depressed breakdown'!J170 + 3)</f>
        <v>0</v>
      </c>
      <c r="I165" s="1">
        <f>IF('depressed breakdown'!K170 &lt; 0, 'depressed breakdown'!K170 + 4, 'depressed breakdown'!K170 + 3)</f>
        <v>4</v>
      </c>
      <c r="J165" s="1">
        <f>IF('depressed breakdown'!L170 &lt; 0, 'depressed breakdown'!L170 + 4, 'depressed breakdown'!L170 + 3)</f>
        <v>6</v>
      </c>
      <c r="K165" s="1">
        <f>IF('depressed breakdown'!M170 &lt; 0, 'depressed breakdown'!M170 + 4, 'depressed breakdown'!M170 + 3)</f>
        <v>0</v>
      </c>
      <c r="L165" s="1">
        <f>IF('depressed breakdown'!N170 &lt; 0, 'depressed breakdown'!N170 + 4, 'depressed breakdown'!N170 + 3)</f>
        <v>4</v>
      </c>
      <c r="M165" s="1">
        <f>IF('depressed breakdown'!O170 &lt; 0, 'depressed breakdown'!O170 + 4, 'depressed breakdown'!O170 + 3)</f>
        <v>2</v>
      </c>
      <c r="N165" s="1">
        <f>IF('depressed breakdown'!P170 &lt; 0, 'depressed breakdown'!P170 + 4, 'depressed breakdown'!P170 + 3)</f>
        <v>2</v>
      </c>
      <c r="O165" s="1">
        <f>IF('depressed breakdown'!Q170 &lt; 0, 'depressed breakdown'!Q170 + 4, 'depressed breakdown'!Q170 + 3)</f>
        <v>2</v>
      </c>
      <c r="P165" s="1">
        <f>IF('depressed breakdown'!R170 &lt; 0, 'depressed breakdown'!R170 + 4, 'depressed breakdown'!R170 + 3)</f>
        <v>6</v>
      </c>
      <c r="Q165" s="1">
        <f>IF('depressed breakdown'!S170 &lt; 0, 'depressed breakdown'!S170 + 4, 'depressed breakdown'!S170 + 3)</f>
        <v>2</v>
      </c>
      <c r="R165" s="1">
        <f>IF('depressed breakdown'!T170 &lt; 0, 'depressed breakdown'!T170 + 4, 'depressed breakdown'!T170 + 3)</f>
        <v>4</v>
      </c>
    </row>
    <row r="166" ht="15.75" customHeight="1">
      <c r="A166" s="1">
        <f>IF('depressed breakdown'!A171 &lt; 0, 'depressed breakdown'!A171 + 4, 'depressed breakdown'!A171 + 3)</f>
        <v>5</v>
      </c>
      <c r="B166" s="1">
        <f>IF('depressed breakdown'!B171 &lt; 0, 'depressed breakdown'!B171 + 4, 'depressed breakdown'!B171 + 3)</f>
        <v>4</v>
      </c>
      <c r="C166" s="1">
        <f>IF('depressed breakdown'!E171 &lt; 0, 'depressed breakdown'!E171 + 4, 'depressed breakdown'!E171 + 3)</f>
        <v>6</v>
      </c>
      <c r="D166" s="1">
        <f>IF('depressed breakdown'!F171 &lt; 0, 'depressed breakdown'!F171 + 4, 'depressed breakdown'!F171 + 3)</f>
        <v>5</v>
      </c>
      <c r="E166" s="1">
        <f>IF('depressed breakdown'!G171 &lt; 0, 'depressed breakdown'!G171 + 4, 'depressed breakdown'!G171 + 3)</f>
        <v>7</v>
      </c>
      <c r="F166" s="1">
        <f>IF('depressed breakdown'!H171 &lt; 0, 'depressed breakdown'!H171 + 4, 'depressed breakdown'!H171 + 3)</f>
        <v>0</v>
      </c>
      <c r="G166" s="1">
        <f>IF('depressed breakdown'!I171 &lt; 0, 'depressed breakdown'!I171 + 4, 'depressed breakdown'!I171 + 3)</f>
        <v>5</v>
      </c>
      <c r="H166" s="1">
        <f>IF('depressed breakdown'!J171 &lt; 0, 'depressed breakdown'!J171 + 4, 'depressed breakdown'!J171 + 3)</f>
        <v>0</v>
      </c>
      <c r="I166" s="1">
        <f>IF('depressed breakdown'!K171 &lt; 0, 'depressed breakdown'!K171 + 4, 'depressed breakdown'!K171 + 3)</f>
        <v>3</v>
      </c>
      <c r="J166" s="1">
        <f>IF('depressed breakdown'!L171 &lt; 0, 'depressed breakdown'!L171 + 4, 'depressed breakdown'!L171 + 3)</f>
        <v>5</v>
      </c>
      <c r="K166" s="1">
        <f>IF('depressed breakdown'!M171 &lt; 0, 'depressed breakdown'!M171 + 4, 'depressed breakdown'!M171 + 3)</f>
        <v>4</v>
      </c>
      <c r="L166" s="1">
        <f>IF('depressed breakdown'!N171 &lt; 0, 'depressed breakdown'!N171 + 4, 'depressed breakdown'!N171 + 3)</f>
        <v>4</v>
      </c>
      <c r="M166" s="1">
        <f>IF('depressed breakdown'!O171 &lt; 0, 'depressed breakdown'!O171 + 4, 'depressed breakdown'!O171 + 3)</f>
        <v>4</v>
      </c>
      <c r="N166" s="1">
        <f>IF('depressed breakdown'!P171 &lt; 0, 'depressed breakdown'!P171 + 4, 'depressed breakdown'!P171 + 3)</f>
        <v>5</v>
      </c>
      <c r="O166" s="1">
        <f>IF('depressed breakdown'!Q171 &lt; 0, 'depressed breakdown'!Q171 + 4, 'depressed breakdown'!Q171 + 3)</f>
        <v>1</v>
      </c>
      <c r="P166" s="1">
        <f>IF('depressed breakdown'!R171 &lt; 0, 'depressed breakdown'!R171 + 4, 'depressed breakdown'!R171 + 3)</f>
        <v>5</v>
      </c>
      <c r="Q166" s="1">
        <f>IF('depressed breakdown'!S171 &lt; 0, 'depressed breakdown'!S171 + 4, 'depressed breakdown'!S171 + 3)</f>
        <v>5</v>
      </c>
      <c r="R166" s="1">
        <f>IF('depressed breakdown'!T171 &lt; 0, 'depressed breakdown'!T171 + 4, 'depressed breakdown'!T171 + 3)</f>
        <v>4</v>
      </c>
    </row>
    <row r="167" ht="15.75" customHeight="1">
      <c r="A167" s="1">
        <f>IF('depressed breakdown'!A172 &lt; 0, 'depressed breakdown'!A172 + 4, 'depressed breakdown'!A172 + 3)</f>
        <v>2</v>
      </c>
      <c r="B167" s="1">
        <f>IF('depressed breakdown'!B172 &lt; 0, 'depressed breakdown'!B172 + 4, 'depressed breakdown'!B172 + 3)</f>
        <v>4</v>
      </c>
      <c r="C167" s="1">
        <f>IF('depressed breakdown'!E172 &lt; 0, 'depressed breakdown'!E172 + 4, 'depressed breakdown'!E172 + 3)</f>
        <v>0</v>
      </c>
      <c r="D167" s="1">
        <f>IF('depressed breakdown'!F172 &lt; 0, 'depressed breakdown'!F172 + 4, 'depressed breakdown'!F172 + 3)</f>
        <v>3</v>
      </c>
      <c r="E167" s="1">
        <f>IF('depressed breakdown'!G172 &lt; 0, 'depressed breakdown'!G172 + 4, 'depressed breakdown'!G172 + 3)</f>
        <v>0</v>
      </c>
      <c r="F167" s="1">
        <f>IF('depressed breakdown'!H172 &lt; 0, 'depressed breakdown'!H172 + 4, 'depressed breakdown'!H172 + 3)</f>
        <v>0</v>
      </c>
      <c r="G167" s="1">
        <f>IF('depressed breakdown'!I172 &lt; 0, 'depressed breakdown'!I172 + 4, 'depressed breakdown'!I172 + 3)</f>
        <v>3</v>
      </c>
      <c r="H167" s="1">
        <f>IF('depressed breakdown'!J172 &lt; 0, 'depressed breakdown'!J172 + 4, 'depressed breakdown'!J172 + 3)</f>
        <v>0</v>
      </c>
      <c r="I167" s="1">
        <f>IF('depressed breakdown'!K172 &lt; 0, 'depressed breakdown'!K172 + 4, 'depressed breakdown'!K172 + 3)</f>
        <v>1</v>
      </c>
      <c r="J167" s="1">
        <f>IF('depressed breakdown'!L172 &lt; 0, 'depressed breakdown'!L172 + 4, 'depressed breakdown'!L172 + 3)</f>
        <v>2</v>
      </c>
      <c r="K167" s="1">
        <f>IF('depressed breakdown'!M172 &lt; 0, 'depressed breakdown'!M172 + 4, 'depressed breakdown'!M172 + 3)</f>
        <v>1</v>
      </c>
      <c r="L167" s="1">
        <f>IF('depressed breakdown'!N172 &lt; 0, 'depressed breakdown'!N172 + 4, 'depressed breakdown'!N172 + 3)</f>
        <v>3</v>
      </c>
      <c r="M167" s="1">
        <f>IF('depressed breakdown'!O172 &lt; 0, 'depressed breakdown'!O172 + 4, 'depressed breakdown'!O172 + 3)</f>
        <v>2</v>
      </c>
      <c r="N167" s="1">
        <f>IF('depressed breakdown'!P172 &lt; 0, 'depressed breakdown'!P172 + 4, 'depressed breakdown'!P172 + 3)</f>
        <v>0</v>
      </c>
      <c r="O167" s="1">
        <f>IF('depressed breakdown'!Q172 &lt; 0, 'depressed breakdown'!Q172 + 4, 'depressed breakdown'!Q172 + 3)</f>
        <v>0</v>
      </c>
      <c r="P167" s="1">
        <f>IF('depressed breakdown'!R172 &lt; 0, 'depressed breakdown'!R172 + 4, 'depressed breakdown'!R172 + 3)</f>
        <v>2</v>
      </c>
      <c r="Q167" s="1">
        <f>IF('depressed breakdown'!S172 &lt; 0, 'depressed breakdown'!S172 + 4, 'depressed breakdown'!S172 + 3)</f>
        <v>1</v>
      </c>
      <c r="R167" s="1">
        <f>IF('depressed breakdown'!T172 &lt; 0, 'depressed breakdown'!T172 + 4, 'depressed breakdown'!T172 + 3)</f>
        <v>1</v>
      </c>
    </row>
    <row r="168" ht="15.75" customHeight="1">
      <c r="A168" s="1">
        <f>IF('depressed breakdown'!A173 &lt; 0, 'depressed breakdown'!A173 + 4, 'depressed breakdown'!A173 + 3)</f>
        <v>2</v>
      </c>
      <c r="B168" s="1">
        <f>IF('depressed breakdown'!B173 &lt; 0, 'depressed breakdown'!B173 + 4, 'depressed breakdown'!B173 + 3)</f>
        <v>5</v>
      </c>
      <c r="C168" s="1">
        <f>IF('depressed breakdown'!E173 &lt; 0, 'depressed breakdown'!E173 + 4, 'depressed breakdown'!E173 + 3)</f>
        <v>0</v>
      </c>
      <c r="D168" s="1">
        <f>IF('depressed breakdown'!F173 &lt; 0, 'depressed breakdown'!F173 + 4, 'depressed breakdown'!F173 + 3)</f>
        <v>4</v>
      </c>
      <c r="E168" s="1">
        <f>IF('depressed breakdown'!G173 &lt; 0, 'depressed breakdown'!G173 + 4, 'depressed breakdown'!G173 + 3)</f>
        <v>2</v>
      </c>
      <c r="F168" s="1">
        <f>IF('depressed breakdown'!H173 &lt; 0, 'depressed breakdown'!H173 + 4, 'depressed breakdown'!H173 + 3)</f>
        <v>1</v>
      </c>
      <c r="G168" s="1">
        <f>IF('depressed breakdown'!I173 &lt; 0, 'depressed breakdown'!I173 + 4, 'depressed breakdown'!I173 + 3)</f>
        <v>5</v>
      </c>
      <c r="H168" s="1">
        <f>IF('depressed breakdown'!J173 &lt; 0, 'depressed breakdown'!J173 + 4, 'depressed breakdown'!J173 + 3)</f>
        <v>0</v>
      </c>
      <c r="I168" s="1">
        <f>IF('depressed breakdown'!K173 &lt; 0, 'depressed breakdown'!K173 + 4, 'depressed breakdown'!K173 + 3)</f>
        <v>1</v>
      </c>
      <c r="J168" s="1">
        <f>IF('depressed breakdown'!L173 &lt; 0, 'depressed breakdown'!L173 + 4, 'depressed breakdown'!L173 + 3)</f>
        <v>2</v>
      </c>
      <c r="K168" s="1">
        <f>IF('depressed breakdown'!M173 &lt; 0, 'depressed breakdown'!M173 + 4, 'depressed breakdown'!M173 + 3)</f>
        <v>1</v>
      </c>
      <c r="L168" s="1">
        <f>IF('depressed breakdown'!N173 &lt; 0, 'depressed breakdown'!N173 + 4, 'depressed breakdown'!N173 + 3)</f>
        <v>2</v>
      </c>
      <c r="M168" s="1">
        <f>IF('depressed breakdown'!O173 &lt; 0, 'depressed breakdown'!O173 + 4, 'depressed breakdown'!O173 + 3)</f>
        <v>1</v>
      </c>
      <c r="N168" s="1">
        <f>IF('depressed breakdown'!P173 &lt; 0, 'depressed breakdown'!P173 + 4, 'depressed breakdown'!P173 + 3)</f>
        <v>1</v>
      </c>
      <c r="O168" s="1">
        <f>IF('depressed breakdown'!Q173 &lt; 0, 'depressed breakdown'!Q173 + 4, 'depressed breakdown'!Q173 + 3)</f>
        <v>4</v>
      </c>
      <c r="P168" s="1">
        <f>IF('depressed breakdown'!R173 &lt; 0, 'depressed breakdown'!R173 + 4, 'depressed breakdown'!R173 + 3)</f>
        <v>5</v>
      </c>
      <c r="Q168" s="1">
        <f>IF('depressed breakdown'!S173 &lt; 0, 'depressed breakdown'!S173 + 4, 'depressed breakdown'!S173 + 3)</f>
        <v>1</v>
      </c>
      <c r="R168" s="1">
        <f>IF('depressed breakdown'!T173 &lt; 0, 'depressed breakdown'!T173 + 4, 'depressed breakdown'!T173 + 3)</f>
        <v>5</v>
      </c>
    </row>
    <row r="169" ht="15.75" customHeight="1">
      <c r="A169" s="1">
        <f>IF('depressed breakdown'!A174 &lt; 0, 'depressed breakdown'!A174 + 4, 'depressed breakdown'!A174 + 3)</f>
        <v>2</v>
      </c>
      <c r="B169" s="1">
        <f>IF('depressed breakdown'!B174 &lt; 0, 'depressed breakdown'!B174 + 4, 'depressed breakdown'!B174 + 3)</f>
        <v>3</v>
      </c>
      <c r="C169" s="1">
        <f>IF('depressed breakdown'!E174 &lt; 0, 'depressed breakdown'!E174 + 4, 'depressed breakdown'!E174 + 3)</f>
        <v>5</v>
      </c>
      <c r="D169" s="1">
        <f>IF('depressed breakdown'!F174 &lt; 0, 'depressed breakdown'!F174 + 4, 'depressed breakdown'!F174 + 3)</f>
        <v>5</v>
      </c>
      <c r="E169" s="1">
        <f>IF('depressed breakdown'!G174 &lt; 0, 'depressed breakdown'!G174 + 4, 'depressed breakdown'!G174 + 3)</f>
        <v>0</v>
      </c>
      <c r="F169" s="1">
        <f>IF('depressed breakdown'!H174 &lt; 0, 'depressed breakdown'!H174 + 4, 'depressed breakdown'!H174 + 3)</f>
        <v>4</v>
      </c>
      <c r="G169" s="1">
        <f>IF('depressed breakdown'!I174 &lt; 0, 'depressed breakdown'!I174 + 4, 'depressed breakdown'!I174 + 3)</f>
        <v>4</v>
      </c>
      <c r="H169" s="1">
        <f>IF('depressed breakdown'!J174 &lt; 0, 'depressed breakdown'!J174 + 4, 'depressed breakdown'!J174 + 3)</f>
        <v>4</v>
      </c>
      <c r="I169" s="1">
        <f>IF('depressed breakdown'!K174 &lt; 0, 'depressed breakdown'!K174 + 4, 'depressed breakdown'!K174 + 3)</f>
        <v>3</v>
      </c>
      <c r="J169" s="1">
        <f>IF('depressed breakdown'!L174 &lt; 0, 'depressed breakdown'!L174 + 4, 'depressed breakdown'!L174 + 3)</f>
        <v>3</v>
      </c>
      <c r="K169" s="1">
        <f>IF('depressed breakdown'!M174 &lt; 0, 'depressed breakdown'!M174 + 4, 'depressed breakdown'!M174 + 3)</f>
        <v>1</v>
      </c>
      <c r="L169" s="1">
        <f>IF('depressed breakdown'!N174 &lt; 0, 'depressed breakdown'!N174 + 4, 'depressed breakdown'!N174 + 3)</f>
        <v>2</v>
      </c>
      <c r="M169" s="1">
        <f>IF('depressed breakdown'!O174 &lt; 0, 'depressed breakdown'!O174 + 4, 'depressed breakdown'!O174 + 3)</f>
        <v>5</v>
      </c>
      <c r="N169" s="1">
        <f>IF('depressed breakdown'!P174 &lt; 0, 'depressed breakdown'!P174 + 4, 'depressed breakdown'!P174 + 3)</f>
        <v>5</v>
      </c>
      <c r="O169" s="1">
        <f>IF('depressed breakdown'!Q174 &lt; 0, 'depressed breakdown'!Q174 + 4, 'depressed breakdown'!Q174 + 3)</f>
        <v>4</v>
      </c>
      <c r="P169" s="1">
        <f>IF('depressed breakdown'!R174 &lt; 0, 'depressed breakdown'!R174 + 4, 'depressed breakdown'!R174 + 3)</f>
        <v>2</v>
      </c>
      <c r="Q169" s="1">
        <f>IF('depressed breakdown'!S174 &lt; 0, 'depressed breakdown'!S174 + 4, 'depressed breakdown'!S174 + 3)</f>
        <v>4</v>
      </c>
      <c r="R169" s="1">
        <f>IF('depressed breakdown'!T174 &lt; 0, 'depressed breakdown'!T174 + 4, 'depressed breakdown'!T174 + 3)</f>
        <v>1</v>
      </c>
    </row>
    <row r="170" ht="15.75" customHeight="1">
      <c r="A170" s="1">
        <f>IF('depressed breakdown'!A175 &lt; 0, 'depressed breakdown'!A175 + 4, 'depressed breakdown'!A175 + 3)</f>
        <v>3</v>
      </c>
      <c r="B170" s="1">
        <f>IF('depressed breakdown'!B175 &lt; 0, 'depressed breakdown'!B175 + 4, 'depressed breakdown'!B175 + 3)</f>
        <v>3</v>
      </c>
      <c r="C170" s="1">
        <f>IF('depressed breakdown'!E175 &lt; 0, 'depressed breakdown'!E175 + 4, 'depressed breakdown'!E175 + 3)</f>
        <v>0</v>
      </c>
      <c r="D170" s="1">
        <f>IF('depressed breakdown'!F175 &lt; 0, 'depressed breakdown'!F175 + 4, 'depressed breakdown'!F175 + 3)</f>
        <v>6</v>
      </c>
      <c r="E170" s="1">
        <f>IF('depressed breakdown'!G175 &lt; 0, 'depressed breakdown'!G175 + 4, 'depressed breakdown'!G175 + 3)</f>
        <v>0</v>
      </c>
      <c r="F170" s="1">
        <f>IF('depressed breakdown'!H175 &lt; 0, 'depressed breakdown'!H175 + 4, 'depressed breakdown'!H175 + 3)</f>
        <v>0</v>
      </c>
      <c r="G170" s="1">
        <f>IF('depressed breakdown'!I175 &lt; 0, 'depressed breakdown'!I175 + 4, 'depressed breakdown'!I175 + 3)</f>
        <v>5</v>
      </c>
      <c r="H170" s="1">
        <f>IF('depressed breakdown'!J175 &lt; 0, 'depressed breakdown'!J175 + 4, 'depressed breakdown'!J175 + 3)</f>
        <v>0</v>
      </c>
      <c r="I170" s="1">
        <f>IF('depressed breakdown'!K175 &lt; 0, 'depressed breakdown'!K175 + 4, 'depressed breakdown'!K175 + 3)</f>
        <v>3</v>
      </c>
      <c r="J170" s="1">
        <f>IF('depressed breakdown'!L175 &lt; 0, 'depressed breakdown'!L175 + 4, 'depressed breakdown'!L175 + 3)</f>
        <v>3</v>
      </c>
      <c r="K170" s="1">
        <f>IF('depressed breakdown'!M175 &lt; 0, 'depressed breakdown'!M175 + 4, 'depressed breakdown'!M175 + 3)</f>
        <v>7</v>
      </c>
      <c r="L170" s="1">
        <f>IF('depressed breakdown'!N175 &lt; 0, 'depressed breakdown'!N175 + 4, 'depressed breakdown'!N175 + 3)</f>
        <v>3</v>
      </c>
      <c r="M170" s="1">
        <f>IF('depressed breakdown'!O175 &lt; 0, 'depressed breakdown'!O175 + 4, 'depressed breakdown'!O175 + 3)</f>
        <v>4</v>
      </c>
      <c r="N170" s="1">
        <f>IF('depressed breakdown'!P175 &lt; 0, 'depressed breakdown'!P175 + 4, 'depressed breakdown'!P175 + 3)</f>
        <v>0</v>
      </c>
      <c r="O170" s="1">
        <f>IF('depressed breakdown'!Q175 &lt; 0, 'depressed breakdown'!Q175 + 4, 'depressed breakdown'!Q175 + 3)</f>
        <v>3</v>
      </c>
      <c r="P170" s="1">
        <f>IF('depressed breakdown'!R175 &lt; 0, 'depressed breakdown'!R175 + 4, 'depressed breakdown'!R175 + 3)</f>
        <v>1</v>
      </c>
      <c r="Q170" s="1">
        <f>IF('depressed breakdown'!S175 &lt; 0, 'depressed breakdown'!S175 + 4, 'depressed breakdown'!S175 + 3)</f>
        <v>3</v>
      </c>
      <c r="R170" s="1">
        <f>IF('depressed breakdown'!T175 &lt; 0, 'depressed breakdown'!T175 + 4, 'depressed breakdown'!T175 + 3)</f>
        <v>1</v>
      </c>
    </row>
    <row r="171" ht="15.75" customHeight="1">
      <c r="A171" s="1">
        <f>IF('depressed breakdown'!A176 &lt; 0, 'depressed breakdown'!A176 + 4, 'depressed breakdown'!A176 + 3)</f>
        <v>6</v>
      </c>
      <c r="B171" s="1">
        <f>IF('depressed breakdown'!B176 &lt; 0, 'depressed breakdown'!B176 + 4, 'depressed breakdown'!B176 + 3)</f>
        <v>6</v>
      </c>
      <c r="C171" s="1">
        <f>IF('depressed breakdown'!E176 &lt; 0, 'depressed breakdown'!E176 + 4, 'depressed breakdown'!E176 + 3)</f>
        <v>0</v>
      </c>
      <c r="D171" s="1">
        <f>IF('depressed breakdown'!F176 &lt; 0, 'depressed breakdown'!F176 + 4, 'depressed breakdown'!F176 + 3)</f>
        <v>7</v>
      </c>
      <c r="E171" s="1">
        <f>IF('depressed breakdown'!G176 &lt; 0, 'depressed breakdown'!G176 + 4, 'depressed breakdown'!G176 + 3)</f>
        <v>0</v>
      </c>
      <c r="F171" s="1">
        <f>IF('depressed breakdown'!H176 &lt; 0, 'depressed breakdown'!H176 + 4, 'depressed breakdown'!H176 + 3)</f>
        <v>1</v>
      </c>
      <c r="G171" s="1">
        <f>IF('depressed breakdown'!I176 &lt; 0, 'depressed breakdown'!I176 + 4, 'depressed breakdown'!I176 + 3)</f>
        <v>2</v>
      </c>
      <c r="H171" s="1">
        <f>IF('depressed breakdown'!J176 &lt; 0, 'depressed breakdown'!J176 + 4, 'depressed breakdown'!J176 + 3)</f>
        <v>4</v>
      </c>
      <c r="I171" s="1">
        <f>IF('depressed breakdown'!K176 &lt; 0, 'depressed breakdown'!K176 + 4, 'depressed breakdown'!K176 + 3)</f>
        <v>2</v>
      </c>
      <c r="J171" s="1">
        <f>IF('depressed breakdown'!L176 &lt; 0, 'depressed breakdown'!L176 + 4, 'depressed breakdown'!L176 + 3)</f>
        <v>6</v>
      </c>
      <c r="K171" s="1">
        <f>IF('depressed breakdown'!M176 &lt; 0, 'depressed breakdown'!M176 + 4, 'depressed breakdown'!M176 + 3)</f>
        <v>0</v>
      </c>
      <c r="L171" s="1">
        <f>IF('depressed breakdown'!N176 &lt; 0, 'depressed breakdown'!N176 + 4, 'depressed breakdown'!N176 + 3)</f>
        <v>2</v>
      </c>
      <c r="M171" s="1">
        <f>IF('depressed breakdown'!O176 &lt; 0, 'depressed breakdown'!O176 + 4, 'depressed breakdown'!O176 + 3)</f>
        <v>5</v>
      </c>
      <c r="N171" s="1">
        <f>IF('depressed breakdown'!P176 &lt; 0, 'depressed breakdown'!P176 + 4, 'depressed breakdown'!P176 + 3)</f>
        <v>6</v>
      </c>
      <c r="O171" s="1">
        <f>IF('depressed breakdown'!Q176 &lt; 0, 'depressed breakdown'!Q176 + 4, 'depressed breakdown'!Q176 + 3)</f>
        <v>4</v>
      </c>
      <c r="P171" s="1">
        <f>IF('depressed breakdown'!R176 &lt; 0, 'depressed breakdown'!R176 + 4, 'depressed breakdown'!R176 + 3)</f>
        <v>6</v>
      </c>
      <c r="Q171" s="1">
        <f>IF('depressed breakdown'!S176 &lt; 0, 'depressed breakdown'!S176 + 4, 'depressed breakdown'!S176 + 3)</f>
        <v>3</v>
      </c>
      <c r="R171" s="1">
        <f>IF('depressed breakdown'!T176 &lt; 0, 'depressed breakdown'!T176 + 4, 'depressed breakdown'!T176 + 3)</f>
        <v>2</v>
      </c>
    </row>
    <row r="172" ht="15.75" customHeight="1">
      <c r="A172" s="1">
        <f>IF('depressed breakdown'!A177 &lt; 0, 'depressed breakdown'!A177 + 4, 'depressed breakdown'!A177 + 3)</f>
        <v>6</v>
      </c>
      <c r="B172" s="1">
        <f>IF('depressed breakdown'!B177 &lt; 0, 'depressed breakdown'!B177 + 4, 'depressed breakdown'!B177 + 3)</f>
        <v>2</v>
      </c>
      <c r="C172" s="1">
        <f>IF('depressed breakdown'!E177 &lt; 0, 'depressed breakdown'!E177 + 4, 'depressed breakdown'!E177 + 3)</f>
        <v>6</v>
      </c>
      <c r="D172" s="1">
        <f>IF('depressed breakdown'!F177 &lt; 0, 'depressed breakdown'!F177 + 4, 'depressed breakdown'!F177 + 3)</f>
        <v>6</v>
      </c>
      <c r="E172" s="1">
        <f>IF('depressed breakdown'!G177 &lt; 0, 'depressed breakdown'!G177 + 4, 'depressed breakdown'!G177 + 3)</f>
        <v>0</v>
      </c>
      <c r="F172" s="1">
        <f>IF('depressed breakdown'!H177 &lt; 0, 'depressed breakdown'!H177 + 4, 'depressed breakdown'!H177 + 3)</f>
        <v>1</v>
      </c>
      <c r="G172" s="1">
        <f>IF('depressed breakdown'!I177 &lt; 0, 'depressed breakdown'!I177 + 4, 'depressed breakdown'!I177 + 3)</f>
        <v>3</v>
      </c>
      <c r="H172" s="1">
        <f>IF('depressed breakdown'!J177 &lt; 0, 'depressed breakdown'!J177 + 4, 'depressed breakdown'!J177 + 3)</f>
        <v>0</v>
      </c>
      <c r="I172" s="1">
        <f>IF('depressed breakdown'!K177 &lt; 0, 'depressed breakdown'!K177 + 4, 'depressed breakdown'!K177 + 3)</f>
        <v>4</v>
      </c>
      <c r="J172" s="1">
        <f>IF('depressed breakdown'!L177 &lt; 0, 'depressed breakdown'!L177 + 4, 'depressed breakdown'!L177 + 3)</f>
        <v>4</v>
      </c>
      <c r="K172" s="1">
        <f>IF('depressed breakdown'!M177 &lt; 0, 'depressed breakdown'!M177 + 4, 'depressed breakdown'!M177 + 3)</f>
        <v>0</v>
      </c>
      <c r="L172" s="1">
        <f>IF('depressed breakdown'!N177 &lt; 0, 'depressed breakdown'!N177 + 4, 'depressed breakdown'!N177 + 3)</f>
        <v>5</v>
      </c>
      <c r="M172" s="1">
        <f>IF('depressed breakdown'!O177 &lt; 0, 'depressed breakdown'!O177 + 4, 'depressed breakdown'!O177 + 3)</f>
        <v>0</v>
      </c>
      <c r="N172" s="1">
        <f>IF('depressed breakdown'!P177 &lt; 0, 'depressed breakdown'!P177 + 4, 'depressed breakdown'!P177 + 3)</f>
        <v>1</v>
      </c>
      <c r="O172" s="1">
        <f>IF('depressed breakdown'!Q177 &lt; 0, 'depressed breakdown'!Q177 + 4, 'depressed breakdown'!Q177 + 3)</f>
        <v>4</v>
      </c>
      <c r="P172" s="1">
        <f>IF('depressed breakdown'!R177 &lt; 0, 'depressed breakdown'!R177 + 4, 'depressed breakdown'!R177 + 3)</f>
        <v>3</v>
      </c>
      <c r="Q172" s="1">
        <f>IF('depressed breakdown'!S177 &lt; 0, 'depressed breakdown'!S177 + 4, 'depressed breakdown'!S177 + 3)</f>
        <v>2</v>
      </c>
      <c r="R172" s="1">
        <f>IF('depressed breakdown'!T177 &lt; 0, 'depressed breakdown'!T177 + 4, 'depressed breakdown'!T177 + 3)</f>
        <v>2</v>
      </c>
    </row>
    <row r="173" ht="15.75" customHeight="1">
      <c r="A173" s="1">
        <f>IF('depressed breakdown'!A178 &lt; 0, 'depressed breakdown'!A178 + 4, 'depressed breakdown'!A178 + 3)</f>
        <v>4</v>
      </c>
      <c r="B173" s="1">
        <f>IF('depressed breakdown'!B178 &lt; 0, 'depressed breakdown'!B178 + 4, 'depressed breakdown'!B178 + 3)</f>
        <v>3</v>
      </c>
      <c r="C173" s="1">
        <f>IF('depressed breakdown'!E178 &lt; 0, 'depressed breakdown'!E178 + 4, 'depressed breakdown'!E178 + 3)</f>
        <v>0</v>
      </c>
      <c r="D173" s="1">
        <f>IF('depressed breakdown'!F178 &lt; 0, 'depressed breakdown'!F178 + 4, 'depressed breakdown'!F178 + 3)</f>
        <v>3</v>
      </c>
      <c r="E173" s="1">
        <f>IF('depressed breakdown'!G178 &lt; 0, 'depressed breakdown'!G178 + 4, 'depressed breakdown'!G178 + 3)</f>
        <v>0</v>
      </c>
      <c r="F173" s="1">
        <f>IF('depressed breakdown'!H178 &lt; 0, 'depressed breakdown'!H178 + 4, 'depressed breakdown'!H178 + 3)</f>
        <v>0</v>
      </c>
      <c r="G173" s="1">
        <f>IF('depressed breakdown'!I178 &lt; 0, 'depressed breakdown'!I178 + 4, 'depressed breakdown'!I178 + 3)</f>
        <v>1</v>
      </c>
      <c r="H173" s="1">
        <f>IF('depressed breakdown'!J178 &lt; 0, 'depressed breakdown'!J178 + 4, 'depressed breakdown'!J178 + 3)</f>
        <v>0</v>
      </c>
      <c r="I173" s="1">
        <f>IF('depressed breakdown'!K178 &lt; 0, 'depressed breakdown'!K178 + 4, 'depressed breakdown'!K178 + 3)</f>
        <v>1</v>
      </c>
      <c r="J173" s="1">
        <f>IF('depressed breakdown'!L178 &lt; 0, 'depressed breakdown'!L178 + 4, 'depressed breakdown'!L178 + 3)</f>
        <v>3</v>
      </c>
      <c r="K173" s="1">
        <f>IF('depressed breakdown'!M178 &lt; 0, 'depressed breakdown'!M178 + 4, 'depressed breakdown'!M178 + 3)</f>
        <v>6</v>
      </c>
      <c r="L173" s="1">
        <f>IF('depressed breakdown'!N178 &lt; 0, 'depressed breakdown'!N178 + 4, 'depressed breakdown'!N178 + 3)</f>
        <v>3</v>
      </c>
      <c r="M173" s="1">
        <f>IF('depressed breakdown'!O178 &lt; 0, 'depressed breakdown'!O178 + 4, 'depressed breakdown'!O178 + 3)</f>
        <v>1</v>
      </c>
      <c r="N173" s="1">
        <f>IF('depressed breakdown'!P178 &lt; 0, 'depressed breakdown'!P178 + 4, 'depressed breakdown'!P178 + 3)</f>
        <v>0</v>
      </c>
      <c r="O173" s="1">
        <f>IF('depressed breakdown'!Q178 &lt; 0, 'depressed breakdown'!Q178 + 4, 'depressed breakdown'!Q178 + 3)</f>
        <v>3</v>
      </c>
      <c r="P173" s="1">
        <f>IF('depressed breakdown'!R178 &lt; 0, 'depressed breakdown'!R178 + 4, 'depressed breakdown'!R178 + 3)</f>
        <v>2</v>
      </c>
      <c r="Q173" s="1">
        <f>IF('depressed breakdown'!S178 &lt; 0, 'depressed breakdown'!S178 + 4, 'depressed breakdown'!S178 + 3)</f>
        <v>1</v>
      </c>
      <c r="R173" s="1">
        <f>IF('depressed breakdown'!T178 &lt; 0, 'depressed breakdown'!T178 + 4, 'depressed breakdown'!T178 + 3)</f>
        <v>1</v>
      </c>
    </row>
    <row r="174" ht="15.75" customHeight="1">
      <c r="A174" s="1">
        <f>IF('depressed breakdown'!A179 &lt; 0, 'depressed breakdown'!A179 + 4, 'depressed breakdown'!A179 + 3)</f>
        <v>1</v>
      </c>
      <c r="B174" s="1">
        <f>IF('depressed breakdown'!B179 &lt; 0, 'depressed breakdown'!B179 + 4, 'depressed breakdown'!B179 + 3)</f>
        <v>2</v>
      </c>
      <c r="C174" s="1">
        <f>IF('depressed breakdown'!E179 &lt; 0, 'depressed breakdown'!E179 + 4, 'depressed breakdown'!E179 + 3)</f>
        <v>0</v>
      </c>
      <c r="D174" s="1">
        <f>IF('depressed breakdown'!F179 &lt; 0, 'depressed breakdown'!F179 + 4, 'depressed breakdown'!F179 + 3)</f>
        <v>5</v>
      </c>
      <c r="E174" s="1">
        <f>IF('depressed breakdown'!G179 &lt; 0, 'depressed breakdown'!G179 + 4, 'depressed breakdown'!G179 + 3)</f>
        <v>0</v>
      </c>
      <c r="F174" s="1">
        <f>IF('depressed breakdown'!H179 &lt; 0, 'depressed breakdown'!H179 + 4, 'depressed breakdown'!H179 + 3)</f>
        <v>0</v>
      </c>
      <c r="G174" s="1">
        <f>IF('depressed breakdown'!I179 &lt; 0, 'depressed breakdown'!I179 + 4, 'depressed breakdown'!I179 + 3)</f>
        <v>2</v>
      </c>
      <c r="H174" s="1">
        <f>IF('depressed breakdown'!J179 &lt; 0, 'depressed breakdown'!J179 + 4, 'depressed breakdown'!J179 + 3)</f>
        <v>4</v>
      </c>
      <c r="I174" s="1">
        <f>IF('depressed breakdown'!K179 &lt; 0, 'depressed breakdown'!K179 + 4, 'depressed breakdown'!K179 + 3)</f>
        <v>4</v>
      </c>
      <c r="J174" s="1">
        <f>IF('depressed breakdown'!L179 &lt; 0, 'depressed breakdown'!L179 + 4, 'depressed breakdown'!L179 + 3)</f>
        <v>2</v>
      </c>
      <c r="K174" s="1">
        <f>IF('depressed breakdown'!M179 &lt; 0, 'depressed breakdown'!M179 + 4, 'depressed breakdown'!M179 + 3)</f>
        <v>6</v>
      </c>
      <c r="L174" s="1">
        <f>IF('depressed breakdown'!N179 &lt; 0, 'depressed breakdown'!N179 + 4, 'depressed breakdown'!N179 + 3)</f>
        <v>1</v>
      </c>
      <c r="M174" s="1">
        <f>IF('depressed breakdown'!O179 &lt; 0, 'depressed breakdown'!O179 + 4, 'depressed breakdown'!O179 + 3)</f>
        <v>5</v>
      </c>
      <c r="N174" s="1">
        <f>IF('depressed breakdown'!P179 &lt; 0, 'depressed breakdown'!P179 + 4, 'depressed breakdown'!P179 + 3)</f>
        <v>5</v>
      </c>
      <c r="O174" s="1">
        <f>IF('depressed breakdown'!Q179 &lt; 0, 'depressed breakdown'!Q179 + 4, 'depressed breakdown'!Q179 + 3)</f>
        <v>4</v>
      </c>
      <c r="P174" s="1">
        <f>IF('depressed breakdown'!R179 &lt; 0, 'depressed breakdown'!R179 + 4, 'depressed breakdown'!R179 + 3)</f>
        <v>1</v>
      </c>
      <c r="Q174" s="1">
        <f>IF('depressed breakdown'!S179 &lt; 0, 'depressed breakdown'!S179 + 4, 'depressed breakdown'!S179 + 3)</f>
        <v>3</v>
      </c>
      <c r="R174" s="1">
        <f>IF('depressed breakdown'!T179 &lt; 0, 'depressed breakdown'!T179 + 4, 'depressed breakdown'!T179 + 3)</f>
        <v>1</v>
      </c>
    </row>
    <row r="175" ht="15.75" customHeight="1">
      <c r="A175" s="1">
        <f>IF('depressed breakdown'!A180 &lt; 0, 'depressed breakdown'!A180 + 4, 'depressed breakdown'!A180 + 3)</f>
        <v>0</v>
      </c>
      <c r="B175" s="1">
        <f>IF('depressed breakdown'!B180 &lt; 0, 'depressed breakdown'!B180 + 4, 'depressed breakdown'!B180 + 3)</f>
        <v>2</v>
      </c>
      <c r="C175" s="1">
        <f>IF('depressed breakdown'!E180 &lt; 0, 'depressed breakdown'!E180 + 4, 'depressed breakdown'!E180 + 3)</f>
        <v>0</v>
      </c>
      <c r="D175" s="1">
        <f>IF('depressed breakdown'!F180 &lt; 0, 'depressed breakdown'!F180 + 4, 'depressed breakdown'!F180 + 3)</f>
        <v>5</v>
      </c>
      <c r="E175" s="1">
        <f>IF('depressed breakdown'!G180 &lt; 0, 'depressed breakdown'!G180 + 4, 'depressed breakdown'!G180 + 3)</f>
        <v>0</v>
      </c>
      <c r="F175" s="1">
        <f>IF('depressed breakdown'!H180 &lt; 0, 'depressed breakdown'!H180 + 4, 'depressed breakdown'!H180 + 3)</f>
        <v>0</v>
      </c>
      <c r="G175" s="1">
        <f>IF('depressed breakdown'!I180 &lt; 0, 'depressed breakdown'!I180 + 4, 'depressed breakdown'!I180 + 3)</f>
        <v>1</v>
      </c>
      <c r="H175" s="1">
        <f>IF('depressed breakdown'!J180 &lt; 0, 'depressed breakdown'!J180 + 4, 'depressed breakdown'!J180 + 3)</f>
        <v>4</v>
      </c>
      <c r="I175" s="1">
        <f>IF('depressed breakdown'!K180 &lt; 0, 'depressed breakdown'!K180 + 4, 'depressed breakdown'!K180 + 3)</f>
        <v>1</v>
      </c>
      <c r="J175" s="1">
        <f>IF('depressed breakdown'!L180 &lt; 0, 'depressed breakdown'!L180 + 4, 'depressed breakdown'!L180 + 3)</f>
        <v>0</v>
      </c>
      <c r="K175" s="1">
        <f>IF('depressed breakdown'!M180 &lt; 0, 'depressed breakdown'!M180 + 4, 'depressed breakdown'!M180 + 3)</f>
        <v>0</v>
      </c>
      <c r="L175" s="1">
        <f>IF('depressed breakdown'!N180 &lt; 0, 'depressed breakdown'!N180 + 4, 'depressed breakdown'!N180 + 3)</f>
        <v>1</v>
      </c>
      <c r="M175" s="1">
        <f>IF('depressed breakdown'!O180 &lt; 0, 'depressed breakdown'!O180 + 4, 'depressed breakdown'!O180 + 3)</f>
        <v>5</v>
      </c>
      <c r="N175" s="1">
        <f>IF('depressed breakdown'!P180 &lt; 0, 'depressed breakdown'!P180 + 4, 'depressed breakdown'!P180 + 3)</f>
        <v>5</v>
      </c>
      <c r="O175" s="1">
        <f>IF('depressed breakdown'!Q180 &lt; 0, 'depressed breakdown'!Q180 + 4, 'depressed breakdown'!Q180 + 3)</f>
        <v>4</v>
      </c>
      <c r="P175" s="1">
        <f>IF('depressed breakdown'!R180 &lt; 0, 'depressed breakdown'!R180 + 4, 'depressed breakdown'!R180 + 3)</f>
        <v>1</v>
      </c>
      <c r="Q175" s="1">
        <f>IF('depressed breakdown'!S180 &lt; 0, 'depressed breakdown'!S180 + 4, 'depressed breakdown'!S180 + 3)</f>
        <v>2</v>
      </c>
      <c r="R175" s="1">
        <f>IF('depressed breakdown'!T180 &lt; 0, 'depressed breakdown'!T180 + 4, 'depressed breakdown'!T180 + 3)</f>
        <v>1</v>
      </c>
    </row>
    <row r="176" ht="15.75" customHeight="1">
      <c r="A176" s="1">
        <f>IF('depressed breakdown'!A181 &lt; 0, 'depressed breakdown'!A181 + 4, 'depressed breakdown'!A181 + 3)</f>
        <v>7</v>
      </c>
      <c r="B176" s="1">
        <f>IF('depressed breakdown'!B181 &lt; 0, 'depressed breakdown'!B181 + 4, 'depressed breakdown'!B181 + 3)</f>
        <v>5</v>
      </c>
      <c r="C176" s="1">
        <f>IF('depressed breakdown'!E181 &lt; 0, 'depressed breakdown'!E181 + 4, 'depressed breakdown'!E181 + 3)</f>
        <v>7</v>
      </c>
      <c r="D176" s="1">
        <f>IF('depressed breakdown'!F181 &lt; 0, 'depressed breakdown'!F181 + 4, 'depressed breakdown'!F181 + 3)</f>
        <v>5</v>
      </c>
      <c r="E176" s="1">
        <f>IF('depressed breakdown'!G181 &lt; 0, 'depressed breakdown'!G181 + 4, 'depressed breakdown'!G181 + 3)</f>
        <v>5</v>
      </c>
      <c r="F176" s="1">
        <f>IF('depressed breakdown'!H181 &lt; 0, 'depressed breakdown'!H181 + 4, 'depressed breakdown'!H181 + 3)</f>
        <v>4</v>
      </c>
      <c r="G176" s="1">
        <f>IF('depressed breakdown'!I181 &lt; 0, 'depressed breakdown'!I181 + 4, 'depressed breakdown'!I181 + 3)</f>
        <v>6</v>
      </c>
      <c r="H176" s="1">
        <f>IF('depressed breakdown'!J181 &lt; 0, 'depressed breakdown'!J181 + 4, 'depressed breakdown'!J181 + 3)</f>
        <v>6</v>
      </c>
      <c r="I176" s="1">
        <f>IF('depressed breakdown'!K181 &lt; 0, 'depressed breakdown'!K181 + 4, 'depressed breakdown'!K181 + 3)</f>
        <v>4</v>
      </c>
      <c r="J176" s="1">
        <f>IF('depressed breakdown'!L181 &lt; 0, 'depressed breakdown'!L181 + 4, 'depressed breakdown'!L181 + 3)</f>
        <v>7</v>
      </c>
      <c r="K176" s="1">
        <f>IF('depressed breakdown'!M181 &lt; 0, 'depressed breakdown'!M181 + 4, 'depressed breakdown'!M181 + 3)</f>
        <v>0</v>
      </c>
      <c r="L176" s="1">
        <f>IF('depressed breakdown'!N181 &lt; 0, 'depressed breakdown'!N181 + 4, 'depressed breakdown'!N181 + 3)</f>
        <v>2</v>
      </c>
      <c r="M176" s="1">
        <f>IF('depressed breakdown'!O181 &lt; 0, 'depressed breakdown'!O181 + 4, 'depressed breakdown'!O181 + 3)</f>
        <v>6</v>
      </c>
      <c r="N176" s="1">
        <f>IF('depressed breakdown'!P181 &lt; 0, 'depressed breakdown'!P181 + 4, 'depressed breakdown'!P181 + 3)</f>
        <v>6</v>
      </c>
      <c r="O176" s="1">
        <f>IF('depressed breakdown'!Q181 &lt; 0, 'depressed breakdown'!Q181 + 4, 'depressed breakdown'!Q181 + 3)</f>
        <v>4</v>
      </c>
      <c r="P176" s="1">
        <f>IF('depressed breakdown'!R181 &lt; 0, 'depressed breakdown'!R181 + 4, 'depressed breakdown'!R181 + 3)</f>
        <v>6</v>
      </c>
      <c r="Q176" s="1">
        <f>IF('depressed breakdown'!S181 &lt; 0, 'depressed breakdown'!S181 + 4, 'depressed breakdown'!S181 + 3)</f>
        <v>6</v>
      </c>
      <c r="R176" s="1">
        <f>IF('depressed breakdown'!T181 &lt; 0, 'depressed breakdown'!T181 + 4, 'depressed breakdown'!T181 + 3)</f>
        <v>5</v>
      </c>
    </row>
    <row r="177" ht="15.75" customHeight="1">
      <c r="A177" s="1">
        <f>IF('depressed breakdown'!A182 &lt; 0, 'depressed breakdown'!A182 + 4, 'depressed breakdown'!A182 + 3)</f>
        <v>1</v>
      </c>
      <c r="B177" s="1">
        <f>IF('depressed breakdown'!B182 &lt; 0, 'depressed breakdown'!B182 + 4, 'depressed breakdown'!B182 + 3)</f>
        <v>2</v>
      </c>
      <c r="C177" s="1">
        <f>IF('depressed breakdown'!E182 &lt; 0, 'depressed breakdown'!E182 + 4, 'depressed breakdown'!E182 + 3)</f>
        <v>0</v>
      </c>
      <c r="D177" s="1">
        <f>IF('depressed breakdown'!F182 &lt; 0, 'depressed breakdown'!F182 + 4, 'depressed breakdown'!F182 + 3)</f>
        <v>3</v>
      </c>
      <c r="E177" s="1">
        <f>IF('depressed breakdown'!G182 &lt; 0, 'depressed breakdown'!G182 + 4, 'depressed breakdown'!G182 + 3)</f>
        <v>0</v>
      </c>
      <c r="F177" s="1">
        <f>IF('depressed breakdown'!H182 &lt; 0, 'depressed breakdown'!H182 + 4, 'depressed breakdown'!H182 + 3)</f>
        <v>0</v>
      </c>
      <c r="G177" s="1">
        <f>IF('depressed breakdown'!I182 &lt; 0, 'depressed breakdown'!I182 + 4, 'depressed breakdown'!I182 + 3)</f>
        <v>2</v>
      </c>
      <c r="H177" s="1">
        <f>IF('depressed breakdown'!J182 &lt; 0, 'depressed breakdown'!J182 + 4, 'depressed breakdown'!J182 + 3)</f>
        <v>0</v>
      </c>
      <c r="I177" s="1">
        <f>IF('depressed breakdown'!K182 &lt; 0, 'depressed breakdown'!K182 + 4, 'depressed breakdown'!K182 + 3)</f>
        <v>0</v>
      </c>
      <c r="J177" s="1">
        <f>IF('depressed breakdown'!L182 &lt; 0, 'depressed breakdown'!L182 + 4, 'depressed breakdown'!L182 + 3)</f>
        <v>2</v>
      </c>
      <c r="K177" s="1">
        <f>IF('depressed breakdown'!M182 &lt; 0, 'depressed breakdown'!M182 + 4, 'depressed breakdown'!M182 + 3)</f>
        <v>1</v>
      </c>
      <c r="L177" s="1">
        <f>IF('depressed breakdown'!N182 &lt; 0, 'depressed breakdown'!N182 + 4, 'depressed breakdown'!N182 + 3)</f>
        <v>0</v>
      </c>
      <c r="M177" s="1">
        <f>IF('depressed breakdown'!O182 &lt; 0, 'depressed breakdown'!O182 + 4, 'depressed breakdown'!O182 + 3)</f>
        <v>1</v>
      </c>
      <c r="N177" s="1">
        <f>IF('depressed breakdown'!P182 &lt; 0, 'depressed breakdown'!P182 + 4, 'depressed breakdown'!P182 + 3)</f>
        <v>0</v>
      </c>
      <c r="O177" s="1">
        <f>IF('depressed breakdown'!Q182 &lt; 0, 'depressed breakdown'!Q182 + 4, 'depressed breakdown'!Q182 + 3)</f>
        <v>0</v>
      </c>
      <c r="P177" s="1">
        <f>IF('depressed breakdown'!R182 &lt; 0, 'depressed breakdown'!R182 + 4, 'depressed breakdown'!R182 + 3)</f>
        <v>3</v>
      </c>
      <c r="Q177" s="1">
        <f>IF('depressed breakdown'!S182 &lt; 0, 'depressed breakdown'!S182 + 4, 'depressed breakdown'!S182 + 3)</f>
        <v>1</v>
      </c>
      <c r="R177" s="1">
        <f>IF('depressed breakdown'!T182 &lt; 0, 'depressed breakdown'!T182 + 4, 'depressed breakdown'!T182 + 3)</f>
        <v>1</v>
      </c>
    </row>
    <row r="178" ht="15.75" customHeight="1">
      <c r="A178" s="1">
        <f>IF('depressed breakdown'!A183 &lt; 0, 'depressed breakdown'!A183 + 4, 'depressed breakdown'!A183 + 3)</f>
        <v>4</v>
      </c>
      <c r="B178" s="1">
        <f>IF('depressed breakdown'!B183 &lt; 0, 'depressed breakdown'!B183 + 4, 'depressed breakdown'!B183 + 3)</f>
        <v>6</v>
      </c>
      <c r="C178" s="1">
        <f>IF('depressed breakdown'!E183 &lt; 0, 'depressed breakdown'!E183 + 4, 'depressed breakdown'!E183 + 3)</f>
        <v>0</v>
      </c>
      <c r="D178" s="1">
        <f>IF('depressed breakdown'!F183 &lt; 0, 'depressed breakdown'!F183 + 4, 'depressed breakdown'!F183 + 3)</f>
        <v>3</v>
      </c>
      <c r="E178" s="1">
        <f>IF('depressed breakdown'!G183 &lt; 0, 'depressed breakdown'!G183 + 4, 'depressed breakdown'!G183 + 3)</f>
        <v>0</v>
      </c>
      <c r="F178" s="1">
        <f>IF('depressed breakdown'!H183 &lt; 0, 'depressed breakdown'!H183 + 4, 'depressed breakdown'!H183 + 3)</f>
        <v>0</v>
      </c>
      <c r="G178" s="1">
        <f>IF('depressed breakdown'!I183 &lt; 0, 'depressed breakdown'!I183 + 4, 'depressed breakdown'!I183 + 3)</f>
        <v>5</v>
      </c>
      <c r="H178" s="1">
        <f>IF('depressed breakdown'!J183 &lt; 0, 'depressed breakdown'!J183 + 4, 'depressed breakdown'!J183 + 3)</f>
        <v>0</v>
      </c>
      <c r="I178" s="1">
        <f>IF('depressed breakdown'!K183 &lt; 0, 'depressed breakdown'!K183 + 4, 'depressed breakdown'!K183 + 3)</f>
        <v>1</v>
      </c>
      <c r="J178" s="1">
        <f>IF('depressed breakdown'!L183 &lt; 0, 'depressed breakdown'!L183 + 4, 'depressed breakdown'!L183 + 3)</f>
        <v>4</v>
      </c>
      <c r="K178" s="1">
        <f>IF('depressed breakdown'!M183 &lt; 0, 'depressed breakdown'!M183 + 4, 'depressed breakdown'!M183 + 3)</f>
        <v>0</v>
      </c>
      <c r="L178" s="1">
        <f>IF('depressed breakdown'!N183 &lt; 0, 'depressed breakdown'!N183 + 4, 'depressed breakdown'!N183 + 3)</f>
        <v>3</v>
      </c>
      <c r="M178" s="1">
        <f>IF('depressed breakdown'!O183 &lt; 0, 'depressed breakdown'!O183 + 4, 'depressed breakdown'!O183 + 3)</f>
        <v>3</v>
      </c>
      <c r="N178" s="1">
        <f>IF('depressed breakdown'!P183 &lt; 0, 'depressed breakdown'!P183 + 4, 'depressed breakdown'!P183 + 3)</f>
        <v>1</v>
      </c>
      <c r="O178" s="1">
        <f>IF('depressed breakdown'!Q183 &lt; 0, 'depressed breakdown'!Q183 + 4, 'depressed breakdown'!Q183 + 3)</f>
        <v>1</v>
      </c>
      <c r="P178" s="1">
        <f>IF('depressed breakdown'!R183 &lt; 0, 'depressed breakdown'!R183 + 4, 'depressed breakdown'!R183 + 3)</f>
        <v>4</v>
      </c>
      <c r="Q178" s="1">
        <f>IF('depressed breakdown'!S183 &lt; 0, 'depressed breakdown'!S183 + 4, 'depressed breakdown'!S183 + 3)</f>
        <v>1</v>
      </c>
      <c r="R178" s="1">
        <f>IF('depressed breakdown'!T183 &lt; 0, 'depressed breakdown'!T183 + 4, 'depressed breakdown'!T183 + 3)</f>
        <v>1</v>
      </c>
    </row>
    <row r="179" ht="15.75" customHeight="1">
      <c r="A179" s="1">
        <f>IF('depressed breakdown'!A184 &lt; 0, 'depressed breakdown'!A184 + 4, 'depressed breakdown'!A184 + 3)</f>
        <v>2</v>
      </c>
      <c r="B179" s="1">
        <f>IF('depressed breakdown'!B184 &lt; 0, 'depressed breakdown'!B184 + 4, 'depressed breakdown'!B184 + 3)</f>
        <v>1</v>
      </c>
      <c r="C179" s="1">
        <f>IF('depressed breakdown'!E184 &lt; 0, 'depressed breakdown'!E184 + 4, 'depressed breakdown'!E184 + 3)</f>
        <v>0</v>
      </c>
      <c r="D179" s="1">
        <f>IF('depressed breakdown'!F184 &lt; 0, 'depressed breakdown'!F184 + 4, 'depressed breakdown'!F184 + 3)</f>
        <v>3</v>
      </c>
      <c r="E179" s="1">
        <f>IF('depressed breakdown'!G184 &lt; 0, 'depressed breakdown'!G184 + 4, 'depressed breakdown'!G184 + 3)</f>
        <v>0</v>
      </c>
      <c r="F179" s="1">
        <f>IF('depressed breakdown'!H184 &lt; 0, 'depressed breakdown'!H184 + 4, 'depressed breakdown'!H184 + 3)</f>
        <v>0</v>
      </c>
      <c r="G179" s="1">
        <f>IF('depressed breakdown'!I184 &lt; 0, 'depressed breakdown'!I184 + 4, 'depressed breakdown'!I184 + 3)</f>
        <v>2</v>
      </c>
      <c r="H179" s="1">
        <f>IF('depressed breakdown'!J184 &lt; 0, 'depressed breakdown'!J184 + 4, 'depressed breakdown'!J184 + 3)</f>
        <v>0</v>
      </c>
      <c r="I179" s="1">
        <f>IF('depressed breakdown'!K184 &lt; 0, 'depressed breakdown'!K184 + 4, 'depressed breakdown'!K184 + 3)</f>
        <v>0</v>
      </c>
      <c r="J179" s="1">
        <f>IF('depressed breakdown'!L184 &lt; 0, 'depressed breakdown'!L184 + 4, 'depressed breakdown'!L184 + 3)</f>
        <v>2</v>
      </c>
      <c r="K179" s="1">
        <f>IF('depressed breakdown'!M184 &lt; 0, 'depressed breakdown'!M184 + 4, 'depressed breakdown'!M184 + 3)</f>
        <v>0</v>
      </c>
      <c r="L179" s="1">
        <f>IF('depressed breakdown'!N184 &lt; 0, 'depressed breakdown'!N184 + 4, 'depressed breakdown'!N184 + 3)</f>
        <v>2</v>
      </c>
      <c r="M179" s="1">
        <f>IF('depressed breakdown'!O184 &lt; 0, 'depressed breakdown'!O184 + 4, 'depressed breakdown'!O184 + 3)</f>
        <v>3</v>
      </c>
      <c r="N179" s="1">
        <f>IF('depressed breakdown'!P184 &lt; 0, 'depressed breakdown'!P184 + 4, 'depressed breakdown'!P184 + 3)</f>
        <v>1</v>
      </c>
      <c r="O179" s="1">
        <f>IF('depressed breakdown'!Q184 &lt; 0, 'depressed breakdown'!Q184 + 4, 'depressed breakdown'!Q184 + 3)</f>
        <v>1</v>
      </c>
      <c r="P179" s="1">
        <f>IF('depressed breakdown'!R184 &lt; 0, 'depressed breakdown'!R184 + 4, 'depressed breakdown'!R184 + 3)</f>
        <v>0</v>
      </c>
      <c r="Q179" s="1">
        <f>IF('depressed breakdown'!S184 &lt; 0, 'depressed breakdown'!S184 + 4, 'depressed breakdown'!S184 + 3)</f>
        <v>0</v>
      </c>
      <c r="R179" s="1">
        <f>IF('depressed breakdown'!T184 &lt; 0, 'depressed breakdown'!T184 + 4, 'depressed breakdown'!T184 + 3)</f>
        <v>0</v>
      </c>
    </row>
    <row r="180" ht="15.75" customHeight="1">
      <c r="A180" s="1">
        <f>IF('depressed breakdown'!A185 &lt; 0, 'depressed breakdown'!A185 + 4, 'depressed breakdown'!A185 + 3)</f>
        <v>3</v>
      </c>
      <c r="B180" s="1">
        <f>IF('depressed breakdown'!B185 &lt; 0, 'depressed breakdown'!B185 + 4, 'depressed breakdown'!B185 + 3)</f>
        <v>6</v>
      </c>
      <c r="C180" s="1">
        <f>IF('depressed breakdown'!E185 &lt; 0, 'depressed breakdown'!E185 + 4, 'depressed breakdown'!E185 + 3)</f>
        <v>0</v>
      </c>
      <c r="D180" s="1">
        <f>IF('depressed breakdown'!F185 &lt; 0, 'depressed breakdown'!F185 + 4, 'depressed breakdown'!F185 + 3)</f>
        <v>5</v>
      </c>
      <c r="E180" s="1">
        <f>IF('depressed breakdown'!G185 &lt; 0, 'depressed breakdown'!G185 + 4, 'depressed breakdown'!G185 + 3)</f>
        <v>3</v>
      </c>
      <c r="F180" s="1">
        <f>IF('depressed breakdown'!H185 &lt; 0, 'depressed breakdown'!H185 + 4, 'depressed breakdown'!H185 + 3)</f>
        <v>4</v>
      </c>
      <c r="G180" s="1">
        <f>IF('depressed breakdown'!I185 &lt; 0, 'depressed breakdown'!I185 + 4, 'depressed breakdown'!I185 + 3)</f>
        <v>4</v>
      </c>
      <c r="H180" s="1">
        <f>IF('depressed breakdown'!J185 &lt; 0, 'depressed breakdown'!J185 + 4, 'depressed breakdown'!J185 + 3)</f>
        <v>0</v>
      </c>
      <c r="I180" s="1">
        <f>IF('depressed breakdown'!K185 &lt; 0, 'depressed breakdown'!K185 + 4, 'depressed breakdown'!K185 + 3)</f>
        <v>2</v>
      </c>
      <c r="J180" s="1">
        <f>IF('depressed breakdown'!L185 &lt; 0, 'depressed breakdown'!L185 + 4, 'depressed breakdown'!L185 + 3)</f>
        <v>6</v>
      </c>
      <c r="K180" s="1">
        <f>IF('depressed breakdown'!M185 &lt; 0, 'depressed breakdown'!M185 + 4, 'depressed breakdown'!M185 + 3)</f>
        <v>4</v>
      </c>
      <c r="L180" s="1">
        <f>IF('depressed breakdown'!N185 &lt; 0, 'depressed breakdown'!N185 + 4, 'depressed breakdown'!N185 + 3)</f>
        <v>3</v>
      </c>
      <c r="M180" s="1">
        <f>IF('depressed breakdown'!O185 &lt; 0, 'depressed breakdown'!O185 + 4, 'depressed breakdown'!O185 + 3)</f>
        <v>5</v>
      </c>
      <c r="N180" s="1">
        <f>IF('depressed breakdown'!P185 &lt; 0, 'depressed breakdown'!P185 + 4, 'depressed breakdown'!P185 + 3)</f>
        <v>0</v>
      </c>
      <c r="O180" s="1">
        <f>IF('depressed breakdown'!Q185 &lt; 0, 'depressed breakdown'!Q185 + 4, 'depressed breakdown'!Q185 + 3)</f>
        <v>2</v>
      </c>
      <c r="P180" s="1">
        <f>IF('depressed breakdown'!R185 &lt; 0, 'depressed breakdown'!R185 + 4, 'depressed breakdown'!R185 + 3)</f>
        <v>6</v>
      </c>
      <c r="Q180" s="1">
        <f>IF('depressed breakdown'!S185 &lt; 0, 'depressed breakdown'!S185 + 4, 'depressed breakdown'!S185 + 3)</f>
        <v>1</v>
      </c>
      <c r="R180" s="1">
        <f>IF('depressed breakdown'!T185 &lt; 0, 'depressed breakdown'!T185 + 4, 'depressed breakdown'!T185 + 3)</f>
        <v>2</v>
      </c>
    </row>
    <row r="181" ht="15.75" customHeight="1">
      <c r="A181" s="1">
        <f>IF('depressed breakdown'!A186 &lt; 0, 'depressed breakdown'!A186 + 4, 'depressed breakdown'!A186 + 3)</f>
        <v>5</v>
      </c>
      <c r="B181" s="1">
        <f>IF('depressed breakdown'!B186 &lt; 0, 'depressed breakdown'!B186 + 4, 'depressed breakdown'!B186 + 3)</f>
        <v>7</v>
      </c>
      <c r="C181" s="1">
        <f>IF('depressed breakdown'!E186 &lt; 0, 'depressed breakdown'!E186 + 4, 'depressed breakdown'!E186 + 3)</f>
        <v>5</v>
      </c>
      <c r="D181" s="1">
        <f>IF('depressed breakdown'!F186 &lt; 0, 'depressed breakdown'!F186 + 4, 'depressed breakdown'!F186 + 3)</f>
        <v>7</v>
      </c>
      <c r="E181" s="1">
        <f>IF('depressed breakdown'!G186 &lt; 0, 'depressed breakdown'!G186 + 4, 'depressed breakdown'!G186 + 3)</f>
        <v>7</v>
      </c>
      <c r="F181" s="1">
        <f>IF('depressed breakdown'!H186 &lt; 0, 'depressed breakdown'!H186 + 4, 'depressed breakdown'!H186 + 3)</f>
        <v>7</v>
      </c>
      <c r="G181" s="1">
        <f>IF('depressed breakdown'!I186 &lt; 0, 'depressed breakdown'!I186 + 4, 'depressed breakdown'!I186 + 3)</f>
        <v>4</v>
      </c>
      <c r="H181" s="1">
        <f>IF('depressed breakdown'!J186 &lt; 0, 'depressed breakdown'!J186 + 4, 'depressed breakdown'!J186 + 3)</f>
        <v>0</v>
      </c>
      <c r="I181" s="1">
        <f>IF('depressed breakdown'!K186 &lt; 0, 'depressed breakdown'!K186 + 4, 'depressed breakdown'!K186 + 3)</f>
        <v>3</v>
      </c>
      <c r="J181" s="1">
        <f>IF('depressed breakdown'!L186 &lt; 0, 'depressed breakdown'!L186 + 4, 'depressed breakdown'!L186 + 3)</f>
        <v>7</v>
      </c>
      <c r="K181" s="1">
        <f>IF('depressed breakdown'!M186 &lt; 0, 'depressed breakdown'!M186 + 4, 'depressed breakdown'!M186 + 3)</f>
        <v>7</v>
      </c>
      <c r="L181" s="1">
        <f>IF('depressed breakdown'!N186 &lt; 0, 'depressed breakdown'!N186 + 4, 'depressed breakdown'!N186 + 3)</f>
        <v>4</v>
      </c>
      <c r="M181" s="1">
        <f>IF('depressed breakdown'!O186 &lt; 0, 'depressed breakdown'!O186 + 4, 'depressed breakdown'!O186 + 3)</f>
        <v>6</v>
      </c>
      <c r="N181" s="1">
        <f>IF('depressed breakdown'!P186 &lt; 0, 'depressed breakdown'!P186 + 4, 'depressed breakdown'!P186 + 3)</f>
        <v>3</v>
      </c>
      <c r="O181" s="1">
        <f>IF('depressed breakdown'!Q186 &lt; 0, 'depressed breakdown'!Q186 + 4, 'depressed breakdown'!Q186 + 3)</f>
        <v>3</v>
      </c>
      <c r="P181" s="1">
        <f>IF('depressed breakdown'!R186 &lt; 0, 'depressed breakdown'!R186 + 4, 'depressed breakdown'!R186 + 3)</f>
        <v>6</v>
      </c>
      <c r="Q181" s="1">
        <f>IF('depressed breakdown'!S186 &lt; 0, 'depressed breakdown'!S186 + 4, 'depressed breakdown'!S186 + 3)</f>
        <v>5</v>
      </c>
      <c r="R181" s="1">
        <f>IF('depressed breakdown'!T186 &lt; 0, 'depressed breakdown'!T186 + 4, 'depressed breakdown'!T186 + 3)</f>
        <v>4</v>
      </c>
    </row>
    <row r="182" ht="15.75" customHeight="1">
      <c r="A182" s="1">
        <f>IF('depressed breakdown'!A187 &lt; 0, 'depressed breakdown'!A187 + 4, 'depressed breakdown'!A187 + 3)</f>
        <v>3</v>
      </c>
      <c r="B182" s="1">
        <f>IF('depressed breakdown'!B187 &lt; 0, 'depressed breakdown'!B187 + 4, 'depressed breakdown'!B187 + 3)</f>
        <v>4</v>
      </c>
      <c r="C182" s="1">
        <f>IF('depressed breakdown'!E187 &lt; 0, 'depressed breakdown'!E187 + 4, 'depressed breakdown'!E187 + 3)</f>
        <v>0</v>
      </c>
      <c r="D182" s="1">
        <f>IF('depressed breakdown'!F187 &lt; 0, 'depressed breakdown'!F187 + 4, 'depressed breakdown'!F187 + 3)</f>
        <v>6</v>
      </c>
      <c r="E182" s="1">
        <f>IF('depressed breakdown'!G187 &lt; 0, 'depressed breakdown'!G187 + 4, 'depressed breakdown'!G187 + 3)</f>
        <v>0</v>
      </c>
      <c r="F182" s="1">
        <f>IF('depressed breakdown'!H187 &lt; 0, 'depressed breakdown'!H187 + 4, 'depressed breakdown'!H187 + 3)</f>
        <v>1</v>
      </c>
      <c r="G182" s="1">
        <f>IF('depressed breakdown'!I187 &lt; 0, 'depressed breakdown'!I187 + 4, 'depressed breakdown'!I187 + 3)</f>
        <v>3</v>
      </c>
      <c r="H182" s="1">
        <f>IF('depressed breakdown'!J187 &lt; 0, 'depressed breakdown'!J187 + 4, 'depressed breakdown'!J187 + 3)</f>
        <v>0</v>
      </c>
      <c r="I182" s="1">
        <f>IF('depressed breakdown'!K187 &lt; 0, 'depressed breakdown'!K187 + 4, 'depressed breakdown'!K187 + 3)</f>
        <v>3</v>
      </c>
      <c r="J182" s="1">
        <f>IF('depressed breakdown'!L187 &lt; 0, 'depressed breakdown'!L187 + 4, 'depressed breakdown'!L187 + 3)</f>
        <v>5</v>
      </c>
      <c r="K182" s="1">
        <f>IF('depressed breakdown'!M187 &lt; 0, 'depressed breakdown'!M187 + 4, 'depressed breakdown'!M187 + 3)</f>
        <v>2</v>
      </c>
      <c r="L182" s="1">
        <f>IF('depressed breakdown'!N187 &lt; 0, 'depressed breakdown'!N187 + 4, 'depressed breakdown'!N187 + 3)</f>
        <v>2</v>
      </c>
      <c r="M182" s="1">
        <f>IF('depressed breakdown'!O187 &lt; 0, 'depressed breakdown'!O187 + 4, 'depressed breakdown'!O187 + 3)</f>
        <v>4</v>
      </c>
      <c r="N182" s="1">
        <f>IF('depressed breakdown'!P187 &lt; 0, 'depressed breakdown'!P187 + 4, 'depressed breakdown'!P187 + 3)</f>
        <v>2</v>
      </c>
      <c r="O182" s="1">
        <f>IF('depressed breakdown'!Q187 &lt; 0, 'depressed breakdown'!Q187 + 4, 'depressed breakdown'!Q187 + 3)</f>
        <v>3</v>
      </c>
      <c r="P182" s="1">
        <f>IF('depressed breakdown'!R187 &lt; 0, 'depressed breakdown'!R187 + 4, 'depressed breakdown'!R187 + 3)</f>
        <v>5</v>
      </c>
      <c r="Q182" s="1">
        <f>IF('depressed breakdown'!S187 &lt; 0, 'depressed breakdown'!S187 + 4, 'depressed breakdown'!S187 + 3)</f>
        <v>1</v>
      </c>
      <c r="R182" s="1">
        <f>IF('depressed breakdown'!T187 &lt; 0, 'depressed breakdown'!T187 + 4, 'depressed breakdown'!T187 + 3)</f>
        <v>2</v>
      </c>
    </row>
    <row r="183" ht="15.75" customHeight="1">
      <c r="A183" s="1">
        <f>IF('depressed breakdown'!A188 &lt; 0, 'depressed breakdown'!A188 + 4, 'depressed breakdown'!A188 + 3)</f>
        <v>2</v>
      </c>
      <c r="B183" s="1">
        <f>IF('depressed breakdown'!B188 &lt; 0, 'depressed breakdown'!B188 + 4, 'depressed breakdown'!B188 + 3)</f>
        <v>2</v>
      </c>
      <c r="C183" s="1">
        <f>IF('depressed breakdown'!E188 &lt; 0, 'depressed breakdown'!E188 + 4, 'depressed breakdown'!E188 + 3)</f>
        <v>0</v>
      </c>
      <c r="D183" s="1">
        <f>IF('depressed breakdown'!F188 &lt; 0, 'depressed breakdown'!F188 + 4, 'depressed breakdown'!F188 + 3)</f>
        <v>4</v>
      </c>
      <c r="E183" s="1">
        <f>IF('depressed breakdown'!G188 &lt; 0, 'depressed breakdown'!G188 + 4, 'depressed breakdown'!G188 + 3)</f>
        <v>0</v>
      </c>
      <c r="F183" s="1">
        <f>IF('depressed breakdown'!H188 &lt; 0, 'depressed breakdown'!H188 + 4, 'depressed breakdown'!H188 + 3)</f>
        <v>0</v>
      </c>
      <c r="G183" s="1">
        <f>IF('depressed breakdown'!I188 &lt; 0, 'depressed breakdown'!I188 + 4, 'depressed breakdown'!I188 + 3)</f>
        <v>2</v>
      </c>
      <c r="H183" s="1">
        <f>IF('depressed breakdown'!J188 &lt; 0, 'depressed breakdown'!J188 + 4, 'depressed breakdown'!J188 + 3)</f>
        <v>0</v>
      </c>
      <c r="I183" s="1">
        <f>IF('depressed breakdown'!K188 &lt; 0, 'depressed breakdown'!K188 + 4, 'depressed breakdown'!K188 + 3)</f>
        <v>1</v>
      </c>
      <c r="J183" s="1">
        <f>IF('depressed breakdown'!L188 &lt; 0, 'depressed breakdown'!L188 + 4, 'depressed breakdown'!L188 + 3)</f>
        <v>4</v>
      </c>
      <c r="K183" s="1">
        <f>IF('depressed breakdown'!M188 &lt; 0, 'depressed breakdown'!M188 + 4, 'depressed breakdown'!M188 + 3)</f>
        <v>1</v>
      </c>
      <c r="L183" s="1">
        <f>IF('depressed breakdown'!N188 &lt; 0, 'depressed breakdown'!N188 + 4, 'depressed breakdown'!N188 + 3)</f>
        <v>2</v>
      </c>
      <c r="M183" s="1">
        <f>IF('depressed breakdown'!O188 &lt; 0, 'depressed breakdown'!O188 + 4, 'depressed breakdown'!O188 + 3)</f>
        <v>2</v>
      </c>
      <c r="N183" s="1">
        <f>IF('depressed breakdown'!P188 &lt; 0, 'depressed breakdown'!P188 + 4, 'depressed breakdown'!P188 + 3)</f>
        <v>0</v>
      </c>
      <c r="O183" s="1">
        <f>IF('depressed breakdown'!Q188 &lt; 0, 'depressed breakdown'!Q188 + 4, 'depressed breakdown'!Q188 + 3)</f>
        <v>5</v>
      </c>
      <c r="P183" s="1">
        <f>IF('depressed breakdown'!R188 &lt; 0, 'depressed breakdown'!R188 + 4, 'depressed breakdown'!R188 + 3)</f>
        <v>2</v>
      </c>
      <c r="Q183" s="1">
        <f>IF('depressed breakdown'!S188 &lt; 0, 'depressed breakdown'!S188 + 4, 'depressed breakdown'!S188 + 3)</f>
        <v>0</v>
      </c>
      <c r="R183" s="1">
        <f>IF('depressed breakdown'!T188 &lt; 0, 'depressed breakdown'!T188 + 4, 'depressed breakdown'!T188 + 3)</f>
        <v>1</v>
      </c>
    </row>
    <row r="184" ht="15.75" customHeight="1">
      <c r="A184" s="1">
        <f>IF('depressed breakdown'!A189 &lt; 0, 'depressed breakdown'!A189 + 4, 'depressed breakdown'!A189 + 3)</f>
        <v>0</v>
      </c>
      <c r="B184" s="1">
        <f>IF('depressed breakdown'!B189 &lt; 0, 'depressed breakdown'!B189 + 4, 'depressed breakdown'!B189 + 3)</f>
        <v>2</v>
      </c>
      <c r="C184" s="1">
        <f>IF('depressed breakdown'!E189 &lt; 0, 'depressed breakdown'!E189 + 4, 'depressed breakdown'!E189 + 3)</f>
        <v>0</v>
      </c>
      <c r="D184" s="1">
        <f>IF('depressed breakdown'!F189 &lt; 0, 'depressed breakdown'!F189 + 4, 'depressed breakdown'!F189 + 3)</f>
        <v>5</v>
      </c>
      <c r="E184" s="1">
        <f>IF('depressed breakdown'!G189 &lt; 0, 'depressed breakdown'!G189 + 4, 'depressed breakdown'!G189 + 3)</f>
        <v>0</v>
      </c>
      <c r="F184" s="1">
        <f>IF('depressed breakdown'!H189 &lt; 0, 'depressed breakdown'!H189 + 4, 'depressed breakdown'!H189 + 3)</f>
        <v>0</v>
      </c>
      <c r="G184" s="1">
        <f>IF('depressed breakdown'!I189 &lt; 0, 'depressed breakdown'!I189 + 4, 'depressed breakdown'!I189 + 3)</f>
        <v>0</v>
      </c>
      <c r="H184" s="1">
        <f>IF('depressed breakdown'!J189 &lt; 0, 'depressed breakdown'!J189 + 4, 'depressed breakdown'!J189 + 3)</f>
        <v>4</v>
      </c>
      <c r="I184" s="1">
        <f>IF('depressed breakdown'!K189 &lt; 0, 'depressed breakdown'!K189 + 4, 'depressed breakdown'!K189 + 3)</f>
        <v>0</v>
      </c>
      <c r="J184" s="1">
        <f>IF('depressed breakdown'!L189 &lt; 0, 'depressed breakdown'!L189 + 4, 'depressed breakdown'!L189 + 3)</f>
        <v>3</v>
      </c>
      <c r="K184" s="1">
        <f>IF('depressed breakdown'!M189 &lt; 0, 'depressed breakdown'!M189 + 4, 'depressed breakdown'!M189 + 3)</f>
        <v>0</v>
      </c>
      <c r="L184" s="1">
        <f>IF('depressed breakdown'!N189 &lt; 0, 'depressed breakdown'!N189 + 4, 'depressed breakdown'!N189 + 3)</f>
        <v>1</v>
      </c>
      <c r="M184" s="1">
        <f>IF('depressed breakdown'!O189 &lt; 0, 'depressed breakdown'!O189 + 4, 'depressed breakdown'!O189 + 3)</f>
        <v>5</v>
      </c>
      <c r="N184" s="1">
        <f>IF('depressed breakdown'!P189 &lt; 0, 'depressed breakdown'!P189 + 4, 'depressed breakdown'!P189 + 3)</f>
        <v>5</v>
      </c>
      <c r="O184" s="1">
        <f>IF('depressed breakdown'!Q189 &lt; 0, 'depressed breakdown'!Q189 + 4, 'depressed breakdown'!Q189 + 3)</f>
        <v>7</v>
      </c>
      <c r="P184" s="1">
        <f>IF('depressed breakdown'!R189 &lt; 0, 'depressed breakdown'!R189 + 4, 'depressed breakdown'!R189 + 3)</f>
        <v>0</v>
      </c>
      <c r="Q184" s="1">
        <f>IF('depressed breakdown'!S189 &lt; 0, 'depressed breakdown'!S189 + 4, 'depressed breakdown'!S189 + 3)</f>
        <v>1</v>
      </c>
      <c r="R184" s="1">
        <f>IF('depressed breakdown'!T189 &lt; 0, 'depressed breakdown'!T189 + 4, 'depressed breakdown'!T189 + 3)</f>
        <v>2</v>
      </c>
    </row>
    <row r="185" ht="15.75" customHeight="1">
      <c r="A185" s="1">
        <f>IF('depressed breakdown'!A190 &lt; 0, 'depressed breakdown'!A190 + 4, 'depressed breakdown'!A190 + 3)</f>
        <v>2</v>
      </c>
      <c r="B185" s="1">
        <f>IF('depressed breakdown'!B190 &lt; 0, 'depressed breakdown'!B190 + 4, 'depressed breakdown'!B190 + 3)</f>
        <v>7</v>
      </c>
      <c r="C185" s="1">
        <f>IF('depressed breakdown'!E190 &lt; 0, 'depressed breakdown'!E190 + 4, 'depressed breakdown'!E190 + 3)</f>
        <v>5</v>
      </c>
      <c r="D185" s="1">
        <f>IF('depressed breakdown'!F190 &lt; 0, 'depressed breakdown'!F190 + 4, 'depressed breakdown'!F190 + 3)</f>
        <v>3</v>
      </c>
      <c r="E185" s="1">
        <f>IF('depressed breakdown'!G190 &lt; 0, 'depressed breakdown'!G190 + 4, 'depressed breakdown'!G190 + 3)</f>
        <v>0</v>
      </c>
      <c r="F185" s="1">
        <f>IF('depressed breakdown'!H190 &lt; 0, 'depressed breakdown'!H190 + 4, 'depressed breakdown'!H190 + 3)</f>
        <v>0</v>
      </c>
      <c r="G185" s="1">
        <f>IF('depressed breakdown'!I190 &lt; 0, 'depressed breakdown'!I190 + 4, 'depressed breakdown'!I190 + 3)</f>
        <v>5</v>
      </c>
      <c r="H185" s="1">
        <f>IF('depressed breakdown'!J190 &lt; 0, 'depressed breakdown'!J190 + 4, 'depressed breakdown'!J190 + 3)</f>
        <v>0</v>
      </c>
      <c r="I185" s="1">
        <f>IF('depressed breakdown'!K190 &lt; 0, 'depressed breakdown'!K190 + 4, 'depressed breakdown'!K190 + 3)</f>
        <v>0</v>
      </c>
      <c r="J185" s="1">
        <f>IF('depressed breakdown'!L190 &lt; 0, 'depressed breakdown'!L190 + 4, 'depressed breakdown'!L190 + 3)</f>
        <v>4</v>
      </c>
      <c r="K185" s="1">
        <f>IF('depressed breakdown'!M190 &lt; 0, 'depressed breakdown'!M190 + 4, 'depressed breakdown'!M190 + 3)</f>
        <v>6</v>
      </c>
      <c r="L185" s="1">
        <f>IF('depressed breakdown'!N190 &lt; 0, 'depressed breakdown'!N190 + 4, 'depressed breakdown'!N190 + 3)</f>
        <v>3</v>
      </c>
      <c r="M185" s="1">
        <f>IF('depressed breakdown'!O190 &lt; 0, 'depressed breakdown'!O190 + 4, 'depressed breakdown'!O190 + 3)</f>
        <v>1</v>
      </c>
      <c r="N185" s="1">
        <f>IF('depressed breakdown'!P190 &lt; 0, 'depressed breakdown'!P190 + 4, 'depressed breakdown'!P190 + 3)</f>
        <v>1</v>
      </c>
      <c r="O185" s="1">
        <f>IF('depressed breakdown'!Q190 &lt; 0, 'depressed breakdown'!Q190 + 4, 'depressed breakdown'!Q190 + 3)</f>
        <v>5</v>
      </c>
      <c r="P185" s="1">
        <f>IF('depressed breakdown'!R190 &lt; 0, 'depressed breakdown'!R190 + 4, 'depressed breakdown'!R190 + 3)</f>
        <v>2</v>
      </c>
      <c r="Q185" s="1">
        <f>IF('depressed breakdown'!S190 &lt; 0, 'depressed breakdown'!S190 + 4, 'depressed breakdown'!S190 + 3)</f>
        <v>2</v>
      </c>
      <c r="R185" s="1">
        <f>IF('depressed breakdown'!T190 &lt; 0, 'depressed breakdown'!T190 + 4, 'depressed breakdown'!T190 + 3)</f>
        <v>4</v>
      </c>
    </row>
    <row r="186" ht="15.75" customHeight="1">
      <c r="A186" s="1">
        <f>IF('depressed breakdown'!A191 &lt; 0, 'depressed breakdown'!A191 + 4, 'depressed breakdown'!A191 + 3)</f>
        <v>4</v>
      </c>
      <c r="B186" s="1">
        <f>IF('depressed breakdown'!B191 &lt; 0, 'depressed breakdown'!B191 + 4, 'depressed breakdown'!B191 + 3)</f>
        <v>5</v>
      </c>
      <c r="C186" s="1">
        <f>IF('depressed breakdown'!E191 &lt; 0, 'depressed breakdown'!E191 + 4, 'depressed breakdown'!E191 + 3)</f>
        <v>0</v>
      </c>
      <c r="D186" s="1">
        <f>IF('depressed breakdown'!F191 &lt; 0, 'depressed breakdown'!F191 + 4, 'depressed breakdown'!F191 + 3)</f>
        <v>7</v>
      </c>
      <c r="E186" s="1">
        <f>IF('depressed breakdown'!G191 &lt; 0, 'depressed breakdown'!G191 + 4, 'depressed breakdown'!G191 + 3)</f>
        <v>4</v>
      </c>
      <c r="F186" s="1">
        <f>IF('depressed breakdown'!H191 &lt; 0, 'depressed breakdown'!H191 + 4, 'depressed breakdown'!H191 + 3)</f>
        <v>4</v>
      </c>
      <c r="G186" s="1">
        <f>IF('depressed breakdown'!I191 &lt; 0, 'depressed breakdown'!I191 + 4, 'depressed breakdown'!I191 + 3)</f>
        <v>3</v>
      </c>
      <c r="H186" s="1">
        <f>IF('depressed breakdown'!J191 &lt; 0, 'depressed breakdown'!J191 + 4, 'depressed breakdown'!J191 + 3)</f>
        <v>0</v>
      </c>
      <c r="I186" s="1">
        <f>IF('depressed breakdown'!K191 &lt; 0, 'depressed breakdown'!K191 + 4, 'depressed breakdown'!K191 + 3)</f>
        <v>5</v>
      </c>
      <c r="J186" s="1">
        <f>IF('depressed breakdown'!L191 &lt; 0, 'depressed breakdown'!L191 + 4, 'depressed breakdown'!L191 + 3)</f>
        <v>4</v>
      </c>
      <c r="K186" s="1">
        <f>IF('depressed breakdown'!M191 &lt; 0, 'depressed breakdown'!M191 + 4, 'depressed breakdown'!M191 + 3)</f>
        <v>0</v>
      </c>
      <c r="L186" s="1">
        <f>IF('depressed breakdown'!N191 &lt; 0, 'depressed breakdown'!N191 + 4, 'depressed breakdown'!N191 + 3)</f>
        <v>2</v>
      </c>
      <c r="M186" s="1">
        <f>IF('depressed breakdown'!O191 &lt; 0, 'depressed breakdown'!O191 + 4, 'depressed breakdown'!O191 + 3)</f>
        <v>3</v>
      </c>
      <c r="N186" s="1">
        <f>IF('depressed breakdown'!P191 &lt; 0, 'depressed breakdown'!P191 + 4, 'depressed breakdown'!P191 + 3)</f>
        <v>1</v>
      </c>
      <c r="O186" s="1">
        <f>IF('depressed breakdown'!Q191 &lt; 0, 'depressed breakdown'!Q191 + 4, 'depressed breakdown'!Q191 + 3)</f>
        <v>3</v>
      </c>
      <c r="P186" s="1">
        <f>IF('depressed breakdown'!R191 &lt; 0, 'depressed breakdown'!R191 + 4, 'depressed breakdown'!R191 + 3)</f>
        <v>5</v>
      </c>
      <c r="Q186" s="1">
        <f>IF('depressed breakdown'!S191 &lt; 0, 'depressed breakdown'!S191 + 4, 'depressed breakdown'!S191 + 3)</f>
        <v>2</v>
      </c>
      <c r="R186" s="1">
        <f>IF('depressed breakdown'!T191 &lt; 0, 'depressed breakdown'!T191 + 4, 'depressed breakdown'!T191 + 3)</f>
        <v>2</v>
      </c>
    </row>
    <row r="187" ht="15.75" customHeight="1">
      <c r="A187" s="1">
        <f>IF('depressed breakdown'!A192 &lt; 0, 'depressed breakdown'!A192 + 4, 'depressed breakdown'!A192 + 3)</f>
        <v>3</v>
      </c>
      <c r="B187" s="1">
        <f>IF('depressed breakdown'!B192 &lt; 0, 'depressed breakdown'!B192 + 4, 'depressed breakdown'!B192 + 3)</f>
        <v>2</v>
      </c>
      <c r="C187" s="1">
        <f>IF('depressed breakdown'!E192 &lt; 0, 'depressed breakdown'!E192 + 4, 'depressed breakdown'!E192 + 3)</f>
        <v>5</v>
      </c>
      <c r="D187" s="1">
        <f>IF('depressed breakdown'!F192 &lt; 0, 'depressed breakdown'!F192 + 4, 'depressed breakdown'!F192 + 3)</f>
        <v>6</v>
      </c>
      <c r="E187" s="1">
        <f>IF('depressed breakdown'!G192 &lt; 0, 'depressed breakdown'!G192 + 4, 'depressed breakdown'!G192 + 3)</f>
        <v>7</v>
      </c>
      <c r="F187" s="1">
        <f>IF('depressed breakdown'!H192 &lt; 0, 'depressed breakdown'!H192 + 4, 'depressed breakdown'!H192 + 3)</f>
        <v>0</v>
      </c>
      <c r="G187" s="1">
        <f>IF('depressed breakdown'!I192 &lt; 0, 'depressed breakdown'!I192 + 4, 'depressed breakdown'!I192 + 3)</f>
        <v>4</v>
      </c>
      <c r="H187" s="1">
        <f>IF('depressed breakdown'!J192 &lt; 0, 'depressed breakdown'!J192 + 4, 'depressed breakdown'!J192 + 3)</f>
        <v>0</v>
      </c>
      <c r="I187" s="1">
        <f>IF('depressed breakdown'!K192 &lt; 0, 'depressed breakdown'!K192 + 4, 'depressed breakdown'!K192 + 3)</f>
        <v>3</v>
      </c>
      <c r="J187" s="1">
        <f>IF('depressed breakdown'!L192 &lt; 0, 'depressed breakdown'!L192 + 4, 'depressed breakdown'!L192 + 3)</f>
        <v>4</v>
      </c>
      <c r="K187" s="1">
        <f>IF('depressed breakdown'!M192 &lt; 0, 'depressed breakdown'!M192 + 4, 'depressed breakdown'!M192 + 3)</f>
        <v>4</v>
      </c>
      <c r="L187" s="1">
        <f>IF('depressed breakdown'!N192 &lt; 0, 'depressed breakdown'!N192 + 4, 'depressed breakdown'!N192 + 3)</f>
        <v>2</v>
      </c>
      <c r="M187" s="1">
        <f>IF('depressed breakdown'!O192 &lt; 0, 'depressed breakdown'!O192 + 4, 'depressed breakdown'!O192 + 3)</f>
        <v>2</v>
      </c>
      <c r="N187" s="1">
        <f>IF('depressed breakdown'!P192 &lt; 0, 'depressed breakdown'!P192 + 4, 'depressed breakdown'!P192 + 3)</f>
        <v>2</v>
      </c>
      <c r="O187" s="1">
        <f>IF('depressed breakdown'!Q192 &lt; 0, 'depressed breakdown'!Q192 + 4, 'depressed breakdown'!Q192 + 3)</f>
        <v>2</v>
      </c>
      <c r="P187" s="1">
        <f>IF('depressed breakdown'!R192 &lt; 0, 'depressed breakdown'!R192 + 4, 'depressed breakdown'!R192 + 3)</f>
        <v>2</v>
      </c>
      <c r="Q187" s="1">
        <f>IF('depressed breakdown'!S192 &lt; 0, 'depressed breakdown'!S192 + 4, 'depressed breakdown'!S192 + 3)</f>
        <v>1</v>
      </c>
      <c r="R187" s="1">
        <f>IF('depressed breakdown'!T192 &lt; 0, 'depressed breakdown'!T192 + 4, 'depressed breakdown'!T192 + 3)</f>
        <v>5</v>
      </c>
    </row>
    <row r="188" ht="15.75" customHeight="1">
      <c r="A188" s="1">
        <f>IF('depressed breakdown'!A193 &lt; 0, 'depressed breakdown'!A193 + 4, 'depressed breakdown'!A193 + 3)</f>
        <v>5</v>
      </c>
      <c r="B188" s="1">
        <f>IF('depressed breakdown'!B193 &lt; 0, 'depressed breakdown'!B193 + 4, 'depressed breakdown'!B193 + 3)</f>
        <v>5</v>
      </c>
      <c r="C188" s="1">
        <f>IF('depressed breakdown'!E193 &lt; 0, 'depressed breakdown'!E193 + 4, 'depressed breakdown'!E193 + 3)</f>
        <v>6</v>
      </c>
      <c r="D188" s="1">
        <f>IF('depressed breakdown'!F193 &lt; 0, 'depressed breakdown'!F193 + 4, 'depressed breakdown'!F193 + 3)</f>
        <v>6</v>
      </c>
      <c r="E188" s="1">
        <f>IF('depressed breakdown'!G193 &lt; 0, 'depressed breakdown'!G193 + 4, 'depressed breakdown'!G193 + 3)</f>
        <v>0</v>
      </c>
      <c r="F188" s="1">
        <f>IF('depressed breakdown'!H193 &lt; 0, 'depressed breakdown'!H193 + 4, 'depressed breakdown'!H193 + 3)</f>
        <v>4</v>
      </c>
      <c r="G188" s="1">
        <f>IF('depressed breakdown'!I193 &lt; 0, 'depressed breakdown'!I193 + 4, 'depressed breakdown'!I193 + 3)</f>
        <v>6</v>
      </c>
      <c r="H188" s="1">
        <f>IF('depressed breakdown'!J193 &lt; 0, 'depressed breakdown'!J193 + 4, 'depressed breakdown'!J193 + 3)</f>
        <v>4</v>
      </c>
      <c r="I188" s="1">
        <f>IF('depressed breakdown'!K193 &lt; 0, 'depressed breakdown'!K193 + 4, 'depressed breakdown'!K193 + 3)</f>
        <v>4</v>
      </c>
      <c r="J188" s="1">
        <f>IF('depressed breakdown'!L193 &lt; 0, 'depressed breakdown'!L193 + 4, 'depressed breakdown'!L193 + 3)</f>
        <v>3</v>
      </c>
      <c r="K188" s="1">
        <f>IF('depressed breakdown'!M193 &lt; 0, 'depressed breakdown'!M193 + 4, 'depressed breakdown'!M193 + 3)</f>
        <v>4</v>
      </c>
      <c r="L188" s="1">
        <f>IF('depressed breakdown'!N193 &lt; 0, 'depressed breakdown'!N193 + 4, 'depressed breakdown'!N193 + 3)</f>
        <v>4</v>
      </c>
      <c r="M188" s="1">
        <f>IF('depressed breakdown'!O193 &lt; 0, 'depressed breakdown'!O193 + 4, 'depressed breakdown'!O193 + 3)</f>
        <v>6</v>
      </c>
      <c r="N188" s="1">
        <f>IF('depressed breakdown'!P193 &lt; 0, 'depressed breakdown'!P193 + 4, 'depressed breakdown'!P193 + 3)</f>
        <v>5</v>
      </c>
      <c r="O188" s="1">
        <f>IF('depressed breakdown'!Q193 &lt; 0, 'depressed breakdown'!Q193 + 4, 'depressed breakdown'!Q193 + 3)</f>
        <v>4</v>
      </c>
      <c r="P188" s="1">
        <f>IF('depressed breakdown'!R193 &lt; 0, 'depressed breakdown'!R193 + 4, 'depressed breakdown'!R193 + 3)</f>
        <v>5</v>
      </c>
      <c r="Q188" s="1">
        <f>IF('depressed breakdown'!S193 &lt; 0, 'depressed breakdown'!S193 + 4, 'depressed breakdown'!S193 + 3)</f>
        <v>5</v>
      </c>
      <c r="R188" s="1">
        <f>IF('depressed breakdown'!T193 &lt; 0, 'depressed breakdown'!T193 + 4, 'depressed breakdown'!T193 + 3)</f>
        <v>4</v>
      </c>
    </row>
    <row r="189" ht="15.75" customHeight="1">
      <c r="A189" s="1">
        <f>IF('depressed breakdown'!A194 &lt; 0, 'depressed breakdown'!A194 + 4, 'depressed breakdown'!A194 + 3)</f>
        <v>1</v>
      </c>
      <c r="B189" s="1">
        <f>IF('depressed breakdown'!B194 &lt; 0, 'depressed breakdown'!B194 + 4, 'depressed breakdown'!B194 + 3)</f>
        <v>2</v>
      </c>
      <c r="C189" s="1">
        <f>IF('depressed breakdown'!E194 &lt; 0, 'depressed breakdown'!E194 + 4, 'depressed breakdown'!E194 + 3)</f>
        <v>0</v>
      </c>
      <c r="D189" s="1">
        <f>IF('depressed breakdown'!F194 &lt; 0, 'depressed breakdown'!F194 + 4, 'depressed breakdown'!F194 + 3)</f>
        <v>5</v>
      </c>
      <c r="E189" s="1">
        <f>IF('depressed breakdown'!G194 &lt; 0, 'depressed breakdown'!G194 + 4, 'depressed breakdown'!G194 + 3)</f>
        <v>0</v>
      </c>
      <c r="F189" s="1">
        <f>IF('depressed breakdown'!H194 &lt; 0, 'depressed breakdown'!H194 + 4, 'depressed breakdown'!H194 + 3)</f>
        <v>0</v>
      </c>
      <c r="G189" s="1">
        <f>IF('depressed breakdown'!I194 &lt; 0, 'depressed breakdown'!I194 + 4, 'depressed breakdown'!I194 + 3)</f>
        <v>1</v>
      </c>
      <c r="H189" s="1">
        <f>IF('depressed breakdown'!J194 &lt; 0, 'depressed breakdown'!J194 + 4, 'depressed breakdown'!J194 + 3)</f>
        <v>4</v>
      </c>
      <c r="I189" s="1">
        <f>IF('depressed breakdown'!K194 &lt; 0, 'depressed breakdown'!K194 + 4, 'depressed breakdown'!K194 + 3)</f>
        <v>0</v>
      </c>
      <c r="J189" s="1">
        <f>IF('depressed breakdown'!L194 &lt; 0, 'depressed breakdown'!L194 + 4, 'depressed breakdown'!L194 + 3)</f>
        <v>0</v>
      </c>
      <c r="K189" s="1">
        <f>IF('depressed breakdown'!M194 &lt; 0, 'depressed breakdown'!M194 + 4, 'depressed breakdown'!M194 + 3)</f>
        <v>1</v>
      </c>
      <c r="L189" s="1">
        <f>IF('depressed breakdown'!N194 &lt; 0, 'depressed breakdown'!N194 + 4, 'depressed breakdown'!N194 + 3)</f>
        <v>1</v>
      </c>
      <c r="M189" s="1">
        <f>IF('depressed breakdown'!O194 &lt; 0, 'depressed breakdown'!O194 + 4, 'depressed breakdown'!O194 + 3)</f>
        <v>5</v>
      </c>
      <c r="N189" s="1">
        <f>IF('depressed breakdown'!P194 &lt; 0, 'depressed breakdown'!P194 + 4, 'depressed breakdown'!P194 + 3)</f>
        <v>5</v>
      </c>
      <c r="O189" s="1">
        <f>IF('depressed breakdown'!Q194 &lt; 0, 'depressed breakdown'!Q194 + 4, 'depressed breakdown'!Q194 + 3)</f>
        <v>4</v>
      </c>
      <c r="P189" s="1">
        <f>IF('depressed breakdown'!R194 &lt; 0, 'depressed breakdown'!R194 + 4, 'depressed breakdown'!R194 + 3)</f>
        <v>0</v>
      </c>
      <c r="Q189" s="1">
        <f>IF('depressed breakdown'!S194 &lt; 0, 'depressed breakdown'!S194 + 4, 'depressed breakdown'!S194 + 3)</f>
        <v>3</v>
      </c>
      <c r="R189" s="1">
        <f>IF('depressed breakdown'!T194 &lt; 0, 'depressed breakdown'!T194 + 4, 'depressed breakdown'!T194 + 3)</f>
        <v>1</v>
      </c>
    </row>
    <row r="190" ht="15.75" customHeight="1">
      <c r="A190" s="1">
        <f>IF('depressed breakdown'!A195 &lt; 0, 'depressed breakdown'!A195 + 4, 'depressed breakdown'!A195 + 3)</f>
        <v>3</v>
      </c>
      <c r="B190" s="1">
        <f>IF('depressed breakdown'!B195 &lt; 0, 'depressed breakdown'!B195 + 4, 'depressed breakdown'!B195 + 3)</f>
        <v>5</v>
      </c>
      <c r="C190" s="1">
        <f>IF('depressed breakdown'!E195 &lt; 0, 'depressed breakdown'!E195 + 4, 'depressed breakdown'!E195 + 3)</f>
        <v>0</v>
      </c>
      <c r="D190" s="1">
        <f>IF('depressed breakdown'!F195 &lt; 0, 'depressed breakdown'!F195 + 4, 'depressed breakdown'!F195 + 3)</f>
        <v>6</v>
      </c>
      <c r="E190" s="1">
        <f>IF('depressed breakdown'!G195 &lt; 0, 'depressed breakdown'!G195 + 4, 'depressed breakdown'!G195 + 3)</f>
        <v>4</v>
      </c>
      <c r="F190" s="1">
        <f>IF('depressed breakdown'!H195 &lt; 0, 'depressed breakdown'!H195 + 4, 'depressed breakdown'!H195 + 3)</f>
        <v>0</v>
      </c>
      <c r="G190" s="1">
        <f>IF('depressed breakdown'!I195 &lt; 0, 'depressed breakdown'!I195 + 4, 'depressed breakdown'!I195 + 3)</f>
        <v>3</v>
      </c>
      <c r="H190" s="1">
        <f>IF('depressed breakdown'!J195 &lt; 0, 'depressed breakdown'!J195 + 4, 'depressed breakdown'!J195 + 3)</f>
        <v>0</v>
      </c>
      <c r="I190" s="1">
        <f>IF('depressed breakdown'!K195 &lt; 0, 'depressed breakdown'!K195 + 4, 'depressed breakdown'!K195 + 3)</f>
        <v>2</v>
      </c>
      <c r="J190" s="1">
        <f>IF('depressed breakdown'!L195 &lt; 0, 'depressed breakdown'!L195 + 4, 'depressed breakdown'!L195 + 3)</f>
        <v>4</v>
      </c>
      <c r="K190" s="1">
        <f>IF('depressed breakdown'!M195 &lt; 0, 'depressed breakdown'!M195 + 4, 'depressed breakdown'!M195 + 3)</f>
        <v>0</v>
      </c>
      <c r="L190" s="1">
        <f>IF('depressed breakdown'!N195 &lt; 0, 'depressed breakdown'!N195 + 4, 'depressed breakdown'!N195 + 3)</f>
        <v>2</v>
      </c>
      <c r="M190" s="1">
        <f>IF('depressed breakdown'!O195 &lt; 0, 'depressed breakdown'!O195 + 4, 'depressed breakdown'!O195 + 3)</f>
        <v>4</v>
      </c>
      <c r="N190" s="1">
        <f>IF('depressed breakdown'!P195 &lt; 0, 'depressed breakdown'!P195 + 4, 'depressed breakdown'!P195 + 3)</f>
        <v>0</v>
      </c>
      <c r="O190" s="1">
        <f>IF('depressed breakdown'!Q195 &lt; 0, 'depressed breakdown'!Q195 + 4, 'depressed breakdown'!Q195 + 3)</f>
        <v>2</v>
      </c>
      <c r="P190" s="1">
        <f>IF('depressed breakdown'!R195 &lt; 0, 'depressed breakdown'!R195 + 4, 'depressed breakdown'!R195 + 3)</f>
        <v>5</v>
      </c>
      <c r="Q190" s="1">
        <f>IF('depressed breakdown'!S195 &lt; 0, 'depressed breakdown'!S195 + 4, 'depressed breakdown'!S195 + 3)</f>
        <v>0</v>
      </c>
      <c r="R190" s="1">
        <f>IF('depressed breakdown'!T195 &lt; 0, 'depressed breakdown'!T195 + 4, 'depressed breakdown'!T195 + 3)</f>
        <v>0</v>
      </c>
    </row>
    <row r="191" ht="15.75" customHeight="1">
      <c r="A191" s="1">
        <f>IF('depressed breakdown'!A196 &lt; 0, 'depressed breakdown'!A196 + 4, 'depressed breakdown'!A196 + 3)</f>
        <v>3</v>
      </c>
      <c r="B191" s="1">
        <f>IF('depressed breakdown'!B196 &lt; 0, 'depressed breakdown'!B196 + 4, 'depressed breakdown'!B196 + 3)</f>
        <v>1</v>
      </c>
      <c r="C191" s="1">
        <f>IF('depressed breakdown'!E196 &lt; 0, 'depressed breakdown'!E196 + 4, 'depressed breakdown'!E196 + 3)</f>
        <v>0</v>
      </c>
      <c r="D191" s="1">
        <f>IF('depressed breakdown'!F196 &lt; 0, 'depressed breakdown'!F196 + 4, 'depressed breakdown'!F196 + 3)</f>
        <v>3</v>
      </c>
      <c r="E191" s="1">
        <f>IF('depressed breakdown'!G196 &lt; 0, 'depressed breakdown'!G196 + 4, 'depressed breakdown'!G196 + 3)</f>
        <v>0</v>
      </c>
      <c r="F191" s="1">
        <f>IF('depressed breakdown'!H196 &lt; 0, 'depressed breakdown'!H196 + 4, 'depressed breakdown'!H196 + 3)</f>
        <v>0</v>
      </c>
      <c r="G191" s="1">
        <f>IF('depressed breakdown'!I196 &lt; 0, 'depressed breakdown'!I196 + 4, 'depressed breakdown'!I196 + 3)</f>
        <v>2</v>
      </c>
      <c r="H191" s="1">
        <f>IF('depressed breakdown'!J196 &lt; 0, 'depressed breakdown'!J196 + 4, 'depressed breakdown'!J196 + 3)</f>
        <v>0</v>
      </c>
      <c r="I191" s="1">
        <f>IF('depressed breakdown'!K196 &lt; 0, 'depressed breakdown'!K196 + 4, 'depressed breakdown'!K196 + 3)</f>
        <v>2</v>
      </c>
      <c r="J191" s="1">
        <f>IF('depressed breakdown'!L196 &lt; 0, 'depressed breakdown'!L196 + 4, 'depressed breakdown'!L196 + 3)</f>
        <v>3</v>
      </c>
      <c r="K191" s="1">
        <f>IF('depressed breakdown'!M196 &lt; 0, 'depressed breakdown'!M196 + 4, 'depressed breakdown'!M196 + 3)</f>
        <v>0</v>
      </c>
      <c r="L191" s="1">
        <f>IF('depressed breakdown'!N196 &lt; 0, 'depressed breakdown'!N196 + 4, 'depressed breakdown'!N196 + 3)</f>
        <v>3</v>
      </c>
      <c r="M191" s="1">
        <f>IF('depressed breakdown'!O196 &lt; 0, 'depressed breakdown'!O196 + 4, 'depressed breakdown'!O196 + 3)</f>
        <v>1</v>
      </c>
      <c r="N191" s="1">
        <f>IF('depressed breakdown'!P196 &lt; 0, 'depressed breakdown'!P196 + 4, 'depressed breakdown'!P196 + 3)</f>
        <v>1</v>
      </c>
      <c r="O191" s="1">
        <f>IF('depressed breakdown'!Q196 &lt; 0, 'depressed breakdown'!Q196 + 4, 'depressed breakdown'!Q196 + 3)</f>
        <v>2</v>
      </c>
      <c r="P191" s="1">
        <f>IF('depressed breakdown'!R196 &lt; 0, 'depressed breakdown'!R196 + 4, 'depressed breakdown'!R196 + 3)</f>
        <v>2</v>
      </c>
      <c r="Q191" s="1">
        <f>IF('depressed breakdown'!S196 &lt; 0, 'depressed breakdown'!S196 + 4, 'depressed breakdown'!S196 + 3)</f>
        <v>1</v>
      </c>
      <c r="R191" s="1">
        <f>IF('depressed breakdown'!T196 &lt; 0, 'depressed breakdown'!T196 + 4, 'depressed breakdown'!T196 + 3)</f>
        <v>0</v>
      </c>
    </row>
    <row r="192" ht="15.75" customHeight="1">
      <c r="A192" s="1">
        <f>IF('depressed breakdown'!A197 &lt; 0, 'depressed breakdown'!A197 + 4, 'depressed breakdown'!A197 + 3)</f>
        <v>2</v>
      </c>
      <c r="B192" s="1">
        <f>IF('depressed breakdown'!B197 &lt; 0, 'depressed breakdown'!B197 + 4, 'depressed breakdown'!B197 + 3)</f>
        <v>7</v>
      </c>
      <c r="C192" s="1">
        <f>IF('depressed breakdown'!E197 &lt; 0, 'depressed breakdown'!E197 + 4, 'depressed breakdown'!E197 + 3)</f>
        <v>5</v>
      </c>
      <c r="D192" s="1">
        <f>IF('depressed breakdown'!F197 &lt; 0, 'depressed breakdown'!F197 + 4, 'depressed breakdown'!F197 + 3)</f>
        <v>4</v>
      </c>
      <c r="E192" s="1">
        <f>IF('depressed breakdown'!G197 &lt; 0, 'depressed breakdown'!G197 + 4, 'depressed breakdown'!G197 + 3)</f>
        <v>1</v>
      </c>
      <c r="F192" s="1">
        <f>IF('depressed breakdown'!H197 &lt; 0, 'depressed breakdown'!H197 + 4, 'depressed breakdown'!H197 + 3)</f>
        <v>0</v>
      </c>
      <c r="G192" s="1">
        <f>IF('depressed breakdown'!I197 &lt; 0, 'depressed breakdown'!I197 + 4, 'depressed breakdown'!I197 + 3)</f>
        <v>5</v>
      </c>
      <c r="H192" s="1">
        <f>IF('depressed breakdown'!J197 &lt; 0, 'depressed breakdown'!J197 + 4, 'depressed breakdown'!J197 + 3)</f>
        <v>0</v>
      </c>
      <c r="I192" s="1">
        <f>IF('depressed breakdown'!K197 &lt; 0, 'depressed breakdown'!K197 + 4, 'depressed breakdown'!K197 + 3)</f>
        <v>1</v>
      </c>
      <c r="J192" s="1">
        <f>IF('depressed breakdown'!L197 &lt; 0, 'depressed breakdown'!L197 + 4, 'depressed breakdown'!L197 + 3)</f>
        <v>2</v>
      </c>
      <c r="K192" s="1">
        <f>IF('depressed breakdown'!M197 &lt; 0, 'depressed breakdown'!M197 + 4, 'depressed breakdown'!M197 + 3)</f>
        <v>4</v>
      </c>
      <c r="L192" s="1">
        <f>IF('depressed breakdown'!N197 &lt; 0, 'depressed breakdown'!N197 + 4, 'depressed breakdown'!N197 + 3)</f>
        <v>4</v>
      </c>
      <c r="M192" s="1">
        <f>IF('depressed breakdown'!O197 &lt; 0, 'depressed breakdown'!O197 + 4, 'depressed breakdown'!O197 + 3)</f>
        <v>3</v>
      </c>
      <c r="N192" s="1">
        <f>IF('depressed breakdown'!P197 &lt; 0, 'depressed breakdown'!P197 + 4, 'depressed breakdown'!P197 + 3)</f>
        <v>0</v>
      </c>
      <c r="O192" s="1">
        <f>IF('depressed breakdown'!Q197 &lt; 0, 'depressed breakdown'!Q197 + 4, 'depressed breakdown'!Q197 + 3)</f>
        <v>1</v>
      </c>
      <c r="P192" s="1">
        <f>IF('depressed breakdown'!R197 &lt; 0, 'depressed breakdown'!R197 + 4, 'depressed breakdown'!R197 + 3)</f>
        <v>2</v>
      </c>
      <c r="Q192" s="1">
        <f>IF('depressed breakdown'!S197 &lt; 0, 'depressed breakdown'!S197 + 4, 'depressed breakdown'!S197 + 3)</f>
        <v>2</v>
      </c>
      <c r="R192" s="1">
        <f>IF('depressed breakdown'!T197 &lt; 0, 'depressed breakdown'!T197 + 4, 'depressed breakdown'!T197 + 3)</f>
        <v>4</v>
      </c>
    </row>
    <row r="193" ht="15.75" customHeight="1">
      <c r="A193" s="1">
        <f>IF('depressed breakdown'!A198 &lt; 0, 'depressed breakdown'!A198 + 4, 'depressed breakdown'!A198 + 3)</f>
        <v>7</v>
      </c>
      <c r="B193" s="1">
        <f>IF('depressed breakdown'!B198 &lt; 0, 'depressed breakdown'!B198 + 4, 'depressed breakdown'!B198 + 3)</f>
        <v>6</v>
      </c>
      <c r="C193" s="1">
        <f>IF('depressed breakdown'!E198 &lt; 0, 'depressed breakdown'!E198 + 4, 'depressed breakdown'!E198 + 3)</f>
        <v>7</v>
      </c>
      <c r="D193" s="1">
        <f>IF('depressed breakdown'!F198 &lt; 0, 'depressed breakdown'!F198 + 4, 'depressed breakdown'!F198 + 3)</f>
        <v>6</v>
      </c>
      <c r="E193" s="1">
        <f>IF('depressed breakdown'!G198 &lt; 0, 'depressed breakdown'!G198 + 4, 'depressed breakdown'!G198 + 3)</f>
        <v>7</v>
      </c>
      <c r="F193" s="1">
        <f>IF('depressed breakdown'!H198 &lt; 0, 'depressed breakdown'!H198 + 4, 'depressed breakdown'!H198 + 3)</f>
        <v>4</v>
      </c>
      <c r="G193" s="1">
        <f>IF('depressed breakdown'!I198 &lt; 0, 'depressed breakdown'!I198 + 4, 'depressed breakdown'!I198 + 3)</f>
        <v>5</v>
      </c>
      <c r="H193" s="1">
        <f>IF('depressed breakdown'!J198 &lt; 0, 'depressed breakdown'!J198 + 4, 'depressed breakdown'!J198 + 3)</f>
        <v>0</v>
      </c>
      <c r="I193" s="1">
        <f>IF('depressed breakdown'!K198 &lt; 0, 'depressed breakdown'!K198 + 4, 'depressed breakdown'!K198 + 3)</f>
        <v>7</v>
      </c>
      <c r="J193" s="1">
        <f>IF('depressed breakdown'!L198 &lt; 0, 'depressed breakdown'!L198 + 4, 'depressed breakdown'!L198 + 3)</f>
        <v>4</v>
      </c>
      <c r="K193" s="1">
        <f>IF('depressed breakdown'!M198 &lt; 0, 'depressed breakdown'!M198 + 4, 'depressed breakdown'!M198 + 3)</f>
        <v>7</v>
      </c>
      <c r="L193" s="1">
        <f>IF('depressed breakdown'!N198 &lt; 0, 'depressed breakdown'!N198 + 4, 'depressed breakdown'!N198 + 3)</f>
        <v>4</v>
      </c>
      <c r="M193" s="1">
        <f>IF('depressed breakdown'!O198 &lt; 0, 'depressed breakdown'!O198 + 4, 'depressed breakdown'!O198 + 3)</f>
        <v>4</v>
      </c>
      <c r="N193" s="1">
        <f>IF('depressed breakdown'!P198 &lt; 0, 'depressed breakdown'!P198 + 4, 'depressed breakdown'!P198 + 3)</f>
        <v>4</v>
      </c>
      <c r="O193" s="1">
        <f>IF('depressed breakdown'!Q198 &lt; 0, 'depressed breakdown'!Q198 + 4, 'depressed breakdown'!Q198 + 3)</f>
        <v>4</v>
      </c>
      <c r="P193" s="1">
        <f>IF('depressed breakdown'!R198 &lt; 0, 'depressed breakdown'!R198 + 4, 'depressed breakdown'!R198 + 3)</f>
        <v>5</v>
      </c>
      <c r="Q193" s="1">
        <f>IF('depressed breakdown'!S198 &lt; 0, 'depressed breakdown'!S198 + 4, 'depressed breakdown'!S198 + 3)</f>
        <v>4</v>
      </c>
      <c r="R193" s="1">
        <f>IF('depressed breakdown'!T198 &lt; 0, 'depressed breakdown'!T198 + 4, 'depressed breakdown'!T198 + 3)</f>
        <v>4</v>
      </c>
    </row>
    <row r="194" ht="15.75" customHeight="1">
      <c r="A194" s="1">
        <f>IF('depressed breakdown'!A199 &lt; 0, 'depressed breakdown'!A199 + 4, 'depressed breakdown'!A199 + 3)</f>
        <v>1</v>
      </c>
      <c r="B194" s="1">
        <f>IF('depressed breakdown'!B199 &lt; 0, 'depressed breakdown'!B199 + 4, 'depressed breakdown'!B199 + 3)</f>
        <v>6</v>
      </c>
      <c r="C194" s="1">
        <f>IF('depressed breakdown'!E199 &lt; 0, 'depressed breakdown'!E199 + 4, 'depressed breakdown'!E199 + 3)</f>
        <v>6</v>
      </c>
      <c r="D194" s="1">
        <f>IF('depressed breakdown'!F199 &lt; 0, 'depressed breakdown'!F199 + 4, 'depressed breakdown'!F199 + 3)</f>
        <v>5</v>
      </c>
      <c r="E194" s="1">
        <f>IF('depressed breakdown'!G199 &lt; 0, 'depressed breakdown'!G199 + 4, 'depressed breakdown'!G199 + 3)</f>
        <v>4</v>
      </c>
      <c r="F194" s="1">
        <f>IF('depressed breakdown'!H199 &lt; 0, 'depressed breakdown'!H199 + 4, 'depressed breakdown'!H199 + 3)</f>
        <v>1</v>
      </c>
      <c r="G194" s="1">
        <f>IF('depressed breakdown'!I199 &lt; 0, 'depressed breakdown'!I199 + 4, 'depressed breakdown'!I199 + 3)</f>
        <v>6</v>
      </c>
      <c r="H194" s="1">
        <f>IF('depressed breakdown'!J199 &lt; 0, 'depressed breakdown'!J199 + 4, 'depressed breakdown'!J199 + 3)</f>
        <v>0</v>
      </c>
      <c r="I194" s="1">
        <f>IF('depressed breakdown'!K199 &lt; 0, 'depressed breakdown'!K199 + 4, 'depressed breakdown'!K199 + 3)</f>
        <v>3</v>
      </c>
      <c r="J194" s="1">
        <f>IF('depressed breakdown'!L199 &lt; 0, 'depressed breakdown'!L199 + 4, 'depressed breakdown'!L199 + 3)</f>
        <v>4</v>
      </c>
      <c r="K194" s="1">
        <f>IF('depressed breakdown'!M199 &lt; 0, 'depressed breakdown'!M199 + 4, 'depressed breakdown'!M199 + 3)</f>
        <v>5</v>
      </c>
      <c r="L194" s="1">
        <f>IF('depressed breakdown'!N199 &lt; 0, 'depressed breakdown'!N199 + 4, 'depressed breakdown'!N199 + 3)</f>
        <v>3</v>
      </c>
      <c r="M194" s="1">
        <f>IF('depressed breakdown'!O199 &lt; 0, 'depressed breakdown'!O199 + 4, 'depressed breakdown'!O199 + 3)</f>
        <v>5</v>
      </c>
      <c r="N194" s="1">
        <f>IF('depressed breakdown'!P199 &lt; 0, 'depressed breakdown'!P199 + 4, 'depressed breakdown'!P199 + 3)</f>
        <v>3</v>
      </c>
      <c r="O194" s="1">
        <f>IF('depressed breakdown'!Q199 &lt; 0, 'depressed breakdown'!Q199 + 4, 'depressed breakdown'!Q199 + 3)</f>
        <v>3</v>
      </c>
      <c r="P194" s="1">
        <f>IF('depressed breakdown'!R199 &lt; 0, 'depressed breakdown'!R199 + 4, 'depressed breakdown'!R199 + 3)</f>
        <v>6</v>
      </c>
      <c r="Q194" s="1">
        <f>IF('depressed breakdown'!S199 &lt; 0, 'depressed breakdown'!S199 + 4, 'depressed breakdown'!S199 + 3)</f>
        <v>4</v>
      </c>
      <c r="R194" s="1">
        <f>IF('depressed breakdown'!T199 &lt; 0, 'depressed breakdown'!T199 + 4, 'depressed breakdown'!T199 + 3)</f>
        <v>5</v>
      </c>
    </row>
    <row r="195" ht="15.75" customHeight="1">
      <c r="A195" s="1">
        <f>IF('depressed breakdown'!A200 &lt; 0, 'depressed breakdown'!A200 + 4, 'depressed breakdown'!A200 + 3)</f>
        <v>5</v>
      </c>
      <c r="B195" s="1">
        <f>IF('depressed breakdown'!B200 &lt; 0, 'depressed breakdown'!B200 + 4, 'depressed breakdown'!B200 + 3)</f>
        <v>5</v>
      </c>
      <c r="C195" s="1">
        <f>IF('depressed breakdown'!E200 &lt; 0, 'depressed breakdown'!E200 + 4, 'depressed breakdown'!E200 + 3)</f>
        <v>7</v>
      </c>
      <c r="D195" s="1">
        <f>IF('depressed breakdown'!F200 &lt; 0, 'depressed breakdown'!F200 + 4, 'depressed breakdown'!F200 + 3)</f>
        <v>6</v>
      </c>
      <c r="E195" s="1">
        <f>IF('depressed breakdown'!G200 &lt; 0, 'depressed breakdown'!G200 + 4, 'depressed breakdown'!G200 + 3)</f>
        <v>4</v>
      </c>
      <c r="F195" s="1">
        <f>IF('depressed breakdown'!H200 &lt; 0, 'depressed breakdown'!H200 + 4, 'depressed breakdown'!H200 + 3)</f>
        <v>6</v>
      </c>
      <c r="G195" s="1">
        <f>IF('depressed breakdown'!I200 &lt; 0, 'depressed breakdown'!I200 + 4, 'depressed breakdown'!I200 + 3)</f>
        <v>6</v>
      </c>
      <c r="H195" s="1">
        <f>IF('depressed breakdown'!J200 &lt; 0, 'depressed breakdown'!J200 + 4, 'depressed breakdown'!J200 + 3)</f>
        <v>6</v>
      </c>
      <c r="I195" s="1">
        <f>IF('depressed breakdown'!K200 &lt; 0, 'depressed breakdown'!K200 + 4, 'depressed breakdown'!K200 + 3)</f>
        <v>4</v>
      </c>
      <c r="J195" s="1">
        <f>IF('depressed breakdown'!L200 &lt; 0, 'depressed breakdown'!L200 + 4, 'depressed breakdown'!L200 + 3)</f>
        <v>5</v>
      </c>
      <c r="K195" s="1">
        <f>IF('depressed breakdown'!M200 &lt; 0, 'depressed breakdown'!M200 + 4, 'depressed breakdown'!M200 + 3)</f>
        <v>4</v>
      </c>
      <c r="L195" s="1">
        <f>IF('depressed breakdown'!N200 &lt; 0, 'depressed breakdown'!N200 + 4, 'depressed breakdown'!N200 + 3)</f>
        <v>4</v>
      </c>
      <c r="M195" s="1">
        <f>IF('depressed breakdown'!O200 &lt; 0, 'depressed breakdown'!O200 + 4, 'depressed breakdown'!O200 + 3)</f>
        <v>6</v>
      </c>
      <c r="N195" s="1">
        <f>IF('depressed breakdown'!P200 &lt; 0, 'depressed breakdown'!P200 + 4, 'depressed breakdown'!P200 + 3)</f>
        <v>6</v>
      </c>
      <c r="O195" s="1">
        <f>IF('depressed breakdown'!Q200 &lt; 0, 'depressed breakdown'!Q200 + 4, 'depressed breakdown'!Q200 + 3)</f>
        <v>6</v>
      </c>
      <c r="P195" s="1">
        <f>IF('depressed breakdown'!R200 &lt; 0, 'depressed breakdown'!R200 + 4, 'depressed breakdown'!R200 + 3)</f>
        <v>6</v>
      </c>
      <c r="Q195" s="1">
        <f>IF('depressed breakdown'!S200 &lt; 0, 'depressed breakdown'!S200 + 4, 'depressed breakdown'!S200 + 3)</f>
        <v>6</v>
      </c>
      <c r="R195" s="1">
        <f>IF('depressed breakdown'!T200 &lt; 0, 'depressed breakdown'!T200 + 4, 'depressed breakdown'!T200 + 3)</f>
        <v>3</v>
      </c>
    </row>
    <row r="196" ht="15.75" customHeight="1">
      <c r="A196" s="1">
        <f>IF('depressed breakdown'!A201 &lt; 0, 'depressed breakdown'!A201 + 4, 'depressed breakdown'!A201 + 3)</f>
        <v>4</v>
      </c>
      <c r="B196" s="1">
        <f>IF('depressed breakdown'!B201 &lt; 0, 'depressed breakdown'!B201 + 4, 'depressed breakdown'!B201 + 3)</f>
        <v>7</v>
      </c>
      <c r="C196" s="1">
        <f>IF('depressed breakdown'!E201 &lt; 0, 'depressed breakdown'!E201 + 4, 'depressed breakdown'!E201 + 3)</f>
        <v>6</v>
      </c>
      <c r="D196" s="1">
        <f>IF('depressed breakdown'!F201 &lt; 0, 'depressed breakdown'!F201 + 4, 'depressed breakdown'!F201 + 3)</f>
        <v>7</v>
      </c>
      <c r="E196" s="1">
        <f>IF('depressed breakdown'!G201 &lt; 0, 'depressed breakdown'!G201 + 4, 'depressed breakdown'!G201 + 3)</f>
        <v>7</v>
      </c>
      <c r="F196" s="1">
        <f>IF('depressed breakdown'!H201 &lt; 0, 'depressed breakdown'!H201 + 4, 'depressed breakdown'!H201 + 3)</f>
        <v>7</v>
      </c>
      <c r="G196" s="1">
        <f>IF('depressed breakdown'!I201 &lt; 0, 'depressed breakdown'!I201 + 4, 'depressed breakdown'!I201 + 3)</f>
        <v>4</v>
      </c>
      <c r="H196" s="1">
        <f>IF('depressed breakdown'!J201 &lt; 0, 'depressed breakdown'!J201 + 4, 'depressed breakdown'!J201 + 3)</f>
        <v>0</v>
      </c>
      <c r="I196" s="1">
        <f>IF('depressed breakdown'!K201 &lt; 0, 'depressed breakdown'!K201 + 4, 'depressed breakdown'!K201 + 3)</f>
        <v>2</v>
      </c>
      <c r="J196" s="1">
        <f>IF('depressed breakdown'!L201 &lt; 0, 'depressed breakdown'!L201 + 4, 'depressed breakdown'!L201 + 3)</f>
        <v>7</v>
      </c>
      <c r="K196" s="1">
        <f>IF('depressed breakdown'!M201 &lt; 0, 'depressed breakdown'!M201 + 4, 'depressed breakdown'!M201 + 3)</f>
        <v>7</v>
      </c>
      <c r="L196" s="1">
        <f>IF('depressed breakdown'!N201 &lt; 0, 'depressed breakdown'!N201 + 4, 'depressed breakdown'!N201 + 3)</f>
        <v>4</v>
      </c>
      <c r="M196" s="1">
        <f>IF('depressed breakdown'!O201 &lt; 0, 'depressed breakdown'!O201 + 4, 'depressed breakdown'!O201 + 3)</f>
        <v>7</v>
      </c>
      <c r="N196" s="1">
        <f>IF('depressed breakdown'!P201 &lt; 0, 'depressed breakdown'!P201 + 4, 'depressed breakdown'!P201 + 3)</f>
        <v>1</v>
      </c>
      <c r="O196" s="1">
        <f>IF('depressed breakdown'!Q201 &lt; 0, 'depressed breakdown'!Q201 + 4, 'depressed breakdown'!Q201 + 3)</f>
        <v>4</v>
      </c>
      <c r="P196" s="1">
        <f>IF('depressed breakdown'!R201 &lt; 0, 'depressed breakdown'!R201 + 4, 'depressed breakdown'!R201 + 3)</f>
        <v>6</v>
      </c>
      <c r="Q196" s="1">
        <f>IF('depressed breakdown'!S201 &lt; 0, 'depressed breakdown'!S201 + 4, 'depressed breakdown'!S201 + 3)</f>
        <v>6</v>
      </c>
      <c r="R196" s="1">
        <f>IF('depressed breakdown'!T201 &lt; 0, 'depressed breakdown'!T201 + 4, 'depressed breakdown'!T201 + 3)</f>
        <v>5</v>
      </c>
    </row>
    <row r="197" ht="15.75" customHeight="1">
      <c r="A197" s="1">
        <f>IF('depressed breakdown'!A202 &lt; 0, 'depressed breakdown'!A202 + 4, 'depressed breakdown'!A202 + 3)</f>
        <v>2</v>
      </c>
      <c r="B197" s="1">
        <f>IF('depressed breakdown'!B202 &lt; 0, 'depressed breakdown'!B202 + 4, 'depressed breakdown'!B202 + 3)</f>
        <v>4</v>
      </c>
      <c r="C197" s="1">
        <f>IF('depressed breakdown'!E202 &lt; 0, 'depressed breakdown'!E202 + 4, 'depressed breakdown'!E202 + 3)</f>
        <v>0</v>
      </c>
      <c r="D197" s="1">
        <f>IF('depressed breakdown'!F202 &lt; 0, 'depressed breakdown'!F202 + 4, 'depressed breakdown'!F202 + 3)</f>
        <v>2</v>
      </c>
      <c r="E197" s="1">
        <f>IF('depressed breakdown'!G202 &lt; 0, 'depressed breakdown'!G202 + 4, 'depressed breakdown'!G202 + 3)</f>
        <v>4</v>
      </c>
      <c r="F197" s="1">
        <f>IF('depressed breakdown'!H202 &lt; 0, 'depressed breakdown'!H202 + 4, 'depressed breakdown'!H202 + 3)</f>
        <v>0</v>
      </c>
      <c r="G197" s="1">
        <f>IF('depressed breakdown'!I202 &lt; 0, 'depressed breakdown'!I202 + 4, 'depressed breakdown'!I202 + 3)</f>
        <v>2</v>
      </c>
      <c r="H197" s="1">
        <f>IF('depressed breakdown'!J202 &lt; 0, 'depressed breakdown'!J202 + 4, 'depressed breakdown'!J202 + 3)</f>
        <v>0</v>
      </c>
      <c r="I197" s="1">
        <f>IF('depressed breakdown'!K202 &lt; 0, 'depressed breakdown'!K202 + 4, 'depressed breakdown'!K202 + 3)</f>
        <v>1</v>
      </c>
      <c r="J197" s="1">
        <f>IF('depressed breakdown'!L202 &lt; 0, 'depressed breakdown'!L202 + 4, 'depressed breakdown'!L202 + 3)</f>
        <v>4</v>
      </c>
      <c r="K197" s="1">
        <f>IF('depressed breakdown'!M202 &lt; 0, 'depressed breakdown'!M202 + 4, 'depressed breakdown'!M202 + 3)</f>
        <v>4</v>
      </c>
      <c r="L197" s="1">
        <f>IF('depressed breakdown'!N202 &lt; 0, 'depressed breakdown'!N202 + 4, 'depressed breakdown'!N202 + 3)</f>
        <v>2</v>
      </c>
      <c r="M197" s="1">
        <f>IF('depressed breakdown'!O202 &lt; 0, 'depressed breakdown'!O202 + 4, 'depressed breakdown'!O202 + 3)</f>
        <v>2</v>
      </c>
      <c r="N197" s="1">
        <f>IF('depressed breakdown'!P202 &lt; 0, 'depressed breakdown'!P202 + 4, 'depressed breakdown'!P202 + 3)</f>
        <v>0</v>
      </c>
      <c r="O197" s="1">
        <f>IF('depressed breakdown'!Q202 &lt; 0, 'depressed breakdown'!Q202 + 4, 'depressed breakdown'!Q202 + 3)</f>
        <v>3</v>
      </c>
      <c r="P197" s="1">
        <f>IF('depressed breakdown'!R202 &lt; 0, 'depressed breakdown'!R202 + 4, 'depressed breakdown'!R202 + 3)</f>
        <v>3</v>
      </c>
      <c r="Q197" s="1">
        <f>IF('depressed breakdown'!S202 &lt; 0, 'depressed breakdown'!S202 + 4, 'depressed breakdown'!S202 + 3)</f>
        <v>2</v>
      </c>
      <c r="R197" s="1">
        <f>IF('depressed breakdown'!T202 &lt; 0, 'depressed breakdown'!T202 + 4, 'depressed breakdown'!T202 + 3)</f>
        <v>0</v>
      </c>
    </row>
    <row r="198" ht="15.75" customHeight="1">
      <c r="A198" s="1">
        <f>IF('depressed breakdown'!A203 &lt; 0, 'depressed breakdown'!A203 + 4, 'depressed breakdown'!A203 + 3)</f>
        <v>2</v>
      </c>
      <c r="B198" s="1">
        <f>IF('depressed breakdown'!B203 &lt; 0, 'depressed breakdown'!B203 + 4, 'depressed breakdown'!B203 + 3)</f>
        <v>4</v>
      </c>
      <c r="C198" s="1">
        <f>IF('depressed breakdown'!E203 &lt; 0, 'depressed breakdown'!E203 + 4, 'depressed breakdown'!E203 + 3)</f>
        <v>0</v>
      </c>
      <c r="D198" s="1">
        <f>IF('depressed breakdown'!F203 &lt; 0, 'depressed breakdown'!F203 + 4, 'depressed breakdown'!F203 + 3)</f>
        <v>2</v>
      </c>
      <c r="E198" s="1">
        <f>IF('depressed breakdown'!G203 &lt; 0, 'depressed breakdown'!G203 + 4, 'depressed breakdown'!G203 + 3)</f>
        <v>0</v>
      </c>
      <c r="F198" s="1">
        <f>IF('depressed breakdown'!H203 &lt; 0, 'depressed breakdown'!H203 + 4, 'depressed breakdown'!H203 + 3)</f>
        <v>0</v>
      </c>
      <c r="G198" s="1">
        <f>IF('depressed breakdown'!I203 &lt; 0, 'depressed breakdown'!I203 + 4, 'depressed breakdown'!I203 + 3)</f>
        <v>1</v>
      </c>
      <c r="H198" s="1">
        <f>IF('depressed breakdown'!J203 &lt; 0, 'depressed breakdown'!J203 + 4, 'depressed breakdown'!J203 + 3)</f>
        <v>0</v>
      </c>
      <c r="I198" s="1">
        <f>IF('depressed breakdown'!K203 &lt; 0, 'depressed breakdown'!K203 + 4, 'depressed breakdown'!K203 + 3)</f>
        <v>2</v>
      </c>
      <c r="J198" s="1">
        <f>IF('depressed breakdown'!L203 &lt; 0, 'depressed breakdown'!L203 + 4, 'depressed breakdown'!L203 + 3)</f>
        <v>4</v>
      </c>
      <c r="K198" s="1">
        <f>IF('depressed breakdown'!M203 &lt; 0, 'depressed breakdown'!M203 + 4, 'depressed breakdown'!M203 + 3)</f>
        <v>5</v>
      </c>
      <c r="L198" s="1">
        <f>IF('depressed breakdown'!N203 &lt; 0, 'depressed breakdown'!N203 + 4, 'depressed breakdown'!N203 + 3)</f>
        <v>3</v>
      </c>
      <c r="M198" s="1">
        <f>IF('depressed breakdown'!O203 &lt; 0, 'depressed breakdown'!O203 + 4, 'depressed breakdown'!O203 + 3)</f>
        <v>1</v>
      </c>
      <c r="N198" s="1">
        <f>IF('depressed breakdown'!P203 &lt; 0, 'depressed breakdown'!P203 + 4, 'depressed breakdown'!P203 + 3)</f>
        <v>0</v>
      </c>
      <c r="O198" s="1">
        <f>IF('depressed breakdown'!Q203 &lt; 0, 'depressed breakdown'!Q203 + 4, 'depressed breakdown'!Q203 + 3)</f>
        <v>2</v>
      </c>
      <c r="P198" s="1">
        <f>IF('depressed breakdown'!R203 &lt; 0, 'depressed breakdown'!R203 + 4, 'depressed breakdown'!R203 + 3)</f>
        <v>2</v>
      </c>
      <c r="Q198" s="1">
        <f>IF('depressed breakdown'!S203 &lt; 0, 'depressed breakdown'!S203 + 4, 'depressed breakdown'!S203 + 3)</f>
        <v>1</v>
      </c>
      <c r="R198" s="1">
        <f>IF('depressed breakdown'!T203 &lt; 0, 'depressed breakdown'!T203 + 4, 'depressed breakdown'!T203 + 3)</f>
        <v>0</v>
      </c>
    </row>
    <row r="199" ht="15.75" customHeight="1">
      <c r="A199" s="1">
        <f>IF('depressed breakdown'!A204 &lt; 0, 'depressed breakdown'!A204 + 4, 'depressed breakdown'!A204 + 3)</f>
        <v>1</v>
      </c>
      <c r="B199" s="1">
        <f>IF('depressed breakdown'!B204 &lt; 0, 'depressed breakdown'!B204 + 4, 'depressed breakdown'!B204 + 3)</f>
        <v>2</v>
      </c>
      <c r="C199" s="1">
        <f>IF('depressed breakdown'!E204 &lt; 0, 'depressed breakdown'!E204 + 4, 'depressed breakdown'!E204 + 3)</f>
        <v>0</v>
      </c>
      <c r="D199" s="1">
        <f>IF('depressed breakdown'!F204 &lt; 0, 'depressed breakdown'!F204 + 4, 'depressed breakdown'!F204 + 3)</f>
        <v>4</v>
      </c>
      <c r="E199" s="1">
        <f>IF('depressed breakdown'!G204 &lt; 0, 'depressed breakdown'!G204 + 4, 'depressed breakdown'!G204 + 3)</f>
        <v>0</v>
      </c>
      <c r="F199" s="1">
        <f>IF('depressed breakdown'!H204 &lt; 0, 'depressed breakdown'!H204 + 4, 'depressed breakdown'!H204 + 3)</f>
        <v>0</v>
      </c>
      <c r="G199" s="1">
        <f>IF('depressed breakdown'!I204 &lt; 0, 'depressed breakdown'!I204 + 4, 'depressed breakdown'!I204 + 3)</f>
        <v>5</v>
      </c>
      <c r="H199" s="1">
        <f>IF('depressed breakdown'!J204 &lt; 0, 'depressed breakdown'!J204 + 4, 'depressed breakdown'!J204 + 3)</f>
        <v>0</v>
      </c>
      <c r="I199" s="1">
        <f>IF('depressed breakdown'!K204 &lt; 0, 'depressed breakdown'!K204 + 4, 'depressed breakdown'!K204 + 3)</f>
        <v>1</v>
      </c>
      <c r="J199" s="1">
        <f>IF('depressed breakdown'!L204 &lt; 0, 'depressed breakdown'!L204 + 4, 'depressed breakdown'!L204 + 3)</f>
        <v>3</v>
      </c>
      <c r="K199" s="1">
        <f>IF('depressed breakdown'!M204 &lt; 0, 'depressed breakdown'!M204 + 4, 'depressed breakdown'!M204 + 3)</f>
        <v>0</v>
      </c>
      <c r="L199" s="1">
        <f>IF('depressed breakdown'!N204 &lt; 0, 'depressed breakdown'!N204 + 4, 'depressed breakdown'!N204 + 3)</f>
        <v>2</v>
      </c>
      <c r="M199" s="1">
        <f>IF('depressed breakdown'!O204 &lt; 0, 'depressed breakdown'!O204 + 4, 'depressed breakdown'!O204 + 3)</f>
        <v>2</v>
      </c>
      <c r="N199" s="1">
        <f>IF('depressed breakdown'!P204 &lt; 0, 'depressed breakdown'!P204 + 4, 'depressed breakdown'!P204 + 3)</f>
        <v>1</v>
      </c>
      <c r="O199" s="1">
        <f>IF('depressed breakdown'!Q204 &lt; 0, 'depressed breakdown'!Q204 + 4, 'depressed breakdown'!Q204 + 3)</f>
        <v>1</v>
      </c>
      <c r="P199" s="1">
        <f>IF('depressed breakdown'!R204 &lt; 0, 'depressed breakdown'!R204 + 4, 'depressed breakdown'!R204 + 3)</f>
        <v>1</v>
      </c>
      <c r="Q199" s="1">
        <f>IF('depressed breakdown'!S204 &lt; 0, 'depressed breakdown'!S204 + 4, 'depressed breakdown'!S204 + 3)</f>
        <v>0</v>
      </c>
      <c r="R199" s="1">
        <f>IF('depressed breakdown'!T204 &lt; 0, 'depressed breakdown'!T204 + 4, 'depressed breakdown'!T204 + 3)</f>
        <v>2</v>
      </c>
    </row>
    <row r="200" ht="15.75" customHeight="1">
      <c r="A200" s="1">
        <f>IF('depressed breakdown'!A205 &lt; 0, 'depressed breakdown'!A205 + 4, 'depressed breakdown'!A205 + 3)</f>
        <v>7</v>
      </c>
      <c r="B200" s="1">
        <f>IF('depressed breakdown'!B205 &lt; 0, 'depressed breakdown'!B205 + 4, 'depressed breakdown'!B205 + 3)</f>
        <v>7</v>
      </c>
      <c r="C200" s="1">
        <f>IF('depressed breakdown'!E205 &lt; 0, 'depressed breakdown'!E205 + 4, 'depressed breakdown'!E205 + 3)</f>
        <v>7</v>
      </c>
      <c r="D200" s="1">
        <f>IF('depressed breakdown'!F205 &lt; 0, 'depressed breakdown'!F205 + 4, 'depressed breakdown'!F205 + 3)</f>
        <v>6</v>
      </c>
      <c r="E200" s="1">
        <f>IF('depressed breakdown'!G205 &lt; 0, 'depressed breakdown'!G205 + 4, 'depressed breakdown'!G205 + 3)</f>
        <v>7</v>
      </c>
      <c r="F200" s="1">
        <f>IF('depressed breakdown'!H205 &lt; 0, 'depressed breakdown'!H205 + 4, 'depressed breakdown'!H205 + 3)</f>
        <v>3</v>
      </c>
      <c r="G200" s="1">
        <f>IF('depressed breakdown'!I205 &lt; 0, 'depressed breakdown'!I205 + 4, 'depressed breakdown'!I205 + 3)</f>
        <v>7</v>
      </c>
      <c r="H200" s="1">
        <f>IF('depressed breakdown'!J205 &lt; 0, 'depressed breakdown'!J205 + 4, 'depressed breakdown'!J205 + 3)</f>
        <v>0</v>
      </c>
      <c r="I200" s="1">
        <f>IF('depressed breakdown'!K205 &lt; 0, 'depressed breakdown'!K205 + 4, 'depressed breakdown'!K205 + 3)</f>
        <v>6</v>
      </c>
      <c r="J200" s="1">
        <f>IF('depressed breakdown'!L205 &lt; 0, 'depressed breakdown'!L205 + 4, 'depressed breakdown'!L205 + 3)</f>
        <v>4</v>
      </c>
      <c r="K200" s="1">
        <f>IF('depressed breakdown'!M205 &lt; 0, 'depressed breakdown'!M205 + 4, 'depressed breakdown'!M205 + 3)</f>
        <v>3</v>
      </c>
      <c r="L200" s="1">
        <f>IF('depressed breakdown'!N205 &lt; 0, 'depressed breakdown'!N205 + 4, 'depressed breakdown'!N205 + 3)</f>
        <v>4</v>
      </c>
      <c r="M200" s="1">
        <f>IF('depressed breakdown'!O205 &lt; 0, 'depressed breakdown'!O205 + 4, 'depressed breakdown'!O205 + 3)</f>
        <v>7</v>
      </c>
      <c r="N200" s="1">
        <f>IF('depressed breakdown'!P205 &lt; 0, 'depressed breakdown'!P205 + 4, 'depressed breakdown'!P205 + 3)</f>
        <v>4</v>
      </c>
      <c r="O200" s="1">
        <f>IF('depressed breakdown'!Q205 &lt; 0, 'depressed breakdown'!Q205 + 4, 'depressed breakdown'!Q205 + 3)</f>
        <v>3</v>
      </c>
      <c r="P200" s="1">
        <f>IF('depressed breakdown'!R205 &lt; 0, 'depressed breakdown'!R205 + 4, 'depressed breakdown'!R205 + 3)</f>
        <v>6</v>
      </c>
      <c r="Q200" s="1">
        <f>IF('depressed breakdown'!S205 &lt; 0, 'depressed breakdown'!S205 + 4, 'depressed breakdown'!S205 + 3)</f>
        <v>6</v>
      </c>
      <c r="R200" s="1">
        <f>IF('depressed breakdown'!T205 &lt; 0, 'depressed breakdown'!T205 + 4, 'depressed breakdown'!T205 + 3)</f>
        <v>6</v>
      </c>
    </row>
    <row r="201" ht="15.75" customHeight="1">
      <c r="A201" s="1">
        <f>IF('depressed breakdown'!A206 &lt; 0, 'depressed breakdown'!A206 + 4, 'depressed breakdown'!A206 + 3)</f>
        <v>7</v>
      </c>
      <c r="B201" s="1">
        <f>IF('depressed breakdown'!B206 &lt; 0, 'depressed breakdown'!B206 + 4, 'depressed breakdown'!B206 + 3)</f>
        <v>5</v>
      </c>
      <c r="C201" s="1">
        <f>IF('depressed breakdown'!E206 &lt; 0, 'depressed breakdown'!E206 + 4, 'depressed breakdown'!E206 + 3)</f>
        <v>7</v>
      </c>
      <c r="D201" s="1">
        <f>IF('depressed breakdown'!F206 &lt; 0, 'depressed breakdown'!F206 + 4, 'depressed breakdown'!F206 + 3)</f>
        <v>5</v>
      </c>
      <c r="E201" s="1">
        <f>IF('depressed breakdown'!G206 &lt; 0, 'depressed breakdown'!G206 + 4, 'depressed breakdown'!G206 + 3)</f>
        <v>6</v>
      </c>
      <c r="F201" s="1">
        <f>IF('depressed breakdown'!H206 &lt; 0, 'depressed breakdown'!H206 + 4, 'depressed breakdown'!H206 + 3)</f>
        <v>5</v>
      </c>
      <c r="G201" s="1">
        <f>IF('depressed breakdown'!I206 &lt; 0, 'depressed breakdown'!I206 + 4, 'depressed breakdown'!I206 + 3)</f>
        <v>6</v>
      </c>
      <c r="H201" s="1">
        <f>IF('depressed breakdown'!J206 &lt; 0, 'depressed breakdown'!J206 + 4, 'depressed breakdown'!J206 + 3)</f>
        <v>4</v>
      </c>
      <c r="I201" s="1">
        <f>IF('depressed breakdown'!K206 &lt; 0, 'depressed breakdown'!K206 + 4, 'depressed breakdown'!K206 + 3)</f>
        <v>4</v>
      </c>
      <c r="J201" s="1">
        <f>IF('depressed breakdown'!L206 &lt; 0, 'depressed breakdown'!L206 + 4, 'depressed breakdown'!L206 + 3)</f>
        <v>5</v>
      </c>
      <c r="K201" s="1">
        <f>IF('depressed breakdown'!M206 &lt; 0, 'depressed breakdown'!M206 + 4, 'depressed breakdown'!M206 + 3)</f>
        <v>2</v>
      </c>
      <c r="L201" s="1">
        <f>IF('depressed breakdown'!N206 &lt; 0, 'depressed breakdown'!N206 + 4, 'depressed breakdown'!N206 + 3)</f>
        <v>2</v>
      </c>
      <c r="M201" s="1">
        <f>IF('depressed breakdown'!O206 &lt; 0, 'depressed breakdown'!O206 + 4, 'depressed breakdown'!O206 + 3)</f>
        <v>6</v>
      </c>
      <c r="N201" s="1">
        <f>IF('depressed breakdown'!P206 &lt; 0, 'depressed breakdown'!P206 + 4, 'depressed breakdown'!P206 + 3)</f>
        <v>6</v>
      </c>
      <c r="O201" s="1">
        <f>IF('depressed breakdown'!Q206 &lt; 0, 'depressed breakdown'!Q206 + 4, 'depressed breakdown'!Q206 + 3)</f>
        <v>6</v>
      </c>
      <c r="P201" s="1">
        <f>IF('depressed breakdown'!R206 &lt; 0, 'depressed breakdown'!R206 + 4, 'depressed breakdown'!R206 + 3)</f>
        <v>5</v>
      </c>
      <c r="Q201" s="1">
        <f>IF('depressed breakdown'!S206 &lt; 0, 'depressed breakdown'!S206 + 4, 'depressed breakdown'!S206 + 3)</f>
        <v>6</v>
      </c>
      <c r="R201" s="1">
        <f>IF('depressed breakdown'!T206 &lt; 0, 'depressed breakdown'!T206 + 4, 'depressed breakdown'!T206 + 3)</f>
        <v>1</v>
      </c>
    </row>
    <row r="202" ht="15.75" customHeight="1">
      <c r="A202" s="1">
        <f>IF('depressed breakdown'!A207 &lt; 0, 'depressed breakdown'!A207 + 4, 'depressed breakdown'!A207 + 3)</f>
        <v>3</v>
      </c>
      <c r="B202" s="1">
        <f>IF('depressed breakdown'!B207 &lt; 0, 'depressed breakdown'!B207 + 4, 'depressed breakdown'!B207 + 3)</f>
        <v>3</v>
      </c>
      <c r="C202" s="1">
        <f>IF('depressed breakdown'!E207 &lt; 0, 'depressed breakdown'!E207 + 4, 'depressed breakdown'!E207 + 3)</f>
        <v>0</v>
      </c>
      <c r="D202" s="1">
        <f>IF('depressed breakdown'!F207 &lt; 0, 'depressed breakdown'!F207 + 4, 'depressed breakdown'!F207 + 3)</f>
        <v>5</v>
      </c>
      <c r="E202" s="1">
        <f>IF('depressed breakdown'!G207 &lt; 0, 'depressed breakdown'!G207 + 4, 'depressed breakdown'!G207 + 3)</f>
        <v>0</v>
      </c>
      <c r="F202" s="1">
        <f>IF('depressed breakdown'!H207 &lt; 0, 'depressed breakdown'!H207 + 4, 'depressed breakdown'!H207 + 3)</f>
        <v>0</v>
      </c>
      <c r="G202" s="1">
        <f>IF('depressed breakdown'!I207 &lt; 0, 'depressed breakdown'!I207 + 4, 'depressed breakdown'!I207 + 3)</f>
        <v>4</v>
      </c>
      <c r="H202" s="1">
        <f>IF('depressed breakdown'!J207 &lt; 0, 'depressed breakdown'!J207 + 4, 'depressed breakdown'!J207 + 3)</f>
        <v>0</v>
      </c>
      <c r="I202" s="1">
        <f>IF('depressed breakdown'!K207 &lt; 0, 'depressed breakdown'!K207 + 4, 'depressed breakdown'!K207 + 3)</f>
        <v>3</v>
      </c>
      <c r="J202" s="1">
        <f>IF('depressed breakdown'!L207 &lt; 0, 'depressed breakdown'!L207 + 4, 'depressed breakdown'!L207 + 3)</f>
        <v>2</v>
      </c>
      <c r="K202" s="1">
        <f>IF('depressed breakdown'!M207 &lt; 0, 'depressed breakdown'!M207 + 4, 'depressed breakdown'!M207 + 3)</f>
        <v>0</v>
      </c>
      <c r="L202" s="1">
        <f>IF('depressed breakdown'!N207 &lt; 0, 'depressed breakdown'!N207 + 4, 'depressed breakdown'!N207 + 3)</f>
        <v>2</v>
      </c>
      <c r="M202" s="1">
        <f>IF('depressed breakdown'!O207 &lt; 0, 'depressed breakdown'!O207 + 4, 'depressed breakdown'!O207 + 3)</f>
        <v>4</v>
      </c>
      <c r="N202" s="1">
        <f>IF('depressed breakdown'!P207 &lt; 0, 'depressed breakdown'!P207 + 4, 'depressed breakdown'!P207 + 3)</f>
        <v>0</v>
      </c>
      <c r="O202" s="1">
        <f>IF('depressed breakdown'!Q207 &lt; 0, 'depressed breakdown'!Q207 + 4, 'depressed breakdown'!Q207 + 3)</f>
        <v>1</v>
      </c>
      <c r="P202" s="1">
        <f>IF('depressed breakdown'!R207 &lt; 0, 'depressed breakdown'!R207 + 4, 'depressed breakdown'!R207 + 3)</f>
        <v>1</v>
      </c>
      <c r="Q202" s="1">
        <f>IF('depressed breakdown'!S207 &lt; 0, 'depressed breakdown'!S207 + 4, 'depressed breakdown'!S207 + 3)</f>
        <v>1</v>
      </c>
      <c r="R202" s="1">
        <f>IF('depressed breakdown'!T207 &lt; 0, 'depressed breakdown'!T207 + 4, 'depressed breakdown'!T207 + 3)</f>
        <v>0</v>
      </c>
    </row>
    <row r="203" ht="15.75" customHeight="1">
      <c r="A203" s="1">
        <f>IF('depressed breakdown'!A208 &lt; 0, 'depressed breakdown'!A208 + 4, 'depressed breakdown'!A208 + 3)</f>
        <v>2</v>
      </c>
      <c r="B203" s="1">
        <f>IF('depressed breakdown'!B208 &lt; 0, 'depressed breakdown'!B208 + 4, 'depressed breakdown'!B208 + 3)</f>
        <v>5</v>
      </c>
      <c r="C203" s="1">
        <f>IF('depressed breakdown'!E208 &lt; 0, 'depressed breakdown'!E208 + 4, 'depressed breakdown'!E208 + 3)</f>
        <v>0</v>
      </c>
      <c r="D203" s="1">
        <f>IF('depressed breakdown'!F208 &lt; 0, 'depressed breakdown'!F208 + 4, 'depressed breakdown'!F208 + 3)</f>
        <v>5</v>
      </c>
      <c r="E203" s="1">
        <f>IF('depressed breakdown'!G208 &lt; 0, 'depressed breakdown'!G208 + 4, 'depressed breakdown'!G208 + 3)</f>
        <v>0</v>
      </c>
      <c r="F203" s="1">
        <f>IF('depressed breakdown'!H208 &lt; 0, 'depressed breakdown'!H208 + 4, 'depressed breakdown'!H208 + 3)</f>
        <v>1</v>
      </c>
      <c r="G203" s="1">
        <f>IF('depressed breakdown'!I208 &lt; 0, 'depressed breakdown'!I208 + 4, 'depressed breakdown'!I208 + 3)</f>
        <v>5</v>
      </c>
      <c r="H203" s="1">
        <f>IF('depressed breakdown'!J208 &lt; 0, 'depressed breakdown'!J208 + 4, 'depressed breakdown'!J208 + 3)</f>
        <v>0</v>
      </c>
      <c r="I203" s="1">
        <f>IF('depressed breakdown'!K208 &lt; 0, 'depressed breakdown'!K208 + 4, 'depressed breakdown'!K208 + 3)</f>
        <v>3</v>
      </c>
      <c r="J203" s="1">
        <f>IF('depressed breakdown'!L208 &lt; 0, 'depressed breakdown'!L208 + 4, 'depressed breakdown'!L208 + 3)</f>
        <v>4</v>
      </c>
      <c r="K203" s="1">
        <f>IF('depressed breakdown'!M208 &lt; 0, 'depressed breakdown'!M208 + 4, 'depressed breakdown'!M208 + 3)</f>
        <v>2</v>
      </c>
      <c r="L203" s="1">
        <f>IF('depressed breakdown'!N208 &lt; 0, 'depressed breakdown'!N208 + 4, 'depressed breakdown'!N208 + 3)</f>
        <v>1</v>
      </c>
      <c r="M203" s="1">
        <f>IF('depressed breakdown'!O208 &lt; 0, 'depressed breakdown'!O208 + 4, 'depressed breakdown'!O208 + 3)</f>
        <v>4</v>
      </c>
      <c r="N203" s="1">
        <f>IF('depressed breakdown'!P208 &lt; 0, 'depressed breakdown'!P208 + 4, 'depressed breakdown'!P208 + 3)</f>
        <v>1</v>
      </c>
      <c r="O203" s="1">
        <f>IF('depressed breakdown'!Q208 &lt; 0, 'depressed breakdown'!Q208 + 4, 'depressed breakdown'!Q208 + 3)</f>
        <v>3</v>
      </c>
      <c r="P203" s="1">
        <f>IF('depressed breakdown'!R208 &lt; 0, 'depressed breakdown'!R208 + 4, 'depressed breakdown'!R208 + 3)</f>
        <v>4</v>
      </c>
      <c r="Q203" s="1">
        <f>IF('depressed breakdown'!S208 &lt; 0, 'depressed breakdown'!S208 + 4, 'depressed breakdown'!S208 + 3)</f>
        <v>1</v>
      </c>
      <c r="R203" s="1">
        <f>IF('depressed breakdown'!T208 &lt; 0, 'depressed breakdown'!T208 + 4, 'depressed breakdown'!T208 + 3)</f>
        <v>3</v>
      </c>
    </row>
    <row r="204" ht="15.75" customHeight="1">
      <c r="A204" s="1">
        <f>IF('depressed breakdown'!A209 &lt; 0, 'depressed breakdown'!A209 + 4, 'depressed breakdown'!A209 + 3)</f>
        <v>5</v>
      </c>
      <c r="B204" s="1">
        <f>IF('depressed breakdown'!B209 &lt; 0, 'depressed breakdown'!B209 + 4, 'depressed breakdown'!B209 + 3)</f>
        <v>4</v>
      </c>
      <c r="C204" s="1">
        <f>IF('depressed breakdown'!E209 &lt; 0, 'depressed breakdown'!E209 + 4, 'depressed breakdown'!E209 + 3)</f>
        <v>0</v>
      </c>
      <c r="D204" s="1">
        <f>IF('depressed breakdown'!F209 &lt; 0, 'depressed breakdown'!F209 + 4, 'depressed breakdown'!F209 + 3)</f>
        <v>5</v>
      </c>
      <c r="E204" s="1">
        <f>IF('depressed breakdown'!G209 &lt; 0, 'depressed breakdown'!G209 + 4, 'depressed breakdown'!G209 + 3)</f>
        <v>4</v>
      </c>
      <c r="F204" s="1">
        <f>IF('depressed breakdown'!H209 &lt; 0, 'depressed breakdown'!H209 + 4, 'depressed breakdown'!H209 + 3)</f>
        <v>4</v>
      </c>
      <c r="G204" s="1">
        <f>IF('depressed breakdown'!I209 &lt; 0, 'depressed breakdown'!I209 + 4, 'depressed breakdown'!I209 + 3)</f>
        <v>3</v>
      </c>
      <c r="H204" s="1">
        <f>IF('depressed breakdown'!J209 &lt; 0, 'depressed breakdown'!J209 + 4, 'depressed breakdown'!J209 + 3)</f>
        <v>0</v>
      </c>
      <c r="I204" s="1">
        <f>IF('depressed breakdown'!K209 &lt; 0, 'depressed breakdown'!K209 + 4, 'depressed breakdown'!K209 + 3)</f>
        <v>4</v>
      </c>
      <c r="J204" s="1">
        <f>IF('depressed breakdown'!L209 &lt; 0, 'depressed breakdown'!L209 + 4, 'depressed breakdown'!L209 + 3)</f>
        <v>2</v>
      </c>
      <c r="K204" s="1">
        <f>IF('depressed breakdown'!M209 &lt; 0, 'depressed breakdown'!M209 + 4, 'depressed breakdown'!M209 + 3)</f>
        <v>0</v>
      </c>
      <c r="L204" s="1">
        <f>IF('depressed breakdown'!N209 &lt; 0, 'depressed breakdown'!N209 + 4, 'depressed breakdown'!N209 + 3)</f>
        <v>3</v>
      </c>
      <c r="M204" s="1">
        <f>IF('depressed breakdown'!O209 &lt; 0, 'depressed breakdown'!O209 + 4, 'depressed breakdown'!O209 + 3)</f>
        <v>3</v>
      </c>
      <c r="N204" s="1">
        <f>IF('depressed breakdown'!P209 &lt; 0, 'depressed breakdown'!P209 + 4, 'depressed breakdown'!P209 + 3)</f>
        <v>1</v>
      </c>
      <c r="O204" s="1">
        <f>IF('depressed breakdown'!Q209 &lt; 0, 'depressed breakdown'!Q209 + 4, 'depressed breakdown'!Q209 + 3)</f>
        <v>3</v>
      </c>
      <c r="P204" s="1">
        <f>IF('depressed breakdown'!R209 &lt; 0, 'depressed breakdown'!R209 + 4, 'depressed breakdown'!R209 + 3)</f>
        <v>5</v>
      </c>
      <c r="Q204" s="1">
        <f>IF('depressed breakdown'!S209 &lt; 0, 'depressed breakdown'!S209 + 4, 'depressed breakdown'!S209 + 3)</f>
        <v>1</v>
      </c>
      <c r="R204" s="1">
        <f>IF('depressed breakdown'!T209 &lt; 0, 'depressed breakdown'!T209 + 4, 'depressed breakdown'!T209 + 3)</f>
        <v>4</v>
      </c>
    </row>
    <row r="205" ht="15.75" customHeight="1">
      <c r="A205" s="1">
        <f>IF('depressed breakdown'!A210 &lt; 0, 'depressed breakdown'!A210 + 4, 'depressed breakdown'!A210 + 3)</f>
        <v>6</v>
      </c>
      <c r="B205" s="1">
        <f>IF('depressed breakdown'!B210 &lt; 0, 'depressed breakdown'!B210 + 4, 'depressed breakdown'!B210 + 3)</f>
        <v>3</v>
      </c>
      <c r="C205" s="1">
        <f>IF('depressed breakdown'!E210 &lt; 0, 'depressed breakdown'!E210 + 4, 'depressed breakdown'!E210 + 3)</f>
        <v>5</v>
      </c>
      <c r="D205" s="1">
        <f>IF('depressed breakdown'!F210 &lt; 0, 'depressed breakdown'!F210 + 4, 'depressed breakdown'!F210 + 3)</f>
        <v>4</v>
      </c>
      <c r="E205" s="1">
        <f>IF('depressed breakdown'!G210 &lt; 0, 'depressed breakdown'!G210 + 4, 'depressed breakdown'!G210 + 3)</f>
        <v>4</v>
      </c>
      <c r="F205" s="1">
        <f>IF('depressed breakdown'!H210 &lt; 0, 'depressed breakdown'!H210 + 4, 'depressed breakdown'!H210 + 3)</f>
        <v>0</v>
      </c>
      <c r="G205" s="1">
        <f>IF('depressed breakdown'!I210 &lt; 0, 'depressed breakdown'!I210 + 4, 'depressed breakdown'!I210 + 3)</f>
        <v>6</v>
      </c>
      <c r="H205" s="1">
        <f>IF('depressed breakdown'!J210 &lt; 0, 'depressed breakdown'!J210 + 4, 'depressed breakdown'!J210 + 3)</f>
        <v>5</v>
      </c>
      <c r="I205" s="1">
        <f>IF('depressed breakdown'!K210 &lt; 0, 'depressed breakdown'!K210 + 4, 'depressed breakdown'!K210 + 3)</f>
        <v>4</v>
      </c>
      <c r="J205" s="1">
        <f>IF('depressed breakdown'!L210 &lt; 0, 'depressed breakdown'!L210 + 4, 'depressed breakdown'!L210 + 3)</f>
        <v>5</v>
      </c>
      <c r="K205" s="1">
        <f>IF('depressed breakdown'!M210 &lt; 0, 'depressed breakdown'!M210 + 4, 'depressed breakdown'!M210 + 3)</f>
        <v>2</v>
      </c>
      <c r="L205" s="1">
        <f>IF('depressed breakdown'!N210 &lt; 0, 'depressed breakdown'!N210 + 4, 'depressed breakdown'!N210 + 3)</f>
        <v>3</v>
      </c>
      <c r="M205" s="1">
        <f>IF('depressed breakdown'!O210 &lt; 0, 'depressed breakdown'!O210 + 4, 'depressed breakdown'!O210 + 3)</f>
        <v>5</v>
      </c>
      <c r="N205" s="1">
        <f>IF('depressed breakdown'!P210 &lt; 0, 'depressed breakdown'!P210 + 4, 'depressed breakdown'!P210 + 3)</f>
        <v>5</v>
      </c>
      <c r="O205" s="1">
        <f>IF('depressed breakdown'!Q210 &lt; 0, 'depressed breakdown'!Q210 + 4, 'depressed breakdown'!Q210 + 3)</f>
        <v>6</v>
      </c>
      <c r="P205" s="1">
        <f>IF('depressed breakdown'!R210 &lt; 0, 'depressed breakdown'!R210 + 4, 'depressed breakdown'!R210 + 3)</f>
        <v>4</v>
      </c>
      <c r="Q205" s="1">
        <f>IF('depressed breakdown'!S210 &lt; 0, 'depressed breakdown'!S210 + 4, 'depressed breakdown'!S210 + 3)</f>
        <v>5</v>
      </c>
      <c r="R205" s="1">
        <f>IF('depressed breakdown'!T210 &lt; 0, 'depressed breakdown'!T210 + 4, 'depressed breakdown'!T210 + 3)</f>
        <v>4</v>
      </c>
    </row>
    <row r="206" ht="15.75" customHeight="1">
      <c r="A206" s="1">
        <f>IF('depressed breakdown'!A211 &lt; 0, 'depressed breakdown'!A211 + 4, 'depressed breakdown'!A211 + 3)</f>
        <v>2</v>
      </c>
      <c r="B206" s="1">
        <f>IF('depressed breakdown'!B211 &lt; 0, 'depressed breakdown'!B211 + 4, 'depressed breakdown'!B211 + 3)</f>
        <v>3</v>
      </c>
      <c r="C206" s="1">
        <f>IF('depressed breakdown'!E211 &lt; 0, 'depressed breakdown'!E211 + 4, 'depressed breakdown'!E211 + 3)</f>
        <v>0</v>
      </c>
      <c r="D206" s="1">
        <f>IF('depressed breakdown'!F211 &lt; 0, 'depressed breakdown'!F211 + 4, 'depressed breakdown'!F211 + 3)</f>
        <v>5</v>
      </c>
      <c r="E206" s="1">
        <f>IF('depressed breakdown'!G211 &lt; 0, 'depressed breakdown'!G211 + 4, 'depressed breakdown'!G211 + 3)</f>
        <v>6</v>
      </c>
      <c r="F206" s="1">
        <f>IF('depressed breakdown'!H211 &lt; 0, 'depressed breakdown'!H211 + 4, 'depressed breakdown'!H211 + 3)</f>
        <v>3</v>
      </c>
      <c r="G206" s="1">
        <f>IF('depressed breakdown'!I211 &lt; 0, 'depressed breakdown'!I211 + 4, 'depressed breakdown'!I211 + 3)</f>
        <v>5</v>
      </c>
      <c r="H206" s="1">
        <f>IF('depressed breakdown'!J211 &lt; 0, 'depressed breakdown'!J211 + 4, 'depressed breakdown'!J211 + 3)</f>
        <v>0</v>
      </c>
      <c r="I206" s="1">
        <f>IF('depressed breakdown'!K211 &lt; 0, 'depressed breakdown'!K211 + 4, 'depressed breakdown'!K211 + 3)</f>
        <v>6</v>
      </c>
      <c r="J206" s="1">
        <f>IF('depressed breakdown'!L211 &lt; 0, 'depressed breakdown'!L211 + 4, 'depressed breakdown'!L211 + 3)</f>
        <v>4</v>
      </c>
      <c r="K206" s="1">
        <f>IF('depressed breakdown'!M211 &lt; 0, 'depressed breakdown'!M211 + 4, 'depressed breakdown'!M211 + 3)</f>
        <v>7</v>
      </c>
      <c r="L206" s="1">
        <f>IF('depressed breakdown'!N211 &lt; 0, 'depressed breakdown'!N211 + 4, 'depressed breakdown'!N211 + 3)</f>
        <v>4</v>
      </c>
      <c r="M206" s="1">
        <f>IF('depressed breakdown'!O211 &lt; 0, 'depressed breakdown'!O211 + 4, 'depressed breakdown'!O211 + 3)</f>
        <v>1</v>
      </c>
      <c r="N206" s="1">
        <f>IF('depressed breakdown'!P211 &lt; 0, 'depressed breakdown'!P211 + 4, 'depressed breakdown'!P211 + 3)</f>
        <v>0</v>
      </c>
      <c r="O206" s="1">
        <f>IF('depressed breakdown'!Q211 &lt; 0, 'depressed breakdown'!Q211 + 4, 'depressed breakdown'!Q211 + 3)</f>
        <v>6</v>
      </c>
      <c r="P206" s="1">
        <f>IF('depressed breakdown'!R211 &lt; 0, 'depressed breakdown'!R211 + 4, 'depressed breakdown'!R211 + 3)</f>
        <v>3</v>
      </c>
      <c r="Q206" s="1">
        <f>IF('depressed breakdown'!S211 &lt; 0, 'depressed breakdown'!S211 + 4, 'depressed breakdown'!S211 + 3)</f>
        <v>5</v>
      </c>
      <c r="R206" s="1">
        <f>IF('depressed breakdown'!T211 &lt; 0, 'depressed breakdown'!T211 + 4, 'depressed breakdown'!T211 + 3)</f>
        <v>2</v>
      </c>
    </row>
    <row r="207" ht="15.75" customHeight="1">
      <c r="A207" s="1">
        <f>IF('depressed breakdown'!A212 &lt; 0, 'depressed breakdown'!A212 + 4, 'depressed breakdown'!A212 + 3)</f>
        <v>2</v>
      </c>
      <c r="B207" s="1">
        <f>IF('depressed breakdown'!B212 &lt; 0, 'depressed breakdown'!B212 + 4, 'depressed breakdown'!B212 + 3)</f>
        <v>5</v>
      </c>
      <c r="C207" s="1">
        <f>IF('depressed breakdown'!E212 &lt; 0, 'depressed breakdown'!E212 + 4, 'depressed breakdown'!E212 + 3)</f>
        <v>4</v>
      </c>
      <c r="D207" s="1">
        <f>IF('depressed breakdown'!F212 &lt; 0, 'depressed breakdown'!F212 + 4, 'depressed breakdown'!F212 + 3)</f>
        <v>3</v>
      </c>
      <c r="E207" s="1">
        <f>IF('depressed breakdown'!G212 &lt; 0, 'depressed breakdown'!G212 + 4, 'depressed breakdown'!G212 + 3)</f>
        <v>0</v>
      </c>
      <c r="F207" s="1">
        <f>IF('depressed breakdown'!H212 &lt; 0, 'depressed breakdown'!H212 + 4, 'depressed breakdown'!H212 + 3)</f>
        <v>0</v>
      </c>
      <c r="G207" s="1">
        <f>IF('depressed breakdown'!I212 &lt; 0, 'depressed breakdown'!I212 + 4, 'depressed breakdown'!I212 + 3)</f>
        <v>6</v>
      </c>
      <c r="H207" s="1">
        <f>IF('depressed breakdown'!J212 &lt; 0, 'depressed breakdown'!J212 + 4, 'depressed breakdown'!J212 + 3)</f>
        <v>0</v>
      </c>
      <c r="I207" s="1">
        <f>IF('depressed breakdown'!K212 &lt; 0, 'depressed breakdown'!K212 + 4, 'depressed breakdown'!K212 + 3)</f>
        <v>4</v>
      </c>
      <c r="J207" s="1">
        <f>IF('depressed breakdown'!L212 &lt; 0, 'depressed breakdown'!L212 + 4, 'depressed breakdown'!L212 + 3)</f>
        <v>4</v>
      </c>
      <c r="K207" s="1">
        <f>IF('depressed breakdown'!M212 &lt; 0, 'depressed breakdown'!M212 + 4, 'depressed breakdown'!M212 + 3)</f>
        <v>4</v>
      </c>
      <c r="L207" s="1">
        <f>IF('depressed breakdown'!N212 &lt; 0, 'depressed breakdown'!N212 + 4, 'depressed breakdown'!N212 + 3)</f>
        <v>3</v>
      </c>
      <c r="M207" s="1">
        <f>IF('depressed breakdown'!O212 &lt; 0, 'depressed breakdown'!O212 + 4, 'depressed breakdown'!O212 + 3)</f>
        <v>3</v>
      </c>
      <c r="N207" s="1">
        <f>IF('depressed breakdown'!P212 &lt; 0, 'depressed breakdown'!P212 + 4, 'depressed breakdown'!P212 + 3)</f>
        <v>0</v>
      </c>
      <c r="O207" s="1">
        <f>IF('depressed breakdown'!Q212 &lt; 0, 'depressed breakdown'!Q212 + 4, 'depressed breakdown'!Q212 + 3)</f>
        <v>3</v>
      </c>
      <c r="P207" s="1">
        <f>IF('depressed breakdown'!R212 &lt; 0, 'depressed breakdown'!R212 + 4, 'depressed breakdown'!R212 + 3)</f>
        <v>4</v>
      </c>
      <c r="Q207" s="1">
        <f>IF('depressed breakdown'!S212 &lt; 0, 'depressed breakdown'!S212 + 4, 'depressed breakdown'!S212 + 3)</f>
        <v>0</v>
      </c>
      <c r="R207" s="1">
        <f>IF('depressed breakdown'!T212 &lt; 0, 'depressed breakdown'!T212 + 4, 'depressed breakdown'!T212 + 3)</f>
        <v>1</v>
      </c>
    </row>
    <row r="208" ht="15.75" customHeight="1">
      <c r="A208" s="1">
        <f>IF('depressed breakdown'!A213 &lt; 0, 'depressed breakdown'!A213 + 4, 'depressed breakdown'!A213 + 3)</f>
        <v>7</v>
      </c>
      <c r="B208" s="1">
        <f>IF('depressed breakdown'!B213 &lt; 0, 'depressed breakdown'!B213 + 4, 'depressed breakdown'!B213 + 3)</f>
        <v>7</v>
      </c>
      <c r="C208" s="1">
        <f>IF('depressed breakdown'!E213 &lt; 0, 'depressed breakdown'!E213 + 4, 'depressed breakdown'!E213 + 3)</f>
        <v>7</v>
      </c>
      <c r="D208" s="1">
        <f>IF('depressed breakdown'!F213 &lt; 0, 'depressed breakdown'!F213 + 4, 'depressed breakdown'!F213 + 3)</f>
        <v>7</v>
      </c>
      <c r="E208" s="1">
        <f>IF('depressed breakdown'!G213 &lt; 0, 'depressed breakdown'!G213 + 4, 'depressed breakdown'!G213 + 3)</f>
        <v>7</v>
      </c>
      <c r="F208" s="1">
        <f>IF('depressed breakdown'!H213 &lt; 0, 'depressed breakdown'!H213 + 4, 'depressed breakdown'!H213 + 3)</f>
        <v>4</v>
      </c>
      <c r="G208" s="1">
        <f>IF('depressed breakdown'!I213 &lt; 0, 'depressed breakdown'!I213 + 4, 'depressed breakdown'!I213 + 3)</f>
        <v>7</v>
      </c>
      <c r="H208" s="1">
        <f>IF('depressed breakdown'!J213 &lt; 0, 'depressed breakdown'!J213 + 4, 'depressed breakdown'!J213 + 3)</f>
        <v>4</v>
      </c>
      <c r="I208" s="1">
        <f>IF('depressed breakdown'!K213 &lt; 0, 'depressed breakdown'!K213 + 4, 'depressed breakdown'!K213 + 3)</f>
        <v>7</v>
      </c>
      <c r="J208" s="1">
        <f>IF('depressed breakdown'!L213 &lt; 0, 'depressed breakdown'!L213 + 4, 'depressed breakdown'!L213 + 3)</f>
        <v>7</v>
      </c>
      <c r="K208" s="1">
        <f>IF('depressed breakdown'!M213 &lt; 0, 'depressed breakdown'!M213 + 4, 'depressed breakdown'!M213 + 3)</f>
        <v>7</v>
      </c>
      <c r="L208" s="1">
        <f>IF('depressed breakdown'!N213 &lt; 0, 'depressed breakdown'!N213 + 4, 'depressed breakdown'!N213 + 3)</f>
        <v>7</v>
      </c>
      <c r="M208" s="1">
        <f>IF('depressed breakdown'!O213 &lt; 0, 'depressed breakdown'!O213 + 4, 'depressed breakdown'!O213 + 3)</f>
        <v>7</v>
      </c>
      <c r="N208" s="1">
        <f>IF('depressed breakdown'!P213 &lt; 0, 'depressed breakdown'!P213 + 4, 'depressed breakdown'!P213 + 3)</f>
        <v>5</v>
      </c>
      <c r="O208" s="1">
        <f>IF('depressed breakdown'!Q213 &lt; 0, 'depressed breakdown'!Q213 + 4, 'depressed breakdown'!Q213 + 3)</f>
        <v>4</v>
      </c>
      <c r="P208" s="1">
        <f>IF('depressed breakdown'!R213 &lt; 0, 'depressed breakdown'!R213 + 4, 'depressed breakdown'!R213 + 3)</f>
        <v>6</v>
      </c>
      <c r="Q208" s="1">
        <f>IF('depressed breakdown'!S213 &lt; 0, 'depressed breakdown'!S213 + 4, 'depressed breakdown'!S213 + 3)</f>
        <v>7</v>
      </c>
      <c r="R208" s="1">
        <f>IF('depressed breakdown'!T213 &lt; 0, 'depressed breakdown'!T213 + 4, 'depressed breakdown'!T213 + 3)</f>
        <v>6</v>
      </c>
    </row>
    <row r="209" ht="15.75" customHeight="1">
      <c r="A209" s="1">
        <f>IF('depressed breakdown'!A214 &lt; 0, 'depressed breakdown'!A214 + 4, 'depressed breakdown'!A214 + 3)</f>
        <v>2</v>
      </c>
      <c r="B209" s="1">
        <f>IF('depressed breakdown'!B214 &lt; 0, 'depressed breakdown'!B214 + 4, 'depressed breakdown'!B214 + 3)</f>
        <v>1</v>
      </c>
      <c r="C209" s="1">
        <f>IF('depressed breakdown'!E214 &lt; 0, 'depressed breakdown'!E214 + 4, 'depressed breakdown'!E214 + 3)</f>
        <v>0</v>
      </c>
      <c r="D209" s="1">
        <f>IF('depressed breakdown'!F214 &lt; 0, 'depressed breakdown'!F214 + 4, 'depressed breakdown'!F214 + 3)</f>
        <v>5</v>
      </c>
      <c r="E209" s="1">
        <f>IF('depressed breakdown'!G214 &lt; 0, 'depressed breakdown'!G214 + 4, 'depressed breakdown'!G214 + 3)</f>
        <v>0</v>
      </c>
      <c r="F209" s="1">
        <f>IF('depressed breakdown'!H214 &lt; 0, 'depressed breakdown'!H214 + 4, 'depressed breakdown'!H214 + 3)</f>
        <v>0</v>
      </c>
      <c r="G209" s="1">
        <f>IF('depressed breakdown'!I214 &lt; 0, 'depressed breakdown'!I214 + 4, 'depressed breakdown'!I214 + 3)</f>
        <v>2</v>
      </c>
      <c r="H209" s="1">
        <f>IF('depressed breakdown'!J214 &lt; 0, 'depressed breakdown'!J214 + 4, 'depressed breakdown'!J214 + 3)</f>
        <v>0</v>
      </c>
      <c r="I209" s="1">
        <f>IF('depressed breakdown'!K214 &lt; 0, 'depressed breakdown'!K214 + 4, 'depressed breakdown'!K214 + 3)</f>
        <v>2</v>
      </c>
      <c r="J209" s="1">
        <f>IF('depressed breakdown'!L214 &lt; 0, 'depressed breakdown'!L214 + 4, 'depressed breakdown'!L214 + 3)</f>
        <v>2</v>
      </c>
      <c r="K209" s="1">
        <f>IF('depressed breakdown'!M214 &lt; 0, 'depressed breakdown'!M214 + 4, 'depressed breakdown'!M214 + 3)</f>
        <v>1</v>
      </c>
      <c r="L209" s="1">
        <f>IF('depressed breakdown'!N214 &lt; 0, 'depressed breakdown'!N214 + 4, 'depressed breakdown'!N214 + 3)</f>
        <v>2</v>
      </c>
      <c r="M209" s="1">
        <f>IF('depressed breakdown'!O214 &lt; 0, 'depressed breakdown'!O214 + 4, 'depressed breakdown'!O214 + 3)</f>
        <v>1</v>
      </c>
      <c r="N209" s="1">
        <f>IF('depressed breakdown'!P214 &lt; 0, 'depressed breakdown'!P214 + 4, 'depressed breakdown'!P214 + 3)</f>
        <v>0</v>
      </c>
      <c r="O209" s="1">
        <f>IF('depressed breakdown'!Q214 &lt; 0, 'depressed breakdown'!Q214 + 4, 'depressed breakdown'!Q214 + 3)</f>
        <v>5</v>
      </c>
      <c r="P209" s="1">
        <f>IF('depressed breakdown'!R214 &lt; 0, 'depressed breakdown'!R214 + 4, 'depressed breakdown'!R214 + 3)</f>
        <v>1</v>
      </c>
      <c r="Q209" s="1">
        <f>IF('depressed breakdown'!S214 &lt; 0, 'depressed breakdown'!S214 + 4, 'depressed breakdown'!S214 + 3)</f>
        <v>0</v>
      </c>
      <c r="R209" s="1">
        <f>IF('depressed breakdown'!T214 &lt; 0, 'depressed breakdown'!T214 + 4, 'depressed breakdown'!T214 + 3)</f>
        <v>0</v>
      </c>
    </row>
    <row r="210" ht="15.75" customHeight="1">
      <c r="A210" s="1">
        <f>IF('depressed breakdown'!A215 &lt; 0, 'depressed breakdown'!A215 + 4, 'depressed breakdown'!A215 + 3)</f>
        <v>1</v>
      </c>
      <c r="B210" s="1">
        <f>IF('depressed breakdown'!B215 &lt; 0, 'depressed breakdown'!B215 + 4, 'depressed breakdown'!B215 + 3)</f>
        <v>2</v>
      </c>
      <c r="C210" s="1">
        <f>IF('depressed breakdown'!E215 &lt; 0, 'depressed breakdown'!E215 + 4, 'depressed breakdown'!E215 + 3)</f>
        <v>0</v>
      </c>
      <c r="D210" s="1">
        <f>IF('depressed breakdown'!F215 &lt; 0, 'depressed breakdown'!F215 + 4, 'depressed breakdown'!F215 + 3)</f>
        <v>1</v>
      </c>
      <c r="E210" s="1">
        <f>IF('depressed breakdown'!G215 &lt; 0, 'depressed breakdown'!G215 + 4, 'depressed breakdown'!G215 + 3)</f>
        <v>0</v>
      </c>
      <c r="F210" s="1">
        <f>IF('depressed breakdown'!H215 &lt; 0, 'depressed breakdown'!H215 + 4, 'depressed breakdown'!H215 + 3)</f>
        <v>0</v>
      </c>
      <c r="G210" s="1">
        <f>IF('depressed breakdown'!I215 &lt; 0, 'depressed breakdown'!I215 + 4, 'depressed breakdown'!I215 + 3)</f>
        <v>1</v>
      </c>
      <c r="H210" s="1">
        <f>IF('depressed breakdown'!J215 &lt; 0, 'depressed breakdown'!J215 + 4, 'depressed breakdown'!J215 + 3)</f>
        <v>0</v>
      </c>
      <c r="I210" s="1">
        <f>IF('depressed breakdown'!K215 &lt; 0, 'depressed breakdown'!K215 + 4, 'depressed breakdown'!K215 + 3)</f>
        <v>0</v>
      </c>
      <c r="J210" s="1">
        <f>IF('depressed breakdown'!L215 &lt; 0, 'depressed breakdown'!L215 + 4, 'depressed breakdown'!L215 + 3)</f>
        <v>1</v>
      </c>
      <c r="K210" s="1">
        <f>IF('depressed breakdown'!M215 &lt; 0, 'depressed breakdown'!M215 + 4, 'depressed breakdown'!M215 + 3)</f>
        <v>1</v>
      </c>
      <c r="L210" s="1">
        <f>IF('depressed breakdown'!N215 &lt; 0, 'depressed breakdown'!N215 + 4, 'depressed breakdown'!N215 + 3)</f>
        <v>2</v>
      </c>
      <c r="M210" s="1">
        <f>IF('depressed breakdown'!O215 &lt; 0, 'depressed breakdown'!O215 + 4, 'depressed breakdown'!O215 + 3)</f>
        <v>0</v>
      </c>
      <c r="N210" s="1">
        <f>IF('depressed breakdown'!P215 &lt; 0, 'depressed breakdown'!P215 + 4, 'depressed breakdown'!P215 + 3)</f>
        <v>0</v>
      </c>
      <c r="O210" s="1">
        <f>IF('depressed breakdown'!Q215 &lt; 0, 'depressed breakdown'!Q215 + 4, 'depressed breakdown'!Q215 + 3)</f>
        <v>2</v>
      </c>
      <c r="P210" s="1">
        <f>IF('depressed breakdown'!R215 &lt; 0, 'depressed breakdown'!R215 + 4, 'depressed breakdown'!R215 + 3)</f>
        <v>1</v>
      </c>
      <c r="Q210" s="1">
        <f>IF('depressed breakdown'!S215 &lt; 0, 'depressed breakdown'!S215 + 4, 'depressed breakdown'!S215 + 3)</f>
        <v>0</v>
      </c>
      <c r="R210" s="1">
        <f>IF('depressed breakdown'!T215 &lt; 0, 'depressed breakdown'!T215 + 4, 'depressed breakdown'!T215 + 3)</f>
        <v>0</v>
      </c>
    </row>
    <row r="211" ht="15.75" customHeight="1">
      <c r="A211" s="1">
        <f>IF('depressed breakdown'!A216 &lt; 0, 'depressed breakdown'!A216 + 4, 'depressed breakdown'!A216 + 3)</f>
        <v>0</v>
      </c>
      <c r="B211" s="1">
        <f>IF('depressed breakdown'!B216 &lt; 0, 'depressed breakdown'!B216 + 4, 'depressed breakdown'!B216 + 3)</f>
        <v>3</v>
      </c>
      <c r="C211" s="1">
        <f>IF('depressed breakdown'!E216 &lt; 0, 'depressed breakdown'!E216 + 4, 'depressed breakdown'!E216 + 3)</f>
        <v>0</v>
      </c>
      <c r="D211" s="1">
        <f>IF('depressed breakdown'!F216 &lt; 0, 'depressed breakdown'!F216 + 4, 'depressed breakdown'!F216 + 3)</f>
        <v>5</v>
      </c>
      <c r="E211" s="1">
        <f>IF('depressed breakdown'!G216 &lt; 0, 'depressed breakdown'!G216 + 4, 'depressed breakdown'!G216 + 3)</f>
        <v>0</v>
      </c>
      <c r="F211" s="1">
        <f>IF('depressed breakdown'!H216 &lt; 0, 'depressed breakdown'!H216 + 4, 'depressed breakdown'!H216 + 3)</f>
        <v>0</v>
      </c>
      <c r="G211" s="1">
        <f>IF('depressed breakdown'!I216 &lt; 0, 'depressed breakdown'!I216 + 4, 'depressed breakdown'!I216 + 3)</f>
        <v>0</v>
      </c>
      <c r="H211" s="1">
        <f>IF('depressed breakdown'!J216 &lt; 0, 'depressed breakdown'!J216 + 4, 'depressed breakdown'!J216 + 3)</f>
        <v>0</v>
      </c>
      <c r="I211" s="1">
        <f>IF('depressed breakdown'!K216 &lt; 0, 'depressed breakdown'!K216 + 4, 'depressed breakdown'!K216 + 3)</f>
        <v>0</v>
      </c>
      <c r="J211" s="1">
        <f>IF('depressed breakdown'!L216 &lt; 0, 'depressed breakdown'!L216 + 4, 'depressed breakdown'!L216 + 3)</f>
        <v>1</v>
      </c>
      <c r="K211" s="1">
        <f>IF('depressed breakdown'!M216 &lt; 0, 'depressed breakdown'!M216 + 4, 'depressed breakdown'!M216 + 3)</f>
        <v>0</v>
      </c>
      <c r="L211" s="1">
        <f>IF('depressed breakdown'!N216 &lt; 0, 'depressed breakdown'!N216 + 4, 'depressed breakdown'!N216 + 3)</f>
        <v>1</v>
      </c>
      <c r="M211" s="1">
        <f>IF('depressed breakdown'!O216 &lt; 0, 'depressed breakdown'!O216 + 4, 'depressed breakdown'!O216 + 3)</f>
        <v>0</v>
      </c>
      <c r="N211" s="1">
        <f>IF('depressed breakdown'!P216 &lt; 0, 'depressed breakdown'!P216 + 4, 'depressed breakdown'!P216 + 3)</f>
        <v>0</v>
      </c>
      <c r="O211" s="1">
        <f>IF('depressed breakdown'!Q216 &lt; 0, 'depressed breakdown'!Q216 + 4, 'depressed breakdown'!Q216 + 3)</f>
        <v>1</v>
      </c>
      <c r="P211" s="1">
        <f>IF('depressed breakdown'!R216 &lt; 0, 'depressed breakdown'!R216 + 4, 'depressed breakdown'!R216 + 3)</f>
        <v>1</v>
      </c>
      <c r="Q211" s="1">
        <f>IF('depressed breakdown'!S216 &lt; 0, 'depressed breakdown'!S216 + 4, 'depressed breakdown'!S216 + 3)</f>
        <v>0</v>
      </c>
      <c r="R211" s="1">
        <f>IF('depressed breakdown'!T216 &lt; 0, 'depressed breakdown'!T216 + 4, 'depressed breakdown'!T216 + 3)</f>
        <v>0</v>
      </c>
    </row>
    <row r="212" ht="15.75" customHeight="1">
      <c r="A212" s="1">
        <f>IF('depressed breakdown'!A217 &lt; 0, 'depressed breakdown'!A217 + 4, 'depressed breakdown'!A217 + 3)</f>
        <v>2</v>
      </c>
      <c r="B212" s="1">
        <f>IF('depressed breakdown'!B217 &lt; 0, 'depressed breakdown'!B217 + 4, 'depressed breakdown'!B217 + 3)</f>
        <v>4</v>
      </c>
      <c r="C212" s="1">
        <f>IF('depressed breakdown'!E217 &lt; 0, 'depressed breakdown'!E217 + 4, 'depressed breakdown'!E217 + 3)</f>
        <v>0</v>
      </c>
      <c r="D212" s="1">
        <f>IF('depressed breakdown'!F217 &lt; 0, 'depressed breakdown'!F217 + 4, 'depressed breakdown'!F217 + 3)</f>
        <v>7</v>
      </c>
      <c r="E212" s="1">
        <f>IF('depressed breakdown'!G217 &lt; 0, 'depressed breakdown'!G217 + 4, 'depressed breakdown'!G217 + 3)</f>
        <v>0</v>
      </c>
      <c r="F212" s="1">
        <f>IF('depressed breakdown'!H217 &lt; 0, 'depressed breakdown'!H217 + 4, 'depressed breakdown'!H217 + 3)</f>
        <v>0</v>
      </c>
      <c r="G212" s="1">
        <f>IF('depressed breakdown'!I217 &lt; 0, 'depressed breakdown'!I217 + 4, 'depressed breakdown'!I217 + 3)</f>
        <v>3</v>
      </c>
      <c r="H212" s="1">
        <f>IF('depressed breakdown'!J217 &lt; 0, 'depressed breakdown'!J217 + 4, 'depressed breakdown'!J217 + 3)</f>
        <v>0</v>
      </c>
      <c r="I212" s="1">
        <f>IF('depressed breakdown'!K217 &lt; 0, 'depressed breakdown'!K217 + 4, 'depressed breakdown'!K217 + 3)</f>
        <v>4</v>
      </c>
      <c r="J212" s="1">
        <f>IF('depressed breakdown'!L217 &lt; 0, 'depressed breakdown'!L217 + 4, 'depressed breakdown'!L217 + 3)</f>
        <v>4</v>
      </c>
      <c r="K212" s="1">
        <f>IF('depressed breakdown'!M217 &lt; 0, 'depressed breakdown'!M217 + 4, 'depressed breakdown'!M217 + 3)</f>
        <v>0</v>
      </c>
      <c r="L212" s="1">
        <f>IF('depressed breakdown'!N217 &lt; 0, 'depressed breakdown'!N217 + 4, 'depressed breakdown'!N217 + 3)</f>
        <v>0</v>
      </c>
      <c r="M212" s="1">
        <f>IF('depressed breakdown'!O217 &lt; 0, 'depressed breakdown'!O217 + 4, 'depressed breakdown'!O217 + 3)</f>
        <v>3</v>
      </c>
      <c r="N212" s="1">
        <f>IF('depressed breakdown'!P217 &lt; 0, 'depressed breakdown'!P217 + 4, 'depressed breakdown'!P217 + 3)</f>
        <v>1</v>
      </c>
      <c r="O212" s="1">
        <f>IF('depressed breakdown'!Q217 &lt; 0, 'depressed breakdown'!Q217 + 4, 'depressed breakdown'!Q217 + 3)</f>
        <v>4</v>
      </c>
      <c r="P212" s="1">
        <f>IF('depressed breakdown'!R217 &lt; 0, 'depressed breakdown'!R217 + 4, 'depressed breakdown'!R217 + 3)</f>
        <v>3</v>
      </c>
      <c r="Q212" s="1">
        <f>IF('depressed breakdown'!S217 &lt; 0, 'depressed breakdown'!S217 + 4, 'depressed breakdown'!S217 + 3)</f>
        <v>1</v>
      </c>
      <c r="R212" s="1">
        <f>IF('depressed breakdown'!T217 &lt; 0, 'depressed breakdown'!T217 + 4, 'depressed breakdown'!T217 + 3)</f>
        <v>0</v>
      </c>
    </row>
    <row r="213" ht="15.75" customHeight="1">
      <c r="A213" s="1">
        <f>IF('depressed breakdown'!A218 &lt; 0, 'depressed breakdown'!A218 + 4, 'depressed breakdown'!A218 + 3)</f>
        <v>7</v>
      </c>
      <c r="B213" s="1">
        <f>IF('depressed breakdown'!B218 &lt; 0, 'depressed breakdown'!B218 + 4, 'depressed breakdown'!B218 + 3)</f>
        <v>6</v>
      </c>
      <c r="C213" s="1">
        <f>IF('depressed breakdown'!E218 &lt; 0, 'depressed breakdown'!E218 + 4, 'depressed breakdown'!E218 + 3)</f>
        <v>7</v>
      </c>
      <c r="D213" s="1">
        <f>IF('depressed breakdown'!F218 &lt; 0, 'depressed breakdown'!F218 + 4, 'depressed breakdown'!F218 + 3)</f>
        <v>7</v>
      </c>
      <c r="E213" s="1">
        <f>IF('depressed breakdown'!G218 &lt; 0, 'depressed breakdown'!G218 + 4, 'depressed breakdown'!G218 + 3)</f>
        <v>7</v>
      </c>
      <c r="F213" s="1">
        <f>IF('depressed breakdown'!H218 &lt; 0, 'depressed breakdown'!H218 + 4, 'depressed breakdown'!H218 + 3)</f>
        <v>7</v>
      </c>
      <c r="G213" s="1">
        <f>IF('depressed breakdown'!I218 &lt; 0, 'depressed breakdown'!I218 + 4, 'depressed breakdown'!I218 + 3)</f>
        <v>7</v>
      </c>
      <c r="H213" s="1">
        <f>IF('depressed breakdown'!J218 &lt; 0, 'depressed breakdown'!J218 + 4, 'depressed breakdown'!J218 + 3)</f>
        <v>7</v>
      </c>
      <c r="I213" s="1">
        <f>IF('depressed breakdown'!K218 &lt; 0, 'depressed breakdown'!K218 + 4, 'depressed breakdown'!K218 + 3)</f>
        <v>7</v>
      </c>
      <c r="J213" s="1">
        <f>IF('depressed breakdown'!L218 &lt; 0, 'depressed breakdown'!L218 + 4, 'depressed breakdown'!L218 + 3)</f>
        <v>7</v>
      </c>
      <c r="K213" s="1">
        <f>IF('depressed breakdown'!M218 &lt; 0, 'depressed breakdown'!M218 + 4, 'depressed breakdown'!M218 + 3)</f>
        <v>7</v>
      </c>
      <c r="L213" s="1">
        <f>IF('depressed breakdown'!N218 &lt; 0, 'depressed breakdown'!N218 + 4, 'depressed breakdown'!N218 + 3)</f>
        <v>7</v>
      </c>
      <c r="M213" s="1">
        <f>IF('depressed breakdown'!O218 &lt; 0, 'depressed breakdown'!O218 + 4, 'depressed breakdown'!O218 + 3)</f>
        <v>7</v>
      </c>
      <c r="N213" s="1">
        <f>IF('depressed breakdown'!P218 &lt; 0, 'depressed breakdown'!P218 + 4, 'depressed breakdown'!P218 + 3)</f>
        <v>7</v>
      </c>
      <c r="O213" s="1">
        <f>IF('depressed breakdown'!Q218 &lt; 0, 'depressed breakdown'!Q218 + 4, 'depressed breakdown'!Q218 + 3)</f>
        <v>4</v>
      </c>
      <c r="P213" s="1">
        <f>IF('depressed breakdown'!R218 &lt; 0, 'depressed breakdown'!R218 + 4, 'depressed breakdown'!R218 + 3)</f>
        <v>7</v>
      </c>
      <c r="Q213" s="1">
        <f>IF('depressed breakdown'!S218 &lt; 0, 'depressed breakdown'!S218 + 4, 'depressed breakdown'!S218 + 3)</f>
        <v>7</v>
      </c>
      <c r="R213" s="1">
        <f>IF('depressed breakdown'!T218 &lt; 0, 'depressed breakdown'!T218 + 4, 'depressed breakdown'!T218 + 3)</f>
        <v>7</v>
      </c>
    </row>
    <row r="214" ht="15.75" customHeight="1">
      <c r="A214" s="1">
        <f>IF('depressed breakdown'!A219 &lt; 0, 'depressed breakdown'!A219 + 4, 'depressed breakdown'!A219 + 3)</f>
        <v>7</v>
      </c>
      <c r="B214" s="1">
        <f>IF('depressed breakdown'!B219 &lt; 0, 'depressed breakdown'!B219 + 4, 'depressed breakdown'!B219 + 3)</f>
        <v>6</v>
      </c>
      <c r="C214" s="1">
        <f>IF('depressed breakdown'!E219 &lt; 0, 'depressed breakdown'!E219 + 4, 'depressed breakdown'!E219 + 3)</f>
        <v>6</v>
      </c>
      <c r="D214" s="1">
        <f>IF('depressed breakdown'!F219 &lt; 0, 'depressed breakdown'!F219 + 4, 'depressed breakdown'!F219 + 3)</f>
        <v>7</v>
      </c>
      <c r="E214" s="1">
        <f>IF('depressed breakdown'!G219 &lt; 0, 'depressed breakdown'!G219 + 4, 'depressed breakdown'!G219 + 3)</f>
        <v>4</v>
      </c>
      <c r="F214" s="1">
        <f>IF('depressed breakdown'!H219 &lt; 0, 'depressed breakdown'!H219 + 4, 'depressed breakdown'!H219 + 3)</f>
        <v>4</v>
      </c>
      <c r="G214" s="1">
        <f>IF('depressed breakdown'!I219 &lt; 0, 'depressed breakdown'!I219 + 4, 'depressed breakdown'!I219 + 3)</f>
        <v>6</v>
      </c>
      <c r="H214" s="1">
        <f>IF('depressed breakdown'!J219 &lt; 0, 'depressed breakdown'!J219 + 4, 'depressed breakdown'!J219 + 3)</f>
        <v>6</v>
      </c>
      <c r="I214" s="1">
        <f>IF('depressed breakdown'!K219 &lt; 0, 'depressed breakdown'!K219 + 4, 'depressed breakdown'!K219 + 3)</f>
        <v>4</v>
      </c>
      <c r="J214" s="1">
        <f>IF('depressed breakdown'!L219 &lt; 0, 'depressed breakdown'!L219 + 4, 'depressed breakdown'!L219 + 3)</f>
        <v>6</v>
      </c>
      <c r="K214" s="1">
        <f>IF('depressed breakdown'!M219 &lt; 0, 'depressed breakdown'!M219 + 4, 'depressed breakdown'!M219 + 3)</f>
        <v>4</v>
      </c>
      <c r="L214" s="1">
        <f>IF('depressed breakdown'!N219 &lt; 0, 'depressed breakdown'!N219 + 4, 'depressed breakdown'!N219 + 3)</f>
        <v>5</v>
      </c>
      <c r="M214" s="1">
        <f>IF('depressed breakdown'!O219 &lt; 0, 'depressed breakdown'!O219 + 4, 'depressed breakdown'!O219 + 3)</f>
        <v>7</v>
      </c>
      <c r="N214" s="1">
        <f>IF('depressed breakdown'!P219 &lt; 0, 'depressed breakdown'!P219 + 4, 'depressed breakdown'!P219 + 3)</f>
        <v>6</v>
      </c>
      <c r="O214" s="1">
        <f>IF('depressed breakdown'!Q219 &lt; 0, 'depressed breakdown'!Q219 + 4, 'depressed breakdown'!Q219 + 3)</f>
        <v>5</v>
      </c>
      <c r="P214" s="1">
        <f>IF('depressed breakdown'!R219 &lt; 0, 'depressed breakdown'!R219 + 4, 'depressed breakdown'!R219 + 3)</f>
        <v>7</v>
      </c>
      <c r="Q214" s="1">
        <f>IF('depressed breakdown'!S219 &lt; 0, 'depressed breakdown'!S219 + 4, 'depressed breakdown'!S219 + 3)</f>
        <v>5</v>
      </c>
      <c r="R214" s="1">
        <f>IF('depressed breakdown'!T219 &lt; 0, 'depressed breakdown'!T219 + 4, 'depressed breakdown'!T219 + 3)</f>
        <v>5</v>
      </c>
    </row>
    <row r="215" ht="15.75" customHeight="1">
      <c r="A215" s="1">
        <f>IF('depressed breakdown'!A220 &lt; 0, 'depressed breakdown'!A220 + 4, 'depressed breakdown'!A220 + 3)</f>
        <v>4</v>
      </c>
      <c r="B215" s="1">
        <f>IF('depressed breakdown'!B220 &lt; 0, 'depressed breakdown'!B220 + 4, 'depressed breakdown'!B220 + 3)</f>
        <v>5</v>
      </c>
      <c r="C215" s="1">
        <f>IF('depressed breakdown'!E220 &lt; 0, 'depressed breakdown'!E220 + 4, 'depressed breakdown'!E220 + 3)</f>
        <v>5</v>
      </c>
      <c r="D215" s="1">
        <f>IF('depressed breakdown'!F220 &lt; 0, 'depressed breakdown'!F220 + 4, 'depressed breakdown'!F220 + 3)</f>
        <v>7</v>
      </c>
      <c r="E215" s="1">
        <f>IF('depressed breakdown'!G220 &lt; 0, 'depressed breakdown'!G220 + 4, 'depressed breakdown'!G220 + 3)</f>
        <v>4</v>
      </c>
      <c r="F215" s="1">
        <f>IF('depressed breakdown'!H220 &lt; 0, 'depressed breakdown'!H220 + 4, 'depressed breakdown'!H220 + 3)</f>
        <v>4</v>
      </c>
      <c r="G215" s="1">
        <f>IF('depressed breakdown'!I220 &lt; 0, 'depressed breakdown'!I220 + 4, 'depressed breakdown'!I220 + 3)</f>
        <v>4</v>
      </c>
      <c r="H215" s="1">
        <f>IF('depressed breakdown'!J220 &lt; 0, 'depressed breakdown'!J220 + 4, 'depressed breakdown'!J220 + 3)</f>
        <v>0</v>
      </c>
      <c r="I215" s="1">
        <f>IF('depressed breakdown'!K220 &lt; 0, 'depressed breakdown'!K220 + 4, 'depressed breakdown'!K220 + 3)</f>
        <v>5</v>
      </c>
      <c r="J215" s="1">
        <f>IF('depressed breakdown'!L220 &lt; 0, 'depressed breakdown'!L220 + 4, 'depressed breakdown'!L220 + 3)</f>
        <v>4</v>
      </c>
      <c r="K215" s="1">
        <f>IF('depressed breakdown'!M220 &lt; 0, 'depressed breakdown'!M220 + 4, 'depressed breakdown'!M220 + 3)</f>
        <v>7</v>
      </c>
      <c r="L215" s="1">
        <f>IF('depressed breakdown'!N220 &lt; 0, 'depressed breakdown'!N220 + 4, 'depressed breakdown'!N220 + 3)</f>
        <v>3</v>
      </c>
      <c r="M215" s="1">
        <f>IF('depressed breakdown'!O220 &lt; 0, 'depressed breakdown'!O220 + 4, 'depressed breakdown'!O220 + 3)</f>
        <v>2</v>
      </c>
      <c r="N215" s="1">
        <f>IF('depressed breakdown'!P220 &lt; 0, 'depressed breakdown'!P220 + 4, 'depressed breakdown'!P220 + 3)</f>
        <v>2</v>
      </c>
      <c r="O215" s="1">
        <f>IF('depressed breakdown'!Q220 &lt; 0, 'depressed breakdown'!Q220 + 4, 'depressed breakdown'!Q220 + 3)</f>
        <v>4</v>
      </c>
      <c r="P215" s="1">
        <f>IF('depressed breakdown'!R220 &lt; 0, 'depressed breakdown'!R220 + 4, 'depressed breakdown'!R220 + 3)</f>
        <v>6</v>
      </c>
      <c r="Q215" s="1">
        <f>IF('depressed breakdown'!S220 &lt; 0, 'depressed breakdown'!S220 + 4, 'depressed breakdown'!S220 + 3)</f>
        <v>2</v>
      </c>
      <c r="R215" s="1">
        <f>IF('depressed breakdown'!T220 &lt; 0, 'depressed breakdown'!T220 + 4, 'depressed breakdown'!T220 + 3)</f>
        <v>5</v>
      </c>
    </row>
    <row r="216" ht="15.75" customHeight="1">
      <c r="A216" s="1">
        <f>IF('depressed breakdown'!A221 &lt; 0, 'depressed breakdown'!A221 + 4, 'depressed breakdown'!A221 + 3)</f>
        <v>7</v>
      </c>
      <c r="B216" s="1">
        <f>IF('depressed breakdown'!B221 &lt; 0, 'depressed breakdown'!B221 + 4, 'depressed breakdown'!B221 + 3)</f>
        <v>6</v>
      </c>
      <c r="C216" s="1">
        <f>IF('depressed breakdown'!E221 &lt; 0, 'depressed breakdown'!E221 + 4, 'depressed breakdown'!E221 + 3)</f>
        <v>0</v>
      </c>
      <c r="D216" s="1">
        <f>IF('depressed breakdown'!F221 &lt; 0, 'depressed breakdown'!F221 + 4, 'depressed breakdown'!F221 + 3)</f>
        <v>5</v>
      </c>
      <c r="E216" s="1">
        <f>IF('depressed breakdown'!G221 &lt; 0, 'depressed breakdown'!G221 + 4, 'depressed breakdown'!G221 + 3)</f>
        <v>4</v>
      </c>
      <c r="F216" s="1">
        <f>IF('depressed breakdown'!H221 &lt; 0, 'depressed breakdown'!H221 + 4, 'depressed breakdown'!H221 + 3)</f>
        <v>1</v>
      </c>
      <c r="G216" s="1">
        <f>IF('depressed breakdown'!I221 &lt; 0, 'depressed breakdown'!I221 + 4, 'depressed breakdown'!I221 + 3)</f>
        <v>5</v>
      </c>
      <c r="H216" s="1">
        <f>IF('depressed breakdown'!J221 &lt; 0, 'depressed breakdown'!J221 + 4, 'depressed breakdown'!J221 + 3)</f>
        <v>0</v>
      </c>
      <c r="I216" s="1">
        <f>IF('depressed breakdown'!K221 &lt; 0, 'depressed breakdown'!K221 + 4, 'depressed breakdown'!K221 + 3)</f>
        <v>4</v>
      </c>
      <c r="J216" s="1">
        <f>IF('depressed breakdown'!L221 &lt; 0, 'depressed breakdown'!L221 + 4, 'depressed breakdown'!L221 + 3)</f>
        <v>3</v>
      </c>
      <c r="K216" s="1">
        <f>IF('depressed breakdown'!M221 &lt; 0, 'depressed breakdown'!M221 + 4, 'depressed breakdown'!M221 + 3)</f>
        <v>5</v>
      </c>
      <c r="L216" s="1">
        <f>IF('depressed breakdown'!N221 &lt; 0, 'depressed breakdown'!N221 + 4, 'depressed breakdown'!N221 + 3)</f>
        <v>4</v>
      </c>
      <c r="M216" s="1">
        <f>IF('depressed breakdown'!O221 &lt; 0, 'depressed breakdown'!O221 + 4, 'depressed breakdown'!O221 + 3)</f>
        <v>3</v>
      </c>
      <c r="N216" s="1">
        <f>IF('depressed breakdown'!P221 &lt; 0, 'depressed breakdown'!P221 + 4, 'depressed breakdown'!P221 + 3)</f>
        <v>0</v>
      </c>
      <c r="O216" s="1">
        <f>IF('depressed breakdown'!Q221 &lt; 0, 'depressed breakdown'!Q221 + 4, 'depressed breakdown'!Q221 + 3)</f>
        <v>2</v>
      </c>
      <c r="P216" s="1">
        <f>IF('depressed breakdown'!R221 &lt; 0, 'depressed breakdown'!R221 + 4, 'depressed breakdown'!R221 + 3)</f>
        <v>4</v>
      </c>
      <c r="Q216" s="1">
        <f>IF('depressed breakdown'!S221 &lt; 0, 'depressed breakdown'!S221 + 4, 'depressed breakdown'!S221 + 3)</f>
        <v>2</v>
      </c>
      <c r="R216" s="1">
        <f>IF('depressed breakdown'!T221 &lt; 0, 'depressed breakdown'!T221 + 4, 'depressed breakdown'!T221 + 3)</f>
        <v>2</v>
      </c>
    </row>
    <row r="217" ht="15.75" customHeight="1">
      <c r="A217" s="1">
        <f>IF('depressed breakdown'!A222 &lt; 0, 'depressed breakdown'!A222 + 4, 'depressed breakdown'!A222 + 3)</f>
        <v>7</v>
      </c>
      <c r="B217" s="1">
        <f>IF('depressed breakdown'!B222 &lt; 0, 'depressed breakdown'!B222 + 4, 'depressed breakdown'!B222 + 3)</f>
        <v>4</v>
      </c>
      <c r="C217" s="1">
        <f>IF('depressed breakdown'!E222 &lt; 0, 'depressed breakdown'!E222 + 4, 'depressed breakdown'!E222 + 3)</f>
        <v>7</v>
      </c>
      <c r="D217" s="1">
        <f>IF('depressed breakdown'!F222 &lt; 0, 'depressed breakdown'!F222 + 4, 'depressed breakdown'!F222 + 3)</f>
        <v>6</v>
      </c>
      <c r="E217" s="1">
        <f>IF('depressed breakdown'!G222 &lt; 0, 'depressed breakdown'!G222 + 4, 'depressed breakdown'!G222 + 3)</f>
        <v>6</v>
      </c>
      <c r="F217" s="1">
        <f>IF('depressed breakdown'!H222 &lt; 0, 'depressed breakdown'!H222 + 4, 'depressed breakdown'!H222 + 3)</f>
        <v>6</v>
      </c>
      <c r="G217" s="1">
        <f>IF('depressed breakdown'!I222 &lt; 0, 'depressed breakdown'!I222 + 4, 'depressed breakdown'!I222 + 3)</f>
        <v>5</v>
      </c>
      <c r="H217" s="1">
        <f>IF('depressed breakdown'!J222 &lt; 0, 'depressed breakdown'!J222 + 4, 'depressed breakdown'!J222 + 3)</f>
        <v>4</v>
      </c>
      <c r="I217" s="1">
        <f>IF('depressed breakdown'!K222 &lt; 0, 'depressed breakdown'!K222 + 4, 'depressed breakdown'!K222 + 3)</f>
        <v>5</v>
      </c>
      <c r="J217" s="1">
        <f>IF('depressed breakdown'!L222 &lt; 0, 'depressed breakdown'!L222 + 4, 'depressed breakdown'!L222 + 3)</f>
        <v>6</v>
      </c>
      <c r="K217" s="1">
        <f>IF('depressed breakdown'!M222 &lt; 0, 'depressed breakdown'!M222 + 4, 'depressed breakdown'!M222 + 3)</f>
        <v>6</v>
      </c>
      <c r="L217" s="1">
        <f>IF('depressed breakdown'!N222 &lt; 0, 'depressed breakdown'!N222 + 4, 'depressed breakdown'!N222 + 3)</f>
        <v>4</v>
      </c>
      <c r="M217" s="1">
        <f>IF('depressed breakdown'!O222 &lt; 0, 'depressed breakdown'!O222 + 4, 'depressed breakdown'!O222 + 3)</f>
        <v>5</v>
      </c>
      <c r="N217" s="1">
        <f>IF('depressed breakdown'!P222 &lt; 0, 'depressed breakdown'!P222 + 4, 'depressed breakdown'!P222 + 3)</f>
        <v>6</v>
      </c>
      <c r="O217" s="1">
        <f>IF('depressed breakdown'!Q222 &lt; 0, 'depressed breakdown'!Q222 + 4, 'depressed breakdown'!Q222 + 3)</f>
        <v>4</v>
      </c>
      <c r="P217" s="1">
        <f>IF('depressed breakdown'!R222 &lt; 0, 'depressed breakdown'!R222 + 4, 'depressed breakdown'!R222 + 3)</f>
        <v>6</v>
      </c>
      <c r="Q217" s="1">
        <f>IF('depressed breakdown'!S222 &lt; 0, 'depressed breakdown'!S222 + 4, 'depressed breakdown'!S222 + 3)</f>
        <v>4</v>
      </c>
      <c r="R217" s="1">
        <f>IF('depressed breakdown'!T222 &lt; 0, 'depressed breakdown'!T222 + 4, 'depressed breakdown'!T222 + 3)</f>
        <v>4</v>
      </c>
    </row>
    <row r="218" ht="15.75" customHeight="1">
      <c r="A218" s="1">
        <f>IF('depressed breakdown'!A223 &lt; 0, 'depressed breakdown'!A223 + 4, 'depressed breakdown'!A223 + 3)</f>
        <v>4</v>
      </c>
      <c r="B218" s="1">
        <f>IF('depressed breakdown'!B223 &lt; 0, 'depressed breakdown'!B223 + 4, 'depressed breakdown'!B223 + 3)</f>
        <v>2</v>
      </c>
      <c r="C218" s="1">
        <f>IF('depressed breakdown'!E223 &lt; 0, 'depressed breakdown'!E223 + 4, 'depressed breakdown'!E223 + 3)</f>
        <v>0</v>
      </c>
      <c r="D218" s="1">
        <f>IF('depressed breakdown'!F223 &lt; 0, 'depressed breakdown'!F223 + 4, 'depressed breakdown'!F223 + 3)</f>
        <v>6</v>
      </c>
      <c r="E218" s="1">
        <f>IF('depressed breakdown'!G223 &lt; 0, 'depressed breakdown'!G223 + 4, 'depressed breakdown'!G223 + 3)</f>
        <v>0</v>
      </c>
      <c r="F218" s="1">
        <f>IF('depressed breakdown'!H223 &lt; 0, 'depressed breakdown'!H223 + 4, 'depressed breakdown'!H223 + 3)</f>
        <v>0</v>
      </c>
      <c r="G218" s="1">
        <f>IF('depressed breakdown'!I223 &lt; 0, 'depressed breakdown'!I223 + 4, 'depressed breakdown'!I223 + 3)</f>
        <v>2</v>
      </c>
      <c r="H218" s="1">
        <f>IF('depressed breakdown'!J223 &lt; 0, 'depressed breakdown'!J223 + 4, 'depressed breakdown'!J223 + 3)</f>
        <v>4</v>
      </c>
      <c r="I218" s="1">
        <f>IF('depressed breakdown'!K223 &lt; 0, 'depressed breakdown'!K223 + 4, 'depressed breakdown'!K223 + 3)</f>
        <v>0</v>
      </c>
      <c r="J218" s="1">
        <f>IF('depressed breakdown'!L223 &lt; 0, 'depressed breakdown'!L223 + 4, 'depressed breakdown'!L223 + 3)</f>
        <v>0</v>
      </c>
      <c r="K218" s="1">
        <f>IF('depressed breakdown'!M223 &lt; 0, 'depressed breakdown'!M223 + 4, 'depressed breakdown'!M223 + 3)</f>
        <v>0</v>
      </c>
      <c r="L218" s="1">
        <f>IF('depressed breakdown'!N223 &lt; 0, 'depressed breakdown'!N223 + 4, 'depressed breakdown'!N223 + 3)</f>
        <v>3</v>
      </c>
      <c r="M218" s="1">
        <f>IF('depressed breakdown'!O223 &lt; 0, 'depressed breakdown'!O223 + 4, 'depressed breakdown'!O223 + 3)</f>
        <v>6</v>
      </c>
      <c r="N218" s="1">
        <f>IF('depressed breakdown'!P223 &lt; 0, 'depressed breakdown'!P223 + 4, 'depressed breakdown'!P223 + 3)</f>
        <v>6</v>
      </c>
      <c r="O218" s="1">
        <f>IF('depressed breakdown'!Q223 &lt; 0, 'depressed breakdown'!Q223 + 4, 'depressed breakdown'!Q223 + 3)</f>
        <v>4</v>
      </c>
      <c r="P218" s="1">
        <f>IF('depressed breakdown'!R223 &lt; 0, 'depressed breakdown'!R223 + 4, 'depressed breakdown'!R223 + 3)</f>
        <v>2</v>
      </c>
      <c r="Q218" s="1">
        <f>IF('depressed breakdown'!S223 &lt; 0, 'depressed breakdown'!S223 + 4, 'depressed breakdown'!S223 + 3)</f>
        <v>4</v>
      </c>
      <c r="R218" s="1">
        <f>IF('depressed breakdown'!T223 &lt; 0, 'depressed breakdown'!T223 + 4, 'depressed breakdown'!T223 + 3)</f>
        <v>4</v>
      </c>
    </row>
    <row r="219" ht="15.75" customHeight="1">
      <c r="A219" s="1">
        <f>IF('depressed breakdown'!A224 &lt; 0, 'depressed breakdown'!A224 + 4, 'depressed breakdown'!A224 + 3)</f>
        <v>3</v>
      </c>
      <c r="B219" s="1">
        <f>IF('depressed breakdown'!B224 &lt; 0, 'depressed breakdown'!B224 + 4, 'depressed breakdown'!B224 + 3)</f>
        <v>4</v>
      </c>
      <c r="C219" s="1">
        <f>IF('depressed breakdown'!E224 &lt; 0, 'depressed breakdown'!E224 + 4, 'depressed breakdown'!E224 + 3)</f>
        <v>0</v>
      </c>
      <c r="D219" s="1">
        <f>IF('depressed breakdown'!F224 &lt; 0, 'depressed breakdown'!F224 + 4, 'depressed breakdown'!F224 + 3)</f>
        <v>2</v>
      </c>
      <c r="E219" s="1">
        <f>IF('depressed breakdown'!G224 &lt; 0, 'depressed breakdown'!G224 + 4, 'depressed breakdown'!G224 + 3)</f>
        <v>4</v>
      </c>
      <c r="F219" s="1">
        <f>IF('depressed breakdown'!H224 &lt; 0, 'depressed breakdown'!H224 + 4, 'depressed breakdown'!H224 + 3)</f>
        <v>0</v>
      </c>
      <c r="G219" s="1">
        <f>IF('depressed breakdown'!I224 &lt; 0, 'depressed breakdown'!I224 + 4, 'depressed breakdown'!I224 + 3)</f>
        <v>5</v>
      </c>
      <c r="H219" s="1">
        <f>IF('depressed breakdown'!J224 &lt; 0, 'depressed breakdown'!J224 + 4, 'depressed breakdown'!J224 + 3)</f>
        <v>0</v>
      </c>
      <c r="I219" s="1">
        <f>IF('depressed breakdown'!K224 &lt; 0, 'depressed breakdown'!K224 + 4, 'depressed breakdown'!K224 + 3)</f>
        <v>2</v>
      </c>
      <c r="J219" s="1">
        <f>IF('depressed breakdown'!L224 &lt; 0, 'depressed breakdown'!L224 + 4, 'depressed breakdown'!L224 + 3)</f>
        <v>3</v>
      </c>
      <c r="K219" s="1">
        <f>IF('depressed breakdown'!M224 &lt; 0, 'depressed breakdown'!M224 + 4, 'depressed breakdown'!M224 + 3)</f>
        <v>4</v>
      </c>
      <c r="L219" s="1">
        <f>IF('depressed breakdown'!N224 &lt; 0, 'depressed breakdown'!N224 + 4, 'depressed breakdown'!N224 + 3)</f>
        <v>1</v>
      </c>
      <c r="M219" s="1">
        <f>IF('depressed breakdown'!O224 &lt; 0, 'depressed breakdown'!O224 + 4, 'depressed breakdown'!O224 + 3)</f>
        <v>3</v>
      </c>
      <c r="N219" s="1">
        <f>IF('depressed breakdown'!P224 &lt; 0, 'depressed breakdown'!P224 + 4, 'depressed breakdown'!P224 + 3)</f>
        <v>1</v>
      </c>
      <c r="O219" s="1">
        <f>IF('depressed breakdown'!Q224 &lt; 0, 'depressed breakdown'!Q224 + 4, 'depressed breakdown'!Q224 + 3)</f>
        <v>3</v>
      </c>
      <c r="P219" s="1">
        <f>IF('depressed breakdown'!R224 &lt; 0, 'depressed breakdown'!R224 + 4, 'depressed breakdown'!R224 + 3)</f>
        <v>1</v>
      </c>
      <c r="Q219" s="1">
        <f>IF('depressed breakdown'!S224 &lt; 0, 'depressed breakdown'!S224 + 4, 'depressed breakdown'!S224 + 3)</f>
        <v>1</v>
      </c>
      <c r="R219" s="1">
        <f>IF('depressed breakdown'!T224 &lt; 0, 'depressed breakdown'!T224 + 4, 'depressed breakdown'!T224 + 3)</f>
        <v>1</v>
      </c>
    </row>
    <row r="220" ht="15.75" customHeight="1">
      <c r="A220" s="1">
        <f>IF('depressed breakdown'!A225 &lt; 0, 'depressed breakdown'!A225 + 4, 'depressed breakdown'!A225 + 3)</f>
        <v>5</v>
      </c>
      <c r="B220" s="1">
        <f>IF('depressed breakdown'!B225 &lt; 0, 'depressed breakdown'!B225 + 4, 'depressed breakdown'!B225 + 3)</f>
        <v>5</v>
      </c>
      <c r="C220" s="1">
        <f>IF('depressed breakdown'!E225 &lt; 0, 'depressed breakdown'!E225 + 4, 'depressed breakdown'!E225 + 3)</f>
        <v>6</v>
      </c>
      <c r="D220" s="1">
        <f>IF('depressed breakdown'!F225 &lt; 0, 'depressed breakdown'!F225 + 4, 'depressed breakdown'!F225 + 3)</f>
        <v>6</v>
      </c>
      <c r="E220" s="1">
        <f>IF('depressed breakdown'!G225 &lt; 0, 'depressed breakdown'!G225 + 4, 'depressed breakdown'!G225 + 3)</f>
        <v>6</v>
      </c>
      <c r="F220" s="1">
        <f>IF('depressed breakdown'!H225 &lt; 0, 'depressed breakdown'!H225 + 4, 'depressed breakdown'!H225 + 3)</f>
        <v>4</v>
      </c>
      <c r="G220" s="1">
        <f>IF('depressed breakdown'!I225 &lt; 0, 'depressed breakdown'!I225 + 4, 'depressed breakdown'!I225 + 3)</f>
        <v>6</v>
      </c>
      <c r="H220" s="1">
        <f>IF('depressed breakdown'!J225 &lt; 0, 'depressed breakdown'!J225 + 4, 'depressed breakdown'!J225 + 3)</f>
        <v>0</v>
      </c>
      <c r="I220" s="1">
        <f>IF('depressed breakdown'!K225 &lt; 0, 'depressed breakdown'!K225 + 4, 'depressed breakdown'!K225 + 3)</f>
        <v>5</v>
      </c>
      <c r="J220" s="1">
        <f>IF('depressed breakdown'!L225 &lt; 0, 'depressed breakdown'!L225 + 4, 'depressed breakdown'!L225 + 3)</f>
        <v>4</v>
      </c>
      <c r="K220" s="1">
        <f>IF('depressed breakdown'!M225 &lt; 0, 'depressed breakdown'!M225 + 4, 'depressed breakdown'!M225 + 3)</f>
        <v>0</v>
      </c>
      <c r="L220" s="1">
        <f>IF('depressed breakdown'!N225 &lt; 0, 'depressed breakdown'!N225 + 4, 'depressed breakdown'!N225 + 3)</f>
        <v>3</v>
      </c>
      <c r="M220" s="1">
        <f>IF('depressed breakdown'!O225 &lt; 0, 'depressed breakdown'!O225 + 4, 'depressed breakdown'!O225 + 3)</f>
        <v>4</v>
      </c>
      <c r="N220" s="1">
        <f>IF('depressed breakdown'!P225 &lt; 0, 'depressed breakdown'!P225 + 4, 'depressed breakdown'!P225 + 3)</f>
        <v>4</v>
      </c>
      <c r="O220" s="1">
        <f>IF('depressed breakdown'!Q225 &lt; 0, 'depressed breakdown'!Q225 + 4, 'depressed breakdown'!Q225 + 3)</f>
        <v>4</v>
      </c>
      <c r="P220" s="1">
        <f>IF('depressed breakdown'!R225 &lt; 0, 'depressed breakdown'!R225 + 4, 'depressed breakdown'!R225 + 3)</f>
        <v>6</v>
      </c>
      <c r="Q220" s="1">
        <f>IF('depressed breakdown'!S225 &lt; 0, 'depressed breakdown'!S225 + 4, 'depressed breakdown'!S225 + 3)</f>
        <v>2</v>
      </c>
      <c r="R220" s="1">
        <f>IF('depressed breakdown'!T225 &lt; 0, 'depressed breakdown'!T225 + 4, 'depressed breakdown'!T225 + 3)</f>
        <v>4</v>
      </c>
    </row>
    <row r="221" ht="15.75" customHeight="1">
      <c r="A221" s="1">
        <f>IF('depressed breakdown'!A226 &lt; 0, 'depressed breakdown'!A226 + 4, 'depressed breakdown'!A226 + 3)</f>
        <v>4</v>
      </c>
      <c r="B221" s="1">
        <f>IF('depressed breakdown'!B226 &lt; 0, 'depressed breakdown'!B226 + 4, 'depressed breakdown'!B226 + 3)</f>
        <v>3</v>
      </c>
      <c r="C221" s="1">
        <f>IF('depressed breakdown'!E226 &lt; 0, 'depressed breakdown'!E226 + 4, 'depressed breakdown'!E226 + 3)</f>
        <v>6</v>
      </c>
      <c r="D221" s="1">
        <f>IF('depressed breakdown'!F226 &lt; 0, 'depressed breakdown'!F226 + 4, 'depressed breakdown'!F226 + 3)</f>
        <v>4</v>
      </c>
      <c r="E221" s="1">
        <f>IF('depressed breakdown'!G226 &lt; 0, 'depressed breakdown'!G226 + 4, 'depressed breakdown'!G226 + 3)</f>
        <v>1</v>
      </c>
      <c r="F221" s="1">
        <f>IF('depressed breakdown'!H226 &lt; 0, 'depressed breakdown'!H226 + 4, 'depressed breakdown'!H226 + 3)</f>
        <v>4</v>
      </c>
      <c r="G221" s="1">
        <f>IF('depressed breakdown'!I226 &lt; 0, 'depressed breakdown'!I226 + 4, 'depressed breakdown'!I226 + 3)</f>
        <v>6</v>
      </c>
      <c r="H221" s="1">
        <f>IF('depressed breakdown'!J226 &lt; 0, 'depressed breakdown'!J226 + 4, 'depressed breakdown'!J226 + 3)</f>
        <v>4</v>
      </c>
      <c r="I221" s="1">
        <f>IF('depressed breakdown'!K226 &lt; 0, 'depressed breakdown'!K226 + 4, 'depressed breakdown'!K226 + 3)</f>
        <v>3</v>
      </c>
      <c r="J221" s="1">
        <f>IF('depressed breakdown'!L226 &lt; 0, 'depressed breakdown'!L226 + 4, 'depressed breakdown'!L226 + 3)</f>
        <v>4</v>
      </c>
      <c r="K221" s="1">
        <f>IF('depressed breakdown'!M226 &lt; 0, 'depressed breakdown'!M226 + 4, 'depressed breakdown'!M226 + 3)</f>
        <v>4</v>
      </c>
      <c r="L221" s="1">
        <f>IF('depressed breakdown'!N226 &lt; 0, 'depressed breakdown'!N226 + 4, 'depressed breakdown'!N226 + 3)</f>
        <v>3</v>
      </c>
      <c r="M221" s="1">
        <f>IF('depressed breakdown'!O226 &lt; 0, 'depressed breakdown'!O226 + 4, 'depressed breakdown'!O226 + 3)</f>
        <v>5</v>
      </c>
      <c r="N221" s="1">
        <f>IF('depressed breakdown'!P226 &lt; 0, 'depressed breakdown'!P226 + 4, 'depressed breakdown'!P226 + 3)</f>
        <v>5</v>
      </c>
      <c r="O221" s="1">
        <f>IF('depressed breakdown'!Q226 &lt; 0, 'depressed breakdown'!Q226 + 4, 'depressed breakdown'!Q226 + 3)</f>
        <v>6</v>
      </c>
      <c r="P221" s="1">
        <f>IF('depressed breakdown'!R226 &lt; 0, 'depressed breakdown'!R226 + 4, 'depressed breakdown'!R226 + 3)</f>
        <v>4</v>
      </c>
      <c r="Q221" s="1">
        <f>IF('depressed breakdown'!S226 &lt; 0, 'depressed breakdown'!S226 + 4, 'depressed breakdown'!S226 + 3)</f>
        <v>4</v>
      </c>
      <c r="R221" s="1">
        <f>IF('depressed breakdown'!T226 &lt; 0, 'depressed breakdown'!T226 + 4, 'depressed breakdown'!T226 + 3)</f>
        <v>2</v>
      </c>
    </row>
    <row r="222" ht="15.75" customHeight="1">
      <c r="A222" s="1">
        <f>IF('depressed breakdown'!A227 &lt; 0, 'depressed breakdown'!A227 + 4, 'depressed breakdown'!A227 + 3)</f>
        <v>3</v>
      </c>
      <c r="B222" s="1">
        <f>IF('depressed breakdown'!B227 &lt; 0, 'depressed breakdown'!B227 + 4, 'depressed breakdown'!B227 + 3)</f>
        <v>2</v>
      </c>
      <c r="C222" s="1">
        <f>IF('depressed breakdown'!E227 &lt; 0, 'depressed breakdown'!E227 + 4, 'depressed breakdown'!E227 + 3)</f>
        <v>0</v>
      </c>
      <c r="D222" s="1">
        <f>IF('depressed breakdown'!F227 &lt; 0, 'depressed breakdown'!F227 + 4, 'depressed breakdown'!F227 + 3)</f>
        <v>3</v>
      </c>
      <c r="E222" s="1">
        <f>IF('depressed breakdown'!G227 &lt; 0, 'depressed breakdown'!G227 + 4, 'depressed breakdown'!G227 + 3)</f>
        <v>0</v>
      </c>
      <c r="F222" s="1">
        <f>IF('depressed breakdown'!H227 &lt; 0, 'depressed breakdown'!H227 + 4, 'depressed breakdown'!H227 + 3)</f>
        <v>1</v>
      </c>
      <c r="G222" s="1">
        <f>IF('depressed breakdown'!I227 &lt; 0, 'depressed breakdown'!I227 + 4, 'depressed breakdown'!I227 + 3)</f>
        <v>6</v>
      </c>
      <c r="H222" s="1">
        <f>IF('depressed breakdown'!J227 &lt; 0, 'depressed breakdown'!J227 + 4, 'depressed breakdown'!J227 + 3)</f>
        <v>0</v>
      </c>
      <c r="I222" s="1">
        <f>IF('depressed breakdown'!K227 &lt; 0, 'depressed breakdown'!K227 + 4, 'depressed breakdown'!K227 + 3)</f>
        <v>1</v>
      </c>
      <c r="J222" s="1">
        <f>IF('depressed breakdown'!L227 &lt; 0, 'depressed breakdown'!L227 + 4, 'depressed breakdown'!L227 + 3)</f>
        <v>1</v>
      </c>
      <c r="K222" s="1">
        <f>IF('depressed breakdown'!M227 &lt; 0, 'depressed breakdown'!M227 + 4, 'depressed breakdown'!M227 + 3)</f>
        <v>2</v>
      </c>
      <c r="L222" s="1">
        <f>IF('depressed breakdown'!N227 &lt; 0, 'depressed breakdown'!N227 + 4, 'depressed breakdown'!N227 + 3)</f>
        <v>3</v>
      </c>
      <c r="M222" s="1">
        <f>IF('depressed breakdown'!O227 &lt; 0, 'depressed breakdown'!O227 + 4, 'depressed breakdown'!O227 + 3)</f>
        <v>1</v>
      </c>
      <c r="N222" s="1">
        <f>IF('depressed breakdown'!P227 &lt; 0, 'depressed breakdown'!P227 + 4, 'depressed breakdown'!P227 + 3)</f>
        <v>1</v>
      </c>
      <c r="O222" s="1">
        <f>IF('depressed breakdown'!Q227 &lt; 0, 'depressed breakdown'!Q227 + 4, 'depressed breakdown'!Q227 + 3)</f>
        <v>5</v>
      </c>
      <c r="P222" s="1">
        <f>IF('depressed breakdown'!R227 &lt; 0, 'depressed breakdown'!R227 + 4, 'depressed breakdown'!R227 + 3)</f>
        <v>0</v>
      </c>
      <c r="Q222" s="1">
        <f>IF('depressed breakdown'!S227 &lt; 0, 'depressed breakdown'!S227 + 4, 'depressed breakdown'!S227 + 3)</f>
        <v>2</v>
      </c>
      <c r="R222" s="1">
        <f>IF('depressed breakdown'!T227 &lt; 0, 'depressed breakdown'!T227 + 4, 'depressed breakdown'!T227 + 3)</f>
        <v>2</v>
      </c>
    </row>
    <row r="223" ht="15.75" customHeight="1">
      <c r="A223" s="1">
        <f>IF('depressed breakdown'!A228 &lt; 0, 'depressed breakdown'!A228 + 4, 'depressed breakdown'!A228 + 3)</f>
        <v>5</v>
      </c>
      <c r="B223" s="1">
        <f>IF('depressed breakdown'!B228 &lt; 0, 'depressed breakdown'!B228 + 4, 'depressed breakdown'!B228 + 3)</f>
        <v>2</v>
      </c>
      <c r="C223" s="1">
        <f>IF('depressed breakdown'!E228 &lt; 0, 'depressed breakdown'!E228 + 4, 'depressed breakdown'!E228 + 3)</f>
        <v>0</v>
      </c>
      <c r="D223" s="1">
        <f>IF('depressed breakdown'!F228 &lt; 0, 'depressed breakdown'!F228 + 4, 'depressed breakdown'!F228 + 3)</f>
        <v>5</v>
      </c>
      <c r="E223" s="1">
        <f>IF('depressed breakdown'!G228 &lt; 0, 'depressed breakdown'!G228 + 4, 'depressed breakdown'!G228 + 3)</f>
        <v>0</v>
      </c>
      <c r="F223" s="1">
        <f>IF('depressed breakdown'!H228 &lt; 0, 'depressed breakdown'!H228 + 4, 'depressed breakdown'!H228 + 3)</f>
        <v>2</v>
      </c>
      <c r="G223" s="1">
        <f>IF('depressed breakdown'!I228 &lt; 0, 'depressed breakdown'!I228 + 4, 'depressed breakdown'!I228 + 3)</f>
        <v>4</v>
      </c>
      <c r="H223" s="1">
        <f>IF('depressed breakdown'!J228 &lt; 0, 'depressed breakdown'!J228 + 4, 'depressed breakdown'!J228 + 3)</f>
        <v>4</v>
      </c>
      <c r="I223" s="1">
        <f>IF('depressed breakdown'!K228 &lt; 0, 'depressed breakdown'!K228 + 4, 'depressed breakdown'!K228 + 3)</f>
        <v>0</v>
      </c>
      <c r="J223" s="1">
        <f>IF('depressed breakdown'!L228 &lt; 0, 'depressed breakdown'!L228 + 4, 'depressed breakdown'!L228 + 3)</f>
        <v>0</v>
      </c>
      <c r="K223" s="1">
        <f>IF('depressed breakdown'!M228 &lt; 0, 'depressed breakdown'!M228 + 4, 'depressed breakdown'!M228 + 3)</f>
        <v>0</v>
      </c>
      <c r="L223" s="1">
        <f>IF('depressed breakdown'!N228 &lt; 0, 'depressed breakdown'!N228 + 4, 'depressed breakdown'!N228 + 3)</f>
        <v>2</v>
      </c>
      <c r="M223" s="1">
        <f>IF('depressed breakdown'!O228 &lt; 0, 'depressed breakdown'!O228 + 4, 'depressed breakdown'!O228 + 3)</f>
        <v>5</v>
      </c>
      <c r="N223" s="1">
        <f>IF('depressed breakdown'!P228 &lt; 0, 'depressed breakdown'!P228 + 4, 'depressed breakdown'!P228 + 3)</f>
        <v>5</v>
      </c>
      <c r="O223" s="1">
        <f>IF('depressed breakdown'!Q228 &lt; 0, 'depressed breakdown'!Q228 + 4, 'depressed breakdown'!Q228 + 3)</f>
        <v>6</v>
      </c>
      <c r="P223" s="1">
        <f>IF('depressed breakdown'!R228 &lt; 0, 'depressed breakdown'!R228 + 4, 'depressed breakdown'!R228 + 3)</f>
        <v>1</v>
      </c>
      <c r="Q223" s="1">
        <f>IF('depressed breakdown'!S228 &lt; 0, 'depressed breakdown'!S228 + 4, 'depressed breakdown'!S228 + 3)</f>
        <v>2</v>
      </c>
      <c r="R223" s="1">
        <f>IF('depressed breakdown'!T228 &lt; 0, 'depressed breakdown'!T228 + 4, 'depressed breakdown'!T228 + 3)</f>
        <v>4</v>
      </c>
    </row>
    <row r="224" ht="15.75" customHeight="1">
      <c r="A224" s="1">
        <f>IF('depressed breakdown'!A229 &lt; 0, 'depressed breakdown'!A229 + 4, 'depressed breakdown'!A229 + 3)</f>
        <v>6</v>
      </c>
      <c r="B224" s="1">
        <f>IF('depressed breakdown'!B229 &lt; 0, 'depressed breakdown'!B229 + 4, 'depressed breakdown'!B229 + 3)</f>
        <v>3</v>
      </c>
      <c r="C224" s="1">
        <f>IF('depressed breakdown'!E229 &lt; 0, 'depressed breakdown'!E229 + 4, 'depressed breakdown'!E229 + 3)</f>
        <v>7</v>
      </c>
      <c r="D224" s="1">
        <f>IF('depressed breakdown'!F229 &lt; 0, 'depressed breakdown'!F229 + 4, 'depressed breakdown'!F229 + 3)</f>
        <v>7</v>
      </c>
      <c r="E224" s="1">
        <f>IF('depressed breakdown'!G229 &lt; 0, 'depressed breakdown'!G229 + 4, 'depressed breakdown'!G229 + 3)</f>
        <v>6</v>
      </c>
      <c r="F224" s="1">
        <f>IF('depressed breakdown'!H229 &lt; 0, 'depressed breakdown'!H229 + 4, 'depressed breakdown'!H229 + 3)</f>
        <v>2</v>
      </c>
      <c r="G224" s="1">
        <f>IF('depressed breakdown'!I229 &lt; 0, 'depressed breakdown'!I229 + 4, 'depressed breakdown'!I229 + 3)</f>
        <v>5</v>
      </c>
      <c r="H224" s="1">
        <f>IF('depressed breakdown'!J229 &lt; 0, 'depressed breakdown'!J229 + 4, 'depressed breakdown'!J229 + 3)</f>
        <v>5</v>
      </c>
      <c r="I224" s="1">
        <f>IF('depressed breakdown'!K229 &lt; 0, 'depressed breakdown'!K229 + 4, 'depressed breakdown'!K229 + 3)</f>
        <v>3</v>
      </c>
      <c r="J224" s="1">
        <f>IF('depressed breakdown'!L229 &lt; 0, 'depressed breakdown'!L229 + 4, 'depressed breakdown'!L229 + 3)</f>
        <v>6</v>
      </c>
      <c r="K224" s="1">
        <f>IF('depressed breakdown'!M229 &lt; 0, 'depressed breakdown'!M229 + 4, 'depressed breakdown'!M229 + 3)</f>
        <v>5</v>
      </c>
      <c r="L224" s="1">
        <f>IF('depressed breakdown'!N229 &lt; 0, 'depressed breakdown'!N229 + 4, 'depressed breakdown'!N229 + 3)</f>
        <v>4</v>
      </c>
      <c r="M224" s="1">
        <f>IF('depressed breakdown'!O229 &lt; 0, 'depressed breakdown'!O229 + 4, 'depressed breakdown'!O229 + 3)</f>
        <v>5</v>
      </c>
      <c r="N224" s="1">
        <f>IF('depressed breakdown'!P229 &lt; 0, 'depressed breakdown'!P229 + 4, 'depressed breakdown'!P229 + 3)</f>
        <v>6</v>
      </c>
      <c r="O224" s="1">
        <f>IF('depressed breakdown'!Q229 &lt; 0, 'depressed breakdown'!Q229 + 4, 'depressed breakdown'!Q229 + 3)</f>
        <v>5</v>
      </c>
      <c r="P224" s="1">
        <f>IF('depressed breakdown'!R229 &lt; 0, 'depressed breakdown'!R229 + 4, 'depressed breakdown'!R229 + 3)</f>
        <v>6</v>
      </c>
      <c r="Q224" s="1">
        <f>IF('depressed breakdown'!S229 &lt; 0, 'depressed breakdown'!S229 + 4, 'depressed breakdown'!S229 + 3)</f>
        <v>5</v>
      </c>
      <c r="R224" s="1">
        <f>IF('depressed breakdown'!T229 &lt; 0, 'depressed breakdown'!T229 + 4, 'depressed breakdown'!T229 + 3)</f>
        <v>4</v>
      </c>
    </row>
    <row r="225" ht="15.75" customHeight="1">
      <c r="A225" s="1">
        <f>IF('depressed breakdown'!A230 &lt; 0, 'depressed breakdown'!A230 + 4, 'depressed breakdown'!A230 + 3)</f>
        <v>4</v>
      </c>
      <c r="B225" s="1">
        <f>IF('depressed breakdown'!B230 &lt; 0, 'depressed breakdown'!B230 + 4, 'depressed breakdown'!B230 + 3)</f>
        <v>5</v>
      </c>
      <c r="C225" s="1">
        <f>IF('depressed breakdown'!E230 &lt; 0, 'depressed breakdown'!E230 + 4, 'depressed breakdown'!E230 + 3)</f>
        <v>4</v>
      </c>
      <c r="D225" s="1">
        <f>IF('depressed breakdown'!F230 &lt; 0, 'depressed breakdown'!F230 + 4, 'depressed breakdown'!F230 + 3)</f>
        <v>6</v>
      </c>
      <c r="E225" s="1">
        <f>IF('depressed breakdown'!G230 &lt; 0, 'depressed breakdown'!G230 + 4, 'depressed breakdown'!G230 + 3)</f>
        <v>7</v>
      </c>
      <c r="F225" s="1">
        <f>IF('depressed breakdown'!H230 &lt; 0, 'depressed breakdown'!H230 + 4, 'depressed breakdown'!H230 + 3)</f>
        <v>2</v>
      </c>
      <c r="G225" s="1">
        <f>IF('depressed breakdown'!I230 &lt; 0, 'depressed breakdown'!I230 + 4, 'depressed breakdown'!I230 + 3)</f>
        <v>6</v>
      </c>
      <c r="H225" s="1">
        <f>IF('depressed breakdown'!J230 &lt; 0, 'depressed breakdown'!J230 + 4, 'depressed breakdown'!J230 + 3)</f>
        <v>0</v>
      </c>
      <c r="I225" s="1">
        <f>IF('depressed breakdown'!K230 &lt; 0, 'depressed breakdown'!K230 + 4, 'depressed breakdown'!K230 + 3)</f>
        <v>4</v>
      </c>
      <c r="J225" s="1">
        <f>IF('depressed breakdown'!L230 &lt; 0, 'depressed breakdown'!L230 + 4, 'depressed breakdown'!L230 + 3)</f>
        <v>3</v>
      </c>
      <c r="K225" s="1">
        <f>IF('depressed breakdown'!M230 &lt; 0, 'depressed breakdown'!M230 + 4, 'depressed breakdown'!M230 + 3)</f>
        <v>5</v>
      </c>
      <c r="L225" s="1">
        <f>IF('depressed breakdown'!N230 &lt; 0, 'depressed breakdown'!N230 + 4, 'depressed breakdown'!N230 + 3)</f>
        <v>2</v>
      </c>
      <c r="M225" s="1">
        <f>IF('depressed breakdown'!O230 &lt; 0, 'depressed breakdown'!O230 + 4, 'depressed breakdown'!O230 + 3)</f>
        <v>4</v>
      </c>
      <c r="N225" s="1">
        <f>IF('depressed breakdown'!P230 &lt; 0, 'depressed breakdown'!P230 + 4, 'depressed breakdown'!P230 + 3)</f>
        <v>1</v>
      </c>
      <c r="O225" s="1">
        <f>IF('depressed breakdown'!Q230 &lt; 0, 'depressed breakdown'!Q230 + 4, 'depressed breakdown'!Q230 + 3)</f>
        <v>5</v>
      </c>
      <c r="P225" s="1">
        <f>IF('depressed breakdown'!R230 &lt; 0, 'depressed breakdown'!R230 + 4, 'depressed breakdown'!R230 + 3)</f>
        <v>4</v>
      </c>
      <c r="Q225" s="1">
        <f>IF('depressed breakdown'!S230 &lt; 0, 'depressed breakdown'!S230 + 4, 'depressed breakdown'!S230 + 3)</f>
        <v>4</v>
      </c>
      <c r="R225" s="1">
        <f>IF('depressed breakdown'!T230 &lt; 0, 'depressed breakdown'!T230 + 4, 'depressed breakdown'!T230 + 3)</f>
        <v>2</v>
      </c>
    </row>
    <row r="226" ht="15.75" customHeight="1">
      <c r="A226" s="1">
        <f>IF('depressed breakdown'!A231 &lt; 0, 'depressed breakdown'!A231 + 4, 'depressed breakdown'!A231 + 3)</f>
        <v>3</v>
      </c>
      <c r="B226" s="1">
        <f>IF('depressed breakdown'!B231 &lt; 0, 'depressed breakdown'!B231 + 4, 'depressed breakdown'!B231 + 3)</f>
        <v>6</v>
      </c>
      <c r="C226" s="1">
        <f>IF('depressed breakdown'!E231 &lt; 0, 'depressed breakdown'!E231 + 4, 'depressed breakdown'!E231 + 3)</f>
        <v>7</v>
      </c>
      <c r="D226" s="1">
        <f>IF('depressed breakdown'!F231 &lt; 0, 'depressed breakdown'!F231 + 4, 'depressed breakdown'!F231 + 3)</f>
        <v>3</v>
      </c>
      <c r="E226" s="1">
        <f>IF('depressed breakdown'!G231 &lt; 0, 'depressed breakdown'!G231 + 4, 'depressed breakdown'!G231 + 3)</f>
        <v>7</v>
      </c>
      <c r="F226" s="1">
        <f>IF('depressed breakdown'!H231 &lt; 0, 'depressed breakdown'!H231 + 4, 'depressed breakdown'!H231 + 3)</f>
        <v>2</v>
      </c>
      <c r="G226" s="1">
        <f>IF('depressed breakdown'!I231 &lt; 0, 'depressed breakdown'!I231 + 4, 'depressed breakdown'!I231 + 3)</f>
        <v>6</v>
      </c>
      <c r="H226" s="1">
        <f>IF('depressed breakdown'!J231 &lt; 0, 'depressed breakdown'!J231 + 4, 'depressed breakdown'!J231 + 3)</f>
        <v>0</v>
      </c>
      <c r="I226" s="1">
        <f>IF('depressed breakdown'!K231 &lt; 0, 'depressed breakdown'!K231 + 4, 'depressed breakdown'!K231 + 3)</f>
        <v>4</v>
      </c>
      <c r="J226" s="1">
        <f>IF('depressed breakdown'!L231 &lt; 0, 'depressed breakdown'!L231 + 4, 'depressed breakdown'!L231 + 3)</f>
        <v>3</v>
      </c>
      <c r="K226" s="1">
        <f>IF('depressed breakdown'!M231 &lt; 0, 'depressed breakdown'!M231 + 4, 'depressed breakdown'!M231 + 3)</f>
        <v>5</v>
      </c>
      <c r="L226" s="1">
        <f>IF('depressed breakdown'!N231 &lt; 0, 'depressed breakdown'!N231 + 4, 'depressed breakdown'!N231 + 3)</f>
        <v>2</v>
      </c>
      <c r="M226" s="1">
        <f>IF('depressed breakdown'!O231 &lt; 0, 'depressed breakdown'!O231 + 4, 'depressed breakdown'!O231 + 3)</f>
        <v>4</v>
      </c>
      <c r="N226" s="1">
        <f>IF('depressed breakdown'!P231 &lt; 0, 'depressed breakdown'!P231 + 4, 'depressed breakdown'!P231 + 3)</f>
        <v>4</v>
      </c>
      <c r="O226" s="1">
        <f>IF('depressed breakdown'!Q231 &lt; 0, 'depressed breakdown'!Q231 + 4, 'depressed breakdown'!Q231 + 3)</f>
        <v>5</v>
      </c>
      <c r="P226" s="1">
        <f>IF('depressed breakdown'!R231 &lt; 0, 'depressed breakdown'!R231 + 4, 'depressed breakdown'!R231 + 3)</f>
        <v>3</v>
      </c>
      <c r="Q226" s="1">
        <f>IF('depressed breakdown'!S231 &lt; 0, 'depressed breakdown'!S231 + 4, 'depressed breakdown'!S231 + 3)</f>
        <v>4</v>
      </c>
      <c r="R226" s="1">
        <f>IF('depressed breakdown'!T231 &lt; 0, 'depressed breakdown'!T231 + 4, 'depressed breakdown'!T231 + 3)</f>
        <v>4</v>
      </c>
    </row>
    <row r="227" ht="15.75" customHeight="1">
      <c r="A227" s="1">
        <f>IF('depressed breakdown'!A232 &lt; 0, 'depressed breakdown'!A232 + 4, 'depressed breakdown'!A232 + 3)</f>
        <v>5</v>
      </c>
      <c r="B227" s="1">
        <f>IF('depressed breakdown'!B232 &lt; 0, 'depressed breakdown'!B232 + 4, 'depressed breakdown'!B232 + 3)</f>
        <v>5</v>
      </c>
      <c r="C227" s="1">
        <f>IF('depressed breakdown'!E232 &lt; 0, 'depressed breakdown'!E232 + 4, 'depressed breakdown'!E232 + 3)</f>
        <v>7</v>
      </c>
      <c r="D227" s="1">
        <f>IF('depressed breakdown'!F232 &lt; 0, 'depressed breakdown'!F232 + 4, 'depressed breakdown'!F232 + 3)</f>
        <v>4</v>
      </c>
      <c r="E227" s="1">
        <f>IF('depressed breakdown'!G232 &lt; 0, 'depressed breakdown'!G232 + 4, 'depressed breakdown'!G232 + 3)</f>
        <v>6</v>
      </c>
      <c r="F227" s="1">
        <f>IF('depressed breakdown'!H232 &lt; 0, 'depressed breakdown'!H232 + 4, 'depressed breakdown'!H232 + 3)</f>
        <v>2</v>
      </c>
      <c r="G227" s="1">
        <f>IF('depressed breakdown'!I232 &lt; 0, 'depressed breakdown'!I232 + 4, 'depressed breakdown'!I232 + 3)</f>
        <v>5</v>
      </c>
      <c r="H227" s="1">
        <f>IF('depressed breakdown'!J232 &lt; 0, 'depressed breakdown'!J232 + 4, 'depressed breakdown'!J232 + 3)</f>
        <v>4</v>
      </c>
      <c r="I227" s="1">
        <f>IF('depressed breakdown'!K232 &lt; 0, 'depressed breakdown'!K232 + 4, 'depressed breakdown'!K232 + 3)</f>
        <v>4</v>
      </c>
      <c r="J227" s="1">
        <f>IF('depressed breakdown'!L232 &lt; 0, 'depressed breakdown'!L232 + 4, 'depressed breakdown'!L232 + 3)</f>
        <v>6</v>
      </c>
      <c r="K227" s="1">
        <f>IF('depressed breakdown'!M232 &lt; 0, 'depressed breakdown'!M232 + 4, 'depressed breakdown'!M232 + 3)</f>
        <v>4</v>
      </c>
      <c r="L227" s="1">
        <f>IF('depressed breakdown'!N232 &lt; 0, 'depressed breakdown'!N232 + 4, 'depressed breakdown'!N232 + 3)</f>
        <v>3</v>
      </c>
      <c r="M227" s="1">
        <f>IF('depressed breakdown'!O232 &lt; 0, 'depressed breakdown'!O232 + 4, 'depressed breakdown'!O232 + 3)</f>
        <v>5</v>
      </c>
      <c r="N227" s="1">
        <f>IF('depressed breakdown'!P232 &lt; 0, 'depressed breakdown'!P232 + 4, 'depressed breakdown'!P232 + 3)</f>
        <v>5</v>
      </c>
      <c r="O227" s="1">
        <f>IF('depressed breakdown'!Q232 &lt; 0, 'depressed breakdown'!Q232 + 4, 'depressed breakdown'!Q232 + 3)</f>
        <v>5</v>
      </c>
      <c r="P227" s="1">
        <f>IF('depressed breakdown'!R232 &lt; 0, 'depressed breakdown'!R232 + 4, 'depressed breakdown'!R232 + 3)</f>
        <v>4</v>
      </c>
      <c r="Q227" s="1">
        <f>IF('depressed breakdown'!S232 &lt; 0, 'depressed breakdown'!S232 + 4, 'depressed breakdown'!S232 + 3)</f>
        <v>5</v>
      </c>
      <c r="R227" s="1">
        <f>IF('depressed breakdown'!T232 &lt; 0, 'depressed breakdown'!T232 + 4, 'depressed breakdown'!T232 + 3)</f>
        <v>4</v>
      </c>
    </row>
    <row r="228" ht="15.75" customHeight="1">
      <c r="A228" s="1">
        <f>IF('depressed breakdown'!A233 &lt; 0, 'depressed breakdown'!A233 + 4, 'depressed breakdown'!A233 + 3)</f>
        <v>6</v>
      </c>
      <c r="B228" s="1">
        <f>IF('depressed breakdown'!B233 &lt; 0, 'depressed breakdown'!B233 + 4, 'depressed breakdown'!B233 + 3)</f>
        <v>4</v>
      </c>
      <c r="C228" s="1">
        <f>IF('depressed breakdown'!E233 &lt; 0, 'depressed breakdown'!E233 + 4, 'depressed breakdown'!E233 + 3)</f>
        <v>6</v>
      </c>
      <c r="D228" s="1">
        <f>IF('depressed breakdown'!F233 &lt; 0, 'depressed breakdown'!F233 + 4, 'depressed breakdown'!F233 + 3)</f>
        <v>5</v>
      </c>
      <c r="E228" s="1">
        <f>IF('depressed breakdown'!G233 &lt; 0, 'depressed breakdown'!G233 + 4, 'depressed breakdown'!G233 + 3)</f>
        <v>6</v>
      </c>
      <c r="F228" s="1">
        <f>IF('depressed breakdown'!H233 &lt; 0, 'depressed breakdown'!H233 + 4, 'depressed breakdown'!H233 + 3)</f>
        <v>3</v>
      </c>
      <c r="G228" s="1">
        <f>IF('depressed breakdown'!I233 &lt; 0, 'depressed breakdown'!I233 + 4, 'depressed breakdown'!I233 + 3)</f>
        <v>4</v>
      </c>
      <c r="H228" s="1">
        <f>IF('depressed breakdown'!J233 &lt; 0, 'depressed breakdown'!J233 + 4, 'depressed breakdown'!J233 + 3)</f>
        <v>6</v>
      </c>
      <c r="I228" s="1">
        <f>IF('depressed breakdown'!K233 &lt; 0, 'depressed breakdown'!K233 + 4, 'depressed breakdown'!K233 + 3)</f>
        <v>5</v>
      </c>
      <c r="J228" s="1">
        <f>IF('depressed breakdown'!L233 &lt; 0, 'depressed breakdown'!L233 + 4, 'depressed breakdown'!L233 + 3)</f>
        <v>6</v>
      </c>
      <c r="K228" s="1">
        <f>IF('depressed breakdown'!M233 &lt; 0, 'depressed breakdown'!M233 + 4, 'depressed breakdown'!M233 + 3)</f>
        <v>4</v>
      </c>
      <c r="L228" s="1">
        <f>IF('depressed breakdown'!N233 &lt; 0, 'depressed breakdown'!N233 + 4, 'depressed breakdown'!N233 + 3)</f>
        <v>3</v>
      </c>
      <c r="M228" s="1">
        <f>IF('depressed breakdown'!O233 &lt; 0, 'depressed breakdown'!O233 + 4, 'depressed breakdown'!O233 + 3)</f>
        <v>5</v>
      </c>
      <c r="N228" s="1">
        <f>IF('depressed breakdown'!P233 &lt; 0, 'depressed breakdown'!P233 + 4, 'depressed breakdown'!P233 + 3)</f>
        <v>6</v>
      </c>
      <c r="O228" s="1">
        <f>IF('depressed breakdown'!Q233 &lt; 0, 'depressed breakdown'!Q233 + 4, 'depressed breakdown'!Q233 + 3)</f>
        <v>5</v>
      </c>
      <c r="P228" s="1">
        <f>IF('depressed breakdown'!R233 &lt; 0, 'depressed breakdown'!R233 + 4, 'depressed breakdown'!R233 + 3)</f>
        <v>6</v>
      </c>
      <c r="Q228" s="1">
        <f>IF('depressed breakdown'!S233 &lt; 0, 'depressed breakdown'!S233 + 4, 'depressed breakdown'!S233 + 3)</f>
        <v>6</v>
      </c>
      <c r="R228" s="1">
        <f>IF('depressed breakdown'!T233 &lt; 0, 'depressed breakdown'!T233 + 4, 'depressed breakdown'!T233 + 3)</f>
        <v>5</v>
      </c>
    </row>
    <row r="229" ht="15.75" customHeight="1">
      <c r="A229" s="1">
        <f>IF('depressed breakdown'!A234 &lt; 0, 'depressed breakdown'!A234 + 4, 'depressed breakdown'!A234 + 3)</f>
        <v>3</v>
      </c>
      <c r="B229" s="1">
        <f>IF('depressed breakdown'!B234 &lt; 0, 'depressed breakdown'!B234 + 4, 'depressed breakdown'!B234 + 3)</f>
        <v>4</v>
      </c>
      <c r="C229" s="1">
        <f>IF('depressed breakdown'!E234 &lt; 0, 'depressed breakdown'!E234 + 4, 'depressed breakdown'!E234 + 3)</f>
        <v>0</v>
      </c>
      <c r="D229" s="1">
        <f>IF('depressed breakdown'!F234 &lt; 0, 'depressed breakdown'!F234 + 4, 'depressed breakdown'!F234 + 3)</f>
        <v>5</v>
      </c>
      <c r="E229" s="1">
        <f>IF('depressed breakdown'!G234 &lt; 0, 'depressed breakdown'!G234 + 4, 'depressed breakdown'!G234 + 3)</f>
        <v>3</v>
      </c>
      <c r="F229" s="1">
        <f>IF('depressed breakdown'!H234 &lt; 0, 'depressed breakdown'!H234 + 4, 'depressed breakdown'!H234 + 3)</f>
        <v>0</v>
      </c>
      <c r="G229" s="1">
        <f>IF('depressed breakdown'!I234 &lt; 0, 'depressed breakdown'!I234 + 4, 'depressed breakdown'!I234 + 3)</f>
        <v>3</v>
      </c>
      <c r="H229" s="1">
        <f>IF('depressed breakdown'!J234 &lt; 0, 'depressed breakdown'!J234 + 4, 'depressed breakdown'!J234 + 3)</f>
        <v>0</v>
      </c>
      <c r="I229" s="1">
        <f>IF('depressed breakdown'!K234 &lt; 0, 'depressed breakdown'!K234 + 4, 'depressed breakdown'!K234 + 3)</f>
        <v>3</v>
      </c>
      <c r="J229" s="1">
        <f>IF('depressed breakdown'!L234 &lt; 0, 'depressed breakdown'!L234 + 4, 'depressed breakdown'!L234 + 3)</f>
        <v>5</v>
      </c>
      <c r="K229" s="1">
        <f>IF('depressed breakdown'!M234 &lt; 0, 'depressed breakdown'!M234 + 4, 'depressed breakdown'!M234 + 3)</f>
        <v>1</v>
      </c>
      <c r="L229" s="1">
        <f>IF('depressed breakdown'!N234 &lt; 0, 'depressed breakdown'!N234 + 4, 'depressed breakdown'!N234 + 3)</f>
        <v>2</v>
      </c>
      <c r="M229" s="1">
        <f>IF('depressed breakdown'!O234 &lt; 0, 'depressed breakdown'!O234 + 4, 'depressed breakdown'!O234 + 3)</f>
        <v>4</v>
      </c>
      <c r="N229" s="1">
        <f>IF('depressed breakdown'!P234 &lt; 0, 'depressed breakdown'!P234 + 4, 'depressed breakdown'!P234 + 3)</f>
        <v>0</v>
      </c>
      <c r="O229" s="1">
        <f>IF('depressed breakdown'!Q234 &lt; 0, 'depressed breakdown'!Q234 + 4, 'depressed breakdown'!Q234 + 3)</f>
        <v>5</v>
      </c>
      <c r="P229" s="1">
        <f>IF('depressed breakdown'!R234 &lt; 0, 'depressed breakdown'!R234 + 4, 'depressed breakdown'!R234 + 3)</f>
        <v>4</v>
      </c>
      <c r="Q229" s="1">
        <f>IF('depressed breakdown'!S234 &lt; 0, 'depressed breakdown'!S234 + 4, 'depressed breakdown'!S234 + 3)</f>
        <v>1</v>
      </c>
      <c r="R229" s="1">
        <f>IF('depressed breakdown'!T234 &lt; 0, 'depressed breakdown'!T234 + 4, 'depressed breakdown'!T234 + 3)</f>
        <v>0</v>
      </c>
    </row>
    <row r="230" ht="15.75" customHeight="1">
      <c r="A230" s="1">
        <f>IF('depressed breakdown'!A235 &lt; 0, 'depressed breakdown'!A235 + 4, 'depressed breakdown'!A235 + 3)</f>
        <v>0</v>
      </c>
      <c r="B230" s="1">
        <f>IF('depressed breakdown'!B235 &lt; 0, 'depressed breakdown'!B235 + 4, 'depressed breakdown'!B235 + 3)</f>
        <v>2</v>
      </c>
      <c r="C230" s="1">
        <f>IF('depressed breakdown'!E235 &lt; 0, 'depressed breakdown'!E235 + 4, 'depressed breakdown'!E235 + 3)</f>
        <v>0</v>
      </c>
      <c r="D230" s="1">
        <f>IF('depressed breakdown'!F235 &lt; 0, 'depressed breakdown'!F235 + 4, 'depressed breakdown'!F235 + 3)</f>
        <v>7</v>
      </c>
      <c r="E230" s="1">
        <f>IF('depressed breakdown'!G235 &lt; 0, 'depressed breakdown'!G235 + 4, 'depressed breakdown'!G235 + 3)</f>
        <v>0</v>
      </c>
      <c r="F230" s="1">
        <f>IF('depressed breakdown'!H235 &lt; 0, 'depressed breakdown'!H235 + 4, 'depressed breakdown'!H235 + 3)</f>
        <v>3</v>
      </c>
      <c r="G230" s="1">
        <f>IF('depressed breakdown'!I235 &lt; 0, 'depressed breakdown'!I235 + 4, 'depressed breakdown'!I235 + 3)</f>
        <v>1</v>
      </c>
      <c r="H230" s="1">
        <f>IF('depressed breakdown'!J235 &lt; 0, 'depressed breakdown'!J235 + 4, 'depressed breakdown'!J235 + 3)</f>
        <v>4</v>
      </c>
      <c r="I230" s="1">
        <f>IF('depressed breakdown'!K235 &lt; 0, 'depressed breakdown'!K235 + 4, 'depressed breakdown'!K235 + 3)</f>
        <v>4</v>
      </c>
      <c r="J230" s="1">
        <f>IF('depressed breakdown'!L235 &lt; 0, 'depressed breakdown'!L235 + 4, 'depressed breakdown'!L235 + 3)</f>
        <v>5</v>
      </c>
      <c r="K230" s="1">
        <f>IF('depressed breakdown'!M235 &lt; 0, 'depressed breakdown'!M235 + 4, 'depressed breakdown'!M235 + 3)</f>
        <v>0</v>
      </c>
      <c r="L230" s="1">
        <f>IF('depressed breakdown'!N235 &lt; 0, 'depressed breakdown'!N235 + 4, 'depressed breakdown'!N235 + 3)</f>
        <v>3</v>
      </c>
      <c r="M230" s="1">
        <f>IF('depressed breakdown'!O235 &lt; 0, 'depressed breakdown'!O235 + 4, 'depressed breakdown'!O235 + 3)</f>
        <v>5</v>
      </c>
      <c r="N230" s="1">
        <f>IF('depressed breakdown'!P235 &lt; 0, 'depressed breakdown'!P235 + 4, 'depressed breakdown'!P235 + 3)</f>
        <v>5</v>
      </c>
      <c r="O230" s="1">
        <f>IF('depressed breakdown'!Q235 &lt; 0, 'depressed breakdown'!Q235 + 4, 'depressed breakdown'!Q235 + 3)</f>
        <v>4</v>
      </c>
      <c r="P230" s="1">
        <f>IF('depressed breakdown'!R235 &lt; 0, 'depressed breakdown'!R235 + 4, 'depressed breakdown'!R235 + 3)</f>
        <v>4</v>
      </c>
      <c r="Q230" s="1">
        <f>IF('depressed breakdown'!S235 &lt; 0, 'depressed breakdown'!S235 + 4, 'depressed breakdown'!S235 + 3)</f>
        <v>4</v>
      </c>
      <c r="R230" s="1">
        <f>IF('depressed breakdown'!T235 &lt; 0, 'depressed breakdown'!T235 + 4, 'depressed breakdown'!T235 + 3)</f>
        <v>1</v>
      </c>
    </row>
    <row r="231" ht="15.75" customHeight="1">
      <c r="A231" s="1">
        <f>IF('depressed breakdown'!A236 &lt; 0, 'depressed breakdown'!A236 + 4, 'depressed breakdown'!A236 + 3)</f>
        <v>2</v>
      </c>
      <c r="B231" s="1">
        <f>IF('depressed breakdown'!B236 &lt; 0, 'depressed breakdown'!B236 + 4, 'depressed breakdown'!B236 + 3)</f>
        <v>2</v>
      </c>
      <c r="C231" s="1">
        <f>IF('depressed breakdown'!E236 &lt; 0, 'depressed breakdown'!E236 + 4, 'depressed breakdown'!E236 + 3)</f>
        <v>7</v>
      </c>
      <c r="D231" s="1">
        <f>IF('depressed breakdown'!F236 &lt; 0, 'depressed breakdown'!F236 + 4, 'depressed breakdown'!F236 + 3)</f>
        <v>6</v>
      </c>
      <c r="E231" s="1">
        <f>IF('depressed breakdown'!G236 &lt; 0, 'depressed breakdown'!G236 + 4, 'depressed breakdown'!G236 + 3)</f>
        <v>0</v>
      </c>
      <c r="F231" s="1">
        <f>IF('depressed breakdown'!H236 &lt; 0, 'depressed breakdown'!H236 + 4, 'depressed breakdown'!H236 + 3)</f>
        <v>0</v>
      </c>
      <c r="G231" s="1">
        <f>IF('depressed breakdown'!I236 &lt; 0, 'depressed breakdown'!I236 + 4, 'depressed breakdown'!I236 + 3)</f>
        <v>5</v>
      </c>
      <c r="H231" s="1">
        <f>IF('depressed breakdown'!J236 &lt; 0, 'depressed breakdown'!J236 + 4, 'depressed breakdown'!J236 + 3)</f>
        <v>0</v>
      </c>
      <c r="I231" s="1">
        <f>IF('depressed breakdown'!K236 &lt; 0, 'depressed breakdown'!K236 + 4, 'depressed breakdown'!K236 + 3)</f>
        <v>0</v>
      </c>
      <c r="J231" s="1">
        <f>IF('depressed breakdown'!L236 &lt; 0, 'depressed breakdown'!L236 + 4, 'depressed breakdown'!L236 + 3)</f>
        <v>0</v>
      </c>
      <c r="K231" s="1">
        <f>IF('depressed breakdown'!M236 &lt; 0, 'depressed breakdown'!M236 + 4, 'depressed breakdown'!M236 + 3)</f>
        <v>0</v>
      </c>
      <c r="L231" s="1">
        <f>IF('depressed breakdown'!N236 &lt; 0, 'depressed breakdown'!N236 + 4, 'depressed breakdown'!N236 + 3)</f>
        <v>2</v>
      </c>
      <c r="M231" s="1">
        <f>IF('depressed breakdown'!O236 &lt; 0, 'depressed breakdown'!O236 + 4, 'depressed breakdown'!O236 + 3)</f>
        <v>2</v>
      </c>
      <c r="N231" s="1">
        <f>IF('depressed breakdown'!P236 &lt; 0, 'depressed breakdown'!P236 + 4, 'depressed breakdown'!P236 + 3)</f>
        <v>4</v>
      </c>
      <c r="O231" s="1">
        <f>IF('depressed breakdown'!Q236 &lt; 0, 'depressed breakdown'!Q236 + 4, 'depressed breakdown'!Q236 + 3)</f>
        <v>1</v>
      </c>
      <c r="P231" s="1">
        <f>IF('depressed breakdown'!R236 &lt; 0, 'depressed breakdown'!R236 + 4, 'depressed breakdown'!R236 + 3)</f>
        <v>1</v>
      </c>
      <c r="Q231" s="1">
        <f>IF('depressed breakdown'!S236 &lt; 0, 'depressed breakdown'!S236 + 4, 'depressed breakdown'!S236 + 3)</f>
        <v>2</v>
      </c>
      <c r="R231" s="1">
        <f>IF('depressed breakdown'!T236 &lt; 0, 'depressed breakdown'!T236 + 4, 'depressed breakdown'!T236 + 3)</f>
        <v>1</v>
      </c>
    </row>
    <row r="232" ht="15.75" customHeight="1">
      <c r="A232" s="1">
        <f>IF('depressed breakdown'!A237 &lt; 0, 'depressed breakdown'!A237 + 4, 'depressed breakdown'!A237 + 3)</f>
        <v>0</v>
      </c>
      <c r="B232" s="1">
        <f>IF('depressed breakdown'!B237 &lt; 0, 'depressed breakdown'!B237 + 4, 'depressed breakdown'!B237 + 3)</f>
        <v>1</v>
      </c>
      <c r="C232" s="1">
        <f>IF('depressed breakdown'!E237 &lt; 0, 'depressed breakdown'!E237 + 4, 'depressed breakdown'!E237 + 3)</f>
        <v>0</v>
      </c>
      <c r="D232" s="1">
        <f>IF('depressed breakdown'!F237 &lt; 0, 'depressed breakdown'!F237 + 4, 'depressed breakdown'!F237 + 3)</f>
        <v>4</v>
      </c>
      <c r="E232" s="1">
        <f>IF('depressed breakdown'!G237 &lt; 0, 'depressed breakdown'!G237 + 4, 'depressed breakdown'!G237 + 3)</f>
        <v>0</v>
      </c>
      <c r="F232" s="1">
        <f>IF('depressed breakdown'!H237 &lt; 0, 'depressed breakdown'!H237 + 4, 'depressed breakdown'!H237 + 3)</f>
        <v>0</v>
      </c>
      <c r="G232" s="1">
        <f>IF('depressed breakdown'!I237 &lt; 0, 'depressed breakdown'!I237 + 4, 'depressed breakdown'!I237 + 3)</f>
        <v>0</v>
      </c>
      <c r="H232" s="1">
        <f>IF('depressed breakdown'!J237 &lt; 0, 'depressed breakdown'!J237 + 4, 'depressed breakdown'!J237 + 3)</f>
        <v>4</v>
      </c>
      <c r="I232" s="1">
        <f>IF('depressed breakdown'!K237 &lt; 0, 'depressed breakdown'!K237 + 4, 'depressed breakdown'!K237 + 3)</f>
        <v>0</v>
      </c>
      <c r="J232" s="1">
        <f>IF('depressed breakdown'!L237 &lt; 0, 'depressed breakdown'!L237 + 4, 'depressed breakdown'!L237 + 3)</f>
        <v>2</v>
      </c>
      <c r="K232" s="1">
        <f>IF('depressed breakdown'!M237 &lt; 0, 'depressed breakdown'!M237 + 4, 'depressed breakdown'!M237 + 3)</f>
        <v>0</v>
      </c>
      <c r="L232" s="1">
        <f>IF('depressed breakdown'!N237 &lt; 0, 'depressed breakdown'!N237 + 4, 'depressed breakdown'!N237 + 3)</f>
        <v>3</v>
      </c>
      <c r="M232" s="1">
        <f>IF('depressed breakdown'!O237 &lt; 0, 'depressed breakdown'!O237 + 4, 'depressed breakdown'!O237 + 3)</f>
        <v>5</v>
      </c>
      <c r="N232" s="1">
        <f>IF('depressed breakdown'!P237 &lt; 0, 'depressed breakdown'!P237 + 4, 'depressed breakdown'!P237 + 3)</f>
        <v>6</v>
      </c>
      <c r="O232" s="1">
        <f>IF('depressed breakdown'!Q237 &lt; 0, 'depressed breakdown'!Q237 + 4, 'depressed breakdown'!Q237 + 3)</f>
        <v>4</v>
      </c>
      <c r="P232" s="1">
        <f>IF('depressed breakdown'!R237 &lt; 0, 'depressed breakdown'!R237 + 4, 'depressed breakdown'!R237 + 3)</f>
        <v>1</v>
      </c>
      <c r="Q232" s="1">
        <f>IF('depressed breakdown'!S237 &lt; 0, 'depressed breakdown'!S237 + 4, 'depressed breakdown'!S237 + 3)</f>
        <v>3</v>
      </c>
      <c r="R232" s="1">
        <f>IF('depressed breakdown'!T237 &lt; 0, 'depressed breakdown'!T237 + 4, 'depressed breakdown'!T237 + 3)</f>
        <v>2</v>
      </c>
    </row>
    <row r="233" ht="15.75" customHeight="1">
      <c r="A233" s="1">
        <f>IF('depressed breakdown'!A238 &lt; 0, 'depressed breakdown'!A238 + 4, 'depressed breakdown'!A238 + 3)</f>
        <v>2</v>
      </c>
      <c r="B233" s="1">
        <f>IF('depressed breakdown'!B238 &lt; 0, 'depressed breakdown'!B238 + 4, 'depressed breakdown'!B238 + 3)</f>
        <v>5</v>
      </c>
      <c r="C233" s="1">
        <f>IF('depressed breakdown'!E238 &lt; 0, 'depressed breakdown'!E238 + 4, 'depressed breakdown'!E238 + 3)</f>
        <v>0</v>
      </c>
      <c r="D233" s="1">
        <f>IF('depressed breakdown'!F238 &lt; 0, 'depressed breakdown'!F238 + 4, 'depressed breakdown'!F238 + 3)</f>
        <v>4</v>
      </c>
      <c r="E233" s="1">
        <f>IF('depressed breakdown'!G238 &lt; 0, 'depressed breakdown'!G238 + 4, 'depressed breakdown'!G238 + 3)</f>
        <v>0</v>
      </c>
      <c r="F233" s="1">
        <f>IF('depressed breakdown'!H238 &lt; 0, 'depressed breakdown'!H238 + 4, 'depressed breakdown'!H238 + 3)</f>
        <v>2</v>
      </c>
      <c r="G233" s="1">
        <f>IF('depressed breakdown'!I238 &lt; 0, 'depressed breakdown'!I238 + 4, 'depressed breakdown'!I238 + 3)</f>
        <v>2</v>
      </c>
      <c r="H233" s="1">
        <f>IF('depressed breakdown'!J238 &lt; 0, 'depressed breakdown'!J238 + 4, 'depressed breakdown'!J238 + 3)</f>
        <v>4</v>
      </c>
      <c r="I233" s="1">
        <f>IF('depressed breakdown'!K238 &lt; 0, 'depressed breakdown'!K238 + 4, 'depressed breakdown'!K238 + 3)</f>
        <v>0</v>
      </c>
      <c r="J233" s="1">
        <f>IF('depressed breakdown'!L238 &lt; 0, 'depressed breakdown'!L238 + 4, 'depressed breakdown'!L238 + 3)</f>
        <v>4</v>
      </c>
      <c r="K233" s="1">
        <f>IF('depressed breakdown'!M238 &lt; 0, 'depressed breakdown'!M238 + 4, 'depressed breakdown'!M238 + 3)</f>
        <v>0</v>
      </c>
      <c r="L233" s="1">
        <f>IF('depressed breakdown'!N238 &lt; 0, 'depressed breakdown'!N238 + 4, 'depressed breakdown'!N238 + 3)</f>
        <v>1</v>
      </c>
      <c r="M233" s="1">
        <f>IF('depressed breakdown'!O238 &lt; 0, 'depressed breakdown'!O238 + 4, 'depressed breakdown'!O238 + 3)</f>
        <v>5</v>
      </c>
      <c r="N233" s="1">
        <f>IF('depressed breakdown'!P238 &lt; 0, 'depressed breakdown'!P238 + 4, 'depressed breakdown'!P238 + 3)</f>
        <v>5</v>
      </c>
      <c r="O233" s="1">
        <f>IF('depressed breakdown'!Q238 &lt; 0, 'depressed breakdown'!Q238 + 4, 'depressed breakdown'!Q238 + 3)</f>
        <v>4</v>
      </c>
      <c r="P233" s="1">
        <f>IF('depressed breakdown'!R238 &lt; 0, 'depressed breakdown'!R238 + 4, 'depressed breakdown'!R238 + 3)</f>
        <v>2</v>
      </c>
      <c r="Q233" s="1">
        <f>IF('depressed breakdown'!S238 &lt; 0, 'depressed breakdown'!S238 + 4, 'depressed breakdown'!S238 + 3)</f>
        <v>1</v>
      </c>
      <c r="R233" s="1">
        <f>IF('depressed breakdown'!T238 &lt; 0, 'depressed breakdown'!T238 + 4, 'depressed breakdown'!T238 + 3)</f>
        <v>3</v>
      </c>
    </row>
    <row r="234" ht="15.75" customHeight="1">
      <c r="A234" s="1">
        <f>IF('depressed breakdown'!A239 &lt; 0, 'depressed breakdown'!A239 + 4, 'depressed breakdown'!A239 + 3)</f>
        <v>5</v>
      </c>
      <c r="B234" s="1">
        <f>IF('depressed breakdown'!B239 &lt; 0, 'depressed breakdown'!B239 + 4, 'depressed breakdown'!B239 + 3)</f>
        <v>3</v>
      </c>
      <c r="C234" s="1">
        <f>IF('depressed breakdown'!E239 &lt; 0, 'depressed breakdown'!E239 + 4, 'depressed breakdown'!E239 + 3)</f>
        <v>5</v>
      </c>
      <c r="D234" s="1">
        <f>IF('depressed breakdown'!F239 &lt; 0, 'depressed breakdown'!F239 + 4, 'depressed breakdown'!F239 + 3)</f>
        <v>6</v>
      </c>
      <c r="E234" s="1">
        <f>IF('depressed breakdown'!G239 &lt; 0, 'depressed breakdown'!G239 + 4, 'depressed breakdown'!G239 + 3)</f>
        <v>0</v>
      </c>
      <c r="F234" s="1">
        <f>IF('depressed breakdown'!H239 &lt; 0, 'depressed breakdown'!H239 + 4, 'depressed breakdown'!H239 + 3)</f>
        <v>2</v>
      </c>
      <c r="G234" s="1">
        <f>IF('depressed breakdown'!I239 &lt; 0, 'depressed breakdown'!I239 + 4, 'depressed breakdown'!I239 + 3)</f>
        <v>4</v>
      </c>
      <c r="H234" s="1">
        <f>IF('depressed breakdown'!J239 &lt; 0, 'depressed breakdown'!J239 + 4, 'depressed breakdown'!J239 + 3)</f>
        <v>0</v>
      </c>
      <c r="I234" s="1">
        <f>IF('depressed breakdown'!K239 &lt; 0, 'depressed breakdown'!K239 + 4, 'depressed breakdown'!K239 + 3)</f>
        <v>4</v>
      </c>
      <c r="J234" s="1">
        <f>IF('depressed breakdown'!L239 &lt; 0, 'depressed breakdown'!L239 + 4, 'depressed breakdown'!L239 + 3)</f>
        <v>3</v>
      </c>
      <c r="K234" s="1">
        <f>IF('depressed breakdown'!M239 &lt; 0, 'depressed breakdown'!M239 + 4, 'depressed breakdown'!M239 + 3)</f>
        <v>1</v>
      </c>
      <c r="L234" s="1">
        <f>IF('depressed breakdown'!N239 &lt; 0, 'depressed breakdown'!N239 + 4, 'depressed breakdown'!N239 + 3)</f>
        <v>3</v>
      </c>
      <c r="M234" s="1">
        <f>IF('depressed breakdown'!O239 &lt; 0, 'depressed breakdown'!O239 + 4, 'depressed breakdown'!O239 + 3)</f>
        <v>0</v>
      </c>
      <c r="N234" s="1">
        <f>IF('depressed breakdown'!P239 &lt; 0, 'depressed breakdown'!P239 + 4, 'depressed breakdown'!P239 + 3)</f>
        <v>2</v>
      </c>
      <c r="O234" s="1">
        <f>IF('depressed breakdown'!Q239 &lt; 0, 'depressed breakdown'!Q239 + 4, 'depressed breakdown'!Q239 + 3)</f>
        <v>3</v>
      </c>
      <c r="P234" s="1">
        <f>IF('depressed breakdown'!R239 &lt; 0, 'depressed breakdown'!R239 + 4, 'depressed breakdown'!R239 + 3)</f>
        <v>4</v>
      </c>
      <c r="Q234" s="1">
        <f>IF('depressed breakdown'!S239 &lt; 0, 'depressed breakdown'!S239 + 4, 'depressed breakdown'!S239 + 3)</f>
        <v>2</v>
      </c>
      <c r="R234" s="1">
        <f>IF('depressed breakdown'!T239 &lt; 0, 'depressed breakdown'!T239 + 4, 'depressed breakdown'!T239 + 3)</f>
        <v>4</v>
      </c>
    </row>
    <row r="235" ht="15.75" customHeight="1">
      <c r="A235" s="1">
        <f>IF('depressed breakdown'!A240 &lt; 0, 'depressed breakdown'!A240 + 4, 'depressed breakdown'!A240 + 3)</f>
        <v>2</v>
      </c>
      <c r="B235" s="1">
        <f>IF('depressed breakdown'!B240 &lt; 0, 'depressed breakdown'!B240 + 4, 'depressed breakdown'!B240 + 3)</f>
        <v>1</v>
      </c>
      <c r="C235" s="1">
        <f>IF('depressed breakdown'!E240 &lt; 0, 'depressed breakdown'!E240 + 4, 'depressed breakdown'!E240 + 3)</f>
        <v>0</v>
      </c>
      <c r="D235" s="1">
        <f>IF('depressed breakdown'!F240 &lt; 0, 'depressed breakdown'!F240 + 4, 'depressed breakdown'!F240 + 3)</f>
        <v>1</v>
      </c>
      <c r="E235" s="1">
        <f>IF('depressed breakdown'!G240 &lt; 0, 'depressed breakdown'!G240 + 4, 'depressed breakdown'!G240 + 3)</f>
        <v>0</v>
      </c>
      <c r="F235" s="1">
        <f>IF('depressed breakdown'!H240 &lt; 0, 'depressed breakdown'!H240 + 4, 'depressed breakdown'!H240 + 3)</f>
        <v>2</v>
      </c>
      <c r="G235" s="1">
        <f>IF('depressed breakdown'!I240 &lt; 0, 'depressed breakdown'!I240 + 4, 'depressed breakdown'!I240 + 3)</f>
        <v>1</v>
      </c>
      <c r="H235" s="1">
        <f>IF('depressed breakdown'!J240 &lt; 0, 'depressed breakdown'!J240 + 4, 'depressed breakdown'!J240 + 3)</f>
        <v>0</v>
      </c>
      <c r="I235" s="1">
        <f>IF('depressed breakdown'!K240 &lt; 0, 'depressed breakdown'!K240 + 4, 'depressed breakdown'!K240 + 3)</f>
        <v>0</v>
      </c>
      <c r="J235" s="1">
        <f>IF('depressed breakdown'!L240 &lt; 0, 'depressed breakdown'!L240 + 4, 'depressed breakdown'!L240 + 3)</f>
        <v>1</v>
      </c>
      <c r="K235" s="1">
        <f>IF('depressed breakdown'!M240 &lt; 0, 'depressed breakdown'!M240 + 4, 'depressed breakdown'!M240 + 3)</f>
        <v>1</v>
      </c>
      <c r="L235" s="1">
        <f>IF('depressed breakdown'!N240 &lt; 0, 'depressed breakdown'!N240 + 4, 'depressed breakdown'!N240 + 3)</f>
        <v>1</v>
      </c>
      <c r="M235" s="1">
        <f>IF('depressed breakdown'!O240 &lt; 0, 'depressed breakdown'!O240 + 4, 'depressed breakdown'!O240 + 3)</f>
        <v>1</v>
      </c>
      <c r="N235" s="1">
        <f>IF('depressed breakdown'!P240 &lt; 0, 'depressed breakdown'!P240 + 4, 'depressed breakdown'!P240 + 3)</f>
        <v>0</v>
      </c>
      <c r="O235" s="1">
        <f>IF('depressed breakdown'!Q240 &lt; 0, 'depressed breakdown'!Q240 + 4, 'depressed breakdown'!Q240 + 3)</f>
        <v>1</v>
      </c>
      <c r="P235" s="1">
        <f>IF('depressed breakdown'!R240 &lt; 0, 'depressed breakdown'!R240 + 4, 'depressed breakdown'!R240 + 3)</f>
        <v>2</v>
      </c>
      <c r="Q235" s="1">
        <f>IF('depressed breakdown'!S240 &lt; 0, 'depressed breakdown'!S240 + 4, 'depressed breakdown'!S240 + 3)</f>
        <v>0</v>
      </c>
      <c r="R235" s="1">
        <f>IF('depressed breakdown'!T240 &lt; 0, 'depressed breakdown'!T240 + 4, 'depressed breakdown'!T240 + 3)</f>
        <v>0</v>
      </c>
    </row>
    <row r="236" ht="15.75" customHeight="1">
      <c r="A236" s="1">
        <f>IF('depressed breakdown'!A241 &lt; 0, 'depressed breakdown'!A241 + 4, 'depressed breakdown'!A241 + 3)</f>
        <v>2</v>
      </c>
      <c r="B236" s="1">
        <f>IF('depressed breakdown'!B241 &lt; 0, 'depressed breakdown'!B241 + 4, 'depressed breakdown'!B241 + 3)</f>
        <v>5</v>
      </c>
      <c r="C236" s="1">
        <f>IF('depressed breakdown'!E241 &lt; 0, 'depressed breakdown'!E241 + 4, 'depressed breakdown'!E241 + 3)</f>
        <v>4</v>
      </c>
      <c r="D236" s="1">
        <f>IF('depressed breakdown'!F241 &lt; 0, 'depressed breakdown'!F241 + 4, 'depressed breakdown'!F241 + 3)</f>
        <v>3</v>
      </c>
      <c r="E236" s="1">
        <f>IF('depressed breakdown'!G241 &lt; 0, 'depressed breakdown'!G241 + 4, 'depressed breakdown'!G241 + 3)</f>
        <v>0</v>
      </c>
      <c r="F236" s="1">
        <f>IF('depressed breakdown'!H241 &lt; 0, 'depressed breakdown'!H241 + 4, 'depressed breakdown'!H241 + 3)</f>
        <v>2</v>
      </c>
      <c r="G236" s="1">
        <f>IF('depressed breakdown'!I241 &lt; 0, 'depressed breakdown'!I241 + 4, 'depressed breakdown'!I241 + 3)</f>
        <v>4</v>
      </c>
      <c r="H236" s="1">
        <f>IF('depressed breakdown'!J241 &lt; 0, 'depressed breakdown'!J241 + 4, 'depressed breakdown'!J241 + 3)</f>
        <v>0</v>
      </c>
      <c r="I236" s="1">
        <f>IF('depressed breakdown'!K241 &lt; 0, 'depressed breakdown'!K241 + 4, 'depressed breakdown'!K241 + 3)</f>
        <v>5</v>
      </c>
      <c r="J236" s="1">
        <f>IF('depressed breakdown'!L241 &lt; 0, 'depressed breakdown'!L241 + 4, 'depressed breakdown'!L241 + 3)</f>
        <v>4</v>
      </c>
      <c r="K236" s="1">
        <f>IF('depressed breakdown'!M241 &lt; 0, 'depressed breakdown'!M241 + 4, 'depressed breakdown'!M241 + 3)</f>
        <v>0</v>
      </c>
      <c r="L236" s="1">
        <f>IF('depressed breakdown'!N241 &lt; 0, 'depressed breakdown'!N241 + 4, 'depressed breakdown'!N241 + 3)</f>
        <v>3</v>
      </c>
      <c r="M236" s="1">
        <f>IF('depressed breakdown'!O241 &lt; 0, 'depressed breakdown'!O241 + 4, 'depressed breakdown'!O241 + 3)</f>
        <v>3</v>
      </c>
      <c r="N236" s="1">
        <f>IF('depressed breakdown'!P241 &lt; 0, 'depressed breakdown'!P241 + 4, 'depressed breakdown'!P241 + 3)</f>
        <v>0</v>
      </c>
      <c r="O236" s="1">
        <f>IF('depressed breakdown'!Q241 &lt; 0, 'depressed breakdown'!Q241 + 4, 'depressed breakdown'!Q241 + 3)</f>
        <v>1</v>
      </c>
      <c r="P236" s="1">
        <f>IF('depressed breakdown'!R241 &lt; 0, 'depressed breakdown'!R241 + 4, 'depressed breakdown'!R241 + 3)</f>
        <v>4</v>
      </c>
      <c r="Q236" s="1">
        <f>IF('depressed breakdown'!S241 &lt; 0, 'depressed breakdown'!S241 + 4, 'depressed breakdown'!S241 + 3)</f>
        <v>0</v>
      </c>
      <c r="R236" s="1">
        <f>IF('depressed breakdown'!T241 &lt; 0, 'depressed breakdown'!T241 + 4, 'depressed breakdown'!T241 + 3)</f>
        <v>4</v>
      </c>
    </row>
    <row r="237" ht="15.75" customHeight="1">
      <c r="A237" s="1">
        <f>IF('depressed breakdown'!A242 &lt; 0, 'depressed breakdown'!A242 + 4, 'depressed breakdown'!A242 + 3)</f>
        <v>0</v>
      </c>
      <c r="B237" s="1">
        <f>IF('depressed breakdown'!B242 &lt; 0, 'depressed breakdown'!B242 + 4, 'depressed breakdown'!B242 + 3)</f>
        <v>1</v>
      </c>
      <c r="C237" s="1">
        <f>IF('depressed breakdown'!E242 &lt; 0, 'depressed breakdown'!E242 + 4, 'depressed breakdown'!E242 + 3)</f>
        <v>0</v>
      </c>
      <c r="D237" s="1">
        <f>IF('depressed breakdown'!F242 &lt; 0, 'depressed breakdown'!F242 + 4, 'depressed breakdown'!F242 + 3)</f>
        <v>4</v>
      </c>
      <c r="E237" s="1">
        <f>IF('depressed breakdown'!G242 &lt; 0, 'depressed breakdown'!G242 + 4, 'depressed breakdown'!G242 + 3)</f>
        <v>0</v>
      </c>
      <c r="F237" s="1">
        <f>IF('depressed breakdown'!H242 &lt; 0, 'depressed breakdown'!H242 + 4, 'depressed breakdown'!H242 + 3)</f>
        <v>1</v>
      </c>
      <c r="G237" s="1">
        <f>IF('depressed breakdown'!I242 &lt; 0, 'depressed breakdown'!I242 + 4, 'depressed breakdown'!I242 + 3)</f>
        <v>1</v>
      </c>
      <c r="H237" s="1">
        <f>IF('depressed breakdown'!J242 &lt; 0, 'depressed breakdown'!J242 + 4, 'depressed breakdown'!J242 + 3)</f>
        <v>4</v>
      </c>
      <c r="I237" s="1">
        <f>IF('depressed breakdown'!K242 &lt; 0, 'depressed breakdown'!K242 + 4, 'depressed breakdown'!K242 + 3)</f>
        <v>0</v>
      </c>
      <c r="J237" s="1">
        <f>IF('depressed breakdown'!L242 &lt; 0, 'depressed breakdown'!L242 + 4, 'depressed breakdown'!L242 + 3)</f>
        <v>0</v>
      </c>
      <c r="K237" s="1">
        <f>IF('depressed breakdown'!M242 &lt; 0, 'depressed breakdown'!M242 + 4, 'depressed breakdown'!M242 + 3)</f>
        <v>0</v>
      </c>
      <c r="L237" s="1">
        <f>IF('depressed breakdown'!N242 &lt; 0, 'depressed breakdown'!N242 + 4, 'depressed breakdown'!N242 + 3)</f>
        <v>1</v>
      </c>
      <c r="M237" s="1">
        <f>IF('depressed breakdown'!O242 &lt; 0, 'depressed breakdown'!O242 + 4, 'depressed breakdown'!O242 + 3)</f>
        <v>5</v>
      </c>
      <c r="N237" s="1">
        <f>IF('depressed breakdown'!P242 &lt; 0, 'depressed breakdown'!P242 + 4, 'depressed breakdown'!P242 + 3)</f>
        <v>5</v>
      </c>
      <c r="O237" s="1">
        <f>IF('depressed breakdown'!Q242 &lt; 0, 'depressed breakdown'!Q242 + 4, 'depressed breakdown'!Q242 + 3)</f>
        <v>4</v>
      </c>
      <c r="P237" s="1">
        <f>IF('depressed breakdown'!R242 &lt; 0, 'depressed breakdown'!R242 + 4, 'depressed breakdown'!R242 + 3)</f>
        <v>0</v>
      </c>
      <c r="Q237" s="1">
        <f>IF('depressed breakdown'!S242 &lt; 0, 'depressed breakdown'!S242 + 4, 'depressed breakdown'!S242 + 3)</f>
        <v>1</v>
      </c>
      <c r="R237" s="1">
        <f>IF('depressed breakdown'!T242 &lt; 0, 'depressed breakdown'!T242 + 4, 'depressed breakdown'!T242 + 3)</f>
        <v>1</v>
      </c>
    </row>
    <row r="238" ht="15.75" customHeight="1">
      <c r="A238" s="1">
        <f>IF('depressed breakdown'!A243 &lt; 0, 'depressed breakdown'!A243 + 4, 'depressed breakdown'!A243 + 3)</f>
        <v>1</v>
      </c>
      <c r="B238" s="1">
        <f>IF('depressed breakdown'!B243 &lt; 0, 'depressed breakdown'!B243 + 4, 'depressed breakdown'!B243 + 3)</f>
        <v>1</v>
      </c>
      <c r="C238" s="1">
        <f>IF('depressed breakdown'!E243 &lt; 0, 'depressed breakdown'!E243 + 4, 'depressed breakdown'!E243 + 3)</f>
        <v>0</v>
      </c>
      <c r="D238" s="1">
        <f>IF('depressed breakdown'!F243 &lt; 0, 'depressed breakdown'!F243 + 4, 'depressed breakdown'!F243 + 3)</f>
        <v>4</v>
      </c>
      <c r="E238" s="1">
        <f>IF('depressed breakdown'!G243 &lt; 0, 'depressed breakdown'!G243 + 4, 'depressed breakdown'!G243 + 3)</f>
        <v>0</v>
      </c>
      <c r="F238" s="1">
        <f>IF('depressed breakdown'!H243 &lt; 0, 'depressed breakdown'!H243 + 4, 'depressed breakdown'!H243 + 3)</f>
        <v>2</v>
      </c>
      <c r="G238" s="1">
        <f>IF('depressed breakdown'!I243 &lt; 0, 'depressed breakdown'!I243 + 4, 'depressed breakdown'!I243 + 3)</f>
        <v>4</v>
      </c>
      <c r="H238" s="1">
        <f>IF('depressed breakdown'!J243 &lt; 0, 'depressed breakdown'!J243 + 4, 'depressed breakdown'!J243 + 3)</f>
        <v>0</v>
      </c>
      <c r="I238" s="1">
        <f>IF('depressed breakdown'!K243 &lt; 0, 'depressed breakdown'!K243 + 4, 'depressed breakdown'!K243 + 3)</f>
        <v>0</v>
      </c>
      <c r="J238" s="1">
        <f>IF('depressed breakdown'!L243 &lt; 0, 'depressed breakdown'!L243 + 4, 'depressed breakdown'!L243 + 3)</f>
        <v>2</v>
      </c>
      <c r="K238" s="1">
        <f>IF('depressed breakdown'!M243 &lt; 0, 'depressed breakdown'!M243 + 4, 'depressed breakdown'!M243 + 3)</f>
        <v>0</v>
      </c>
      <c r="L238" s="1">
        <f>IF('depressed breakdown'!N243 &lt; 0, 'depressed breakdown'!N243 + 4, 'depressed breakdown'!N243 + 3)</f>
        <v>2</v>
      </c>
      <c r="M238" s="1">
        <f>IF('depressed breakdown'!O243 &lt; 0, 'depressed breakdown'!O243 + 4, 'depressed breakdown'!O243 + 3)</f>
        <v>0</v>
      </c>
      <c r="N238" s="1">
        <f>IF('depressed breakdown'!P243 &lt; 0, 'depressed breakdown'!P243 + 4, 'depressed breakdown'!P243 + 3)</f>
        <v>0</v>
      </c>
      <c r="O238" s="1">
        <f>IF('depressed breakdown'!Q243 &lt; 0, 'depressed breakdown'!Q243 + 4, 'depressed breakdown'!Q243 + 3)</f>
        <v>3</v>
      </c>
      <c r="P238" s="1">
        <f>IF('depressed breakdown'!R243 &lt; 0, 'depressed breakdown'!R243 + 4, 'depressed breakdown'!R243 + 3)</f>
        <v>1</v>
      </c>
      <c r="Q238" s="1">
        <f>IF('depressed breakdown'!S243 &lt; 0, 'depressed breakdown'!S243 + 4, 'depressed breakdown'!S243 + 3)</f>
        <v>0</v>
      </c>
      <c r="R238" s="1">
        <f>IF('depressed breakdown'!T243 &lt; 0, 'depressed breakdown'!T243 + 4, 'depressed breakdown'!T243 + 3)</f>
        <v>0</v>
      </c>
    </row>
    <row r="239" ht="15.75" customHeight="1">
      <c r="A239" s="1">
        <f>IF('depressed breakdown'!A244 &lt; 0, 'depressed breakdown'!A244 + 4, 'depressed breakdown'!A244 + 3)</f>
        <v>5</v>
      </c>
      <c r="B239" s="1">
        <f>IF('depressed breakdown'!B244 &lt; 0, 'depressed breakdown'!B244 + 4, 'depressed breakdown'!B244 + 3)</f>
        <v>5</v>
      </c>
      <c r="C239" s="1">
        <f>IF('depressed breakdown'!E244 &lt; 0, 'depressed breakdown'!E244 + 4, 'depressed breakdown'!E244 + 3)</f>
        <v>0</v>
      </c>
      <c r="D239" s="1">
        <f>IF('depressed breakdown'!F244 &lt; 0, 'depressed breakdown'!F244 + 4, 'depressed breakdown'!F244 + 3)</f>
        <v>5</v>
      </c>
      <c r="E239" s="1">
        <f>IF('depressed breakdown'!G244 &lt; 0, 'depressed breakdown'!G244 + 4, 'depressed breakdown'!G244 + 3)</f>
        <v>2</v>
      </c>
      <c r="F239" s="1">
        <f>IF('depressed breakdown'!H244 &lt; 0, 'depressed breakdown'!H244 + 4, 'depressed breakdown'!H244 + 3)</f>
        <v>3</v>
      </c>
      <c r="G239" s="1">
        <f>IF('depressed breakdown'!I244 &lt; 0, 'depressed breakdown'!I244 + 4, 'depressed breakdown'!I244 + 3)</f>
        <v>5</v>
      </c>
      <c r="H239" s="1">
        <f>IF('depressed breakdown'!J244 &lt; 0, 'depressed breakdown'!J244 + 4, 'depressed breakdown'!J244 + 3)</f>
        <v>0</v>
      </c>
      <c r="I239" s="1">
        <f>IF('depressed breakdown'!K244 &lt; 0, 'depressed breakdown'!K244 + 4, 'depressed breakdown'!K244 + 3)</f>
        <v>4</v>
      </c>
      <c r="J239" s="1">
        <f>IF('depressed breakdown'!L244 &lt; 0, 'depressed breakdown'!L244 + 4, 'depressed breakdown'!L244 + 3)</f>
        <v>5</v>
      </c>
      <c r="K239" s="1">
        <f>IF('depressed breakdown'!M244 &lt; 0, 'depressed breakdown'!M244 + 4, 'depressed breakdown'!M244 + 3)</f>
        <v>1</v>
      </c>
      <c r="L239" s="1">
        <f>IF('depressed breakdown'!N244 &lt; 0, 'depressed breakdown'!N244 + 4, 'depressed breakdown'!N244 + 3)</f>
        <v>3</v>
      </c>
      <c r="M239" s="1">
        <f>IF('depressed breakdown'!O244 &lt; 0, 'depressed breakdown'!O244 + 4, 'depressed breakdown'!O244 + 3)</f>
        <v>3</v>
      </c>
      <c r="N239" s="1">
        <f>IF('depressed breakdown'!P244 &lt; 0, 'depressed breakdown'!P244 + 4, 'depressed breakdown'!P244 + 3)</f>
        <v>3</v>
      </c>
      <c r="O239" s="1">
        <f>IF('depressed breakdown'!Q244 &lt; 0, 'depressed breakdown'!Q244 + 4, 'depressed breakdown'!Q244 + 3)</f>
        <v>5</v>
      </c>
      <c r="P239" s="1">
        <f>IF('depressed breakdown'!R244 &lt; 0, 'depressed breakdown'!R244 + 4, 'depressed breakdown'!R244 + 3)</f>
        <v>5</v>
      </c>
      <c r="Q239" s="1">
        <f>IF('depressed breakdown'!S244 &lt; 0, 'depressed breakdown'!S244 + 4, 'depressed breakdown'!S244 + 3)</f>
        <v>2</v>
      </c>
      <c r="R239" s="1">
        <f>IF('depressed breakdown'!T244 &lt; 0, 'depressed breakdown'!T244 + 4, 'depressed breakdown'!T244 + 3)</f>
        <v>0</v>
      </c>
    </row>
    <row r="240" ht="15.75" customHeight="1">
      <c r="A240" s="1">
        <f>IF('depressed breakdown'!A245 &lt; 0, 'depressed breakdown'!A245 + 4, 'depressed breakdown'!A245 + 3)</f>
        <v>6</v>
      </c>
      <c r="B240" s="1">
        <f>IF('depressed breakdown'!B245 &lt; 0, 'depressed breakdown'!B245 + 4, 'depressed breakdown'!B245 + 3)</f>
        <v>2</v>
      </c>
      <c r="C240" s="1">
        <f>IF('depressed breakdown'!E245 &lt; 0, 'depressed breakdown'!E245 + 4, 'depressed breakdown'!E245 + 3)</f>
        <v>4</v>
      </c>
      <c r="D240" s="1">
        <f>IF('depressed breakdown'!F245 &lt; 0, 'depressed breakdown'!F245 + 4, 'depressed breakdown'!F245 + 3)</f>
        <v>6</v>
      </c>
      <c r="E240" s="1">
        <f>IF('depressed breakdown'!G245 &lt; 0, 'depressed breakdown'!G245 + 4, 'depressed breakdown'!G245 + 3)</f>
        <v>0</v>
      </c>
      <c r="F240" s="1">
        <f>IF('depressed breakdown'!H245 &lt; 0, 'depressed breakdown'!H245 + 4, 'depressed breakdown'!H245 + 3)</f>
        <v>0</v>
      </c>
      <c r="G240" s="1">
        <f>IF('depressed breakdown'!I245 &lt; 0, 'depressed breakdown'!I245 + 4, 'depressed breakdown'!I245 + 3)</f>
        <v>4</v>
      </c>
      <c r="H240" s="1">
        <f>IF('depressed breakdown'!J245 &lt; 0, 'depressed breakdown'!J245 + 4, 'depressed breakdown'!J245 + 3)</f>
        <v>4</v>
      </c>
      <c r="I240" s="1">
        <f>IF('depressed breakdown'!K245 &lt; 0, 'depressed breakdown'!K245 + 4, 'depressed breakdown'!K245 + 3)</f>
        <v>2</v>
      </c>
      <c r="J240" s="1">
        <f>IF('depressed breakdown'!L245 &lt; 0, 'depressed breakdown'!L245 + 4, 'depressed breakdown'!L245 + 3)</f>
        <v>1</v>
      </c>
      <c r="K240" s="1">
        <f>IF('depressed breakdown'!M245 &lt; 0, 'depressed breakdown'!M245 + 4, 'depressed breakdown'!M245 + 3)</f>
        <v>0</v>
      </c>
      <c r="L240" s="1">
        <f>IF('depressed breakdown'!N245 &lt; 0, 'depressed breakdown'!N245 + 4, 'depressed breakdown'!N245 + 3)</f>
        <v>2</v>
      </c>
      <c r="M240" s="1">
        <f>IF('depressed breakdown'!O245 &lt; 0, 'depressed breakdown'!O245 + 4, 'depressed breakdown'!O245 + 3)</f>
        <v>5</v>
      </c>
      <c r="N240" s="1">
        <f>IF('depressed breakdown'!P245 &lt; 0, 'depressed breakdown'!P245 + 4, 'depressed breakdown'!P245 + 3)</f>
        <v>5</v>
      </c>
      <c r="O240" s="1">
        <f>IF('depressed breakdown'!Q245 &lt; 0, 'depressed breakdown'!Q245 + 4, 'depressed breakdown'!Q245 + 3)</f>
        <v>3</v>
      </c>
      <c r="P240" s="1">
        <f>IF('depressed breakdown'!R245 &lt; 0, 'depressed breakdown'!R245 + 4, 'depressed breakdown'!R245 + 3)</f>
        <v>2</v>
      </c>
      <c r="Q240" s="1">
        <f>IF('depressed breakdown'!S245 &lt; 0, 'depressed breakdown'!S245 + 4, 'depressed breakdown'!S245 + 3)</f>
        <v>3</v>
      </c>
      <c r="R240" s="1">
        <f>IF('depressed breakdown'!T245 &lt; 0, 'depressed breakdown'!T245 + 4, 'depressed breakdown'!T245 + 3)</f>
        <v>4</v>
      </c>
    </row>
    <row r="241" ht="15.75" customHeight="1">
      <c r="A241" s="1">
        <f>IF('depressed breakdown'!A246 &lt; 0, 'depressed breakdown'!A246 + 4, 'depressed breakdown'!A246 + 3)</f>
        <v>2</v>
      </c>
      <c r="B241" s="1">
        <f>IF('depressed breakdown'!B246 &lt; 0, 'depressed breakdown'!B246 + 4, 'depressed breakdown'!B246 + 3)</f>
        <v>3</v>
      </c>
      <c r="C241" s="1">
        <f>IF('depressed breakdown'!E246 &lt; 0, 'depressed breakdown'!E246 + 4, 'depressed breakdown'!E246 + 3)</f>
        <v>0</v>
      </c>
      <c r="D241" s="1">
        <f>IF('depressed breakdown'!F246 &lt; 0, 'depressed breakdown'!F246 + 4, 'depressed breakdown'!F246 + 3)</f>
        <v>2</v>
      </c>
      <c r="E241" s="1">
        <f>IF('depressed breakdown'!G246 &lt; 0, 'depressed breakdown'!G246 + 4, 'depressed breakdown'!G246 + 3)</f>
        <v>1</v>
      </c>
      <c r="F241" s="1">
        <f>IF('depressed breakdown'!H246 &lt; 0, 'depressed breakdown'!H246 + 4, 'depressed breakdown'!H246 + 3)</f>
        <v>0</v>
      </c>
      <c r="G241" s="1">
        <f>IF('depressed breakdown'!I246 &lt; 0, 'depressed breakdown'!I246 + 4, 'depressed breakdown'!I246 + 3)</f>
        <v>3</v>
      </c>
      <c r="H241" s="1">
        <f>IF('depressed breakdown'!J246 &lt; 0, 'depressed breakdown'!J246 + 4, 'depressed breakdown'!J246 + 3)</f>
        <v>0</v>
      </c>
      <c r="I241" s="1">
        <f>IF('depressed breakdown'!K246 &lt; 0, 'depressed breakdown'!K246 + 4, 'depressed breakdown'!K246 + 3)</f>
        <v>2</v>
      </c>
      <c r="J241" s="1">
        <f>IF('depressed breakdown'!L246 &lt; 0, 'depressed breakdown'!L246 + 4, 'depressed breakdown'!L246 + 3)</f>
        <v>1</v>
      </c>
      <c r="K241" s="1">
        <f>IF('depressed breakdown'!M246 &lt; 0, 'depressed breakdown'!M246 + 4, 'depressed breakdown'!M246 + 3)</f>
        <v>6</v>
      </c>
      <c r="L241" s="1">
        <f>IF('depressed breakdown'!N246 &lt; 0, 'depressed breakdown'!N246 + 4, 'depressed breakdown'!N246 + 3)</f>
        <v>2</v>
      </c>
      <c r="M241" s="1">
        <f>IF('depressed breakdown'!O246 &lt; 0, 'depressed breakdown'!O246 + 4, 'depressed breakdown'!O246 + 3)</f>
        <v>5</v>
      </c>
      <c r="N241" s="1">
        <f>IF('depressed breakdown'!P246 &lt; 0, 'depressed breakdown'!P246 + 4, 'depressed breakdown'!P246 + 3)</f>
        <v>3</v>
      </c>
      <c r="O241" s="1">
        <f>IF('depressed breakdown'!Q246 &lt; 0, 'depressed breakdown'!Q246 + 4, 'depressed breakdown'!Q246 + 3)</f>
        <v>3</v>
      </c>
      <c r="P241" s="1">
        <f>IF('depressed breakdown'!R246 &lt; 0, 'depressed breakdown'!R246 + 4, 'depressed breakdown'!R246 + 3)</f>
        <v>2</v>
      </c>
      <c r="Q241" s="1">
        <f>IF('depressed breakdown'!S246 &lt; 0, 'depressed breakdown'!S246 + 4, 'depressed breakdown'!S246 + 3)</f>
        <v>2</v>
      </c>
      <c r="R241" s="1">
        <f>IF('depressed breakdown'!T246 &lt; 0, 'depressed breakdown'!T246 + 4, 'depressed breakdown'!T246 + 3)</f>
        <v>4</v>
      </c>
    </row>
    <row r="242" ht="15.75" customHeight="1">
      <c r="A242" s="1">
        <f>IF('depressed breakdown'!A247 &lt; 0, 'depressed breakdown'!A247 + 4, 'depressed breakdown'!A247 + 3)</f>
        <v>0</v>
      </c>
      <c r="B242" s="1">
        <f>IF('depressed breakdown'!B247 &lt; 0, 'depressed breakdown'!B247 + 4, 'depressed breakdown'!B247 + 3)</f>
        <v>2</v>
      </c>
      <c r="C242" s="1">
        <f>IF('depressed breakdown'!E247 &lt; 0, 'depressed breakdown'!E247 + 4, 'depressed breakdown'!E247 + 3)</f>
        <v>0</v>
      </c>
      <c r="D242" s="1">
        <f>IF('depressed breakdown'!F247 &lt; 0, 'depressed breakdown'!F247 + 4, 'depressed breakdown'!F247 + 3)</f>
        <v>6</v>
      </c>
      <c r="E242" s="1">
        <f>IF('depressed breakdown'!G247 &lt; 0, 'depressed breakdown'!G247 + 4, 'depressed breakdown'!G247 + 3)</f>
        <v>0</v>
      </c>
      <c r="F242" s="1">
        <f>IF('depressed breakdown'!H247 &lt; 0, 'depressed breakdown'!H247 + 4, 'depressed breakdown'!H247 + 3)</f>
        <v>0</v>
      </c>
      <c r="G242" s="1">
        <f>IF('depressed breakdown'!I247 &lt; 0, 'depressed breakdown'!I247 + 4, 'depressed breakdown'!I247 + 3)</f>
        <v>2</v>
      </c>
      <c r="H242" s="1">
        <f>IF('depressed breakdown'!J247 &lt; 0, 'depressed breakdown'!J247 + 4, 'depressed breakdown'!J247 + 3)</f>
        <v>4</v>
      </c>
      <c r="I242" s="1">
        <f>IF('depressed breakdown'!K247 &lt; 0, 'depressed breakdown'!K247 + 4, 'depressed breakdown'!K247 + 3)</f>
        <v>0</v>
      </c>
      <c r="J242" s="1">
        <f>IF('depressed breakdown'!L247 &lt; 0, 'depressed breakdown'!L247 + 4, 'depressed breakdown'!L247 + 3)</f>
        <v>0</v>
      </c>
      <c r="K242" s="1">
        <f>IF('depressed breakdown'!M247 &lt; 0, 'depressed breakdown'!M247 + 4, 'depressed breakdown'!M247 + 3)</f>
        <v>0</v>
      </c>
      <c r="L242" s="1">
        <f>IF('depressed breakdown'!N247 &lt; 0, 'depressed breakdown'!N247 + 4, 'depressed breakdown'!N247 + 3)</f>
        <v>3</v>
      </c>
      <c r="M242" s="1">
        <f>IF('depressed breakdown'!O247 &lt; 0, 'depressed breakdown'!O247 + 4, 'depressed breakdown'!O247 + 3)</f>
        <v>5</v>
      </c>
      <c r="N242" s="1">
        <f>IF('depressed breakdown'!P247 &lt; 0, 'depressed breakdown'!P247 + 4, 'depressed breakdown'!P247 + 3)</f>
        <v>6</v>
      </c>
      <c r="O242" s="1">
        <f>IF('depressed breakdown'!Q247 &lt; 0, 'depressed breakdown'!Q247 + 4, 'depressed breakdown'!Q247 + 3)</f>
        <v>3</v>
      </c>
      <c r="P242" s="1">
        <f>IF('depressed breakdown'!R247 &lt; 0, 'depressed breakdown'!R247 + 4, 'depressed breakdown'!R247 + 3)</f>
        <v>1</v>
      </c>
      <c r="Q242" s="1">
        <f>IF('depressed breakdown'!S247 &lt; 0, 'depressed breakdown'!S247 + 4, 'depressed breakdown'!S247 + 3)</f>
        <v>3</v>
      </c>
      <c r="R242" s="1">
        <f>IF('depressed breakdown'!T247 &lt; 0, 'depressed breakdown'!T247 + 4, 'depressed breakdown'!T247 + 3)</f>
        <v>2</v>
      </c>
    </row>
    <row r="243" ht="15.75" customHeight="1">
      <c r="A243" s="1">
        <f>IF('depressed breakdown'!A248 &lt; 0, 'depressed breakdown'!A248 + 4, 'depressed breakdown'!A248 + 3)</f>
        <v>2</v>
      </c>
      <c r="B243" s="1">
        <f>IF('depressed breakdown'!B248 &lt; 0, 'depressed breakdown'!B248 + 4, 'depressed breakdown'!B248 + 3)</f>
        <v>4</v>
      </c>
      <c r="C243" s="1">
        <f>IF('depressed breakdown'!E248 &lt; 0, 'depressed breakdown'!E248 + 4, 'depressed breakdown'!E248 + 3)</f>
        <v>4</v>
      </c>
      <c r="D243" s="1">
        <f>IF('depressed breakdown'!F248 &lt; 0, 'depressed breakdown'!F248 + 4, 'depressed breakdown'!F248 + 3)</f>
        <v>4</v>
      </c>
      <c r="E243" s="1">
        <f>IF('depressed breakdown'!G248 &lt; 0, 'depressed breakdown'!G248 + 4, 'depressed breakdown'!G248 + 3)</f>
        <v>0</v>
      </c>
      <c r="F243" s="1">
        <f>IF('depressed breakdown'!H248 &lt; 0, 'depressed breakdown'!H248 + 4, 'depressed breakdown'!H248 + 3)</f>
        <v>0</v>
      </c>
      <c r="G243" s="1">
        <f>IF('depressed breakdown'!I248 &lt; 0, 'depressed breakdown'!I248 + 4, 'depressed breakdown'!I248 + 3)</f>
        <v>1</v>
      </c>
      <c r="H243" s="1">
        <f>IF('depressed breakdown'!J248 &lt; 0, 'depressed breakdown'!J248 + 4, 'depressed breakdown'!J248 + 3)</f>
        <v>0</v>
      </c>
      <c r="I243" s="1">
        <f>IF('depressed breakdown'!K248 &lt; 0, 'depressed breakdown'!K248 + 4, 'depressed breakdown'!K248 + 3)</f>
        <v>1</v>
      </c>
      <c r="J243" s="1">
        <f>IF('depressed breakdown'!L248 &lt; 0, 'depressed breakdown'!L248 + 4, 'depressed breakdown'!L248 + 3)</f>
        <v>1</v>
      </c>
      <c r="K243" s="1">
        <f>IF('depressed breakdown'!M248 &lt; 0, 'depressed breakdown'!M248 + 4, 'depressed breakdown'!M248 + 3)</f>
        <v>0</v>
      </c>
      <c r="L243" s="1">
        <f>IF('depressed breakdown'!N248 &lt; 0, 'depressed breakdown'!N248 + 4, 'depressed breakdown'!N248 + 3)</f>
        <v>2</v>
      </c>
      <c r="M243" s="1">
        <f>IF('depressed breakdown'!O248 &lt; 0, 'depressed breakdown'!O248 + 4, 'depressed breakdown'!O248 + 3)</f>
        <v>0</v>
      </c>
      <c r="N243" s="1">
        <f>IF('depressed breakdown'!P248 &lt; 0, 'depressed breakdown'!P248 + 4, 'depressed breakdown'!P248 + 3)</f>
        <v>2</v>
      </c>
      <c r="O243" s="1">
        <f>IF('depressed breakdown'!Q248 &lt; 0, 'depressed breakdown'!Q248 + 4, 'depressed breakdown'!Q248 + 3)</f>
        <v>4</v>
      </c>
      <c r="P243" s="1">
        <f>IF('depressed breakdown'!R248 &lt; 0, 'depressed breakdown'!R248 + 4, 'depressed breakdown'!R248 + 3)</f>
        <v>1</v>
      </c>
      <c r="Q243" s="1">
        <f>IF('depressed breakdown'!S248 &lt; 0, 'depressed breakdown'!S248 + 4, 'depressed breakdown'!S248 + 3)</f>
        <v>0</v>
      </c>
      <c r="R243" s="1">
        <f>IF('depressed breakdown'!T248 &lt; 0, 'depressed breakdown'!T248 + 4, 'depressed breakdown'!T248 + 3)</f>
        <v>4</v>
      </c>
    </row>
    <row r="244" ht="15.75" customHeight="1">
      <c r="A244" s="1">
        <f>IF('depressed breakdown'!A249 &lt; 0, 'depressed breakdown'!A249 + 4, 'depressed breakdown'!A249 + 3)</f>
        <v>6</v>
      </c>
      <c r="B244" s="1">
        <f>IF('depressed breakdown'!B249 &lt; 0, 'depressed breakdown'!B249 + 4, 'depressed breakdown'!B249 + 3)</f>
        <v>6</v>
      </c>
      <c r="C244" s="1">
        <f>IF('depressed breakdown'!E249 &lt; 0, 'depressed breakdown'!E249 + 4, 'depressed breakdown'!E249 + 3)</f>
        <v>6</v>
      </c>
      <c r="D244" s="1">
        <f>IF('depressed breakdown'!F249 &lt; 0, 'depressed breakdown'!F249 + 4, 'depressed breakdown'!F249 + 3)</f>
        <v>7</v>
      </c>
      <c r="E244" s="1">
        <f>IF('depressed breakdown'!G249 &lt; 0, 'depressed breakdown'!G249 + 4, 'depressed breakdown'!G249 + 3)</f>
        <v>4</v>
      </c>
      <c r="F244" s="1">
        <f>IF('depressed breakdown'!H249 &lt; 0, 'depressed breakdown'!H249 + 4, 'depressed breakdown'!H249 + 3)</f>
        <v>4</v>
      </c>
      <c r="G244" s="1">
        <f>IF('depressed breakdown'!I249 &lt; 0, 'depressed breakdown'!I249 + 4, 'depressed breakdown'!I249 + 3)</f>
        <v>6</v>
      </c>
      <c r="H244" s="1">
        <f>IF('depressed breakdown'!J249 &lt; 0, 'depressed breakdown'!J249 + 4, 'depressed breakdown'!J249 + 3)</f>
        <v>5</v>
      </c>
      <c r="I244" s="1">
        <f>IF('depressed breakdown'!K249 &lt; 0, 'depressed breakdown'!K249 + 4, 'depressed breakdown'!K249 + 3)</f>
        <v>3</v>
      </c>
      <c r="J244" s="1">
        <f>IF('depressed breakdown'!L249 &lt; 0, 'depressed breakdown'!L249 + 4, 'depressed breakdown'!L249 + 3)</f>
        <v>6</v>
      </c>
      <c r="K244" s="1">
        <f>IF('depressed breakdown'!M249 &lt; 0, 'depressed breakdown'!M249 + 4, 'depressed breakdown'!M249 + 3)</f>
        <v>6</v>
      </c>
      <c r="L244" s="1">
        <f>IF('depressed breakdown'!N249 &lt; 0, 'depressed breakdown'!N249 + 4, 'depressed breakdown'!N249 + 3)</f>
        <v>4</v>
      </c>
      <c r="M244" s="1">
        <f>IF('depressed breakdown'!O249 &lt; 0, 'depressed breakdown'!O249 + 4, 'depressed breakdown'!O249 + 3)</f>
        <v>7</v>
      </c>
      <c r="N244" s="1">
        <f>IF('depressed breakdown'!P249 &lt; 0, 'depressed breakdown'!P249 + 4, 'depressed breakdown'!P249 + 3)</f>
        <v>6</v>
      </c>
      <c r="O244" s="1">
        <f>IF('depressed breakdown'!Q249 &lt; 0, 'depressed breakdown'!Q249 + 4, 'depressed breakdown'!Q249 + 3)</f>
        <v>5</v>
      </c>
      <c r="P244" s="1">
        <f>IF('depressed breakdown'!R249 &lt; 0, 'depressed breakdown'!R249 + 4, 'depressed breakdown'!R249 + 3)</f>
        <v>6</v>
      </c>
      <c r="Q244" s="1">
        <f>IF('depressed breakdown'!S249 &lt; 0, 'depressed breakdown'!S249 + 4, 'depressed breakdown'!S249 + 3)</f>
        <v>6</v>
      </c>
      <c r="R244" s="1">
        <f>IF('depressed breakdown'!T249 &lt; 0, 'depressed breakdown'!T249 + 4, 'depressed breakdown'!T249 + 3)</f>
        <v>5</v>
      </c>
    </row>
    <row r="245" ht="15.75" customHeight="1">
      <c r="A245" s="1">
        <f>IF('depressed breakdown'!A250 &lt; 0, 'depressed breakdown'!A250 + 4, 'depressed breakdown'!A250 + 3)</f>
        <v>3</v>
      </c>
      <c r="B245" s="1">
        <f>IF('depressed breakdown'!B250 &lt; 0, 'depressed breakdown'!B250 + 4, 'depressed breakdown'!B250 + 3)</f>
        <v>6</v>
      </c>
      <c r="C245" s="1">
        <f>IF('depressed breakdown'!E250 &lt; 0, 'depressed breakdown'!E250 + 4, 'depressed breakdown'!E250 + 3)</f>
        <v>0</v>
      </c>
      <c r="D245" s="1">
        <f>IF('depressed breakdown'!F250 &lt; 0, 'depressed breakdown'!F250 + 4, 'depressed breakdown'!F250 + 3)</f>
        <v>5</v>
      </c>
      <c r="E245" s="1">
        <f>IF('depressed breakdown'!G250 &lt; 0, 'depressed breakdown'!G250 + 4, 'depressed breakdown'!G250 + 3)</f>
        <v>0</v>
      </c>
      <c r="F245" s="1">
        <f>IF('depressed breakdown'!H250 &lt; 0, 'depressed breakdown'!H250 + 4, 'depressed breakdown'!H250 + 3)</f>
        <v>1</v>
      </c>
      <c r="G245" s="1">
        <f>IF('depressed breakdown'!I250 &lt; 0, 'depressed breakdown'!I250 + 4, 'depressed breakdown'!I250 + 3)</f>
        <v>2</v>
      </c>
      <c r="H245" s="1">
        <f>IF('depressed breakdown'!J250 &lt; 0, 'depressed breakdown'!J250 + 4, 'depressed breakdown'!J250 + 3)</f>
        <v>4</v>
      </c>
      <c r="I245" s="1">
        <f>IF('depressed breakdown'!K250 &lt; 0, 'depressed breakdown'!K250 + 4, 'depressed breakdown'!K250 + 3)</f>
        <v>2</v>
      </c>
      <c r="J245" s="1">
        <f>IF('depressed breakdown'!L250 &lt; 0, 'depressed breakdown'!L250 + 4, 'depressed breakdown'!L250 + 3)</f>
        <v>2</v>
      </c>
      <c r="K245" s="1">
        <f>IF('depressed breakdown'!M250 &lt; 0, 'depressed breakdown'!M250 + 4, 'depressed breakdown'!M250 + 3)</f>
        <v>3</v>
      </c>
      <c r="L245" s="1">
        <f>IF('depressed breakdown'!N250 &lt; 0, 'depressed breakdown'!N250 + 4, 'depressed breakdown'!N250 + 3)</f>
        <v>3</v>
      </c>
      <c r="M245" s="1">
        <f>IF('depressed breakdown'!O250 &lt; 0, 'depressed breakdown'!O250 + 4, 'depressed breakdown'!O250 + 3)</f>
        <v>4</v>
      </c>
      <c r="N245" s="1">
        <f>IF('depressed breakdown'!P250 &lt; 0, 'depressed breakdown'!P250 + 4, 'depressed breakdown'!P250 + 3)</f>
        <v>2</v>
      </c>
      <c r="O245" s="1">
        <f>IF('depressed breakdown'!Q250 &lt; 0, 'depressed breakdown'!Q250 + 4, 'depressed breakdown'!Q250 + 3)</f>
        <v>2</v>
      </c>
      <c r="P245" s="1">
        <f>IF('depressed breakdown'!R250 &lt; 0, 'depressed breakdown'!R250 + 4, 'depressed breakdown'!R250 + 3)</f>
        <v>1</v>
      </c>
      <c r="Q245" s="1">
        <f>IF('depressed breakdown'!S250 &lt; 0, 'depressed breakdown'!S250 + 4, 'depressed breakdown'!S250 + 3)</f>
        <v>3</v>
      </c>
      <c r="R245" s="1">
        <f>IF('depressed breakdown'!T250 &lt; 0, 'depressed breakdown'!T250 + 4, 'depressed breakdown'!T250 + 3)</f>
        <v>1</v>
      </c>
    </row>
    <row r="246" ht="15.75" customHeight="1">
      <c r="A246" s="1">
        <f>IF('depressed breakdown'!A251 &lt; 0, 'depressed breakdown'!A251 + 4, 'depressed breakdown'!A251 + 3)</f>
        <v>6</v>
      </c>
      <c r="B246" s="1">
        <f>IF('depressed breakdown'!B251 &lt; 0, 'depressed breakdown'!B251 + 4, 'depressed breakdown'!B251 + 3)</f>
        <v>7</v>
      </c>
      <c r="C246" s="1">
        <f>IF('depressed breakdown'!E251 &lt; 0, 'depressed breakdown'!E251 + 4, 'depressed breakdown'!E251 + 3)</f>
        <v>6</v>
      </c>
      <c r="D246" s="1">
        <f>IF('depressed breakdown'!F251 &lt; 0, 'depressed breakdown'!F251 + 4, 'depressed breakdown'!F251 + 3)</f>
        <v>2</v>
      </c>
      <c r="E246" s="1">
        <f>IF('depressed breakdown'!G251 &lt; 0, 'depressed breakdown'!G251 + 4, 'depressed breakdown'!G251 + 3)</f>
        <v>7</v>
      </c>
      <c r="F246" s="1">
        <f>IF('depressed breakdown'!H251 &lt; 0, 'depressed breakdown'!H251 + 4, 'depressed breakdown'!H251 + 3)</f>
        <v>1</v>
      </c>
      <c r="G246" s="1">
        <f>IF('depressed breakdown'!I251 &lt; 0, 'depressed breakdown'!I251 + 4, 'depressed breakdown'!I251 + 3)</f>
        <v>4</v>
      </c>
      <c r="H246" s="1">
        <f>IF('depressed breakdown'!J251 &lt; 0, 'depressed breakdown'!J251 + 4, 'depressed breakdown'!J251 + 3)</f>
        <v>0</v>
      </c>
      <c r="I246" s="1">
        <f>IF('depressed breakdown'!K251 &lt; 0, 'depressed breakdown'!K251 + 4, 'depressed breakdown'!K251 + 3)</f>
        <v>3</v>
      </c>
      <c r="J246" s="1">
        <f>IF('depressed breakdown'!L251 &lt; 0, 'depressed breakdown'!L251 + 4, 'depressed breakdown'!L251 + 3)</f>
        <v>4</v>
      </c>
      <c r="K246" s="1">
        <f>IF('depressed breakdown'!M251 &lt; 0, 'depressed breakdown'!M251 + 4, 'depressed breakdown'!M251 + 3)</f>
        <v>4</v>
      </c>
      <c r="L246" s="1">
        <f>IF('depressed breakdown'!N251 &lt; 0, 'depressed breakdown'!N251 + 4, 'depressed breakdown'!N251 + 3)</f>
        <v>3</v>
      </c>
      <c r="M246" s="1">
        <f>IF('depressed breakdown'!O251 &lt; 0, 'depressed breakdown'!O251 + 4, 'depressed breakdown'!O251 + 3)</f>
        <v>6</v>
      </c>
      <c r="N246" s="1">
        <f>IF('depressed breakdown'!P251 &lt; 0, 'depressed breakdown'!P251 + 4, 'depressed breakdown'!P251 + 3)</f>
        <v>2</v>
      </c>
      <c r="O246" s="1">
        <f>IF('depressed breakdown'!Q251 &lt; 0, 'depressed breakdown'!Q251 + 4, 'depressed breakdown'!Q251 + 3)</f>
        <v>4</v>
      </c>
      <c r="P246" s="1">
        <f>IF('depressed breakdown'!R251 &lt; 0, 'depressed breakdown'!R251 + 4, 'depressed breakdown'!R251 + 3)</f>
        <v>3</v>
      </c>
      <c r="Q246" s="1">
        <f>IF('depressed breakdown'!S251 &lt; 0, 'depressed breakdown'!S251 + 4, 'depressed breakdown'!S251 + 3)</f>
        <v>1</v>
      </c>
      <c r="R246" s="1">
        <f>IF('depressed breakdown'!T251 &lt; 0, 'depressed breakdown'!T251 + 4, 'depressed breakdown'!T251 + 3)</f>
        <v>6</v>
      </c>
    </row>
    <row r="247" ht="15.75" customHeight="1">
      <c r="A247" s="1">
        <f>IF('depressed breakdown'!A252 &lt; 0, 'depressed breakdown'!A252 + 4, 'depressed breakdown'!A252 + 3)</f>
        <v>0</v>
      </c>
      <c r="B247" s="1">
        <f>IF('depressed breakdown'!B252 &lt; 0, 'depressed breakdown'!B252 + 4, 'depressed breakdown'!B252 + 3)</f>
        <v>4</v>
      </c>
      <c r="C247" s="1">
        <f>IF('depressed breakdown'!E252 &lt; 0, 'depressed breakdown'!E252 + 4, 'depressed breakdown'!E252 + 3)</f>
        <v>0</v>
      </c>
      <c r="D247" s="1">
        <f>IF('depressed breakdown'!F252 &lt; 0, 'depressed breakdown'!F252 + 4, 'depressed breakdown'!F252 + 3)</f>
        <v>4</v>
      </c>
      <c r="E247" s="1">
        <f>IF('depressed breakdown'!G252 &lt; 0, 'depressed breakdown'!G252 + 4, 'depressed breakdown'!G252 + 3)</f>
        <v>0</v>
      </c>
      <c r="F247" s="1">
        <f>IF('depressed breakdown'!H252 &lt; 0, 'depressed breakdown'!H252 + 4, 'depressed breakdown'!H252 + 3)</f>
        <v>0</v>
      </c>
      <c r="G247" s="1">
        <f>IF('depressed breakdown'!I252 &lt; 0, 'depressed breakdown'!I252 + 4, 'depressed breakdown'!I252 + 3)</f>
        <v>1</v>
      </c>
      <c r="H247" s="1">
        <f>IF('depressed breakdown'!J252 &lt; 0, 'depressed breakdown'!J252 + 4, 'depressed breakdown'!J252 + 3)</f>
        <v>4</v>
      </c>
      <c r="I247" s="1">
        <f>IF('depressed breakdown'!K252 &lt; 0, 'depressed breakdown'!K252 + 4, 'depressed breakdown'!K252 + 3)</f>
        <v>0</v>
      </c>
      <c r="J247" s="1">
        <f>IF('depressed breakdown'!L252 &lt; 0, 'depressed breakdown'!L252 + 4, 'depressed breakdown'!L252 + 3)</f>
        <v>1</v>
      </c>
      <c r="K247" s="1">
        <f>IF('depressed breakdown'!M252 &lt; 0, 'depressed breakdown'!M252 + 4, 'depressed breakdown'!M252 + 3)</f>
        <v>0</v>
      </c>
      <c r="L247" s="1">
        <f>IF('depressed breakdown'!N252 &lt; 0, 'depressed breakdown'!N252 + 4, 'depressed breakdown'!N252 + 3)</f>
        <v>1</v>
      </c>
      <c r="M247" s="1">
        <f>IF('depressed breakdown'!O252 &lt; 0, 'depressed breakdown'!O252 + 4, 'depressed breakdown'!O252 + 3)</f>
        <v>5</v>
      </c>
      <c r="N247" s="1">
        <f>IF('depressed breakdown'!P252 &lt; 0, 'depressed breakdown'!P252 + 4, 'depressed breakdown'!P252 + 3)</f>
        <v>5</v>
      </c>
      <c r="O247" s="1">
        <f>IF('depressed breakdown'!Q252 &lt; 0, 'depressed breakdown'!Q252 + 4, 'depressed breakdown'!Q252 + 3)</f>
        <v>5</v>
      </c>
      <c r="P247" s="1">
        <f>IF('depressed breakdown'!R252 &lt; 0, 'depressed breakdown'!R252 + 4, 'depressed breakdown'!R252 + 3)</f>
        <v>0</v>
      </c>
      <c r="Q247" s="1">
        <f>IF('depressed breakdown'!S252 &lt; 0, 'depressed breakdown'!S252 + 4, 'depressed breakdown'!S252 + 3)</f>
        <v>1</v>
      </c>
      <c r="R247" s="1">
        <f>IF('depressed breakdown'!T252 &lt; 0, 'depressed breakdown'!T252 + 4, 'depressed breakdown'!T252 + 3)</f>
        <v>1</v>
      </c>
    </row>
    <row r="248" ht="15.75" customHeight="1">
      <c r="A248" s="1">
        <f>IF('depressed breakdown'!A253 &lt; 0, 'depressed breakdown'!A253 + 4, 'depressed breakdown'!A253 + 3)</f>
        <v>3</v>
      </c>
      <c r="B248" s="1">
        <f>IF('depressed breakdown'!B253 &lt; 0, 'depressed breakdown'!B253 + 4, 'depressed breakdown'!B253 + 3)</f>
        <v>6</v>
      </c>
      <c r="C248" s="1">
        <f>IF('depressed breakdown'!E253 &lt; 0, 'depressed breakdown'!E253 + 4, 'depressed breakdown'!E253 + 3)</f>
        <v>4</v>
      </c>
      <c r="D248" s="1">
        <f>IF('depressed breakdown'!F253 &lt; 0, 'depressed breakdown'!F253 + 4, 'depressed breakdown'!F253 + 3)</f>
        <v>6</v>
      </c>
      <c r="E248" s="1">
        <f>IF('depressed breakdown'!G253 &lt; 0, 'depressed breakdown'!G253 + 4, 'depressed breakdown'!G253 + 3)</f>
        <v>0</v>
      </c>
      <c r="F248" s="1">
        <f>IF('depressed breakdown'!H253 &lt; 0, 'depressed breakdown'!H253 + 4, 'depressed breakdown'!H253 + 3)</f>
        <v>3</v>
      </c>
      <c r="G248" s="1">
        <f>IF('depressed breakdown'!I253 &lt; 0, 'depressed breakdown'!I253 + 4, 'depressed breakdown'!I253 + 3)</f>
        <v>3</v>
      </c>
      <c r="H248" s="1">
        <f>IF('depressed breakdown'!J253 &lt; 0, 'depressed breakdown'!J253 + 4, 'depressed breakdown'!J253 + 3)</f>
        <v>0</v>
      </c>
      <c r="I248" s="1">
        <f>IF('depressed breakdown'!K253 &lt; 0, 'depressed breakdown'!K253 + 4, 'depressed breakdown'!K253 + 3)</f>
        <v>4</v>
      </c>
      <c r="J248" s="1">
        <f>IF('depressed breakdown'!L253 &lt; 0, 'depressed breakdown'!L253 + 4, 'depressed breakdown'!L253 + 3)</f>
        <v>6</v>
      </c>
      <c r="K248" s="1">
        <f>IF('depressed breakdown'!M253 &lt; 0, 'depressed breakdown'!M253 + 4, 'depressed breakdown'!M253 + 3)</f>
        <v>6</v>
      </c>
      <c r="L248" s="1">
        <f>IF('depressed breakdown'!N253 &lt; 0, 'depressed breakdown'!N253 + 4, 'depressed breakdown'!N253 + 3)</f>
        <v>2</v>
      </c>
      <c r="M248" s="1">
        <f>IF('depressed breakdown'!O253 &lt; 0, 'depressed breakdown'!O253 + 4, 'depressed breakdown'!O253 + 3)</f>
        <v>3</v>
      </c>
      <c r="N248" s="1">
        <f>IF('depressed breakdown'!P253 &lt; 0, 'depressed breakdown'!P253 + 4, 'depressed breakdown'!P253 + 3)</f>
        <v>2</v>
      </c>
      <c r="O248" s="1">
        <f>IF('depressed breakdown'!Q253 &lt; 0, 'depressed breakdown'!Q253 + 4, 'depressed breakdown'!Q253 + 3)</f>
        <v>3</v>
      </c>
      <c r="P248" s="1">
        <f>IF('depressed breakdown'!R253 &lt; 0, 'depressed breakdown'!R253 + 4, 'depressed breakdown'!R253 + 3)</f>
        <v>4</v>
      </c>
      <c r="Q248" s="1">
        <f>IF('depressed breakdown'!S253 &lt; 0, 'depressed breakdown'!S253 + 4, 'depressed breakdown'!S253 + 3)</f>
        <v>2</v>
      </c>
      <c r="R248" s="1">
        <f>IF('depressed breakdown'!T253 &lt; 0, 'depressed breakdown'!T253 + 4, 'depressed breakdown'!T253 + 3)</f>
        <v>4</v>
      </c>
    </row>
    <row r="249" ht="15.75" customHeight="1">
      <c r="A249" s="1">
        <f>IF('depressed breakdown'!A254 &lt; 0, 'depressed breakdown'!A254 + 4, 'depressed breakdown'!A254 + 3)</f>
        <v>4</v>
      </c>
      <c r="B249" s="1">
        <f>IF('depressed breakdown'!B254 &lt; 0, 'depressed breakdown'!B254 + 4, 'depressed breakdown'!B254 + 3)</f>
        <v>4</v>
      </c>
      <c r="C249" s="1">
        <f>IF('depressed breakdown'!E254 &lt; 0, 'depressed breakdown'!E254 + 4, 'depressed breakdown'!E254 + 3)</f>
        <v>7</v>
      </c>
      <c r="D249" s="1">
        <f>IF('depressed breakdown'!F254 &lt; 0, 'depressed breakdown'!F254 + 4, 'depressed breakdown'!F254 + 3)</f>
        <v>7</v>
      </c>
      <c r="E249" s="1">
        <f>IF('depressed breakdown'!G254 &lt; 0, 'depressed breakdown'!G254 + 4, 'depressed breakdown'!G254 + 3)</f>
        <v>5</v>
      </c>
      <c r="F249" s="1">
        <f>IF('depressed breakdown'!H254 &lt; 0, 'depressed breakdown'!H254 + 4, 'depressed breakdown'!H254 + 3)</f>
        <v>3</v>
      </c>
      <c r="G249" s="1">
        <f>IF('depressed breakdown'!I254 &lt; 0, 'depressed breakdown'!I254 + 4, 'depressed breakdown'!I254 + 3)</f>
        <v>4</v>
      </c>
      <c r="H249" s="1">
        <f>IF('depressed breakdown'!J254 &lt; 0, 'depressed breakdown'!J254 + 4, 'depressed breakdown'!J254 + 3)</f>
        <v>5</v>
      </c>
      <c r="I249" s="1">
        <f>IF('depressed breakdown'!K254 &lt; 0, 'depressed breakdown'!K254 + 4, 'depressed breakdown'!K254 + 3)</f>
        <v>1</v>
      </c>
      <c r="J249" s="1">
        <f>IF('depressed breakdown'!L254 &lt; 0, 'depressed breakdown'!L254 + 4, 'depressed breakdown'!L254 + 3)</f>
        <v>6</v>
      </c>
      <c r="K249" s="1">
        <f>IF('depressed breakdown'!M254 &lt; 0, 'depressed breakdown'!M254 + 4, 'depressed breakdown'!M254 + 3)</f>
        <v>6</v>
      </c>
      <c r="L249" s="1">
        <f>IF('depressed breakdown'!N254 &lt; 0, 'depressed breakdown'!N254 + 4, 'depressed breakdown'!N254 + 3)</f>
        <v>3</v>
      </c>
      <c r="M249" s="1">
        <f>IF('depressed breakdown'!O254 &lt; 0, 'depressed breakdown'!O254 + 4, 'depressed breakdown'!O254 + 3)</f>
        <v>5</v>
      </c>
      <c r="N249" s="1">
        <f>IF('depressed breakdown'!P254 &lt; 0, 'depressed breakdown'!P254 + 4, 'depressed breakdown'!P254 + 3)</f>
        <v>4</v>
      </c>
      <c r="O249" s="1">
        <f>IF('depressed breakdown'!Q254 &lt; 0, 'depressed breakdown'!Q254 + 4, 'depressed breakdown'!Q254 + 3)</f>
        <v>4</v>
      </c>
      <c r="P249" s="1">
        <f>IF('depressed breakdown'!R254 &lt; 0, 'depressed breakdown'!R254 + 4, 'depressed breakdown'!R254 + 3)</f>
        <v>4</v>
      </c>
      <c r="Q249" s="1">
        <f>IF('depressed breakdown'!S254 &lt; 0, 'depressed breakdown'!S254 + 4, 'depressed breakdown'!S254 + 3)</f>
        <v>4</v>
      </c>
      <c r="R249" s="1">
        <f>IF('depressed breakdown'!T254 &lt; 0, 'depressed breakdown'!T254 + 4, 'depressed breakdown'!T254 + 3)</f>
        <v>5</v>
      </c>
    </row>
    <row r="250" ht="15.75" customHeight="1">
      <c r="A250" s="1">
        <f>IF('depressed breakdown'!A255 &lt; 0, 'depressed breakdown'!A255 + 4, 'depressed breakdown'!A255 + 3)</f>
        <v>6</v>
      </c>
      <c r="B250" s="1">
        <f>IF('depressed breakdown'!B255 &lt; 0, 'depressed breakdown'!B255 + 4, 'depressed breakdown'!B255 + 3)</f>
        <v>5</v>
      </c>
      <c r="C250" s="1">
        <f>IF('depressed breakdown'!E255 &lt; 0, 'depressed breakdown'!E255 + 4, 'depressed breakdown'!E255 + 3)</f>
        <v>7</v>
      </c>
      <c r="D250" s="1">
        <f>IF('depressed breakdown'!F255 &lt; 0, 'depressed breakdown'!F255 + 4, 'depressed breakdown'!F255 + 3)</f>
        <v>7</v>
      </c>
      <c r="E250" s="1">
        <f>IF('depressed breakdown'!G255 &lt; 0, 'depressed breakdown'!G255 + 4, 'depressed breakdown'!G255 + 3)</f>
        <v>7</v>
      </c>
      <c r="F250" s="1">
        <f>IF('depressed breakdown'!H255 &lt; 0, 'depressed breakdown'!H255 + 4, 'depressed breakdown'!H255 + 3)</f>
        <v>4</v>
      </c>
      <c r="G250" s="1">
        <f>IF('depressed breakdown'!I255 &lt; 0, 'depressed breakdown'!I255 + 4, 'depressed breakdown'!I255 + 3)</f>
        <v>5</v>
      </c>
      <c r="H250" s="1">
        <f>IF('depressed breakdown'!J255 &lt; 0, 'depressed breakdown'!J255 + 4, 'depressed breakdown'!J255 + 3)</f>
        <v>4</v>
      </c>
      <c r="I250" s="1">
        <f>IF('depressed breakdown'!K255 &lt; 0, 'depressed breakdown'!K255 + 4, 'depressed breakdown'!K255 + 3)</f>
        <v>5</v>
      </c>
      <c r="J250" s="1">
        <f>IF('depressed breakdown'!L255 &lt; 0, 'depressed breakdown'!L255 + 4, 'depressed breakdown'!L255 + 3)</f>
        <v>7</v>
      </c>
      <c r="K250" s="1">
        <f>IF('depressed breakdown'!M255 &lt; 0, 'depressed breakdown'!M255 + 4, 'depressed breakdown'!M255 + 3)</f>
        <v>7</v>
      </c>
      <c r="L250" s="1">
        <f>IF('depressed breakdown'!N255 &lt; 0, 'depressed breakdown'!N255 + 4, 'depressed breakdown'!N255 + 3)</f>
        <v>5</v>
      </c>
      <c r="M250" s="1">
        <f>IF('depressed breakdown'!O255 &lt; 0, 'depressed breakdown'!O255 + 4, 'depressed breakdown'!O255 + 3)</f>
        <v>5</v>
      </c>
      <c r="N250" s="1">
        <f>IF('depressed breakdown'!P255 &lt; 0, 'depressed breakdown'!P255 + 4, 'depressed breakdown'!P255 + 3)</f>
        <v>6</v>
      </c>
      <c r="O250" s="1">
        <f>IF('depressed breakdown'!Q255 &lt; 0, 'depressed breakdown'!Q255 + 4, 'depressed breakdown'!Q255 + 3)</f>
        <v>6</v>
      </c>
      <c r="P250" s="1">
        <f>IF('depressed breakdown'!R255 &lt; 0, 'depressed breakdown'!R255 + 4, 'depressed breakdown'!R255 + 3)</f>
        <v>6</v>
      </c>
      <c r="Q250" s="1">
        <f>IF('depressed breakdown'!S255 &lt; 0, 'depressed breakdown'!S255 + 4, 'depressed breakdown'!S255 + 3)</f>
        <v>4</v>
      </c>
      <c r="R250" s="1">
        <f>IF('depressed breakdown'!T255 &lt; 0, 'depressed breakdown'!T255 + 4, 'depressed breakdown'!T255 + 3)</f>
        <v>5</v>
      </c>
    </row>
    <row r="251" ht="15.75" customHeight="1">
      <c r="A251" s="1">
        <f>IF('depressed breakdown'!A256 &lt; 0, 'depressed breakdown'!A256 + 4, 'depressed breakdown'!A256 + 3)</f>
        <v>5</v>
      </c>
      <c r="B251" s="1">
        <f>IF('depressed breakdown'!B256 &lt; 0, 'depressed breakdown'!B256 + 4, 'depressed breakdown'!B256 + 3)</f>
        <v>5</v>
      </c>
      <c r="C251" s="1">
        <f>IF('depressed breakdown'!E256 &lt; 0, 'depressed breakdown'!E256 + 4, 'depressed breakdown'!E256 + 3)</f>
        <v>0</v>
      </c>
      <c r="D251" s="1">
        <f>IF('depressed breakdown'!F256 &lt; 0, 'depressed breakdown'!F256 + 4, 'depressed breakdown'!F256 + 3)</f>
        <v>7</v>
      </c>
      <c r="E251" s="1">
        <f>IF('depressed breakdown'!G256 &lt; 0, 'depressed breakdown'!G256 + 4, 'depressed breakdown'!G256 + 3)</f>
        <v>0</v>
      </c>
      <c r="F251" s="1">
        <f>IF('depressed breakdown'!H256 &lt; 0, 'depressed breakdown'!H256 + 4, 'depressed breakdown'!H256 + 3)</f>
        <v>3</v>
      </c>
      <c r="G251" s="1">
        <f>IF('depressed breakdown'!I256 &lt; 0, 'depressed breakdown'!I256 + 4, 'depressed breakdown'!I256 + 3)</f>
        <v>4</v>
      </c>
      <c r="H251" s="1">
        <f>IF('depressed breakdown'!J256 &lt; 0, 'depressed breakdown'!J256 + 4, 'depressed breakdown'!J256 + 3)</f>
        <v>4</v>
      </c>
      <c r="I251" s="1">
        <f>IF('depressed breakdown'!K256 &lt; 0, 'depressed breakdown'!K256 + 4, 'depressed breakdown'!K256 + 3)</f>
        <v>4</v>
      </c>
      <c r="J251" s="1">
        <f>IF('depressed breakdown'!L256 &lt; 0, 'depressed breakdown'!L256 + 4, 'depressed breakdown'!L256 + 3)</f>
        <v>2</v>
      </c>
      <c r="K251" s="1">
        <f>IF('depressed breakdown'!M256 &lt; 0, 'depressed breakdown'!M256 + 4, 'depressed breakdown'!M256 + 3)</f>
        <v>3</v>
      </c>
      <c r="L251" s="1">
        <f>IF('depressed breakdown'!N256 &lt; 0, 'depressed breakdown'!N256 + 4, 'depressed breakdown'!N256 + 3)</f>
        <v>2</v>
      </c>
      <c r="M251" s="1">
        <f>IF('depressed breakdown'!O256 &lt; 0, 'depressed breakdown'!O256 + 4, 'depressed breakdown'!O256 + 3)</f>
        <v>6</v>
      </c>
      <c r="N251" s="1">
        <f>IF('depressed breakdown'!P256 &lt; 0, 'depressed breakdown'!P256 + 4, 'depressed breakdown'!P256 + 3)</f>
        <v>4</v>
      </c>
      <c r="O251" s="1">
        <f>IF('depressed breakdown'!Q256 &lt; 0, 'depressed breakdown'!Q256 + 4, 'depressed breakdown'!Q256 + 3)</f>
        <v>5</v>
      </c>
      <c r="P251" s="1">
        <f>IF('depressed breakdown'!R256 &lt; 0, 'depressed breakdown'!R256 + 4, 'depressed breakdown'!R256 + 3)</f>
        <v>6</v>
      </c>
      <c r="Q251" s="1">
        <f>IF('depressed breakdown'!S256 &lt; 0, 'depressed breakdown'!S256 + 4, 'depressed breakdown'!S256 + 3)</f>
        <v>3</v>
      </c>
      <c r="R251" s="1">
        <f>IF('depressed breakdown'!T256 &lt; 0, 'depressed breakdown'!T256 + 4, 'depressed breakdown'!T256 + 3)</f>
        <v>4</v>
      </c>
    </row>
    <row r="252" ht="15.75" customHeight="1">
      <c r="A252" s="1">
        <f>IF('depressed breakdown'!A257 &lt; 0, 'depressed breakdown'!A257 + 4, 'depressed breakdown'!A257 + 3)</f>
        <v>4</v>
      </c>
      <c r="B252" s="1">
        <f>IF('depressed breakdown'!B257 &lt; 0, 'depressed breakdown'!B257 + 4, 'depressed breakdown'!B257 + 3)</f>
        <v>6</v>
      </c>
      <c r="C252" s="1">
        <f>IF('depressed breakdown'!E257 &lt; 0, 'depressed breakdown'!E257 + 4, 'depressed breakdown'!E257 + 3)</f>
        <v>0</v>
      </c>
      <c r="D252" s="1">
        <f>IF('depressed breakdown'!F257 &lt; 0, 'depressed breakdown'!F257 + 4, 'depressed breakdown'!F257 + 3)</f>
        <v>2</v>
      </c>
      <c r="E252" s="1">
        <f>IF('depressed breakdown'!G257 &lt; 0, 'depressed breakdown'!G257 + 4, 'depressed breakdown'!G257 + 3)</f>
        <v>7</v>
      </c>
      <c r="F252" s="1">
        <f>IF('depressed breakdown'!H257 &lt; 0, 'depressed breakdown'!H257 + 4, 'depressed breakdown'!H257 + 3)</f>
        <v>0</v>
      </c>
      <c r="G252" s="1">
        <f>IF('depressed breakdown'!I257 &lt; 0, 'depressed breakdown'!I257 + 4, 'depressed breakdown'!I257 + 3)</f>
        <v>5</v>
      </c>
      <c r="H252" s="1">
        <f>IF('depressed breakdown'!J257 &lt; 0, 'depressed breakdown'!J257 + 4, 'depressed breakdown'!J257 + 3)</f>
        <v>0</v>
      </c>
      <c r="I252" s="1">
        <f>IF('depressed breakdown'!K257 &lt; 0, 'depressed breakdown'!K257 + 4, 'depressed breakdown'!K257 + 3)</f>
        <v>0</v>
      </c>
      <c r="J252" s="1">
        <f>IF('depressed breakdown'!L257 &lt; 0, 'depressed breakdown'!L257 + 4, 'depressed breakdown'!L257 + 3)</f>
        <v>3</v>
      </c>
      <c r="K252" s="1">
        <f>IF('depressed breakdown'!M257 &lt; 0, 'depressed breakdown'!M257 + 4, 'depressed breakdown'!M257 + 3)</f>
        <v>5</v>
      </c>
      <c r="L252" s="1">
        <f>IF('depressed breakdown'!N257 &lt; 0, 'depressed breakdown'!N257 + 4, 'depressed breakdown'!N257 + 3)</f>
        <v>1</v>
      </c>
      <c r="M252" s="1">
        <f>IF('depressed breakdown'!O257 &lt; 0, 'depressed breakdown'!O257 + 4, 'depressed breakdown'!O257 + 3)</f>
        <v>7</v>
      </c>
      <c r="N252" s="1">
        <f>IF('depressed breakdown'!P257 &lt; 0, 'depressed breakdown'!P257 + 4, 'depressed breakdown'!P257 + 3)</f>
        <v>1</v>
      </c>
      <c r="O252" s="1">
        <f>IF('depressed breakdown'!Q257 &lt; 0, 'depressed breakdown'!Q257 + 4, 'depressed breakdown'!Q257 + 3)</f>
        <v>3</v>
      </c>
      <c r="P252" s="1">
        <f>IF('depressed breakdown'!R257 &lt; 0, 'depressed breakdown'!R257 + 4, 'depressed breakdown'!R257 + 3)</f>
        <v>2</v>
      </c>
      <c r="Q252" s="1">
        <f>IF('depressed breakdown'!S257 &lt; 0, 'depressed breakdown'!S257 + 4, 'depressed breakdown'!S257 + 3)</f>
        <v>5</v>
      </c>
      <c r="R252" s="1">
        <f>IF('depressed breakdown'!T257 &lt; 0, 'depressed breakdown'!T257 + 4, 'depressed breakdown'!T257 + 3)</f>
        <v>1</v>
      </c>
    </row>
    <row r="253" ht="15.75" customHeight="1">
      <c r="A253" s="1">
        <f>IF('depressed breakdown'!A258 &lt; 0, 'depressed breakdown'!A258 + 4, 'depressed breakdown'!A258 + 3)</f>
        <v>3</v>
      </c>
      <c r="B253" s="1">
        <f>IF('depressed breakdown'!B258 &lt; 0, 'depressed breakdown'!B258 + 4, 'depressed breakdown'!B258 + 3)</f>
        <v>3</v>
      </c>
      <c r="C253" s="1">
        <f>IF('depressed breakdown'!E258 &lt; 0, 'depressed breakdown'!E258 + 4, 'depressed breakdown'!E258 + 3)</f>
        <v>0</v>
      </c>
      <c r="D253" s="1">
        <f>IF('depressed breakdown'!F258 &lt; 0, 'depressed breakdown'!F258 + 4, 'depressed breakdown'!F258 + 3)</f>
        <v>1</v>
      </c>
      <c r="E253" s="1">
        <f>IF('depressed breakdown'!G258 &lt; 0, 'depressed breakdown'!G258 + 4, 'depressed breakdown'!G258 + 3)</f>
        <v>0</v>
      </c>
      <c r="F253" s="1">
        <f>IF('depressed breakdown'!H258 &lt; 0, 'depressed breakdown'!H258 + 4, 'depressed breakdown'!H258 + 3)</f>
        <v>1</v>
      </c>
      <c r="G253" s="1">
        <f>IF('depressed breakdown'!I258 &lt; 0, 'depressed breakdown'!I258 + 4, 'depressed breakdown'!I258 + 3)</f>
        <v>2</v>
      </c>
      <c r="H253" s="1">
        <f>IF('depressed breakdown'!J258 &lt; 0, 'depressed breakdown'!J258 + 4, 'depressed breakdown'!J258 + 3)</f>
        <v>0</v>
      </c>
      <c r="I253" s="1">
        <f>IF('depressed breakdown'!K258 &lt; 0, 'depressed breakdown'!K258 + 4, 'depressed breakdown'!K258 + 3)</f>
        <v>0</v>
      </c>
      <c r="J253" s="1">
        <f>IF('depressed breakdown'!L258 &lt; 0, 'depressed breakdown'!L258 + 4, 'depressed breakdown'!L258 + 3)</f>
        <v>2</v>
      </c>
      <c r="K253" s="1">
        <f>IF('depressed breakdown'!M258 &lt; 0, 'depressed breakdown'!M258 + 4, 'depressed breakdown'!M258 + 3)</f>
        <v>2</v>
      </c>
      <c r="L253" s="1">
        <f>IF('depressed breakdown'!N258 &lt; 0, 'depressed breakdown'!N258 + 4, 'depressed breakdown'!N258 + 3)</f>
        <v>1</v>
      </c>
      <c r="M253" s="1">
        <f>IF('depressed breakdown'!O258 &lt; 0, 'depressed breakdown'!O258 + 4, 'depressed breakdown'!O258 + 3)</f>
        <v>2</v>
      </c>
      <c r="N253" s="1">
        <f>IF('depressed breakdown'!P258 &lt; 0, 'depressed breakdown'!P258 + 4, 'depressed breakdown'!P258 + 3)</f>
        <v>0</v>
      </c>
      <c r="O253" s="1">
        <f>IF('depressed breakdown'!Q258 &lt; 0, 'depressed breakdown'!Q258 + 4, 'depressed breakdown'!Q258 + 3)</f>
        <v>4</v>
      </c>
      <c r="P253" s="1">
        <f>IF('depressed breakdown'!R258 &lt; 0, 'depressed breakdown'!R258 + 4, 'depressed breakdown'!R258 + 3)</f>
        <v>2</v>
      </c>
      <c r="Q253" s="1">
        <f>IF('depressed breakdown'!S258 &lt; 0, 'depressed breakdown'!S258 + 4, 'depressed breakdown'!S258 + 3)</f>
        <v>1</v>
      </c>
      <c r="R253" s="1">
        <f>IF('depressed breakdown'!T258 &lt; 0, 'depressed breakdown'!T258 + 4, 'depressed breakdown'!T258 + 3)</f>
        <v>0</v>
      </c>
    </row>
    <row r="254" ht="15.75" customHeight="1">
      <c r="A254" s="1">
        <f>IF('depressed breakdown'!A259 &lt; 0, 'depressed breakdown'!A259 + 4, 'depressed breakdown'!A259 + 3)</f>
        <v>2</v>
      </c>
      <c r="B254" s="1">
        <f>IF('depressed breakdown'!B259 &lt; 0, 'depressed breakdown'!B259 + 4, 'depressed breakdown'!B259 + 3)</f>
        <v>4</v>
      </c>
      <c r="C254" s="1">
        <f>IF('depressed breakdown'!E259 &lt; 0, 'depressed breakdown'!E259 + 4, 'depressed breakdown'!E259 + 3)</f>
        <v>6</v>
      </c>
      <c r="D254" s="1">
        <f>IF('depressed breakdown'!F259 &lt; 0, 'depressed breakdown'!F259 + 4, 'depressed breakdown'!F259 + 3)</f>
        <v>5</v>
      </c>
      <c r="E254" s="1">
        <f>IF('depressed breakdown'!G259 &lt; 0, 'depressed breakdown'!G259 + 4, 'depressed breakdown'!G259 + 3)</f>
        <v>0</v>
      </c>
      <c r="F254" s="1">
        <f>IF('depressed breakdown'!H259 &lt; 0, 'depressed breakdown'!H259 + 4, 'depressed breakdown'!H259 + 3)</f>
        <v>2</v>
      </c>
      <c r="G254" s="1">
        <f>IF('depressed breakdown'!I259 &lt; 0, 'depressed breakdown'!I259 + 4, 'depressed breakdown'!I259 + 3)</f>
        <v>4</v>
      </c>
      <c r="H254" s="1">
        <f>IF('depressed breakdown'!J259 &lt; 0, 'depressed breakdown'!J259 + 4, 'depressed breakdown'!J259 + 3)</f>
        <v>4</v>
      </c>
      <c r="I254" s="1">
        <f>IF('depressed breakdown'!K259 &lt; 0, 'depressed breakdown'!K259 + 4, 'depressed breakdown'!K259 + 3)</f>
        <v>0</v>
      </c>
      <c r="J254" s="1">
        <f>IF('depressed breakdown'!L259 &lt; 0, 'depressed breakdown'!L259 + 4, 'depressed breakdown'!L259 + 3)</f>
        <v>6</v>
      </c>
      <c r="K254" s="1">
        <f>IF('depressed breakdown'!M259 &lt; 0, 'depressed breakdown'!M259 + 4, 'depressed breakdown'!M259 + 3)</f>
        <v>2</v>
      </c>
      <c r="L254" s="1">
        <f>IF('depressed breakdown'!N259 &lt; 0, 'depressed breakdown'!N259 + 4, 'depressed breakdown'!N259 + 3)</f>
        <v>2</v>
      </c>
      <c r="M254" s="1">
        <f>IF('depressed breakdown'!O259 &lt; 0, 'depressed breakdown'!O259 + 4, 'depressed breakdown'!O259 + 3)</f>
        <v>6</v>
      </c>
      <c r="N254" s="1">
        <f>IF('depressed breakdown'!P259 &lt; 0, 'depressed breakdown'!P259 + 4, 'depressed breakdown'!P259 + 3)</f>
        <v>5</v>
      </c>
      <c r="O254" s="1">
        <f>IF('depressed breakdown'!Q259 &lt; 0, 'depressed breakdown'!Q259 + 4, 'depressed breakdown'!Q259 + 3)</f>
        <v>5</v>
      </c>
      <c r="P254" s="1">
        <f>IF('depressed breakdown'!R259 &lt; 0, 'depressed breakdown'!R259 + 4, 'depressed breakdown'!R259 + 3)</f>
        <v>2</v>
      </c>
      <c r="Q254" s="1">
        <f>IF('depressed breakdown'!S259 &lt; 0, 'depressed breakdown'!S259 + 4, 'depressed breakdown'!S259 + 3)</f>
        <v>4</v>
      </c>
      <c r="R254" s="1">
        <f>IF('depressed breakdown'!T259 &lt; 0, 'depressed breakdown'!T259 + 4, 'depressed breakdown'!T259 + 3)</f>
        <v>4</v>
      </c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hidden="1" min="3" max="4" width="10.56"/>
    <col customWidth="1" min="5" max="26" width="10.56"/>
  </cols>
  <sheetData>
    <row r="1" ht="15.75" customHeight="1">
      <c r="A1" s="5" t="s">
        <v>149</v>
      </c>
      <c r="B1" s="5" t="s">
        <v>152</v>
      </c>
      <c r="C1" s="5" t="s">
        <v>283</v>
      </c>
      <c r="D1" s="5" t="s">
        <v>284</v>
      </c>
      <c r="E1" s="5" t="s">
        <v>154</v>
      </c>
      <c r="F1" s="5" t="s">
        <v>159</v>
      </c>
      <c r="G1" s="5" t="s">
        <v>160</v>
      </c>
      <c r="H1" s="5" t="s">
        <v>161</v>
      </c>
      <c r="I1" s="5" t="s">
        <v>166</v>
      </c>
      <c r="J1" s="5" t="s">
        <v>168</v>
      </c>
      <c r="K1" s="5" t="s">
        <v>176</v>
      </c>
      <c r="L1" s="5" t="s">
        <v>179</v>
      </c>
      <c r="M1" s="5" t="s">
        <v>185</v>
      </c>
      <c r="N1" s="5" t="s">
        <v>186</v>
      </c>
      <c r="O1" s="5" t="s">
        <v>187</v>
      </c>
      <c r="P1" s="5" t="s">
        <v>190</v>
      </c>
      <c r="Q1" s="5" t="s">
        <v>194</v>
      </c>
      <c r="R1" s="5" t="s">
        <v>196</v>
      </c>
      <c r="S1" s="5" t="s">
        <v>198</v>
      </c>
      <c r="T1" s="5" t="s">
        <v>200</v>
      </c>
    </row>
    <row r="2" ht="15.75" hidden="1" customHeight="1">
      <c r="A2" s="1">
        <v>0.77212688</v>
      </c>
      <c r="B2" s="1">
        <v>0.806907906089541</v>
      </c>
      <c r="C2" s="1">
        <v>0.488854335762688</v>
      </c>
      <c r="D2" s="16">
        <v>0.105017780271441</v>
      </c>
      <c r="E2" s="1">
        <v>0.85579731363697</v>
      </c>
      <c r="F2" s="1">
        <v>0.61556328886859</v>
      </c>
      <c r="G2" s="1">
        <v>0.765420499032225</v>
      </c>
      <c r="H2" s="1">
        <v>0.733133615167541</v>
      </c>
      <c r="I2" s="1">
        <v>0.639541291191703</v>
      </c>
      <c r="J2" s="1">
        <v>0.85969779850265</v>
      </c>
      <c r="K2" s="1">
        <v>0.827467262386023</v>
      </c>
      <c r="L2" s="1">
        <v>0.809948467241958</v>
      </c>
      <c r="M2" s="1">
        <v>0.578931975612963</v>
      </c>
      <c r="N2" s="1">
        <v>0.662907979707154</v>
      </c>
      <c r="O2" s="1">
        <v>0.898940051417672</v>
      </c>
      <c r="P2" s="1">
        <v>0.860821965497897</v>
      </c>
      <c r="Q2" s="1">
        <v>0.601002893981173</v>
      </c>
      <c r="R2" s="1">
        <v>0.827798573176611</v>
      </c>
      <c r="S2" s="1">
        <v>0.770859290469117</v>
      </c>
      <c r="T2" s="1">
        <v>0.754237621880828</v>
      </c>
    </row>
    <row r="3" ht="15.75" hidden="1" customHeight="1">
      <c r="A3" s="11">
        <v>2.08162789443589E-10</v>
      </c>
      <c r="B3" s="11">
        <v>7.44792030308517E-12</v>
      </c>
      <c r="C3" s="1">
        <v>4.89159697233354E-4</v>
      </c>
      <c r="D3" s="16">
        <v>0.482351834554529</v>
      </c>
      <c r="E3" s="11">
        <v>1.80331621223177E-14</v>
      </c>
      <c r="F3" s="11">
        <v>4.12519265097384E-6</v>
      </c>
      <c r="G3" s="11">
        <v>3.70099573405281E-10</v>
      </c>
      <c r="H3" s="11">
        <v>4.6285002596803E-9</v>
      </c>
      <c r="I3" s="11">
        <v>1.3033633330356E-6</v>
      </c>
      <c r="J3" s="11">
        <v>1.0157202008666E-14</v>
      </c>
      <c r="K3" s="11">
        <v>7.45135999561671E-13</v>
      </c>
      <c r="L3" s="11">
        <v>5.39308000196745E-12</v>
      </c>
      <c r="M3" s="11">
        <v>2.01663473650197E-5</v>
      </c>
      <c r="N3" s="11">
        <v>3.83917069795798E-7</v>
      </c>
      <c r="O3" s="11">
        <v>9.69514424998336E-18</v>
      </c>
      <c r="P3" s="11">
        <v>8.58090215753363E-15</v>
      </c>
      <c r="Q3" s="11">
        <v>7.93605730581702E-6</v>
      </c>
      <c r="R3" s="11">
        <v>7.16244223797474E-13</v>
      </c>
      <c r="S3" s="11">
        <v>2.32425106717888E-10</v>
      </c>
      <c r="T3" s="11">
        <v>9.273569640876E-10</v>
      </c>
    </row>
    <row r="4" ht="15.75" hidden="1" customHeight="1">
      <c r="A4" s="1" t="s">
        <v>273</v>
      </c>
      <c r="B4" s="1" t="s">
        <v>273</v>
      </c>
      <c r="C4" s="1" t="s">
        <v>273</v>
      </c>
      <c r="D4" s="1" t="s">
        <v>273</v>
      </c>
      <c r="E4" s="1" t="s">
        <v>273</v>
      </c>
      <c r="F4" s="1" t="s">
        <v>273</v>
      </c>
      <c r="G4" s="1" t="s">
        <v>273</v>
      </c>
      <c r="H4" s="1" t="s">
        <v>273</v>
      </c>
      <c r="I4" s="1" t="s">
        <v>273</v>
      </c>
      <c r="J4" s="1" t="s">
        <v>273</v>
      </c>
      <c r="K4" s="1" t="s">
        <v>274</v>
      </c>
      <c r="L4" s="1" t="s">
        <v>274</v>
      </c>
      <c r="M4" s="1" t="s">
        <v>273</v>
      </c>
      <c r="N4" s="1" t="s">
        <v>273</v>
      </c>
      <c r="O4" s="1" t="s">
        <v>273</v>
      </c>
      <c r="P4" s="1" t="s">
        <v>273</v>
      </c>
      <c r="Q4" s="1" t="s">
        <v>274</v>
      </c>
      <c r="R4" s="1" t="s">
        <v>273</v>
      </c>
      <c r="S4" s="1" t="s">
        <v>273</v>
      </c>
      <c r="T4" s="1" t="s">
        <v>274</v>
      </c>
    </row>
    <row r="5" ht="15.75" hidden="1" customHeight="1">
      <c r="A5" s="1" t="s">
        <v>274</v>
      </c>
      <c r="B5" s="1" t="s">
        <v>274</v>
      </c>
      <c r="C5" s="1" t="s">
        <v>274</v>
      </c>
      <c r="D5" s="1" t="s">
        <v>274</v>
      </c>
      <c r="E5" s="1" t="s">
        <v>274</v>
      </c>
      <c r="F5" s="1" t="s">
        <v>274</v>
      </c>
      <c r="G5" s="1" t="s">
        <v>274</v>
      </c>
      <c r="H5" s="1" t="s">
        <v>274</v>
      </c>
      <c r="I5" s="1" t="s">
        <v>273</v>
      </c>
      <c r="J5" s="1" t="s">
        <v>274</v>
      </c>
      <c r="K5" s="1" t="s">
        <v>273</v>
      </c>
      <c r="L5" s="1" t="s">
        <v>274</v>
      </c>
      <c r="M5" s="1" t="s">
        <v>274</v>
      </c>
      <c r="N5" s="1" t="s">
        <v>273</v>
      </c>
      <c r="O5" s="1" t="s">
        <v>274</v>
      </c>
      <c r="P5" s="1" t="s">
        <v>274</v>
      </c>
      <c r="Q5" s="1" t="s">
        <v>274</v>
      </c>
      <c r="R5" s="1" t="s">
        <v>274</v>
      </c>
      <c r="S5" s="1" t="s">
        <v>274</v>
      </c>
      <c r="T5" s="1" t="s">
        <v>274</v>
      </c>
    </row>
    <row r="6" ht="15.75" hidden="1" customHeight="1">
      <c r="A6" s="3">
        <v>24.0</v>
      </c>
      <c r="B6" s="3">
        <v>22.0</v>
      </c>
      <c r="C6" s="3">
        <v>34.0</v>
      </c>
      <c r="D6" s="3">
        <v>30.0</v>
      </c>
      <c r="E6" s="3">
        <v>21.0</v>
      </c>
      <c r="F6" s="3">
        <v>20.0</v>
      </c>
      <c r="G6" s="3">
        <v>34.0</v>
      </c>
      <c r="H6" s="3">
        <v>24.0</v>
      </c>
      <c r="I6" s="3">
        <v>29.0</v>
      </c>
      <c r="J6" s="3">
        <v>31.0</v>
      </c>
      <c r="K6" s="3">
        <v>29.0</v>
      </c>
      <c r="L6" s="3">
        <v>29.0</v>
      </c>
      <c r="M6" s="3">
        <v>21.0</v>
      </c>
      <c r="N6" s="3">
        <v>21.0</v>
      </c>
      <c r="O6" s="3">
        <v>25.0</v>
      </c>
      <c r="P6" s="3">
        <v>34.0</v>
      </c>
      <c r="Q6" s="3">
        <v>25.0</v>
      </c>
      <c r="R6" s="3">
        <v>28.0</v>
      </c>
      <c r="S6" s="3">
        <v>39.0</v>
      </c>
      <c r="T6" s="3">
        <v>25.0</v>
      </c>
    </row>
    <row r="7" ht="15.75" customHeight="1">
      <c r="A7" s="5">
        <v>-4.0</v>
      </c>
      <c r="B7" s="5">
        <v>3.0</v>
      </c>
      <c r="C7" s="5">
        <v>-2.0</v>
      </c>
      <c r="D7" s="5">
        <v>3.0</v>
      </c>
      <c r="E7" s="5">
        <v>-2.0</v>
      </c>
      <c r="F7" s="5">
        <v>3.0</v>
      </c>
      <c r="G7" s="5">
        <v>-4.0</v>
      </c>
      <c r="H7" s="5">
        <v>-4.0</v>
      </c>
      <c r="I7" s="5">
        <v>-3.0</v>
      </c>
      <c r="J7" s="5">
        <v>-4.0</v>
      </c>
      <c r="K7" s="5">
        <v>-3.0</v>
      </c>
      <c r="L7" s="5">
        <v>-1.0</v>
      </c>
      <c r="M7" s="5">
        <v>-3.0</v>
      </c>
      <c r="N7" s="5">
        <v>-2.0</v>
      </c>
      <c r="O7" s="5">
        <v>-3.0</v>
      </c>
      <c r="P7" s="5">
        <v>-3.0</v>
      </c>
      <c r="Q7" s="5">
        <v>-4.0</v>
      </c>
      <c r="R7" s="5">
        <v>-4.0</v>
      </c>
      <c r="S7" s="5">
        <v>-4.0</v>
      </c>
      <c r="T7" s="5">
        <v>-3.0</v>
      </c>
    </row>
    <row r="8" ht="15.75" customHeight="1">
      <c r="A8" s="5">
        <v>-4.0</v>
      </c>
      <c r="B8" s="5">
        <v>-2.0</v>
      </c>
      <c r="C8" s="5">
        <v>-2.0</v>
      </c>
      <c r="D8" s="5">
        <v>-1.0</v>
      </c>
      <c r="E8" s="5">
        <v>-4.0</v>
      </c>
      <c r="F8" s="5">
        <v>-1.0</v>
      </c>
      <c r="G8" s="5">
        <v>-4.0</v>
      </c>
      <c r="H8" s="5">
        <v>-4.0</v>
      </c>
      <c r="I8" s="5">
        <v>-4.0</v>
      </c>
      <c r="J8" s="5">
        <v>-4.0</v>
      </c>
      <c r="K8" s="5">
        <v>-3.0</v>
      </c>
      <c r="L8" s="5">
        <v>-3.0</v>
      </c>
      <c r="M8" s="5">
        <v>1.0</v>
      </c>
      <c r="N8" s="5">
        <v>-2.0</v>
      </c>
      <c r="O8" s="5">
        <v>-3.0</v>
      </c>
      <c r="P8" s="5">
        <v>-3.0</v>
      </c>
      <c r="Q8" s="5">
        <v>-4.0</v>
      </c>
      <c r="R8" s="5">
        <v>-4.0</v>
      </c>
      <c r="S8" s="5">
        <v>-4.0</v>
      </c>
      <c r="T8" s="5">
        <v>-4.0</v>
      </c>
      <c r="V8" s="1" t="s">
        <v>285</v>
      </c>
    </row>
    <row r="9" ht="15.75" customHeight="1">
      <c r="A9" s="5">
        <v>1.0</v>
      </c>
      <c r="B9" s="5">
        <v>2.0</v>
      </c>
      <c r="C9" s="5">
        <v>3.0</v>
      </c>
      <c r="D9" s="5">
        <v>-2.0</v>
      </c>
      <c r="E9" s="5">
        <v>1.0</v>
      </c>
      <c r="F9" s="5">
        <v>1.0</v>
      </c>
      <c r="G9" s="5">
        <v>-4.0</v>
      </c>
      <c r="H9" s="5">
        <v>-3.0</v>
      </c>
      <c r="I9" s="5">
        <v>1.0</v>
      </c>
      <c r="J9" s="5">
        <v>-1.0</v>
      </c>
      <c r="K9" s="5">
        <v>-2.0</v>
      </c>
      <c r="L9" s="5">
        <v>-4.0</v>
      </c>
      <c r="M9" s="5">
        <v>-3.0</v>
      </c>
      <c r="N9" s="5">
        <v>-3.0</v>
      </c>
      <c r="O9" s="5">
        <v>4.0</v>
      </c>
      <c r="P9" s="5">
        <v>4.0</v>
      </c>
      <c r="Q9" s="5">
        <v>2.0</v>
      </c>
      <c r="R9" s="5">
        <v>3.0</v>
      </c>
      <c r="S9" s="5">
        <v>3.0</v>
      </c>
      <c r="T9" s="5">
        <v>2.0</v>
      </c>
      <c r="V9" s="1" t="s">
        <v>286</v>
      </c>
    </row>
    <row r="10" ht="15.75" customHeight="1">
      <c r="A10" s="5">
        <v>1.0</v>
      </c>
      <c r="B10" s="5">
        <v>3.0</v>
      </c>
      <c r="C10" s="5">
        <v>3.0</v>
      </c>
      <c r="D10" s="5">
        <v>1.0</v>
      </c>
      <c r="E10" s="5">
        <v>3.0</v>
      </c>
      <c r="F10" s="5">
        <v>3.0</v>
      </c>
      <c r="G10" s="5">
        <v>1.0</v>
      </c>
      <c r="H10" s="5">
        <v>-3.0</v>
      </c>
      <c r="I10" s="5">
        <v>2.0</v>
      </c>
      <c r="J10" s="5">
        <v>1.0</v>
      </c>
      <c r="K10" s="5">
        <v>-2.0</v>
      </c>
      <c r="L10" s="5">
        <v>-1.0</v>
      </c>
      <c r="M10" s="5">
        <v>1.0</v>
      </c>
      <c r="N10" s="5">
        <v>-1.0</v>
      </c>
      <c r="O10" s="5">
        <v>3.0</v>
      </c>
      <c r="P10" s="5">
        <v>4.0</v>
      </c>
      <c r="Q10" s="5">
        <v>2.0</v>
      </c>
      <c r="R10" s="5">
        <v>3.0</v>
      </c>
      <c r="S10" s="5">
        <v>2.0</v>
      </c>
      <c r="T10" s="5">
        <v>2.0</v>
      </c>
    </row>
    <row r="11" ht="15.75" customHeight="1">
      <c r="A11" s="5">
        <v>2.0</v>
      </c>
      <c r="B11" s="5">
        <v>2.0</v>
      </c>
      <c r="C11" s="5">
        <v>4.0</v>
      </c>
      <c r="D11" s="5">
        <v>2.0</v>
      </c>
      <c r="E11" s="5">
        <v>3.0</v>
      </c>
      <c r="F11" s="5">
        <v>-2.0</v>
      </c>
      <c r="G11" s="5">
        <v>1.0</v>
      </c>
      <c r="H11" s="5">
        <v>-3.0</v>
      </c>
      <c r="I11" s="5">
        <v>2.0</v>
      </c>
      <c r="J11" s="5">
        <v>-3.0</v>
      </c>
      <c r="K11" s="5">
        <v>1.0</v>
      </c>
      <c r="L11" s="5">
        <v>2.0</v>
      </c>
      <c r="M11" s="5">
        <v>3.0</v>
      </c>
      <c r="N11" s="5">
        <v>2.0</v>
      </c>
      <c r="O11" s="5">
        <v>-1.0</v>
      </c>
      <c r="P11" s="5">
        <v>-2.0</v>
      </c>
      <c r="Q11" s="5">
        <v>2.0</v>
      </c>
      <c r="R11" s="5">
        <v>2.0</v>
      </c>
      <c r="S11" s="5">
        <v>1.0</v>
      </c>
      <c r="T11" s="5">
        <v>3.0</v>
      </c>
    </row>
    <row r="12" ht="15.75" customHeight="1">
      <c r="A12" s="5">
        <v>3.0</v>
      </c>
      <c r="B12" s="5">
        <v>3.0</v>
      </c>
      <c r="C12" s="5">
        <v>4.0</v>
      </c>
      <c r="D12" s="5">
        <v>-1.0</v>
      </c>
      <c r="E12" s="5">
        <v>3.0</v>
      </c>
      <c r="F12" s="5">
        <v>3.0</v>
      </c>
      <c r="G12" s="5">
        <v>1.0</v>
      </c>
      <c r="H12" s="5">
        <v>-2.0</v>
      </c>
      <c r="I12" s="5">
        <v>3.0</v>
      </c>
      <c r="J12" s="5">
        <v>2.0</v>
      </c>
      <c r="K12" s="5">
        <v>-2.0</v>
      </c>
      <c r="L12" s="5">
        <v>2.0</v>
      </c>
      <c r="M12" s="5">
        <v>-4.0</v>
      </c>
      <c r="N12" s="5">
        <v>1.0</v>
      </c>
      <c r="O12" s="5">
        <v>4.0</v>
      </c>
      <c r="P12" s="5">
        <v>4.0</v>
      </c>
      <c r="Q12" s="5">
        <v>3.0</v>
      </c>
      <c r="R12" s="5">
        <v>4.0</v>
      </c>
      <c r="S12" s="5">
        <v>4.0</v>
      </c>
      <c r="T12" s="5">
        <v>2.0</v>
      </c>
    </row>
    <row r="13" ht="15.75" customHeight="1">
      <c r="A13" s="5">
        <v>-1.0</v>
      </c>
      <c r="B13" s="5">
        <v>-2.0</v>
      </c>
      <c r="C13" s="5">
        <v>2.0</v>
      </c>
      <c r="D13" s="5">
        <v>-2.0</v>
      </c>
      <c r="E13" s="5">
        <v>-4.0</v>
      </c>
      <c r="F13" s="5">
        <v>2.0</v>
      </c>
      <c r="G13" s="5">
        <v>-4.0</v>
      </c>
      <c r="H13" s="5">
        <v>-4.0</v>
      </c>
      <c r="I13" s="5">
        <v>-3.0</v>
      </c>
      <c r="J13" s="5">
        <v>-1.0</v>
      </c>
      <c r="K13" s="5">
        <v>-4.0</v>
      </c>
      <c r="L13" s="5">
        <v>-3.0</v>
      </c>
      <c r="M13" s="5">
        <v>-4.0</v>
      </c>
      <c r="N13" s="5">
        <v>-3.0</v>
      </c>
      <c r="O13" s="5">
        <v>1.0</v>
      </c>
      <c r="P13" s="5">
        <v>2.0</v>
      </c>
      <c r="Q13" s="5">
        <v>2.0</v>
      </c>
      <c r="R13" s="5">
        <v>-2.0</v>
      </c>
      <c r="S13" s="5">
        <v>-3.0</v>
      </c>
      <c r="T13" s="5">
        <v>-2.0</v>
      </c>
    </row>
    <row r="14" ht="15.75" customHeight="1">
      <c r="A14" s="5">
        <v>3.0</v>
      </c>
      <c r="B14" s="5">
        <v>2.0</v>
      </c>
      <c r="C14" s="5">
        <v>-4.0</v>
      </c>
      <c r="D14" s="5">
        <v>3.0</v>
      </c>
      <c r="E14" s="5">
        <v>4.0</v>
      </c>
      <c r="F14" s="5">
        <v>3.0</v>
      </c>
      <c r="G14" s="5">
        <v>1.0</v>
      </c>
      <c r="H14" s="5">
        <v>-3.0</v>
      </c>
      <c r="I14" s="5">
        <v>2.0</v>
      </c>
      <c r="J14" s="5">
        <v>1.0</v>
      </c>
      <c r="K14" s="5">
        <v>2.0</v>
      </c>
      <c r="L14" s="5">
        <v>1.0</v>
      </c>
      <c r="M14" s="5">
        <v>4.0</v>
      </c>
      <c r="N14" s="5">
        <v>-1.0</v>
      </c>
      <c r="O14" s="5">
        <v>3.0</v>
      </c>
      <c r="P14" s="5">
        <v>4.0</v>
      </c>
      <c r="Q14" s="5">
        <v>2.0</v>
      </c>
      <c r="R14" s="5">
        <v>2.0</v>
      </c>
      <c r="S14" s="5">
        <v>2.0</v>
      </c>
      <c r="T14" s="5">
        <v>1.0</v>
      </c>
    </row>
    <row r="15" ht="15.75" customHeight="1">
      <c r="A15" s="5">
        <v>1.0</v>
      </c>
      <c r="B15" s="5">
        <v>-1.0</v>
      </c>
      <c r="C15" s="5">
        <v>2.0</v>
      </c>
      <c r="D15" s="5">
        <v>-2.0</v>
      </c>
      <c r="E15" s="5">
        <v>-3.0</v>
      </c>
      <c r="F15" s="5">
        <v>2.0</v>
      </c>
      <c r="G15" s="5">
        <v>1.0</v>
      </c>
      <c r="H15" s="5">
        <v>-4.0</v>
      </c>
      <c r="I15" s="5">
        <v>1.0</v>
      </c>
      <c r="J15" s="5">
        <v>-1.0</v>
      </c>
      <c r="K15" s="5">
        <v>-4.0</v>
      </c>
      <c r="L15" s="5">
        <v>-2.0</v>
      </c>
      <c r="M15" s="5">
        <v>-4.0</v>
      </c>
      <c r="N15" s="5">
        <v>-2.0</v>
      </c>
      <c r="O15" s="5">
        <v>2.0</v>
      </c>
      <c r="P15" s="5">
        <v>3.0</v>
      </c>
      <c r="Q15" s="5">
        <v>2.0</v>
      </c>
      <c r="R15" s="5">
        <v>-2.0</v>
      </c>
      <c r="S15" s="5">
        <v>1.0</v>
      </c>
      <c r="T15" s="5">
        <v>2.0</v>
      </c>
    </row>
    <row r="16" ht="15.75" customHeight="1">
      <c r="A16" s="5">
        <v>-2.0</v>
      </c>
      <c r="B16" s="5">
        <v>1.0</v>
      </c>
      <c r="C16" s="5">
        <v>-2.0</v>
      </c>
      <c r="D16" s="5">
        <v>-1.0</v>
      </c>
      <c r="E16" s="5">
        <v>-4.0</v>
      </c>
      <c r="F16" s="5">
        <v>-1.0</v>
      </c>
      <c r="G16" s="5">
        <v>-4.0</v>
      </c>
      <c r="H16" s="5">
        <v>-4.0</v>
      </c>
      <c r="I16" s="5">
        <v>-3.0</v>
      </c>
      <c r="J16" s="5">
        <v>-3.0</v>
      </c>
      <c r="K16" s="5">
        <v>-1.0</v>
      </c>
      <c r="L16" s="5">
        <v>-3.0</v>
      </c>
      <c r="M16" s="5">
        <v>3.0</v>
      </c>
      <c r="N16" s="5">
        <v>-2.0</v>
      </c>
      <c r="O16" s="5">
        <v>-4.0</v>
      </c>
      <c r="P16" s="5">
        <v>-2.0</v>
      </c>
      <c r="Q16" s="5">
        <v>-4.0</v>
      </c>
      <c r="R16" s="5">
        <v>-2.0</v>
      </c>
      <c r="S16" s="5">
        <v>-2.0</v>
      </c>
      <c r="T16" s="5">
        <v>-4.0</v>
      </c>
    </row>
    <row r="17" ht="15.75" customHeight="1">
      <c r="A17" s="5">
        <v>2.0</v>
      </c>
      <c r="B17" s="5">
        <v>-1.0</v>
      </c>
      <c r="C17" s="5">
        <v>3.0</v>
      </c>
      <c r="D17" s="5">
        <v>3.0</v>
      </c>
      <c r="E17" s="5">
        <v>3.0</v>
      </c>
      <c r="F17" s="5">
        <v>-2.0</v>
      </c>
      <c r="G17" s="5">
        <v>1.0</v>
      </c>
      <c r="H17" s="5">
        <v>-3.0</v>
      </c>
      <c r="I17" s="5">
        <v>-2.0</v>
      </c>
      <c r="J17" s="5">
        <v>-4.0</v>
      </c>
      <c r="K17" s="5">
        <v>1.0</v>
      </c>
      <c r="L17" s="5">
        <v>-1.0</v>
      </c>
      <c r="M17" s="5">
        <v>2.0</v>
      </c>
      <c r="N17" s="5">
        <v>1.0</v>
      </c>
      <c r="O17" s="5">
        <v>-3.0</v>
      </c>
      <c r="P17" s="5">
        <v>-3.0</v>
      </c>
      <c r="Q17" s="5">
        <v>-4.0</v>
      </c>
      <c r="R17" s="5">
        <v>-2.0</v>
      </c>
      <c r="S17" s="5">
        <v>1.0</v>
      </c>
      <c r="T17" s="5">
        <v>1.0</v>
      </c>
    </row>
    <row r="18" ht="15.75" customHeight="1">
      <c r="A18" s="5">
        <v>2.0</v>
      </c>
      <c r="B18" s="5">
        <v>1.0</v>
      </c>
      <c r="C18" s="5">
        <v>-3.0</v>
      </c>
      <c r="D18" s="5">
        <v>4.0</v>
      </c>
      <c r="E18" s="5">
        <v>4.0</v>
      </c>
      <c r="F18" s="5">
        <v>2.0</v>
      </c>
      <c r="G18" s="5">
        <v>1.0</v>
      </c>
      <c r="H18" s="5">
        <v>-4.0</v>
      </c>
      <c r="I18" s="5">
        <v>2.0</v>
      </c>
      <c r="J18" s="5">
        <v>2.0</v>
      </c>
      <c r="K18" s="5">
        <v>1.0</v>
      </c>
      <c r="L18" s="5">
        <v>3.0</v>
      </c>
      <c r="M18" s="5">
        <v>-1.0</v>
      </c>
      <c r="N18" s="5">
        <v>-1.0</v>
      </c>
      <c r="O18" s="5">
        <v>3.0</v>
      </c>
      <c r="P18" s="5">
        <v>3.0</v>
      </c>
      <c r="Q18" s="5">
        <v>1.0</v>
      </c>
      <c r="R18" s="5">
        <v>2.0</v>
      </c>
      <c r="S18" s="5">
        <v>-1.0</v>
      </c>
      <c r="T18" s="5">
        <v>2.0</v>
      </c>
    </row>
    <row r="19" ht="15.75" customHeight="1">
      <c r="A19" s="5">
        <v>-3.0</v>
      </c>
      <c r="B19" s="5">
        <v>3.0</v>
      </c>
      <c r="C19" s="5">
        <v>-4.0</v>
      </c>
      <c r="D19" s="5">
        <v>-1.0</v>
      </c>
      <c r="E19" s="5">
        <v>-3.0</v>
      </c>
      <c r="F19" s="5">
        <v>-2.0</v>
      </c>
      <c r="G19" s="5">
        <v>-4.0</v>
      </c>
      <c r="H19" s="5">
        <v>-4.0</v>
      </c>
      <c r="I19" s="5">
        <v>-3.0</v>
      </c>
      <c r="J19" s="5">
        <v>-4.0</v>
      </c>
      <c r="K19" s="5">
        <v>-3.0</v>
      </c>
      <c r="L19" s="5">
        <v>-1.0</v>
      </c>
      <c r="M19" s="5">
        <v>1.0</v>
      </c>
      <c r="N19" s="5">
        <v>-2.0</v>
      </c>
      <c r="O19" s="5">
        <v>-1.0</v>
      </c>
      <c r="P19" s="5">
        <v>-3.0</v>
      </c>
      <c r="Q19" s="5">
        <v>-2.0</v>
      </c>
      <c r="R19" s="5">
        <v>-1.0</v>
      </c>
      <c r="S19" s="5">
        <v>-3.0</v>
      </c>
      <c r="T19" s="5">
        <v>-3.0</v>
      </c>
    </row>
    <row r="20" ht="15.75" customHeight="1">
      <c r="A20" s="5">
        <v>-3.0</v>
      </c>
      <c r="B20" s="5">
        <v>2.0</v>
      </c>
      <c r="C20" s="5">
        <v>2.0</v>
      </c>
      <c r="D20" s="5">
        <v>1.0</v>
      </c>
      <c r="E20" s="5">
        <v>-4.0</v>
      </c>
      <c r="F20" s="5">
        <v>-3.0</v>
      </c>
      <c r="G20" s="5">
        <v>1.0</v>
      </c>
      <c r="H20" s="5">
        <v>-4.0</v>
      </c>
      <c r="I20" s="5">
        <v>-3.0</v>
      </c>
      <c r="J20" s="5">
        <v>-4.0</v>
      </c>
      <c r="K20" s="5">
        <v>-4.0</v>
      </c>
      <c r="L20" s="5">
        <v>-2.0</v>
      </c>
      <c r="M20" s="5">
        <v>-4.0</v>
      </c>
      <c r="N20" s="5">
        <v>-1.0</v>
      </c>
      <c r="O20" s="5">
        <v>-2.0</v>
      </c>
      <c r="P20" s="5">
        <v>-2.0</v>
      </c>
      <c r="Q20" s="5">
        <v>-4.0</v>
      </c>
      <c r="R20" s="5">
        <v>2.0</v>
      </c>
      <c r="S20" s="5">
        <v>-3.0</v>
      </c>
      <c r="T20" s="5">
        <v>-4.0</v>
      </c>
    </row>
    <row r="21" ht="15.75" customHeight="1">
      <c r="A21" s="5">
        <v>-3.0</v>
      </c>
      <c r="B21" s="5">
        <v>-1.0</v>
      </c>
      <c r="C21" s="5">
        <v>-2.0</v>
      </c>
      <c r="D21" s="5">
        <v>1.0</v>
      </c>
      <c r="E21" s="5">
        <v>-4.0</v>
      </c>
      <c r="F21" s="5">
        <v>-2.0</v>
      </c>
      <c r="G21" s="5">
        <v>-4.0</v>
      </c>
      <c r="H21" s="5">
        <v>-4.0</v>
      </c>
      <c r="I21" s="5">
        <v>-2.0</v>
      </c>
      <c r="J21" s="5">
        <v>-4.0</v>
      </c>
      <c r="K21" s="5">
        <v>-3.0</v>
      </c>
      <c r="L21" s="5">
        <v>-3.0</v>
      </c>
      <c r="M21" s="5">
        <v>1.0</v>
      </c>
      <c r="N21" s="5">
        <v>-2.0</v>
      </c>
      <c r="O21" s="5">
        <v>-4.0</v>
      </c>
      <c r="P21" s="5">
        <v>-4.0</v>
      </c>
      <c r="Q21" s="5">
        <v>-4.0</v>
      </c>
      <c r="R21" s="5">
        <v>-4.0</v>
      </c>
      <c r="S21" s="5">
        <v>-4.0</v>
      </c>
      <c r="T21" s="5">
        <v>2.0</v>
      </c>
    </row>
    <row r="22" ht="15.75" customHeight="1">
      <c r="A22" s="5">
        <v>2.0</v>
      </c>
      <c r="B22" s="5">
        <v>1.0</v>
      </c>
      <c r="C22" s="5">
        <v>2.0</v>
      </c>
      <c r="D22" s="5">
        <v>-1.0</v>
      </c>
      <c r="E22" s="5">
        <v>3.0</v>
      </c>
      <c r="F22" s="5">
        <v>1.0</v>
      </c>
      <c r="G22" s="5">
        <v>1.0</v>
      </c>
      <c r="H22" s="5">
        <v>-2.0</v>
      </c>
      <c r="I22" s="5">
        <v>2.0</v>
      </c>
      <c r="J22" s="5">
        <v>-2.0</v>
      </c>
      <c r="K22" s="5">
        <v>-4.0</v>
      </c>
      <c r="L22" s="5">
        <v>2.0</v>
      </c>
      <c r="M22" s="5">
        <v>-4.0</v>
      </c>
      <c r="N22" s="5">
        <v>1.0</v>
      </c>
      <c r="O22" s="5">
        <v>3.0</v>
      </c>
      <c r="P22" s="5">
        <v>4.0</v>
      </c>
      <c r="Q22" s="5">
        <v>4.0</v>
      </c>
      <c r="R22" s="5">
        <v>4.0</v>
      </c>
      <c r="S22" s="5">
        <v>3.0</v>
      </c>
      <c r="T22" s="5">
        <v>2.0</v>
      </c>
    </row>
    <row r="23" ht="15.75" customHeight="1">
      <c r="A23" s="5">
        <v>-2.0</v>
      </c>
      <c r="B23" s="5">
        <v>2.0</v>
      </c>
      <c r="C23" s="5">
        <v>2.0</v>
      </c>
      <c r="D23" s="5">
        <v>-1.0</v>
      </c>
      <c r="E23" s="5">
        <v>1.0</v>
      </c>
      <c r="F23" s="5">
        <v>-2.0</v>
      </c>
      <c r="G23" s="5">
        <v>-4.0</v>
      </c>
      <c r="H23" s="5">
        <v>-3.0</v>
      </c>
      <c r="I23" s="5">
        <v>-2.0</v>
      </c>
      <c r="J23" s="5">
        <v>-4.0</v>
      </c>
      <c r="K23" s="5">
        <v>-2.0</v>
      </c>
      <c r="L23" s="5">
        <v>-2.0</v>
      </c>
      <c r="M23" s="5">
        <v>2.0</v>
      </c>
      <c r="N23" s="5">
        <v>-1.0</v>
      </c>
      <c r="O23" s="5">
        <v>-3.0</v>
      </c>
      <c r="P23" s="5">
        <v>-2.0</v>
      </c>
      <c r="Q23" s="5">
        <v>-4.0</v>
      </c>
      <c r="R23" s="5">
        <v>-4.0</v>
      </c>
      <c r="S23" s="5">
        <v>-2.0</v>
      </c>
      <c r="T23" s="5">
        <v>2.0</v>
      </c>
    </row>
    <row r="24" ht="15.75" customHeight="1">
      <c r="A24" s="5">
        <v>1.0</v>
      </c>
      <c r="B24" s="5">
        <v>1.0</v>
      </c>
      <c r="C24" s="5">
        <v>2.0</v>
      </c>
      <c r="D24" s="5">
        <v>2.0</v>
      </c>
      <c r="E24" s="5">
        <v>2.0</v>
      </c>
      <c r="F24" s="5">
        <v>2.0</v>
      </c>
      <c r="G24" s="5">
        <v>-4.0</v>
      </c>
      <c r="H24" s="5">
        <v>-3.0</v>
      </c>
      <c r="I24" s="5">
        <v>1.0</v>
      </c>
      <c r="J24" s="5">
        <v>-3.0</v>
      </c>
      <c r="K24" s="5">
        <v>-1.0</v>
      </c>
      <c r="L24" s="5">
        <v>-2.0</v>
      </c>
      <c r="M24" s="5">
        <v>3.0</v>
      </c>
      <c r="N24" s="5">
        <v>-3.0</v>
      </c>
      <c r="O24" s="5">
        <v>4.0</v>
      </c>
      <c r="P24" s="5">
        <v>3.0</v>
      </c>
      <c r="Q24" s="5">
        <v>2.0</v>
      </c>
      <c r="R24" s="5">
        <v>2.0</v>
      </c>
      <c r="S24" s="5">
        <v>-1.0</v>
      </c>
      <c r="T24" s="5">
        <v>2.0</v>
      </c>
    </row>
    <row r="25" ht="15.75" customHeight="1">
      <c r="A25" s="5">
        <v>1.0</v>
      </c>
      <c r="B25" s="5">
        <v>1.0</v>
      </c>
      <c r="C25" s="5">
        <v>2.0</v>
      </c>
      <c r="D25" s="5">
        <v>1.0</v>
      </c>
      <c r="E25" s="5">
        <v>-4.0</v>
      </c>
      <c r="F25" s="5">
        <v>2.0</v>
      </c>
      <c r="G25" s="5">
        <v>-4.0</v>
      </c>
      <c r="H25" s="5">
        <v>-3.0</v>
      </c>
      <c r="I25" s="5">
        <v>-1.0</v>
      </c>
      <c r="J25" s="5">
        <v>1.0</v>
      </c>
      <c r="K25" s="5">
        <v>-3.0</v>
      </c>
      <c r="L25" s="5">
        <v>-2.0</v>
      </c>
      <c r="M25" s="5">
        <v>-3.0</v>
      </c>
      <c r="N25" s="5">
        <v>-2.0</v>
      </c>
      <c r="O25" s="5">
        <v>3.0</v>
      </c>
      <c r="P25" s="5">
        <v>3.0</v>
      </c>
      <c r="Q25" s="5">
        <v>1.0</v>
      </c>
      <c r="R25" s="5">
        <v>-1.0</v>
      </c>
      <c r="S25" s="5">
        <v>1.0</v>
      </c>
      <c r="T25" s="5">
        <v>2.0</v>
      </c>
    </row>
    <row r="26" ht="15.75" customHeight="1">
      <c r="A26" s="5">
        <v>-2.0</v>
      </c>
      <c r="B26" s="5">
        <v>-3.0</v>
      </c>
      <c r="C26" s="5">
        <v>-2.0</v>
      </c>
      <c r="D26" s="5">
        <v>-2.0</v>
      </c>
      <c r="E26" s="5">
        <v>-4.0</v>
      </c>
      <c r="F26" s="5">
        <v>-2.0</v>
      </c>
      <c r="G26" s="5">
        <v>-4.0</v>
      </c>
      <c r="H26" s="5">
        <v>-4.0</v>
      </c>
      <c r="I26" s="5">
        <v>-2.0</v>
      </c>
      <c r="J26" s="5">
        <v>-4.0</v>
      </c>
      <c r="K26" s="5">
        <v>-4.0</v>
      </c>
      <c r="L26" s="5">
        <v>-3.0</v>
      </c>
      <c r="M26" s="5">
        <v>-4.0</v>
      </c>
      <c r="N26" s="5">
        <v>-3.0</v>
      </c>
      <c r="O26" s="5">
        <v>-4.0</v>
      </c>
      <c r="P26" s="5">
        <v>-3.0</v>
      </c>
      <c r="Q26" s="5">
        <v>-3.0</v>
      </c>
      <c r="R26" s="5">
        <v>-3.0</v>
      </c>
      <c r="S26" s="5">
        <v>-4.0</v>
      </c>
      <c r="T26" s="5">
        <v>-4.0</v>
      </c>
    </row>
    <row r="27" ht="15.75" customHeight="1">
      <c r="A27" s="5">
        <v>-2.0</v>
      </c>
      <c r="B27" s="5">
        <v>-2.0</v>
      </c>
      <c r="C27" s="5">
        <v>-3.0</v>
      </c>
      <c r="D27" s="5">
        <v>-3.0</v>
      </c>
      <c r="E27" s="5">
        <v>-4.0</v>
      </c>
      <c r="F27" s="5">
        <v>-3.0</v>
      </c>
      <c r="G27" s="5">
        <v>-4.0</v>
      </c>
      <c r="H27" s="5">
        <v>-4.0</v>
      </c>
      <c r="I27" s="5">
        <v>-4.0</v>
      </c>
      <c r="J27" s="5">
        <v>-4.0</v>
      </c>
      <c r="K27" s="5">
        <v>-4.0</v>
      </c>
      <c r="L27" s="5">
        <v>-3.0</v>
      </c>
      <c r="M27" s="5">
        <v>-2.0</v>
      </c>
      <c r="N27" s="5">
        <v>-2.0</v>
      </c>
      <c r="O27" s="5">
        <v>-2.0</v>
      </c>
      <c r="P27" s="5">
        <v>-4.0</v>
      </c>
      <c r="Q27" s="5">
        <v>-3.0</v>
      </c>
      <c r="R27" s="5">
        <v>-3.0</v>
      </c>
      <c r="S27" s="5">
        <v>-4.0</v>
      </c>
      <c r="T27" s="5">
        <v>-4.0</v>
      </c>
    </row>
    <row r="28" ht="15.75" customHeight="1">
      <c r="A28" s="5">
        <v>-3.0</v>
      </c>
      <c r="B28" s="5">
        <v>3.0</v>
      </c>
      <c r="C28" s="5">
        <v>3.0</v>
      </c>
      <c r="D28" s="5">
        <v>1.0</v>
      </c>
      <c r="E28" s="5">
        <v>4.0</v>
      </c>
      <c r="F28" s="5">
        <v>-2.0</v>
      </c>
      <c r="G28" s="5">
        <v>1.0</v>
      </c>
      <c r="H28" s="5">
        <v>-3.0</v>
      </c>
      <c r="I28" s="5">
        <v>1.0</v>
      </c>
      <c r="J28" s="5">
        <v>-4.0</v>
      </c>
      <c r="K28" s="5">
        <v>3.0</v>
      </c>
      <c r="L28" s="5">
        <v>2.0</v>
      </c>
      <c r="M28" s="5">
        <v>4.0</v>
      </c>
      <c r="N28" s="5">
        <v>1.0</v>
      </c>
      <c r="O28" s="5">
        <v>2.0</v>
      </c>
      <c r="P28" s="5">
        <v>-1.0</v>
      </c>
      <c r="Q28" s="5">
        <v>-1.0</v>
      </c>
      <c r="R28" s="5">
        <v>3.0</v>
      </c>
      <c r="S28" s="5">
        <v>2.0</v>
      </c>
      <c r="T28" s="5">
        <v>1.0</v>
      </c>
    </row>
    <row r="29" ht="15.75" customHeight="1">
      <c r="A29" s="5">
        <v>2.0</v>
      </c>
      <c r="B29" s="5">
        <v>2.0</v>
      </c>
      <c r="C29" s="5">
        <v>3.0</v>
      </c>
      <c r="D29" s="5">
        <v>2.0</v>
      </c>
      <c r="E29" s="5">
        <v>4.0</v>
      </c>
      <c r="F29" s="5">
        <v>1.0</v>
      </c>
      <c r="G29" s="5">
        <v>1.0</v>
      </c>
      <c r="H29" s="5">
        <v>-4.0</v>
      </c>
      <c r="I29" s="5">
        <v>-1.0</v>
      </c>
      <c r="J29" s="5">
        <v>-1.0</v>
      </c>
      <c r="K29" s="5">
        <v>1.0</v>
      </c>
      <c r="L29" s="5">
        <v>2.0</v>
      </c>
      <c r="M29" s="5">
        <v>1.0</v>
      </c>
      <c r="N29" s="5">
        <v>-1.0</v>
      </c>
      <c r="O29" s="5">
        <v>1.0</v>
      </c>
      <c r="P29" s="5">
        <v>3.0</v>
      </c>
      <c r="Q29" s="5">
        <v>1.0</v>
      </c>
      <c r="R29" s="5">
        <v>3.0</v>
      </c>
      <c r="S29" s="5">
        <v>-1.0</v>
      </c>
      <c r="T29" s="5">
        <v>1.0</v>
      </c>
    </row>
    <row r="30" ht="15.75" customHeight="1">
      <c r="A30" s="5">
        <v>1.0</v>
      </c>
      <c r="B30" s="5">
        <v>-1.0</v>
      </c>
      <c r="C30" s="5">
        <v>2.0</v>
      </c>
      <c r="D30" s="5">
        <v>-1.0</v>
      </c>
      <c r="E30" s="5">
        <v>-4.0</v>
      </c>
      <c r="F30" s="5">
        <v>2.0</v>
      </c>
      <c r="G30" s="5">
        <v>-4.0</v>
      </c>
      <c r="H30" s="5">
        <v>-3.0</v>
      </c>
      <c r="I30" s="5">
        <v>-1.0</v>
      </c>
      <c r="J30" s="5">
        <v>-1.0</v>
      </c>
      <c r="K30" s="5">
        <v>-4.0</v>
      </c>
      <c r="L30" s="5">
        <v>-1.0</v>
      </c>
      <c r="M30" s="5">
        <v>-3.0</v>
      </c>
      <c r="N30" s="5">
        <v>-1.0</v>
      </c>
      <c r="O30" s="5">
        <v>2.0</v>
      </c>
      <c r="P30" s="5">
        <v>3.0</v>
      </c>
      <c r="Q30" s="5">
        <v>1.0</v>
      </c>
      <c r="R30" s="5">
        <v>1.0</v>
      </c>
      <c r="S30" s="5">
        <v>-1.0</v>
      </c>
      <c r="T30" s="5">
        <v>2.0</v>
      </c>
    </row>
    <row r="31" ht="15.75" customHeight="1">
      <c r="A31" s="5">
        <v>1.0</v>
      </c>
      <c r="B31" s="5">
        <v>2.0</v>
      </c>
      <c r="C31" s="5">
        <v>3.0</v>
      </c>
      <c r="D31" s="5">
        <v>2.0</v>
      </c>
      <c r="E31" s="5">
        <v>3.0</v>
      </c>
      <c r="F31" s="5">
        <v>-1.0</v>
      </c>
      <c r="G31" s="5">
        <v>1.0</v>
      </c>
      <c r="H31" s="5">
        <v>-4.0</v>
      </c>
      <c r="I31" s="5">
        <v>1.0</v>
      </c>
      <c r="J31" s="5">
        <v>-4.0</v>
      </c>
      <c r="K31" s="5">
        <v>3.0</v>
      </c>
      <c r="L31" s="5">
        <v>-1.0</v>
      </c>
      <c r="M31" s="5">
        <v>4.0</v>
      </c>
      <c r="N31" s="5">
        <v>1.0</v>
      </c>
      <c r="O31" s="5">
        <v>1.0</v>
      </c>
      <c r="P31" s="5">
        <v>-2.0</v>
      </c>
      <c r="Q31" s="5">
        <v>2.0</v>
      </c>
      <c r="R31" s="5">
        <v>1.0</v>
      </c>
      <c r="S31" s="5">
        <v>1.0</v>
      </c>
      <c r="T31" s="5">
        <v>2.0</v>
      </c>
    </row>
    <row r="32" ht="15.75" customHeight="1">
      <c r="A32" s="5">
        <v>1.0</v>
      </c>
      <c r="B32" s="5">
        <v>-2.0</v>
      </c>
      <c r="C32" s="5">
        <v>2.0</v>
      </c>
      <c r="D32" s="5">
        <v>-1.0</v>
      </c>
      <c r="E32" s="5">
        <v>-4.0</v>
      </c>
      <c r="F32" s="5">
        <v>1.0</v>
      </c>
      <c r="G32" s="5">
        <v>-4.0</v>
      </c>
      <c r="H32" s="5">
        <v>-4.0</v>
      </c>
      <c r="I32" s="5">
        <v>1.0</v>
      </c>
      <c r="J32" s="5">
        <v>-1.0</v>
      </c>
      <c r="K32" s="5">
        <v>-4.0</v>
      </c>
      <c r="L32" s="5">
        <v>-4.0</v>
      </c>
      <c r="M32" s="5">
        <v>-4.0</v>
      </c>
      <c r="N32" s="5">
        <v>-3.0</v>
      </c>
      <c r="O32" s="5">
        <v>2.0</v>
      </c>
      <c r="P32" s="5">
        <v>3.0</v>
      </c>
      <c r="Q32" s="5">
        <v>1.0</v>
      </c>
      <c r="R32" s="5">
        <v>1.0</v>
      </c>
      <c r="S32" s="5">
        <v>1.0</v>
      </c>
      <c r="T32" s="5">
        <v>1.0</v>
      </c>
    </row>
    <row r="33" ht="15.75" customHeight="1">
      <c r="A33" s="5">
        <v>-2.0</v>
      </c>
      <c r="B33" s="5">
        <v>-4.0</v>
      </c>
      <c r="C33" s="5">
        <v>-4.0</v>
      </c>
      <c r="D33" s="5">
        <v>-1.0</v>
      </c>
      <c r="E33" s="5">
        <v>-4.0</v>
      </c>
      <c r="F33" s="5">
        <v>1.0</v>
      </c>
      <c r="G33" s="5">
        <v>-4.0</v>
      </c>
      <c r="H33" s="5">
        <v>-4.0</v>
      </c>
      <c r="I33" s="5">
        <v>-2.0</v>
      </c>
      <c r="J33" s="5">
        <v>1.0</v>
      </c>
      <c r="K33" s="5">
        <v>-4.0</v>
      </c>
      <c r="L33" s="5">
        <v>-3.0</v>
      </c>
      <c r="M33" s="5">
        <v>-4.0</v>
      </c>
      <c r="N33" s="5">
        <v>-3.0</v>
      </c>
      <c r="O33" s="5">
        <v>3.0</v>
      </c>
      <c r="P33" s="5">
        <v>2.0</v>
      </c>
      <c r="Q33" s="5">
        <v>1.0</v>
      </c>
      <c r="R33" s="5">
        <v>-4.0</v>
      </c>
      <c r="S33" s="5">
        <v>-2.0</v>
      </c>
      <c r="T33" s="5">
        <v>1.0</v>
      </c>
    </row>
    <row r="34" ht="15.75" customHeight="1">
      <c r="A34" s="5">
        <v>-3.0</v>
      </c>
      <c r="B34" s="5">
        <v>-2.0</v>
      </c>
      <c r="C34" s="5">
        <v>-2.0</v>
      </c>
      <c r="D34" s="5">
        <v>1.0</v>
      </c>
      <c r="E34" s="5">
        <v>-4.0</v>
      </c>
      <c r="F34" s="5">
        <v>2.0</v>
      </c>
      <c r="G34" s="5">
        <v>1.0</v>
      </c>
      <c r="H34" s="5">
        <v>-4.0</v>
      </c>
      <c r="I34" s="5">
        <v>-3.0</v>
      </c>
      <c r="J34" s="5">
        <v>-4.0</v>
      </c>
      <c r="K34" s="5">
        <v>-4.0</v>
      </c>
      <c r="L34" s="5">
        <v>-2.0</v>
      </c>
      <c r="M34" s="5">
        <v>3.0</v>
      </c>
      <c r="N34" s="5">
        <v>-2.0</v>
      </c>
      <c r="O34" s="5">
        <v>-1.0</v>
      </c>
      <c r="P34" s="5">
        <v>-2.0</v>
      </c>
      <c r="Q34" s="5">
        <v>-1.0</v>
      </c>
      <c r="R34" s="5">
        <v>-3.0</v>
      </c>
      <c r="S34" s="5">
        <v>-3.0</v>
      </c>
      <c r="T34" s="5">
        <v>-2.0</v>
      </c>
    </row>
    <row r="35" ht="15.75" customHeight="1">
      <c r="A35" s="5">
        <v>2.0</v>
      </c>
      <c r="B35" s="5">
        <v>2.0</v>
      </c>
      <c r="C35" s="5">
        <v>4.0</v>
      </c>
      <c r="D35" s="5">
        <v>4.0</v>
      </c>
      <c r="E35" s="5">
        <v>4.0</v>
      </c>
      <c r="F35" s="5">
        <v>-1.0</v>
      </c>
      <c r="G35" s="5">
        <v>1.0</v>
      </c>
      <c r="H35" s="5">
        <v>2.0</v>
      </c>
      <c r="I35" s="5">
        <v>3.0</v>
      </c>
      <c r="J35" s="5">
        <v>1.0</v>
      </c>
      <c r="K35" s="5">
        <v>-1.0</v>
      </c>
      <c r="L35" s="5">
        <v>-3.0</v>
      </c>
      <c r="M35" s="5">
        <v>4.0</v>
      </c>
      <c r="N35" s="5">
        <v>2.0</v>
      </c>
      <c r="O35" s="5">
        <v>3.0</v>
      </c>
      <c r="P35" s="5">
        <v>3.0</v>
      </c>
      <c r="Q35" s="5">
        <v>3.0</v>
      </c>
      <c r="R35" s="5">
        <v>4.0</v>
      </c>
      <c r="S35" s="5">
        <v>3.0</v>
      </c>
      <c r="T35" s="5">
        <v>3.0</v>
      </c>
    </row>
    <row r="36" ht="15.75" customHeight="1">
      <c r="A36" s="5">
        <v>-2.0</v>
      </c>
      <c r="B36" s="5">
        <v>-1.0</v>
      </c>
      <c r="C36" s="5">
        <v>4.0</v>
      </c>
      <c r="D36" s="5">
        <v>-1.0</v>
      </c>
      <c r="E36" s="5">
        <v>1.0</v>
      </c>
      <c r="F36" s="5">
        <v>1.0</v>
      </c>
      <c r="G36" s="5">
        <v>-4.0</v>
      </c>
      <c r="H36" s="5">
        <v>-4.0</v>
      </c>
      <c r="I36" s="5">
        <v>-2.0</v>
      </c>
      <c r="J36" s="5">
        <v>-4.0</v>
      </c>
      <c r="K36" s="5">
        <v>-2.0</v>
      </c>
      <c r="L36" s="5">
        <v>-2.0</v>
      </c>
      <c r="M36" s="5">
        <v>-1.0</v>
      </c>
      <c r="N36" s="5">
        <v>-2.0</v>
      </c>
      <c r="O36" s="5">
        <v>-2.0</v>
      </c>
      <c r="P36" s="5">
        <v>-3.0</v>
      </c>
      <c r="Q36" s="5">
        <v>-1.0</v>
      </c>
      <c r="R36" s="5">
        <v>-2.0</v>
      </c>
      <c r="S36" s="5">
        <v>-2.0</v>
      </c>
      <c r="T36" s="5">
        <v>-3.0</v>
      </c>
    </row>
    <row r="37" ht="15.75" customHeight="1">
      <c r="A37" s="5">
        <v>1.0</v>
      </c>
      <c r="B37" s="5">
        <v>-2.0</v>
      </c>
      <c r="C37" s="5">
        <v>2.0</v>
      </c>
      <c r="D37" s="5">
        <v>1.0</v>
      </c>
      <c r="E37" s="5">
        <v>-4.0</v>
      </c>
      <c r="F37" s="5">
        <v>2.0</v>
      </c>
      <c r="G37" s="5">
        <v>-4.0</v>
      </c>
      <c r="H37" s="5">
        <v>-3.0</v>
      </c>
      <c r="I37" s="5">
        <v>1.0</v>
      </c>
      <c r="J37" s="5">
        <v>-1.0</v>
      </c>
      <c r="K37" s="5">
        <v>-3.0</v>
      </c>
      <c r="L37" s="5">
        <v>-4.0</v>
      </c>
      <c r="M37" s="5">
        <v>-4.0</v>
      </c>
      <c r="N37" s="5">
        <v>-2.0</v>
      </c>
      <c r="O37" s="5">
        <v>2.0</v>
      </c>
      <c r="P37" s="5">
        <v>3.0</v>
      </c>
      <c r="Q37" s="5">
        <v>2.0</v>
      </c>
      <c r="R37" s="5">
        <v>1.0</v>
      </c>
      <c r="S37" s="5">
        <v>-1.0</v>
      </c>
      <c r="T37" s="5">
        <v>1.0</v>
      </c>
    </row>
    <row r="38" ht="15.75" customHeight="1">
      <c r="A38" s="5">
        <v>-2.0</v>
      </c>
      <c r="B38" s="5">
        <v>-1.0</v>
      </c>
      <c r="C38" s="5">
        <v>-2.0</v>
      </c>
      <c r="D38" s="5">
        <v>-1.0</v>
      </c>
      <c r="E38" s="5">
        <v>-4.0</v>
      </c>
      <c r="F38" s="5">
        <v>-2.0</v>
      </c>
      <c r="G38" s="5">
        <v>-4.0</v>
      </c>
      <c r="H38" s="5">
        <v>-4.0</v>
      </c>
      <c r="I38" s="5">
        <v>1.0</v>
      </c>
      <c r="J38" s="5">
        <v>-4.0</v>
      </c>
      <c r="K38" s="5">
        <v>-4.0</v>
      </c>
      <c r="L38" s="5">
        <v>-2.0</v>
      </c>
      <c r="M38" s="5">
        <v>-4.0</v>
      </c>
      <c r="N38" s="5">
        <v>-2.0</v>
      </c>
      <c r="O38" s="5">
        <v>-4.0</v>
      </c>
      <c r="P38" s="5">
        <v>-4.0</v>
      </c>
      <c r="Q38" s="5">
        <v>-2.0</v>
      </c>
      <c r="R38" s="5">
        <v>-3.0</v>
      </c>
      <c r="S38" s="5">
        <v>-3.0</v>
      </c>
      <c r="T38" s="5">
        <v>-3.0</v>
      </c>
    </row>
    <row r="39" ht="15.75" customHeight="1">
      <c r="A39" s="5">
        <v>1.0</v>
      </c>
      <c r="B39" s="5">
        <v>-1.0</v>
      </c>
      <c r="C39" s="5">
        <v>2.0</v>
      </c>
      <c r="D39" s="5">
        <v>2.0</v>
      </c>
      <c r="E39" s="5">
        <v>-4.0</v>
      </c>
      <c r="F39" s="5">
        <v>2.0</v>
      </c>
      <c r="G39" s="5">
        <v>-4.0</v>
      </c>
      <c r="H39" s="5">
        <v>-3.0</v>
      </c>
      <c r="I39" s="5">
        <v>-1.0</v>
      </c>
      <c r="J39" s="5">
        <v>-1.0</v>
      </c>
      <c r="K39" s="5">
        <v>-2.0</v>
      </c>
      <c r="L39" s="5">
        <v>-2.0</v>
      </c>
      <c r="M39" s="5">
        <v>-4.0</v>
      </c>
      <c r="N39" s="5">
        <v>-3.0</v>
      </c>
      <c r="O39" s="5">
        <v>2.0</v>
      </c>
      <c r="P39" s="5">
        <v>3.0</v>
      </c>
      <c r="Q39" s="5">
        <v>1.0</v>
      </c>
      <c r="R39" s="5">
        <v>1.0</v>
      </c>
      <c r="S39" s="5">
        <v>1.0</v>
      </c>
      <c r="T39" s="5">
        <v>1.0</v>
      </c>
    </row>
    <row r="40" ht="15.75" customHeight="1">
      <c r="A40" s="5">
        <v>-1.0</v>
      </c>
      <c r="B40" s="5">
        <v>-2.0</v>
      </c>
      <c r="C40" s="5">
        <v>2.0</v>
      </c>
      <c r="D40" s="5">
        <v>-2.0</v>
      </c>
      <c r="E40" s="5">
        <v>-4.0</v>
      </c>
      <c r="F40" s="5">
        <v>2.0</v>
      </c>
      <c r="G40" s="5">
        <v>-4.0</v>
      </c>
      <c r="H40" s="5">
        <v>-4.0</v>
      </c>
      <c r="I40" s="5">
        <v>-3.0</v>
      </c>
      <c r="J40" s="5">
        <v>1.0</v>
      </c>
      <c r="K40" s="5">
        <v>-4.0</v>
      </c>
      <c r="L40" s="5">
        <v>-4.0</v>
      </c>
      <c r="M40" s="5">
        <v>-4.0</v>
      </c>
      <c r="N40" s="5">
        <v>-3.0</v>
      </c>
      <c r="O40" s="5">
        <v>2.0</v>
      </c>
      <c r="P40" s="5">
        <v>3.0</v>
      </c>
      <c r="Q40" s="5">
        <v>4.0</v>
      </c>
      <c r="R40" s="5">
        <v>-1.0</v>
      </c>
      <c r="S40" s="5">
        <v>-2.0</v>
      </c>
      <c r="T40" s="5">
        <v>2.0</v>
      </c>
    </row>
    <row r="41" ht="15.75" customHeight="1">
      <c r="A41" s="5">
        <v>-3.0</v>
      </c>
      <c r="B41" s="5">
        <v>-2.0</v>
      </c>
      <c r="C41" s="5">
        <v>-3.0</v>
      </c>
      <c r="D41" s="5">
        <v>-1.0</v>
      </c>
      <c r="E41" s="5">
        <v>-4.0</v>
      </c>
      <c r="F41" s="5">
        <v>-1.0</v>
      </c>
      <c r="G41" s="5">
        <v>-4.0</v>
      </c>
      <c r="H41" s="5">
        <v>-3.0</v>
      </c>
      <c r="I41" s="5">
        <v>-2.0</v>
      </c>
      <c r="J41" s="5">
        <v>1.0</v>
      </c>
      <c r="K41" s="5">
        <v>1.0</v>
      </c>
      <c r="L41" s="5">
        <v>-1.0</v>
      </c>
      <c r="M41" s="5">
        <v>-3.0</v>
      </c>
      <c r="N41" s="5">
        <v>-2.0</v>
      </c>
      <c r="O41" s="5">
        <v>2.0</v>
      </c>
      <c r="P41" s="5">
        <v>3.0</v>
      </c>
      <c r="Q41" s="5">
        <v>2.0</v>
      </c>
      <c r="R41" s="5">
        <v>2.0</v>
      </c>
      <c r="S41" s="5">
        <v>-2.0</v>
      </c>
      <c r="T41" s="5">
        <v>-2.0</v>
      </c>
    </row>
    <row r="42" ht="15.75" customHeight="1">
      <c r="A42" s="5">
        <v>-2.0</v>
      </c>
      <c r="B42" s="5">
        <v>1.0</v>
      </c>
      <c r="C42" s="5">
        <v>3.0</v>
      </c>
      <c r="D42" s="5">
        <v>-1.0</v>
      </c>
      <c r="E42" s="5">
        <v>-4.0</v>
      </c>
      <c r="F42" s="5">
        <v>-2.0</v>
      </c>
      <c r="G42" s="5">
        <v>1.0</v>
      </c>
      <c r="H42" s="5">
        <v>-1.0</v>
      </c>
      <c r="I42" s="5">
        <v>-1.0</v>
      </c>
      <c r="J42" s="5">
        <v>-4.0</v>
      </c>
      <c r="K42" s="5">
        <v>-1.0</v>
      </c>
      <c r="L42" s="5">
        <v>-1.0</v>
      </c>
      <c r="M42" s="5">
        <v>-1.0</v>
      </c>
      <c r="N42" s="5">
        <v>-1.0</v>
      </c>
      <c r="O42" s="5">
        <v>3.0</v>
      </c>
      <c r="P42" s="5">
        <v>-3.0</v>
      </c>
      <c r="Q42" s="5">
        <v>-1.0</v>
      </c>
      <c r="R42" s="5">
        <v>3.0</v>
      </c>
      <c r="S42" s="5">
        <v>1.0</v>
      </c>
      <c r="T42" s="5">
        <v>-2.0</v>
      </c>
    </row>
    <row r="43" ht="15.75" customHeight="1">
      <c r="A43" s="5">
        <v>1.0</v>
      </c>
      <c r="B43" s="5">
        <v>-2.0</v>
      </c>
      <c r="C43" s="5">
        <v>2.0</v>
      </c>
      <c r="D43" s="5">
        <v>-1.0</v>
      </c>
      <c r="E43" s="5">
        <v>1.0</v>
      </c>
      <c r="F43" s="5">
        <v>2.0</v>
      </c>
      <c r="G43" s="5">
        <v>1.0</v>
      </c>
      <c r="H43" s="5">
        <v>-4.0</v>
      </c>
      <c r="I43" s="5">
        <v>-1.0</v>
      </c>
      <c r="J43" s="5">
        <v>1.0</v>
      </c>
      <c r="K43" s="5">
        <v>-4.0</v>
      </c>
      <c r="L43" s="5">
        <v>-4.0</v>
      </c>
      <c r="M43" s="5">
        <v>-4.0</v>
      </c>
      <c r="N43" s="5">
        <v>-2.0</v>
      </c>
      <c r="O43" s="5">
        <v>2.0</v>
      </c>
      <c r="P43" s="5">
        <v>3.0</v>
      </c>
      <c r="Q43" s="5">
        <v>1.0</v>
      </c>
      <c r="R43" s="5">
        <v>2.0</v>
      </c>
      <c r="S43" s="5">
        <v>-1.0</v>
      </c>
      <c r="T43" s="5">
        <v>2.0</v>
      </c>
    </row>
    <row r="44" ht="15.75" customHeight="1">
      <c r="A44" s="5">
        <v>-1.0</v>
      </c>
      <c r="B44" s="5">
        <v>-1.0</v>
      </c>
      <c r="C44" s="5">
        <v>4.0</v>
      </c>
      <c r="D44" s="5">
        <v>-3.0</v>
      </c>
      <c r="E44" s="5">
        <v>-3.0</v>
      </c>
      <c r="F44" s="5">
        <v>-1.0</v>
      </c>
      <c r="G44" s="5">
        <v>-2.0</v>
      </c>
      <c r="H44" s="5">
        <v>-2.0</v>
      </c>
      <c r="I44" s="5">
        <v>3.0</v>
      </c>
      <c r="J44" s="5">
        <v>-1.0</v>
      </c>
      <c r="K44" s="5">
        <v>2.0</v>
      </c>
      <c r="L44" s="5">
        <v>-1.0</v>
      </c>
      <c r="M44" s="5">
        <v>-4.0</v>
      </c>
      <c r="N44" s="5">
        <v>1.0</v>
      </c>
      <c r="O44" s="5">
        <v>3.0</v>
      </c>
      <c r="P44" s="5">
        <v>2.0</v>
      </c>
      <c r="Q44" s="5">
        <v>1.0</v>
      </c>
      <c r="R44" s="5">
        <v>4.0</v>
      </c>
      <c r="S44" s="5">
        <v>2.0</v>
      </c>
      <c r="T44" s="5">
        <v>2.0</v>
      </c>
    </row>
    <row r="45" ht="15.75" customHeight="1">
      <c r="A45" s="5">
        <v>1.0</v>
      </c>
      <c r="B45" s="5">
        <v>2.0</v>
      </c>
      <c r="C45" s="5">
        <v>4.0</v>
      </c>
      <c r="D45" s="5">
        <v>-3.0</v>
      </c>
      <c r="E45" s="5">
        <v>3.0</v>
      </c>
      <c r="F45" s="5">
        <v>1.0</v>
      </c>
      <c r="G45" s="5">
        <v>-3.0</v>
      </c>
      <c r="H45" s="5">
        <v>-3.0</v>
      </c>
      <c r="I45" s="5">
        <v>3.0</v>
      </c>
      <c r="J45" s="5">
        <v>-4.0</v>
      </c>
      <c r="K45" s="5">
        <v>-1.0</v>
      </c>
      <c r="L45" s="5">
        <v>2.0</v>
      </c>
      <c r="M45" s="5">
        <v>4.0</v>
      </c>
      <c r="N45" s="5">
        <v>-1.0</v>
      </c>
      <c r="O45" s="5">
        <v>3.0</v>
      </c>
      <c r="P45" s="5">
        <v>-2.0</v>
      </c>
      <c r="Q45" s="5">
        <v>-3.0</v>
      </c>
      <c r="R45" s="5">
        <v>4.0</v>
      </c>
      <c r="S45" s="5">
        <v>1.0</v>
      </c>
      <c r="T45" s="5">
        <v>-3.0</v>
      </c>
    </row>
    <row r="46" ht="15.75" customHeight="1">
      <c r="A46" s="5">
        <v>-3.0</v>
      </c>
      <c r="B46" s="5">
        <v>4.0</v>
      </c>
      <c r="C46" s="5">
        <v>2.0</v>
      </c>
      <c r="D46" s="5">
        <v>-1.0</v>
      </c>
      <c r="E46" s="5">
        <v>-4.0</v>
      </c>
      <c r="F46" s="5">
        <v>1.0</v>
      </c>
      <c r="G46" s="5">
        <v>2.0</v>
      </c>
      <c r="H46" s="5">
        <v>-3.0</v>
      </c>
      <c r="I46" s="5">
        <v>-2.0</v>
      </c>
      <c r="J46" s="5">
        <v>-4.0</v>
      </c>
      <c r="K46" s="5">
        <v>-1.0</v>
      </c>
      <c r="L46" s="5">
        <v>-2.0</v>
      </c>
      <c r="M46" s="5">
        <v>2.0</v>
      </c>
      <c r="N46" s="5">
        <v>-1.0</v>
      </c>
      <c r="O46" s="5">
        <v>3.0</v>
      </c>
      <c r="P46" s="5">
        <v>-3.0</v>
      </c>
      <c r="Q46" s="5">
        <v>-3.0</v>
      </c>
      <c r="R46" s="5">
        <v>-1.0</v>
      </c>
      <c r="S46" s="5">
        <v>-2.0</v>
      </c>
      <c r="T46" s="5">
        <v>2.0</v>
      </c>
    </row>
    <row r="47" ht="15.75" customHeight="1">
      <c r="A47" s="5">
        <v>-4.0</v>
      </c>
      <c r="B47" s="5">
        <v>-3.0</v>
      </c>
      <c r="C47" s="5">
        <v>4.0</v>
      </c>
      <c r="D47" s="5">
        <v>-2.0</v>
      </c>
      <c r="E47" s="5">
        <v>-4.0</v>
      </c>
      <c r="F47" s="5">
        <v>1.0</v>
      </c>
      <c r="G47" s="5">
        <v>-4.0</v>
      </c>
      <c r="H47" s="5">
        <v>-4.0</v>
      </c>
      <c r="I47" s="5">
        <v>-4.0</v>
      </c>
      <c r="J47" s="5">
        <v>1.0</v>
      </c>
      <c r="K47" s="5">
        <v>-4.0</v>
      </c>
      <c r="L47" s="5">
        <v>-4.0</v>
      </c>
      <c r="M47" s="5">
        <v>-3.0</v>
      </c>
      <c r="N47" s="5">
        <v>-2.0</v>
      </c>
      <c r="O47" s="5">
        <v>2.0</v>
      </c>
      <c r="P47" s="5">
        <v>2.0</v>
      </c>
      <c r="Q47" s="5">
        <v>1.0</v>
      </c>
      <c r="R47" s="5">
        <v>-3.0</v>
      </c>
      <c r="S47" s="5">
        <v>2.0</v>
      </c>
      <c r="T47" s="5">
        <v>-2.0</v>
      </c>
    </row>
    <row r="48" ht="15.75" customHeight="1">
      <c r="A48" s="5">
        <v>-3.0</v>
      </c>
      <c r="B48" s="5">
        <v>-2.0</v>
      </c>
      <c r="C48" s="5">
        <v>2.0</v>
      </c>
      <c r="D48" s="5">
        <v>-1.0</v>
      </c>
      <c r="E48" s="5">
        <v>-4.0</v>
      </c>
      <c r="F48" s="5">
        <v>2.0</v>
      </c>
      <c r="G48" s="5">
        <v>-4.0</v>
      </c>
      <c r="H48" s="5">
        <v>-4.0</v>
      </c>
      <c r="I48" s="5">
        <v>-3.0</v>
      </c>
      <c r="J48" s="5">
        <v>1.0</v>
      </c>
      <c r="K48" s="5">
        <v>-3.0</v>
      </c>
      <c r="L48" s="5">
        <v>-4.0</v>
      </c>
      <c r="M48" s="5">
        <v>-4.0</v>
      </c>
      <c r="N48" s="5">
        <v>-3.0</v>
      </c>
      <c r="O48" s="5">
        <v>1.0</v>
      </c>
      <c r="P48" s="5">
        <v>2.0</v>
      </c>
      <c r="Q48" s="5">
        <v>1.0</v>
      </c>
      <c r="R48" s="5">
        <v>-3.0</v>
      </c>
      <c r="S48" s="5">
        <v>-2.0</v>
      </c>
      <c r="T48" s="5">
        <v>-2.0</v>
      </c>
    </row>
    <row r="49" ht="15.75" customHeight="1">
      <c r="A49" s="5">
        <v>-3.0</v>
      </c>
      <c r="B49" s="5">
        <v>-4.0</v>
      </c>
      <c r="C49" s="5">
        <v>2.0</v>
      </c>
      <c r="D49" s="5">
        <v>-2.0</v>
      </c>
      <c r="E49" s="5">
        <v>1.0</v>
      </c>
      <c r="F49" s="5">
        <v>2.0</v>
      </c>
      <c r="G49" s="5">
        <v>-4.0</v>
      </c>
      <c r="H49" s="5">
        <v>-4.0</v>
      </c>
      <c r="I49" s="5">
        <v>-3.0</v>
      </c>
      <c r="J49" s="5">
        <v>1.0</v>
      </c>
      <c r="K49" s="5">
        <v>-2.0</v>
      </c>
      <c r="L49" s="5">
        <v>-3.0</v>
      </c>
      <c r="M49" s="5">
        <v>-3.0</v>
      </c>
      <c r="N49" s="5">
        <v>-2.0</v>
      </c>
      <c r="O49" s="5">
        <v>2.0</v>
      </c>
      <c r="P49" s="5">
        <v>2.0</v>
      </c>
      <c r="Q49" s="5">
        <v>1.0</v>
      </c>
      <c r="R49" s="5">
        <v>-1.0</v>
      </c>
      <c r="S49" s="5">
        <v>-1.0</v>
      </c>
      <c r="T49" s="5">
        <v>-2.0</v>
      </c>
    </row>
    <row r="50" ht="15.75" customHeight="1">
      <c r="A50" s="5">
        <v>1.0</v>
      </c>
      <c r="B50" s="5">
        <v>-1.0</v>
      </c>
      <c r="C50" s="5">
        <v>2.0</v>
      </c>
      <c r="D50" s="5">
        <v>1.0</v>
      </c>
      <c r="E50" s="5">
        <v>-4.0</v>
      </c>
      <c r="F50" s="5">
        <v>2.0</v>
      </c>
      <c r="G50" s="5">
        <v>-4.0</v>
      </c>
      <c r="H50" s="5">
        <v>-3.0</v>
      </c>
      <c r="I50" s="5">
        <v>1.0</v>
      </c>
      <c r="J50" s="5">
        <v>1.0</v>
      </c>
      <c r="K50" s="5">
        <v>-2.0</v>
      </c>
      <c r="L50" s="5">
        <v>-2.0</v>
      </c>
      <c r="M50" s="5">
        <v>2.0</v>
      </c>
      <c r="N50" s="5">
        <v>-3.0</v>
      </c>
      <c r="O50" s="5">
        <v>2.0</v>
      </c>
      <c r="P50" s="5">
        <v>3.0</v>
      </c>
      <c r="Q50" s="5">
        <v>2.0</v>
      </c>
      <c r="R50" s="5">
        <v>-2.0</v>
      </c>
      <c r="S50" s="5">
        <v>1.0</v>
      </c>
      <c r="T50" s="5">
        <v>2.0</v>
      </c>
    </row>
    <row r="51" ht="15.75" customHeight="1">
      <c r="A51" s="5">
        <v>-2.0</v>
      </c>
      <c r="B51" s="5">
        <v>-4.0</v>
      </c>
      <c r="C51" s="5">
        <v>-2.0</v>
      </c>
      <c r="D51" s="5">
        <v>-2.0</v>
      </c>
      <c r="E51" s="5">
        <v>1.0</v>
      </c>
      <c r="F51" s="5">
        <v>-2.0</v>
      </c>
      <c r="G51" s="5">
        <v>-4.0</v>
      </c>
      <c r="H51" s="5">
        <v>-3.0</v>
      </c>
      <c r="I51" s="5">
        <v>-2.0</v>
      </c>
      <c r="J51" s="5">
        <v>-4.0</v>
      </c>
      <c r="K51" s="5">
        <v>-4.0</v>
      </c>
      <c r="L51" s="5">
        <v>-2.0</v>
      </c>
      <c r="M51" s="5">
        <v>1.0</v>
      </c>
      <c r="N51" s="5">
        <v>-3.0</v>
      </c>
      <c r="O51" s="5">
        <v>-3.0</v>
      </c>
      <c r="P51" s="5">
        <v>-4.0</v>
      </c>
      <c r="Q51" s="5">
        <v>1.0</v>
      </c>
      <c r="R51" s="5">
        <v>-3.0</v>
      </c>
      <c r="S51" s="5">
        <v>-3.0</v>
      </c>
      <c r="T51" s="5">
        <v>-4.0</v>
      </c>
    </row>
    <row r="52" ht="15.75" customHeight="1">
      <c r="A52" s="5">
        <v>-1.0</v>
      </c>
      <c r="B52" s="5">
        <v>4.0</v>
      </c>
      <c r="C52" s="5">
        <v>3.0</v>
      </c>
      <c r="D52" s="5">
        <v>2.0</v>
      </c>
      <c r="E52" s="5">
        <v>2.0</v>
      </c>
      <c r="F52" s="5">
        <v>1.0</v>
      </c>
      <c r="G52" s="5">
        <v>1.0</v>
      </c>
      <c r="H52" s="5">
        <v>-2.0</v>
      </c>
      <c r="I52" s="5">
        <v>-2.0</v>
      </c>
      <c r="J52" s="5">
        <v>-4.0</v>
      </c>
      <c r="K52" s="5">
        <v>1.0</v>
      </c>
      <c r="L52" s="5">
        <v>2.0</v>
      </c>
      <c r="M52" s="5">
        <v>2.0</v>
      </c>
      <c r="N52" s="5">
        <v>-1.0</v>
      </c>
      <c r="O52" s="5">
        <v>3.0</v>
      </c>
      <c r="P52" s="5">
        <v>-2.0</v>
      </c>
      <c r="Q52" s="5">
        <v>-1.0</v>
      </c>
      <c r="R52" s="5">
        <v>2.0</v>
      </c>
      <c r="S52" s="5">
        <v>1.0</v>
      </c>
      <c r="T52" s="5">
        <v>1.0</v>
      </c>
    </row>
    <row r="53" ht="15.75" customHeight="1">
      <c r="A53" s="5">
        <v>1.0</v>
      </c>
      <c r="B53" s="5">
        <v>-1.0</v>
      </c>
      <c r="C53" s="5">
        <v>2.0</v>
      </c>
      <c r="D53" s="5">
        <v>-2.0</v>
      </c>
      <c r="E53" s="5">
        <v>-4.0</v>
      </c>
      <c r="F53" s="5">
        <v>2.0</v>
      </c>
      <c r="G53" s="5">
        <v>-4.0</v>
      </c>
      <c r="H53" s="5">
        <v>-3.0</v>
      </c>
      <c r="I53" s="5">
        <v>-1.0</v>
      </c>
      <c r="J53" s="5">
        <v>1.0</v>
      </c>
      <c r="K53" s="5">
        <v>-2.0</v>
      </c>
      <c r="L53" s="5">
        <v>-2.0</v>
      </c>
      <c r="M53" s="5">
        <v>-3.0</v>
      </c>
      <c r="N53" s="5">
        <v>-3.0</v>
      </c>
      <c r="O53" s="5">
        <v>2.0</v>
      </c>
      <c r="P53" s="5">
        <v>3.0</v>
      </c>
      <c r="Q53" s="5">
        <v>1.0</v>
      </c>
      <c r="R53" s="5">
        <v>-2.0</v>
      </c>
      <c r="S53" s="5">
        <v>1.0</v>
      </c>
      <c r="T53" s="5">
        <v>2.0</v>
      </c>
    </row>
    <row r="54" ht="15.75" customHeight="1">
      <c r="A54" s="5">
        <v>3.0</v>
      </c>
      <c r="B54" s="5">
        <v>2.0</v>
      </c>
      <c r="C54" s="5">
        <v>3.0</v>
      </c>
      <c r="D54" s="5">
        <v>3.0</v>
      </c>
      <c r="E54" s="5">
        <v>2.0</v>
      </c>
      <c r="F54" s="5">
        <v>3.0</v>
      </c>
      <c r="G54" s="5">
        <v>2.0</v>
      </c>
      <c r="H54" s="5">
        <v>-3.0</v>
      </c>
      <c r="I54" s="5">
        <v>3.0</v>
      </c>
      <c r="J54" s="5">
        <v>2.0</v>
      </c>
      <c r="K54" s="5">
        <v>-1.0</v>
      </c>
      <c r="L54" s="5">
        <v>1.0</v>
      </c>
      <c r="M54" s="5">
        <v>-3.0</v>
      </c>
      <c r="N54" s="5">
        <v>-2.0</v>
      </c>
      <c r="O54" s="5">
        <v>3.0</v>
      </c>
      <c r="P54" s="5">
        <v>3.0</v>
      </c>
      <c r="Q54" s="5">
        <v>3.0</v>
      </c>
      <c r="R54" s="5">
        <v>1.0</v>
      </c>
      <c r="S54" s="5">
        <v>-1.0</v>
      </c>
      <c r="T54" s="5">
        <v>2.0</v>
      </c>
    </row>
    <row r="55" ht="15.75" customHeight="1">
      <c r="A55" s="5">
        <v>-1.0</v>
      </c>
      <c r="B55" s="5">
        <v>2.0</v>
      </c>
      <c r="C55" s="5">
        <v>3.0</v>
      </c>
      <c r="D55" s="5">
        <v>2.0</v>
      </c>
      <c r="E55" s="5">
        <v>3.0</v>
      </c>
      <c r="F55" s="5">
        <v>3.0</v>
      </c>
      <c r="G55" s="5">
        <v>1.0</v>
      </c>
      <c r="H55" s="5">
        <v>-2.0</v>
      </c>
      <c r="I55" s="5">
        <v>1.0</v>
      </c>
      <c r="J55" s="5">
        <v>1.0</v>
      </c>
      <c r="K55" s="5">
        <v>1.0</v>
      </c>
      <c r="L55" s="5">
        <v>-1.0</v>
      </c>
      <c r="M55" s="5">
        <v>-3.0</v>
      </c>
      <c r="N55" s="5">
        <v>-2.0</v>
      </c>
      <c r="O55" s="5">
        <v>2.0</v>
      </c>
      <c r="P55" s="5">
        <v>3.0</v>
      </c>
      <c r="Q55" s="5">
        <v>3.0</v>
      </c>
      <c r="R55" s="5">
        <v>2.0</v>
      </c>
      <c r="S55" s="5">
        <v>-2.0</v>
      </c>
      <c r="T55" s="5">
        <v>2.0</v>
      </c>
    </row>
    <row r="56" ht="15.75" customHeight="1">
      <c r="A56" s="5">
        <v>2.0</v>
      </c>
      <c r="B56" s="5">
        <v>2.0</v>
      </c>
      <c r="C56" s="5">
        <v>3.0</v>
      </c>
      <c r="D56" s="5">
        <v>3.0</v>
      </c>
      <c r="E56" s="5">
        <v>3.0</v>
      </c>
      <c r="F56" s="5">
        <v>3.0</v>
      </c>
      <c r="G56" s="5">
        <v>1.0</v>
      </c>
      <c r="H56" s="5">
        <v>-4.0</v>
      </c>
      <c r="I56" s="5">
        <v>2.0</v>
      </c>
      <c r="J56" s="5">
        <v>1.0</v>
      </c>
      <c r="K56" s="5">
        <v>1.0</v>
      </c>
      <c r="L56" s="5">
        <v>2.0</v>
      </c>
      <c r="M56" s="5">
        <v>-3.0</v>
      </c>
      <c r="N56" s="5">
        <v>1.0</v>
      </c>
      <c r="O56" s="5">
        <v>3.0</v>
      </c>
      <c r="P56" s="5">
        <v>2.0</v>
      </c>
      <c r="Q56" s="5">
        <v>3.0</v>
      </c>
      <c r="R56" s="5">
        <v>-2.0</v>
      </c>
      <c r="S56" s="5">
        <v>2.0</v>
      </c>
      <c r="T56" s="5">
        <v>1.0</v>
      </c>
    </row>
    <row r="57" ht="15.75" customHeight="1">
      <c r="A57" s="5">
        <v>-2.0</v>
      </c>
      <c r="B57" s="5">
        <v>2.0</v>
      </c>
      <c r="C57" s="5">
        <v>-2.0</v>
      </c>
      <c r="D57" s="5">
        <v>-1.0</v>
      </c>
      <c r="E57" s="5">
        <v>-4.0</v>
      </c>
      <c r="F57" s="5">
        <v>-2.0</v>
      </c>
      <c r="G57" s="5">
        <v>1.0</v>
      </c>
      <c r="H57" s="5">
        <v>-4.0</v>
      </c>
      <c r="I57" s="5">
        <v>3.0</v>
      </c>
      <c r="J57" s="5">
        <v>-4.0</v>
      </c>
      <c r="K57" s="5">
        <v>1.0</v>
      </c>
      <c r="L57" s="5">
        <v>-2.0</v>
      </c>
      <c r="M57" s="5">
        <v>2.0</v>
      </c>
      <c r="N57" s="5">
        <v>-1.0</v>
      </c>
      <c r="O57" s="5">
        <v>2.0</v>
      </c>
      <c r="P57" s="5">
        <v>-3.0</v>
      </c>
      <c r="Q57" s="5">
        <v>-2.0</v>
      </c>
      <c r="R57" s="5">
        <v>-3.0</v>
      </c>
      <c r="S57" s="5">
        <v>-2.0</v>
      </c>
      <c r="T57" s="5">
        <v>-3.0</v>
      </c>
    </row>
    <row r="58" ht="15.75" customHeight="1">
      <c r="A58" s="5">
        <v>-4.0</v>
      </c>
      <c r="B58" s="5">
        <v>-1.0</v>
      </c>
      <c r="C58" s="5">
        <v>3.0</v>
      </c>
      <c r="D58" s="5">
        <v>1.0</v>
      </c>
      <c r="E58" s="5">
        <v>-4.0</v>
      </c>
      <c r="F58" s="5">
        <v>2.0</v>
      </c>
      <c r="G58" s="5">
        <v>1.0</v>
      </c>
      <c r="H58" s="5">
        <v>-2.0</v>
      </c>
      <c r="I58" s="5">
        <v>3.0</v>
      </c>
      <c r="J58" s="5">
        <v>1.0</v>
      </c>
      <c r="K58" s="5">
        <v>-1.0</v>
      </c>
      <c r="L58" s="5">
        <v>-1.0</v>
      </c>
      <c r="M58" s="5">
        <v>-3.0</v>
      </c>
      <c r="N58" s="5">
        <v>-1.0</v>
      </c>
      <c r="O58" s="5">
        <v>3.0</v>
      </c>
      <c r="P58" s="5">
        <v>3.0</v>
      </c>
      <c r="Q58" s="5">
        <v>-1.0</v>
      </c>
      <c r="R58" s="5">
        <v>4.0</v>
      </c>
      <c r="S58" s="5">
        <v>1.0</v>
      </c>
      <c r="T58" s="5">
        <v>1.0</v>
      </c>
    </row>
    <row r="59" ht="15.75" customHeight="1">
      <c r="A59" s="5">
        <v>-4.0</v>
      </c>
      <c r="B59" s="5">
        <v>-3.0</v>
      </c>
      <c r="C59" s="5">
        <v>-3.0</v>
      </c>
      <c r="D59" s="5">
        <v>-2.0</v>
      </c>
      <c r="E59" s="5">
        <v>-4.0</v>
      </c>
      <c r="F59" s="5">
        <v>-1.0</v>
      </c>
      <c r="G59" s="5">
        <v>-3.0</v>
      </c>
      <c r="H59" s="5">
        <v>-3.0</v>
      </c>
      <c r="I59" s="5">
        <v>-1.0</v>
      </c>
      <c r="J59" s="5">
        <v>-4.0</v>
      </c>
      <c r="K59" s="5">
        <v>-4.0</v>
      </c>
      <c r="L59" s="5">
        <v>-2.0</v>
      </c>
      <c r="M59" s="5">
        <v>3.0</v>
      </c>
      <c r="N59" s="5">
        <v>-3.0</v>
      </c>
      <c r="O59" s="5">
        <v>-4.0</v>
      </c>
      <c r="P59" s="5">
        <v>-3.0</v>
      </c>
      <c r="Q59" s="5">
        <v>-3.0</v>
      </c>
      <c r="R59" s="5">
        <v>-3.0</v>
      </c>
      <c r="S59" s="5">
        <v>-3.0</v>
      </c>
      <c r="T59" s="5">
        <v>-4.0</v>
      </c>
    </row>
    <row r="60" ht="15.75" customHeight="1">
      <c r="A60" s="5">
        <v>-3.0</v>
      </c>
      <c r="B60" s="5">
        <v>-1.0</v>
      </c>
      <c r="C60" s="5">
        <v>-3.0</v>
      </c>
      <c r="D60" s="5">
        <v>1.0</v>
      </c>
      <c r="E60" s="5">
        <v>-4.0</v>
      </c>
      <c r="F60" s="5">
        <v>-2.0</v>
      </c>
      <c r="G60" s="5">
        <v>-4.0</v>
      </c>
      <c r="H60" s="5">
        <v>-4.0</v>
      </c>
      <c r="I60" s="5">
        <v>1.0</v>
      </c>
      <c r="J60" s="5">
        <v>-4.0</v>
      </c>
      <c r="K60" s="5">
        <v>-3.0</v>
      </c>
      <c r="L60" s="5">
        <v>-2.0</v>
      </c>
      <c r="M60" s="5">
        <v>-2.0</v>
      </c>
      <c r="N60" s="5">
        <v>-2.0</v>
      </c>
      <c r="O60" s="5">
        <v>-1.0</v>
      </c>
      <c r="P60" s="5">
        <v>-3.0</v>
      </c>
      <c r="Q60" s="5">
        <v>-3.0</v>
      </c>
      <c r="R60" s="5">
        <v>-3.0</v>
      </c>
      <c r="S60" s="5">
        <v>-3.0</v>
      </c>
      <c r="T60" s="5">
        <v>-4.0</v>
      </c>
    </row>
    <row r="61" ht="15.75" customHeight="1">
      <c r="A61" s="5">
        <v>-3.0</v>
      </c>
      <c r="B61" s="5">
        <v>-2.0</v>
      </c>
      <c r="C61" s="5">
        <v>-1.0</v>
      </c>
      <c r="D61" s="5">
        <v>-1.0</v>
      </c>
      <c r="E61" s="5">
        <v>-4.0</v>
      </c>
      <c r="F61" s="5">
        <v>-2.0</v>
      </c>
      <c r="G61" s="5">
        <v>-2.0</v>
      </c>
      <c r="H61" s="5">
        <v>-4.0</v>
      </c>
      <c r="I61" s="5">
        <v>1.0</v>
      </c>
      <c r="J61" s="5">
        <v>-4.0</v>
      </c>
      <c r="K61" s="5">
        <v>-4.0</v>
      </c>
      <c r="L61" s="5">
        <v>-2.0</v>
      </c>
      <c r="M61" s="5">
        <v>3.0</v>
      </c>
      <c r="N61" s="5">
        <v>-2.0</v>
      </c>
      <c r="O61" s="5">
        <v>-1.0</v>
      </c>
      <c r="P61" s="5">
        <v>-4.0</v>
      </c>
      <c r="Q61" s="5">
        <v>-3.0</v>
      </c>
      <c r="R61" s="5">
        <v>-3.0</v>
      </c>
      <c r="S61" s="5">
        <v>-2.0</v>
      </c>
      <c r="T61" s="5">
        <v>-4.0</v>
      </c>
    </row>
    <row r="62" ht="15.75" customHeight="1">
      <c r="A62" s="5">
        <v>-2.0</v>
      </c>
      <c r="B62" s="5">
        <v>3.0</v>
      </c>
      <c r="C62" s="5">
        <v>3.0</v>
      </c>
      <c r="D62" s="5">
        <v>1.0</v>
      </c>
      <c r="E62" s="5">
        <v>2.0</v>
      </c>
      <c r="F62" s="5">
        <v>-2.0</v>
      </c>
      <c r="G62" s="5">
        <v>4.0</v>
      </c>
      <c r="H62" s="5">
        <v>-4.0</v>
      </c>
      <c r="I62" s="5">
        <v>1.0</v>
      </c>
      <c r="J62" s="5">
        <v>-4.0</v>
      </c>
      <c r="K62" s="5">
        <v>1.0</v>
      </c>
      <c r="L62" s="5">
        <v>-2.0</v>
      </c>
      <c r="M62" s="5">
        <v>2.0</v>
      </c>
      <c r="N62" s="5">
        <v>-2.0</v>
      </c>
      <c r="O62" s="5">
        <v>2.0</v>
      </c>
      <c r="P62" s="5">
        <v>-2.0</v>
      </c>
      <c r="Q62" s="5">
        <v>-3.0</v>
      </c>
      <c r="R62" s="5">
        <v>-1.0</v>
      </c>
      <c r="S62" s="5">
        <v>1.0</v>
      </c>
      <c r="T62" s="5">
        <v>2.0</v>
      </c>
    </row>
    <row r="63" ht="15.75" customHeight="1">
      <c r="A63" s="5">
        <v>-4.0</v>
      </c>
      <c r="B63" s="5">
        <v>-3.0</v>
      </c>
      <c r="C63" s="5">
        <v>-4.0</v>
      </c>
      <c r="D63" s="5">
        <v>1.0</v>
      </c>
      <c r="E63" s="5">
        <v>-4.0</v>
      </c>
      <c r="F63" s="5">
        <v>2.0</v>
      </c>
      <c r="G63" s="5">
        <v>-4.0</v>
      </c>
      <c r="H63" s="5">
        <v>-4.0</v>
      </c>
      <c r="I63" s="5">
        <v>-1.0</v>
      </c>
      <c r="J63" s="5">
        <v>-1.0</v>
      </c>
      <c r="K63" s="5">
        <v>-4.0</v>
      </c>
      <c r="L63" s="5">
        <v>-3.0</v>
      </c>
      <c r="M63" s="5">
        <v>-1.0</v>
      </c>
      <c r="N63" s="5">
        <v>-2.0</v>
      </c>
      <c r="O63" s="5">
        <v>2.0</v>
      </c>
      <c r="P63" s="5">
        <v>2.0</v>
      </c>
      <c r="Q63" s="5">
        <v>1.0</v>
      </c>
      <c r="R63" s="5">
        <v>-3.0</v>
      </c>
      <c r="S63" s="5">
        <v>-2.0</v>
      </c>
      <c r="T63" s="5">
        <v>-3.0</v>
      </c>
    </row>
    <row r="64" ht="15.75" customHeight="1">
      <c r="A64" s="5">
        <v>1.0</v>
      </c>
      <c r="B64" s="5">
        <v>4.0</v>
      </c>
      <c r="C64" s="5">
        <v>-1.0</v>
      </c>
      <c r="D64" s="5">
        <v>2.0</v>
      </c>
      <c r="E64" s="5">
        <v>2.0</v>
      </c>
      <c r="F64" s="5">
        <v>-1.0</v>
      </c>
      <c r="G64" s="5">
        <v>1.0</v>
      </c>
      <c r="H64" s="5">
        <v>-2.0</v>
      </c>
      <c r="I64" s="5">
        <v>2.0</v>
      </c>
      <c r="J64" s="5">
        <v>-4.0</v>
      </c>
      <c r="K64" s="5">
        <v>1.0</v>
      </c>
      <c r="L64" s="5">
        <v>3.0</v>
      </c>
      <c r="M64" s="5">
        <v>3.0</v>
      </c>
      <c r="N64" s="5">
        <v>-1.0</v>
      </c>
      <c r="O64" s="5">
        <v>-2.0</v>
      </c>
      <c r="P64" s="5">
        <v>-3.0</v>
      </c>
      <c r="Q64" s="5">
        <v>1.0</v>
      </c>
      <c r="R64" s="5">
        <v>-1.0</v>
      </c>
      <c r="S64" s="5">
        <v>-2.0</v>
      </c>
      <c r="T64" s="5">
        <v>1.0</v>
      </c>
    </row>
    <row r="65" ht="15.75" customHeight="1">
      <c r="A65" s="5">
        <v>-2.0</v>
      </c>
      <c r="B65" s="5">
        <v>-3.0</v>
      </c>
      <c r="C65" s="5">
        <v>-4.0</v>
      </c>
      <c r="D65" s="5">
        <v>-2.0</v>
      </c>
      <c r="E65" s="5">
        <v>-4.0</v>
      </c>
      <c r="F65" s="5">
        <v>1.0</v>
      </c>
      <c r="G65" s="5">
        <v>-4.0</v>
      </c>
      <c r="H65" s="5">
        <v>-2.0</v>
      </c>
      <c r="I65" s="5">
        <v>-4.0</v>
      </c>
      <c r="J65" s="5">
        <v>-1.0</v>
      </c>
      <c r="K65" s="5">
        <v>-4.0</v>
      </c>
      <c r="L65" s="5">
        <v>-3.0</v>
      </c>
      <c r="M65" s="5">
        <v>-3.0</v>
      </c>
      <c r="N65" s="5">
        <v>-3.0</v>
      </c>
      <c r="O65" s="5">
        <v>1.0</v>
      </c>
      <c r="P65" s="5">
        <v>3.0</v>
      </c>
      <c r="Q65" s="5">
        <v>1.0</v>
      </c>
      <c r="R65" s="5">
        <v>-4.0</v>
      </c>
      <c r="S65" s="5">
        <v>-3.0</v>
      </c>
      <c r="T65" s="5">
        <v>-4.0</v>
      </c>
    </row>
    <row r="66" ht="15.75" customHeight="1">
      <c r="A66" s="5">
        <v>3.0</v>
      </c>
      <c r="B66" s="5">
        <v>4.0</v>
      </c>
      <c r="C66" s="5">
        <v>3.0</v>
      </c>
      <c r="D66" s="5">
        <v>2.0</v>
      </c>
      <c r="E66" s="5">
        <v>4.0</v>
      </c>
      <c r="F66" s="5">
        <v>2.0</v>
      </c>
      <c r="G66" s="5">
        <v>3.0</v>
      </c>
      <c r="H66" s="5">
        <v>-1.0</v>
      </c>
      <c r="I66" s="5">
        <v>2.0</v>
      </c>
      <c r="J66" s="5">
        <v>1.0</v>
      </c>
      <c r="K66" s="5">
        <v>1.0</v>
      </c>
      <c r="L66" s="5">
        <v>1.0</v>
      </c>
      <c r="M66" s="5">
        <v>4.0</v>
      </c>
      <c r="N66" s="5">
        <v>1.0</v>
      </c>
      <c r="O66" s="5">
        <v>3.0</v>
      </c>
      <c r="P66" s="5">
        <v>3.0</v>
      </c>
      <c r="Q66" s="5">
        <v>3.0</v>
      </c>
      <c r="R66" s="5">
        <v>3.0</v>
      </c>
      <c r="S66" s="5">
        <v>3.0</v>
      </c>
      <c r="T66" s="5">
        <v>3.0</v>
      </c>
    </row>
    <row r="67" ht="15.75" customHeight="1">
      <c r="A67" s="5">
        <v>3.0</v>
      </c>
      <c r="B67" s="5">
        <v>4.0</v>
      </c>
      <c r="C67" s="5">
        <v>-2.0</v>
      </c>
      <c r="D67" s="5">
        <v>3.0</v>
      </c>
      <c r="E67" s="5">
        <v>3.0</v>
      </c>
      <c r="F67" s="5">
        <v>-2.0</v>
      </c>
      <c r="G67" s="5">
        <v>-3.0</v>
      </c>
      <c r="H67" s="5">
        <v>-3.0</v>
      </c>
      <c r="I67" s="5">
        <v>3.0</v>
      </c>
      <c r="J67" s="5">
        <v>-4.0</v>
      </c>
      <c r="K67" s="5">
        <v>1.0</v>
      </c>
      <c r="L67" s="5">
        <v>-2.0</v>
      </c>
      <c r="M67" s="5">
        <v>2.0</v>
      </c>
      <c r="N67" s="5">
        <v>-1.0</v>
      </c>
      <c r="O67" s="5">
        <v>2.0</v>
      </c>
      <c r="P67" s="5">
        <v>-2.0</v>
      </c>
      <c r="Q67" s="5">
        <v>-3.0</v>
      </c>
      <c r="R67" s="5">
        <v>1.0</v>
      </c>
      <c r="S67" s="5">
        <v>-1.0</v>
      </c>
      <c r="T67" s="5">
        <v>3.0</v>
      </c>
    </row>
    <row r="68" ht="15.75" customHeight="1">
      <c r="A68" s="5">
        <v>-2.0</v>
      </c>
      <c r="B68" s="5">
        <v>4.0</v>
      </c>
      <c r="C68" s="5">
        <v>-2.0</v>
      </c>
      <c r="D68" s="5">
        <v>1.0</v>
      </c>
      <c r="E68" s="5">
        <v>-4.0</v>
      </c>
      <c r="F68" s="5">
        <v>1.0</v>
      </c>
      <c r="G68" s="5">
        <v>1.0</v>
      </c>
      <c r="H68" s="5">
        <v>-1.0</v>
      </c>
      <c r="I68" s="5">
        <v>-1.0</v>
      </c>
      <c r="J68" s="5">
        <v>-4.0</v>
      </c>
      <c r="K68" s="5">
        <v>-2.0</v>
      </c>
      <c r="L68" s="5">
        <v>4.0</v>
      </c>
      <c r="M68" s="5">
        <v>4.0</v>
      </c>
      <c r="N68" s="5">
        <v>-1.0</v>
      </c>
      <c r="O68" s="5">
        <v>2.0</v>
      </c>
      <c r="P68" s="5">
        <v>-4.0</v>
      </c>
      <c r="Q68" s="5">
        <v>-1.0</v>
      </c>
      <c r="R68" s="5">
        <v>2.0</v>
      </c>
      <c r="S68" s="5">
        <v>-2.0</v>
      </c>
      <c r="T68" s="5">
        <v>1.0</v>
      </c>
    </row>
    <row r="69" ht="15.75" customHeight="1">
      <c r="A69" s="5">
        <v>1.0</v>
      </c>
      <c r="B69" s="5">
        <v>2.0</v>
      </c>
      <c r="C69" s="5">
        <v>-2.0</v>
      </c>
      <c r="D69" s="5">
        <v>4.0</v>
      </c>
      <c r="E69" s="5">
        <v>1.0</v>
      </c>
      <c r="F69" s="5">
        <v>-2.0</v>
      </c>
      <c r="G69" s="5">
        <v>-4.0</v>
      </c>
      <c r="H69" s="5">
        <v>-3.0</v>
      </c>
      <c r="I69" s="5">
        <v>2.0</v>
      </c>
      <c r="J69" s="5">
        <v>-4.0</v>
      </c>
      <c r="K69" s="5">
        <v>1.0</v>
      </c>
      <c r="L69" s="5">
        <v>2.0</v>
      </c>
      <c r="M69" s="5">
        <v>2.0</v>
      </c>
      <c r="N69" s="5">
        <v>-1.0</v>
      </c>
      <c r="O69" s="5">
        <v>1.0</v>
      </c>
      <c r="P69" s="5">
        <v>-3.0</v>
      </c>
      <c r="Q69" s="5">
        <v>-1.0</v>
      </c>
      <c r="R69" s="5">
        <v>-2.0</v>
      </c>
      <c r="S69" s="5">
        <v>-3.0</v>
      </c>
      <c r="T69" s="5">
        <v>2.0</v>
      </c>
    </row>
    <row r="70" ht="15.75" customHeight="1">
      <c r="A70" s="5">
        <v>4.0</v>
      </c>
      <c r="B70" s="5">
        <v>3.0</v>
      </c>
      <c r="C70" s="5">
        <v>3.0</v>
      </c>
      <c r="D70" s="5">
        <v>4.0</v>
      </c>
      <c r="E70" s="5">
        <v>2.0</v>
      </c>
      <c r="F70" s="5">
        <v>3.0</v>
      </c>
      <c r="G70" s="5">
        <v>1.0</v>
      </c>
      <c r="H70" s="5">
        <v>-1.0</v>
      </c>
      <c r="I70" s="5">
        <v>3.0</v>
      </c>
      <c r="J70" s="5">
        <v>3.0</v>
      </c>
      <c r="K70" s="5">
        <v>1.0</v>
      </c>
      <c r="L70" s="5">
        <v>3.0</v>
      </c>
      <c r="M70" s="5">
        <v>2.0</v>
      </c>
      <c r="N70" s="5">
        <v>1.0</v>
      </c>
      <c r="O70" s="5">
        <v>2.0</v>
      </c>
      <c r="P70" s="5">
        <v>3.0</v>
      </c>
      <c r="Q70" s="5">
        <v>2.0</v>
      </c>
      <c r="R70" s="5">
        <v>1.0</v>
      </c>
      <c r="S70" s="5">
        <v>3.0</v>
      </c>
      <c r="T70" s="5">
        <v>1.0</v>
      </c>
    </row>
    <row r="71" ht="15.75" customHeight="1">
      <c r="A71" s="5">
        <v>2.0</v>
      </c>
      <c r="B71" s="5">
        <v>-2.0</v>
      </c>
      <c r="C71" s="5">
        <v>-2.0</v>
      </c>
      <c r="D71" s="5">
        <v>2.0</v>
      </c>
      <c r="E71" s="5">
        <v>-4.0</v>
      </c>
      <c r="F71" s="5">
        <v>-2.0</v>
      </c>
      <c r="G71" s="5">
        <v>4.0</v>
      </c>
      <c r="H71" s="5">
        <v>-3.0</v>
      </c>
      <c r="I71" s="5">
        <v>-2.0</v>
      </c>
      <c r="J71" s="5">
        <v>-4.0</v>
      </c>
      <c r="K71" s="5">
        <v>-1.0</v>
      </c>
      <c r="L71" s="5">
        <v>-2.0</v>
      </c>
      <c r="M71" s="5">
        <v>-3.0</v>
      </c>
      <c r="N71" s="5">
        <v>-2.0</v>
      </c>
      <c r="O71" s="5">
        <v>1.0</v>
      </c>
      <c r="P71" s="5">
        <v>-3.0</v>
      </c>
      <c r="Q71" s="5">
        <v>-2.0</v>
      </c>
      <c r="R71" s="5">
        <v>-1.0</v>
      </c>
      <c r="S71" s="5">
        <v>3.0</v>
      </c>
      <c r="T71" s="5">
        <v>2.0</v>
      </c>
    </row>
    <row r="72" ht="15.75" customHeight="1">
      <c r="A72" s="5">
        <v>-2.0</v>
      </c>
      <c r="B72" s="5">
        <v>2.0</v>
      </c>
      <c r="C72" s="5">
        <v>-2.0</v>
      </c>
      <c r="D72" s="5">
        <v>3.0</v>
      </c>
      <c r="E72" s="5">
        <v>2.0</v>
      </c>
      <c r="F72" s="5">
        <v>-3.0</v>
      </c>
      <c r="G72" s="5">
        <v>-2.0</v>
      </c>
      <c r="H72" s="5">
        <v>-1.0</v>
      </c>
      <c r="I72" s="5">
        <v>2.0</v>
      </c>
      <c r="J72" s="5">
        <v>-4.0</v>
      </c>
      <c r="K72" s="5">
        <v>3.0</v>
      </c>
      <c r="L72" s="5">
        <v>2.0</v>
      </c>
      <c r="M72" s="5">
        <v>2.0</v>
      </c>
      <c r="N72" s="5">
        <v>-1.0</v>
      </c>
      <c r="O72" s="5">
        <v>4.0</v>
      </c>
      <c r="P72" s="5">
        <v>-2.0</v>
      </c>
      <c r="Q72" s="5">
        <v>-2.0</v>
      </c>
      <c r="R72" s="5">
        <v>2.0</v>
      </c>
      <c r="S72" s="5">
        <v>-1.0</v>
      </c>
      <c r="T72" s="5">
        <v>1.0</v>
      </c>
    </row>
    <row r="73" ht="15.75" customHeight="1">
      <c r="A73" s="5">
        <v>-2.0</v>
      </c>
      <c r="B73" s="5">
        <v>-1.0</v>
      </c>
      <c r="C73" s="5">
        <v>1.0</v>
      </c>
      <c r="D73" s="5">
        <v>3.0</v>
      </c>
      <c r="E73" s="5">
        <v>3.0</v>
      </c>
      <c r="F73" s="5">
        <v>1.0</v>
      </c>
      <c r="G73" s="5">
        <v>-4.0</v>
      </c>
      <c r="H73" s="5">
        <v>-4.0</v>
      </c>
      <c r="I73" s="5">
        <v>2.0</v>
      </c>
      <c r="J73" s="5">
        <v>-1.0</v>
      </c>
      <c r="K73" s="5">
        <v>-2.0</v>
      </c>
      <c r="L73" s="5">
        <v>-2.0</v>
      </c>
      <c r="M73" s="5">
        <v>-3.0</v>
      </c>
      <c r="N73" s="5">
        <v>-3.0</v>
      </c>
      <c r="O73" s="5">
        <v>2.0</v>
      </c>
      <c r="P73" s="5">
        <v>2.0</v>
      </c>
      <c r="Q73" s="5">
        <v>2.0</v>
      </c>
      <c r="R73" s="5">
        <v>-3.0</v>
      </c>
      <c r="S73" s="5">
        <v>-2.0</v>
      </c>
      <c r="T73" s="5">
        <v>1.0</v>
      </c>
    </row>
    <row r="74" ht="15.75" customHeight="1">
      <c r="A74" s="5">
        <v>-3.0</v>
      </c>
      <c r="B74" s="5">
        <v>-2.0</v>
      </c>
      <c r="C74" s="5">
        <v>-4.0</v>
      </c>
      <c r="D74" s="5">
        <v>-3.0</v>
      </c>
      <c r="E74" s="5">
        <v>-4.0</v>
      </c>
      <c r="F74" s="5">
        <v>1.0</v>
      </c>
      <c r="G74" s="5">
        <v>-4.0</v>
      </c>
      <c r="H74" s="5">
        <v>-4.0</v>
      </c>
      <c r="I74" s="5">
        <v>-3.0</v>
      </c>
      <c r="J74" s="5">
        <v>-1.0</v>
      </c>
      <c r="K74" s="5">
        <v>-3.0</v>
      </c>
      <c r="L74" s="5">
        <v>-1.0</v>
      </c>
      <c r="M74" s="5">
        <v>-3.0</v>
      </c>
      <c r="N74" s="5">
        <v>-2.0</v>
      </c>
      <c r="O74" s="5">
        <v>2.0</v>
      </c>
      <c r="P74" s="5">
        <v>2.0</v>
      </c>
      <c r="Q74" s="5">
        <v>2.0</v>
      </c>
      <c r="R74" s="5">
        <v>-3.0</v>
      </c>
      <c r="S74" s="5">
        <v>-1.0</v>
      </c>
      <c r="T74" s="5">
        <v>1.0</v>
      </c>
    </row>
    <row r="75" ht="15.75" customHeight="1">
      <c r="A75" s="5">
        <v>-2.0</v>
      </c>
      <c r="B75" s="5">
        <v>-2.0</v>
      </c>
      <c r="C75" s="5">
        <v>-2.0</v>
      </c>
      <c r="D75" s="5">
        <v>-3.0</v>
      </c>
      <c r="E75" s="5">
        <v>-4.0</v>
      </c>
      <c r="F75" s="5">
        <v>-1.0</v>
      </c>
      <c r="G75" s="5">
        <v>-4.0</v>
      </c>
      <c r="H75" s="5">
        <v>-4.0</v>
      </c>
      <c r="I75" s="5">
        <v>-2.0</v>
      </c>
      <c r="J75" s="5">
        <v>-4.0</v>
      </c>
      <c r="K75" s="5">
        <v>-2.0</v>
      </c>
      <c r="L75" s="5">
        <v>-3.0</v>
      </c>
      <c r="M75" s="5">
        <v>-4.0</v>
      </c>
      <c r="N75" s="5">
        <v>-2.0</v>
      </c>
      <c r="O75" s="5">
        <v>-1.0</v>
      </c>
      <c r="P75" s="5">
        <v>-4.0</v>
      </c>
      <c r="Q75" s="5">
        <v>-1.0</v>
      </c>
      <c r="R75" s="5">
        <v>-1.0</v>
      </c>
      <c r="S75" s="5">
        <v>-3.0</v>
      </c>
      <c r="T75" s="5">
        <v>1.0</v>
      </c>
    </row>
    <row r="76" ht="15.75" customHeight="1">
      <c r="A76" s="5">
        <v>-4.0</v>
      </c>
      <c r="B76" s="5">
        <v>-3.0</v>
      </c>
      <c r="C76" s="5">
        <v>3.0</v>
      </c>
      <c r="D76" s="5">
        <v>-3.0</v>
      </c>
      <c r="E76" s="5">
        <v>-4.0</v>
      </c>
      <c r="F76" s="5">
        <v>3.0</v>
      </c>
      <c r="G76" s="5">
        <v>-4.0</v>
      </c>
      <c r="H76" s="5">
        <v>-3.0</v>
      </c>
      <c r="I76" s="5">
        <v>-1.0</v>
      </c>
      <c r="J76" s="5">
        <v>1.0</v>
      </c>
      <c r="K76" s="5">
        <v>-4.0</v>
      </c>
      <c r="L76" s="5">
        <v>-4.0</v>
      </c>
      <c r="M76" s="5">
        <v>-4.0</v>
      </c>
      <c r="N76" s="5">
        <v>-4.0</v>
      </c>
      <c r="O76" s="5">
        <v>2.0</v>
      </c>
      <c r="P76" s="5">
        <v>3.0</v>
      </c>
      <c r="Q76" s="5">
        <v>2.0</v>
      </c>
      <c r="R76" s="5">
        <v>-1.0</v>
      </c>
      <c r="S76" s="5">
        <v>-2.0</v>
      </c>
      <c r="T76" s="5">
        <v>1.0</v>
      </c>
    </row>
    <row r="77" ht="15.75" customHeight="1">
      <c r="A77" s="5">
        <v>2.0</v>
      </c>
      <c r="B77" s="5">
        <v>2.0</v>
      </c>
      <c r="C77" s="5">
        <v>2.0</v>
      </c>
      <c r="D77" s="5">
        <v>-3.0</v>
      </c>
      <c r="E77" s="5">
        <v>-4.0</v>
      </c>
      <c r="F77" s="5">
        <v>2.0</v>
      </c>
      <c r="G77" s="5">
        <v>-2.0</v>
      </c>
      <c r="H77" s="5">
        <v>-3.0</v>
      </c>
      <c r="I77" s="5">
        <v>1.0</v>
      </c>
      <c r="J77" s="5">
        <v>1.0</v>
      </c>
      <c r="K77" s="5">
        <v>-1.0</v>
      </c>
      <c r="L77" s="5">
        <v>3.0</v>
      </c>
      <c r="M77" s="5">
        <v>4.0</v>
      </c>
      <c r="N77" s="5">
        <v>-2.0</v>
      </c>
      <c r="O77" s="5">
        <v>2.0</v>
      </c>
      <c r="P77" s="5">
        <v>3.0</v>
      </c>
      <c r="Q77" s="5">
        <v>-1.0</v>
      </c>
      <c r="R77" s="5">
        <v>2.0</v>
      </c>
      <c r="S77" s="5">
        <v>-1.0</v>
      </c>
      <c r="T77" s="5">
        <v>2.0</v>
      </c>
    </row>
    <row r="78" ht="15.75" customHeight="1">
      <c r="A78" s="5">
        <v>-2.0</v>
      </c>
      <c r="B78" s="5">
        <v>-3.0</v>
      </c>
      <c r="C78" s="5">
        <v>-2.0</v>
      </c>
      <c r="D78" s="5">
        <v>2.0</v>
      </c>
      <c r="E78" s="5">
        <v>-4.0</v>
      </c>
      <c r="F78" s="5">
        <v>-2.0</v>
      </c>
      <c r="G78" s="5">
        <v>-4.0</v>
      </c>
      <c r="H78" s="5">
        <v>-4.0</v>
      </c>
      <c r="I78" s="5">
        <v>2.0</v>
      </c>
      <c r="J78" s="5">
        <v>-1.0</v>
      </c>
      <c r="K78" s="5">
        <v>-1.0</v>
      </c>
      <c r="L78" s="5">
        <v>-2.0</v>
      </c>
      <c r="M78" s="5">
        <v>4.0</v>
      </c>
      <c r="N78" s="5">
        <v>-2.0</v>
      </c>
      <c r="O78" s="5">
        <v>-1.0</v>
      </c>
      <c r="P78" s="5">
        <v>-3.0</v>
      </c>
      <c r="Q78" s="5">
        <v>1.0</v>
      </c>
      <c r="R78" s="5">
        <v>-1.0</v>
      </c>
      <c r="S78" s="5">
        <v>-2.0</v>
      </c>
      <c r="T78" s="5">
        <v>-3.0</v>
      </c>
    </row>
    <row r="79" ht="15.75" customHeight="1">
      <c r="A79" s="5">
        <v>2.0</v>
      </c>
      <c r="B79" s="5">
        <v>2.0</v>
      </c>
      <c r="C79" s="5">
        <v>3.0</v>
      </c>
      <c r="D79" s="5">
        <v>4.0</v>
      </c>
      <c r="E79" s="5">
        <v>4.0</v>
      </c>
      <c r="F79" s="5">
        <v>2.0</v>
      </c>
      <c r="G79" s="5">
        <v>-4.0</v>
      </c>
      <c r="H79" s="5">
        <v>-2.0</v>
      </c>
      <c r="I79" s="5">
        <v>2.0</v>
      </c>
      <c r="J79" s="5">
        <v>1.0</v>
      </c>
      <c r="K79" s="5">
        <v>-1.0</v>
      </c>
      <c r="L79" s="5">
        <v>2.0</v>
      </c>
      <c r="M79" s="5">
        <v>2.0</v>
      </c>
      <c r="N79" s="5">
        <v>-1.0</v>
      </c>
      <c r="O79" s="5">
        <v>3.0</v>
      </c>
      <c r="P79" s="5">
        <v>3.0</v>
      </c>
      <c r="Q79" s="5">
        <v>2.0</v>
      </c>
      <c r="R79" s="5">
        <v>2.0</v>
      </c>
      <c r="S79" s="5">
        <v>1.0</v>
      </c>
      <c r="T79" s="5">
        <v>3.0</v>
      </c>
    </row>
    <row r="80" ht="15.75" customHeight="1">
      <c r="A80" s="5">
        <v>-4.0</v>
      </c>
      <c r="B80" s="5">
        <v>-2.0</v>
      </c>
      <c r="C80" s="5">
        <v>-4.0</v>
      </c>
      <c r="D80" s="5">
        <v>-3.0</v>
      </c>
      <c r="E80" s="5">
        <v>-4.0</v>
      </c>
      <c r="F80" s="5">
        <v>1.0</v>
      </c>
      <c r="G80" s="5">
        <v>-4.0</v>
      </c>
      <c r="H80" s="5">
        <v>-4.0</v>
      </c>
      <c r="I80" s="5">
        <v>-3.0</v>
      </c>
      <c r="J80" s="5">
        <v>1.0</v>
      </c>
      <c r="K80" s="5">
        <v>-4.0</v>
      </c>
      <c r="L80" s="5">
        <v>-4.0</v>
      </c>
      <c r="M80" s="5">
        <v>-4.0</v>
      </c>
      <c r="N80" s="5">
        <v>-2.0</v>
      </c>
      <c r="O80" s="5">
        <v>2.0</v>
      </c>
      <c r="P80" s="5">
        <v>2.0</v>
      </c>
      <c r="Q80" s="5">
        <v>1.0</v>
      </c>
      <c r="R80" s="5">
        <v>-4.0</v>
      </c>
      <c r="S80" s="5">
        <v>-2.0</v>
      </c>
      <c r="T80" s="5">
        <v>-3.0</v>
      </c>
    </row>
    <row r="81" ht="15.75" customHeight="1">
      <c r="A81" s="5">
        <v>4.0</v>
      </c>
      <c r="B81" s="5">
        <v>3.0</v>
      </c>
      <c r="C81" s="5">
        <v>3.0</v>
      </c>
      <c r="D81" s="5">
        <v>2.0</v>
      </c>
      <c r="E81" s="5">
        <v>2.0</v>
      </c>
      <c r="F81" s="5">
        <v>4.0</v>
      </c>
      <c r="G81" s="5">
        <v>1.0</v>
      </c>
      <c r="H81" s="5">
        <v>-3.0</v>
      </c>
      <c r="I81" s="5">
        <v>4.0</v>
      </c>
      <c r="J81" s="5">
        <v>2.0</v>
      </c>
      <c r="K81" s="5">
        <v>4.0</v>
      </c>
      <c r="L81" s="5">
        <v>3.0</v>
      </c>
      <c r="M81" s="5">
        <v>3.0</v>
      </c>
      <c r="N81" s="5">
        <v>-1.0</v>
      </c>
      <c r="O81" s="5">
        <v>4.0</v>
      </c>
      <c r="P81" s="5">
        <v>4.0</v>
      </c>
      <c r="Q81" s="5">
        <v>3.0</v>
      </c>
      <c r="R81" s="5">
        <v>4.0</v>
      </c>
      <c r="S81" s="5">
        <v>3.0</v>
      </c>
      <c r="T81" s="5">
        <v>1.0</v>
      </c>
    </row>
    <row r="82" ht="15.75" customHeight="1">
      <c r="A82" s="5">
        <v>2.0</v>
      </c>
      <c r="B82" s="5">
        <v>-2.0</v>
      </c>
      <c r="C82" s="5">
        <v>4.0</v>
      </c>
      <c r="D82" s="5">
        <v>-1.0</v>
      </c>
      <c r="E82" s="5">
        <v>-2.0</v>
      </c>
      <c r="F82" s="5">
        <v>2.0</v>
      </c>
      <c r="G82" s="5">
        <v>-1.0</v>
      </c>
      <c r="H82" s="5">
        <v>-3.0</v>
      </c>
      <c r="I82" s="5">
        <v>1.0</v>
      </c>
      <c r="J82" s="5">
        <v>2.0</v>
      </c>
      <c r="K82" s="5">
        <v>-2.0</v>
      </c>
      <c r="L82" s="5">
        <v>2.0</v>
      </c>
      <c r="M82" s="5">
        <v>-4.0</v>
      </c>
      <c r="N82" s="5">
        <v>1.0</v>
      </c>
      <c r="O82" s="5">
        <v>3.0</v>
      </c>
      <c r="P82" s="5">
        <v>3.0</v>
      </c>
      <c r="Q82" s="5">
        <v>2.0</v>
      </c>
      <c r="R82" s="5">
        <v>3.0</v>
      </c>
      <c r="S82" s="5">
        <v>3.0</v>
      </c>
      <c r="T82" s="5">
        <v>2.0</v>
      </c>
    </row>
    <row r="83" ht="15.75" customHeight="1">
      <c r="A83" s="5">
        <v>-2.0</v>
      </c>
      <c r="B83" s="5">
        <v>-1.0</v>
      </c>
      <c r="C83" s="5">
        <v>4.0</v>
      </c>
      <c r="D83" s="5">
        <v>2.0</v>
      </c>
      <c r="E83" s="5">
        <v>-4.0</v>
      </c>
      <c r="F83" s="5">
        <v>1.0</v>
      </c>
      <c r="G83" s="5">
        <v>-4.0</v>
      </c>
      <c r="H83" s="5">
        <v>-2.0</v>
      </c>
      <c r="I83" s="5">
        <v>-3.0</v>
      </c>
      <c r="J83" s="5">
        <v>-4.0</v>
      </c>
      <c r="K83" s="5">
        <v>-2.0</v>
      </c>
      <c r="L83" s="5">
        <v>-1.0</v>
      </c>
      <c r="M83" s="5">
        <v>-4.0</v>
      </c>
      <c r="N83" s="5">
        <v>-2.0</v>
      </c>
      <c r="O83" s="5">
        <v>-4.0</v>
      </c>
      <c r="P83" s="5">
        <v>-4.0</v>
      </c>
      <c r="Q83" s="5">
        <v>-2.0</v>
      </c>
      <c r="R83" s="5">
        <v>1.0</v>
      </c>
      <c r="S83" s="5">
        <v>-1.0</v>
      </c>
      <c r="T83" s="5">
        <v>-3.0</v>
      </c>
    </row>
    <row r="84" ht="15.75" customHeight="1">
      <c r="A84" s="5">
        <v>2.0</v>
      </c>
      <c r="B84" s="5">
        <v>-2.0</v>
      </c>
      <c r="C84" s="5">
        <v>3.0</v>
      </c>
      <c r="D84" s="5">
        <v>1.0</v>
      </c>
      <c r="E84" s="5">
        <v>4.0</v>
      </c>
      <c r="F84" s="5">
        <v>1.0</v>
      </c>
      <c r="G84" s="5">
        <v>1.0</v>
      </c>
      <c r="H84" s="5">
        <v>-2.0</v>
      </c>
      <c r="I84" s="5">
        <v>2.0</v>
      </c>
      <c r="J84" s="5">
        <v>2.0</v>
      </c>
      <c r="K84" s="5">
        <v>4.0</v>
      </c>
      <c r="L84" s="5">
        <v>3.0</v>
      </c>
      <c r="M84" s="5">
        <v>-3.0</v>
      </c>
      <c r="N84" s="5">
        <v>1.0</v>
      </c>
      <c r="O84" s="5">
        <v>3.0</v>
      </c>
      <c r="P84" s="5">
        <v>4.0</v>
      </c>
      <c r="Q84" s="5">
        <v>1.0</v>
      </c>
      <c r="R84" s="5">
        <v>4.0</v>
      </c>
      <c r="S84" s="5">
        <v>4.0</v>
      </c>
      <c r="T84" s="5">
        <v>1.0</v>
      </c>
    </row>
    <row r="85" ht="15.75" customHeight="1">
      <c r="A85" s="5">
        <v>2.0</v>
      </c>
      <c r="B85" s="5">
        <v>1.0</v>
      </c>
      <c r="C85" s="5">
        <v>3.0</v>
      </c>
      <c r="D85" s="5">
        <v>-3.0</v>
      </c>
      <c r="E85" s="5">
        <v>4.0</v>
      </c>
      <c r="F85" s="5">
        <v>1.0</v>
      </c>
      <c r="G85" s="5">
        <v>2.0</v>
      </c>
      <c r="H85" s="5">
        <v>-2.0</v>
      </c>
      <c r="I85" s="5">
        <v>3.0</v>
      </c>
      <c r="J85" s="5">
        <v>3.0</v>
      </c>
      <c r="K85" s="5">
        <v>4.0</v>
      </c>
      <c r="L85" s="5">
        <v>3.0</v>
      </c>
      <c r="M85" s="5">
        <v>-3.0</v>
      </c>
      <c r="N85" s="5">
        <v>1.0</v>
      </c>
      <c r="O85" s="5">
        <v>3.0</v>
      </c>
      <c r="P85" s="5">
        <v>4.0</v>
      </c>
      <c r="Q85" s="5">
        <v>3.0</v>
      </c>
      <c r="R85" s="5">
        <v>4.0</v>
      </c>
      <c r="S85" s="5">
        <v>4.0</v>
      </c>
      <c r="T85" s="5">
        <v>2.0</v>
      </c>
    </row>
    <row r="86" ht="15.75" customHeight="1">
      <c r="A86" s="5">
        <v>4.0</v>
      </c>
      <c r="B86" s="5">
        <v>1.0</v>
      </c>
      <c r="C86" s="5">
        <v>4.0</v>
      </c>
      <c r="D86" s="5">
        <v>1.0</v>
      </c>
      <c r="E86" s="5">
        <v>4.0</v>
      </c>
      <c r="F86" s="5">
        <v>3.0</v>
      </c>
      <c r="G86" s="5">
        <v>4.0</v>
      </c>
      <c r="H86" s="5">
        <v>-1.0</v>
      </c>
      <c r="I86" s="5">
        <v>3.0</v>
      </c>
      <c r="J86" s="5">
        <v>1.0</v>
      </c>
      <c r="K86" s="5">
        <v>-4.0</v>
      </c>
      <c r="L86" s="5">
        <v>4.0</v>
      </c>
      <c r="M86" s="5">
        <v>3.0</v>
      </c>
      <c r="N86" s="5">
        <v>2.0</v>
      </c>
      <c r="O86" s="5">
        <v>4.0</v>
      </c>
      <c r="P86" s="5">
        <v>-1.0</v>
      </c>
      <c r="Q86" s="5">
        <v>-2.0</v>
      </c>
      <c r="R86" s="5">
        <v>2.0</v>
      </c>
      <c r="S86" s="5">
        <v>4.0</v>
      </c>
      <c r="T86" s="5">
        <v>3.0</v>
      </c>
    </row>
    <row r="87" ht="15.75" customHeight="1">
      <c r="A87" s="5">
        <v>2.0</v>
      </c>
      <c r="B87" s="5">
        <v>2.0</v>
      </c>
      <c r="C87" s="5">
        <v>2.0</v>
      </c>
      <c r="D87" s="5">
        <v>2.0</v>
      </c>
      <c r="E87" s="5">
        <v>-4.0</v>
      </c>
      <c r="F87" s="5">
        <v>1.0</v>
      </c>
      <c r="G87" s="5">
        <v>-4.0</v>
      </c>
      <c r="H87" s="5">
        <v>-1.0</v>
      </c>
      <c r="I87" s="5">
        <v>-1.0</v>
      </c>
      <c r="J87" s="5">
        <v>1.0</v>
      </c>
      <c r="K87" s="5">
        <v>-3.0</v>
      </c>
      <c r="L87" s="5">
        <v>-3.0</v>
      </c>
      <c r="M87" s="5">
        <v>-2.0</v>
      </c>
      <c r="N87" s="5">
        <v>-2.0</v>
      </c>
      <c r="O87" s="5">
        <v>2.0</v>
      </c>
      <c r="P87" s="5">
        <v>2.0</v>
      </c>
      <c r="Q87" s="5">
        <v>-1.0</v>
      </c>
      <c r="R87" s="5">
        <v>1.0</v>
      </c>
      <c r="S87" s="5">
        <v>-1.0</v>
      </c>
      <c r="T87" s="5">
        <v>1.0</v>
      </c>
    </row>
    <row r="88" ht="15.75" customHeight="1">
      <c r="A88" s="5">
        <v>4.0</v>
      </c>
      <c r="B88" s="5">
        <v>3.0</v>
      </c>
      <c r="C88" s="5">
        <v>2.0</v>
      </c>
      <c r="D88" s="5">
        <v>2.0</v>
      </c>
      <c r="E88" s="5">
        <v>4.0</v>
      </c>
      <c r="F88" s="5">
        <v>3.0</v>
      </c>
      <c r="G88" s="5">
        <v>3.0</v>
      </c>
      <c r="H88" s="5">
        <v>-1.0</v>
      </c>
      <c r="I88" s="5">
        <v>3.0</v>
      </c>
      <c r="J88" s="5">
        <v>1.0</v>
      </c>
      <c r="K88" s="5">
        <v>2.0</v>
      </c>
      <c r="L88" s="5">
        <v>3.0</v>
      </c>
      <c r="M88" s="5">
        <v>-4.0</v>
      </c>
      <c r="N88" s="5">
        <v>1.0</v>
      </c>
      <c r="O88" s="5">
        <v>4.0</v>
      </c>
      <c r="P88" s="5">
        <v>3.0</v>
      </c>
      <c r="Q88" s="5">
        <v>2.0</v>
      </c>
      <c r="R88" s="5">
        <v>3.0</v>
      </c>
      <c r="S88" s="5">
        <v>3.0</v>
      </c>
      <c r="T88" s="5">
        <v>2.0</v>
      </c>
    </row>
    <row r="89" ht="15.75" customHeight="1">
      <c r="A89" s="5">
        <v>-2.0</v>
      </c>
      <c r="B89" s="5">
        <v>-1.0</v>
      </c>
      <c r="C89" s="5">
        <v>-2.0</v>
      </c>
      <c r="D89" s="5">
        <v>-2.0</v>
      </c>
      <c r="E89" s="5">
        <v>-4.0</v>
      </c>
      <c r="F89" s="5">
        <v>-1.0</v>
      </c>
      <c r="G89" s="5">
        <v>-4.0</v>
      </c>
      <c r="H89" s="5">
        <v>-4.0</v>
      </c>
      <c r="I89" s="5">
        <v>-1.0</v>
      </c>
      <c r="J89" s="5">
        <v>-4.0</v>
      </c>
      <c r="K89" s="5">
        <v>-3.0</v>
      </c>
      <c r="L89" s="5">
        <v>-1.0</v>
      </c>
      <c r="M89" s="5">
        <v>-4.0</v>
      </c>
      <c r="N89" s="5">
        <v>-2.0</v>
      </c>
      <c r="O89" s="5">
        <v>-1.0</v>
      </c>
      <c r="P89" s="5">
        <v>-1.0</v>
      </c>
      <c r="Q89" s="5">
        <v>-2.0</v>
      </c>
      <c r="R89" s="5">
        <v>-1.0</v>
      </c>
      <c r="S89" s="5">
        <v>-2.0</v>
      </c>
      <c r="T89" s="5">
        <v>1.0</v>
      </c>
    </row>
    <row r="90" ht="15.75" customHeight="1">
      <c r="A90" s="5">
        <v>-4.0</v>
      </c>
      <c r="B90" s="5">
        <v>-2.0</v>
      </c>
      <c r="C90" s="5">
        <v>-2.0</v>
      </c>
      <c r="D90" s="5">
        <v>1.0</v>
      </c>
      <c r="E90" s="5">
        <v>-4.0</v>
      </c>
      <c r="F90" s="5">
        <v>1.0</v>
      </c>
      <c r="G90" s="5">
        <v>-4.0</v>
      </c>
      <c r="H90" s="5">
        <v>-4.0</v>
      </c>
      <c r="I90" s="5">
        <v>-2.0</v>
      </c>
      <c r="J90" s="5">
        <v>-4.0</v>
      </c>
      <c r="K90" s="5">
        <v>-3.0</v>
      </c>
      <c r="L90" s="5">
        <v>-3.0</v>
      </c>
      <c r="M90" s="5">
        <v>-3.0</v>
      </c>
      <c r="N90" s="5">
        <v>-2.0</v>
      </c>
      <c r="O90" s="5">
        <v>-3.0</v>
      </c>
      <c r="P90" s="5">
        <v>-4.0</v>
      </c>
      <c r="Q90" s="5">
        <v>-4.0</v>
      </c>
      <c r="R90" s="5">
        <v>-4.0</v>
      </c>
      <c r="S90" s="5">
        <v>-2.0</v>
      </c>
      <c r="T90" s="5">
        <v>-4.0</v>
      </c>
    </row>
    <row r="91" ht="15.75" customHeight="1">
      <c r="A91" s="5">
        <v>3.0</v>
      </c>
      <c r="B91" s="5">
        <v>2.0</v>
      </c>
      <c r="C91" s="5">
        <v>2.0</v>
      </c>
      <c r="D91" s="5">
        <v>-1.0</v>
      </c>
      <c r="E91" s="5">
        <v>-4.0</v>
      </c>
      <c r="F91" s="5">
        <v>3.0</v>
      </c>
      <c r="G91" s="5">
        <v>-4.0</v>
      </c>
      <c r="H91" s="5">
        <v>-2.0</v>
      </c>
      <c r="I91" s="5">
        <v>-1.0</v>
      </c>
      <c r="J91" s="5">
        <v>-1.0</v>
      </c>
      <c r="K91" s="5">
        <v>-4.0</v>
      </c>
      <c r="L91" s="5">
        <v>3.0</v>
      </c>
      <c r="M91" s="5">
        <v>-4.0</v>
      </c>
      <c r="N91" s="5">
        <v>-1.0</v>
      </c>
      <c r="O91" s="5">
        <v>3.0</v>
      </c>
      <c r="P91" s="5">
        <v>3.0</v>
      </c>
      <c r="Q91" s="5">
        <v>1.0</v>
      </c>
      <c r="R91" s="5">
        <v>2.0</v>
      </c>
      <c r="S91" s="5">
        <v>3.0</v>
      </c>
      <c r="T91" s="5">
        <v>1.0</v>
      </c>
    </row>
    <row r="92" ht="15.75" customHeight="1">
      <c r="A92" s="5">
        <v>1.0</v>
      </c>
      <c r="B92" s="5">
        <v>2.0</v>
      </c>
      <c r="C92" s="5">
        <v>2.0</v>
      </c>
      <c r="D92" s="5">
        <v>1.0</v>
      </c>
      <c r="E92" s="5">
        <v>-4.0</v>
      </c>
      <c r="F92" s="5">
        <v>3.0</v>
      </c>
      <c r="G92" s="5">
        <v>1.0</v>
      </c>
      <c r="H92" s="5">
        <v>-2.0</v>
      </c>
      <c r="I92" s="5">
        <v>-1.0</v>
      </c>
      <c r="J92" s="5">
        <v>-1.0</v>
      </c>
      <c r="K92" s="5">
        <v>-2.0</v>
      </c>
      <c r="L92" s="5">
        <v>1.0</v>
      </c>
      <c r="M92" s="5">
        <v>-1.0</v>
      </c>
      <c r="N92" s="5">
        <v>1.0</v>
      </c>
      <c r="O92" s="5">
        <v>2.0</v>
      </c>
      <c r="P92" s="5">
        <v>3.0</v>
      </c>
      <c r="Q92" s="5">
        <v>1.0</v>
      </c>
      <c r="R92" s="5">
        <v>1.0</v>
      </c>
      <c r="S92" s="5">
        <v>2.0</v>
      </c>
      <c r="T92" s="5">
        <v>1.0</v>
      </c>
    </row>
    <row r="93" ht="15.75" customHeight="1">
      <c r="A93" s="5">
        <v>-2.0</v>
      </c>
      <c r="B93" s="5">
        <v>3.0</v>
      </c>
      <c r="C93" s="5">
        <v>3.0</v>
      </c>
      <c r="D93" s="5">
        <v>-2.0</v>
      </c>
      <c r="E93" s="5">
        <v>4.0</v>
      </c>
      <c r="F93" s="5">
        <v>2.0</v>
      </c>
      <c r="G93" s="5">
        <v>4.0</v>
      </c>
      <c r="H93" s="5">
        <v>-3.0</v>
      </c>
      <c r="I93" s="5">
        <v>2.0</v>
      </c>
      <c r="J93" s="5">
        <v>-3.0</v>
      </c>
      <c r="K93" s="5">
        <v>3.0</v>
      </c>
      <c r="L93" s="5">
        <v>1.0</v>
      </c>
      <c r="M93" s="5">
        <v>4.0</v>
      </c>
      <c r="N93" s="5">
        <v>-1.0</v>
      </c>
      <c r="O93" s="5">
        <v>1.0</v>
      </c>
      <c r="P93" s="5">
        <v>-1.0</v>
      </c>
      <c r="Q93" s="5">
        <v>-1.0</v>
      </c>
      <c r="R93" s="5">
        <v>-1.0</v>
      </c>
      <c r="S93" s="5">
        <v>-1.0</v>
      </c>
      <c r="T93" s="5">
        <v>2.0</v>
      </c>
    </row>
    <row r="94" ht="15.75" customHeight="1">
      <c r="A94" s="5">
        <v>4.0</v>
      </c>
      <c r="B94" s="5">
        <v>2.0</v>
      </c>
      <c r="C94" s="5">
        <v>3.0</v>
      </c>
      <c r="D94" s="5">
        <v>-4.0</v>
      </c>
      <c r="E94" s="5">
        <v>3.0</v>
      </c>
      <c r="F94" s="5">
        <v>1.0</v>
      </c>
      <c r="G94" s="5">
        <v>1.0</v>
      </c>
      <c r="H94" s="5">
        <v>1.0</v>
      </c>
      <c r="I94" s="5">
        <v>3.0</v>
      </c>
      <c r="J94" s="5">
        <v>3.0</v>
      </c>
      <c r="K94" s="5">
        <v>3.0</v>
      </c>
      <c r="L94" s="5">
        <v>1.0</v>
      </c>
      <c r="M94" s="5">
        <v>4.0</v>
      </c>
      <c r="N94" s="5">
        <v>-2.0</v>
      </c>
      <c r="O94" s="5">
        <v>3.0</v>
      </c>
      <c r="P94" s="5">
        <v>3.0</v>
      </c>
      <c r="Q94" s="5">
        <v>3.0</v>
      </c>
      <c r="R94" s="5">
        <v>1.0</v>
      </c>
      <c r="S94" s="5">
        <v>2.0</v>
      </c>
      <c r="T94" s="5">
        <v>1.0</v>
      </c>
    </row>
    <row r="95" ht="15.75" customHeight="1">
      <c r="A95" s="5">
        <v>-3.0</v>
      </c>
      <c r="B95" s="5">
        <v>2.0</v>
      </c>
      <c r="C95" s="5">
        <v>-2.0</v>
      </c>
      <c r="D95" s="5">
        <v>-4.0</v>
      </c>
      <c r="E95" s="5">
        <v>-4.0</v>
      </c>
      <c r="F95" s="5">
        <v>2.0</v>
      </c>
      <c r="G95" s="5">
        <v>-4.0</v>
      </c>
      <c r="H95" s="5">
        <v>-4.0</v>
      </c>
      <c r="I95" s="5">
        <v>-1.0</v>
      </c>
      <c r="J95" s="5">
        <v>-4.0</v>
      </c>
      <c r="K95" s="5">
        <v>-3.0</v>
      </c>
      <c r="L95" s="5">
        <v>3.0</v>
      </c>
      <c r="M95" s="5">
        <v>-4.0</v>
      </c>
      <c r="N95" s="5">
        <v>-2.0</v>
      </c>
      <c r="O95" s="5">
        <v>-2.0</v>
      </c>
      <c r="P95" s="5">
        <v>-3.0</v>
      </c>
      <c r="Q95" s="5">
        <v>-1.0</v>
      </c>
      <c r="R95" s="5">
        <v>-3.0</v>
      </c>
      <c r="S95" s="5">
        <v>-3.0</v>
      </c>
      <c r="T95" s="5">
        <v>-3.0</v>
      </c>
    </row>
    <row r="96" ht="15.75" customHeight="1">
      <c r="A96" s="5">
        <v>1.0</v>
      </c>
      <c r="B96" s="5">
        <v>-1.0</v>
      </c>
      <c r="C96" s="5">
        <v>2.0</v>
      </c>
      <c r="D96" s="5">
        <v>1.0</v>
      </c>
      <c r="E96" s="5">
        <v>-4.0</v>
      </c>
      <c r="F96" s="5">
        <v>3.0</v>
      </c>
      <c r="G96" s="5">
        <v>-4.0</v>
      </c>
      <c r="H96" s="5">
        <v>-4.0</v>
      </c>
      <c r="I96" s="5">
        <v>1.0</v>
      </c>
      <c r="J96" s="5">
        <v>1.0</v>
      </c>
      <c r="K96" s="5">
        <v>-3.0</v>
      </c>
      <c r="L96" s="5">
        <v>-2.0</v>
      </c>
      <c r="M96" s="5">
        <v>2.0</v>
      </c>
      <c r="N96" s="5">
        <v>-3.0</v>
      </c>
      <c r="O96" s="5">
        <v>2.0</v>
      </c>
      <c r="P96" s="5">
        <v>3.0</v>
      </c>
      <c r="Q96" s="5">
        <v>1.0</v>
      </c>
      <c r="R96" s="5">
        <v>2.0</v>
      </c>
      <c r="S96" s="5">
        <v>2.0</v>
      </c>
      <c r="T96" s="5">
        <v>1.0</v>
      </c>
    </row>
    <row r="97" ht="15.75" customHeight="1">
      <c r="A97" s="5">
        <v>-3.0</v>
      </c>
      <c r="B97" s="5">
        <v>2.0</v>
      </c>
      <c r="C97" s="5">
        <v>-2.0</v>
      </c>
      <c r="D97" s="5">
        <v>-3.0</v>
      </c>
      <c r="E97" s="5">
        <v>-4.0</v>
      </c>
      <c r="F97" s="5">
        <v>-2.0</v>
      </c>
      <c r="G97" s="5">
        <v>-4.0</v>
      </c>
      <c r="H97" s="5">
        <v>-4.0</v>
      </c>
      <c r="I97" s="5">
        <v>1.0</v>
      </c>
      <c r="J97" s="5">
        <v>-4.0</v>
      </c>
      <c r="K97" s="5">
        <v>-1.0</v>
      </c>
      <c r="L97" s="5">
        <v>-3.0</v>
      </c>
      <c r="M97" s="5">
        <v>-4.0</v>
      </c>
      <c r="N97" s="5">
        <v>-2.0</v>
      </c>
      <c r="O97" s="5">
        <v>-3.0</v>
      </c>
      <c r="P97" s="5">
        <v>-2.0</v>
      </c>
      <c r="Q97" s="5">
        <v>-3.0</v>
      </c>
      <c r="R97" s="5">
        <v>-4.0</v>
      </c>
      <c r="S97" s="5">
        <v>-2.0</v>
      </c>
      <c r="T97" s="5">
        <v>1.0</v>
      </c>
    </row>
    <row r="98" ht="15.75" customHeight="1">
      <c r="A98" s="5">
        <v>3.0</v>
      </c>
      <c r="B98" s="5">
        <v>-1.0</v>
      </c>
      <c r="C98" s="5">
        <v>2.0</v>
      </c>
      <c r="D98" s="5">
        <v>3.0</v>
      </c>
      <c r="E98" s="5">
        <v>-4.0</v>
      </c>
      <c r="F98" s="5">
        <v>3.0</v>
      </c>
      <c r="G98" s="5">
        <v>-4.0</v>
      </c>
      <c r="H98" s="5">
        <v>-4.0</v>
      </c>
      <c r="I98" s="5">
        <v>-2.0</v>
      </c>
      <c r="J98" s="5">
        <v>2.0</v>
      </c>
      <c r="K98" s="5">
        <v>-4.0</v>
      </c>
      <c r="L98" s="5">
        <v>1.0</v>
      </c>
      <c r="M98" s="5">
        <v>-3.0</v>
      </c>
      <c r="N98" s="5">
        <v>-2.0</v>
      </c>
      <c r="O98" s="5">
        <v>2.0</v>
      </c>
      <c r="P98" s="5">
        <v>3.0</v>
      </c>
      <c r="Q98" s="5">
        <v>1.0</v>
      </c>
      <c r="R98" s="5">
        <v>-1.0</v>
      </c>
      <c r="S98" s="5">
        <v>2.0</v>
      </c>
      <c r="T98" s="5">
        <v>1.0</v>
      </c>
    </row>
    <row r="99" ht="15.75" customHeight="1">
      <c r="A99" s="5">
        <v>3.0</v>
      </c>
      <c r="B99" s="5">
        <v>3.0</v>
      </c>
      <c r="C99" s="5">
        <v>-2.0</v>
      </c>
      <c r="D99" s="5">
        <v>-2.0</v>
      </c>
      <c r="E99" s="5">
        <v>4.0</v>
      </c>
      <c r="F99" s="5">
        <v>1.0</v>
      </c>
      <c r="G99" s="5">
        <v>3.0</v>
      </c>
      <c r="H99" s="5">
        <v>-2.0</v>
      </c>
      <c r="I99" s="5">
        <v>2.0</v>
      </c>
      <c r="J99" s="5">
        <v>-4.0</v>
      </c>
      <c r="K99" s="5">
        <v>3.0</v>
      </c>
      <c r="L99" s="5">
        <v>2.0</v>
      </c>
      <c r="M99" s="5">
        <v>2.0</v>
      </c>
      <c r="N99" s="5">
        <v>-2.0</v>
      </c>
      <c r="O99" s="5">
        <v>1.0</v>
      </c>
      <c r="P99" s="5">
        <v>-2.0</v>
      </c>
      <c r="Q99" s="5">
        <v>-1.0</v>
      </c>
      <c r="R99" s="5">
        <v>1.0</v>
      </c>
      <c r="S99" s="5">
        <v>-3.0</v>
      </c>
      <c r="T99" s="5">
        <v>2.0</v>
      </c>
    </row>
    <row r="100" ht="15.75" customHeight="1">
      <c r="A100" s="5">
        <v>2.0</v>
      </c>
      <c r="B100" s="5">
        <v>-2.0</v>
      </c>
      <c r="C100" s="5">
        <v>3.0</v>
      </c>
      <c r="D100" s="5">
        <v>1.0</v>
      </c>
      <c r="E100" s="5">
        <v>-4.0</v>
      </c>
      <c r="F100" s="5">
        <v>2.0</v>
      </c>
      <c r="G100" s="5">
        <v>-4.0</v>
      </c>
      <c r="H100" s="5">
        <v>-4.0</v>
      </c>
      <c r="I100" s="5">
        <v>-1.0</v>
      </c>
      <c r="J100" s="5">
        <v>-1.0</v>
      </c>
      <c r="K100" s="5">
        <v>-4.0</v>
      </c>
      <c r="L100" s="5">
        <v>-4.0</v>
      </c>
      <c r="M100" s="5">
        <v>-3.0</v>
      </c>
      <c r="N100" s="5">
        <v>-3.0</v>
      </c>
      <c r="O100" s="5">
        <v>2.0</v>
      </c>
      <c r="P100" s="5">
        <v>2.0</v>
      </c>
      <c r="Q100" s="5">
        <v>1.0</v>
      </c>
      <c r="R100" s="5">
        <v>-3.0</v>
      </c>
      <c r="S100" s="5">
        <v>1.0</v>
      </c>
      <c r="T100" s="5">
        <v>2.0</v>
      </c>
    </row>
    <row r="101" ht="15.75" customHeight="1">
      <c r="A101" s="5">
        <v>-4.0</v>
      </c>
      <c r="B101" s="5">
        <v>-2.0</v>
      </c>
      <c r="C101" s="5">
        <v>-4.0</v>
      </c>
      <c r="D101" s="5">
        <v>2.0</v>
      </c>
      <c r="E101" s="5">
        <v>-4.0</v>
      </c>
      <c r="F101" s="5">
        <v>2.0</v>
      </c>
      <c r="G101" s="5">
        <v>-4.0</v>
      </c>
      <c r="H101" s="5">
        <v>-4.0</v>
      </c>
      <c r="I101" s="5">
        <v>-4.0</v>
      </c>
      <c r="J101" s="5">
        <v>1.0</v>
      </c>
      <c r="K101" s="5">
        <v>-4.0</v>
      </c>
      <c r="L101" s="5">
        <v>-4.0</v>
      </c>
      <c r="M101" s="5">
        <v>3.0</v>
      </c>
      <c r="N101" s="5">
        <v>-3.0</v>
      </c>
      <c r="O101" s="5">
        <v>2.0</v>
      </c>
      <c r="P101" s="5">
        <v>2.0</v>
      </c>
      <c r="Q101" s="5">
        <v>-1.0</v>
      </c>
      <c r="R101" s="5">
        <v>-4.0</v>
      </c>
      <c r="S101" s="5">
        <v>-3.0</v>
      </c>
      <c r="T101" s="5">
        <v>-2.0</v>
      </c>
    </row>
    <row r="102" ht="15.75" customHeight="1">
      <c r="A102" s="5">
        <v>-4.0</v>
      </c>
      <c r="B102" s="5">
        <v>-2.0</v>
      </c>
      <c r="C102" s="5">
        <v>-4.0</v>
      </c>
      <c r="D102" s="5">
        <v>-3.0</v>
      </c>
      <c r="E102" s="5">
        <v>-4.0</v>
      </c>
      <c r="F102" s="5">
        <v>2.0</v>
      </c>
      <c r="G102" s="5">
        <v>-4.0</v>
      </c>
      <c r="H102" s="5">
        <v>-3.0</v>
      </c>
      <c r="I102" s="5">
        <v>1.0</v>
      </c>
      <c r="J102" s="5">
        <v>1.0</v>
      </c>
      <c r="K102" s="5">
        <v>-4.0</v>
      </c>
      <c r="L102" s="5">
        <v>-2.0</v>
      </c>
      <c r="M102" s="5">
        <v>-3.0</v>
      </c>
      <c r="N102" s="5">
        <v>-1.0</v>
      </c>
      <c r="O102" s="5">
        <v>2.0</v>
      </c>
      <c r="P102" s="5">
        <v>3.0</v>
      </c>
      <c r="Q102" s="5">
        <v>-1.0</v>
      </c>
      <c r="R102" s="5">
        <v>2.0</v>
      </c>
      <c r="S102" s="5">
        <v>-2.0</v>
      </c>
      <c r="T102" s="5">
        <v>1.0</v>
      </c>
    </row>
    <row r="103" ht="15.75" customHeight="1">
      <c r="A103" s="5">
        <v>-3.0</v>
      </c>
      <c r="B103" s="5">
        <v>1.0</v>
      </c>
      <c r="C103" s="5">
        <v>-2.0</v>
      </c>
      <c r="D103" s="5">
        <v>2.0</v>
      </c>
      <c r="E103" s="5">
        <v>-4.0</v>
      </c>
      <c r="F103" s="5">
        <v>-2.0</v>
      </c>
      <c r="G103" s="5">
        <v>-4.0</v>
      </c>
      <c r="H103" s="5">
        <v>-4.0</v>
      </c>
      <c r="I103" s="5">
        <v>-2.0</v>
      </c>
      <c r="J103" s="5">
        <v>-4.0</v>
      </c>
      <c r="K103" s="5">
        <v>-4.0</v>
      </c>
      <c r="L103" s="5">
        <v>1.0</v>
      </c>
      <c r="M103" s="5">
        <v>-3.0</v>
      </c>
      <c r="N103" s="5">
        <v>-2.0</v>
      </c>
      <c r="O103" s="5">
        <v>-4.0</v>
      </c>
      <c r="P103" s="5">
        <v>-3.0</v>
      </c>
      <c r="Q103" s="5">
        <v>-3.0</v>
      </c>
      <c r="R103" s="5">
        <v>-3.0</v>
      </c>
      <c r="S103" s="5">
        <v>-3.0</v>
      </c>
      <c r="T103" s="5">
        <v>-2.0</v>
      </c>
    </row>
    <row r="104" ht="15.75" customHeight="1">
      <c r="A104" s="5">
        <v>-4.0</v>
      </c>
      <c r="B104" s="5">
        <v>-2.0</v>
      </c>
      <c r="C104" s="5">
        <v>-4.0</v>
      </c>
      <c r="D104" s="5">
        <v>1.0</v>
      </c>
      <c r="E104" s="5">
        <v>-4.0</v>
      </c>
      <c r="F104" s="5">
        <v>1.0</v>
      </c>
      <c r="G104" s="5">
        <v>-4.0</v>
      </c>
      <c r="H104" s="5">
        <v>-4.0</v>
      </c>
      <c r="I104" s="5">
        <v>-3.0</v>
      </c>
      <c r="J104" s="5">
        <v>1.0</v>
      </c>
      <c r="K104" s="5">
        <v>-3.0</v>
      </c>
      <c r="L104" s="5">
        <v>-4.0</v>
      </c>
      <c r="M104" s="5">
        <v>-4.0</v>
      </c>
      <c r="N104" s="5">
        <v>-3.0</v>
      </c>
      <c r="O104" s="5">
        <v>2.0</v>
      </c>
      <c r="P104" s="5">
        <v>2.0</v>
      </c>
      <c r="Q104" s="5">
        <v>3.0</v>
      </c>
      <c r="R104" s="5">
        <v>-2.0</v>
      </c>
      <c r="S104" s="5">
        <v>-1.0</v>
      </c>
      <c r="T104" s="5">
        <v>-3.0</v>
      </c>
    </row>
    <row r="105" ht="15.75" customHeight="1">
      <c r="A105" s="5">
        <v>-3.0</v>
      </c>
      <c r="B105" s="5">
        <v>-2.0</v>
      </c>
      <c r="C105" s="5">
        <v>-2.0</v>
      </c>
      <c r="D105" s="5">
        <v>1.0</v>
      </c>
      <c r="E105" s="5">
        <v>2.0</v>
      </c>
      <c r="F105" s="5">
        <v>1.0</v>
      </c>
      <c r="G105" s="5">
        <v>1.0</v>
      </c>
      <c r="H105" s="5">
        <v>-3.0</v>
      </c>
      <c r="I105" s="5">
        <v>2.0</v>
      </c>
      <c r="J105" s="5">
        <v>-4.0</v>
      </c>
      <c r="K105" s="5">
        <v>1.0</v>
      </c>
      <c r="L105" s="5">
        <v>2.0</v>
      </c>
      <c r="M105" s="5">
        <v>3.0</v>
      </c>
      <c r="N105" s="5">
        <v>-2.0</v>
      </c>
      <c r="O105" s="5">
        <v>-3.0</v>
      </c>
      <c r="P105" s="5">
        <v>-3.0</v>
      </c>
      <c r="Q105" s="5">
        <v>-3.0</v>
      </c>
      <c r="R105" s="5">
        <v>1.0</v>
      </c>
      <c r="S105" s="5">
        <v>1.0</v>
      </c>
      <c r="T105" s="5">
        <v>1.0</v>
      </c>
    </row>
    <row r="106" ht="15.75" customHeight="1">
      <c r="A106" s="5">
        <v>2.0</v>
      </c>
      <c r="B106" s="5">
        <v>3.0</v>
      </c>
      <c r="C106" s="5">
        <v>2.0</v>
      </c>
      <c r="D106" s="5">
        <v>2.0</v>
      </c>
      <c r="E106" s="5">
        <v>2.0</v>
      </c>
      <c r="F106" s="5">
        <v>4.0</v>
      </c>
      <c r="G106" s="5">
        <v>-1.0</v>
      </c>
      <c r="H106" s="5">
        <v>-2.0</v>
      </c>
      <c r="I106" s="5">
        <v>1.0</v>
      </c>
      <c r="J106" s="5">
        <v>2.0</v>
      </c>
      <c r="K106" s="5">
        <v>1.0</v>
      </c>
      <c r="L106" s="5">
        <v>1.0</v>
      </c>
      <c r="M106" s="5">
        <v>2.0</v>
      </c>
      <c r="N106" s="5">
        <v>-1.0</v>
      </c>
      <c r="O106" s="5">
        <v>3.0</v>
      </c>
      <c r="P106" s="5">
        <v>3.0</v>
      </c>
      <c r="Q106" s="5">
        <v>2.0</v>
      </c>
      <c r="R106" s="5">
        <v>3.0</v>
      </c>
      <c r="S106" s="5">
        <v>2.0</v>
      </c>
      <c r="T106" s="5">
        <v>2.0</v>
      </c>
    </row>
    <row r="107" ht="15.75" customHeight="1">
      <c r="A107" s="5">
        <v>4.0</v>
      </c>
      <c r="B107" s="5">
        <v>3.0</v>
      </c>
      <c r="C107" s="5">
        <v>4.0</v>
      </c>
      <c r="D107" s="5">
        <v>4.0</v>
      </c>
      <c r="E107" s="5">
        <v>4.0</v>
      </c>
      <c r="F107" s="5">
        <v>3.0</v>
      </c>
      <c r="G107" s="5">
        <v>4.0</v>
      </c>
      <c r="H107" s="5">
        <v>2.0</v>
      </c>
      <c r="I107" s="5">
        <v>-2.0</v>
      </c>
      <c r="J107" s="5">
        <v>3.0</v>
      </c>
      <c r="K107" s="5">
        <v>4.0</v>
      </c>
      <c r="L107" s="5">
        <v>2.0</v>
      </c>
      <c r="M107" s="5">
        <v>4.0</v>
      </c>
      <c r="N107" s="5">
        <v>2.0</v>
      </c>
      <c r="O107" s="5">
        <v>4.0</v>
      </c>
      <c r="P107" s="5">
        <v>4.0</v>
      </c>
      <c r="Q107" s="5">
        <v>4.0</v>
      </c>
      <c r="R107" s="5">
        <v>3.0</v>
      </c>
      <c r="S107" s="5">
        <v>3.0</v>
      </c>
      <c r="T107" s="5">
        <v>4.0</v>
      </c>
    </row>
    <row r="108" ht="15.75" customHeight="1">
      <c r="A108" s="5">
        <v>-3.0</v>
      </c>
      <c r="B108" s="5">
        <v>3.0</v>
      </c>
      <c r="C108" s="5">
        <v>3.0</v>
      </c>
      <c r="D108" s="5">
        <v>3.0</v>
      </c>
      <c r="E108" s="5">
        <v>1.0</v>
      </c>
      <c r="F108" s="5">
        <v>2.0</v>
      </c>
      <c r="G108" s="5">
        <v>1.0</v>
      </c>
      <c r="H108" s="5">
        <v>-2.0</v>
      </c>
      <c r="I108" s="5">
        <v>3.0</v>
      </c>
      <c r="J108" s="5">
        <v>-4.0</v>
      </c>
      <c r="K108" s="5">
        <v>2.0</v>
      </c>
      <c r="L108" s="5">
        <v>3.0</v>
      </c>
      <c r="M108" s="5">
        <v>2.0</v>
      </c>
      <c r="N108" s="5">
        <v>2.0</v>
      </c>
      <c r="O108" s="5">
        <v>2.0</v>
      </c>
      <c r="P108" s="5">
        <v>-2.0</v>
      </c>
      <c r="Q108" s="5">
        <v>-2.0</v>
      </c>
      <c r="R108" s="5">
        <v>2.0</v>
      </c>
      <c r="S108" s="5">
        <v>1.0</v>
      </c>
      <c r="T108" s="5">
        <v>3.0</v>
      </c>
    </row>
    <row r="109" ht="15.75" customHeight="1">
      <c r="A109" s="5">
        <v>-2.0</v>
      </c>
      <c r="B109" s="5">
        <v>3.0</v>
      </c>
      <c r="C109" s="5">
        <v>3.0</v>
      </c>
      <c r="D109" s="5">
        <v>-3.0</v>
      </c>
      <c r="E109" s="5">
        <v>-4.0</v>
      </c>
      <c r="F109" s="5">
        <v>3.0</v>
      </c>
      <c r="G109" s="5">
        <v>2.0</v>
      </c>
      <c r="H109" s="5">
        <v>1.0</v>
      </c>
      <c r="I109" s="5">
        <v>-1.0</v>
      </c>
      <c r="J109" s="5">
        <v>-4.0</v>
      </c>
      <c r="K109" s="5">
        <v>1.0</v>
      </c>
      <c r="L109" s="5">
        <v>2.0</v>
      </c>
      <c r="M109" s="5">
        <v>1.0</v>
      </c>
      <c r="N109" s="5">
        <v>1.0</v>
      </c>
      <c r="O109" s="5">
        <v>3.0</v>
      </c>
      <c r="P109" s="5">
        <v>-3.0</v>
      </c>
      <c r="Q109" s="5">
        <v>-1.0</v>
      </c>
      <c r="R109" s="5">
        <v>3.0</v>
      </c>
      <c r="S109" s="5">
        <v>1.0</v>
      </c>
      <c r="T109" s="5">
        <v>2.0</v>
      </c>
    </row>
    <row r="110" ht="15.75" customHeight="1">
      <c r="A110" s="5">
        <v>-1.0</v>
      </c>
      <c r="B110" s="5">
        <v>1.0</v>
      </c>
      <c r="C110" s="5">
        <v>3.0</v>
      </c>
      <c r="D110" s="5">
        <v>2.0</v>
      </c>
      <c r="E110" s="5">
        <v>-4.0</v>
      </c>
      <c r="F110" s="5">
        <v>-2.0</v>
      </c>
      <c r="G110" s="5">
        <v>1.0</v>
      </c>
      <c r="H110" s="5">
        <v>-2.0</v>
      </c>
      <c r="I110" s="5">
        <v>-2.0</v>
      </c>
      <c r="J110" s="5">
        <v>-4.0</v>
      </c>
      <c r="K110" s="5">
        <v>-2.0</v>
      </c>
      <c r="L110" s="5">
        <v>-2.0</v>
      </c>
      <c r="M110" s="5">
        <v>-1.0</v>
      </c>
      <c r="N110" s="5">
        <v>1.0</v>
      </c>
      <c r="O110" s="5">
        <v>2.0</v>
      </c>
      <c r="P110" s="5">
        <v>-4.0</v>
      </c>
      <c r="Q110" s="5">
        <v>-1.0</v>
      </c>
      <c r="R110" s="5">
        <v>1.0</v>
      </c>
      <c r="S110" s="5">
        <v>-3.0</v>
      </c>
      <c r="T110" s="5">
        <v>-2.0</v>
      </c>
    </row>
    <row r="111" ht="15.75" customHeight="1">
      <c r="A111" s="5">
        <v>-1.0</v>
      </c>
      <c r="B111" s="5">
        <v>1.0</v>
      </c>
      <c r="C111" s="5">
        <v>4.0</v>
      </c>
      <c r="D111" s="5">
        <v>2.0</v>
      </c>
      <c r="E111" s="5">
        <v>2.0</v>
      </c>
      <c r="F111" s="5">
        <v>-1.0</v>
      </c>
      <c r="G111" s="5">
        <v>-3.0</v>
      </c>
      <c r="H111" s="5">
        <v>-2.0</v>
      </c>
      <c r="I111" s="5">
        <v>-2.0</v>
      </c>
      <c r="J111" s="5">
        <v>-4.0</v>
      </c>
      <c r="K111" s="5">
        <v>1.0</v>
      </c>
      <c r="L111" s="5">
        <v>1.0</v>
      </c>
      <c r="M111" s="5">
        <v>-1.0</v>
      </c>
      <c r="N111" s="5">
        <v>-1.0</v>
      </c>
      <c r="O111" s="5">
        <v>-1.0</v>
      </c>
      <c r="P111" s="5">
        <v>-3.0</v>
      </c>
      <c r="Q111" s="5">
        <v>1.0</v>
      </c>
      <c r="R111" s="5">
        <v>-1.0</v>
      </c>
      <c r="S111" s="5">
        <v>-2.0</v>
      </c>
      <c r="T111" s="5">
        <v>-3.0</v>
      </c>
    </row>
    <row r="112" ht="15.75" customHeight="1">
      <c r="A112" s="5">
        <v>2.0</v>
      </c>
      <c r="B112" s="5">
        <v>-1.0</v>
      </c>
      <c r="C112" s="5">
        <v>4.0</v>
      </c>
      <c r="D112" s="5">
        <v>1.0</v>
      </c>
      <c r="E112" s="5">
        <v>4.0</v>
      </c>
      <c r="F112" s="5">
        <v>1.0</v>
      </c>
      <c r="G112" s="5">
        <v>4.0</v>
      </c>
      <c r="H112" s="5">
        <v>-4.0</v>
      </c>
      <c r="I112" s="5">
        <v>3.0</v>
      </c>
      <c r="J112" s="5">
        <v>4.0</v>
      </c>
      <c r="K112" s="5">
        <v>1.0</v>
      </c>
      <c r="L112" s="5">
        <v>1.0</v>
      </c>
      <c r="M112" s="5">
        <v>-3.0</v>
      </c>
      <c r="N112" s="5">
        <v>-2.0</v>
      </c>
      <c r="O112" s="5">
        <v>2.0</v>
      </c>
      <c r="P112" s="5">
        <v>2.0</v>
      </c>
      <c r="Q112" s="5">
        <v>3.0</v>
      </c>
      <c r="R112" s="5">
        <v>3.0</v>
      </c>
      <c r="S112" s="5">
        <v>2.0</v>
      </c>
      <c r="T112" s="5">
        <v>1.0</v>
      </c>
    </row>
    <row r="113" ht="15.75" customHeight="1">
      <c r="A113" s="5">
        <v>-2.0</v>
      </c>
      <c r="B113" s="5">
        <v>2.0</v>
      </c>
      <c r="C113" s="5">
        <v>3.0</v>
      </c>
      <c r="D113" s="5">
        <v>-4.0</v>
      </c>
      <c r="E113" s="5">
        <v>-4.0</v>
      </c>
      <c r="F113" s="5">
        <v>-1.0</v>
      </c>
      <c r="G113" s="5">
        <v>1.0</v>
      </c>
      <c r="H113" s="5">
        <v>-4.0</v>
      </c>
      <c r="I113" s="5">
        <v>-1.0</v>
      </c>
      <c r="J113" s="5">
        <v>-4.0</v>
      </c>
      <c r="K113" s="5">
        <v>-4.0</v>
      </c>
      <c r="L113" s="5">
        <v>-3.0</v>
      </c>
      <c r="M113" s="5">
        <v>-2.0</v>
      </c>
      <c r="N113" s="5">
        <v>-1.0</v>
      </c>
      <c r="O113" s="5">
        <v>1.0</v>
      </c>
      <c r="P113" s="5">
        <v>-4.0</v>
      </c>
      <c r="Q113" s="5">
        <v>-1.0</v>
      </c>
      <c r="R113" s="5">
        <v>-3.0</v>
      </c>
      <c r="S113" s="5">
        <v>-3.0</v>
      </c>
      <c r="T113" s="5">
        <v>-4.0</v>
      </c>
    </row>
    <row r="114" ht="15.75" customHeight="1">
      <c r="A114" s="5">
        <v>2.0</v>
      </c>
      <c r="B114" s="5">
        <v>1.0</v>
      </c>
      <c r="C114" s="5">
        <v>2.0</v>
      </c>
      <c r="D114" s="5">
        <v>1.0</v>
      </c>
      <c r="E114" s="5">
        <v>-4.0</v>
      </c>
      <c r="F114" s="5">
        <v>1.0</v>
      </c>
      <c r="G114" s="5">
        <v>-4.0</v>
      </c>
      <c r="H114" s="5">
        <v>-4.0</v>
      </c>
      <c r="I114" s="5">
        <v>-2.0</v>
      </c>
      <c r="J114" s="5">
        <v>2.0</v>
      </c>
      <c r="K114" s="5">
        <v>-2.0</v>
      </c>
      <c r="L114" s="5">
        <v>-1.0</v>
      </c>
      <c r="M114" s="5">
        <v>1.0</v>
      </c>
      <c r="N114" s="5">
        <v>-2.0</v>
      </c>
      <c r="O114" s="5">
        <v>2.0</v>
      </c>
      <c r="P114" s="5">
        <v>3.0</v>
      </c>
      <c r="Q114" s="5">
        <v>-2.0</v>
      </c>
      <c r="R114" s="5">
        <v>1.0</v>
      </c>
      <c r="S114" s="5">
        <v>1.0</v>
      </c>
      <c r="T114" s="5">
        <v>1.0</v>
      </c>
    </row>
    <row r="115" ht="15.75" customHeight="1">
      <c r="A115" s="5">
        <v>-2.0</v>
      </c>
      <c r="B115" s="5">
        <v>1.0</v>
      </c>
      <c r="C115" s="5">
        <v>-2.0</v>
      </c>
      <c r="D115" s="5">
        <v>-4.0</v>
      </c>
      <c r="E115" s="5">
        <v>-4.0</v>
      </c>
      <c r="F115" s="5">
        <v>-2.0</v>
      </c>
      <c r="G115" s="5">
        <v>-4.0</v>
      </c>
      <c r="H115" s="5">
        <v>-4.0</v>
      </c>
      <c r="I115" s="5">
        <v>-3.0</v>
      </c>
      <c r="J115" s="5">
        <v>-4.0</v>
      </c>
      <c r="K115" s="5">
        <v>1.0</v>
      </c>
      <c r="L115" s="5">
        <v>1.0</v>
      </c>
      <c r="M115" s="5">
        <v>3.0</v>
      </c>
      <c r="N115" s="5">
        <v>-2.0</v>
      </c>
      <c r="O115" s="5">
        <v>-3.0</v>
      </c>
      <c r="P115" s="5">
        <v>-4.0</v>
      </c>
      <c r="Q115" s="5">
        <v>-2.0</v>
      </c>
      <c r="R115" s="5">
        <v>-2.0</v>
      </c>
      <c r="S115" s="5">
        <v>-3.0</v>
      </c>
      <c r="T115" s="5">
        <v>-4.0</v>
      </c>
    </row>
    <row r="116" ht="15.75" customHeight="1">
      <c r="A116" s="5">
        <v>-2.0</v>
      </c>
      <c r="B116" s="5">
        <v>-1.0</v>
      </c>
      <c r="C116" s="5">
        <v>4.0</v>
      </c>
      <c r="D116" s="5">
        <v>-2.0</v>
      </c>
      <c r="E116" s="5">
        <v>3.0</v>
      </c>
      <c r="F116" s="5">
        <v>1.0</v>
      </c>
      <c r="G116" s="5">
        <v>1.0</v>
      </c>
      <c r="H116" s="5">
        <v>-1.0</v>
      </c>
      <c r="I116" s="5">
        <v>2.0</v>
      </c>
      <c r="J116" s="5">
        <v>-1.0</v>
      </c>
      <c r="K116" s="5">
        <v>-1.0</v>
      </c>
      <c r="L116" s="5">
        <v>2.0</v>
      </c>
      <c r="M116" s="5">
        <v>-2.0</v>
      </c>
      <c r="N116" s="5">
        <v>-2.0</v>
      </c>
      <c r="O116" s="5">
        <v>2.0</v>
      </c>
      <c r="P116" s="5">
        <v>3.0</v>
      </c>
      <c r="Q116" s="5">
        <v>2.0</v>
      </c>
      <c r="R116" s="5">
        <v>1.0</v>
      </c>
      <c r="S116" s="5">
        <v>-1.0</v>
      </c>
      <c r="T116" s="5">
        <v>-2.0</v>
      </c>
    </row>
    <row r="117" ht="15.75" customHeight="1">
      <c r="A117" s="5">
        <v>1.0</v>
      </c>
      <c r="B117" s="5">
        <v>2.0</v>
      </c>
      <c r="C117" s="5">
        <v>4.0</v>
      </c>
      <c r="D117" s="5">
        <v>1.0</v>
      </c>
      <c r="E117" s="5">
        <v>4.0</v>
      </c>
      <c r="F117" s="5">
        <v>3.0</v>
      </c>
      <c r="G117" s="5">
        <v>4.0</v>
      </c>
      <c r="H117" s="5">
        <v>1.0</v>
      </c>
      <c r="I117" s="5">
        <v>3.0</v>
      </c>
      <c r="J117" s="5">
        <v>4.0</v>
      </c>
      <c r="K117" s="5">
        <v>2.0</v>
      </c>
      <c r="L117" s="5">
        <v>3.0</v>
      </c>
      <c r="M117" s="5">
        <v>3.0</v>
      </c>
      <c r="N117" s="5">
        <v>1.0</v>
      </c>
      <c r="O117" s="5">
        <v>3.0</v>
      </c>
      <c r="P117" s="5">
        <v>4.0</v>
      </c>
      <c r="Q117" s="5">
        <v>3.0</v>
      </c>
      <c r="R117" s="5">
        <v>2.0</v>
      </c>
      <c r="S117" s="5">
        <v>3.0</v>
      </c>
      <c r="T117" s="5">
        <v>4.0</v>
      </c>
    </row>
    <row r="118" ht="15.75" customHeight="1">
      <c r="A118" s="5">
        <v>-1.0</v>
      </c>
      <c r="B118" s="5">
        <v>2.0</v>
      </c>
      <c r="C118" s="5">
        <v>3.0</v>
      </c>
      <c r="D118" s="5">
        <v>4.0</v>
      </c>
      <c r="E118" s="5">
        <v>-4.0</v>
      </c>
      <c r="F118" s="5">
        <v>2.0</v>
      </c>
      <c r="G118" s="5">
        <v>4.0</v>
      </c>
      <c r="H118" s="5">
        <v>-3.0</v>
      </c>
      <c r="I118" s="5">
        <v>2.0</v>
      </c>
      <c r="J118" s="5">
        <v>3.0</v>
      </c>
      <c r="K118" s="5">
        <v>-3.0</v>
      </c>
      <c r="L118" s="5">
        <v>1.0</v>
      </c>
      <c r="M118" s="5">
        <v>-3.0</v>
      </c>
      <c r="N118" s="5">
        <v>-1.0</v>
      </c>
      <c r="O118" s="5">
        <v>3.0</v>
      </c>
      <c r="P118" s="5">
        <v>3.0</v>
      </c>
      <c r="Q118" s="5">
        <v>1.0</v>
      </c>
      <c r="R118" s="5">
        <v>2.0</v>
      </c>
      <c r="S118" s="5">
        <v>1.0</v>
      </c>
      <c r="T118" s="5">
        <v>1.0</v>
      </c>
    </row>
    <row r="119" ht="15.75" customHeight="1">
      <c r="A119" s="5">
        <v>-3.0</v>
      </c>
      <c r="B119" s="5">
        <v>-2.0</v>
      </c>
      <c r="C119" s="5">
        <v>3.0</v>
      </c>
      <c r="D119" s="5">
        <v>-4.0</v>
      </c>
      <c r="E119" s="5">
        <v>3.0</v>
      </c>
      <c r="F119" s="5">
        <v>1.0</v>
      </c>
      <c r="G119" s="5">
        <v>-4.0</v>
      </c>
      <c r="H119" s="5">
        <v>-3.0</v>
      </c>
      <c r="I119" s="5">
        <v>2.0</v>
      </c>
      <c r="J119" s="5">
        <v>3.0</v>
      </c>
      <c r="K119" s="5">
        <v>-1.0</v>
      </c>
      <c r="L119" s="5">
        <v>4.0</v>
      </c>
      <c r="M119" s="5">
        <v>3.0</v>
      </c>
      <c r="N119" s="5">
        <v>-1.0</v>
      </c>
      <c r="O119" s="5">
        <v>2.0</v>
      </c>
      <c r="P119" s="5">
        <v>2.0</v>
      </c>
      <c r="Q119" s="5">
        <v>1.0</v>
      </c>
      <c r="R119" s="5">
        <v>-1.0</v>
      </c>
      <c r="S119" s="5">
        <v>1.0</v>
      </c>
      <c r="T119" s="5">
        <v>2.0</v>
      </c>
    </row>
    <row r="120" ht="15.75" customHeight="1">
      <c r="A120" s="5">
        <v>-2.0</v>
      </c>
      <c r="B120" s="5">
        <v>-3.0</v>
      </c>
      <c r="C120" s="5">
        <v>-3.0</v>
      </c>
      <c r="D120" s="5">
        <v>-1.0</v>
      </c>
      <c r="E120" s="5">
        <v>-4.0</v>
      </c>
      <c r="F120" s="5">
        <v>2.0</v>
      </c>
      <c r="G120" s="5">
        <v>-4.0</v>
      </c>
      <c r="H120" s="5">
        <v>-4.0</v>
      </c>
      <c r="I120" s="5">
        <v>-3.0</v>
      </c>
      <c r="J120" s="5">
        <v>2.0</v>
      </c>
      <c r="K120" s="5">
        <v>-4.0</v>
      </c>
      <c r="L120" s="5">
        <v>-3.0</v>
      </c>
      <c r="M120" s="5">
        <v>-4.0</v>
      </c>
      <c r="N120" s="5">
        <v>-3.0</v>
      </c>
      <c r="O120" s="5">
        <v>2.0</v>
      </c>
      <c r="P120" s="5">
        <v>1.0</v>
      </c>
      <c r="Q120" s="5">
        <v>1.0</v>
      </c>
      <c r="R120" s="5">
        <v>-4.0</v>
      </c>
      <c r="S120" s="5">
        <v>-1.0</v>
      </c>
      <c r="T120" s="5">
        <v>-3.0</v>
      </c>
    </row>
    <row r="121" ht="15.75" customHeight="1">
      <c r="A121" s="5">
        <v>1.0</v>
      </c>
      <c r="B121" s="5">
        <v>2.0</v>
      </c>
      <c r="C121" s="5">
        <v>3.0</v>
      </c>
      <c r="D121" s="5">
        <v>3.0</v>
      </c>
      <c r="E121" s="5">
        <v>4.0</v>
      </c>
      <c r="F121" s="5">
        <v>2.0</v>
      </c>
      <c r="G121" s="5">
        <v>2.0</v>
      </c>
      <c r="H121" s="5">
        <v>2.0</v>
      </c>
      <c r="I121" s="5">
        <v>4.0</v>
      </c>
      <c r="J121" s="5">
        <v>1.0</v>
      </c>
      <c r="K121" s="5">
        <v>3.0</v>
      </c>
      <c r="L121" s="5">
        <v>3.0</v>
      </c>
      <c r="M121" s="5">
        <v>1.0</v>
      </c>
      <c r="N121" s="5">
        <v>-1.0</v>
      </c>
      <c r="O121" s="5">
        <v>3.0</v>
      </c>
      <c r="P121" s="5">
        <v>4.0</v>
      </c>
      <c r="Q121" s="5">
        <v>3.0</v>
      </c>
      <c r="R121" s="5">
        <v>3.0</v>
      </c>
      <c r="S121" s="5">
        <v>2.0</v>
      </c>
      <c r="T121" s="5">
        <v>1.0</v>
      </c>
    </row>
    <row r="122" ht="15.75" customHeight="1">
      <c r="A122" s="5">
        <v>4.0</v>
      </c>
      <c r="B122" s="5">
        <v>-2.0</v>
      </c>
      <c r="C122" s="5">
        <v>3.0</v>
      </c>
      <c r="D122" s="5">
        <v>1.0</v>
      </c>
      <c r="E122" s="5">
        <v>4.0</v>
      </c>
      <c r="F122" s="5">
        <v>3.0</v>
      </c>
      <c r="G122" s="5">
        <v>1.0</v>
      </c>
      <c r="H122" s="5">
        <v>2.0</v>
      </c>
      <c r="I122" s="5">
        <v>3.0</v>
      </c>
      <c r="J122" s="5">
        <v>-3.0</v>
      </c>
      <c r="K122" s="5">
        <v>4.0</v>
      </c>
      <c r="L122" s="5">
        <v>1.0</v>
      </c>
      <c r="M122" s="5">
        <v>-1.0</v>
      </c>
      <c r="N122" s="5">
        <v>3.0</v>
      </c>
      <c r="O122" s="5">
        <v>3.0</v>
      </c>
      <c r="P122" s="5">
        <v>-1.0</v>
      </c>
      <c r="Q122" s="5">
        <v>-3.0</v>
      </c>
      <c r="R122" s="5">
        <v>3.0</v>
      </c>
      <c r="S122" s="5">
        <v>2.0</v>
      </c>
      <c r="T122" s="5">
        <v>3.0</v>
      </c>
    </row>
    <row r="123" ht="15.75" customHeight="1">
      <c r="A123" s="5">
        <v>3.0</v>
      </c>
      <c r="B123" s="5">
        <v>4.0</v>
      </c>
      <c r="C123" s="5">
        <v>4.0</v>
      </c>
      <c r="D123" s="5">
        <v>3.0</v>
      </c>
      <c r="E123" s="5">
        <v>4.0</v>
      </c>
      <c r="F123" s="5">
        <v>-2.0</v>
      </c>
      <c r="G123" s="5">
        <v>4.0</v>
      </c>
      <c r="H123" s="5">
        <v>1.0</v>
      </c>
      <c r="I123" s="5">
        <v>2.0</v>
      </c>
      <c r="J123" s="5">
        <v>-4.0</v>
      </c>
      <c r="K123" s="5">
        <v>1.0</v>
      </c>
      <c r="L123" s="5">
        <v>1.0</v>
      </c>
      <c r="M123" s="5">
        <v>4.0</v>
      </c>
      <c r="N123" s="5">
        <v>1.0</v>
      </c>
      <c r="O123" s="5">
        <v>2.0</v>
      </c>
      <c r="P123" s="5">
        <v>2.0</v>
      </c>
      <c r="Q123" s="5">
        <v>1.0</v>
      </c>
      <c r="R123" s="5">
        <v>-2.0</v>
      </c>
      <c r="S123" s="5">
        <v>-1.0</v>
      </c>
      <c r="T123" s="5">
        <v>-4.0</v>
      </c>
    </row>
    <row r="124" ht="15.75" customHeight="1">
      <c r="A124" s="5">
        <v>2.0</v>
      </c>
      <c r="B124" s="5">
        <v>1.0</v>
      </c>
      <c r="C124" s="5">
        <v>1.0</v>
      </c>
      <c r="D124" s="5">
        <v>1.0</v>
      </c>
      <c r="E124" s="5">
        <v>2.0</v>
      </c>
      <c r="F124" s="5">
        <v>2.0</v>
      </c>
      <c r="G124" s="5">
        <v>-4.0</v>
      </c>
      <c r="H124" s="5">
        <v>-3.0</v>
      </c>
      <c r="I124" s="5">
        <v>-1.0</v>
      </c>
      <c r="J124" s="5">
        <v>-4.0</v>
      </c>
      <c r="K124" s="5">
        <v>3.0</v>
      </c>
      <c r="L124" s="5">
        <v>1.0</v>
      </c>
      <c r="M124" s="5">
        <v>-2.0</v>
      </c>
      <c r="N124" s="5">
        <v>1.0</v>
      </c>
      <c r="O124" s="5">
        <v>-2.0</v>
      </c>
      <c r="P124" s="5">
        <v>-3.0</v>
      </c>
      <c r="Q124" s="5">
        <v>-1.0</v>
      </c>
      <c r="R124" s="5">
        <v>-2.0</v>
      </c>
      <c r="S124" s="5">
        <v>-3.0</v>
      </c>
      <c r="T124" s="5">
        <v>1.0</v>
      </c>
    </row>
    <row r="125" ht="15.75" customHeight="1">
      <c r="A125" s="5">
        <v>-1.0</v>
      </c>
      <c r="B125" s="5">
        <v>2.0</v>
      </c>
      <c r="C125" s="5">
        <v>4.0</v>
      </c>
      <c r="D125" s="5">
        <v>3.0</v>
      </c>
      <c r="E125" s="5">
        <v>4.0</v>
      </c>
      <c r="F125" s="5">
        <v>1.0</v>
      </c>
      <c r="G125" s="5">
        <v>-1.0</v>
      </c>
      <c r="H125" s="5">
        <v>1.0</v>
      </c>
      <c r="I125" s="5">
        <v>1.0</v>
      </c>
      <c r="J125" s="5">
        <v>-4.0</v>
      </c>
      <c r="K125" s="5">
        <v>1.0</v>
      </c>
      <c r="L125" s="5">
        <v>2.0</v>
      </c>
      <c r="M125" s="5">
        <v>-2.0</v>
      </c>
      <c r="N125" s="5">
        <v>1.0</v>
      </c>
      <c r="O125" s="5">
        <v>-3.0</v>
      </c>
      <c r="P125" s="5">
        <v>-4.0</v>
      </c>
      <c r="Q125" s="5">
        <v>-1.0</v>
      </c>
      <c r="R125" s="5">
        <v>1.0</v>
      </c>
      <c r="S125" s="5">
        <v>-2.0</v>
      </c>
      <c r="T125" s="5">
        <v>-3.0</v>
      </c>
    </row>
    <row r="126" ht="15.75" customHeight="1">
      <c r="A126" s="5">
        <v>-3.0</v>
      </c>
      <c r="B126" s="5">
        <v>-1.0</v>
      </c>
      <c r="C126" s="5">
        <v>-1.0</v>
      </c>
      <c r="D126" s="5">
        <v>-4.0</v>
      </c>
      <c r="E126" s="5">
        <v>-4.0</v>
      </c>
      <c r="F126" s="5">
        <v>-1.0</v>
      </c>
      <c r="G126" s="5">
        <v>-4.0</v>
      </c>
      <c r="H126" s="5">
        <v>-4.0</v>
      </c>
      <c r="I126" s="5">
        <v>-2.0</v>
      </c>
      <c r="J126" s="5">
        <v>-4.0</v>
      </c>
      <c r="K126" s="5">
        <v>-4.0</v>
      </c>
      <c r="L126" s="5">
        <v>1.0</v>
      </c>
      <c r="M126" s="5">
        <v>-2.0</v>
      </c>
      <c r="N126" s="5">
        <v>-2.0</v>
      </c>
      <c r="O126" s="5">
        <v>-4.0</v>
      </c>
      <c r="P126" s="5">
        <v>-4.0</v>
      </c>
      <c r="Q126" s="5">
        <v>-3.0</v>
      </c>
      <c r="R126" s="5">
        <v>2.0</v>
      </c>
      <c r="S126" s="5">
        <v>-3.0</v>
      </c>
      <c r="T126" s="5">
        <v>-4.0</v>
      </c>
    </row>
    <row r="127" ht="15.75" customHeight="1">
      <c r="A127" s="5">
        <v>1.0</v>
      </c>
      <c r="B127" s="5">
        <v>-2.0</v>
      </c>
      <c r="C127" s="5">
        <v>2.0</v>
      </c>
      <c r="D127" s="5">
        <v>-2.0</v>
      </c>
      <c r="E127" s="5">
        <v>-4.0</v>
      </c>
      <c r="F127" s="5">
        <v>1.0</v>
      </c>
      <c r="G127" s="5">
        <v>-4.0</v>
      </c>
      <c r="H127" s="5">
        <v>-4.0</v>
      </c>
      <c r="I127" s="5">
        <v>-3.0</v>
      </c>
      <c r="J127" s="5">
        <v>-1.0</v>
      </c>
      <c r="K127" s="5">
        <v>-4.0</v>
      </c>
      <c r="L127" s="5">
        <v>-1.0</v>
      </c>
      <c r="M127" s="5">
        <v>-2.0</v>
      </c>
      <c r="N127" s="5">
        <v>-3.0</v>
      </c>
      <c r="O127" s="5">
        <v>2.0</v>
      </c>
      <c r="P127" s="5">
        <v>3.0</v>
      </c>
      <c r="Q127" s="5">
        <v>1.0</v>
      </c>
      <c r="R127" s="5">
        <v>-2.0</v>
      </c>
      <c r="S127" s="5">
        <v>-2.0</v>
      </c>
      <c r="T127" s="5">
        <v>1.0</v>
      </c>
    </row>
    <row r="128" ht="15.75" customHeight="1">
      <c r="A128" s="5">
        <v>2.0</v>
      </c>
      <c r="B128" s="5">
        <v>3.0</v>
      </c>
      <c r="C128" s="5">
        <v>-2.0</v>
      </c>
      <c r="D128" s="5">
        <v>-1.0</v>
      </c>
      <c r="E128" s="5">
        <v>3.0</v>
      </c>
      <c r="F128" s="5">
        <v>-1.0</v>
      </c>
      <c r="G128" s="5">
        <v>1.0</v>
      </c>
      <c r="H128" s="5">
        <v>-2.0</v>
      </c>
      <c r="I128" s="5">
        <v>1.0</v>
      </c>
      <c r="J128" s="5">
        <v>-4.0</v>
      </c>
      <c r="K128" s="5">
        <v>-2.0</v>
      </c>
      <c r="L128" s="5">
        <v>1.0</v>
      </c>
      <c r="M128" s="5">
        <v>1.0</v>
      </c>
      <c r="N128" s="5">
        <v>-1.0</v>
      </c>
      <c r="O128" s="5">
        <v>-1.0</v>
      </c>
      <c r="P128" s="5">
        <v>-3.0</v>
      </c>
      <c r="Q128" s="5">
        <v>-2.0</v>
      </c>
      <c r="R128" s="5">
        <v>1.0</v>
      </c>
      <c r="S128" s="5">
        <v>-2.0</v>
      </c>
      <c r="T128" s="5">
        <v>-2.0</v>
      </c>
    </row>
    <row r="129" ht="15.75" customHeight="1">
      <c r="A129" s="5">
        <v>-3.0</v>
      </c>
      <c r="B129" s="5">
        <v>3.0</v>
      </c>
      <c r="C129" s="5">
        <v>-2.0</v>
      </c>
      <c r="D129" s="5">
        <v>-1.0</v>
      </c>
      <c r="E129" s="5">
        <v>-4.0</v>
      </c>
      <c r="F129" s="5">
        <v>-1.0</v>
      </c>
      <c r="G129" s="5">
        <v>-4.0</v>
      </c>
      <c r="H129" s="5">
        <v>-4.0</v>
      </c>
      <c r="I129" s="5">
        <v>-2.0</v>
      </c>
      <c r="J129" s="5">
        <v>-4.0</v>
      </c>
      <c r="K129" s="5">
        <v>-2.0</v>
      </c>
      <c r="L129" s="5">
        <v>-1.0</v>
      </c>
      <c r="M129" s="5">
        <v>2.0</v>
      </c>
      <c r="N129" s="5">
        <v>-2.0</v>
      </c>
      <c r="O129" s="5">
        <v>-1.0</v>
      </c>
      <c r="P129" s="5">
        <v>-4.0</v>
      </c>
      <c r="Q129" s="5">
        <v>-1.0</v>
      </c>
      <c r="R129" s="5">
        <v>-1.0</v>
      </c>
      <c r="S129" s="5">
        <v>-4.0</v>
      </c>
      <c r="T129" s="5">
        <v>2.0</v>
      </c>
    </row>
    <row r="130" ht="15.75" customHeight="1">
      <c r="A130" s="5">
        <v>-2.0</v>
      </c>
      <c r="B130" s="5">
        <v>2.0</v>
      </c>
      <c r="C130" s="5">
        <v>-2.0</v>
      </c>
      <c r="D130" s="5">
        <v>-4.0</v>
      </c>
      <c r="E130" s="5">
        <v>-4.0</v>
      </c>
      <c r="F130" s="5">
        <v>3.0</v>
      </c>
      <c r="G130" s="5">
        <v>-3.0</v>
      </c>
      <c r="H130" s="5">
        <v>-4.0</v>
      </c>
      <c r="I130" s="5">
        <v>2.0</v>
      </c>
      <c r="J130" s="5">
        <v>-4.0</v>
      </c>
      <c r="K130" s="5">
        <v>-1.0</v>
      </c>
      <c r="L130" s="5">
        <v>-3.0</v>
      </c>
      <c r="M130" s="5">
        <v>4.0</v>
      </c>
      <c r="N130" s="5">
        <v>-2.0</v>
      </c>
      <c r="O130" s="5">
        <v>-1.0</v>
      </c>
      <c r="P130" s="5">
        <v>-4.0</v>
      </c>
      <c r="Q130" s="5">
        <v>-1.0</v>
      </c>
      <c r="R130" s="5">
        <v>-2.0</v>
      </c>
      <c r="S130" s="5">
        <v>-4.0</v>
      </c>
      <c r="T130" s="5">
        <v>-2.0</v>
      </c>
    </row>
    <row r="131" ht="15.75" customHeight="1">
      <c r="A131" s="5">
        <v>-2.0</v>
      </c>
      <c r="B131" s="5">
        <v>1.0</v>
      </c>
      <c r="C131" s="5">
        <v>3.0</v>
      </c>
      <c r="D131" s="5">
        <v>-1.0</v>
      </c>
      <c r="E131" s="5">
        <v>2.0</v>
      </c>
      <c r="F131" s="5">
        <v>2.0</v>
      </c>
      <c r="G131" s="5">
        <v>-4.0</v>
      </c>
      <c r="H131" s="5">
        <v>-3.0</v>
      </c>
      <c r="I131" s="5">
        <v>2.0</v>
      </c>
      <c r="J131" s="5">
        <v>3.0</v>
      </c>
      <c r="K131" s="5">
        <v>2.0</v>
      </c>
      <c r="L131" s="5">
        <v>-2.0</v>
      </c>
      <c r="M131" s="5">
        <v>-2.0</v>
      </c>
      <c r="N131" s="5">
        <v>-1.0</v>
      </c>
      <c r="O131" s="5">
        <v>3.0</v>
      </c>
      <c r="P131" s="5">
        <v>2.0</v>
      </c>
      <c r="Q131" s="5">
        <v>2.0</v>
      </c>
      <c r="R131" s="5">
        <v>-3.0</v>
      </c>
      <c r="S131" s="5">
        <v>1.0</v>
      </c>
      <c r="T131" s="5">
        <v>-2.0</v>
      </c>
    </row>
    <row r="132" ht="15.75" customHeight="1">
      <c r="A132" s="5">
        <v>3.0</v>
      </c>
      <c r="B132" s="5">
        <v>2.0</v>
      </c>
      <c r="C132" s="5">
        <v>4.0</v>
      </c>
      <c r="D132" s="5">
        <v>1.0</v>
      </c>
      <c r="E132" s="5">
        <v>4.0</v>
      </c>
      <c r="F132" s="5">
        <v>3.0</v>
      </c>
      <c r="G132" s="5">
        <v>1.0</v>
      </c>
      <c r="H132" s="5">
        <v>3.0</v>
      </c>
      <c r="I132" s="5">
        <v>3.0</v>
      </c>
      <c r="J132" s="5">
        <v>3.0</v>
      </c>
      <c r="K132" s="5">
        <v>3.0</v>
      </c>
      <c r="L132" s="5">
        <v>4.0</v>
      </c>
      <c r="M132" s="5">
        <v>4.0</v>
      </c>
      <c r="N132" s="5">
        <v>2.0</v>
      </c>
      <c r="O132" s="5">
        <v>3.0</v>
      </c>
      <c r="P132" s="5">
        <v>3.0</v>
      </c>
      <c r="Q132" s="5">
        <v>3.0</v>
      </c>
      <c r="R132" s="5">
        <v>4.0</v>
      </c>
      <c r="S132" s="5">
        <v>3.0</v>
      </c>
      <c r="T132" s="5">
        <v>1.0</v>
      </c>
    </row>
    <row r="133" ht="15.75" customHeight="1">
      <c r="A133" s="5">
        <v>-3.0</v>
      </c>
      <c r="B133" s="5">
        <v>-2.0</v>
      </c>
      <c r="C133" s="5">
        <v>-3.0</v>
      </c>
      <c r="D133" s="5">
        <v>3.0</v>
      </c>
      <c r="E133" s="5">
        <v>-4.0</v>
      </c>
      <c r="F133" s="5">
        <v>2.0</v>
      </c>
      <c r="G133" s="5">
        <v>-4.0</v>
      </c>
      <c r="H133" s="5">
        <v>-4.0</v>
      </c>
      <c r="I133" s="5">
        <v>-2.0</v>
      </c>
      <c r="J133" s="5">
        <v>2.0</v>
      </c>
      <c r="K133" s="5">
        <v>-4.0</v>
      </c>
      <c r="L133" s="5">
        <v>-1.0</v>
      </c>
      <c r="M133" s="5">
        <v>1.0</v>
      </c>
      <c r="N133" s="5">
        <v>-2.0</v>
      </c>
      <c r="O133" s="5">
        <v>2.0</v>
      </c>
      <c r="P133" s="5">
        <v>1.0</v>
      </c>
      <c r="Q133" s="5">
        <v>2.0</v>
      </c>
      <c r="R133" s="5">
        <v>-3.0</v>
      </c>
      <c r="S133" s="5">
        <v>-1.0</v>
      </c>
      <c r="T133" s="5">
        <v>-4.0</v>
      </c>
    </row>
    <row r="134" ht="15.75" customHeight="1">
      <c r="A134" s="5">
        <v>3.0</v>
      </c>
      <c r="B134" s="5">
        <v>3.0</v>
      </c>
      <c r="C134" s="5">
        <v>2.0</v>
      </c>
      <c r="D134" s="5">
        <v>-4.0</v>
      </c>
      <c r="E134" s="5">
        <v>3.0</v>
      </c>
      <c r="F134" s="5">
        <v>4.0</v>
      </c>
      <c r="G134" s="5">
        <v>3.0</v>
      </c>
      <c r="H134" s="5">
        <v>-1.0</v>
      </c>
      <c r="I134" s="5">
        <v>2.0</v>
      </c>
      <c r="J134" s="5">
        <v>1.0</v>
      </c>
      <c r="K134" s="5">
        <v>2.0</v>
      </c>
      <c r="L134" s="5">
        <v>3.0</v>
      </c>
      <c r="M134" s="5">
        <v>3.0</v>
      </c>
      <c r="N134" s="5">
        <v>1.0</v>
      </c>
      <c r="O134" s="5">
        <v>3.0</v>
      </c>
      <c r="P134" s="5">
        <v>3.0</v>
      </c>
      <c r="Q134" s="5">
        <v>1.0</v>
      </c>
      <c r="R134" s="5">
        <v>3.0</v>
      </c>
      <c r="S134" s="5">
        <v>3.0</v>
      </c>
      <c r="T134" s="5">
        <v>2.0</v>
      </c>
    </row>
    <row r="135" ht="15.75" customHeight="1">
      <c r="A135" s="5">
        <v>2.0</v>
      </c>
      <c r="B135" s="5">
        <v>4.0</v>
      </c>
      <c r="C135" s="5">
        <v>-2.0</v>
      </c>
      <c r="D135" s="5">
        <v>-2.0</v>
      </c>
      <c r="E135" s="5">
        <v>-4.0</v>
      </c>
      <c r="F135" s="5">
        <v>-1.0</v>
      </c>
      <c r="G135" s="5">
        <v>1.0</v>
      </c>
      <c r="H135" s="5">
        <v>-1.0</v>
      </c>
      <c r="I135" s="5">
        <v>1.0</v>
      </c>
      <c r="J135" s="5">
        <v>-4.0</v>
      </c>
      <c r="K135" s="5">
        <v>-1.0</v>
      </c>
      <c r="L135" s="5">
        <v>1.0</v>
      </c>
      <c r="M135" s="5">
        <v>3.0</v>
      </c>
      <c r="N135" s="5">
        <v>-1.0</v>
      </c>
      <c r="O135" s="5">
        <v>-1.0</v>
      </c>
      <c r="P135" s="5">
        <v>-2.0</v>
      </c>
      <c r="Q135" s="5">
        <v>1.0</v>
      </c>
      <c r="R135" s="5">
        <v>-2.0</v>
      </c>
      <c r="S135" s="5">
        <v>2.0</v>
      </c>
      <c r="T135" s="5">
        <v>2.0</v>
      </c>
    </row>
    <row r="136" ht="15.75" customHeight="1">
      <c r="A136" s="5">
        <v>-3.0</v>
      </c>
      <c r="B136" s="5">
        <v>-2.0</v>
      </c>
      <c r="C136" s="5">
        <v>1.0</v>
      </c>
      <c r="D136" s="5">
        <v>3.0</v>
      </c>
      <c r="E136" s="5">
        <v>-4.0</v>
      </c>
      <c r="F136" s="5">
        <v>3.0</v>
      </c>
      <c r="G136" s="5">
        <v>-4.0</v>
      </c>
      <c r="H136" s="5">
        <v>-4.0</v>
      </c>
      <c r="I136" s="5">
        <v>-3.0</v>
      </c>
      <c r="J136" s="5">
        <v>-4.0</v>
      </c>
      <c r="K136" s="5">
        <v>1.0</v>
      </c>
      <c r="L136" s="5">
        <v>1.0</v>
      </c>
      <c r="M136" s="5">
        <v>-3.0</v>
      </c>
      <c r="N136" s="5">
        <v>-2.0</v>
      </c>
      <c r="O136" s="5">
        <v>1.0</v>
      </c>
      <c r="P136" s="5">
        <v>-4.0</v>
      </c>
      <c r="Q136" s="5">
        <v>-1.0</v>
      </c>
      <c r="R136" s="5">
        <v>1.0</v>
      </c>
      <c r="S136" s="5">
        <v>-1.0</v>
      </c>
      <c r="T136" s="5">
        <v>-4.0</v>
      </c>
    </row>
    <row r="137" ht="15.75" customHeight="1">
      <c r="A137" s="5">
        <v>-4.0</v>
      </c>
      <c r="B137" s="5">
        <v>-2.0</v>
      </c>
      <c r="C137" s="5">
        <v>-3.0</v>
      </c>
      <c r="D137" s="5">
        <v>-4.0</v>
      </c>
      <c r="E137" s="5">
        <v>-4.0</v>
      </c>
      <c r="F137" s="5">
        <v>2.0</v>
      </c>
      <c r="G137" s="5">
        <v>-4.0</v>
      </c>
      <c r="H137" s="5">
        <v>-4.0</v>
      </c>
      <c r="I137" s="5">
        <v>-4.0</v>
      </c>
      <c r="J137" s="5">
        <v>1.0</v>
      </c>
      <c r="K137" s="5">
        <v>-4.0</v>
      </c>
      <c r="L137" s="5">
        <v>-3.0</v>
      </c>
      <c r="M137" s="5">
        <v>-3.0</v>
      </c>
      <c r="N137" s="5">
        <v>-3.0</v>
      </c>
      <c r="O137" s="5">
        <v>2.0</v>
      </c>
      <c r="P137" s="5">
        <v>2.0</v>
      </c>
      <c r="Q137" s="5">
        <v>1.0</v>
      </c>
      <c r="R137" s="5">
        <v>-3.0</v>
      </c>
      <c r="S137" s="5">
        <v>-2.0</v>
      </c>
      <c r="T137" s="5">
        <v>1.0</v>
      </c>
    </row>
    <row r="138" ht="15.75" customHeight="1">
      <c r="A138" s="5">
        <v>-2.0</v>
      </c>
      <c r="B138" s="5">
        <v>-2.0</v>
      </c>
      <c r="C138" s="5">
        <v>-3.0</v>
      </c>
      <c r="D138" s="5">
        <v>2.0</v>
      </c>
      <c r="E138" s="5">
        <v>-4.0</v>
      </c>
      <c r="F138" s="5">
        <v>2.0</v>
      </c>
      <c r="G138" s="5">
        <v>-4.0</v>
      </c>
      <c r="H138" s="5">
        <v>-4.0</v>
      </c>
      <c r="I138" s="5">
        <v>-3.0</v>
      </c>
      <c r="J138" s="5">
        <v>1.0</v>
      </c>
      <c r="K138" s="5">
        <v>-4.0</v>
      </c>
      <c r="L138" s="5">
        <v>-3.0</v>
      </c>
      <c r="M138" s="5">
        <v>-3.0</v>
      </c>
      <c r="N138" s="5">
        <v>-3.0</v>
      </c>
      <c r="O138" s="5">
        <v>2.0</v>
      </c>
      <c r="P138" s="5">
        <v>2.0</v>
      </c>
      <c r="Q138" s="5">
        <v>1.0</v>
      </c>
      <c r="R138" s="5">
        <v>-2.0</v>
      </c>
      <c r="S138" s="5">
        <v>-2.0</v>
      </c>
      <c r="T138" s="5">
        <v>-3.0</v>
      </c>
    </row>
    <row r="139" ht="15.75" customHeight="1">
      <c r="A139" s="5">
        <v>-1.0</v>
      </c>
      <c r="B139" s="5">
        <v>-2.0</v>
      </c>
      <c r="C139" s="5">
        <v>-2.0</v>
      </c>
      <c r="D139" s="5">
        <v>-3.0</v>
      </c>
      <c r="E139" s="5">
        <v>-1.0</v>
      </c>
      <c r="F139" s="5">
        <v>1.0</v>
      </c>
      <c r="G139" s="5">
        <v>-4.0</v>
      </c>
      <c r="H139" s="5">
        <v>-3.0</v>
      </c>
      <c r="I139" s="5">
        <v>2.0</v>
      </c>
      <c r="J139" s="5">
        <v>3.0</v>
      </c>
      <c r="K139" s="5">
        <v>1.0</v>
      </c>
      <c r="L139" s="5">
        <v>-2.0</v>
      </c>
      <c r="M139" s="5">
        <v>-1.0</v>
      </c>
      <c r="N139" s="5">
        <v>-1.0</v>
      </c>
      <c r="O139" s="5">
        <v>2.0</v>
      </c>
      <c r="P139" s="5">
        <v>2.0</v>
      </c>
      <c r="Q139" s="5">
        <v>4.0</v>
      </c>
      <c r="R139" s="5">
        <v>-1.0</v>
      </c>
      <c r="S139" s="5">
        <v>1.0</v>
      </c>
      <c r="T139" s="5">
        <v>-2.0</v>
      </c>
    </row>
    <row r="140" ht="15.75" customHeight="1">
      <c r="A140" s="5">
        <v>-2.0</v>
      </c>
      <c r="B140" s="5">
        <v>1.0</v>
      </c>
      <c r="C140" s="5">
        <v>-2.0</v>
      </c>
      <c r="D140" s="5">
        <v>4.0</v>
      </c>
      <c r="E140" s="5">
        <v>-4.0</v>
      </c>
      <c r="F140" s="5">
        <v>-3.0</v>
      </c>
      <c r="G140" s="5">
        <v>-4.0</v>
      </c>
      <c r="H140" s="5">
        <v>-4.0</v>
      </c>
      <c r="I140" s="5">
        <v>-2.0</v>
      </c>
      <c r="J140" s="5">
        <v>-4.0</v>
      </c>
      <c r="K140" s="5">
        <v>-3.0</v>
      </c>
      <c r="L140" s="5">
        <v>-4.0</v>
      </c>
      <c r="M140" s="5">
        <v>-2.0</v>
      </c>
      <c r="N140" s="5">
        <v>-2.0</v>
      </c>
      <c r="O140" s="5">
        <v>-3.0</v>
      </c>
      <c r="P140" s="5">
        <v>-4.0</v>
      </c>
      <c r="Q140" s="5">
        <v>-2.0</v>
      </c>
      <c r="R140" s="5">
        <v>-3.0</v>
      </c>
      <c r="S140" s="5">
        <v>-2.0</v>
      </c>
      <c r="T140" s="5">
        <v>-2.0</v>
      </c>
    </row>
    <row r="141" ht="15.75" customHeight="1">
      <c r="A141" s="5">
        <v>1.0</v>
      </c>
      <c r="B141" s="5">
        <v>1.0</v>
      </c>
      <c r="C141" s="5">
        <v>2.0</v>
      </c>
      <c r="D141" s="5">
        <v>-4.0</v>
      </c>
      <c r="E141" s="5">
        <v>-4.0</v>
      </c>
      <c r="F141" s="5">
        <v>2.0</v>
      </c>
      <c r="G141" s="5">
        <v>1.0</v>
      </c>
      <c r="H141" s="5">
        <v>-4.0</v>
      </c>
      <c r="I141" s="5">
        <v>1.0</v>
      </c>
      <c r="J141" s="5">
        <v>1.0</v>
      </c>
      <c r="K141" s="5">
        <v>-2.0</v>
      </c>
      <c r="L141" s="5">
        <v>-3.0</v>
      </c>
      <c r="M141" s="5">
        <v>-3.0</v>
      </c>
      <c r="N141" s="5">
        <v>-3.0</v>
      </c>
      <c r="O141" s="5">
        <v>2.0</v>
      </c>
      <c r="P141" s="5">
        <v>2.0</v>
      </c>
      <c r="Q141" s="5">
        <v>-2.0</v>
      </c>
      <c r="R141" s="5">
        <v>-1.0</v>
      </c>
      <c r="S141" s="5">
        <v>1.0</v>
      </c>
      <c r="T141" s="5">
        <v>2.0</v>
      </c>
    </row>
    <row r="142" ht="15.75" customHeight="1">
      <c r="A142" s="5">
        <v>-2.0</v>
      </c>
      <c r="B142" s="5">
        <v>4.0</v>
      </c>
      <c r="C142" s="5">
        <v>3.0</v>
      </c>
      <c r="D142" s="5">
        <v>3.0</v>
      </c>
      <c r="E142" s="5">
        <v>2.0</v>
      </c>
      <c r="F142" s="5">
        <v>1.0</v>
      </c>
      <c r="G142" s="5">
        <v>-3.0</v>
      </c>
      <c r="H142" s="5">
        <v>-1.0</v>
      </c>
      <c r="I142" s="5">
        <v>2.0</v>
      </c>
      <c r="J142" s="5">
        <v>-4.0</v>
      </c>
      <c r="K142" s="5">
        <v>2.0</v>
      </c>
      <c r="L142" s="5">
        <v>3.0</v>
      </c>
      <c r="M142" s="5">
        <v>-3.0</v>
      </c>
      <c r="N142" s="5">
        <v>-2.0</v>
      </c>
      <c r="O142" s="5">
        <v>1.0</v>
      </c>
      <c r="P142" s="5">
        <v>-4.0</v>
      </c>
      <c r="Q142" s="5">
        <v>-1.0</v>
      </c>
      <c r="R142" s="5">
        <v>1.0</v>
      </c>
      <c r="S142" s="5">
        <v>2.0</v>
      </c>
      <c r="T142" s="5">
        <v>1.0</v>
      </c>
    </row>
    <row r="143" ht="15.75" customHeight="1">
      <c r="A143" s="5">
        <v>-1.0</v>
      </c>
      <c r="B143" s="5">
        <v>-3.0</v>
      </c>
      <c r="C143" s="5">
        <v>2.0</v>
      </c>
      <c r="D143" s="5">
        <v>2.0</v>
      </c>
      <c r="E143" s="5">
        <v>-4.0</v>
      </c>
      <c r="F143" s="5">
        <v>2.0</v>
      </c>
      <c r="G143" s="5">
        <v>-4.0</v>
      </c>
      <c r="H143" s="5">
        <v>-4.0</v>
      </c>
      <c r="I143" s="5">
        <v>-2.0</v>
      </c>
      <c r="J143" s="5">
        <v>1.0</v>
      </c>
      <c r="K143" s="5">
        <v>-1.0</v>
      </c>
      <c r="L143" s="5">
        <v>-3.0</v>
      </c>
      <c r="M143" s="5">
        <v>-3.0</v>
      </c>
      <c r="N143" s="5">
        <v>-3.0</v>
      </c>
      <c r="O143" s="5">
        <v>2.0</v>
      </c>
      <c r="P143" s="5">
        <v>3.0</v>
      </c>
      <c r="Q143" s="5">
        <v>1.0</v>
      </c>
      <c r="R143" s="5">
        <v>-2.0</v>
      </c>
      <c r="S143" s="5">
        <v>1.0</v>
      </c>
      <c r="T143" s="5">
        <v>1.0</v>
      </c>
    </row>
    <row r="144" ht="15.75" customHeight="1">
      <c r="A144" s="5">
        <v>-3.0</v>
      </c>
      <c r="B144" s="5">
        <v>-2.0</v>
      </c>
      <c r="C144" s="5">
        <v>-3.0</v>
      </c>
      <c r="D144" s="5">
        <v>3.0</v>
      </c>
      <c r="E144" s="5">
        <v>-4.0</v>
      </c>
      <c r="F144" s="5">
        <v>2.0</v>
      </c>
      <c r="G144" s="5">
        <v>-4.0</v>
      </c>
      <c r="H144" s="5">
        <v>-4.0</v>
      </c>
      <c r="I144" s="5">
        <v>-3.0</v>
      </c>
      <c r="J144" s="5">
        <v>1.0</v>
      </c>
      <c r="K144" s="5">
        <v>-4.0</v>
      </c>
      <c r="L144" s="5">
        <v>-3.0</v>
      </c>
      <c r="M144" s="5">
        <v>-4.0</v>
      </c>
      <c r="N144" s="5">
        <v>-3.0</v>
      </c>
      <c r="O144" s="5">
        <v>2.0</v>
      </c>
      <c r="P144" s="5">
        <v>2.0</v>
      </c>
      <c r="Q144" s="5">
        <v>1.0</v>
      </c>
      <c r="R144" s="5">
        <v>-3.0</v>
      </c>
      <c r="S144" s="5">
        <v>-2.0</v>
      </c>
      <c r="T144" s="5">
        <v>1.0</v>
      </c>
    </row>
    <row r="145" ht="15.75" customHeight="1">
      <c r="A145" s="5">
        <v>1.0</v>
      </c>
      <c r="B145" s="5">
        <v>2.0</v>
      </c>
      <c r="C145" s="5">
        <v>3.0</v>
      </c>
      <c r="D145" s="5">
        <v>2.0</v>
      </c>
      <c r="E145" s="5">
        <v>3.0</v>
      </c>
      <c r="F145" s="5">
        <v>3.0</v>
      </c>
      <c r="G145" s="5">
        <v>1.0</v>
      </c>
      <c r="H145" s="5">
        <v>2.0</v>
      </c>
      <c r="I145" s="5">
        <v>2.0</v>
      </c>
      <c r="J145" s="5">
        <v>1.0</v>
      </c>
      <c r="K145" s="5">
        <v>2.0</v>
      </c>
      <c r="L145" s="5">
        <v>2.0</v>
      </c>
      <c r="M145" s="5">
        <v>-3.0</v>
      </c>
      <c r="N145" s="5">
        <v>1.0</v>
      </c>
      <c r="O145" s="5">
        <v>3.0</v>
      </c>
      <c r="P145" s="5">
        <v>3.0</v>
      </c>
      <c r="Q145" s="5">
        <v>3.0</v>
      </c>
      <c r="R145" s="5">
        <v>3.0</v>
      </c>
      <c r="S145" s="5">
        <v>3.0</v>
      </c>
      <c r="T145" s="5">
        <v>3.0</v>
      </c>
    </row>
    <row r="146" ht="15.75" customHeight="1">
      <c r="A146" s="5">
        <v>-2.0</v>
      </c>
      <c r="B146" s="5">
        <v>2.0</v>
      </c>
      <c r="C146" s="5">
        <v>1.0</v>
      </c>
      <c r="D146" s="5">
        <v>-4.0</v>
      </c>
      <c r="E146" s="5">
        <v>3.0</v>
      </c>
      <c r="F146" s="5">
        <v>3.0</v>
      </c>
      <c r="G146" s="5">
        <v>-4.0</v>
      </c>
      <c r="H146" s="5">
        <v>1.0</v>
      </c>
      <c r="I146" s="5">
        <v>1.0</v>
      </c>
      <c r="J146" s="5">
        <v>1.0</v>
      </c>
      <c r="K146" s="5">
        <v>-1.0</v>
      </c>
      <c r="L146" s="5">
        <v>2.0</v>
      </c>
      <c r="M146" s="5">
        <v>3.0</v>
      </c>
      <c r="N146" s="5">
        <v>-2.0</v>
      </c>
      <c r="O146" s="5">
        <v>2.0</v>
      </c>
      <c r="P146" s="5">
        <v>2.0</v>
      </c>
      <c r="Q146" s="5">
        <v>-2.0</v>
      </c>
      <c r="R146" s="5">
        <v>-1.0</v>
      </c>
      <c r="S146" s="5">
        <v>1.0</v>
      </c>
      <c r="T146" s="5">
        <v>-2.0</v>
      </c>
    </row>
    <row r="147" ht="15.75" customHeight="1">
      <c r="A147" s="5">
        <v>4.0</v>
      </c>
      <c r="B147" s="5">
        <v>3.0</v>
      </c>
      <c r="C147" s="5">
        <v>4.0</v>
      </c>
      <c r="D147" s="5">
        <v>3.0</v>
      </c>
      <c r="E147" s="5">
        <v>4.0</v>
      </c>
      <c r="F147" s="5">
        <v>4.0</v>
      </c>
      <c r="G147" s="5">
        <v>1.0</v>
      </c>
      <c r="H147" s="5">
        <v>4.0</v>
      </c>
      <c r="I147" s="5">
        <v>3.0</v>
      </c>
      <c r="J147" s="5">
        <v>2.0</v>
      </c>
      <c r="K147" s="5">
        <v>3.0</v>
      </c>
      <c r="L147" s="5">
        <v>4.0</v>
      </c>
      <c r="M147" s="5">
        <v>4.0</v>
      </c>
      <c r="N147" s="5">
        <v>2.0</v>
      </c>
      <c r="O147" s="5">
        <v>3.0</v>
      </c>
      <c r="P147" s="5">
        <v>3.0</v>
      </c>
      <c r="Q147" s="5">
        <v>3.0</v>
      </c>
      <c r="R147" s="5">
        <v>4.0</v>
      </c>
      <c r="S147" s="5">
        <v>4.0</v>
      </c>
      <c r="T147" s="5">
        <v>3.0</v>
      </c>
    </row>
    <row r="148" ht="15.75" customHeight="1">
      <c r="A148" s="5">
        <v>4.0</v>
      </c>
      <c r="B148" s="5">
        <v>-2.0</v>
      </c>
      <c r="C148" s="5">
        <v>2.0</v>
      </c>
      <c r="D148" s="5">
        <v>-1.0</v>
      </c>
      <c r="E148" s="5">
        <v>-4.0</v>
      </c>
      <c r="F148" s="5">
        <v>2.0</v>
      </c>
      <c r="G148" s="5">
        <v>-4.0</v>
      </c>
      <c r="H148" s="5">
        <v>-4.0</v>
      </c>
      <c r="I148" s="5">
        <v>1.0</v>
      </c>
      <c r="J148" s="5">
        <v>1.0</v>
      </c>
      <c r="K148" s="5">
        <v>-4.0</v>
      </c>
      <c r="L148" s="5">
        <v>-3.0</v>
      </c>
      <c r="M148" s="5">
        <v>-1.0</v>
      </c>
      <c r="N148" s="5">
        <v>-1.0</v>
      </c>
      <c r="O148" s="5">
        <v>3.0</v>
      </c>
      <c r="P148" s="5">
        <v>3.0</v>
      </c>
      <c r="Q148" s="5">
        <v>2.0</v>
      </c>
      <c r="R148" s="5">
        <v>1.0</v>
      </c>
      <c r="S148" s="5">
        <v>2.0</v>
      </c>
      <c r="T148" s="5">
        <v>2.0</v>
      </c>
    </row>
    <row r="149" ht="15.75" customHeight="1">
      <c r="A149" s="5">
        <v>-2.0</v>
      </c>
      <c r="B149" s="5">
        <v>-3.0</v>
      </c>
      <c r="C149" s="5">
        <v>-4.0</v>
      </c>
      <c r="D149" s="5">
        <v>3.0</v>
      </c>
      <c r="E149" s="5">
        <v>-4.0</v>
      </c>
      <c r="F149" s="5">
        <v>1.0</v>
      </c>
      <c r="G149" s="5">
        <v>-4.0</v>
      </c>
      <c r="H149" s="5">
        <v>-4.0</v>
      </c>
      <c r="I149" s="5">
        <v>-3.0</v>
      </c>
      <c r="J149" s="5">
        <v>1.0</v>
      </c>
      <c r="K149" s="5">
        <v>-4.0</v>
      </c>
      <c r="L149" s="5">
        <v>-4.0</v>
      </c>
      <c r="M149" s="5">
        <v>-3.0</v>
      </c>
      <c r="N149" s="5">
        <v>-3.0</v>
      </c>
      <c r="O149" s="5">
        <v>2.0</v>
      </c>
      <c r="P149" s="5">
        <v>1.0</v>
      </c>
      <c r="Q149" s="5">
        <v>2.0</v>
      </c>
      <c r="R149" s="5">
        <v>-3.0</v>
      </c>
      <c r="S149" s="5">
        <v>-2.0</v>
      </c>
      <c r="T149" s="5">
        <v>1.0</v>
      </c>
    </row>
    <row r="150" ht="15.75" customHeight="1">
      <c r="A150" s="5">
        <v>-2.0</v>
      </c>
      <c r="B150" s="5">
        <v>1.0</v>
      </c>
      <c r="C150" s="5">
        <v>-1.0</v>
      </c>
      <c r="D150" s="5">
        <v>4.0</v>
      </c>
      <c r="E150" s="5">
        <v>-4.0</v>
      </c>
      <c r="F150" s="5">
        <v>-1.0</v>
      </c>
      <c r="G150" s="5">
        <v>1.0</v>
      </c>
      <c r="H150" s="5">
        <v>-4.0</v>
      </c>
      <c r="I150" s="5">
        <v>-2.0</v>
      </c>
      <c r="J150" s="5">
        <v>-4.0</v>
      </c>
      <c r="K150" s="5">
        <v>-3.0</v>
      </c>
      <c r="L150" s="5">
        <v>-2.0</v>
      </c>
      <c r="M150" s="5">
        <v>-3.0</v>
      </c>
      <c r="N150" s="5">
        <v>-2.0</v>
      </c>
      <c r="O150" s="5">
        <v>-2.0</v>
      </c>
      <c r="P150" s="5">
        <v>-4.0</v>
      </c>
      <c r="Q150" s="5">
        <v>-1.0</v>
      </c>
      <c r="R150" s="5">
        <v>-2.0</v>
      </c>
      <c r="S150" s="5">
        <v>-3.0</v>
      </c>
      <c r="T150" s="5">
        <v>-2.0</v>
      </c>
    </row>
    <row r="151" ht="15.75" customHeight="1">
      <c r="A151" s="5">
        <v>-3.0</v>
      </c>
      <c r="B151" s="5">
        <v>-3.0</v>
      </c>
      <c r="C151" s="5">
        <v>-3.0</v>
      </c>
      <c r="D151" s="5">
        <v>4.0</v>
      </c>
      <c r="E151" s="5">
        <v>-4.0</v>
      </c>
      <c r="F151" s="5">
        <v>2.0</v>
      </c>
      <c r="G151" s="5">
        <v>-4.0</v>
      </c>
      <c r="H151" s="5">
        <v>-3.0</v>
      </c>
      <c r="I151" s="5">
        <v>-4.0</v>
      </c>
      <c r="J151" s="5">
        <v>1.0</v>
      </c>
      <c r="K151" s="5">
        <v>-4.0</v>
      </c>
      <c r="L151" s="5">
        <v>-2.0</v>
      </c>
      <c r="M151" s="5">
        <v>-3.0</v>
      </c>
      <c r="N151" s="5">
        <v>-3.0</v>
      </c>
      <c r="O151" s="5">
        <v>2.0</v>
      </c>
      <c r="P151" s="5">
        <v>2.0</v>
      </c>
      <c r="Q151" s="5">
        <v>1.0</v>
      </c>
      <c r="R151" s="5">
        <v>-3.0</v>
      </c>
      <c r="S151" s="5">
        <v>-2.0</v>
      </c>
      <c r="T151" s="5">
        <v>-2.0</v>
      </c>
    </row>
    <row r="152" ht="15.75" customHeight="1">
      <c r="A152" s="5">
        <v>-3.0</v>
      </c>
      <c r="B152" s="5">
        <v>-3.0</v>
      </c>
      <c r="C152" s="5">
        <v>2.0</v>
      </c>
      <c r="D152" s="5">
        <v>1.0</v>
      </c>
      <c r="E152" s="5">
        <v>-4.0</v>
      </c>
      <c r="F152" s="5">
        <v>2.0</v>
      </c>
      <c r="G152" s="5">
        <v>-1.0</v>
      </c>
      <c r="H152" s="5">
        <v>-4.0</v>
      </c>
      <c r="I152" s="5">
        <v>-2.0</v>
      </c>
      <c r="J152" s="5">
        <v>-4.0</v>
      </c>
      <c r="K152" s="5">
        <v>-4.0</v>
      </c>
      <c r="L152" s="5">
        <v>1.0</v>
      </c>
      <c r="M152" s="5">
        <v>-4.0</v>
      </c>
      <c r="N152" s="5">
        <v>-2.0</v>
      </c>
      <c r="O152" s="5">
        <v>1.0</v>
      </c>
      <c r="P152" s="5">
        <v>-2.0</v>
      </c>
      <c r="Q152" s="5">
        <v>-1.0</v>
      </c>
      <c r="R152" s="5">
        <v>1.0</v>
      </c>
      <c r="S152" s="5">
        <v>-3.0</v>
      </c>
      <c r="T152" s="5">
        <v>-4.0</v>
      </c>
    </row>
    <row r="153" ht="15.75" customHeight="1">
      <c r="A153" s="5">
        <v>-2.0</v>
      </c>
      <c r="B153" s="5">
        <v>-2.0</v>
      </c>
      <c r="C153" s="5">
        <v>-2.0</v>
      </c>
      <c r="D153" s="5">
        <v>-1.0</v>
      </c>
      <c r="E153" s="5">
        <v>-4.0</v>
      </c>
      <c r="F153" s="5">
        <v>-1.0</v>
      </c>
      <c r="G153" s="5">
        <v>-4.0</v>
      </c>
      <c r="H153" s="5">
        <v>-4.0</v>
      </c>
      <c r="I153" s="5">
        <v>-1.0</v>
      </c>
      <c r="J153" s="5">
        <v>-4.0</v>
      </c>
      <c r="K153" s="5">
        <v>-2.0</v>
      </c>
      <c r="L153" s="5">
        <v>1.0</v>
      </c>
      <c r="M153" s="5">
        <v>-3.0</v>
      </c>
      <c r="N153" s="5">
        <v>-2.0</v>
      </c>
      <c r="O153" s="5">
        <v>-1.0</v>
      </c>
      <c r="P153" s="5">
        <v>-4.0</v>
      </c>
      <c r="Q153" s="5">
        <v>-2.0</v>
      </c>
      <c r="R153" s="5">
        <v>1.0</v>
      </c>
      <c r="S153" s="5">
        <v>-3.0</v>
      </c>
      <c r="T153" s="5">
        <v>-3.0</v>
      </c>
    </row>
    <row r="154" ht="15.75" customHeight="1">
      <c r="A154" s="5">
        <v>-2.0</v>
      </c>
      <c r="B154" s="5">
        <v>-2.0</v>
      </c>
      <c r="C154" s="5">
        <v>2.0</v>
      </c>
      <c r="D154" s="5">
        <v>1.0</v>
      </c>
      <c r="E154" s="5">
        <v>-4.0</v>
      </c>
      <c r="F154" s="5">
        <v>1.0</v>
      </c>
      <c r="G154" s="5">
        <v>-2.0</v>
      </c>
      <c r="H154" s="5">
        <v>-4.0</v>
      </c>
      <c r="I154" s="5">
        <v>3.0</v>
      </c>
      <c r="J154" s="5">
        <v>-4.0</v>
      </c>
      <c r="K154" s="5">
        <v>-3.0</v>
      </c>
      <c r="L154" s="5">
        <v>-2.0</v>
      </c>
      <c r="M154" s="5">
        <v>-4.0</v>
      </c>
      <c r="N154" s="5">
        <v>-2.0</v>
      </c>
      <c r="O154" s="5">
        <v>-3.0</v>
      </c>
      <c r="P154" s="5">
        <v>-2.0</v>
      </c>
      <c r="Q154" s="5">
        <v>-3.0</v>
      </c>
      <c r="R154" s="5">
        <v>-2.0</v>
      </c>
      <c r="S154" s="5">
        <v>-4.0</v>
      </c>
      <c r="T154" s="5">
        <v>-3.0</v>
      </c>
    </row>
    <row r="155" ht="15.75" customHeight="1">
      <c r="A155" s="5">
        <v>-2.0</v>
      </c>
      <c r="B155" s="5">
        <v>-3.0</v>
      </c>
      <c r="C155" s="5">
        <v>-2.0</v>
      </c>
      <c r="D155" s="5">
        <v>-3.0</v>
      </c>
      <c r="E155" s="5">
        <v>-4.0</v>
      </c>
      <c r="F155" s="5">
        <v>-1.0</v>
      </c>
      <c r="G155" s="5">
        <v>-3.0</v>
      </c>
      <c r="H155" s="5">
        <v>-4.0</v>
      </c>
      <c r="I155" s="5">
        <v>-1.0</v>
      </c>
      <c r="J155" s="5">
        <v>-4.0</v>
      </c>
      <c r="K155" s="5">
        <v>-2.0</v>
      </c>
      <c r="L155" s="5">
        <v>-3.0</v>
      </c>
      <c r="M155" s="5">
        <v>-4.0</v>
      </c>
      <c r="N155" s="5">
        <v>-1.0</v>
      </c>
      <c r="O155" s="5">
        <v>-4.0</v>
      </c>
      <c r="P155" s="5">
        <v>-3.0</v>
      </c>
      <c r="Q155" s="5">
        <v>-3.0</v>
      </c>
      <c r="R155" s="5">
        <v>1.0</v>
      </c>
      <c r="S155" s="5">
        <v>-4.0</v>
      </c>
      <c r="T155" s="5">
        <v>-4.0</v>
      </c>
    </row>
    <row r="156" ht="15.75" customHeight="1">
      <c r="A156" s="5">
        <v>-1.0</v>
      </c>
      <c r="B156" s="5">
        <v>3.0</v>
      </c>
      <c r="C156" s="5">
        <v>3.0</v>
      </c>
      <c r="D156" s="5">
        <v>2.0</v>
      </c>
      <c r="E156" s="5">
        <v>3.0</v>
      </c>
      <c r="F156" s="5">
        <v>1.0</v>
      </c>
      <c r="G156" s="5">
        <v>1.0</v>
      </c>
      <c r="H156" s="5">
        <v>-4.0</v>
      </c>
      <c r="I156" s="5">
        <v>-2.0</v>
      </c>
      <c r="J156" s="5">
        <v>-4.0</v>
      </c>
      <c r="K156" s="5">
        <v>-2.0</v>
      </c>
      <c r="L156" s="5">
        <v>1.0</v>
      </c>
      <c r="M156" s="5">
        <v>2.0</v>
      </c>
      <c r="N156" s="5">
        <v>-1.0</v>
      </c>
      <c r="O156" s="5">
        <v>3.0</v>
      </c>
      <c r="P156" s="5">
        <v>-2.0</v>
      </c>
      <c r="Q156" s="5">
        <v>1.0</v>
      </c>
      <c r="R156" s="5">
        <v>-1.0</v>
      </c>
      <c r="S156" s="5">
        <v>-3.0</v>
      </c>
      <c r="T156" s="5">
        <v>1.0</v>
      </c>
    </row>
    <row r="157" ht="15.75" customHeight="1">
      <c r="A157" s="5">
        <v>1.0</v>
      </c>
      <c r="B157" s="5">
        <v>-1.0</v>
      </c>
      <c r="C157" s="5">
        <v>2.0</v>
      </c>
      <c r="D157" s="5">
        <v>3.0</v>
      </c>
      <c r="E157" s="5">
        <v>-4.0</v>
      </c>
      <c r="F157" s="5">
        <v>1.0</v>
      </c>
      <c r="G157" s="5">
        <v>-4.0</v>
      </c>
      <c r="H157" s="5">
        <v>-4.0</v>
      </c>
      <c r="I157" s="5">
        <v>-1.0</v>
      </c>
      <c r="J157" s="5">
        <v>1.0</v>
      </c>
      <c r="K157" s="5">
        <v>-4.0</v>
      </c>
      <c r="L157" s="5">
        <v>-2.0</v>
      </c>
      <c r="M157" s="5">
        <v>-4.0</v>
      </c>
      <c r="N157" s="5">
        <v>-3.0</v>
      </c>
      <c r="O157" s="5">
        <v>2.0</v>
      </c>
      <c r="P157" s="5">
        <v>2.0</v>
      </c>
      <c r="Q157" s="5">
        <v>1.0</v>
      </c>
      <c r="R157" s="5">
        <v>-3.0</v>
      </c>
      <c r="S157" s="5">
        <v>-2.0</v>
      </c>
      <c r="T157" s="5">
        <v>1.0</v>
      </c>
    </row>
    <row r="158" ht="15.75" customHeight="1">
      <c r="A158" s="5">
        <v>-2.0</v>
      </c>
      <c r="B158" s="5">
        <v>2.0</v>
      </c>
      <c r="C158" s="5">
        <v>2.0</v>
      </c>
      <c r="D158" s="5">
        <v>2.0</v>
      </c>
      <c r="E158" s="5">
        <v>-4.0</v>
      </c>
      <c r="F158" s="5">
        <v>1.0</v>
      </c>
      <c r="G158" s="5">
        <v>-4.0</v>
      </c>
      <c r="H158" s="5">
        <v>-4.0</v>
      </c>
      <c r="I158" s="5">
        <v>2.0</v>
      </c>
      <c r="J158" s="5">
        <v>-4.0</v>
      </c>
      <c r="K158" s="5">
        <v>-2.0</v>
      </c>
      <c r="L158" s="5">
        <v>-1.0</v>
      </c>
      <c r="M158" s="5">
        <v>-1.0</v>
      </c>
      <c r="N158" s="5">
        <v>-2.0</v>
      </c>
      <c r="O158" s="5">
        <v>-2.0</v>
      </c>
      <c r="P158" s="5">
        <v>-2.0</v>
      </c>
      <c r="Q158" s="5">
        <v>-1.0</v>
      </c>
      <c r="R158" s="5">
        <v>1.0</v>
      </c>
      <c r="S158" s="5">
        <v>-2.0</v>
      </c>
      <c r="T158" s="5">
        <v>1.0</v>
      </c>
    </row>
    <row r="159" ht="15.75" customHeight="1">
      <c r="A159" s="5">
        <v>2.0</v>
      </c>
      <c r="B159" s="5">
        <v>4.0</v>
      </c>
      <c r="C159" s="5">
        <v>3.0</v>
      </c>
      <c r="D159" s="5">
        <v>2.0</v>
      </c>
      <c r="E159" s="5">
        <v>3.0</v>
      </c>
      <c r="F159" s="5">
        <v>-1.0</v>
      </c>
      <c r="G159" s="5">
        <v>2.0</v>
      </c>
      <c r="H159" s="5">
        <v>-4.0</v>
      </c>
      <c r="I159" s="5">
        <v>3.0</v>
      </c>
      <c r="J159" s="5">
        <v>-4.0</v>
      </c>
      <c r="K159" s="5">
        <v>1.0</v>
      </c>
      <c r="L159" s="5">
        <v>1.0</v>
      </c>
      <c r="M159" s="5">
        <v>4.0</v>
      </c>
      <c r="N159" s="5">
        <v>-1.0</v>
      </c>
      <c r="O159" s="5">
        <v>1.0</v>
      </c>
      <c r="P159" s="5">
        <v>-1.0</v>
      </c>
      <c r="Q159" s="5">
        <v>-1.0</v>
      </c>
      <c r="R159" s="5">
        <v>1.0</v>
      </c>
      <c r="S159" s="5">
        <v>-2.0</v>
      </c>
      <c r="T159" s="5">
        <v>1.0</v>
      </c>
    </row>
    <row r="160" ht="15.75" customHeight="1">
      <c r="A160" s="5">
        <v>1.0</v>
      </c>
      <c r="B160" s="5">
        <v>3.0</v>
      </c>
      <c r="C160" s="5">
        <v>4.0</v>
      </c>
      <c r="D160" s="5">
        <v>1.0</v>
      </c>
      <c r="E160" s="5">
        <v>3.0</v>
      </c>
      <c r="F160" s="5">
        <v>1.0</v>
      </c>
      <c r="G160" s="5">
        <v>-4.0</v>
      </c>
      <c r="H160" s="5">
        <v>-3.0</v>
      </c>
      <c r="I160" s="5">
        <v>3.0</v>
      </c>
      <c r="J160" s="5">
        <v>3.0</v>
      </c>
      <c r="K160" s="5">
        <v>2.0</v>
      </c>
      <c r="L160" s="5">
        <v>1.0</v>
      </c>
      <c r="M160" s="5">
        <v>2.0</v>
      </c>
      <c r="N160" s="5">
        <v>-1.0</v>
      </c>
      <c r="O160" s="5">
        <v>3.0</v>
      </c>
      <c r="P160" s="5">
        <v>3.0</v>
      </c>
      <c r="Q160" s="5">
        <v>-1.0</v>
      </c>
      <c r="R160" s="5">
        <v>3.0</v>
      </c>
      <c r="S160" s="5">
        <v>2.0</v>
      </c>
      <c r="T160" s="5">
        <v>1.0</v>
      </c>
    </row>
    <row r="161" ht="15.75" customHeight="1">
      <c r="A161" s="5">
        <v>-2.0</v>
      </c>
      <c r="B161" s="5">
        <v>-2.0</v>
      </c>
      <c r="C161" s="5">
        <v>-3.0</v>
      </c>
      <c r="D161" s="5">
        <v>-3.0</v>
      </c>
      <c r="E161" s="5">
        <v>-4.0</v>
      </c>
      <c r="F161" s="5">
        <v>1.0</v>
      </c>
      <c r="G161" s="5">
        <v>-4.0</v>
      </c>
      <c r="H161" s="5">
        <v>-4.0</v>
      </c>
      <c r="I161" s="5">
        <v>-3.0</v>
      </c>
      <c r="J161" s="5">
        <v>1.0</v>
      </c>
      <c r="K161" s="5">
        <v>-2.0</v>
      </c>
      <c r="L161" s="5">
        <v>-2.0</v>
      </c>
      <c r="M161" s="5">
        <v>-3.0</v>
      </c>
      <c r="N161" s="5">
        <v>-1.0</v>
      </c>
      <c r="O161" s="5">
        <v>3.0</v>
      </c>
      <c r="P161" s="5">
        <v>2.0</v>
      </c>
      <c r="Q161" s="5">
        <v>2.0</v>
      </c>
      <c r="R161" s="5">
        <v>2.0</v>
      </c>
      <c r="S161" s="5">
        <v>1.0</v>
      </c>
      <c r="T161" s="5">
        <v>-1.0</v>
      </c>
    </row>
    <row r="162" ht="15.75" customHeight="1">
      <c r="A162" s="5">
        <v>1.0</v>
      </c>
      <c r="B162" s="5">
        <v>2.0</v>
      </c>
      <c r="C162" s="5">
        <v>2.0</v>
      </c>
      <c r="D162" s="5">
        <v>1.0</v>
      </c>
      <c r="E162" s="5">
        <v>-4.0</v>
      </c>
      <c r="F162" s="5">
        <v>2.0</v>
      </c>
      <c r="G162" s="5">
        <v>-4.0</v>
      </c>
      <c r="H162" s="5">
        <v>-4.0</v>
      </c>
      <c r="I162" s="5">
        <v>-1.0</v>
      </c>
      <c r="J162" s="5">
        <v>1.0</v>
      </c>
      <c r="K162" s="5">
        <v>1.0</v>
      </c>
      <c r="L162" s="5">
        <v>3.0</v>
      </c>
      <c r="M162" s="5">
        <v>-4.0</v>
      </c>
      <c r="N162" s="5">
        <v>-3.0</v>
      </c>
      <c r="O162" s="5">
        <v>3.0</v>
      </c>
      <c r="P162" s="5">
        <v>3.0</v>
      </c>
      <c r="Q162" s="5">
        <v>1.0</v>
      </c>
      <c r="R162" s="5">
        <v>2.0</v>
      </c>
      <c r="S162" s="5">
        <v>-1.0</v>
      </c>
      <c r="T162" s="5">
        <v>1.0</v>
      </c>
    </row>
    <row r="163" ht="15.75" customHeight="1">
      <c r="A163" s="5">
        <v>-3.0</v>
      </c>
      <c r="B163" s="5">
        <v>-3.0</v>
      </c>
      <c r="C163" s="5">
        <v>-3.0</v>
      </c>
      <c r="D163" s="5">
        <v>4.0</v>
      </c>
      <c r="E163" s="5">
        <v>-4.0</v>
      </c>
      <c r="F163" s="5">
        <v>3.0</v>
      </c>
      <c r="G163" s="5">
        <v>-4.0</v>
      </c>
      <c r="H163" s="5">
        <v>-4.0</v>
      </c>
      <c r="I163" s="5">
        <v>-3.0</v>
      </c>
      <c r="J163" s="5">
        <v>1.0</v>
      </c>
      <c r="K163" s="5">
        <v>-4.0</v>
      </c>
      <c r="L163" s="5">
        <v>-3.0</v>
      </c>
      <c r="M163" s="5">
        <v>-4.0</v>
      </c>
      <c r="N163" s="5">
        <v>-3.0</v>
      </c>
      <c r="O163" s="5">
        <v>2.0</v>
      </c>
      <c r="P163" s="5">
        <v>2.0</v>
      </c>
      <c r="Q163" s="5">
        <v>2.0</v>
      </c>
      <c r="R163" s="5">
        <v>-4.0</v>
      </c>
      <c r="S163" s="5">
        <v>-1.0</v>
      </c>
      <c r="T163" s="5">
        <v>-3.0</v>
      </c>
    </row>
    <row r="164" ht="15.75" customHeight="1">
      <c r="A164" s="5">
        <v>-2.0</v>
      </c>
      <c r="B164" s="5">
        <v>-1.0</v>
      </c>
      <c r="C164" s="5">
        <v>4.0</v>
      </c>
      <c r="D164" s="5">
        <v>-4.0</v>
      </c>
      <c r="E164" s="5">
        <v>4.0</v>
      </c>
      <c r="F164" s="5">
        <v>3.0</v>
      </c>
      <c r="G164" s="5">
        <v>4.0</v>
      </c>
      <c r="H164" s="5">
        <v>1.0</v>
      </c>
      <c r="I164" s="5">
        <v>3.0</v>
      </c>
      <c r="J164" s="5">
        <v>-4.0</v>
      </c>
      <c r="K164" s="5">
        <v>4.0</v>
      </c>
      <c r="L164" s="5">
        <v>3.0</v>
      </c>
      <c r="M164" s="5">
        <v>4.0</v>
      </c>
      <c r="N164" s="5">
        <v>-1.0</v>
      </c>
      <c r="O164" s="5">
        <v>3.0</v>
      </c>
      <c r="P164" s="5">
        <v>-1.0</v>
      </c>
      <c r="Q164" s="5">
        <v>-1.0</v>
      </c>
      <c r="R164" s="5">
        <v>3.0</v>
      </c>
      <c r="S164" s="5">
        <v>4.0</v>
      </c>
      <c r="T164" s="5">
        <v>2.0</v>
      </c>
    </row>
    <row r="165" ht="15.75" customHeight="1">
      <c r="A165" s="5">
        <v>-4.0</v>
      </c>
      <c r="B165" s="5">
        <v>-2.0</v>
      </c>
      <c r="C165" s="5">
        <v>3.0</v>
      </c>
      <c r="D165" s="5">
        <v>1.0</v>
      </c>
      <c r="E165" s="5">
        <v>-4.0</v>
      </c>
      <c r="F165" s="5">
        <v>2.0</v>
      </c>
      <c r="G165" s="5">
        <v>-4.0</v>
      </c>
      <c r="H165" s="5">
        <v>-4.0</v>
      </c>
      <c r="I165" s="5">
        <v>-3.0</v>
      </c>
      <c r="J165" s="5">
        <v>1.0</v>
      </c>
      <c r="K165" s="5">
        <v>-4.0</v>
      </c>
      <c r="L165" s="5">
        <v>-4.0</v>
      </c>
      <c r="M165" s="5">
        <v>-4.0</v>
      </c>
      <c r="N165" s="5">
        <v>-2.0</v>
      </c>
      <c r="O165" s="5">
        <v>2.0</v>
      </c>
      <c r="P165" s="5">
        <v>1.0</v>
      </c>
      <c r="Q165" s="5">
        <v>1.0</v>
      </c>
      <c r="R165" s="5">
        <v>-4.0</v>
      </c>
      <c r="S165" s="5">
        <v>-2.0</v>
      </c>
      <c r="T165" s="5">
        <v>-3.0</v>
      </c>
    </row>
    <row r="166" ht="15.75" customHeight="1">
      <c r="A166" s="5">
        <v>-4.0</v>
      </c>
      <c r="B166" s="5">
        <v>-3.0</v>
      </c>
      <c r="C166" s="5">
        <v>-3.0</v>
      </c>
      <c r="D166" s="5">
        <v>3.0</v>
      </c>
      <c r="E166" s="5">
        <v>-4.0</v>
      </c>
      <c r="F166" s="5">
        <v>3.0</v>
      </c>
      <c r="G166" s="5">
        <v>-4.0</v>
      </c>
      <c r="H166" s="5">
        <v>-4.0</v>
      </c>
      <c r="I166" s="5">
        <v>-4.0</v>
      </c>
      <c r="J166" s="5">
        <v>-4.0</v>
      </c>
      <c r="K166" s="5">
        <v>-2.0</v>
      </c>
      <c r="L166" s="5">
        <v>-3.0</v>
      </c>
      <c r="M166" s="5">
        <v>-4.0</v>
      </c>
      <c r="N166" s="5">
        <v>-3.0</v>
      </c>
      <c r="O166" s="5">
        <v>-4.0</v>
      </c>
      <c r="P166" s="5">
        <v>-1.0</v>
      </c>
      <c r="Q166" s="5">
        <v>-1.0</v>
      </c>
      <c r="R166" s="5">
        <v>-2.0</v>
      </c>
      <c r="S166" s="5">
        <v>-2.0</v>
      </c>
      <c r="T166" s="5">
        <v>-4.0</v>
      </c>
    </row>
    <row r="167" ht="15.75" customHeight="1">
      <c r="A167" s="5">
        <v>3.0</v>
      </c>
      <c r="B167" s="5">
        <v>3.0</v>
      </c>
      <c r="C167" s="5">
        <v>4.0</v>
      </c>
      <c r="D167" s="5">
        <v>2.0</v>
      </c>
      <c r="E167" s="5">
        <v>4.0</v>
      </c>
      <c r="F167" s="5">
        <v>2.0</v>
      </c>
      <c r="G167" s="5">
        <v>4.0</v>
      </c>
      <c r="H167" s="5">
        <v>2.0</v>
      </c>
      <c r="I167" s="5">
        <v>3.0</v>
      </c>
      <c r="J167" s="5">
        <v>4.0</v>
      </c>
      <c r="K167" s="5">
        <v>3.0</v>
      </c>
      <c r="L167" s="5">
        <v>3.0</v>
      </c>
      <c r="M167" s="5">
        <v>3.0</v>
      </c>
      <c r="N167" s="5">
        <v>1.0</v>
      </c>
      <c r="O167" s="5">
        <v>3.0</v>
      </c>
      <c r="P167" s="5">
        <v>4.0</v>
      </c>
      <c r="Q167" s="5">
        <v>1.0</v>
      </c>
      <c r="R167" s="5">
        <v>4.0</v>
      </c>
      <c r="S167" s="5">
        <v>3.0</v>
      </c>
      <c r="T167" s="5">
        <v>3.0</v>
      </c>
    </row>
    <row r="168" ht="15.75" customHeight="1">
      <c r="A168" s="5">
        <v>-2.0</v>
      </c>
      <c r="B168" s="5">
        <v>-1.0</v>
      </c>
      <c r="C168" s="5">
        <v>2.0</v>
      </c>
      <c r="D168" s="5">
        <v>2.0</v>
      </c>
      <c r="E168" s="5">
        <v>-4.0</v>
      </c>
      <c r="F168" s="5">
        <v>-1.0</v>
      </c>
      <c r="G168" s="5">
        <v>-4.0</v>
      </c>
      <c r="H168" s="5">
        <v>-4.0</v>
      </c>
      <c r="I168" s="5">
        <v>-1.0</v>
      </c>
      <c r="J168" s="5">
        <v>2.0</v>
      </c>
      <c r="K168" s="5">
        <v>-4.0</v>
      </c>
      <c r="L168" s="5">
        <v>-2.0</v>
      </c>
      <c r="M168" s="5">
        <v>-4.0</v>
      </c>
      <c r="N168" s="5">
        <v>-3.0</v>
      </c>
      <c r="O168" s="5">
        <v>2.0</v>
      </c>
      <c r="P168" s="5">
        <v>3.0</v>
      </c>
      <c r="Q168" s="5">
        <v>1.0</v>
      </c>
      <c r="R168" s="5">
        <v>-3.0</v>
      </c>
      <c r="S168" s="5">
        <v>-1.0</v>
      </c>
      <c r="T168" s="5">
        <v>-3.0</v>
      </c>
    </row>
    <row r="169" ht="15.75" customHeight="1">
      <c r="A169" s="5">
        <v>2.0</v>
      </c>
      <c r="B169" s="5">
        <v>-2.0</v>
      </c>
      <c r="C169" s="5">
        <v>2.0</v>
      </c>
      <c r="D169" s="5">
        <v>-1.0</v>
      </c>
      <c r="E169" s="5">
        <v>-4.0</v>
      </c>
      <c r="F169" s="5">
        <v>-1.0</v>
      </c>
      <c r="G169" s="5">
        <v>-4.0</v>
      </c>
      <c r="H169" s="5">
        <v>-4.0</v>
      </c>
      <c r="I169" s="5">
        <v>2.0</v>
      </c>
      <c r="J169" s="5">
        <v>1.0</v>
      </c>
      <c r="K169" s="5">
        <v>-1.0</v>
      </c>
      <c r="L169" s="5">
        <v>-2.0</v>
      </c>
      <c r="M169" s="5">
        <v>-4.0</v>
      </c>
      <c r="N169" s="5">
        <v>-2.0</v>
      </c>
      <c r="O169" s="5">
        <v>2.0</v>
      </c>
      <c r="P169" s="5">
        <v>3.0</v>
      </c>
      <c r="Q169" s="5">
        <v>1.0</v>
      </c>
      <c r="R169" s="5">
        <v>-1.0</v>
      </c>
      <c r="S169" s="5">
        <v>1.0</v>
      </c>
      <c r="T169" s="5">
        <v>1.0</v>
      </c>
    </row>
    <row r="170" ht="15.75" customHeight="1">
      <c r="A170" s="5">
        <v>2.0</v>
      </c>
      <c r="B170" s="5">
        <v>1.0</v>
      </c>
      <c r="C170" s="5">
        <v>2.0</v>
      </c>
      <c r="D170" s="5">
        <v>-1.0</v>
      </c>
      <c r="E170" s="5">
        <v>-4.0</v>
      </c>
      <c r="F170" s="5">
        <v>1.0</v>
      </c>
      <c r="G170" s="5">
        <v>2.0</v>
      </c>
      <c r="H170" s="5">
        <v>2.0</v>
      </c>
      <c r="I170" s="5">
        <v>1.0</v>
      </c>
      <c r="J170" s="5">
        <v>-4.0</v>
      </c>
      <c r="K170" s="5">
        <v>1.0</v>
      </c>
      <c r="L170" s="5">
        <v>3.0</v>
      </c>
      <c r="M170" s="5">
        <v>-4.0</v>
      </c>
      <c r="N170" s="5">
        <v>1.0</v>
      </c>
      <c r="O170" s="5">
        <v>-2.0</v>
      </c>
      <c r="P170" s="5">
        <v>-2.0</v>
      </c>
      <c r="Q170" s="5">
        <v>-2.0</v>
      </c>
      <c r="R170" s="5">
        <v>3.0</v>
      </c>
      <c r="S170" s="5">
        <v>-2.0</v>
      </c>
      <c r="T170" s="5">
        <v>1.0</v>
      </c>
    </row>
    <row r="171" ht="15.75" customHeight="1">
      <c r="A171" s="5">
        <v>2.0</v>
      </c>
      <c r="B171" s="5">
        <v>1.0</v>
      </c>
      <c r="C171" s="5">
        <v>-3.0</v>
      </c>
      <c r="D171" s="5">
        <v>1.0</v>
      </c>
      <c r="E171" s="5">
        <v>3.0</v>
      </c>
      <c r="F171" s="5">
        <v>2.0</v>
      </c>
      <c r="G171" s="5">
        <v>4.0</v>
      </c>
      <c r="H171" s="5">
        <v>-4.0</v>
      </c>
      <c r="I171" s="5">
        <v>2.0</v>
      </c>
      <c r="J171" s="5">
        <v>-4.0</v>
      </c>
      <c r="K171" s="5">
        <v>-1.0</v>
      </c>
      <c r="L171" s="5">
        <v>2.0</v>
      </c>
      <c r="M171" s="5">
        <v>1.0</v>
      </c>
      <c r="N171" s="5">
        <v>1.0</v>
      </c>
      <c r="O171" s="5">
        <v>1.0</v>
      </c>
      <c r="P171" s="5">
        <v>2.0</v>
      </c>
      <c r="Q171" s="5">
        <v>-3.0</v>
      </c>
      <c r="R171" s="5">
        <v>2.0</v>
      </c>
      <c r="S171" s="5">
        <v>2.0</v>
      </c>
      <c r="T171" s="5">
        <v>1.0</v>
      </c>
    </row>
    <row r="172" ht="15.75" customHeight="1">
      <c r="A172" s="5">
        <v>-2.0</v>
      </c>
      <c r="B172" s="5">
        <v>1.0</v>
      </c>
      <c r="C172" s="5">
        <v>-3.0</v>
      </c>
      <c r="D172" s="5">
        <v>-4.0</v>
      </c>
      <c r="E172" s="5">
        <v>-4.0</v>
      </c>
      <c r="F172" s="5">
        <v>-1.0</v>
      </c>
      <c r="G172" s="5">
        <v>-4.0</v>
      </c>
      <c r="H172" s="5">
        <v>-4.0</v>
      </c>
      <c r="I172" s="5">
        <v>-1.0</v>
      </c>
      <c r="J172" s="5">
        <v>-4.0</v>
      </c>
      <c r="K172" s="5">
        <v>-3.0</v>
      </c>
      <c r="L172" s="5">
        <v>-2.0</v>
      </c>
      <c r="M172" s="5">
        <v>-3.0</v>
      </c>
      <c r="N172" s="5">
        <v>-1.0</v>
      </c>
      <c r="O172" s="5">
        <v>-2.0</v>
      </c>
      <c r="P172" s="5">
        <v>-4.0</v>
      </c>
      <c r="Q172" s="5">
        <v>-4.0</v>
      </c>
      <c r="R172" s="5">
        <v>-2.0</v>
      </c>
      <c r="S172" s="5">
        <v>-3.0</v>
      </c>
      <c r="T172" s="5">
        <v>-3.0</v>
      </c>
    </row>
    <row r="173" ht="15.75" customHeight="1">
      <c r="A173" s="5">
        <v>-2.0</v>
      </c>
      <c r="B173" s="5">
        <v>2.0</v>
      </c>
      <c r="C173" s="5">
        <v>3.0</v>
      </c>
      <c r="D173" s="5">
        <v>-2.0</v>
      </c>
      <c r="E173" s="5">
        <v>-4.0</v>
      </c>
      <c r="F173" s="5">
        <v>1.0</v>
      </c>
      <c r="G173" s="5">
        <v>-2.0</v>
      </c>
      <c r="H173" s="5">
        <v>-3.0</v>
      </c>
      <c r="I173" s="5">
        <v>2.0</v>
      </c>
      <c r="J173" s="5">
        <v>-4.0</v>
      </c>
      <c r="K173" s="5">
        <v>-3.0</v>
      </c>
      <c r="L173" s="5">
        <v>-2.0</v>
      </c>
      <c r="M173" s="5">
        <v>-3.0</v>
      </c>
      <c r="N173" s="5">
        <v>-2.0</v>
      </c>
      <c r="O173" s="5">
        <v>-3.0</v>
      </c>
      <c r="P173" s="5">
        <v>-3.0</v>
      </c>
      <c r="Q173" s="5">
        <v>1.0</v>
      </c>
      <c r="R173" s="5">
        <v>2.0</v>
      </c>
      <c r="S173" s="5">
        <v>-3.0</v>
      </c>
      <c r="T173" s="5">
        <v>2.0</v>
      </c>
    </row>
    <row r="174" ht="15.75" customHeight="1">
      <c r="A174" s="5">
        <v>-2.0</v>
      </c>
      <c r="B174" s="5">
        <v>-1.0</v>
      </c>
      <c r="C174" s="5">
        <v>2.0</v>
      </c>
      <c r="D174" s="5">
        <v>-4.0</v>
      </c>
      <c r="E174" s="5">
        <v>2.0</v>
      </c>
      <c r="F174" s="5">
        <v>2.0</v>
      </c>
      <c r="G174" s="5">
        <v>-4.0</v>
      </c>
      <c r="H174" s="5">
        <v>1.0</v>
      </c>
      <c r="I174" s="5">
        <v>1.0</v>
      </c>
      <c r="J174" s="5">
        <v>1.0</v>
      </c>
      <c r="K174" s="5">
        <v>-1.0</v>
      </c>
      <c r="L174" s="5">
        <v>-1.0</v>
      </c>
      <c r="M174" s="5">
        <v>-3.0</v>
      </c>
      <c r="N174" s="5">
        <v>-2.0</v>
      </c>
      <c r="O174" s="5">
        <v>2.0</v>
      </c>
      <c r="P174" s="5">
        <v>2.0</v>
      </c>
      <c r="Q174" s="5">
        <v>1.0</v>
      </c>
      <c r="R174" s="5">
        <v>-2.0</v>
      </c>
      <c r="S174" s="5">
        <v>1.0</v>
      </c>
      <c r="T174" s="5">
        <v>-3.0</v>
      </c>
    </row>
    <row r="175" ht="15.75" customHeight="1">
      <c r="A175" s="5">
        <v>-1.0</v>
      </c>
      <c r="B175" s="5">
        <v>-1.0</v>
      </c>
      <c r="C175" s="5">
        <v>-2.0</v>
      </c>
      <c r="D175" s="5">
        <v>2.0</v>
      </c>
      <c r="E175" s="5">
        <v>-4.0</v>
      </c>
      <c r="F175" s="5">
        <v>3.0</v>
      </c>
      <c r="G175" s="5">
        <v>-4.0</v>
      </c>
      <c r="H175" s="5">
        <v>-4.0</v>
      </c>
      <c r="I175" s="5">
        <v>2.0</v>
      </c>
      <c r="J175" s="5">
        <v>-4.0</v>
      </c>
      <c r="K175" s="5">
        <v>-1.0</v>
      </c>
      <c r="L175" s="5">
        <v>-1.0</v>
      </c>
      <c r="M175" s="5">
        <v>4.0</v>
      </c>
      <c r="N175" s="5">
        <v>-1.0</v>
      </c>
      <c r="O175" s="5">
        <v>1.0</v>
      </c>
      <c r="P175" s="5">
        <v>-4.0</v>
      </c>
      <c r="Q175" s="5">
        <v>-1.0</v>
      </c>
      <c r="R175" s="5">
        <v>-3.0</v>
      </c>
      <c r="S175" s="5">
        <v>-1.0</v>
      </c>
      <c r="T175" s="5">
        <v>-3.0</v>
      </c>
    </row>
    <row r="176" ht="15.75" customHeight="1">
      <c r="A176" s="5">
        <v>3.0</v>
      </c>
      <c r="B176" s="5">
        <v>3.0</v>
      </c>
      <c r="C176" s="5">
        <v>2.0</v>
      </c>
      <c r="D176" s="5">
        <v>-1.0</v>
      </c>
      <c r="E176" s="5">
        <v>-4.0</v>
      </c>
      <c r="F176" s="5">
        <v>4.0</v>
      </c>
      <c r="G176" s="5">
        <v>-4.0</v>
      </c>
      <c r="H176" s="5">
        <v>-3.0</v>
      </c>
      <c r="I176" s="5">
        <v>-2.0</v>
      </c>
      <c r="J176" s="5">
        <v>1.0</v>
      </c>
      <c r="K176" s="5">
        <v>-2.0</v>
      </c>
      <c r="L176" s="5">
        <v>3.0</v>
      </c>
      <c r="M176" s="5">
        <v>-4.0</v>
      </c>
      <c r="N176" s="5">
        <v>-2.0</v>
      </c>
      <c r="O176" s="5">
        <v>2.0</v>
      </c>
      <c r="P176" s="5">
        <v>3.0</v>
      </c>
      <c r="Q176" s="5">
        <v>1.0</v>
      </c>
      <c r="R176" s="5">
        <v>3.0</v>
      </c>
      <c r="S176" s="5">
        <v>-1.0</v>
      </c>
      <c r="T176" s="5">
        <v>-2.0</v>
      </c>
    </row>
    <row r="177" ht="15.75" customHeight="1">
      <c r="A177" s="5">
        <v>3.0</v>
      </c>
      <c r="B177" s="5">
        <v>-2.0</v>
      </c>
      <c r="C177" s="5">
        <v>-3.0</v>
      </c>
      <c r="D177" s="5">
        <v>2.0</v>
      </c>
      <c r="E177" s="5">
        <v>3.0</v>
      </c>
      <c r="F177" s="5">
        <v>3.0</v>
      </c>
      <c r="G177" s="5">
        <v>-4.0</v>
      </c>
      <c r="H177" s="5">
        <v>-3.0</v>
      </c>
      <c r="I177" s="5">
        <v>-1.0</v>
      </c>
      <c r="J177" s="5">
        <v>-4.0</v>
      </c>
      <c r="K177" s="5">
        <v>1.0</v>
      </c>
      <c r="L177" s="5">
        <v>1.0</v>
      </c>
      <c r="M177" s="5">
        <v>-4.0</v>
      </c>
      <c r="N177" s="5">
        <v>2.0</v>
      </c>
      <c r="O177" s="5">
        <v>-4.0</v>
      </c>
      <c r="P177" s="5">
        <v>-3.0</v>
      </c>
      <c r="Q177" s="5">
        <v>1.0</v>
      </c>
      <c r="R177" s="5">
        <v>-1.0</v>
      </c>
      <c r="S177" s="5">
        <v>-2.0</v>
      </c>
      <c r="T177" s="5">
        <v>-2.0</v>
      </c>
    </row>
    <row r="178" ht="15.75" customHeight="1">
      <c r="A178" s="5">
        <v>1.0</v>
      </c>
      <c r="B178" s="5">
        <v>-1.0</v>
      </c>
      <c r="C178" s="5">
        <v>-3.0</v>
      </c>
      <c r="D178" s="5">
        <v>-4.0</v>
      </c>
      <c r="E178" s="5">
        <v>-4.0</v>
      </c>
      <c r="F178" s="5">
        <v>-1.0</v>
      </c>
      <c r="G178" s="5">
        <v>-4.0</v>
      </c>
      <c r="H178" s="5">
        <v>-4.0</v>
      </c>
      <c r="I178" s="5">
        <v>-3.0</v>
      </c>
      <c r="J178" s="5">
        <v>-4.0</v>
      </c>
      <c r="K178" s="5">
        <v>-3.0</v>
      </c>
      <c r="L178" s="5">
        <v>-1.0</v>
      </c>
      <c r="M178" s="5">
        <v>3.0</v>
      </c>
      <c r="N178" s="5">
        <v>-1.0</v>
      </c>
      <c r="O178" s="5">
        <v>-3.0</v>
      </c>
      <c r="P178" s="5">
        <v>-4.0</v>
      </c>
      <c r="Q178" s="5">
        <v>-1.0</v>
      </c>
      <c r="R178" s="5">
        <v>-2.0</v>
      </c>
      <c r="S178" s="5">
        <v>-3.0</v>
      </c>
      <c r="T178" s="5">
        <v>-3.0</v>
      </c>
    </row>
    <row r="179" ht="15.75" customHeight="1">
      <c r="A179" s="5">
        <v>-3.0</v>
      </c>
      <c r="B179" s="5">
        <v>-2.0</v>
      </c>
      <c r="C179" s="5">
        <v>-3.0</v>
      </c>
      <c r="D179" s="5">
        <v>4.0</v>
      </c>
      <c r="E179" s="5">
        <v>-4.0</v>
      </c>
      <c r="F179" s="5">
        <v>2.0</v>
      </c>
      <c r="G179" s="5">
        <v>-4.0</v>
      </c>
      <c r="H179" s="5">
        <v>-4.0</v>
      </c>
      <c r="I179" s="5">
        <v>-2.0</v>
      </c>
      <c r="J179" s="5">
        <v>1.0</v>
      </c>
      <c r="K179" s="5">
        <v>1.0</v>
      </c>
      <c r="L179" s="5">
        <v>-2.0</v>
      </c>
      <c r="M179" s="5">
        <v>3.0</v>
      </c>
      <c r="N179" s="5">
        <v>-3.0</v>
      </c>
      <c r="O179" s="5">
        <v>2.0</v>
      </c>
      <c r="P179" s="5">
        <v>2.0</v>
      </c>
      <c r="Q179" s="5">
        <v>1.0</v>
      </c>
      <c r="R179" s="5">
        <v>-3.0</v>
      </c>
      <c r="S179" s="5">
        <v>-1.0</v>
      </c>
      <c r="T179" s="5">
        <v>-3.0</v>
      </c>
    </row>
    <row r="180" ht="15.75" customHeight="1">
      <c r="A180" s="5">
        <v>-4.0</v>
      </c>
      <c r="B180" s="5">
        <v>-2.0</v>
      </c>
      <c r="C180" s="5">
        <v>-3.0</v>
      </c>
      <c r="D180" s="5">
        <v>4.0</v>
      </c>
      <c r="E180" s="5">
        <v>-4.0</v>
      </c>
      <c r="F180" s="5">
        <v>2.0</v>
      </c>
      <c r="G180" s="5">
        <v>-4.0</v>
      </c>
      <c r="H180" s="5">
        <v>-4.0</v>
      </c>
      <c r="I180" s="5">
        <v>-3.0</v>
      </c>
      <c r="J180" s="5">
        <v>1.0</v>
      </c>
      <c r="K180" s="5">
        <v>-3.0</v>
      </c>
      <c r="L180" s="5">
        <v>-4.0</v>
      </c>
      <c r="M180" s="5">
        <v>-4.0</v>
      </c>
      <c r="N180" s="5">
        <v>-3.0</v>
      </c>
      <c r="O180" s="5">
        <v>2.0</v>
      </c>
      <c r="P180" s="5">
        <v>2.0</v>
      </c>
      <c r="Q180" s="5">
        <v>1.0</v>
      </c>
      <c r="R180" s="5">
        <v>-3.0</v>
      </c>
      <c r="S180" s="5">
        <v>-2.0</v>
      </c>
      <c r="T180" s="5">
        <v>-3.0</v>
      </c>
    </row>
    <row r="181" ht="15.75" customHeight="1">
      <c r="A181" s="5">
        <v>4.0</v>
      </c>
      <c r="B181" s="5">
        <v>2.0</v>
      </c>
      <c r="C181" s="5">
        <v>4.0</v>
      </c>
      <c r="D181" s="5">
        <v>3.0</v>
      </c>
      <c r="E181" s="5">
        <v>4.0</v>
      </c>
      <c r="F181" s="5">
        <v>2.0</v>
      </c>
      <c r="G181" s="5">
        <v>2.0</v>
      </c>
      <c r="H181" s="5">
        <v>1.0</v>
      </c>
      <c r="I181" s="5">
        <v>3.0</v>
      </c>
      <c r="J181" s="5">
        <v>3.0</v>
      </c>
      <c r="K181" s="5">
        <v>1.0</v>
      </c>
      <c r="L181" s="5">
        <v>4.0</v>
      </c>
      <c r="M181" s="5">
        <v>-4.0</v>
      </c>
      <c r="N181" s="5">
        <v>-2.0</v>
      </c>
      <c r="O181" s="5">
        <v>3.0</v>
      </c>
      <c r="P181" s="5">
        <v>3.0</v>
      </c>
      <c r="Q181" s="5">
        <v>1.0</v>
      </c>
      <c r="R181" s="5">
        <v>3.0</v>
      </c>
      <c r="S181" s="5">
        <v>3.0</v>
      </c>
      <c r="T181" s="5">
        <v>2.0</v>
      </c>
    </row>
    <row r="182" ht="15.75" customHeight="1">
      <c r="A182" s="5">
        <v>-3.0</v>
      </c>
      <c r="B182" s="5">
        <v>-2.0</v>
      </c>
      <c r="C182" s="5">
        <v>-2.0</v>
      </c>
      <c r="D182" s="5">
        <v>-3.0</v>
      </c>
      <c r="E182" s="5">
        <v>-4.0</v>
      </c>
      <c r="F182" s="5">
        <v>-1.0</v>
      </c>
      <c r="G182" s="5">
        <v>-4.0</v>
      </c>
      <c r="H182" s="5">
        <v>-4.0</v>
      </c>
      <c r="I182" s="5">
        <v>-2.0</v>
      </c>
      <c r="J182" s="5">
        <v>-4.0</v>
      </c>
      <c r="K182" s="5">
        <v>-4.0</v>
      </c>
      <c r="L182" s="5">
        <v>-2.0</v>
      </c>
      <c r="M182" s="5">
        <v>-3.0</v>
      </c>
      <c r="N182" s="5">
        <v>-4.0</v>
      </c>
      <c r="O182" s="5">
        <v>-3.0</v>
      </c>
      <c r="P182" s="5">
        <v>-4.0</v>
      </c>
      <c r="Q182" s="5">
        <v>-4.0</v>
      </c>
      <c r="R182" s="5">
        <v>-1.0</v>
      </c>
      <c r="S182" s="5">
        <v>-3.0</v>
      </c>
      <c r="T182" s="5">
        <v>-3.0</v>
      </c>
    </row>
    <row r="183" ht="15.75" customHeight="1">
      <c r="A183" s="5">
        <v>1.0</v>
      </c>
      <c r="B183" s="5">
        <v>3.0</v>
      </c>
      <c r="C183" s="5">
        <v>2.0</v>
      </c>
      <c r="D183" s="5">
        <v>2.0</v>
      </c>
      <c r="E183" s="5">
        <v>-4.0</v>
      </c>
      <c r="F183" s="5">
        <v>-1.0</v>
      </c>
      <c r="G183" s="5">
        <v>-4.0</v>
      </c>
      <c r="H183" s="5">
        <v>-4.0</v>
      </c>
      <c r="I183" s="5">
        <v>2.0</v>
      </c>
      <c r="J183" s="5">
        <v>-4.0</v>
      </c>
      <c r="K183" s="5">
        <v>-3.0</v>
      </c>
      <c r="L183" s="5">
        <v>1.0</v>
      </c>
      <c r="M183" s="5">
        <v>-4.0</v>
      </c>
      <c r="N183" s="5">
        <v>-1.0</v>
      </c>
      <c r="O183" s="5">
        <v>-1.0</v>
      </c>
      <c r="P183" s="5">
        <v>-3.0</v>
      </c>
      <c r="Q183" s="5">
        <v>-3.0</v>
      </c>
      <c r="R183" s="5">
        <v>1.0</v>
      </c>
      <c r="S183" s="5">
        <v>-3.0</v>
      </c>
      <c r="T183" s="5">
        <v>-3.0</v>
      </c>
    </row>
    <row r="184" ht="15.75" customHeight="1">
      <c r="A184" s="5">
        <v>-2.0</v>
      </c>
      <c r="B184" s="5">
        <v>-3.0</v>
      </c>
      <c r="C184" s="5">
        <v>-2.0</v>
      </c>
      <c r="D184" s="5">
        <v>2.0</v>
      </c>
      <c r="E184" s="5">
        <v>-4.0</v>
      </c>
      <c r="F184" s="5">
        <v>-1.0</v>
      </c>
      <c r="G184" s="5">
        <v>-4.0</v>
      </c>
      <c r="H184" s="5">
        <v>-4.0</v>
      </c>
      <c r="I184" s="5">
        <v>-2.0</v>
      </c>
      <c r="J184" s="5">
        <v>-4.0</v>
      </c>
      <c r="K184" s="5">
        <v>-4.0</v>
      </c>
      <c r="L184" s="5">
        <v>-2.0</v>
      </c>
      <c r="M184" s="5">
        <v>-4.0</v>
      </c>
      <c r="N184" s="5">
        <v>-2.0</v>
      </c>
      <c r="O184" s="5">
        <v>-1.0</v>
      </c>
      <c r="P184" s="5">
        <v>-3.0</v>
      </c>
      <c r="Q184" s="5">
        <v>-3.0</v>
      </c>
      <c r="R184" s="5">
        <v>-4.0</v>
      </c>
      <c r="S184" s="5">
        <v>-4.0</v>
      </c>
      <c r="T184" s="5">
        <v>-4.0</v>
      </c>
    </row>
    <row r="185" ht="15.75" customHeight="1">
      <c r="A185" s="5">
        <v>-1.0</v>
      </c>
      <c r="B185" s="5">
        <v>3.0</v>
      </c>
      <c r="C185" s="5">
        <v>-2.0</v>
      </c>
      <c r="D185" s="5">
        <v>1.0</v>
      </c>
      <c r="E185" s="5">
        <v>-4.0</v>
      </c>
      <c r="F185" s="5">
        <v>2.0</v>
      </c>
      <c r="G185" s="5">
        <v>-1.0</v>
      </c>
      <c r="H185" s="5">
        <v>1.0</v>
      </c>
      <c r="I185" s="5">
        <v>1.0</v>
      </c>
      <c r="J185" s="5">
        <v>-4.0</v>
      </c>
      <c r="K185" s="5">
        <v>-2.0</v>
      </c>
      <c r="L185" s="5">
        <v>3.0</v>
      </c>
      <c r="M185" s="5">
        <v>1.0</v>
      </c>
      <c r="N185" s="5">
        <v>-1.0</v>
      </c>
      <c r="O185" s="5">
        <v>2.0</v>
      </c>
      <c r="P185" s="5">
        <v>-4.0</v>
      </c>
      <c r="Q185" s="5">
        <v>-2.0</v>
      </c>
      <c r="R185" s="5">
        <v>3.0</v>
      </c>
      <c r="S185" s="5">
        <v>-3.0</v>
      </c>
      <c r="T185" s="5">
        <v>-2.0</v>
      </c>
    </row>
    <row r="186" ht="15.75" customHeight="1">
      <c r="A186" s="5">
        <v>2.0</v>
      </c>
      <c r="B186" s="5">
        <v>4.0</v>
      </c>
      <c r="C186" s="5">
        <v>3.0</v>
      </c>
      <c r="D186" s="5">
        <v>1.0</v>
      </c>
      <c r="E186" s="5">
        <v>2.0</v>
      </c>
      <c r="F186" s="5">
        <v>4.0</v>
      </c>
      <c r="G186" s="5">
        <v>4.0</v>
      </c>
      <c r="H186" s="5">
        <v>4.0</v>
      </c>
      <c r="I186" s="5">
        <v>1.0</v>
      </c>
      <c r="J186" s="5">
        <v>-4.0</v>
      </c>
      <c r="K186" s="5">
        <v>-1.0</v>
      </c>
      <c r="L186" s="5">
        <v>4.0</v>
      </c>
      <c r="M186" s="5">
        <v>4.0</v>
      </c>
      <c r="N186" s="5">
        <v>1.0</v>
      </c>
      <c r="O186" s="5">
        <v>3.0</v>
      </c>
      <c r="P186" s="5">
        <v>-1.0</v>
      </c>
      <c r="Q186" s="5">
        <v>-1.0</v>
      </c>
      <c r="R186" s="5">
        <v>3.0</v>
      </c>
      <c r="S186" s="5">
        <v>2.0</v>
      </c>
      <c r="T186" s="5">
        <v>1.0</v>
      </c>
    </row>
    <row r="187" ht="15.75" customHeight="1">
      <c r="A187" s="5">
        <v>-1.0</v>
      </c>
      <c r="B187" s="5">
        <v>1.0</v>
      </c>
      <c r="C187" s="5">
        <v>2.0</v>
      </c>
      <c r="D187" s="5">
        <v>1.0</v>
      </c>
      <c r="E187" s="5">
        <v>-4.0</v>
      </c>
      <c r="F187" s="5">
        <v>3.0</v>
      </c>
      <c r="G187" s="5">
        <v>-4.0</v>
      </c>
      <c r="H187" s="5">
        <v>-3.0</v>
      </c>
      <c r="I187" s="5">
        <v>-1.0</v>
      </c>
      <c r="J187" s="5">
        <v>-4.0</v>
      </c>
      <c r="K187" s="5">
        <v>-1.0</v>
      </c>
      <c r="L187" s="5">
        <v>2.0</v>
      </c>
      <c r="M187" s="5">
        <v>-2.0</v>
      </c>
      <c r="N187" s="5">
        <v>-2.0</v>
      </c>
      <c r="O187" s="5">
        <v>1.0</v>
      </c>
      <c r="P187" s="5">
        <v>-2.0</v>
      </c>
      <c r="Q187" s="5">
        <v>-1.0</v>
      </c>
      <c r="R187" s="5">
        <v>2.0</v>
      </c>
      <c r="S187" s="5">
        <v>-3.0</v>
      </c>
      <c r="T187" s="5">
        <v>-2.0</v>
      </c>
    </row>
    <row r="188" ht="15.75" customHeight="1">
      <c r="A188" s="5">
        <v>-2.0</v>
      </c>
      <c r="B188" s="5">
        <v>-2.0</v>
      </c>
      <c r="C188" s="5">
        <v>-2.0</v>
      </c>
      <c r="D188" s="5">
        <v>1.0</v>
      </c>
      <c r="E188" s="5">
        <v>-4.0</v>
      </c>
      <c r="F188" s="5">
        <v>1.0</v>
      </c>
      <c r="G188" s="5">
        <v>-4.0</v>
      </c>
      <c r="H188" s="5">
        <v>-4.0</v>
      </c>
      <c r="I188" s="5">
        <v>-2.0</v>
      </c>
      <c r="J188" s="5">
        <v>-4.0</v>
      </c>
      <c r="K188" s="5">
        <v>-3.0</v>
      </c>
      <c r="L188" s="5">
        <v>1.0</v>
      </c>
      <c r="M188" s="5">
        <v>-3.0</v>
      </c>
      <c r="N188" s="5">
        <v>-2.0</v>
      </c>
      <c r="O188" s="5">
        <v>-2.0</v>
      </c>
      <c r="P188" s="5">
        <v>-4.0</v>
      </c>
      <c r="Q188" s="5">
        <v>2.0</v>
      </c>
      <c r="R188" s="5">
        <v>-2.0</v>
      </c>
      <c r="S188" s="5">
        <v>-4.0</v>
      </c>
      <c r="T188" s="5">
        <v>-3.0</v>
      </c>
    </row>
    <row r="189" ht="15.75" customHeight="1">
      <c r="A189" s="5">
        <v>-4.0</v>
      </c>
      <c r="B189" s="5">
        <v>-2.0</v>
      </c>
      <c r="C189" s="5">
        <v>-3.0</v>
      </c>
      <c r="D189" s="5">
        <v>-2.0</v>
      </c>
      <c r="E189" s="5">
        <v>-4.0</v>
      </c>
      <c r="F189" s="5">
        <v>2.0</v>
      </c>
      <c r="G189" s="5">
        <v>-4.0</v>
      </c>
      <c r="H189" s="5">
        <v>-4.0</v>
      </c>
      <c r="I189" s="5">
        <v>-4.0</v>
      </c>
      <c r="J189" s="5">
        <v>1.0</v>
      </c>
      <c r="K189" s="5">
        <v>-4.0</v>
      </c>
      <c r="L189" s="5">
        <v>-1.0</v>
      </c>
      <c r="M189" s="5">
        <v>-4.0</v>
      </c>
      <c r="N189" s="5">
        <v>-3.0</v>
      </c>
      <c r="O189" s="5">
        <v>2.0</v>
      </c>
      <c r="P189" s="5">
        <v>2.0</v>
      </c>
      <c r="Q189" s="5">
        <v>4.0</v>
      </c>
      <c r="R189" s="5">
        <v>-4.0</v>
      </c>
      <c r="S189" s="5">
        <v>-3.0</v>
      </c>
      <c r="T189" s="5">
        <v>-2.0</v>
      </c>
    </row>
    <row r="190" ht="15.75" customHeight="1">
      <c r="A190" s="5">
        <v>-2.0</v>
      </c>
      <c r="B190" s="5">
        <v>4.0</v>
      </c>
      <c r="C190" s="5">
        <v>-2.0</v>
      </c>
      <c r="D190" s="5">
        <v>-3.0</v>
      </c>
      <c r="E190" s="5">
        <v>2.0</v>
      </c>
      <c r="F190" s="5">
        <v>-1.0</v>
      </c>
      <c r="G190" s="5">
        <v>-4.0</v>
      </c>
      <c r="H190" s="5">
        <v>-4.0</v>
      </c>
      <c r="I190" s="5">
        <v>2.0</v>
      </c>
      <c r="J190" s="5">
        <v>-4.0</v>
      </c>
      <c r="K190" s="5">
        <v>-4.0</v>
      </c>
      <c r="L190" s="5">
        <v>1.0</v>
      </c>
      <c r="M190" s="5">
        <v>3.0</v>
      </c>
      <c r="N190" s="5">
        <v>-1.0</v>
      </c>
      <c r="O190" s="5">
        <v>-3.0</v>
      </c>
      <c r="P190" s="5">
        <v>-3.0</v>
      </c>
      <c r="Q190" s="5">
        <v>2.0</v>
      </c>
      <c r="R190" s="5">
        <v>-2.0</v>
      </c>
      <c r="S190" s="5">
        <v>-2.0</v>
      </c>
      <c r="T190" s="5">
        <v>1.0</v>
      </c>
    </row>
    <row r="191" ht="15.75" customHeight="1">
      <c r="A191" s="5">
        <v>1.0</v>
      </c>
      <c r="B191" s="5">
        <v>2.0</v>
      </c>
      <c r="C191" s="5">
        <v>3.0</v>
      </c>
      <c r="D191" s="5">
        <v>1.0</v>
      </c>
      <c r="E191" s="5">
        <v>-4.0</v>
      </c>
      <c r="F191" s="5">
        <v>4.0</v>
      </c>
      <c r="G191" s="5">
        <v>1.0</v>
      </c>
      <c r="H191" s="5">
        <v>1.0</v>
      </c>
      <c r="I191" s="5">
        <v>-1.0</v>
      </c>
      <c r="J191" s="5">
        <v>-4.0</v>
      </c>
      <c r="K191" s="5">
        <v>2.0</v>
      </c>
      <c r="L191" s="5">
        <v>1.0</v>
      </c>
      <c r="M191" s="5">
        <v>-4.0</v>
      </c>
      <c r="N191" s="5">
        <v>-2.0</v>
      </c>
      <c r="O191" s="5">
        <v>-1.0</v>
      </c>
      <c r="P191" s="5">
        <v>-3.0</v>
      </c>
      <c r="Q191" s="5">
        <v>-1.0</v>
      </c>
      <c r="R191" s="5">
        <v>2.0</v>
      </c>
      <c r="S191" s="5">
        <v>-2.0</v>
      </c>
      <c r="T191" s="5">
        <v>-2.0</v>
      </c>
    </row>
    <row r="192" ht="15.75" customHeight="1">
      <c r="A192" s="5">
        <v>-1.0</v>
      </c>
      <c r="B192" s="5">
        <v>-2.0</v>
      </c>
      <c r="C192" s="5">
        <v>2.0</v>
      </c>
      <c r="D192" s="5">
        <v>-4.0</v>
      </c>
      <c r="E192" s="5">
        <v>2.0</v>
      </c>
      <c r="F192" s="5">
        <v>3.0</v>
      </c>
      <c r="G192" s="5">
        <v>4.0</v>
      </c>
      <c r="H192" s="5">
        <v>-4.0</v>
      </c>
      <c r="I192" s="5">
        <v>1.0</v>
      </c>
      <c r="J192" s="5">
        <v>-4.0</v>
      </c>
      <c r="K192" s="5">
        <v>-1.0</v>
      </c>
      <c r="L192" s="5">
        <v>1.0</v>
      </c>
      <c r="M192" s="5">
        <v>1.0</v>
      </c>
      <c r="N192" s="5">
        <v>-2.0</v>
      </c>
      <c r="O192" s="5">
        <v>-2.0</v>
      </c>
      <c r="P192" s="5">
        <v>-2.0</v>
      </c>
      <c r="Q192" s="5">
        <v>-2.0</v>
      </c>
      <c r="R192" s="5">
        <v>-2.0</v>
      </c>
      <c r="S192" s="5">
        <v>-3.0</v>
      </c>
      <c r="T192" s="5">
        <v>2.0</v>
      </c>
    </row>
    <row r="193" ht="15.75" customHeight="1">
      <c r="A193" s="5">
        <v>2.0</v>
      </c>
      <c r="B193" s="5">
        <v>2.0</v>
      </c>
      <c r="C193" s="5">
        <v>4.0</v>
      </c>
      <c r="D193" s="5">
        <v>1.0</v>
      </c>
      <c r="E193" s="5">
        <v>3.0</v>
      </c>
      <c r="F193" s="5">
        <v>3.0</v>
      </c>
      <c r="G193" s="5">
        <v>-4.0</v>
      </c>
      <c r="H193" s="5">
        <v>1.0</v>
      </c>
      <c r="I193" s="5">
        <v>3.0</v>
      </c>
      <c r="J193" s="5">
        <v>1.0</v>
      </c>
      <c r="K193" s="5">
        <v>1.0</v>
      </c>
      <c r="L193" s="5">
        <v>-1.0</v>
      </c>
      <c r="M193" s="5">
        <v>1.0</v>
      </c>
      <c r="N193" s="5">
        <v>1.0</v>
      </c>
      <c r="O193" s="5">
        <v>3.0</v>
      </c>
      <c r="P193" s="5">
        <v>2.0</v>
      </c>
      <c r="Q193" s="5">
        <v>1.0</v>
      </c>
      <c r="R193" s="5">
        <v>2.0</v>
      </c>
      <c r="S193" s="5">
        <v>2.0</v>
      </c>
      <c r="T193" s="5">
        <v>1.0</v>
      </c>
    </row>
    <row r="194" ht="15.75" customHeight="1">
      <c r="A194" s="5">
        <v>-3.0</v>
      </c>
      <c r="B194" s="5">
        <v>-2.0</v>
      </c>
      <c r="C194" s="5">
        <v>3.0</v>
      </c>
      <c r="D194" s="5">
        <v>2.0</v>
      </c>
      <c r="E194" s="5">
        <v>-4.0</v>
      </c>
      <c r="F194" s="5">
        <v>2.0</v>
      </c>
      <c r="G194" s="5">
        <v>-4.0</v>
      </c>
      <c r="H194" s="5">
        <v>-4.0</v>
      </c>
      <c r="I194" s="5">
        <v>-3.0</v>
      </c>
      <c r="J194" s="5">
        <v>1.0</v>
      </c>
      <c r="K194" s="5">
        <v>-4.0</v>
      </c>
      <c r="L194" s="5">
        <v>-4.0</v>
      </c>
      <c r="M194" s="5">
        <v>-3.0</v>
      </c>
      <c r="N194" s="5">
        <v>-3.0</v>
      </c>
      <c r="O194" s="5">
        <v>2.0</v>
      </c>
      <c r="P194" s="5">
        <v>2.0</v>
      </c>
      <c r="Q194" s="5">
        <v>1.0</v>
      </c>
      <c r="R194" s="5">
        <v>-4.0</v>
      </c>
      <c r="S194" s="5">
        <v>-1.0</v>
      </c>
      <c r="T194" s="5">
        <v>-3.0</v>
      </c>
    </row>
    <row r="195" ht="15.75" customHeight="1">
      <c r="A195" s="5">
        <v>-1.0</v>
      </c>
      <c r="B195" s="5">
        <v>2.0</v>
      </c>
      <c r="C195" s="5">
        <v>-2.0</v>
      </c>
      <c r="D195" s="5">
        <v>-3.0</v>
      </c>
      <c r="E195" s="5">
        <v>-4.0</v>
      </c>
      <c r="F195" s="5">
        <v>3.0</v>
      </c>
      <c r="G195" s="5">
        <v>1.0</v>
      </c>
      <c r="H195" s="5">
        <v>-4.0</v>
      </c>
      <c r="I195" s="5">
        <v>-1.0</v>
      </c>
      <c r="J195" s="5">
        <v>-4.0</v>
      </c>
      <c r="K195" s="5">
        <v>-2.0</v>
      </c>
      <c r="L195" s="5">
        <v>1.0</v>
      </c>
      <c r="M195" s="5">
        <v>-4.0</v>
      </c>
      <c r="N195" s="5">
        <v>-2.0</v>
      </c>
      <c r="O195" s="5">
        <v>1.0</v>
      </c>
      <c r="P195" s="5">
        <v>-4.0</v>
      </c>
      <c r="Q195" s="5">
        <v>-2.0</v>
      </c>
      <c r="R195" s="5">
        <v>2.0</v>
      </c>
      <c r="S195" s="5">
        <v>-4.0</v>
      </c>
      <c r="T195" s="5">
        <v>-4.0</v>
      </c>
    </row>
    <row r="196" ht="15.75" customHeight="1">
      <c r="A196" s="5">
        <v>-1.0</v>
      </c>
      <c r="B196" s="5">
        <v>-3.0</v>
      </c>
      <c r="C196" s="5">
        <v>-3.0</v>
      </c>
      <c r="D196" s="5">
        <v>-2.0</v>
      </c>
      <c r="E196" s="5">
        <v>-4.0</v>
      </c>
      <c r="F196" s="5">
        <v>-1.0</v>
      </c>
      <c r="G196" s="5">
        <v>-4.0</v>
      </c>
      <c r="H196" s="5">
        <v>-4.0</v>
      </c>
      <c r="I196" s="5">
        <v>-2.0</v>
      </c>
      <c r="J196" s="5">
        <v>-4.0</v>
      </c>
      <c r="K196" s="5">
        <v>-2.0</v>
      </c>
      <c r="L196" s="5">
        <v>-1.0</v>
      </c>
      <c r="M196" s="5">
        <v>-4.0</v>
      </c>
      <c r="N196" s="5">
        <v>-1.0</v>
      </c>
      <c r="O196" s="5">
        <v>-3.0</v>
      </c>
      <c r="P196" s="5">
        <v>-3.0</v>
      </c>
      <c r="Q196" s="5">
        <v>-2.0</v>
      </c>
      <c r="R196" s="5">
        <v>-2.0</v>
      </c>
      <c r="S196" s="5">
        <v>-3.0</v>
      </c>
      <c r="T196" s="5">
        <v>-4.0</v>
      </c>
    </row>
    <row r="197" ht="15.75" customHeight="1">
      <c r="A197" s="5">
        <v>-2.0</v>
      </c>
      <c r="B197" s="5">
        <v>4.0</v>
      </c>
      <c r="C197" s="5">
        <v>-2.0</v>
      </c>
      <c r="D197" s="5">
        <v>1.0</v>
      </c>
      <c r="E197" s="5">
        <v>2.0</v>
      </c>
      <c r="F197" s="5">
        <v>1.0</v>
      </c>
      <c r="G197" s="5">
        <v>-3.0</v>
      </c>
      <c r="H197" s="5">
        <v>-4.0</v>
      </c>
      <c r="I197" s="5">
        <v>2.0</v>
      </c>
      <c r="J197" s="5">
        <v>-4.0</v>
      </c>
      <c r="K197" s="5">
        <v>-3.0</v>
      </c>
      <c r="L197" s="5">
        <v>-2.0</v>
      </c>
      <c r="M197" s="5">
        <v>1.0</v>
      </c>
      <c r="N197" s="5">
        <v>1.0</v>
      </c>
      <c r="O197" s="5">
        <v>-1.0</v>
      </c>
      <c r="P197" s="5">
        <v>-4.0</v>
      </c>
      <c r="Q197" s="5">
        <v>-3.0</v>
      </c>
      <c r="R197" s="5">
        <v>-2.0</v>
      </c>
      <c r="S197" s="5">
        <v>-2.0</v>
      </c>
      <c r="T197" s="5">
        <v>1.0</v>
      </c>
    </row>
    <row r="198" ht="15.75" customHeight="1">
      <c r="A198" s="5">
        <v>4.0</v>
      </c>
      <c r="B198" s="5">
        <v>3.0</v>
      </c>
      <c r="C198" s="5">
        <v>4.0</v>
      </c>
      <c r="D198" s="5">
        <v>1.0</v>
      </c>
      <c r="E198" s="5">
        <v>4.0</v>
      </c>
      <c r="F198" s="5">
        <v>3.0</v>
      </c>
      <c r="G198" s="5">
        <v>4.0</v>
      </c>
      <c r="H198" s="5">
        <v>1.0</v>
      </c>
      <c r="I198" s="5">
        <v>2.0</v>
      </c>
      <c r="J198" s="5">
        <v>-4.0</v>
      </c>
      <c r="K198" s="5">
        <v>4.0</v>
      </c>
      <c r="L198" s="5">
        <v>1.0</v>
      </c>
      <c r="M198" s="5">
        <v>4.0</v>
      </c>
      <c r="N198" s="5">
        <v>1.0</v>
      </c>
      <c r="O198" s="5">
        <v>1.0</v>
      </c>
      <c r="P198" s="5">
        <v>1.0</v>
      </c>
      <c r="Q198" s="5">
        <v>1.0</v>
      </c>
      <c r="R198" s="5">
        <v>2.0</v>
      </c>
      <c r="S198" s="5">
        <v>1.0</v>
      </c>
      <c r="T198" s="5">
        <v>1.0</v>
      </c>
    </row>
    <row r="199" ht="15.75" customHeight="1">
      <c r="A199" s="5">
        <v>-3.0</v>
      </c>
      <c r="B199" s="5">
        <v>3.0</v>
      </c>
      <c r="C199" s="5">
        <v>3.0</v>
      </c>
      <c r="D199" s="5">
        <v>4.0</v>
      </c>
      <c r="E199" s="5">
        <v>3.0</v>
      </c>
      <c r="F199" s="5">
        <v>2.0</v>
      </c>
      <c r="G199" s="5">
        <v>1.0</v>
      </c>
      <c r="H199" s="5">
        <v>-3.0</v>
      </c>
      <c r="I199" s="5">
        <v>3.0</v>
      </c>
      <c r="J199" s="5">
        <v>-4.0</v>
      </c>
      <c r="K199" s="5">
        <v>-1.0</v>
      </c>
      <c r="L199" s="5">
        <v>1.0</v>
      </c>
      <c r="M199" s="5">
        <v>2.0</v>
      </c>
      <c r="N199" s="5">
        <v>-1.0</v>
      </c>
      <c r="O199" s="5">
        <v>2.0</v>
      </c>
      <c r="P199" s="5">
        <v>-1.0</v>
      </c>
      <c r="Q199" s="5">
        <v>-1.0</v>
      </c>
      <c r="R199" s="5">
        <v>3.0</v>
      </c>
      <c r="S199" s="5">
        <v>1.0</v>
      </c>
      <c r="T199" s="5">
        <v>2.0</v>
      </c>
    </row>
    <row r="200" ht="15.75" customHeight="1">
      <c r="A200" s="5">
        <v>2.0</v>
      </c>
      <c r="B200" s="5">
        <v>2.0</v>
      </c>
      <c r="C200" s="5">
        <v>4.0</v>
      </c>
      <c r="D200" s="5">
        <v>1.0</v>
      </c>
      <c r="E200" s="5">
        <v>4.0</v>
      </c>
      <c r="F200" s="5">
        <v>3.0</v>
      </c>
      <c r="G200" s="5">
        <v>1.0</v>
      </c>
      <c r="H200" s="5">
        <v>3.0</v>
      </c>
      <c r="I200" s="5">
        <v>3.0</v>
      </c>
      <c r="J200" s="5">
        <v>3.0</v>
      </c>
      <c r="K200" s="5">
        <v>1.0</v>
      </c>
      <c r="L200" s="5">
        <v>2.0</v>
      </c>
      <c r="M200" s="5">
        <v>1.0</v>
      </c>
      <c r="N200" s="5">
        <v>1.0</v>
      </c>
      <c r="O200" s="5">
        <v>3.0</v>
      </c>
      <c r="P200" s="5">
        <v>3.0</v>
      </c>
      <c r="Q200" s="5">
        <v>3.0</v>
      </c>
      <c r="R200" s="5">
        <v>3.0</v>
      </c>
      <c r="S200" s="5">
        <v>3.0</v>
      </c>
      <c r="T200" s="5">
        <v>-1.0</v>
      </c>
    </row>
    <row r="201" ht="15.75" customHeight="1">
      <c r="A201" s="5">
        <v>1.0</v>
      </c>
      <c r="B201" s="5">
        <v>4.0</v>
      </c>
      <c r="C201" s="5">
        <v>3.0</v>
      </c>
      <c r="D201" s="5">
        <v>2.0</v>
      </c>
      <c r="E201" s="5">
        <v>3.0</v>
      </c>
      <c r="F201" s="5">
        <v>4.0</v>
      </c>
      <c r="G201" s="5">
        <v>4.0</v>
      </c>
      <c r="H201" s="5">
        <v>4.0</v>
      </c>
      <c r="I201" s="5">
        <v>1.0</v>
      </c>
      <c r="J201" s="5">
        <v>-4.0</v>
      </c>
      <c r="K201" s="5">
        <v>-2.0</v>
      </c>
      <c r="L201" s="5">
        <v>4.0</v>
      </c>
      <c r="M201" s="5">
        <v>4.0</v>
      </c>
      <c r="N201" s="5">
        <v>1.0</v>
      </c>
      <c r="O201" s="5">
        <v>4.0</v>
      </c>
      <c r="P201" s="5">
        <v>-3.0</v>
      </c>
      <c r="Q201" s="5">
        <v>1.0</v>
      </c>
      <c r="R201" s="5">
        <v>3.0</v>
      </c>
      <c r="S201" s="5">
        <v>3.0</v>
      </c>
      <c r="T201" s="5">
        <v>2.0</v>
      </c>
    </row>
    <row r="202" ht="15.75" customHeight="1">
      <c r="A202" s="5">
        <v>-2.0</v>
      </c>
      <c r="B202" s="5">
        <v>1.0</v>
      </c>
      <c r="C202" s="5">
        <v>-3.0</v>
      </c>
      <c r="D202" s="5">
        <v>1.0</v>
      </c>
      <c r="E202" s="5">
        <v>-4.0</v>
      </c>
      <c r="F202" s="5">
        <v>-2.0</v>
      </c>
      <c r="G202" s="5">
        <v>1.0</v>
      </c>
      <c r="H202" s="5">
        <v>-4.0</v>
      </c>
      <c r="I202" s="5">
        <v>-2.0</v>
      </c>
      <c r="J202" s="5">
        <v>-4.0</v>
      </c>
      <c r="K202" s="5">
        <v>-3.0</v>
      </c>
      <c r="L202" s="5">
        <v>1.0</v>
      </c>
      <c r="M202" s="5">
        <v>1.0</v>
      </c>
      <c r="N202" s="5">
        <v>-2.0</v>
      </c>
      <c r="O202" s="5">
        <v>-2.0</v>
      </c>
      <c r="P202" s="5">
        <v>-4.0</v>
      </c>
      <c r="Q202" s="5">
        <v>-1.0</v>
      </c>
      <c r="R202" s="5">
        <v>-1.0</v>
      </c>
      <c r="S202" s="5">
        <v>-2.0</v>
      </c>
      <c r="T202" s="5">
        <v>-4.0</v>
      </c>
    </row>
    <row r="203" ht="15.75" customHeight="1">
      <c r="A203" s="5">
        <v>-2.0</v>
      </c>
      <c r="B203" s="5">
        <v>1.0</v>
      </c>
      <c r="C203" s="5">
        <v>-3.0</v>
      </c>
      <c r="D203" s="5">
        <v>2.0</v>
      </c>
      <c r="E203" s="5">
        <v>-4.0</v>
      </c>
      <c r="F203" s="5">
        <v>-2.0</v>
      </c>
      <c r="G203" s="5">
        <v>-4.0</v>
      </c>
      <c r="H203" s="5">
        <v>-4.0</v>
      </c>
      <c r="I203" s="5">
        <v>-3.0</v>
      </c>
      <c r="J203" s="5">
        <v>-4.0</v>
      </c>
      <c r="K203" s="5">
        <v>-2.0</v>
      </c>
      <c r="L203" s="5">
        <v>1.0</v>
      </c>
      <c r="M203" s="5">
        <v>2.0</v>
      </c>
      <c r="N203" s="5">
        <v>-1.0</v>
      </c>
      <c r="O203" s="5">
        <v>-3.0</v>
      </c>
      <c r="P203" s="5">
        <v>-4.0</v>
      </c>
      <c r="Q203" s="5">
        <v>-2.0</v>
      </c>
      <c r="R203" s="5">
        <v>-2.0</v>
      </c>
      <c r="S203" s="5">
        <v>-3.0</v>
      </c>
      <c r="T203" s="5">
        <v>-4.0</v>
      </c>
    </row>
    <row r="204" ht="15.75" customHeight="1">
      <c r="A204" s="5">
        <v>-3.0</v>
      </c>
      <c r="B204" s="5">
        <v>-2.0</v>
      </c>
      <c r="C204" s="5">
        <v>-3.0</v>
      </c>
      <c r="D204" s="5">
        <v>1.0</v>
      </c>
      <c r="E204" s="5">
        <v>-4.0</v>
      </c>
      <c r="F204" s="5">
        <v>1.0</v>
      </c>
      <c r="G204" s="5">
        <v>-4.0</v>
      </c>
      <c r="H204" s="5">
        <v>-4.0</v>
      </c>
      <c r="I204" s="5">
        <v>2.0</v>
      </c>
      <c r="J204" s="5">
        <v>-4.0</v>
      </c>
      <c r="K204" s="5">
        <v>-3.0</v>
      </c>
      <c r="L204" s="5">
        <v>-1.0</v>
      </c>
      <c r="M204" s="5">
        <v>-4.0</v>
      </c>
      <c r="N204" s="5">
        <v>-2.0</v>
      </c>
      <c r="O204" s="5">
        <v>-2.0</v>
      </c>
      <c r="P204" s="5">
        <v>-3.0</v>
      </c>
      <c r="Q204" s="5">
        <v>-3.0</v>
      </c>
      <c r="R204" s="5">
        <v>-3.0</v>
      </c>
      <c r="S204" s="5">
        <v>-4.0</v>
      </c>
      <c r="T204" s="5">
        <v>-2.0</v>
      </c>
    </row>
    <row r="205" ht="15.75" customHeight="1">
      <c r="A205" s="5">
        <v>4.0</v>
      </c>
      <c r="B205" s="5">
        <v>4.0</v>
      </c>
      <c r="C205" s="5">
        <v>3.0</v>
      </c>
      <c r="D205" s="5">
        <v>4.0</v>
      </c>
      <c r="E205" s="5">
        <v>4.0</v>
      </c>
      <c r="F205" s="5">
        <v>3.0</v>
      </c>
      <c r="G205" s="5">
        <v>4.0</v>
      </c>
      <c r="H205" s="5">
        <v>-1.0</v>
      </c>
      <c r="I205" s="5">
        <v>4.0</v>
      </c>
      <c r="J205" s="5">
        <v>-4.0</v>
      </c>
      <c r="K205" s="5">
        <v>3.0</v>
      </c>
      <c r="L205" s="5">
        <v>1.0</v>
      </c>
      <c r="M205" s="5">
        <v>-1.0</v>
      </c>
      <c r="N205" s="5">
        <v>1.0</v>
      </c>
      <c r="O205" s="5">
        <v>4.0</v>
      </c>
      <c r="P205" s="5">
        <v>1.0</v>
      </c>
      <c r="Q205" s="5">
        <v>-1.0</v>
      </c>
      <c r="R205" s="5">
        <v>3.0</v>
      </c>
      <c r="S205" s="5">
        <v>3.0</v>
      </c>
      <c r="T205" s="5">
        <v>3.0</v>
      </c>
    </row>
    <row r="206" ht="15.75" customHeight="1">
      <c r="A206" s="5">
        <v>4.0</v>
      </c>
      <c r="B206" s="5">
        <v>2.0</v>
      </c>
      <c r="C206" s="5">
        <v>3.0</v>
      </c>
      <c r="D206" s="5">
        <v>3.0</v>
      </c>
      <c r="E206" s="5">
        <v>4.0</v>
      </c>
      <c r="F206" s="5">
        <v>2.0</v>
      </c>
      <c r="G206" s="5">
        <v>3.0</v>
      </c>
      <c r="H206" s="5">
        <v>2.0</v>
      </c>
      <c r="I206" s="5">
        <v>3.0</v>
      </c>
      <c r="J206" s="5">
        <v>1.0</v>
      </c>
      <c r="K206" s="5">
        <v>1.0</v>
      </c>
      <c r="L206" s="5">
        <v>2.0</v>
      </c>
      <c r="M206" s="5">
        <v>-2.0</v>
      </c>
      <c r="N206" s="5">
        <v>-2.0</v>
      </c>
      <c r="O206" s="5">
        <v>3.0</v>
      </c>
      <c r="P206" s="5">
        <v>3.0</v>
      </c>
      <c r="Q206" s="5">
        <v>3.0</v>
      </c>
      <c r="R206" s="5">
        <v>2.0</v>
      </c>
      <c r="S206" s="5">
        <v>3.0</v>
      </c>
      <c r="T206" s="5">
        <v>-3.0</v>
      </c>
    </row>
    <row r="207" ht="15.75" customHeight="1">
      <c r="A207" s="5">
        <v>-1.0</v>
      </c>
      <c r="B207" s="5">
        <v>-1.0</v>
      </c>
      <c r="C207" s="5">
        <v>1.0</v>
      </c>
      <c r="D207" s="5">
        <v>1.0</v>
      </c>
      <c r="E207" s="5">
        <v>-4.0</v>
      </c>
      <c r="F207" s="5">
        <v>2.0</v>
      </c>
      <c r="G207" s="5">
        <v>-4.0</v>
      </c>
      <c r="H207" s="5">
        <v>-4.0</v>
      </c>
      <c r="I207" s="5">
        <v>1.0</v>
      </c>
      <c r="J207" s="5">
        <v>-4.0</v>
      </c>
      <c r="K207" s="5">
        <v>-1.0</v>
      </c>
      <c r="L207" s="5">
        <v>-2.0</v>
      </c>
      <c r="M207" s="5">
        <v>-4.0</v>
      </c>
      <c r="N207" s="5">
        <v>-2.0</v>
      </c>
      <c r="O207" s="5">
        <v>1.0</v>
      </c>
      <c r="P207" s="5">
        <v>-4.0</v>
      </c>
      <c r="Q207" s="5">
        <v>-3.0</v>
      </c>
      <c r="R207" s="5">
        <v>-3.0</v>
      </c>
      <c r="S207" s="5">
        <v>-3.0</v>
      </c>
      <c r="T207" s="5">
        <v>-4.0</v>
      </c>
    </row>
    <row r="208" ht="15.75" customHeight="1">
      <c r="A208" s="5">
        <v>-2.0</v>
      </c>
      <c r="B208" s="5">
        <v>2.0</v>
      </c>
      <c r="C208" s="5">
        <v>2.0</v>
      </c>
      <c r="D208" s="5">
        <v>4.0</v>
      </c>
      <c r="E208" s="5">
        <v>-4.0</v>
      </c>
      <c r="F208" s="5">
        <v>2.0</v>
      </c>
      <c r="G208" s="5">
        <v>-4.0</v>
      </c>
      <c r="H208" s="5">
        <v>-3.0</v>
      </c>
      <c r="I208" s="5">
        <v>2.0</v>
      </c>
      <c r="J208" s="5">
        <v>-4.0</v>
      </c>
      <c r="K208" s="5">
        <v>-1.0</v>
      </c>
      <c r="L208" s="5">
        <v>1.0</v>
      </c>
      <c r="M208" s="5">
        <v>-2.0</v>
      </c>
      <c r="N208" s="5">
        <v>-3.0</v>
      </c>
      <c r="O208" s="5">
        <v>1.0</v>
      </c>
      <c r="P208" s="5">
        <v>-3.0</v>
      </c>
      <c r="Q208" s="5">
        <v>-1.0</v>
      </c>
      <c r="R208" s="5">
        <v>1.0</v>
      </c>
      <c r="S208" s="5">
        <v>-3.0</v>
      </c>
      <c r="T208" s="5">
        <v>-1.0</v>
      </c>
    </row>
    <row r="209" ht="15.75" customHeight="1">
      <c r="A209" s="5">
        <v>2.0</v>
      </c>
      <c r="B209" s="5">
        <v>1.0</v>
      </c>
      <c r="C209" s="5">
        <v>1.0</v>
      </c>
      <c r="D209" s="5">
        <v>3.0</v>
      </c>
      <c r="E209" s="5">
        <v>-4.0</v>
      </c>
      <c r="F209" s="5">
        <v>2.0</v>
      </c>
      <c r="G209" s="5">
        <v>1.0</v>
      </c>
      <c r="H209" s="5">
        <v>1.0</v>
      </c>
      <c r="I209" s="5">
        <v>-1.0</v>
      </c>
      <c r="J209" s="5">
        <v>-4.0</v>
      </c>
      <c r="K209" s="5">
        <v>1.0</v>
      </c>
      <c r="L209" s="5">
        <v>-2.0</v>
      </c>
      <c r="M209" s="5">
        <v>-4.0</v>
      </c>
      <c r="N209" s="5">
        <v>-1.0</v>
      </c>
      <c r="O209" s="5">
        <v>-1.0</v>
      </c>
      <c r="P209" s="5">
        <v>-3.0</v>
      </c>
      <c r="Q209" s="5">
        <v>-1.0</v>
      </c>
      <c r="R209" s="5">
        <v>2.0</v>
      </c>
      <c r="S209" s="5">
        <v>-3.0</v>
      </c>
      <c r="T209" s="5">
        <v>1.0</v>
      </c>
    </row>
    <row r="210" ht="15.75" customHeight="1">
      <c r="A210" s="5">
        <v>3.0</v>
      </c>
      <c r="B210" s="5">
        <v>-1.0</v>
      </c>
      <c r="C210" s="5">
        <v>3.0</v>
      </c>
      <c r="D210" s="5">
        <v>-4.0</v>
      </c>
      <c r="E210" s="5">
        <v>2.0</v>
      </c>
      <c r="F210" s="5">
        <v>1.0</v>
      </c>
      <c r="G210" s="5">
        <v>1.0</v>
      </c>
      <c r="H210" s="5">
        <v>-4.0</v>
      </c>
      <c r="I210" s="5">
        <v>3.0</v>
      </c>
      <c r="J210" s="5">
        <v>2.0</v>
      </c>
      <c r="K210" s="5">
        <v>1.0</v>
      </c>
      <c r="L210" s="5">
        <v>2.0</v>
      </c>
      <c r="M210" s="5">
        <v>-2.0</v>
      </c>
      <c r="N210" s="5">
        <v>-1.0</v>
      </c>
      <c r="O210" s="5">
        <v>2.0</v>
      </c>
      <c r="P210" s="5">
        <v>2.0</v>
      </c>
      <c r="Q210" s="5">
        <v>3.0</v>
      </c>
      <c r="R210" s="5">
        <v>1.0</v>
      </c>
      <c r="S210" s="5">
        <v>2.0</v>
      </c>
      <c r="T210" s="5">
        <v>1.0</v>
      </c>
    </row>
    <row r="211" ht="15.75" customHeight="1">
      <c r="A211" s="5">
        <v>-2.0</v>
      </c>
      <c r="B211" s="5">
        <v>-1.0</v>
      </c>
      <c r="C211" s="5">
        <v>-2.0</v>
      </c>
      <c r="D211" s="5">
        <v>1.0</v>
      </c>
      <c r="E211" s="5">
        <v>-4.0</v>
      </c>
      <c r="F211" s="5">
        <v>2.0</v>
      </c>
      <c r="G211" s="5">
        <v>3.0</v>
      </c>
      <c r="H211" s="5">
        <v>-1.0</v>
      </c>
      <c r="I211" s="5">
        <v>2.0</v>
      </c>
      <c r="J211" s="5">
        <v>-4.0</v>
      </c>
      <c r="K211" s="5">
        <v>3.0</v>
      </c>
      <c r="L211" s="5">
        <v>1.0</v>
      </c>
      <c r="M211" s="5">
        <v>4.0</v>
      </c>
      <c r="N211" s="5">
        <v>1.0</v>
      </c>
      <c r="O211" s="5">
        <v>-3.0</v>
      </c>
      <c r="P211" s="5">
        <v>-4.0</v>
      </c>
      <c r="Q211" s="5">
        <v>3.0</v>
      </c>
      <c r="R211" s="5">
        <v>-1.0</v>
      </c>
      <c r="S211" s="5">
        <v>2.0</v>
      </c>
      <c r="T211" s="5">
        <v>-2.0</v>
      </c>
    </row>
    <row r="212" ht="15.75" customHeight="1">
      <c r="A212" s="5">
        <v>-2.0</v>
      </c>
      <c r="B212" s="5">
        <v>2.0</v>
      </c>
      <c r="C212" s="5">
        <v>-2.0</v>
      </c>
      <c r="D212" s="5">
        <v>3.0</v>
      </c>
      <c r="E212" s="5">
        <v>1.0</v>
      </c>
      <c r="F212" s="5">
        <v>-1.0</v>
      </c>
      <c r="G212" s="5">
        <v>-4.0</v>
      </c>
      <c r="H212" s="5">
        <v>-4.0</v>
      </c>
      <c r="I212" s="5">
        <v>3.0</v>
      </c>
      <c r="J212" s="5">
        <v>-4.0</v>
      </c>
      <c r="K212" s="5">
        <v>1.0</v>
      </c>
      <c r="L212" s="5">
        <v>1.0</v>
      </c>
      <c r="M212" s="5">
        <v>1.0</v>
      </c>
      <c r="N212" s="5">
        <v>-1.0</v>
      </c>
      <c r="O212" s="5">
        <v>-1.0</v>
      </c>
      <c r="P212" s="5">
        <v>-4.0</v>
      </c>
      <c r="Q212" s="5">
        <v>-1.0</v>
      </c>
      <c r="R212" s="5">
        <v>1.0</v>
      </c>
      <c r="S212" s="5">
        <v>-4.0</v>
      </c>
      <c r="T212" s="5">
        <v>-3.0</v>
      </c>
    </row>
    <row r="213" ht="15.75" customHeight="1">
      <c r="A213" s="5">
        <v>4.0</v>
      </c>
      <c r="B213" s="5">
        <v>4.0</v>
      </c>
      <c r="C213" s="5">
        <v>4.0</v>
      </c>
      <c r="D213" s="5">
        <v>1.0</v>
      </c>
      <c r="E213" s="5">
        <v>4.0</v>
      </c>
      <c r="F213" s="5">
        <v>4.0</v>
      </c>
      <c r="G213" s="5">
        <v>4.0</v>
      </c>
      <c r="H213" s="5">
        <v>1.0</v>
      </c>
      <c r="I213" s="5">
        <v>4.0</v>
      </c>
      <c r="J213" s="5">
        <v>1.0</v>
      </c>
      <c r="K213" s="5">
        <v>4.0</v>
      </c>
      <c r="L213" s="5">
        <v>4.0</v>
      </c>
      <c r="M213" s="5">
        <v>4.0</v>
      </c>
      <c r="N213" s="5">
        <v>4.0</v>
      </c>
      <c r="O213" s="5">
        <v>4.0</v>
      </c>
      <c r="P213" s="5">
        <v>2.0</v>
      </c>
      <c r="Q213" s="5">
        <v>1.0</v>
      </c>
      <c r="R213" s="5">
        <v>3.0</v>
      </c>
      <c r="S213" s="5">
        <v>4.0</v>
      </c>
      <c r="T213" s="5">
        <v>3.0</v>
      </c>
    </row>
    <row r="214" ht="15.75" customHeight="1">
      <c r="A214" s="5">
        <v>-2.0</v>
      </c>
      <c r="B214" s="5">
        <v>-3.0</v>
      </c>
      <c r="C214" s="5">
        <v>-2.0</v>
      </c>
      <c r="D214" s="5">
        <v>4.0</v>
      </c>
      <c r="E214" s="5">
        <v>-4.0</v>
      </c>
      <c r="F214" s="5">
        <v>2.0</v>
      </c>
      <c r="G214" s="5">
        <v>-4.0</v>
      </c>
      <c r="H214" s="5">
        <v>-4.0</v>
      </c>
      <c r="I214" s="5">
        <v>-2.0</v>
      </c>
      <c r="J214" s="5">
        <v>-4.0</v>
      </c>
      <c r="K214" s="5">
        <v>-2.0</v>
      </c>
      <c r="L214" s="5">
        <v>-2.0</v>
      </c>
      <c r="M214" s="5">
        <v>-3.0</v>
      </c>
      <c r="N214" s="5">
        <v>-2.0</v>
      </c>
      <c r="O214" s="5">
        <v>-3.0</v>
      </c>
      <c r="P214" s="5">
        <v>-4.0</v>
      </c>
      <c r="Q214" s="5">
        <v>2.0</v>
      </c>
      <c r="R214" s="5">
        <v>-3.0</v>
      </c>
      <c r="S214" s="5">
        <v>-4.0</v>
      </c>
      <c r="T214" s="5">
        <v>-4.0</v>
      </c>
    </row>
    <row r="215" ht="15.75" customHeight="1">
      <c r="A215" s="5">
        <v>-3.0</v>
      </c>
      <c r="B215" s="5">
        <v>-2.0</v>
      </c>
      <c r="C215" s="5">
        <v>-3.0</v>
      </c>
      <c r="D215" s="5">
        <v>1.0</v>
      </c>
      <c r="E215" s="5">
        <v>-4.0</v>
      </c>
      <c r="F215" s="5">
        <v>-3.0</v>
      </c>
      <c r="G215" s="5">
        <v>-4.0</v>
      </c>
      <c r="H215" s="5">
        <v>-4.0</v>
      </c>
      <c r="I215" s="5">
        <v>-3.0</v>
      </c>
      <c r="J215" s="5">
        <v>-4.0</v>
      </c>
      <c r="K215" s="5">
        <v>-4.0</v>
      </c>
      <c r="L215" s="5">
        <v>-3.0</v>
      </c>
      <c r="M215" s="5">
        <v>-3.0</v>
      </c>
      <c r="N215" s="5">
        <v>-2.0</v>
      </c>
      <c r="O215" s="5">
        <v>-4.0</v>
      </c>
      <c r="P215" s="5">
        <v>-4.0</v>
      </c>
      <c r="Q215" s="5">
        <v>-2.0</v>
      </c>
      <c r="R215" s="5">
        <v>-3.0</v>
      </c>
      <c r="S215" s="5">
        <v>-4.0</v>
      </c>
      <c r="T215" s="5">
        <v>-4.0</v>
      </c>
    </row>
    <row r="216" ht="15.75" customHeight="1">
      <c r="A216" s="5">
        <v>-4.0</v>
      </c>
      <c r="B216" s="5">
        <v>-1.0</v>
      </c>
      <c r="C216" s="5">
        <v>-3.0</v>
      </c>
      <c r="D216" s="5">
        <v>-4.0</v>
      </c>
      <c r="E216" s="5">
        <v>-4.0</v>
      </c>
      <c r="F216" s="5">
        <v>2.0</v>
      </c>
      <c r="G216" s="5">
        <v>-4.0</v>
      </c>
      <c r="H216" s="5">
        <v>-4.0</v>
      </c>
      <c r="I216" s="5">
        <v>-4.0</v>
      </c>
      <c r="J216" s="5">
        <v>-4.0</v>
      </c>
      <c r="K216" s="5">
        <v>-4.0</v>
      </c>
      <c r="L216" s="5">
        <v>-3.0</v>
      </c>
      <c r="M216" s="5">
        <v>-4.0</v>
      </c>
      <c r="N216" s="5">
        <v>-3.0</v>
      </c>
      <c r="O216" s="5">
        <v>-4.0</v>
      </c>
      <c r="P216" s="5">
        <v>-4.0</v>
      </c>
      <c r="Q216" s="5">
        <v>-3.0</v>
      </c>
      <c r="R216" s="5">
        <v>-3.0</v>
      </c>
      <c r="S216" s="5">
        <v>-4.0</v>
      </c>
      <c r="T216" s="5">
        <v>-4.0</v>
      </c>
    </row>
    <row r="217" ht="15.75" customHeight="1">
      <c r="A217" s="5">
        <v>-2.0</v>
      </c>
      <c r="B217" s="5">
        <v>1.0</v>
      </c>
      <c r="C217" s="5">
        <v>2.0</v>
      </c>
      <c r="D217" s="5">
        <v>-4.0</v>
      </c>
      <c r="E217" s="5">
        <v>-4.0</v>
      </c>
      <c r="F217" s="5">
        <v>4.0</v>
      </c>
      <c r="G217" s="5">
        <v>-4.0</v>
      </c>
      <c r="H217" s="5">
        <v>-4.0</v>
      </c>
      <c r="I217" s="5">
        <v>-1.0</v>
      </c>
      <c r="J217" s="5">
        <v>-4.0</v>
      </c>
      <c r="K217" s="5">
        <v>1.0</v>
      </c>
      <c r="L217" s="5">
        <v>1.0</v>
      </c>
      <c r="M217" s="5">
        <v>-4.0</v>
      </c>
      <c r="N217" s="5">
        <v>-4.0</v>
      </c>
      <c r="O217" s="5">
        <v>-1.0</v>
      </c>
      <c r="P217" s="5">
        <v>-3.0</v>
      </c>
      <c r="Q217" s="5">
        <v>1.0</v>
      </c>
      <c r="R217" s="5">
        <v>-1.0</v>
      </c>
      <c r="S217" s="5">
        <v>-3.0</v>
      </c>
      <c r="T217" s="5">
        <v>-4.0</v>
      </c>
    </row>
    <row r="218" ht="15.75" customHeight="1">
      <c r="A218" s="5">
        <v>4.0</v>
      </c>
      <c r="B218" s="5">
        <v>3.0</v>
      </c>
      <c r="C218" s="5">
        <v>4.0</v>
      </c>
      <c r="D218" s="5">
        <v>1.0</v>
      </c>
      <c r="E218" s="5">
        <v>4.0</v>
      </c>
      <c r="F218" s="5">
        <v>4.0</v>
      </c>
      <c r="G218" s="5">
        <v>4.0</v>
      </c>
      <c r="H218" s="5">
        <v>4.0</v>
      </c>
      <c r="I218" s="5">
        <v>4.0</v>
      </c>
      <c r="J218" s="5">
        <v>4.0</v>
      </c>
      <c r="K218" s="5">
        <v>4.0</v>
      </c>
      <c r="L218" s="5">
        <v>4.0</v>
      </c>
      <c r="M218" s="5">
        <v>4.0</v>
      </c>
      <c r="N218" s="5">
        <v>4.0</v>
      </c>
      <c r="O218" s="5">
        <v>4.0</v>
      </c>
      <c r="P218" s="5">
        <v>4.0</v>
      </c>
      <c r="Q218" s="5">
        <v>1.0</v>
      </c>
      <c r="R218" s="5">
        <v>4.0</v>
      </c>
      <c r="S218" s="5">
        <v>4.0</v>
      </c>
      <c r="T218" s="5">
        <v>4.0</v>
      </c>
    </row>
    <row r="219" ht="15.75" customHeight="1">
      <c r="A219" s="5">
        <v>4.0</v>
      </c>
      <c r="B219" s="5">
        <v>3.0</v>
      </c>
      <c r="C219" s="5">
        <v>2.0</v>
      </c>
      <c r="D219" s="5">
        <v>-4.0</v>
      </c>
      <c r="E219" s="5">
        <v>3.0</v>
      </c>
      <c r="F219" s="5">
        <v>4.0</v>
      </c>
      <c r="G219" s="5">
        <v>1.0</v>
      </c>
      <c r="H219" s="5">
        <v>1.0</v>
      </c>
      <c r="I219" s="5">
        <v>3.0</v>
      </c>
      <c r="J219" s="5">
        <v>3.0</v>
      </c>
      <c r="K219" s="5">
        <v>1.0</v>
      </c>
      <c r="L219" s="5">
        <v>3.0</v>
      </c>
      <c r="M219" s="5">
        <v>1.0</v>
      </c>
      <c r="N219" s="5">
        <v>2.0</v>
      </c>
      <c r="O219" s="5">
        <v>4.0</v>
      </c>
      <c r="P219" s="5">
        <v>3.0</v>
      </c>
      <c r="Q219" s="5">
        <v>2.0</v>
      </c>
      <c r="R219" s="5">
        <v>4.0</v>
      </c>
      <c r="S219" s="5">
        <v>2.0</v>
      </c>
      <c r="T219" s="5">
        <v>2.0</v>
      </c>
    </row>
    <row r="220" ht="15.75" customHeight="1">
      <c r="A220" s="5">
        <v>1.0</v>
      </c>
      <c r="B220" s="5">
        <v>2.0</v>
      </c>
      <c r="C220" s="5">
        <v>-2.0</v>
      </c>
      <c r="D220" s="5">
        <v>-4.0</v>
      </c>
      <c r="E220" s="5">
        <v>2.0</v>
      </c>
      <c r="F220" s="5">
        <v>4.0</v>
      </c>
      <c r="G220" s="5">
        <v>1.0</v>
      </c>
      <c r="H220" s="5">
        <v>1.0</v>
      </c>
      <c r="I220" s="5">
        <v>1.0</v>
      </c>
      <c r="J220" s="5">
        <v>-4.0</v>
      </c>
      <c r="K220" s="5">
        <v>2.0</v>
      </c>
      <c r="L220" s="5">
        <v>1.0</v>
      </c>
      <c r="M220" s="5">
        <v>4.0</v>
      </c>
      <c r="N220" s="5">
        <v>-1.0</v>
      </c>
      <c r="O220" s="5">
        <v>-2.0</v>
      </c>
      <c r="P220" s="5">
        <v>-2.0</v>
      </c>
      <c r="Q220" s="5">
        <v>1.0</v>
      </c>
      <c r="R220" s="5">
        <v>3.0</v>
      </c>
      <c r="S220" s="5">
        <v>-2.0</v>
      </c>
      <c r="T220" s="5">
        <v>2.0</v>
      </c>
    </row>
    <row r="221" ht="15.75" customHeight="1">
      <c r="A221" s="5">
        <v>4.0</v>
      </c>
      <c r="B221" s="5">
        <v>3.0</v>
      </c>
      <c r="C221" s="5">
        <v>1.0</v>
      </c>
      <c r="D221" s="5">
        <v>2.0</v>
      </c>
      <c r="E221" s="5">
        <v>-4.0</v>
      </c>
      <c r="F221" s="5">
        <v>2.0</v>
      </c>
      <c r="G221" s="5">
        <v>1.0</v>
      </c>
      <c r="H221" s="5">
        <v>-3.0</v>
      </c>
      <c r="I221" s="5">
        <v>2.0</v>
      </c>
      <c r="J221" s="5">
        <v>-4.0</v>
      </c>
      <c r="K221" s="5">
        <v>1.0</v>
      </c>
      <c r="L221" s="5">
        <v>-1.0</v>
      </c>
      <c r="M221" s="5">
        <v>2.0</v>
      </c>
      <c r="N221" s="5">
        <v>1.0</v>
      </c>
      <c r="O221" s="5">
        <v>-1.0</v>
      </c>
      <c r="P221" s="5">
        <v>-4.0</v>
      </c>
      <c r="Q221" s="5">
        <v>-2.0</v>
      </c>
      <c r="R221" s="5">
        <v>1.0</v>
      </c>
      <c r="S221" s="5">
        <v>-2.0</v>
      </c>
      <c r="T221" s="5">
        <v>-2.0</v>
      </c>
    </row>
    <row r="222" ht="15.75" customHeight="1">
      <c r="A222" s="5">
        <v>4.0</v>
      </c>
      <c r="B222" s="5">
        <v>1.0</v>
      </c>
      <c r="C222" s="5">
        <v>3.0</v>
      </c>
      <c r="D222" s="5">
        <v>1.0</v>
      </c>
      <c r="E222" s="5">
        <v>4.0</v>
      </c>
      <c r="F222" s="5">
        <v>3.0</v>
      </c>
      <c r="G222" s="5">
        <v>3.0</v>
      </c>
      <c r="H222" s="5">
        <v>3.0</v>
      </c>
      <c r="I222" s="5">
        <v>2.0</v>
      </c>
      <c r="J222" s="5">
        <v>1.0</v>
      </c>
      <c r="K222" s="5">
        <v>2.0</v>
      </c>
      <c r="L222" s="5">
        <v>3.0</v>
      </c>
      <c r="M222" s="5">
        <v>3.0</v>
      </c>
      <c r="N222" s="5">
        <v>1.0</v>
      </c>
      <c r="O222" s="5">
        <v>2.0</v>
      </c>
      <c r="P222" s="5">
        <v>3.0</v>
      </c>
      <c r="Q222" s="5">
        <v>1.0</v>
      </c>
      <c r="R222" s="5">
        <v>3.0</v>
      </c>
      <c r="S222" s="5">
        <v>1.0</v>
      </c>
      <c r="T222" s="5">
        <v>1.0</v>
      </c>
    </row>
    <row r="223" ht="15.75" customHeight="1">
      <c r="A223" s="5">
        <v>1.0</v>
      </c>
      <c r="B223" s="5">
        <v>-2.0</v>
      </c>
      <c r="C223" s="5">
        <v>2.0</v>
      </c>
      <c r="D223" s="5">
        <v>-1.0</v>
      </c>
      <c r="E223" s="5">
        <v>-4.0</v>
      </c>
      <c r="F223" s="5">
        <v>3.0</v>
      </c>
      <c r="G223" s="5">
        <v>-4.0</v>
      </c>
      <c r="H223" s="5">
        <v>-4.0</v>
      </c>
      <c r="I223" s="5">
        <v>-2.0</v>
      </c>
      <c r="J223" s="5">
        <v>1.0</v>
      </c>
      <c r="K223" s="5">
        <v>-4.0</v>
      </c>
      <c r="L223" s="5">
        <v>-4.0</v>
      </c>
      <c r="M223" s="5">
        <v>-4.0</v>
      </c>
      <c r="N223" s="5">
        <v>-1.0</v>
      </c>
      <c r="O223" s="5">
        <v>3.0</v>
      </c>
      <c r="P223" s="5">
        <v>3.0</v>
      </c>
      <c r="Q223" s="5">
        <v>1.0</v>
      </c>
      <c r="R223" s="5">
        <v>-2.0</v>
      </c>
      <c r="S223" s="5">
        <v>1.0</v>
      </c>
      <c r="T223" s="5">
        <v>1.0</v>
      </c>
    </row>
    <row r="224" ht="15.75" customHeight="1">
      <c r="A224" s="5">
        <v>-1.0</v>
      </c>
      <c r="B224" s="5">
        <v>1.0</v>
      </c>
      <c r="C224" s="5">
        <v>-2.0</v>
      </c>
      <c r="D224" s="5">
        <v>-2.0</v>
      </c>
      <c r="E224" s="5">
        <v>-4.0</v>
      </c>
      <c r="F224" s="5">
        <v>-2.0</v>
      </c>
      <c r="G224" s="5">
        <v>1.0</v>
      </c>
      <c r="H224" s="5">
        <v>-4.0</v>
      </c>
      <c r="I224" s="5">
        <v>2.0</v>
      </c>
      <c r="J224" s="5">
        <v>-4.0</v>
      </c>
      <c r="K224" s="5">
        <v>-2.0</v>
      </c>
      <c r="L224" s="5">
        <v>-1.0</v>
      </c>
      <c r="M224" s="5">
        <v>1.0</v>
      </c>
      <c r="N224" s="5">
        <v>-3.0</v>
      </c>
      <c r="O224" s="5">
        <v>-1.0</v>
      </c>
      <c r="P224" s="5">
        <v>-3.0</v>
      </c>
      <c r="Q224" s="5">
        <v>-1.0</v>
      </c>
      <c r="R224" s="5">
        <v>-3.0</v>
      </c>
      <c r="S224" s="5">
        <v>-3.0</v>
      </c>
      <c r="T224" s="5">
        <v>-3.0</v>
      </c>
    </row>
    <row r="225" ht="15.75" customHeight="1">
      <c r="A225" s="5">
        <v>2.0</v>
      </c>
      <c r="B225" s="5">
        <v>2.0</v>
      </c>
      <c r="C225" s="5">
        <v>1.0</v>
      </c>
      <c r="D225" s="5">
        <v>1.0</v>
      </c>
      <c r="E225" s="5">
        <v>3.0</v>
      </c>
      <c r="F225" s="5">
        <v>3.0</v>
      </c>
      <c r="G225" s="5">
        <v>3.0</v>
      </c>
      <c r="H225" s="5">
        <v>1.0</v>
      </c>
      <c r="I225" s="5">
        <v>3.0</v>
      </c>
      <c r="J225" s="5">
        <v>-4.0</v>
      </c>
      <c r="K225" s="5">
        <v>2.0</v>
      </c>
      <c r="L225" s="5">
        <v>1.0</v>
      </c>
      <c r="M225" s="5">
        <v>-4.0</v>
      </c>
      <c r="N225" s="5">
        <v>-1.0</v>
      </c>
      <c r="O225" s="5">
        <v>1.0</v>
      </c>
      <c r="P225" s="5">
        <v>1.0</v>
      </c>
      <c r="Q225" s="5">
        <v>1.0</v>
      </c>
      <c r="R225" s="5">
        <v>3.0</v>
      </c>
      <c r="S225" s="5">
        <v>-2.0</v>
      </c>
      <c r="T225" s="5">
        <v>1.0</v>
      </c>
    </row>
    <row r="226" ht="15.75" customHeight="1">
      <c r="A226" s="5">
        <v>1.0</v>
      </c>
      <c r="B226" s="5">
        <v>-1.0</v>
      </c>
      <c r="C226" s="5">
        <v>-1.0</v>
      </c>
      <c r="D226" s="5">
        <v>4.0</v>
      </c>
      <c r="E226" s="5">
        <v>3.0</v>
      </c>
      <c r="F226" s="5">
        <v>1.0</v>
      </c>
      <c r="G226" s="5">
        <v>-3.0</v>
      </c>
      <c r="H226" s="5">
        <v>1.0</v>
      </c>
      <c r="I226" s="5">
        <v>3.0</v>
      </c>
      <c r="J226" s="5">
        <v>1.0</v>
      </c>
      <c r="K226" s="5">
        <v>-1.0</v>
      </c>
      <c r="L226" s="5">
        <v>1.0</v>
      </c>
      <c r="M226" s="5">
        <v>1.0</v>
      </c>
      <c r="N226" s="5">
        <v>-1.0</v>
      </c>
      <c r="O226" s="5">
        <v>2.0</v>
      </c>
      <c r="P226" s="5">
        <v>2.0</v>
      </c>
      <c r="Q226" s="5">
        <v>3.0</v>
      </c>
      <c r="R226" s="5">
        <v>1.0</v>
      </c>
      <c r="S226" s="5">
        <v>1.0</v>
      </c>
      <c r="T226" s="5">
        <v>-2.0</v>
      </c>
    </row>
    <row r="227" ht="15.75" customHeight="1">
      <c r="A227" s="5">
        <v>-1.0</v>
      </c>
      <c r="B227" s="5">
        <v>-2.0</v>
      </c>
      <c r="C227" s="5">
        <v>-2.0</v>
      </c>
      <c r="D227" s="5">
        <v>-3.0</v>
      </c>
      <c r="E227" s="5">
        <v>-4.0</v>
      </c>
      <c r="F227" s="5">
        <v>-1.0</v>
      </c>
      <c r="G227" s="5">
        <v>-4.0</v>
      </c>
      <c r="H227" s="5">
        <v>-3.0</v>
      </c>
      <c r="I227" s="5">
        <v>3.0</v>
      </c>
      <c r="J227" s="5">
        <v>-4.0</v>
      </c>
      <c r="K227" s="5">
        <v>-3.0</v>
      </c>
      <c r="L227" s="5">
        <v>-3.0</v>
      </c>
      <c r="M227" s="5">
        <v>-2.0</v>
      </c>
      <c r="N227" s="5">
        <v>-1.0</v>
      </c>
      <c r="O227" s="5">
        <v>-3.0</v>
      </c>
      <c r="P227" s="5">
        <v>-3.0</v>
      </c>
      <c r="Q227" s="5">
        <v>2.0</v>
      </c>
      <c r="R227" s="5">
        <v>-4.0</v>
      </c>
      <c r="S227" s="5">
        <v>-2.0</v>
      </c>
      <c r="T227" s="5">
        <v>-2.0</v>
      </c>
    </row>
    <row r="228" ht="15.75" customHeight="1">
      <c r="A228" s="5">
        <v>2.0</v>
      </c>
      <c r="B228" s="5">
        <v>-2.0</v>
      </c>
      <c r="C228" s="5">
        <v>2.0</v>
      </c>
      <c r="D228" s="5">
        <v>-2.0</v>
      </c>
      <c r="E228" s="5">
        <v>-4.0</v>
      </c>
      <c r="F228" s="5">
        <v>2.0</v>
      </c>
      <c r="G228" s="5">
        <v>-4.0</v>
      </c>
      <c r="H228" s="5">
        <v>-2.0</v>
      </c>
      <c r="I228" s="5">
        <v>1.0</v>
      </c>
      <c r="J228" s="5">
        <v>1.0</v>
      </c>
      <c r="K228" s="5">
        <v>-4.0</v>
      </c>
      <c r="L228" s="5">
        <v>-4.0</v>
      </c>
      <c r="M228" s="5">
        <v>-4.0</v>
      </c>
      <c r="N228" s="5">
        <v>-2.0</v>
      </c>
      <c r="O228" s="5">
        <v>2.0</v>
      </c>
      <c r="P228" s="5">
        <v>2.0</v>
      </c>
      <c r="Q228" s="5">
        <v>3.0</v>
      </c>
      <c r="R228" s="5">
        <v>-3.0</v>
      </c>
      <c r="S228" s="5">
        <v>-2.0</v>
      </c>
      <c r="T228" s="5">
        <v>1.0</v>
      </c>
    </row>
    <row r="229" ht="15.75" customHeight="1">
      <c r="A229" s="5">
        <v>3.0</v>
      </c>
      <c r="B229" s="5">
        <v>-1.0</v>
      </c>
      <c r="C229" s="5">
        <v>3.0</v>
      </c>
      <c r="D229" s="5">
        <v>1.0</v>
      </c>
      <c r="E229" s="5">
        <v>4.0</v>
      </c>
      <c r="F229" s="5">
        <v>4.0</v>
      </c>
      <c r="G229" s="5">
        <v>3.0</v>
      </c>
      <c r="H229" s="5">
        <v>-2.0</v>
      </c>
      <c r="I229" s="5">
        <v>2.0</v>
      </c>
      <c r="J229" s="5">
        <v>2.0</v>
      </c>
      <c r="K229" s="5">
        <v>-1.0</v>
      </c>
      <c r="L229" s="5">
        <v>3.0</v>
      </c>
      <c r="M229" s="5">
        <v>2.0</v>
      </c>
      <c r="N229" s="5">
        <v>1.0</v>
      </c>
      <c r="O229" s="5">
        <v>2.0</v>
      </c>
      <c r="P229" s="5">
        <v>3.0</v>
      </c>
      <c r="Q229" s="5">
        <v>2.0</v>
      </c>
      <c r="R229" s="5">
        <v>3.0</v>
      </c>
      <c r="S229" s="5">
        <v>2.0</v>
      </c>
      <c r="T229" s="5">
        <v>1.0</v>
      </c>
    </row>
    <row r="230" ht="15.75" customHeight="1">
      <c r="A230" s="5">
        <v>1.0</v>
      </c>
      <c r="B230" s="5">
        <v>2.0</v>
      </c>
      <c r="C230" s="5">
        <v>-2.0</v>
      </c>
      <c r="D230" s="5">
        <v>1.0</v>
      </c>
      <c r="E230" s="5">
        <v>1.0</v>
      </c>
      <c r="F230" s="5">
        <v>3.0</v>
      </c>
      <c r="G230" s="5">
        <v>4.0</v>
      </c>
      <c r="H230" s="5">
        <v>-2.0</v>
      </c>
      <c r="I230" s="5">
        <v>3.0</v>
      </c>
      <c r="J230" s="5">
        <v>-4.0</v>
      </c>
      <c r="K230" s="5">
        <v>1.0</v>
      </c>
      <c r="L230" s="5">
        <v>-1.0</v>
      </c>
      <c r="M230" s="5">
        <v>2.0</v>
      </c>
      <c r="N230" s="5">
        <v>-2.0</v>
      </c>
      <c r="O230" s="5">
        <v>1.0</v>
      </c>
      <c r="P230" s="5">
        <v>-3.0</v>
      </c>
      <c r="Q230" s="5">
        <v>2.0</v>
      </c>
      <c r="R230" s="5">
        <v>1.0</v>
      </c>
      <c r="S230" s="5">
        <v>1.0</v>
      </c>
      <c r="T230" s="5">
        <v>-2.0</v>
      </c>
    </row>
    <row r="231" ht="15.75" customHeight="1">
      <c r="A231" s="5">
        <v>-1.0</v>
      </c>
      <c r="B231" s="5">
        <v>3.0</v>
      </c>
      <c r="C231" s="5">
        <v>-3.0</v>
      </c>
      <c r="D231" s="5">
        <v>1.0</v>
      </c>
      <c r="E231" s="5">
        <v>4.0</v>
      </c>
      <c r="F231" s="5">
        <v>-1.0</v>
      </c>
      <c r="G231" s="5">
        <v>4.0</v>
      </c>
      <c r="H231" s="5">
        <v>-2.0</v>
      </c>
      <c r="I231" s="5">
        <v>3.0</v>
      </c>
      <c r="J231" s="5">
        <v>-4.0</v>
      </c>
      <c r="K231" s="5">
        <v>1.0</v>
      </c>
      <c r="L231" s="5">
        <v>-1.0</v>
      </c>
      <c r="M231" s="5">
        <v>2.0</v>
      </c>
      <c r="N231" s="5">
        <v>-2.0</v>
      </c>
      <c r="O231" s="5">
        <v>1.0</v>
      </c>
      <c r="P231" s="5">
        <v>1.0</v>
      </c>
      <c r="Q231" s="5">
        <v>2.0</v>
      </c>
      <c r="R231" s="5">
        <v>-1.0</v>
      </c>
      <c r="S231" s="5">
        <v>1.0</v>
      </c>
      <c r="T231" s="5">
        <v>1.0</v>
      </c>
    </row>
    <row r="232" ht="15.75" customHeight="1">
      <c r="A232" s="5">
        <v>2.0</v>
      </c>
      <c r="B232" s="5">
        <v>2.0</v>
      </c>
      <c r="C232" s="5">
        <v>-1.0</v>
      </c>
      <c r="D232" s="5">
        <v>1.0</v>
      </c>
      <c r="E232" s="5">
        <v>4.0</v>
      </c>
      <c r="F232" s="5">
        <v>1.0</v>
      </c>
      <c r="G232" s="5">
        <v>3.0</v>
      </c>
      <c r="H232" s="5">
        <v>-2.0</v>
      </c>
      <c r="I232" s="5">
        <v>2.0</v>
      </c>
      <c r="J232" s="5">
        <v>1.0</v>
      </c>
      <c r="K232" s="5">
        <v>1.0</v>
      </c>
      <c r="L232" s="5">
        <v>3.0</v>
      </c>
      <c r="M232" s="5">
        <v>1.0</v>
      </c>
      <c r="N232" s="5">
        <v>-1.0</v>
      </c>
      <c r="O232" s="5">
        <v>2.0</v>
      </c>
      <c r="P232" s="5">
        <v>2.0</v>
      </c>
      <c r="Q232" s="5">
        <v>2.0</v>
      </c>
      <c r="R232" s="5">
        <v>1.0</v>
      </c>
      <c r="S232" s="5">
        <v>2.0</v>
      </c>
      <c r="T232" s="5">
        <v>1.0</v>
      </c>
    </row>
    <row r="233" ht="15.75" customHeight="1">
      <c r="A233" s="5">
        <v>3.0</v>
      </c>
      <c r="B233" s="5">
        <v>1.0</v>
      </c>
      <c r="C233" s="5">
        <v>3.0</v>
      </c>
      <c r="D233" s="5">
        <v>4.0</v>
      </c>
      <c r="E233" s="5">
        <v>3.0</v>
      </c>
      <c r="F233" s="5">
        <v>2.0</v>
      </c>
      <c r="G233" s="5">
        <v>3.0</v>
      </c>
      <c r="H233" s="5">
        <v>-1.0</v>
      </c>
      <c r="I233" s="5">
        <v>1.0</v>
      </c>
      <c r="J233" s="5">
        <v>3.0</v>
      </c>
      <c r="K233" s="5">
        <v>2.0</v>
      </c>
      <c r="L233" s="5">
        <v>3.0</v>
      </c>
      <c r="M233" s="5">
        <v>1.0</v>
      </c>
      <c r="N233" s="5">
        <v>-1.0</v>
      </c>
      <c r="O233" s="5">
        <v>2.0</v>
      </c>
      <c r="P233" s="5">
        <v>3.0</v>
      </c>
      <c r="Q233" s="5">
        <v>2.0</v>
      </c>
      <c r="R233" s="5">
        <v>3.0</v>
      </c>
      <c r="S233" s="5">
        <v>3.0</v>
      </c>
      <c r="T233" s="5">
        <v>2.0</v>
      </c>
    </row>
    <row r="234" ht="15.75" customHeight="1">
      <c r="A234" s="5">
        <v>-1.0</v>
      </c>
      <c r="B234" s="5">
        <v>1.0</v>
      </c>
      <c r="C234" s="5">
        <v>-2.0</v>
      </c>
      <c r="D234" s="5">
        <v>-1.0</v>
      </c>
      <c r="E234" s="5">
        <v>-4.0</v>
      </c>
      <c r="F234" s="5">
        <v>2.0</v>
      </c>
      <c r="G234" s="5">
        <v>-1.0</v>
      </c>
      <c r="H234" s="5">
        <v>-4.0</v>
      </c>
      <c r="I234" s="5">
        <v>-1.0</v>
      </c>
      <c r="J234" s="5">
        <v>-4.0</v>
      </c>
      <c r="K234" s="5">
        <v>-1.0</v>
      </c>
      <c r="L234" s="5">
        <v>2.0</v>
      </c>
      <c r="M234" s="5">
        <v>-3.0</v>
      </c>
      <c r="N234" s="5">
        <v>-2.0</v>
      </c>
      <c r="O234" s="5">
        <v>1.0</v>
      </c>
      <c r="P234" s="5">
        <v>-4.0</v>
      </c>
      <c r="Q234" s="5">
        <v>2.0</v>
      </c>
      <c r="R234" s="5">
        <v>1.0</v>
      </c>
      <c r="S234" s="5">
        <v>-3.0</v>
      </c>
      <c r="T234" s="5">
        <v>-4.0</v>
      </c>
    </row>
    <row r="235" ht="15.75" customHeight="1">
      <c r="A235" s="5">
        <v>-4.0</v>
      </c>
      <c r="B235" s="5">
        <v>-2.0</v>
      </c>
      <c r="C235" s="5">
        <v>1.0</v>
      </c>
      <c r="D235" s="5">
        <v>2.0</v>
      </c>
      <c r="E235" s="5">
        <v>-4.0</v>
      </c>
      <c r="F235" s="5">
        <v>4.0</v>
      </c>
      <c r="G235" s="5">
        <v>-4.0</v>
      </c>
      <c r="H235" s="5">
        <v>-1.0</v>
      </c>
      <c r="I235" s="5">
        <v>-3.0</v>
      </c>
      <c r="J235" s="5">
        <v>1.0</v>
      </c>
      <c r="K235" s="5">
        <v>1.0</v>
      </c>
      <c r="L235" s="5">
        <v>2.0</v>
      </c>
      <c r="M235" s="5">
        <v>-4.0</v>
      </c>
      <c r="N235" s="5">
        <v>-1.0</v>
      </c>
      <c r="O235" s="5">
        <v>2.0</v>
      </c>
      <c r="P235" s="5">
        <v>2.0</v>
      </c>
      <c r="Q235" s="5">
        <v>1.0</v>
      </c>
      <c r="R235" s="5">
        <v>1.0</v>
      </c>
      <c r="S235" s="5">
        <v>1.0</v>
      </c>
      <c r="T235" s="5">
        <v>-3.0</v>
      </c>
    </row>
    <row r="236" ht="15.75" customHeight="1">
      <c r="A236" s="5">
        <v>-2.0</v>
      </c>
      <c r="B236" s="5">
        <v>-2.0</v>
      </c>
      <c r="C236" s="5">
        <v>-2.0</v>
      </c>
      <c r="D236" s="5">
        <v>-1.0</v>
      </c>
      <c r="E236" s="5">
        <v>4.0</v>
      </c>
      <c r="F236" s="5">
        <v>3.0</v>
      </c>
      <c r="G236" s="5">
        <v>-4.0</v>
      </c>
      <c r="H236" s="5">
        <v>-4.0</v>
      </c>
      <c r="I236" s="5">
        <v>2.0</v>
      </c>
      <c r="J236" s="5">
        <v>-4.0</v>
      </c>
      <c r="K236" s="5">
        <v>-4.0</v>
      </c>
      <c r="L236" s="5">
        <v>-4.0</v>
      </c>
      <c r="M236" s="5">
        <v>-4.0</v>
      </c>
      <c r="N236" s="5">
        <v>-2.0</v>
      </c>
      <c r="O236" s="5">
        <v>-2.0</v>
      </c>
      <c r="P236" s="5">
        <v>1.0</v>
      </c>
      <c r="Q236" s="5">
        <v>-3.0</v>
      </c>
      <c r="R236" s="5">
        <v>-3.0</v>
      </c>
      <c r="S236" s="5">
        <v>-2.0</v>
      </c>
      <c r="T236" s="5">
        <v>-3.0</v>
      </c>
    </row>
    <row r="237" ht="15.75" customHeight="1">
      <c r="A237" s="5">
        <v>-4.0</v>
      </c>
      <c r="B237" s="5">
        <v>-3.0</v>
      </c>
      <c r="C237" s="5">
        <v>-2.0</v>
      </c>
      <c r="D237" s="5">
        <v>-1.0</v>
      </c>
      <c r="E237" s="5">
        <v>-4.0</v>
      </c>
      <c r="F237" s="5">
        <v>1.0</v>
      </c>
      <c r="G237" s="5">
        <v>-4.0</v>
      </c>
      <c r="H237" s="5">
        <v>-4.0</v>
      </c>
      <c r="I237" s="5">
        <v>-4.0</v>
      </c>
      <c r="J237" s="5">
        <v>1.0</v>
      </c>
      <c r="K237" s="5">
        <v>-4.0</v>
      </c>
      <c r="L237" s="5">
        <v>-2.0</v>
      </c>
      <c r="M237" s="5">
        <v>-4.0</v>
      </c>
      <c r="N237" s="5">
        <v>-1.0</v>
      </c>
      <c r="O237" s="5">
        <v>2.0</v>
      </c>
      <c r="P237" s="5">
        <v>3.0</v>
      </c>
      <c r="Q237" s="5">
        <v>1.0</v>
      </c>
      <c r="R237" s="5">
        <v>-3.0</v>
      </c>
      <c r="S237" s="5">
        <v>-1.0</v>
      </c>
      <c r="T237" s="5">
        <v>-2.0</v>
      </c>
    </row>
    <row r="238" ht="15.75" customHeight="1">
      <c r="A238" s="5">
        <v>-2.0</v>
      </c>
      <c r="B238" s="5">
        <v>2.0</v>
      </c>
      <c r="C238" s="5">
        <v>2.0</v>
      </c>
      <c r="D238" s="5">
        <v>-2.0</v>
      </c>
      <c r="E238" s="5">
        <v>-4.0</v>
      </c>
      <c r="F238" s="5">
        <v>1.0</v>
      </c>
      <c r="G238" s="5">
        <v>-4.0</v>
      </c>
      <c r="H238" s="5">
        <v>-2.0</v>
      </c>
      <c r="I238" s="5">
        <v>-2.0</v>
      </c>
      <c r="J238" s="5">
        <v>1.0</v>
      </c>
      <c r="K238" s="5">
        <v>-4.0</v>
      </c>
      <c r="L238" s="5">
        <v>1.0</v>
      </c>
      <c r="M238" s="5">
        <v>-4.0</v>
      </c>
      <c r="N238" s="5">
        <v>-3.0</v>
      </c>
      <c r="O238" s="5">
        <v>2.0</v>
      </c>
      <c r="P238" s="5">
        <v>2.0</v>
      </c>
      <c r="Q238" s="5">
        <v>1.0</v>
      </c>
      <c r="R238" s="5">
        <v>-2.0</v>
      </c>
      <c r="S238" s="5">
        <v>-3.0</v>
      </c>
      <c r="T238" s="5">
        <v>-1.0</v>
      </c>
    </row>
    <row r="239" ht="15.75" customHeight="1">
      <c r="A239" s="5">
        <v>2.0</v>
      </c>
      <c r="B239" s="5">
        <v>-1.0</v>
      </c>
      <c r="C239" s="5">
        <v>2.0</v>
      </c>
      <c r="D239" s="5">
        <v>2.0</v>
      </c>
      <c r="E239" s="5">
        <v>2.0</v>
      </c>
      <c r="F239" s="5">
        <v>3.0</v>
      </c>
      <c r="G239" s="5">
        <v>-4.0</v>
      </c>
      <c r="H239" s="5">
        <v>-2.0</v>
      </c>
      <c r="I239" s="5">
        <v>1.0</v>
      </c>
      <c r="J239" s="5">
        <v>-4.0</v>
      </c>
      <c r="K239" s="5">
        <v>1.0</v>
      </c>
      <c r="L239" s="5">
        <v>-1.0</v>
      </c>
      <c r="M239" s="5">
        <v>-3.0</v>
      </c>
      <c r="N239" s="5">
        <v>-1.0</v>
      </c>
      <c r="O239" s="5">
        <v>-4.0</v>
      </c>
      <c r="P239" s="5">
        <v>-2.0</v>
      </c>
      <c r="Q239" s="5">
        <v>-1.0</v>
      </c>
      <c r="R239" s="5">
        <v>1.0</v>
      </c>
      <c r="S239" s="5">
        <v>-2.0</v>
      </c>
      <c r="T239" s="5">
        <v>1.0</v>
      </c>
    </row>
    <row r="240" ht="15.75" customHeight="1">
      <c r="A240" s="5">
        <v>-2.0</v>
      </c>
      <c r="B240" s="5">
        <v>-3.0</v>
      </c>
      <c r="C240" s="5">
        <v>-2.0</v>
      </c>
      <c r="D240" s="5">
        <v>-1.0</v>
      </c>
      <c r="E240" s="5">
        <v>-4.0</v>
      </c>
      <c r="F240" s="5">
        <v>-3.0</v>
      </c>
      <c r="G240" s="5">
        <v>-4.0</v>
      </c>
      <c r="H240" s="5">
        <v>-2.0</v>
      </c>
      <c r="I240" s="5">
        <v>-3.0</v>
      </c>
      <c r="J240" s="5">
        <v>-4.0</v>
      </c>
      <c r="K240" s="5">
        <v>-4.0</v>
      </c>
      <c r="L240" s="5">
        <v>-3.0</v>
      </c>
      <c r="M240" s="5">
        <v>-3.0</v>
      </c>
      <c r="N240" s="5">
        <v>-3.0</v>
      </c>
      <c r="O240" s="5">
        <v>-3.0</v>
      </c>
      <c r="P240" s="5">
        <v>-4.0</v>
      </c>
      <c r="Q240" s="5">
        <v>-3.0</v>
      </c>
      <c r="R240" s="5">
        <v>-2.0</v>
      </c>
      <c r="S240" s="5">
        <v>-4.0</v>
      </c>
      <c r="T240" s="5">
        <v>-4.0</v>
      </c>
    </row>
    <row r="241" ht="15.75" customHeight="1">
      <c r="A241" s="5">
        <v>-2.0</v>
      </c>
      <c r="B241" s="5">
        <v>2.0</v>
      </c>
      <c r="C241" s="5">
        <v>-2.0</v>
      </c>
      <c r="D241" s="5">
        <v>1.0</v>
      </c>
      <c r="E241" s="5">
        <v>1.0</v>
      </c>
      <c r="F241" s="5">
        <v>-1.0</v>
      </c>
      <c r="G241" s="5">
        <v>-4.0</v>
      </c>
      <c r="H241" s="5">
        <v>-2.0</v>
      </c>
      <c r="I241" s="5">
        <v>1.0</v>
      </c>
      <c r="J241" s="5">
        <v>-4.0</v>
      </c>
      <c r="K241" s="5">
        <v>2.0</v>
      </c>
      <c r="L241" s="5">
        <v>1.0</v>
      </c>
      <c r="M241" s="5">
        <v>-4.0</v>
      </c>
      <c r="N241" s="5">
        <v>-1.0</v>
      </c>
      <c r="O241" s="5">
        <v>-1.0</v>
      </c>
      <c r="P241" s="5">
        <v>-4.0</v>
      </c>
      <c r="Q241" s="5">
        <v>-3.0</v>
      </c>
      <c r="R241" s="5">
        <v>1.0</v>
      </c>
      <c r="S241" s="5">
        <v>-4.0</v>
      </c>
      <c r="T241" s="5">
        <v>1.0</v>
      </c>
    </row>
    <row r="242" ht="15.75" customHeight="1">
      <c r="A242" s="5">
        <v>-4.0</v>
      </c>
      <c r="B242" s="5">
        <v>-3.0</v>
      </c>
      <c r="C242" s="5">
        <v>-3.0</v>
      </c>
      <c r="D242" s="5">
        <v>-3.0</v>
      </c>
      <c r="E242" s="5">
        <v>-4.0</v>
      </c>
      <c r="F242" s="5">
        <v>1.0</v>
      </c>
      <c r="G242" s="5">
        <v>-4.0</v>
      </c>
      <c r="H242" s="5">
        <v>-3.0</v>
      </c>
      <c r="I242" s="5">
        <v>-3.0</v>
      </c>
      <c r="J242" s="5">
        <v>1.0</v>
      </c>
      <c r="K242" s="5">
        <v>-4.0</v>
      </c>
      <c r="L242" s="5">
        <v>-4.0</v>
      </c>
      <c r="M242" s="5">
        <v>-4.0</v>
      </c>
      <c r="N242" s="5">
        <v>-3.0</v>
      </c>
      <c r="O242" s="5">
        <v>2.0</v>
      </c>
      <c r="P242" s="5">
        <v>2.0</v>
      </c>
      <c r="Q242" s="5">
        <v>1.0</v>
      </c>
      <c r="R242" s="5">
        <v>-4.0</v>
      </c>
      <c r="S242" s="5">
        <v>-3.0</v>
      </c>
      <c r="T242" s="5">
        <v>-3.0</v>
      </c>
    </row>
    <row r="243" ht="15.75" customHeight="1">
      <c r="A243" s="5">
        <v>-3.0</v>
      </c>
      <c r="B243" s="5">
        <v>-3.0</v>
      </c>
      <c r="C243" s="5">
        <v>-1.0</v>
      </c>
      <c r="D243" s="5">
        <v>3.0</v>
      </c>
      <c r="E243" s="5">
        <v>-4.0</v>
      </c>
      <c r="F243" s="5">
        <v>1.0</v>
      </c>
      <c r="G243" s="5">
        <v>-4.0</v>
      </c>
      <c r="H243" s="5">
        <v>-2.0</v>
      </c>
      <c r="I243" s="5">
        <v>1.0</v>
      </c>
      <c r="J243" s="5">
        <v>-4.0</v>
      </c>
      <c r="K243" s="5">
        <v>-4.0</v>
      </c>
      <c r="L243" s="5">
        <v>-2.0</v>
      </c>
      <c r="M243" s="5">
        <v>-4.0</v>
      </c>
      <c r="N243" s="5">
        <v>-2.0</v>
      </c>
      <c r="O243" s="5">
        <v>-4.0</v>
      </c>
      <c r="P243" s="5">
        <v>-4.0</v>
      </c>
      <c r="Q243" s="5">
        <v>-1.0</v>
      </c>
      <c r="R243" s="5">
        <v>-3.0</v>
      </c>
      <c r="S243" s="5">
        <v>-4.0</v>
      </c>
      <c r="T243" s="5">
        <v>-4.0</v>
      </c>
    </row>
    <row r="244" ht="15.75" customHeight="1">
      <c r="A244" s="5">
        <v>2.0</v>
      </c>
      <c r="B244" s="5">
        <v>2.0</v>
      </c>
      <c r="C244" s="5">
        <v>-2.0</v>
      </c>
      <c r="D244" s="5">
        <v>1.0</v>
      </c>
      <c r="E244" s="5">
        <v>-4.0</v>
      </c>
      <c r="F244" s="5">
        <v>2.0</v>
      </c>
      <c r="G244" s="5">
        <v>-2.0</v>
      </c>
      <c r="H244" s="5">
        <v>-1.0</v>
      </c>
      <c r="I244" s="5">
        <v>2.0</v>
      </c>
      <c r="J244" s="5">
        <v>-4.0</v>
      </c>
      <c r="K244" s="5">
        <v>1.0</v>
      </c>
      <c r="L244" s="5">
        <v>2.0</v>
      </c>
      <c r="M244" s="5">
        <v>-3.0</v>
      </c>
      <c r="N244" s="5">
        <v>-1.0</v>
      </c>
      <c r="O244" s="5">
        <v>-1.0</v>
      </c>
      <c r="P244" s="5">
        <v>-1.0</v>
      </c>
      <c r="Q244" s="5">
        <v>2.0</v>
      </c>
      <c r="R244" s="5">
        <v>2.0</v>
      </c>
      <c r="S244" s="5">
        <v>-2.0</v>
      </c>
      <c r="T244" s="5">
        <v>-4.0</v>
      </c>
    </row>
    <row r="245" ht="15.75" customHeight="1">
      <c r="A245" s="5">
        <v>3.0</v>
      </c>
      <c r="B245" s="5">
        <v>-2.0</v>
      </c>
      <c r="C245" s="5">
        <v>2.0</v>
      </c>
      <c r="D245" s="5">
        <v>2.0</v>
      </c>
      <c r="E245" s="5">
        <v>1.0</v>
      </c>
      <c r="F245" s="5">
        <v>3.0</v>
      </c>
      <c r="G245" s="5">
        <v>-4.0</v>
      </c>
      <c r="H245" s="5">
        <v>-4.0</v>
      </c>
      <c r="I245" s="5">
        <v>1.0</v>
      </c>
      <c r="J245" s="5">
        <v>1.0</v>
      </c>
      <c r="K245" s="5">
        <v>-2.0</v>
      </c>
      <c r="L245" s="5">
        <v>-3.0</v>
      </c>
      <c r="M245" s="5">
        <v>-4.0</v>
      </c>
      <c r="N245" s="5">
        <v>-2.0</v>
      </c>
      <c r="O245" s="5">
        <v>2.0</v>
      </c>
      <c r="P245" s="5">
        <v>2.0</v>
      </c>
      <c r="Q245" s="5">
        <v>-1.0</v>
      </c>
      <c r="R245" s="5">
        <v>-2.0</v>
      </c>
      <c r="S245" s="5">
        <v>-1.0</v>
      </c>
      <c r="T245" s="5">
        <v>1.0</v>
      </c>
    </row>
    <row r="246" ht="15.75" customHeight="1">
      <c r="A246" s="5">
        <v>-2.0</v>
      </c>
      <c r="B246" s="5">
        <v>-1.0</v>
      </c>
      <c r="C246" s="5">
        <v>-1.0</v>
      </c>
      <c r="D246" s="5">
        <v>1.0</v>
      </c>
      <c r="E246" s="5">
        <v>-4.0</v>
      </c>
      <c r="F246" s="5">
        <v>-2.0</v>
      </c>
      <c r="G246" s="5">
        <v>-3.0</v>
      </c>
      <c r="H246" s="5">
        <v>-4.0</v>
      </c>
      <c r="I246" s="5">
        <v>-1.0</v>
      </c>
      <c r="J246" s="5">
        <v>-4.0</v>
      </c>
      <c r="K246" s="5">
        <v>-2.0</v>
      </c>
      <c r="L246" s="5">
        <v>-3.0</v>
      </c>
      <c r="M246" s="5">
        <v>3.0</v>
      </c>
      <c r="N246" s="5">
        <v>-2.0</v>
      </c>
      <c r="O246" s="5">
        <v>2.0</v>
      </c>
      <c r="P246" s="5">
        <v>-1.0</v>
      </c>
      <c r="Q246" s="5">
        <v>-1.0</v>
      </c>
      <c r="R246" s="5">
        <v>-2.0</v>
      </c>
      <c r="S246" s="5">
        <v>-2.0</v>
      </c>
      <c r="T246" s="5">
        <v>1.0</v>
      </c>
    </row>
    <row r="247" ht="15.75" customHeight="1">
      <c r="A247" s="5">
        <v>-4.0</v>
      </c>
      <c r="B247" s="5">
        <v>-2.0</v>
      </c>
      <c r="C247" s="5">
        <v>-3.0</v>
      </c>
      <c r="D247" s="5">
        <v>-3.0</v>
      </c>
      <c r="E247" s="5">
        <v>-4.0</v>
      </c>
      <c r="F247" s="5">
        <v>3.0</v>
      </c>
      <c r="G247" s="5">
        <v>-4.0</v>
      </c>
      <c r="H247" s="5">
        <v>-4.0</v>
      </c>
      <c r="I247" s="5">
        <v>-2.0</v>
      </c>
      <c r="J247" s="5">
        <v>1.0</v>
      </c>
      <c r="K247" s="5">
        <v>-4.0</v>
      </c>
      <c r="L247" s="5">
        <v>-4.0</v>
      </c>
      <c r="M247" s="5">
        <v>-4.0</v>
      </c>
      <c r="N247" s="5">
        <v>-1.0</v>
      </c>
      <c r="O247" s="5">
        <v>2.0</v>
      </c>
      <c r="P247" s="5">
        <v>3.0</v>
      </c>
      <c r="Q247" s="5">
        <v>-1.0</v>
      </c>
      <c r="R247" s="5">
        <v>-3.0</v>
      </c>
      <c r="S247" s="5">
        <v>-1.0</v>
      </c>
      <c r="T247" s="5">
        <v>-2.0</v>
      </c>
    </row>
    <row r="248" ht="15.75" customHeight="1">
      <c r="A248" s="5">
        <v>-2.0</v>
      </c>
      <c r="B248" s="5">
        <v>1.0</v>
      </c>
      <c r="C248" s="5">
        <v>-2.0</v>
      </c>
      <c r="D248" s="5">
        <v>-1.0</v>
      </c>
      <c r="E248" s="5">
        <v>1.0</v>
      </c>
      <c r="F248" s="5">
        <v>1.0</v>
      </c>
      <c r="G248" s="5">
        <v>-4.0</v>
      </c>
      <c r="H248" s="5">
        <v>-4.0</v>
      </c>
      <c r="I248" s="5">
        <v>-3.0</v>
      </c>
      <c r="J248" s="5">
        <v>-4.0</v>
      </c>
      <c r="K248" s="5">
        <v>-3.0</v>
      </c>
      <c r="L248" s="5">
        <v>-3.0</v>
      </c>
      <c r="M248" s="5">
        <v>-4.0</v>
      </c>
      <c r="N248" s="5">
        <v>-2.0</v>
      </c>
      <c r="O248" s="5">
        <v>-4.0</v>
      </c>
      <c r="P248" s="5">
        <v>-2.0</v>
      </c>
      <c r="Q248" s="5">
        <v>1.0</v>
      </c>
      <c r="R248" s="5">
        <v>-3.0</v>
      </c>
      <c r="S248" s="5">
        <v>-4.0</v>
      </c>
      <c r="T248" s="5">
        <v>1.0</v>
      </c>
    </row>
    <row r="249" ht="15.75" customHeight="1">
      <c r="A249" s="5">
        <v>3.0</v>
      </c>
      <c r="B249" s="5">
        <v>3.0</v>
      </c>
      <c r="C249" s="5">
        <v>2.0</v>
      </c>
      <c r="D249" s="5">
        <v>3.0</v>
      </c>
      <c r="E249" s="5">
        <v>3.0</v>
      </c>
      <c r="F249" s="5">
        <v>4.0</v>
      </c>
      <c r="G249" s="5">
        <v>1.0</v>
      </c>
      <c r="H249" s="5">
        <v>1.0</v>
      </c>
      <c r="I249" s="5">
        <v>3.0</v>
      </c>
      <c r="J249" s="5">
        <v>2.0</v>
      </c>
      <c r="K249" s="5">
        <v>-1.0</v>
      </c>
      <c r="L249" s="5">
        <v>3.0</v>
      </c>
      <c r="M249" s="5">
        <v>3.0</v>
      </c>
      <c r="N249" s="5">
        <v>1.0</v>
      </c>
      <c r="O249" s="5">
        <v>4.0</v>
      </c>
      <c r="P249" s="5">
        <v>3.0</v>
      </c>
      <c r="Q249" s="5">
        <v>2.0</v>
      </c>
      <c r="R249" s="5">
        <v>3.0</v>
      </c>
      <c r="S249" s="5">
        <v>3.0</v>
      </c>
      <c r="T249" s="5">
        <v>2.0</v>
      </c>
    </row>
    <row r="250" ht="15.75" customHeight="1">
      <c r="A250" s="5">
        <v>-1.0</v>
      </c>
      <c r="B250" s="5">
        <v>3.0</v>
      </c>
      <c r="C250" s="5">
        <v>-2.0</v>
      </c>
      <c r="D250" s="5">
        <v>-1.0</v>
      </c>
      <c r="E250" s="5">
        <v>-4.0</v>
      </c>
      <c r="F250" s="5">
        <v>2.0</v>
      </c>
      <c r="G250" s="5">
        <v>-4.0</v>
      </c>
      <c r="H250" s="5">
        <v>-3.0</v>
      </c>
      <c r="I250" s="5">
        <v>-2.0</v>
      </c>
      <c r="J250" s="5">
        <v>1.0</v>
      </c>
      <c r="K250" s="5">
        <v>-2.0</v>
      </c>
      <c r="L250" s="5">
        <v>-2.0</v>
      </c>
      <c r="M250" s="5">
        <v>-1.0</v>
      </c>
      <c r="N250" s="5">
        <v>-1.0</v>
      </c>
      <c r="O250" s="5">
        <v>1.0</v>
      </c>
      <c r="P250" s="5">
        <v>-2.0</v>
      </c>
      <c r="Q250" s="5">
        <v>-2.0</v>
      </c>
      <c r="R250" s="5">
        <v>-3.0</v>
      </c>
      <c r="S250" s="5">
        <v>-1.0</v>
      </c>
      <c r="T250" s="5">
        <v>-3.0</v>
      </c>
    </row>
    <row r="251" ht="15.75" customHeight="1">
      <c r="A251" s="5">
        <v>3.0</v>
      </c>
      <c r="B251" s="5">
        <v>4.0</v>
      </c>
      <c r="C251" s="5">
        <v>3.0</v>
      </c>
      <c r="D251" s="5">
        <v>-1.0</v>
      </c>
      <c r="E251" s="5">
        <v>3.0</v>
      </c>
      <c r="F251" s="5">
        <v>-2.0</v>
      </c>
      <c r="G251" s="5">
        <v>4.0</v>
      </c>
      <c r="H251" s="5">
        <v>-3.0</v>
      </c>
      <c r="I251" s="5">
        <v>1.0</v>
      </c>
      <c r="J251" s="5">
        <v>-4.0</v>
      </c>
      <c r="K251" s="5">
        <v>-1.0</v>
      </c>
      <c r="L251" s="5">
        <v>1.0</v>
      </c>
      <c r="M251" s="5">
        <v>1.0</v>
      </c>
      <c r="N251" s="5">
        <v>-1.0</v>
      </c>
      <c r="O251" s="5">
        <v>3.0</v>
      </c>
      <c r="P251" s="5">
        <v>-2.0</v>
      </c>
      <c r="Q251" s="5">
        <v>1.0</v>
      </c>
      <c r="R251" s="5">
        <v>-1.0</v>
      </c>
      <c r="S251" s="5">
        <v>-3.0</v>
      </c>
      <c r="T251" s="5">
        <v>3.0</v>
      </c>
    </row>
    <row r="252" ht="15.75" customHeight="1">
      <c r="A252" s="5">
        <v>-4.0</v>
      </c>
      <c r="B252" s="5">
        <v>1.0</v>
      </c>
      <c r="C252" s="5">
        <v>-3.0</v>
      </c>
      <c r="D252" s="5">
        <v>-2.0</v>
      </c>
      <c r="E252" s="5">
        <v>-4.0</v>
      </c>
      <c r="F252" s="5">
        <v>1.0</v>
      </c>
      <c r="G252" s="5">
        <v>-4.0</v>
      </c>
      <c r="H252" s="5">
        <v>-4.0</v>
      </c>
      <c r="I252" s="5">
        <v>-3.0</v>
      </c>
      <c r="J252" s="5">
        <v>1.0</v>
      </c>
      <c r="K252" s="5">
        <v>-4.0</v>
      </c>
      <c r="L252" s="5">
        <v>-3.0</v>
      </c>
      <c r="M252" s="5">
        <v>-4.0</v>
      </c>
      <c r="N252" s="5">
        <v>-3.0</v>
      </c>
      <c r="O252" s="5">
        <v>2.0</v>
      </c>
      <c r="P252" s="5">
        <v>2.0</v>
      </c>
      <c r="Q252" s="5">
        <v>2.0</v>
      </c>
      <c r="R252" s="5">
        <v>-4.0</v>
      </c>
      <c r="S252" s="5">
        <v>-3.0</v>
      </c>
      <c r="T252" s="5">
        <v>-3.0</v>
      </c>
    </row>
    <row r="253" ht="15.75" customHeight="1">
      <c r="A253" s="5">
        <v>-1.0</v>
      </c>
      <c r="B253" s="5">
        <v>3.0</v>
      </c>
      <c r="C253" s="5">
        <v>-2.0</v>
      </c>
      <c r="D253" s="5">
        <v>-4.0</v>
      </c>
      <c r="E253" s="5">
        <v>1.0</v>
      </c>
      <c r="F253" s="5">
        <v>3.0</v>
      </c>
      <c r="G253" s="5">
        <v>-4.0</v>
      </c>
      <c r="H253" s="5">
        <v>-1.0</v>
      </c>
      <c r="I253" s="5">
        <v>-1.0</v>
      </c>
      <c r="J253" s="5">
        <v>-4.0</v>
      </c>
      <c r="K253" s="5">
        <v>1.0</v>
      </c>
      <c r="L253" s="5">
        <v>3.0</v>
      </c>
      <c r="M253" s="5">
        <v>3.0</v>
      </c>
      <c r="N253" s="5">
        <v>-2.0</v>
      </c>
      <c r="O253" s="5">
        <v>-1.0</v>
      </c>
      <c r="P253" s="5">
        <v>-2.0</v>
      </c>
      <c r="Q253" s="5">
        <v>-1.0</v>
      </c>
      <c r="R253" s="5">
        <v>1.0</v>
      </c>
      <c r="S253" s="5">
        <v>-2.0</v>
      </c>
      <c r="T253" s="5">
        <v>1.0</v>
      </c>
    </row>
    <row r="254" ht="15.75" customHeight="1">
      <c r="A254" s="5">
        <v>1.0</v>
      </c>
      <c r="B254" s="5">
        <v>1.0</v>
      </c>
      <c r="C254" s="5">
        <v>3.0</v>
      </c>
      <c r="D254" s="5">
        <v>-4.0</v>
      </c>
      <c r="E254" s="5">
        <v>4.0</v>
      </c>
      <c r="F254" s="5">
        <v>4.0</v>
      </c>
      <c r="G254" s="5">
        <v>2.0</v>
      </c>
      <c r="H254" s="5">
        <v>-1.0</v>
      </c>
      <c r="I254" s="5">
        <v>1.0</v>
      </c>
      <c r="J254" s="5">
        <v>2.0</v>
      </c>
      <c r="K254" s="5">
        <v>-3.0</v>
      </c>
      <c r="L254" s="5">
        <v>3.0</v>
      </c>
      <c r="M254" s="5">
        <v>3.0</v>
      </c>
      <c r="N254" s="5">
        <v>-1.0</v>
      </c>
      <c r="O254" s="5">
        <v>2.0</v>
      </c>
      <c r="P254" s="5">
        <v>1.0</v>
      </c>
      <c r="Q254" s="5">
        <v>1.0</v>
      </c>
      <c r="R254" s="5">
        <v>1.0</v>
      </c>
      <c r="S254" s="5">
        <v>1.0</v>
      </c>
      <c r="T254" s="5">
        <v>2.0</v>
      </c>
    </row>
    <row r="255" ht="15.75" customHeight="1">
      <c r="A255" s="5">
        <v>3.0</v>
      </c>
      <c r="B255" s="5">
        <v>2.0</v>
      </c>
      <c r="C255" s="5">
        <v>3.0</v>
      </c>
      <c r="D255" s="5">
        <v>1.0</v>
      </c>
      <c r="E255" s="5">
        <v>4.0</v>
      </c>
      <c r="F255" s="5">
        <v>4.0</v>
      </c>
      <c r="G255" s="5">
        <v>4.0</v>
      </c>
      <c r="H255" s="5">
        <v>1.0</v>
      </c>
      <c r="I255" s="5">
        <v>2.0</v>
      </c>
      <c r="J255" s="5">
        <v>1.0</v>
      </c>
      <c r="K255" s="5">
        <v>2.0</v>
      </c>
      <c r="L255" s="5">
        <v>4.0</v>
      </c>
      <c r="M255" s="5">
        <v>4.0</v>
      </c>
      <c r="N255" s="5">
        <v>2.0</v>
      </c>
      <c r="O255" s="5">
        <v>2.0</v>
      </c>
      <c r="P255" s="5">
        <v>3.0</v>
      </c>
      <c r="Q255" s="5">
        <v>3.0</v>
      </c>
      <c r="R255" s="5">
        <v>3.0</v>
      </c>
      <c r="S255" s="5">
        <v>1.0</v>
      </c>
      <c r="T255" s="5">
        <v>2.0</v>
      </c>
    </row>
    <row r="256" ht="15.75" customHeight="1">
      <c r="A256" s="5">
        <v>2.0</v>
      </c>
      <c r="B256" s="5">
        <v>2.0</v>
      </c>
      <c r="C256" s="5">
        <v>2.0</v>
      </c>
      <c r="D256" s="5">
        <v>1.0</v>
      </c>
      <c r="E256" s="5">
        <v>-4.0</v>
      </c>
      <c r="F256" s="5">
        <v>4.0</v>
      </c>
      <c r="G256" s="5">
        <v>-4.0</v>
      </c>
      <c r="H256" s="5">
        <v>-1.0</v>
      </c>
      <c r="I256" s="5">
        <v>1.0</v>
      </c>
      <c r="J256" s="5">
        <v>1.0</v>
      </c>
      <c r="K256" s="5">
        <v>1.0</v>
      </c>
      <c r="L256" s="5">
        <v>-2.0</v>
      </c>
      <c r="M256" s="5">
        <v>-1.0</v>
      </c>
      <c r="N256" s="5">
        <v>-2.0</v>
      </c>
      <c r="O256" s="5">
        <v>3.0</v>
      </c>
      <c r="P256" s="5">
        <v>1.0</v>
      </c>
      <c r="Q256" s="5">
        <v>2.0</v>
      </c>
      <c r="R256" s="5">
        <v>3.0</v>
      </c>
      <c r="S256" s="5">
        <v>-1.0</v>
      </c>
      <c r="T256" s="5">
        <v>1.0</v>
      </c>
    </row>
    <row r="257" ht="15.75" customHeight="1">
      <c r="A257" s="5">
        <v>1.0</v>
      </c>
      <c r="B257" s="5">
        <v>3.0</v>
      </c>
      <c r="C257" s="5">
        <v>-3.0</v>
      </c>
      <c r="D257" s="5">
        <v>-1.0</v>
      </c>
      <c r="E257" s="5">
        <v>-4.0</v>
      </c>
      <c r="F257" s="5">
        <v>-2.0</v>
      </c>
      <c r="G257" s="5">
        <v>4.0</v>
      </c>
      <c r="H257" s="5">
        <v>-4.0</v>
      </c>
      <c r="I257" s="5">
        <v>2.0</v>
      </c>
      <c r="J257" s="5">
        <v>-4.0</v>
      </c>
      <c r="K257" s="5">
        <v>-4.0</v>
      </c>
      <c r="L257" s="5">
        <v>-1.0</v>
      </c>
      <c r="M257" s="5">
        <v>2.0</v>
      </c>
      <c r="N257" s="5">
        <v>-3.0</v>
      </c>
      <c r="O257" s="5">
        <v>4.0</v>
      </c>
      <c r="P257" s="5">
        <v>-3.0</v>
      </c>
      <c r="Q257" s="5">
        <v>-1.0</v>
      </c>
      <c r="R257" s="5">
        <v>-2.0</v>
      </c>
      <c r="S257" s="5">
        <v>2.0</v>
      </c>
      <c r="T257" s="5">
        <v>-3.0</v>
      </c>
    </row>
    <row r="258" ht="15.75" customHeight="1">
      <c r="A258" s="5">
        <v>-1.0</v>
      </c>
      <c r="B258" s="5">
        <v>-1.0</v>
      </c>
      <c r="C258" s="5">
        <v>-2.0</v>
      </c>
      <c r="D258" s="5">
        <v>4.0</v>
      </c>
      <c r="E258" s="5">
        <v>-4.0</v>
      </c>
      <c r="F258" s="5">
        <v>-3.0</v>
      </c>
      <c r="G258" s="5">
        <v>-4.0</v>
      </c>
      <c r="H258" s="5">
        <v>-3.0</v>
      </c>
      <c r="I258" s="5">
        <v>-2.0</v>
      </c>
      <c r="J258" s="5">
        <v>-4.0</v>
      </c>
      <c r="K258" s="5">
        <v>-4.0</v>
      </c>
      <c r="L258" s="5">
        <v>-2.0</v>
      </c>
      <c r="M258" s="5">
        <v>-2.0</v>
      </c>
      <c r="N258" s="5">
        <v>-3.0</v>
      </c>
      <c r="O258" s="5">
        <v>-2.0</v>
      </c>
      <c r="P258" s="5">
        <v>-4.0</v>
      </c>
      <c r="Q258" s="5">
        <v>1.0</v>
      </c>
      <c r="R258" s="5">
        <v>-2.0</v>
      </c>
      <c r="S258" s="5">
        <v>-3.0</v>
      </c>
      <c r="T258" s="5">
        <v>-4.0</v>
      </c>
    </row>
    <row r="259" ht="15.75" customHeight="1">
      <c r="A259" s="5">
        <v>-2.0</v>
      </c>
      <c r="B259" s="5">
        <v>1.0</v>
      </c>
      <c r="C259" s="5">
        <v>-3.0</v>
      </c>
      <c r="D259" s="5">
        <v>1.0</v>
      </c>
      <c r="E259" s="5">
        <v>3.0</v>
      </c>
      <c r="F259" s="5">
        <v>2.0</v>
      </c>
      <c r="G259" s="5">
        <v>-4.0</v>
      </c>
      <c r="H259" s="5">
        <v>-2.0</v>
      </c>
      <c r="I259" s="5">
        <v>1.0</v>
      </c>
      <c r="J259" s="5">
        <v>1.0</v>
      </c>
      <c r="K259" s="5">
        <v>-4.0</v>
      </c>
      <c r="L259" s="5">
        <v>3.0</v>
      </c>
      <c r="M259" s="5">
        <v>-2.0</v>
      </c>
      <c r="N259" s="5">
        <v>-2.0</v>
      </c>
      <c r="O259" s="5">
        <v>3.0</v>
      </c>
      <c r="P259" s="5">
        <v>2.0</v>
      </c>
      <c r="Q259" s="5">
        <v>2.0</v>
      </c>
      <c r="R259" s="5">
        <v>-2.0</v>
      </c>
      <c r="S259" s="5">
        <v>1.0</v>
      </c>
      <c r="T259" s="5">
        <v>1.0</v>
      </c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259"/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hidden="1" min="1" max="2" width="10.56"/>
    <col customWidth="1" min="3" max="6" width="10.56"/>
    <col customWidth="1" hidden="1" min="7" max="7" width="10.56"/>
    <col customWidth="1" min="8" max="10" width="10.56"/>
    <col customWidth="1" hidden="1" min="11" max="12" width="10.56"/>
    <col customWidth="1" min="13" max="20" width="10.56"/>
    <col customWidth="1" hidden="1" min="21" max="21" width="10.56"/>
    <col customWidth="1" min="22" max="23" width="10.56"/>
    <col customWidth="1" hidden="1" min="24" max="24" width="10.56"/>
    <col customWidth="1" min="25" max="32" width="10.56"/>
    <col customWidth="1" hidden="1" min="33" max="33" width="10.56"/>
    <col customWidth="1" min="34" max="37" width="10.56"/>
    <col customWidth="1" hidden="1" min="38" max="39" width="10.56"/>
    <col customWidth="1" min="40" max="41" width="10.56"/>
    <col customWidth="1" hidden="1" min="42" max="42" width="10.56"/>
    <col customWidth="1" min="43" max="52" width="10.56"/>
  </cols>
  <sheetData>
    <row r="1" ht="15.75" customHeight="1">
      <c r="A1" s="5" t="s">
        <v>150</v>
      </c>
      <c r="B1" s="5" t="s">
        <v>151</v>
      </c>
      <c r="C1" s="5" t="s">
        <v>150</v>
      </c>
      <c r="D1" s="5" t="s">
        <v>151</v>
      </c>
      <c r="E1" s="5" t="s">
        <v>153</v>
      </c>
      <c r="F1" s="9" t="s">
        <v>155</v>
      </c>
      <c r="G1" s="5" t="s">
        <v>287</v>
      </c>
      <c r="H1" s="5" t="s">
        <v>156</v>
      </c>
      <c r="I1" s="5" t="s">
        <v>157</v>
      </c>
      <c r="J1" s="5" t="s">
        <v>158</v>
      </c>
      <c r="K1" s="5" t="s">
        <v>288</v>
      </c>
      <c r="L1" s="5" t="s">
        <v>289</v>
      </c>
      <c r="M1" s="5" t="s">
        <v>162</v>
      </c>
      <c r="N1" s="5" t="s">
        <v>163</v>
      </c>
      <c r="O1" s="5" t="s">
        <v>164</v>
      </c>
      <c r="P1" s="5" t="s">
        <v>165</v>
      </c>
      <c r="Q1" s="5" t="s">
        <v>167</v>
      </c>
      <c r="R1" s="5" t="s">
        <v>169</v>
      </c>
      <c r="S1" s="9" t="s">
        <v>170</v>
      </c>
      <c r="T1" s="5" t="s">
        <v>171</v>
      </c>
      <c r="U1" s="5" t="s">
        <v>290</v>
      </c>
      <c r="V1" s="5" t="s">
        <v>172</v>
      </c>
      <c r="W1" s="5" t="s">
        <v>173</v>
      </c>
      <c r="X1" s="5" t="s">
        <v>291</v>
      </c>
      <c r="Y1" s="5" t="s">
        <v>174</v>
      </c>
      <c r="Z1" s="5" t="s">
        <v>175</v>
      </c>
      <c r="AA1" s="5" t="s">
        <v>177</v>
      </c>
      <c r="AB1" s="5" t="s">
        <v>178</v>
      </c>
      <c r="AC1" s="5" t="s">
        <v>180</v>
      </c>
      <c r="AD1" s="5" t="s">
        <v>181</v>
      </c>
      <c r="AE1" s="5" t="s">
        <v>182</v>
      </c>
      <c r="AF1" s="5" t="s">
        <v>183</v>
      </c>
      <c r="AG1" s="5" t="s">
        <v>292</v>
      </c>
      <c r="AH1" s="5" t="s">
        <v>184</v>
      </c>
      <c r="AI1" s="5" t="s">
        <v>188</v>
      </c>
      <c r="AJ1" s="5" t="s">
        <v>189</v>
      </c>
      <c r="AK1" s="5" t="s">
        <v>191</v>
      </c>
      <c r="AL1" s="5" t="s">
        <v>293</v>
      </c>
      <c r="AM1" s="5" t="s">
        <v>294</v>
      </c>
      <c r="AN1" s="5" t="s">
        <v>192</v>
      </c>
      <c r="AO1" s="5" t="s">
        <v>193</v>
      </c>
      <c r="AP1" s="5" t="s">
        <v>295</v>
      </c>
      <c r="AQ1" s="5" t="s">
        <v>195</v>
      </c>
      <c r="AR1" s="5" t="s">
        <v>197</v>
      </c>
      <c r="AS1" s="5" t="s">
        <v>199</v>
      </c>
      <c r="AT1" s="5" t="s">
        <v>201</v>
      </c>
      <c r="AU1" s="5" t="s">
        <v>202</v>
      </c>
      <c r="AV1" s="5" t="s">
        <v>203</v>
      </c>
    </row>
    <row r="2" ht="15.75" customHeight="1">
      <c r="A2" s="17">
        <f>IF('not depressed breakdown'!C8 &lt; 0, 'not depressed breakdown'!C8 + 4, 'not depressed breakdown'!C8 + 3)</f>
        <v>0</v>
      </c>
      <c r="B2" s="17"/>
      <c r="C2" s="17">
        <f>IF('not depressed breakdown'!C8 &lt; 0, 'not depressed breakdown'!C8 + 4, 'not depressed breakdown'!C8 + 3)</f>
        <v>0</v>
      </c>
      <c r="D2" s="17">
        <f>IF('not depressed breakdown'!D8 &lt; 0, 'not depressed breakdown'!D8 + 4, 'not depressed breakdown'!D8 + 3)</f>
        <v>0</v>
      </c>
      <c r="E2" s="17">
        <f>IF('not depressed breakdown'!E8 &lt; 0, 'not depressed breakdown'!E8 + 4, 'not depressed breakdown'!E8 + 3)</f>
        <v>1</v>
      </c>
      <c r="F2" s="17">
        <f>IF('not depressed breakdown'!F8 &lt; 0, 'not depressed breakdown'!F8 + 4, 'not depressed breakdown'!F8 + 3)</f>
        <v>1</v>
      </c>
      <c r="G2" s="17">
        <f>IF('not depressed breakdown'!G8 &lt; 0, 'not depressed breakdown'!G8 + 4, 'not depressed breakdown'!G8 + 3)</f>
        <v>1</v>
      </c>
      <c r="H2" s="17">
        <f>IF('not depressed breakdown'!H8 &lt; 0, 'not depressed breakdown'!H8 + 4, 'not depressed breakdown'!H8 + 3)</f>
        <v>7</v>
      </c>
      <c r="I2" s="17">
        <f>IF('not depressed breakdown'!I8 &lt; 0, 'not depressed breakdown'!I8 + 4, 'not depressed breakdown'!I8 + 3)</f>
        <v>2</v>
      </c>
      <c r="J2" s="17">
        <f>IF('not depressed breakdown'!J8 &lt; 0, 'not depressed breakdown'!J8 + 4, 'not depressed breakdown'!J8 + 3)</f>
        <v>1</v>
      </c>
      <c r="K2" s="17">
        <f>IF('not depressed breakdown'!K8 &lt; 0, 'not depressed breakdown'!K8 + 4, 'not depressed breakdown'!K8 + 3)</f>
        <v>0</v>
      </c>
      <c r="L2" s="17">
        <f>IF('not depressed breakdown'!L8 &lt; 0, 'not depressed breakdown'!L8 + 4, 'not depressed breakdown'!L8 + 3)</f>
        <v>1</v>
      </c>
      <c r="M2" s="17">
        <f>IF('not depressed breakdown'!M8 &lt; 0, 'not depressed breakdown'!M8 + 4, 'not depressed breakdown'!M8 + 3)</f>
        <v>1</v>
      </c>
      <c r="N2" s="17">
        <f>IF('not depressed breakdown'!N8 &lt; 0, 'not depressed breakdown'!N8 + 4, 'not depressed breakdown'!N8 + 3)</f>
        <v>0</v>
      </c>
      <c r="O2" s="17">
        <f>IF('not depressed breakdown'!O8 &lt; 0, 'not depressed breakdown'!O8 + 4, 'not depressed breakdown'!O8 + 3)</f>
        <v>1</v>
      </c>
      <c r="P2" s="17">
        <f>IF('not depressed breakdown'!P8 &lt; 0, 'not depressed breakdown'!P8 + 4, 'not depressed breakdown'!P8 + 3)</f>
        <v>1</v>
      </c>
      <c r="Q2" s="17">
        <f>IF('not depressed breakdown'!Q8 &lt; 0, 'not depressed breakdown'!Q8 + 4, 'not depressed breakdown'!Q8 + 3)</f>
        <v>0</v>
      </c>
      <c r="R2" s="17">
        <f>IF('not depressed breakdown'!R8 &lt; 0, 'not depressed breakdown'!R8 + 4, 'not depressed breakdown'!R8 + 3)</f>
        <v>5</v>
      </c>
      <c r="S2" s="17">
        <f>IF('not depressed breakdown'!S8 &lt; 0, 'not depressed breakdown'!S8 + 4, 'not depressed breakdown'!S8 + 3)</f>
        <v>4</v>
      </c>
      <c r="T2" s="17">
        <f>IF('not depressed breakdown'!T8 &lt; 0, 'not depressed breakdown'!T8 + 4, 'not depressed breakdown'!T8 + 3)</f>
        <v>0</v>
      </c>
      <c r="U2" s="17">
        <f>IF('not depressed breakdown'!U8 &lt; 0, 'not depressed breakdown'!U8 + 4, 'not depressed breakdown'!U8 + 3)</f>
        <v>1</v>
      </c>
      <c r="V2" s="17">
        <f>IF('not depressed breakdown'!V8 &lt; 0, 'not depressed breakdown'!V8 + 4, 'not depressed breakdown'!V8 + 3)</f>
        <v>3</v>
      </c>
      <c r="W2" s="17">
        <f>IF('not depressed breakdown'!W8 &lt; 0, 'not depressed breakdown'!W8 + 4, 'not depressed breakdown'!W8 + 3)</f>
        <v>0</v>
      </c>
      <c r="X2" s="17">
        <f>IF('not depressed breakdown'!X8 &lt; 0, 'not depressed breakdown'!X8 + 4, 'not depressed breakdown'!X8 + 3)</f>
        <v>3</v>
      </c>
      <c r="Y2" s="17">
        <f>IF('not depressed breakdown'!Y8 &lt; 0, 'not depressed breakdown'!Y8 + 4, 'not depressed breakdown'!Y8 + 3)</f>
        <v>1</v>
      </c>
      <c r="Z2" s="17">
        <f>IF('not depressed breakdown'!Z8 &lt; 0, 'not depressed breakdown'!Z8 + 4, 'not depressed breakdown'!Z8 + 3)</f>
        <v>2</v>
      </c>
      <c r="AA2" s="17">
        <f>IF('not depressed breakdown'!AA8 &lt; 0, 'not depressed breakdown'!AA8 + 4, 'not depressed breakdown'!AA8 + 3)</f>
        <v>3</v>
      </c>
      <c r="AB2" s="17">
        <f>IF('not depressed breakdown'!AB8 &lt; 0, 'not depressed breakdown'!AB8 + 4, 'not depressed breakdown'!AB8 + 3)</f>
        <v>0</v>
      </c>
      <c r="AC2" s="17">
        <f>IF('not depressed breakdown'!AC8 &lt; 0, 'not depressed breakdown'!AC8 + 4, 'not depressed breakdown'!AC8 + 3)</f>
        <v>0</v>
      </c>
      <c r="AD2" s="17">
        <f>IF('not depressed breakdown'!AD8 &lt; 0, 'not depressed breakdown'!AD8 + 4, 'not depressed breakdown'!AD8 + 3)</f>
        <v>1</v>
      </c>
      <c r="AE2" s="17">
        <f>IF('not depressed breakdown'!AE8 &lt; 0, 'not depressed breakdown'!AE8 + 4, 'not depressed breakdown'!AE8 + 3)</f>
        <v>1</v>
      </c>
      <c r="AF2" s="17">
        <f>IF('not depressed breakdown'!AF8 &lt; 0, 'not depressed breakdown'!AF8 + 4, 'not depressed breakdown'!AF8 + 3)</f>
        <v>0</v>
      </c>
      <c r="AG2" s="17">
        <f>IF('not depressed breakdown'!AG8 &lt; 0, 'not depressed breakdown'!AG8 + 4, 'not depressed breakdown'!AG8 + 3)</f>
        <v>1</v>
      </c>
      <c r="AH2" s="17">
        <f>IF('not depressed breakdown'!AH8 &lt; 0, 'not depressed breakdown'!AH8 + 4, 'not depressed breakdown'!AH8 + 3)</f>
        <v>2</v>
      </c>
      <c r="AI2" s="17">
        <f>IF('not depressed breakdown'!AI8 &lt; 0, 'not depressed breakdown'!AI8 + 4, 'not depressed breakdown'!AI8 + 3)</f>
        <v>2</v>
      </c>
      <c r="AJ2" s="17">
        <f>IF('not depressed breakdown'!AJ8 &lt; 0, 'not depressed breakdown'!AJ8 + 4, 'not depressed breakdown'!AJ8 + 3)</f>
        <v>3</v>
      </c>
      <c r="AK2" s="17">
        <f>IF('not depressed breakdown'!AK8 &lt; 0, 'not depressed breakdown'!AK8 + 4, 'not depressed breakdown'!AK8 + 3)</f>
        <v>0</v>
      </c>
      <c r="AL2" s="17">
        <f>IF('not depressed breakdown'!AL8 &lt; 0, 'not depressed breakdown'!AL8 + 4, 'not depressed breakdown'!AL8 + 3)</f>
        <v>2</v>
      </c>
      <c r="AM2" s="17">
        <f>IF('not depressed breakdown'!AM8 &lt; 0, 'not depressed breakdown'!AM8 + 4, 'not depressed breakdown'!AM8 + 3)</f>
        <v>4</v>
      </c>
      <c r="AN2" s="17">
        <f>IF('not depressed breakdown'!AN8 &lt; 0, 'not depressed breakdown'!AN8 + 4, 'not depressed breakdown'!AN8 + 3)</f>
        <v>0</v>
      </c>
      <c r="AO2" s="17">
        <f>IF('not depressed breakdown'!AO8 &lt; 0, 'not depressed breakdown'!AO8 + 4, 'not depressed breakdown'!AO8 + 3)</f>
        <v>1</v>
      </c>
      <c r="AP2" s="17">
        <f>IF('not depressed breakdown'!AP8 &lt; 0, 'not depressed breakdown'!AP8 + 4, 'not depressed breakdown'!AP8 + 3)</f>
        <v>5</v>
      </c>
      <c r="AQ2" s="17">
        <f>IF('not depressed breakdown'!AQ8 &lt; 0, 'not depressed breakdown'!AQ8 + 4, 'not depressed breakdown'!AQ8 + 3)</f>
        <v>0</v>
      </c>
      <c r="AR2" s="17">
        <f>IF('not depressed breakdown'!AR8 &lt; 0, 'not depressed breakdown'!AR8 + 4, 'not depressed breakdown'!AR8 + 3)</f>
        <v>0</v>
      </c>
      <c r="AS2" s="17">
        <f>IF('not depressed breakdown'!AS8 &lt; 0, 'not depressed breakdown'!AS8 + 4, 'not depressed breakdown'!AS8 + 3)</f>
        <v>0</v>
      </c>
      <c r="AT2" s="17">
        <f>IF('not depressed breakdown'!AT8 &lt; 0, 'not depressed breakdown'!AT8 + 4, 'not depressed breakdown'!AT8 + 3)</f>
        <v>1</v>
      </c>
      <c r="AU2" s="17">
        <f>IF('not depressed breakdown'!AU8 &lt; 0, 'not depressed breakdown'!AU8 + 4, 'not depressed breakdown'!AU8 + 3)</f>
        <v>1</v>
      </c>
      <c r="AV2" s="17">
        <f>IF('not depressed breakdown'!AV8 &lt; 0, 'not depressed breakdown'!AV8 + 4, 'not depressed breakdown'!AV8 + 3)</f>
        <v>3</v>
      </c>
      <c r="AW2" s="17"/>
      <c r="AX2" s="17"/>
      <c r="AY2" s="17"/>
      <c r="AZ2" s="17"/>
    </row>
    <row r="3" ht="15.75" customHeight="1">
      <c r="A3" s="17"/>
      <c r="B3" s="17"/>
      <c r="C3" s="17">
        <f>IF('not depressed breakdown'!C9 &lt; 0, 'not depressed breakdown'!C9 + 4, 'not depressed breakdown'!C9 + 3)</f>
        <v>0</v>
      </c>
      <c r="D3" s="17">
        <f>IF('not depressed breakdown'!D9 &lt; 0, 'not depressed breakdown'!D9 + 4, 'not depressed breakdown'!D9 + 3)</f>
        <v>1</v>
      </c>
      <c r="E3" s="17">
        <f>IF('not depressed breakdown'!E9 &lt; 0, 'not depressed breakdown'!E9 + 4, 'not depressed breakdown'!E9 + 3)</f>
        <v>0</v>
      </c>
      <c r="F3" s="17">
        <f>IF('not depressed breakdown'!F9 &lt; 0, 'not depressed breakdown'!F9 + 4, 'not depressed breakdown'!F9 + 3)</f>
        <v>1</v>
      </c>
      <c r="G3" s="17">
        <f>IF('not depressed breakdown'!G9 &lt; 0, 'not depressed breakdown'!G9 + 4, 'not depressed breakdown'!G9 + 3)</f>
        <v>0</v>
      </c>
      <c r="H3" s="17">
        <f>IF('not depressed breakdown'!H9 &lt; 0, 'not depressed breakdown'!H9 + 4, 'not depressed breakdown'!H9 + 3)</f>
        <v>0</v>
      </c>
      <c r="I3" s="17">
        <f>IF('not depressed breakdown'!I9 &lt; 0, 'not depressed breakdown'!I9 + 4, 'not depressed breakdown'!I9 + 3)</f>
        <v>5</v>
      </c>
      <c r="J3" s="17">
        <f>IF('not depressed breakdown'!J9 &lt; 0, 'not depressed breakdown'!J9 + 4, 'not depressed breakdown'!J9 + 3)</f>
        <v>4</v>
      </c>
      <c r="K3" s="17">
        <f>IF('not depressed breakdown'!K9 &lt; 0, 'not depressed breakdown'!K9 + 4, 'not depressed breakdown'!K9 + 3)</f>
        <v>0</v>
      </c>
      <c r="L3" s="17">
        <f>IF('not depressed breakdown'!L9 &lt; 0, 'not depressed breakdown'!L9 + 4, 'not depressed breakdown'!L9 + 3)</f>
        <v>1</v>
      </c>
      <c r="M3" s="17">
        <f>IF('not depressed breakdown'!M9 &lt; 0, 'not depressed breakdown'!M9 + 4, 'not depressed breakdown'!M9 + 3)</f>
        <v>5</v>
      </c>
      <c r="N3" s="17">
        <f>IF('not depressed breakdown'!N9 &lt; 0, 'not depressed breakdown'!N9 + 4, 'not depressed breakdown'!N9 + 3)</f>
        <v>0</v>
      </c>
      <c r="O3" s="17">
        <f>IF('not depressed breakdown'!O9 &lt; 0, 'not depressed breakdown'!O9 + 4, 'not depressed breakdown'!O9 + 3)</f>
        <v>0</v>
      </c>
      <c r="P3" s="17">
        <f>IF('not depressed breakdown'!P9 &lt; 0, 'not depressed breakdown'!P9 + 4, 'not depressed breakdown'!P9 + 3)</f>
        <v>1</v>
      </c>
      <c r="Q3" s="17">
        <f>IF('not depressed breakdown'!Q9 &lt; 0, 'not depressed breakdown'!Q9 + 4, 'not depressed breakdown'!Q9 + 3)</f>
        <v>0</v>
      </c>
      <c r="R3" s="17">
        <f>IF('not depressed breakdown'!R9 &lt; 0, 'not depressed breakdown'!R9 + 4, 'not depressed breakdown'!R9 + 3)</f>
        <v>4</v>
      </c>
      <c r="S3" s="17">
        <f>IF('not depressed breakdown'!S9 &lt; 0, 'not depressed breakdown'!S9 + 4, 'not depressed breakdown'!S9 + 3)</f>
        <v>1</v>
      </c>
      <c r="T3" s="17">
        <f>IF('not depressed breakdown'!T9 &lt; 0, 'not depressed breakdown'!T9 + 4, 'not depressed breakdown'!T9 + 3)</f>
        <v>0</v>
      </c>
      <c r="U3" s="17">
        <f>IF('not depressed breakdown'!U9 &lt; 0, 'not depressed breakdown'!U9 + 4, 'not depressed breakdown'!U9 + 3)</f>
        <v>2</v>
      </c>
      <c r="V3" s="17">
        <f>IF('not depressed breakdown'!V9 &lt; 0, 'not depressed breakdown'!V9 + 4, 'not depressed breakdown'!V9 + 3)</f>
        <v>4</v>
      </c>
      <c r="W3" s="17">
        <f>IF('not depressed breakdown'!W9 &lt; 0, 'not depressed breakdown'!W9 + 4, 'not depressed breakdown'!W9 + 3)</f>
        <v>0</v>
      </c>
      <c r="X3" s="17">
        <f>IF('not depressed breakdown'!X9 &lt; 0, 'not depressed breakdown'!X9 + 4, 'not depressed breakdown'!X9 + 3)</f>
        <v>3</v>
      </c>
      <c r="Y3" s="17">
        <f>IF('not depressed breakdown'!Y9 &lt; 0, 'not depressed breakdown'!Y9 + 4, 'not depressed breakdown'!Y9 + 3)</f>
        <v>2</v>
      </c>
      <c r="Z3" s="17">
        <f>IF('not depressed breakdown'!Z9 &lt; 0, 'not depressed breakdown'!Z9 + 4, 'not depressed breakdown'!Z9 + 3)</f>
        <v>1</v>
      </c>
      <c r="AA3" s="17">
        <f>IF('not depressed breakdown'!AA9 &lt; 0, 'not depressed breakdown'!AA9 + 4, 'not depressed breakdown'!AA9 + 3)</f>
        <v>1</v>
      </c>
      <c r="AB3" s="17">
        <f>IF('not depressed breakdown'!AB9 &lt; 0, 'not depressed breakdown'!AB9 + 4, 'not depressed breakdown'!AB9 + 3)</f>
        <v>2</v>
      </c>
      <c r="AC3" s="17">
        <f>IF('not depressed breakdown'!AC9 &lt; 0, 'not depressed breakdown'!AC9 + 4, 'not depressed breakdown'!AC9 + 3)</f>
        <v>2</v>
      </c>
      <c r="AD3" s="17">
        <f>IF('not depressed breakdown'!AD9 &lt; 0, 'not depressed breakdown'!AD9 + 4, 'not depressed breakdown'!AD9 + 3)</f>
        <v>1</v>
      </c>
      <c r="AE3" s="17">
        <f>IF('not depressed breakdown'!AE9 &lt; 0, 'not depressed breakdown'!AE9 + 4, 'not depressed breakdown'!AE9 + 3)</f>
        <v>1</v>
      </c>
      <c r="AF3" s="17">
        <f>IF('not depressed breakdown'!AF9 &lt; 0, 'not depressed breakdown'!AF9 + 4, 'not depressed breakdown'!AF9 + 3)</f>
        <v>1</v>
      </c>
      <c r="AG3" s="17">
        <f>IF('not depressed breakdown'!AG9 &lt; 0, 'not depressed breakdown'!AG9 + 4, 'not depressed breakdown'!AG9 + 3)</f>
        <v>1</v>
      </c>
      <c r="AH3" s="17">
        <f>IF('not depressed breakdown'!AH9 &lt; 0, 'not depressed breakdown'!AH9 + 4, 'not depressed breakdown'!AH9 + 3)</f>
        <v>2</v>
      </c>
      <c r="AI3" s="17">
        <f>IF('not depressed breakdown'!AI9 &lt; 0, 'not depressed breakdown'!AI9 + 4, 'not depressed breakdown'!AI9 + 3)</f>
        <v>1</v>
      </c>
      <c r="AJ3" s="17">
        <f>IF('not depressed breakdown'!AJ9 &lt; 0, 'not depressed breakdown'!AJ9 + 4, 'not depressed breakdown'!AJ9 + 3)</f>
        <v>2</v>
      </c>
      <c r="AK3" s="17">
        <f>IF('not depressed breakdown'!AK9 &lt; 0, 'not depressed breakdown'!AK9 + 4, 'not depressed breakdown'!AK9 + 3)</f>
        <v>0</v>
      </c>
      <c r="AL3" s="17">
        <f>IF('not depressed breakdown'!AL9 &lt; 0, 'not depressed breakdown'!AL9 + 4, 'not depressed breakdown'!AL9 + 3)</f>
        <v>2</v>
      </c>
      <c r="AM3" s="17">
        <f>IF('not depressed breakdown'!AM9 &lt; 0, 'not depressed breakdown'!AM9 + 4, 'not depressed breakdown'!AM9 + 3)</f>
        <v>4</v>
      </c>
      <c r="AN3" s="17">
        <f>IF('not depressed breakdown'!AN9 &lt; 0, 'not depressed breakdown'!AN9 + 4, 'not depressed breakdown'!AN9 + 3)</f>
        <v>0</v>
      </c>
      <c r="AO3" s="17">
        <f>IF('not depressed breakdown'!AO9 &lt; 0, 'not depressed breakdown'!AO9 + 4, 'not depressed breakdown'!AO9 + 3)</f>
        <v>5</v>
      </c>
      <c r="AP3" s="17">
        <f>IF('not depressed breakdown'!AP9 &lt; 0, 'not depressed breakdown'!AP9 + 4, 'not depressed breakdown'!AP9 + 3)</f>
        <v>3</v>
      </c>
      <c r="AQ3" s="17">
        <f>IF('not depressed breakdown'!AQ9 &lt; 0, 'not depressed breakdown'!AQ9 + 4, 'not depressed breakdown'!AQ9 + 3)</f>
        <v>1</v>
      </c>
      <c r="AR3" s="17">
        <f>IF('not depressed breakdown'!AR9 &lt; 0, 'not depressed breakdown'!AR9 + 4, 'not depressed breakdown'!AR9 + 3)</f>
        <v>1</v>
      </c>
      <c r="AS3" s="17">
        <f>IF('not depressed breakdown'!AS9 &lt; 0, 'not depressed breakdown'!AS9 + 4, 'not depressed breakdown'!AS9 + 3)</f>
        <v>0</v>
      </c>
      <c r="AT3" s="17">
        <f>IF('not depressed breakdown'!AT9 &lt; 0, 'not depressed breakdown'!AT9 + 4, 'not depressed breakdown'!AT9 + 3)</f>
        <v>3</v>
      </c>
      <c r="AU3" s="17">
        <f>IF('not depressed breakdown'!AU9 &lt; 0, 'not depressed breakdown'!AU9 + 4, 'not depressed breakdown'!AU9 + 3)</f>
        <v>4</v>
      </c>
      <c r="AV3" s="17">
        <f>IF('not depressed breakdown'!AV9 &lt; 0, 'not depressed breakdown'!AV9 + 4, 'not depressed breakdown'!AV9 + 3)</f>
        <v>6</v>
      </c>
      <c r="AW3" s="17"/>
      <c r="AX3" s="17"/>
      <c r="AY3" s="17"/>
      <c r="AZ3" s="17"/>
    </row>
    <row r="4" ht="15.75" customHeight="1">
      <c r="A4" s="17"/>
      <c r="B4" s="17"/>
      <c r="C4" s="17">
        <f>IF('not depressed breakdown'!C10 &lt; 0, 'not depressed breakdown'!C10 + 4, 'not depressed breakdown'!C10 + 3)</f>
        <v>1</v>
      </c>
      <c r="D4" s="17">
        <f>IF('not depressed breakdown'!D10 &lt; 0, 'not depressed breakdown'!D10 + 4, 'not depressed breakdown'!D10 + 3)</f>
        <v>2</v>
      </c>
      <c r="E4" s="17">
        <f>IF('not depressed breakdown'!E10 &lt; 0, 'not depressed breakdown'!E10 + 4, 'not depressed breakdown'!E10 + 3)</f>
        <v>4</v>
      </c>
      <c r="F4" s="17">
        <f>IF('not depressed breakdown'!F10 &lt; 0, 'not depressed breakdown'!F10 + 4, 'not depressed breakdown'!F10 + 3)</f>
        <v>3</v>
      </c>
      <c r="G4" s="17">
        <f>IF('not depressed breakdown'!G10 &lt; 0, 'not depressed breakdown'!G10 + 4, 'not depressed breakdown'!G10 + 3)</f>
        <v>0</v>
      </c>
      <c r="H4" s="17">
        <f>IF('not depressed breakdown'!H10 &lt; 0, 'not depressed breakdown'!H10 + 4, 'not depressed breakdown'!H10 + 3)</f>
        <v>7</v>
      </c>
      <c r="I4" s="17">
        <f>IF('not depressed breakdown'!I10 &lt; 0, 'not depressed breakdown'!I10 + 4, 'not depressed breakdown'!I10 + 3)</f>
        <v>0</v>
      </c>
      <c r="J4" s="17">
        <f>IF('not depressed breakdown'!J10 &lt; 0, 'not depressed breakdown'!J10 + 4, 'not depressed breakdown'!J10 + 3)</f>
        <v>6</v>
      </c>
      <c r="K4" s="17">
        <f>IF('not depressed breakdown'!K10 &lt; 0, 'not depressed breakdown'!K10 + 4, 'not depressed breakdown'!K10 + 3)</f>
        <v>0</v>
      </c>
      <c r="L4" s="17">
        <f>IF('not depressed breakdown'!L10 &lt; 0, 'not depressed breakdown'!L10 + 4, 'not depressed breakdown'!L10 + 3)</f>
        <v>5</v>
      </c>
      <c r="M4" s="17">
        <f>IF('not depressed breakdown'!M10 &lt; 0, 'not depressed breakdown'!M10 + 4, 'not depressed breakdown'!M10 + 3)</f>
        <v>5</v>
      </c>
      <c r="N4" s="17">
        <f>IF('not depressed breakdown'!N10 &lt; 0, 'not depressed breakdown'!N10 + 4, 'not depressed breakdown'!N10 + 3)</f>
        <v>2</v>
      </c>
      <c r="O4" s="17">
        <f>IF('not depressed breakdown'!O10 &lt; 0, 'not depressed breakdown'!O10 + 4, 'not depressed breakdown'!O10 + 3)</f>
        <v>5</v>
      </c>
      <c r="P4" s="17">
        <f>IF('not depressed breakdown'!P10 &lt; 0, 'not depressed breakdown'!P10 + 4, 'not depressed breakdown'!P10 + 3)</f>
        <v>4</v>
      </c>
      <c r="Q4" s="17">
        <f>IF('not depressed breakdown'!Q10 &lt; 0, 'not depressed breakdown'!Q10 + 4, 'not depressed breakdown'!Q10 + 3)</f>
        <v>7</v>
      </c>
      <c r="R4" s="17">
        <f>IF('not depressed breakdown'!R10 &lt; 0, 'not depressed breakdown'!R10 + 4, 'not depressed breakdown'!R10 + 3)</f>
        <v>2</v>
      </c>
      <c r="S4" s="17">
        <f>IF('not depressed breakdown'!S10 &lt; 0, 'not depressed breakdown'!S10 + 4, 'not depressed breakdown'!S10 + 3)</f>
        <v>4</v>
      </c>
      <c r="T4" s="17">
        <f>IF('not depressed breakdown'!T10 &lt; 0, 'not depressed breakdown'!T10 + 4, 'not depressed breakdown'!T10 + 3)</f>
        <v>4</v>
      </c>
      <c r="U4" s="17">
        <f>IF('not depressed breakdown'!U10 &lt; 0, 'not depressed breakdown'!U10 + 4, 'not depressed breakdown'!U10 + 3)</f>
        <v>7</v>
      </c>
      <c r="V4" s="17">
        <f>IF('not depressed breakdown'!V10 &lt; 0, 'not depressed breakdown'!V10 + 4, 'not depressed breakdown'!V10 + 3)</f>
        <v>4</v>
      </c>
      <c r="W4" s="17">
        <f>IF('not depressed breakdown'!W10 &lt; 0, 'not depressed breakdown'!W10 + 4, 'not depressed breakdown'!W10 + 3)</f>
        <v>7</v>
      </c>
      <c r="X4" s="17">
        <f>IF('not depressed breakdown'!X10 &lt; 0, 'not depressed breakdown'!X10 + 4, 'not depressed breakdown'!X10 + 3)</f>
        <v>4</v>
      </c>
      <c r="Y4" s="17">
        <f>IF('not depressed breakdown'!Y10 &lt; 0, 'not depressed breakdown'!Y10 + 4, 'not depressed breakdown'!Y10 + 3)</f>
        <v>6</v>
      </c>
      <c r="Z4" s="17">
        <f>IF('not depressed breakdown'!Z10 &lt; 0, 'not depressed breakdown'!Z10 + 4, 'not depressed breakdown'!Z10 + 3)</f>
        <v>3</v>
      </c>
      <c r="AA4" s="17">
        <f>IF('not depressed breakdown'!AA10 &lt; 0, 'not depressed breakdown'!AA10 + 4, 'not depressed breakdown'!AA10 + 3)</f>
        <v>5</v>
      </c>
      <c r="AB4" s="17">
        <f>IF('not depressed breakdown'!AB10 &lt; 0, 'not depressed breakdown'!AB10 + 4, 'not depressed breakdown'!AB10 + 3)</f>
        <v>6</v>
      </c>
      <c r="AC4" s="17">
        <f>IF('not depressed breakdown'!AC10 &lt; 0, 'not depressed breakdown'!AC10 + 4, 'not depressed breakdown'!AC10 + 3)</f>
        <v>2</v>
      </c>
      <c r="AD4" s="17">
        <f>IF('not depressed breakdown'!AD10 &lt; 0, 'not depressed breakdown'!AD10 + 4, 'not depressed breakdown'!AD10 + 3)</f>
        <v>7</v>
      </c>
      <c r="AE4" s="17">
        <f>IF('not depressed breakdown'!AE10 &lt; 0, 'not depressed breakdown'!AE10 + 4, 'not depressed breakdown'!AE10 + 3)</f>
        <v>7</v>
      </c>
      <c r="AF4" s="17">
        <f>IF('not depressed breakdown'!AF10 &lt; 0, 'not depressed breakdown'!AF10 + 4, 'not depressed breakdown'!AF10 + 3)</f>
        <v>2</v>
      </c>
      <c r="AG4" s="17">
        <f>IF('not depressed breakdown'!AG10 &lt; 0, 'not depressed breakdown'!AG10 + 4, 'not depressed breakdown'!AG10 + 3)</f>
        <v>1</v>
      </c>
      <c r="AH4" s="17">
        <f>IF('not depressed breakdown'!AH10 &lt; 0, 'not depressed breakdown'!AH10 + 4, 'not depressed breakdown'!AH10 + 3)</f>
        <v>7</v>
      </c>
      <c r="AI4" s="17">
        <f>IF('not depressed breakdown'!AI10 &lt; 0, 'not depressed breakdown'!AI10 + 4, 'not depressed breakdown'!AI10 + 3)</f>
        <v>3</v>
      </c>
      <c r="AJ4" s="17">
        <f>IF('not depressed breakdown'!AJ10 &lt; 0, 'not depressed breakdown'!AJ10 + 4, 'not depressed breakdown'!AJ10 + 3)</f>
        <v>2</v>
      </c>
      <c r="AK4" s="17">
        <f>IF('not depressed breakdown'!AK10 &lt; 0, 'not depressed breakdown'!AK10 + 4, 'not depressed breakdown'!AK10 + 3)</f>
        <v>4</v>
      </c>
      <c r="AL4" s="17">
        <f>IF('not depressed breakdown'!AL10 &lt; 0, 'not depressed breakdown'!AL10 + 4, 'not depressed breakdown'!AL10 + 3)</f>
        <v>1</v>
      </c>
      <c r="AM4" s="17">
        <f>IF('not depressed breakdown'!AM10 &lt; 0, 'not depressed breakdown'!AM10 + 4, 'not depressed breakdown'!AM10 + 3)</f>
        <v>5</v>
      </c>
      <c r="AN4" s="17">
        <f>IF('not depressed breakdown'!AN10 &lt; 0, 'not depressed breakdown'!AN10 + 4, 'not depressed breakdown'!AN10 + 3)</f>
        <v>6</v>
      </c>
      <c r="AO4" s="17">
        <f>IF('not depressed breakdown'!AO10 &lt; 0, 'not depressed breakdown'!AO10 + 4, 'not depressed breakdown'!AO10 + 3)</f>
        <v>4</v>
      </c>
      <c r="AP4" s="17">
        <f>IF('not depressed breakdown'!AP10 &lt; 0, 'not depressed breakdown'!AP10 + 4, 'not depressed breakdown'!AP10 + 3)</f>
        <v>0</v>
      </c>
      <c r="AQ4" s="17">
        <f>IF('not depressed breakdown'!AQ10 &lt; 0, 'not depressed breakdown'!AQ10 + 4, 'not depressed breakdown'!AQ10 + 3)</f>
        <v>6</v>
      </c>
      <c r="AR4" s="17">
        <f>IF('not depressed breakdown'!AR10 &lt; 0, 'not depressed breakdown'!AR10 + 4, 'not depressed breakdown'!AR10 + 3)</f>
        <v>5</v>
      </c>
      <c r="AS4" s="17">
        <f>IF('not depressed breakdown'!AS10 &lt; 0, 'not depressed breakdown'!AS10 + 4, 'not depressed breakdown'!AS10 + 3)</f>
        <v>3</v>
      </c>
      <c r="AT4" s="17">
        <f>IF('not depressed breakdown'!AT10 &lt; 0, 'not depressed breakdown'!AT10 + 4, 'not depressed breakdown'!AT10 + 3)</f>
        <v>5</v>
      </c>
      <c r="AU4" s="17">
        <f>IF('not depressed breakdown'!AU10 &lt; 0, 'not depressed breakdown'!AU10 + 4, 'not depressed breakdown'!AU10 + 3)</f>
        <v>1</v>
      </c>
      <c r="AV4" s="17">
        <f>IF('not depressed breakdown'!AV10 &lt; 0, 'not depressed breakdown'!AV10 + 4, 'not depressed breakdown'!AV10 + 3)</f>
        <v>6</v>
      </c>
      <c r="AW4" s="17"/>
      <c r="AX4" s="17"/>
      <c r="AY4" s="17"/>
      <c r="AZ4" s="17"/>
    </row>
    <row r="5" ht="15.75" customHeight="1">
      <c r="A5" s="17"/>
      <c r="B5" s="17"/>
      <c r="C5" s="17">
        <f>IF('not depressed breakdown'!C11 &lt; 0, 'not depressed breakdown'!C11 + 4, 'not depressed breakdown'!C11 + 3)</f>
        <v>0</v>
      </c>
      <c r="D5" s="17">
        <f>IF('not depressed breakdown'!D11 &lt; 0, 'not depressed breakdown'!D11 + 4, 'not depressed breakdown'!D11 + 3)</f>
        <v>1</v>
      </c>
      <c r="E5" s="17">
        <f>IF('not depressed breakdown'!E11 &lt; 0, 'not depressed breakdown'!E11 + 4, 'not depressed breakdown'!E11 + 3)</f>
        <v>3</v>
      </c>
      <c r="F5" s="17">
        <f>IF('not depressed breakdown'!F11 &lt; 0, 'not depressed breakdown'!F11 + 4, 'not depressed breakdown'!F11 + 3)</f>
        <v>3</v>
      </c>
      <c r="G5" s="17">
        <f>IF('not depressed breakdown'!G11 &lt; 0, 'not depressed breakdown'!G11 + 4, 'not depressed breakdown'!G11 + 3)</f>
        <v>4</v>
      </c>
      <c r="H5" s="17">
        <f>IF('not depressed breakdown'!H11 &lt; 0, 'not depressed breakdown'!H11 + 4, 'not depressed breakdown'!H11 + 3)</f>
        <v>7</v>
      </c>
      <c r="I5" s="17">
        <f>IF('not depressed breakdown'!I11 &lt; 0, 'not depressed breakdown'!I11 + 4, 'not depressed breakdown'!I11 + 3)</f>
        <v>1</v>
      </c>
      <c r="J5" s="17">
        <f>IF('not depressed breakdown'!J11 &lt; 0, 'not depressed breakdown'!J11 + 4, 'not depressed breakdown'!J11 + 3)</f>
        <v>6</v>
      </c>
      <c r="K5" s="17">
        <f>IF('not depressed breakdown'!K11 &lt; 0, 'not depressed breakdown'!K11 + 4, 'not depressed breakdown'!K11 + 3)</f>
        <v>0</v>
      </c>
      <c r="L5" s="17">
        <f>IF('not depressed breakdown'!L11 &lt; 0, 'not depressed breakdown'!L11 + 4, 'not depressed breakdown'!L11 + 3)</f>
        <v>5</v>
      </c>
      <c r="M5" s="17">
        <f>IF('not depressed breakdown'!M11 &lt; 0, 'not depressed breakdown'!M11 + 4, 'not depressed breakdown'!M11 + 3)</f>
        <v>6</v>
      </c>
      <c r="N5" s="17">
        <f>IF('not depressed breakdown'!N11 &lt; 0, 'not depressed breakdown'!N11 + 4, 'not depressed breakdown'!N11 + 3)</f>
        <v>6</v>
      </c>
      <c r="O5" s="17">
        <f>IF('not depressed breakdown'!O11 &lt; 0, 'not depressed breakdown'!O11 + 4, 'not depressed breakdown'!O11 + 3)</f>
        <v>5</v>
      </c>
      <c r="P5" s="17">
        <f>IF('not depressed breakdown'!P11 &lt; 0, 'not depressed breakdown'!P11 + 4, 'not depressed breakdown'!P11 + 3)</f>
        <v>1</v>
      </c>
      <c r="Q5" s="17">
        <f>IF('not depressed breakdown'!Q11 &lt; 0, 'not depressed breakdown'!Q11 + 4, 'not depressed breakdown'!Q11 + 3)</f>
        <v>5</v>
      </c>
      <c r="R5" s="17">
        <f>IF('not depressed breakdown'!R11 &lt; 0, 'not depressed breakdown'!R11 + 4, 'not depressed breakdown'!R11 + 3)</f>
        <v>5</v>
      </c>
      <c r="S5" s="17">
        <f>IF('not depressed breakdown'!S11 &lt; 0, 'not depressed breakdown'!S11 + 4, 'not depressed breakdown'!S11 + 3)</f>
        <v>5</v>
      </c>
      <c r="T5" s="17">
        <f>IF('not depressed breakdown'!T11 &lt; 0, 'not depressed breakdown'!T11 + 4, 'not depressed breakdown'!T11 + 3)</f>
        <v>4</v>
      </c>
      <c r="U5" s="17">
        <f>IF('not depressed breakdown'!U11 &lt; 0, 'not depressed breakdown'!U11 + 4, 'not depressed breakdown'!U11 + 3)</f>
        <v>7</v>
      </c>
      <c r="V5" s="17">
        <f>IF('not depressed breakdown'!V11 &lt; 0, 'not depressed breakdown'!V11 + 4, 'not depressed breakdown'!V11 + 3)</f>
        <v>4</v>
      </c>
      <c r="W5" s="17">
        <f>IF('not depressed breakdown'!W11 &lt; 0, 'not depressed breakdown'!W11 + 4, 'not depressed breakdown'!W11 + 3)</f>
        <v>7</v>
      </c>
      <c r="X5" s="17">
        <f>IF('not depressed breakdown'!X11 &lt; 0, 'not depressed breakdown'!X11 + 4, 'not depressed breakdown'!X11 + 3)</f>
        <v>4</v>
      </c>
      <c r="Y5" s="17">
        <f>IF('not depressed breakdown'!Y11 &lt; 0, 'not depressed breakdown'!Y11 + 4, 'not depressed breakdown'!Y11 + 3)</f>
        <v>6</v>
      </c>
      <c r="Z5" s="17">
        <f>IF('not depressed breakdown'!Z11 &lt; 0, 'not depressed breakdown'!Z11 + 4, 'not depressed breakdown'!Z11 + 3)</f>
        <v>3</v>
      </c>
      <c r="AA5" s="17">
        <f>IF('not depressed breakdown'!AA11 &lt; 0, 'not depressed breakdown'!AA11 + 4, 'not depressed breakdown'!AA11 + 3)</f>
        <v>5</v>
      </c>
      <c r="AB5" s="17">
        <f>IF('not depressed breakdown'!AB11 &lt; 0, 'not depressed breakdown'!AB11 + 4, 'not depressed breakdown'!AB11 + 3)</f>
        <v>6</v>
      </c>
      <c r="AC5" s="17">
        <f>IF('not depressed breakdown'!AC11 &lt; 0, 'not depressed breakdown'!AC11 + 4, 'not depressed breakdown'!AC11 + 3)</f>
        <v>1</v>
      </c>
      <c r="AD5" s="17">
        <f>IF('not depressed breakdown'!AD11 &lt; 0, 'not depressed breakdown'!AD11 + 4, 'not depressed breakdown'!AD11 + 3)</f>
        <v>7</v>
      </c>
      <c r="AE5" s="17">
        <f>IF('not depressed breakdown'!AE11 &lt; 0, 'not depressed breakdown'!AE11 + 4, 'not depressed breakdown'!AE11 + 3)</f>
        <v>7</v>
      </c>
      <c r="AF5" s="17">
        <f>IF('not depressed breakdown'!AF11 &lt; 0, 'not depressed breakdown'!AF11 + 4, 'not depressed breakdown'!AF11 + 3)</f>
        <v>4</v>
      </c>
      <c r="AG5" s="17">
        <f>IF('not depressed breakdown'!AG11 &lt; 0, 'not depressed breakdown'!AG11 + 4, 'not depressed breakdown'!AG11 + 3)</f>
        <v>1</v>
      </c>
      <c r="AH5" s="17">
        <f>IF('not depressed breakdown'!AH11 &lt; 0, 'not depressed breakdown'!AH11 + 4, 'not depressed breakdown'!AH11 + 3)</f>
        <v>7</v>
      </c>
      <c r="AI5" s="17">
        <f>IF('not depressed breakdown'!AI11 &lt; 0, 'not depressed breakdown'!AI11 + 4, 'not depressed breakdown'!AI11 + 3)</f>
        <v>5</v>
      </c>
      <c r="AJ5" s="17">
        <f>IF('not depressed breakdown'!AJ11 &lt; 0, 'not depressed breakdown'!AJ11 + 4, 'not depressed breakdown'!AJ11 + 3)</f>
        <v>3</v>
      </c>
      <c r="AK5" s="17">
        <f>IF('not depressed breakdown'!AK11 &lt; 0, 'not depressed breakdown'!AK11 + 4, 'not depressed breakdown'!AK11 + 3)</f>
        <v>4</v>
      </c>
      <c r="AL5" s="17">
        <f>IF('not depressed breakdown'!AL11 &lt; 0, 'not depressed breakdown'!AL11 + 4, 'not depressed breakdown'!AL11 + 3)</f>
        <v>4</v>
      </c>
      <c r="AM5" s="17">
        <f>IF('not depressed breakdown'!AM11 &lt; 0, 'not depressed breakdown'!AM11 + 4, 'not depressed breakdown'!AM11 + 3)</f>
        <v>5</v>
      </c>
      <c r="AN5" s="17">
        <f>IF('not depressed breakdown'!AN11 &lt; 0, 'not depressed breakdown'!AN11 + 4, 'not depressed breakdown'!AN11 + 3)</f>
        <v>6</v>
      </c>
      <c r="AO5" s="17">
        <f>IF('not depressed breakdown'!AO11 &lt; 0, 'not depressed breakdown'!AO11 + 4, 'not depressed breakdown'!AO11 + 3)</f>
        <v>4</v>
      </c>
      <c r="AP5" s="17">
        <f>IF('not depressed breakdown'!AP11 &lt; 0, 'not depressed breakdown'!AP11 + 4, 'not depressed breakdown'!AP11 + 3)</f>
        <v>0</v>
      </c>
      <c r="AQ5" s="17">
        <f>IF('not depressed breakdown'!AQ11 &lt; 0, 'not depressed breakdown'!AQ11 + 4, 'not depressed breakdown'!AQ11 + 3)</f>
        <v>6</v>
      </c>
      <c r="AR5" s="17">
        <f>IF('not depressed breakdown'!AR11 &lt; 0, 'not depressed breakdown'!AR11 + 4, 'not depressed breakdown'!AR11 + 3)</f>
        <v>4</v>
      </c>
      <c r="AS5" s="17">
        <f>IF('not depressed breakdown'!AS11 &lt; 0, 'not depressed breakdown'!AS11 + 4, 'not depressed breakdown'!AS11 + 3)</f>
        <v>2</v>
      </c>
      <c r="AT5" s="17">
        <f>IF('not depressed breakdown'!AT11 &lt; 0, 'not depressed breakdown'!AT11 + 4, 'not depressed breakdown'!AT11 + 3)</f>
        <v>2</v>
      </c>
      <c r="AU5" s="17">
        <f>IF('not depressed breakdown'!AU11 &lt; 0, 'not depressed breakdown'!AU11 + 4, 'not depressed breakdown'!AU11 + 3)</f>
        <v>5</v>
      </c>
      <c r="AV5" s="17">
        <f>IF('not depressed breakdown'!AV11 &lt; 0, 'not depressed breakdown'!AV11 + 4, 'not depressed breakdown'!AV11 + 3)</f>
        <v>6</v>
      </c>
      <c r="AW5" s="17"/>
      <c r="AX5" s="17"/>
      <c r="AY5" s="17"/>
      <c r="AZ5" s="17"/>
    </row>
    <row r="6" ht="15.75" customHeight="1">
      <c r="A6" s="17"/>
      <c r="B6" s="17"/>
      <c r="C6" s="17">
        <f>IF('not depressed breakdown'!C12 &lt; 0, 'not depressed breakdown'!C12 + 4, 'not depressed breakdown'!C12 + 3)</f>
        <v>2</v>
      </c>
      <c r="D6" s="17">
        <f>IF('not depressed breakdown'!D12 &lt; 0, 'not depressed breakdown'!D12 + 4, 'not depressed breakdown'!D12 + 3)</f>
        <v>5</v>
      </c>
      <c r="E6" s="17">
        <f>IF('not depressed breakdown'!E12 &lt; 0, 'not depressed breakdown'!E12 + 4, 'not depressed breakdown'!E12 + 3)</f>
        <v>0</v>
      </c>
      <c r="F6" s="17">
        <f>IF('not depressed breakdown'!F12 &lt; 0, 'not depressed breakdown'!F12 + 4, 'not depressed breakdown'!F12 + 3)</f>
        <v>3</v>
      </c>
      <c r="G6" s="17">
        <f>IF('not depressed breakdown'!G12 &lt; 0, 'not depressed breakdown'!G12 + 4, 'not depressed breakdown'!G12 + 3)</f>
        <v>1</v>
      </c>
      <c r="H6" s="17">
        <f>IF('not depressed breakdown'!H12 &lt; 0, 'not depressed breakdown'!H12 + 4, 'not depressed breakdown'!H12 + 3)</f>
        <v>7</v>
      </c>
      <c r="I6" s="17">
        <f>IF('not depressed breakdown'!I12 &lt; 0, 'not depressed breakdown'!I12 + 4, 'not depressed breakdown'!I12 + 3)</f>
        <v>6</v>
      </c>
      <c r="J6" s="17">
        <f>IF('not depressed breakdown'!J12 &lt; 0, 'not depressed breakdown'!J12 + 4, 'not depressed breakdown'!J12 + 3)</f>
        <v>5</v>
      </c>
      <c r="K6" s="17">
        <f>IF('not depressed breakdown'!K12 &lt; 0, 'not depressed breakdown'!K12 + 4, 'not depressed breakdown'!K12 + 3)</f>
        <v>0</v>
      </c>
      <c r="L6" s="17">
        <f>IF('not depressed breakdown'!L12 &lt; 0, 'not depressed breakdown'!L12 + 4, 'not depressed breakdown'!L12 + 3)</f>
        <v>1</v>
      </c>
      <c r="M6" s="17">
        <f>IF('not depressed breakdown'!M12 &lt; 0, 'not depressed breakdown'!M12 + 4, 'not depressed breakdown'!M12 + 3)</f>
        <v>7</v>
      </c>
      <c r="N6" s="17">
        <f>IF('not depressed breakdown'!N12 &lt; 0, 'not depressed breakdown'!N12 + 4, 'not depressed breakdown'!N12 + 3)</f>
        <v>1</v>
      </c>
      <c r="O6" s="17">
        <f>IF('not depressed breakdown'!O12 &lt; 0, 'not depressed breakdown'!O12 + 4, 'not depressed breakdown'!O12 + 3)</f>
        <v>1</v>
      </c>
      <c r="P6" s="17">
        <f>IF('not depressed breakdown'!P12 &lt; 0, 'not depressed breakdown'!P12 + 4, 'not depressed breakdown'!P12 + 3)</f>
        <v>1</v>
      </c>
      <c r="Q6" s="17">
        <f>IF('not depressed breakdown'!Q12 &lt; 0, 'not depressed breakdown'!Q12 + 4, 'not depressed breakdown'!Q12 + 3)</f>
        <v>4</v>
      </c>
      <c r="R6" s="17">
        <f>IF('not depressed breakdown'!R12 &lt; 0, 'not depressed breakdown'!R12 + 4, 'not depressed breakdown'!R12 + 3)</f>
        <v>5</v>
      </c>
      <c r="S6" s="17">
        <f>IF('not depressed breakdown'!S12 &lt; 0, 'not depressed breakdown'!S12 + 4, 'not depressed breakdown'!S12 + 3)</f>
        <v>7</v>
      </c>
      <c r="T6" s="17">
        <f>IF('not depressed breakdown'!T12 &lt; 0, 'not depressed breakdown'!T12 + 4, 'not depressed breakdown'!T12 + 3)</f>
        <v>4</v>
      </c>
      <c r="U6" s="17">
        <f>IF('not depressed breakdown'!U12 &lt; 0, 'not depressed breakdown'!U12 + 4, 'not depressed breakdown'!U12 + 3)</f>
        <v>3</v>
      </c>
      <c r="V6" s="17">
        <f>IF('not depressed breakdown'!V12 &lt; 0, 'not depressed breakdown'!V12 + 4, 'not depressed breakdown'!V12 + 3)</f>
        <v>5</v>
      </c>
      <c r="W6" s="17">
        <f>IF('not depressed breakdown'!W12 &lt; 0, 'not depressed breakdown'!W12 + 4, 'not depressed breakdown'!W12 + 3)</f>
        <v>5</v>
      </c>
      <c r="X6" s="17">
        <f>IF('not depressed breakdown'!X12 &lt; 0, 'not depressed breakdown'!X12 + 4, 'not depressed breakdown'!X12 + 3)</f>
        <v>5</v>
      </c>
      <c r="Y6" s="17">
        <f>IF('not depressed breakdown'!Y12 &lt; 0, 'not depressed breakdown'!Y12 + 4, 'not depressed breakdown'!Y12 + 3)</f>
        <v>1</v>
      </c>
      <c r="Z6" s="17">
        <f>IF('not depressed breakdown'!Z12 &lt; 0, 'not depressed breakdown'!Z12 + 4, 'not depressed breakdown'!Z12 + 3)</f>
        <v>4</v>
      </c>
      <c r="AA6" s="17">
        <f>IF('not depressed breakdown'!AA12 &lt; 0, 'not depressed breakdown'!AA12 + 4, 'not depressed breakdown'!AA12 + 3)</f>
        <v>0</v>
      </c>
      <c r="AB6" s="17">
        <f>IF('not depressed breakdown'!AB12 &lt; 0, 'not depressed breakdown'!AB12 + 4, 'not depressed breakdown'!AB12 + 3)</f>
        <v>2</v>
      </c>
      <c r="AC6" s="17">
        <f>IF('not depressed breakdown'!AC12 &lt; 0, 'not depressed breakdown'!AC12 + 4, 'not depressed breakdown'!AC12 + 3)</f>
        <v>5</v>
      </c>
      <c r="AD6" s="17">
        <f>IF('not depressed breakdown'!AD12 &lt; 0, 'not depressed breakdown'!AD12 + 4, 'not depressed breakdown'!AD12 + 3)</f>
        <v>4</v>
      </c>
      <c r="AE6" s="17">
        <f>IF('not depressed breakdown'!AE12 &lt; 0, 'not depressed breakdown'!AE12 + 4, 'not depressed breakdown'!AE12 + 3)</f>
        <v>5</v>
      </c>
      <c r="AF6" s="17">
        <f>IF('not depressed breakdown'!AF12 &lt; 0, 'not depressed breakdown'!AF12 + 4, 'not depressed breakdown'!AF12 + 3)</f>
        <v>6</v>
      </c>
      <c r="AG6" s="17">
        <f>IF('not depressed breakdown'!AG12 &lt; 0, 'not depressed breakdown'!AG12 + 4, 'not depressed breakdown'!AG12 + 3)</f>
        <v>5</v>
      </c>
      <c r="AH6" s="17">
        <f>IF('not depressed breakdown'!AH12 &lt; 0, 'not depressed breakdown'!AH12 + 4, 'not depressed breakdown'!AH12 + 3)</f>
        <v>2</v>
      </c>
      <c r="AI6" s="17">
        <f>IF('not depressed breakdown'!AI12 &lt; 0, 'not depressed breakdown'!AI12 + 4, 'not depressed breakdown'!AI12 + 3)</f>
        <v>6</v>
      </c>
      <c r="AJ6" s="17">
        <f>IF('not depressed breakdown'!AJ12 &lt; 0, 'not depressed breakdown'!AJ12 + 4, 'not depressed breakdown'!AJ12 + 3)</f>
        <v>4</v>
      </c>
      <c r="AK6" s="17">
        <f>IF('not depressed breakdown'!AK12 &lt; 0, 'not depressed breakdown'!AK12 + 4, 'not depressed breakdown'!AK12 + 3)</f>
        <v>2</v>
      </c>
      <c r="AL6" s="17">
        <f>IF('not depressed breakdown'!AL12 &lt; 0, 'not depressed breakdown'!AL12 + 4, 'not depressed breakdown'!AL12 + 3)</f>
        <v>4</v>
      </c>
      <c r="AM6" s="17">
        <f>IF('not depressed breakdown'!AM12 &lt; 0, 'not depressed breakdown'!AM12 + 4, 'not depressed breakdown'!AM12 + 3)</f>
        <v>5</v>
      </c>
      <c r="AN6" s="17">
        <f>IF('not depressed breakdown'!AN12 &lt; 0, 'not depressed breakdown'!AN12 + 4, 'not depressed breakdown'!AN12 + 3)</f>
        <v>0</v>
      </c>
      <c r="AO6" s="17">
        <f>IF('not depressed breakdown'!AO12 &lt; 0, 'not depressed breakdown'!AO12 + 4, 'not depressed breakdown'!AO12 + 3)</f>
        <v>4</v>
      </c>
      <c r="AP6" s="17">
        <f>IF('not depressed breakdown'!AP12 &lt; 0, 'not depressed breakdown'!AP12 + 4, 'not depressed breakdown'!AP12 + 3)</f>
        <v>0</v>
      </c>
      <c r="AQ6" s="17">
        <f>IF('not depressed breakdown'!AQ12 &lt; 0, 'not depressed breakdown'!AQ12 + 4, 'not depressed breakdown'!AQ12 + 3)</f>
        <v>5</v>
      </c>
      <c r="AR6" s="17">
        <f>IF('not depressed breakdown'!AR12 &lt; 0, 'not depressed breakdown'!AR12 + 4, 'not depressed breakdown'!AR12 + 3)</f>
        <v>1</v>
      </c>
      <c r="AS6" s="17">
        <f>IF('not depressed breakdown'!AS12 &lt; 0, 'not depressed breakdown'!AS12 + 4, 'not depressed breakdown'!AS12 + 3)</f>
        <v>3</v>
      </c>
      <c r="AT6" s="17">
        <f>IF('not depressed breakdown'!AT12 &lt; 0, 'not depressed breakdown'!AT12 + 4, 'not depressed breakdown'!AT12 + 3)</f>
        <v>4</v>
      </c>
      <c r="AU6" s="17">
        <f>IF('not depressed breakdown'!AU12 &lt; 0, 'not depressed breakdown'!AU12 + 4, 'not depressed breakdown'!AU12 + 3)</f>
        <v>6</v>
      </c>
      <c r="AV6" s="17">
        <f>IF('not depressed breakdown'!AV12 &lt; 0, 'not depressed breakdown'!AV12 + 4, 'not depressed breakdown'!AV12 + 3)</f>
        <v>3</v>
      </c>
      <c r="AW6" s="17"/>
      <c r="AX6" s="17"/>
      <c r="AY6" s="17"/>
      <c r="AZ6" s="17"/>
    </row>
    <row r="7" ht="15.75" customHeight="1">
      <c r="A7" s="17"/>
      <c r="B7" s="17"/>
      <c r="C7" s="17">
        <f>IF('not depressed breakdown'!C13 &lt; 0, 'not depressed breakdown'!C13 + 4, 'not depressed breakdown'!C13 + 3)</f>
        <v>1</v>
      </c>
      <c r="D7" s="17">
        <f>IF('not depressed breakdown'!D13 &lt; 0, 'not depressed breakdown'!D13 + 4, 'not depressed breakdown'!D13 + 3)</f>
        <v>4</v>
      </c>
      <c r="E7" s="17">
        <f>IF('not depressed breakdown'!E13 &lt; 0, 'not depressed breakdown'!E13 + 4, 'not depressed breakdown'!E13 + 3)</f>
        <v>6</v>
      </c>
      <c r="F7" s="17">
        <f>IF('not depressed breakdown'!F13 &lt; 0, 'not depressed breakdown'!F13 + 4, 'not depressed breakdown'!F13 + 3)</f>
        <v>3</v>
      </c>
      <c r="G7" s="17">
        <f>IF('not depressed breakdown'!G13 &lt; 0, 'not depressed breakdown'!G13 + 4, 'not depressed breakdown'!G13 + 3)</f>
        <v>4</v>
      </c>
      <c r="H7" s="17">
        <f>IF('not depressed breakdown'!H13 &lt; 0, 'not depressed breakdown'!H13 + 4, 'not depressed breakdown'!H13 + 3)</f>
        <v>7</v>
      </c>
      <c r="I7" s="17">
        <f>IF('not depressed breakdown'!I13 &lt; 0, 'not depressed breakdown'!I13 + 4, 'not depressed breakdown'!I13 + 3)</f>
        <v>5</v>
      </c>
      <c r="J7" s="17">
        <f>IF('not depressed breakdown'!J13 &lt; 0, 'not depressed breakdown'!J13 + 4, 'not depressed breakdown'!J13 + 3)</f>
        <v>6</v>
      </c>
      <c r="K7" s="17">
        <f>IF('not depressed breakdown'!K13 &lt; 0, 'not depressed breakdown'!K13 + 4, 'not depressed breakdown'!K13 + 3)</f>
        <v>7</v>
      </c>
      <c r="L7" s="17">
        <f>IF('not depressed breakdown'!L13 &lt; 0, 'not depressed breakdown'!L13 + 4, 'not depressed breakdown'!L13 + 3)</f>
        <v>4</v>
      </c>
      <c r="M7" s="17">
        <f>IF('not depressed breakdown'!M13 &lt; 0, 'not depressed breakdown'!M13 + 4, 'not depressed breakdown'!M13 + 3)</f>
        <v>7</v>
      </c>
      <c r="N7" s="17">
        <f>IF('not depressed breakdown'!N13 &lt; 0, 'not depressed breakdown'!N13 + 4, 'not depressed breakdown'!N13 + 3)</f>
        <v>6</v>
      </c>
      <c r="O7" s="17">
        <f>IF('not depressed breakdown'!O13 &lt; 0, 'not depressed breakdown'!O13 + 4, 'not depressed breakdown'!O13 + 3)</f>
        <v>7</v>
      </c>
      <c r="P7" s="17">
        <f>IF('not depressed breakdown'!P13 &lt; 0, 'not depressed breakdown'!P13 + 4, 'not depressed breakdown'!P13 + 3)</f>
        <v>1</v>
      </c>
      <c r="Q7" s="17">
        <f>IF('not depressed breakdown'!Q13 &lt; 0, 'not depressed breakdown'!Q13 + 4, 'not depressed breakdown'!Q13 + 3)</f>
        <v>4</v>
      </c>
      <c r="R7" s="17">
        <f>IF('not depressed breakdown'!R13 &lt; 0, 'not depressed breakdown'!R13 + 4, 'not depressed breakdown'!R13 + 3)</f>
        <v>6</v>
      </c>
      <c r="S7" s="17">
        <f>IF('not depressed breakdown'!S13 &lt; 0, 'not depressed breakdown'!S13 + 4, 'not depressed breakdown'!S13 + 3)</f>
        <v>4</v>
      </c>
      <c r="T7" s="17">
        <f>IF('not depressed breakdown'!T13 &lt; 0, 'not depressed breakdown'!T13 + 4, 'not depressed breakdown'!T13 + 3)</f>
        <v>5</v>
      </c>
      <c r="U7" s="17">
        <f>IF('not depressed breakdown'!U13 &lt; 0, 'not depressed breakdown'!U13 + 4, 'not depressed breakdown'!U13 + 3)</f>
        <v>6</v>
      </c>
      <c r="V7" s="17">
        <f>IF('not depressed breakdown'!V13 &lt; 0, 'not depressed breakdown'!V13 + 4, 'not depressed breakdown'!V13 + 3)</f>
        <v>5</v>
      </c>
      <c r="W7" s="17">
        <f>IF('not depressed breakdown'!W13 &lt; 0, 'not depressed breakdown'!W13 + 4, 'not depressed breakdown'!W13 + 3)</f>
        <v>7</v>
      </c>
      <c r="X7" s="17">
        <f>IF('not depressed breakdown'!X13 &lt; 0, 'not depressed breakdown'!X13 + 4, 'not depressed breakdown'!X13 + 3)</f>
        <v>5</v>
      </c>
      <c r="Y7" s="17">
        <f>IF('not depressed breakdown'!Y13 &lt; 0, 'not depressed breakdown'!Y13 + 4, 'not depressed breakdown'!Y13 + 3)</f>
        <v>6</v>
      </c>
      <c r="Z7" s="17">
        <f>IF('not depressed breakdown'!Z13 &lt; 0, 'not depressed breakdown'!Z13 + 4, 'not depressed breakdown'!Z13 + 3)</f>
        <v>6</v>
      </c>
      <c r="AA7" s="17">
        <f>IF('not depressed breakdown'!AA13 &lt; 0, 'not depressed breakdown'!AA13 + 4, 'not depressed breakdown'!AA13 + 3)</f>
        <v>5</v>
      </c>
      <c r="AB7" s="17">
        <f>IF('not depressed breakdown'!AB13 &lt; 0, 'not depressed breakdown'!AB13 + 4, 'not depressed breakdown'!AB13 + 3)</f>
        <v>6</v>
      </c>
      <c r="AC7" s="17">
        <f>IF('not depressed breakdown'!AC13 &lt; 0, 'not depressed breakdown'!AC13 + 4, 'not depressed breakdown'!AC13 + 3)</f>
        <v>5</v>
      </c>
      <c r="AD7" s="17">
        <f>IF('not depressed breakdown'!AD13 &lt; 0, 'not depressed breakdown'!AD13 + 4, 'not depressed breakdown'!AD13 + 3)</f>
        <v>7</v>
      </c>
      <c r="AE7" s="17">
        <f>IF('not depressed breakdown'!AE13 &lt; 0, 'not depressed breakdown'!AE13 + 4, 'not depressed breakdown'!AE13 + 3)</f>
        <v>7</v>
      </c>
      <c r="AF7" s="17">
        <f>IF('not depressed breakdown'!AF13 &lt; 0, 'not depressed breakdown'!AF13 + 4, 'not depressed breakdown'!AF13 + 3)</f>
        <v>5</v>
      </c>
      <c r="AG7" s="17">
        <f>IF('not depressed breakdown'!AG13 &lt; 0, 'not depressed breakdown'!AG13 + 4, 'not depressed breakdown'!AG13 + 3)</f>
        <v>6</v>
      </c>
      <c r="AH7" s="17">
        <f>IF('not depressed breakdown'!AH13 &lt; 0, 'not depressed breakdown'!AH13 + 4, 'not depressed breakdown'!AH13 + 3)</f>
        <v>7</v>
      </c>
      <c r="AI7" s="17">
        <f>IF('not depressed breakdown'!AI13 &lt; 0, 'not depressed breakdown'!AI13 + 4, 'not depressed breakdown'!AI13 + 3)</f>
        <v>7</v>
      </c>
      <c r="AJ7" s="17">
        <f>IF('not depressed breakdown'!AJ13 &lt; 0, 'not depressed breakdown'!AJ13 + 4, 'not depressed breakdown'!AJ13 + 3)</f>
        <v>4</v>
      </c>
      <c r="AK7" s="17">
        <f>IF('not depressed breakdown'!AK13 &lt; 0, 'not depressed breakdown'!AK13 + 4, 'not depressed breakdown'!AK13 + 3)</f>
        <v>6</v>
      </c>
      <c r="AL7" s="17">
        <f>IF('not depressed breakdown'!AL13 &lt; 0, 'not depressed breakdown'!AL13 + 4, 'not depressed breakdown'!AL13 + 3)</f>
        <v>1</v>
      </c>
      <c r="AM7" s="17">
        <f>IF('not depressed breakdown'!AM13 &lt; 0, 'not depressed breakdown'!AM13 + 4, 'not depressed breakdown'!AM13 + 3)</f>
        <v>5</v>
      </c>
      <c r="AN7" s="17">
        <f>IF('not depressed breakdown'!AN13 &lt; 0, 'not depressed breakdown'!AN13 + 4, 'not depressed breakdown'!AN13 + 3)</f>
        <v>7</v>
      </c>
      <c r="AO7" s="17">
        <f>IF('not depressed breakdown'!AO13 &lt; 0, 'not depressed breakdown'!AO13 + 4, 'not depressed breakdown'!AO13 + 3)</f>
        <v>5</v>
      </c>
      <c r="AP7" s="17">
        <f>IF('not depressed breakdown'!AP13 &lt; 0, 'not depressed breakdown'!AP13 + 4, 'not depressed breakdown'!AP13 + 3)</f>
        <v>0</v>
      </c>
      <c r="AQ7" s="17">
        <f>IF('not depressed breakdown'!AQ13 &lt; 0, 'not depressed breakdown'!AQ13 + 4, 'not depressed breakdown'!AQ13 + 3)</f>
        <v>7</v>
      </c>
      <c r="AR7" s="17">
        <f>IF('not depressed breakdown'!AR13 &lt; 0, 'not depressed breakdown'!AR13 + 4, 'not depressed breakdown'!AR13 + 3)</f>
        <v>7</v>
      </c>
      <c r="AS7" s="17">
        <f>IF('not depressed breakdown'!AS13 &lt; 0, 'not depressed breakdown'!AS13 + 4, 'not depressed breakdown'!AS13 + 3)</f>
        <v>4</v>
      </c>
      <c r="AT7" s="17">
        <f>IF('not depressed breakdown'!AT13 &lt; 0, 'not depressed breakdown'!AT13 + 4, 'not depressed breakdown'!AT13 + 3)</f>
        <v>6</v>
      </c>
      <c r="AU7" s="17">
        <f>IF('not depressed breakdown'!AU13 &lt; 0, 'not depressed breakdown'!AU13 + 4, 'not depressed breakdown'!AU13 + 3)</f>
        <v>6</v>
      </c>
      <c r="AV7" s="17">
        <f>IF('not depressed breakdown'!AV13 &lt; 0, 'not depressed breakdown'!AV13 + 4, 'not depressed breakdown'!AV13 + 3)</f>
        <v>6</v>
      </c>
      <c r="AW7" s="17"/>
      <c r="AX7" s="17"/>
      <c r="AY7" s="17"/>
      <c r="AZ7" s="17"/>
    </row>
    <row r="8" ht="15.75" customHeight="1">
      <c r="A8" s="17"/>
      <c r="B8" s="17"/>
      <c r="C8" s="17">
        <f>IF('not depressed breakdown'!C14 &lt; 0, 'not depressed breakdown'!C14 + 4, 'not depressed breakdown'!C14 + 3)</f>
        <v>0</v>
      </c>
      <c r="D8" s="17">
        <f>IF('not depressed breakdown'!D14 &lt; 0, 'not depressed breakdown'!D14 + 4, 'not depressed breakdown'!D14 + 3)</f>
        <v>0</v>
      </c>
      <c r="E8" s="17">
        <f>IF('not depressed breakdown'!E14 &lt; 0, 'not depressed breakdown'!E14 + 4, 'not depressed breakdown'!E14 + 3)</f>
        <v>1</v>
      </c>
      <c r="F8" s="17">
        <f>IF('not depressed breakdown'!F14 &lt; 0, 'not depressed breakdown'!F14 + 4, 'not depressed breakdown'!F14 + 3)</f>
        <v>2</v>
      </c>
      <c r="G8" s="17">
        <f>IF('not depressed breakdown'!G14 &lt; 0, 'not depressed breakdown'!G14 + 4, 'not depressed breakdown'!G14 + 3)</f>
        <v>5</v>
      </c>
      <c r="H8" s="17">
        <f>IF('not depressed breakdown'!H14 &lt; 0, 'not depressed breakdown'!H14 + 4, 'not depressed breakdown'!H14 + 3)</f>
        <v>0</v>
      </c>
      <c r="I8" s="17">
        <f>IF('not depressed breakdown'!I14 &lt; 0, 'not depressed breakdown'!I14 + 4, 'not depressed breakdown'!I14 + 3)</f>
        <v>1</v>
      </c>
      <c r="J8" s="17">
        <f>IF('not depressed breakdown'!J14 &lt; 0, 'not depressed breakdown'!J14 + 4, 'not depressed breakdown'!J14 + 3)</f>
        <v>1</v>
      </c>
      <c r="K8" s="17">
        <f>IF('not depressed breakdown'!K14 &lt; 0, 'not depressed breakdown'!K14 + 4, 'not depressed breakdown'!K14 + 3)</f>
        <v>0</v>
      </c>
      <c r="L8" s="17">
        <f>IF('not depressed breakdown'!L14 &lt; 0, 'not depressed breakdown'!L14 + 4, 'not depressed breakdown'!L14 + 3)</f>
        <v>1</v>
      </c>
      <c r="M8" s="17">
        <f>IF('not depressed breakdown'!M14 &lt; 0, 'not depressed breakdown'!M14 + 4, 'not depressed breakdown'!M14 + 3)</f>
        <v>0</v>
      </c>
      <c r="N8" s="17">
        <f>IF('not depressed breakdown'!N14 &lt; 0, 'not depressed breakdown'!N14 + 4, 'not depressed breakdown'!N14 + 3)</f>
        <v>3</v>
      </c>
      <c r="O8" s="17">
        <f>IF('not depressed breakdown'!O14 &lt; 0, 'not depressed breakdown'!O14 + 4, 'not depressed breakdown'!O14 + 3)</f>
        <v>4</v>
      </c>
      <c r="P8" s="17">
        <f>IF('not depressed breakdown'!P14 &lt; 0, 'not depressed breakdown'!P14 + 4, 'not depressed breakdown'!P14 + 3)</f>
        <v>0</v>
      </c>
      <c r="Q8" s="17">
        <f>IF('not depressed breakdown'!Q14 &lt; 0, 'not depressed breakdown'!Q14 + 4, 'not depressed breakdown'!Q14 + 3)</f>
        <v>0</v>
      </c>
      <c r="R8" s="17">
        <f>IF('not depressed breakdown'!R14 &lt; 0, 'not depressed breakdown'!R14 + 4, 'not depressed breakdown'!R14 + 3)</f>
        <v>1</v>
      </c>
      <c r="S8" s="17">
        <f>IF('not depressed breakdown'!S14 &lt; 0, 'not depressed breakdown'!S14 + 4, 'not depressed breakdown'!S14 + 3)</f>
        <v>0</v>
      </c>
      <c r="T8" s="17">
        <f>IF('not depressed breakdown'!T14 &lt; 0, 'not depressed breakdown'!T14 + 4, 'not depressed breakdown'!T14 + 3)</f>
        <v>4</v>
      </c>
      <c r="U8" s="17">
        <f>IF('not depressed breakdown'!U14 &lt; 0, 'not depressed breakdown'!U14 + 4, 'not depressed breakdown'!U14 + 3)</f>
        <v>0</v>
      </c>
      <c r="V8" s="17">
        <f>IF('not depressed breakdown'!V14 &lt; 0, 'not depressed breakdown'!V14 + 4, 'not depressed breakdown'!V14 + 3)</f>
        <v>0</v>
      </c>
      <c r="W8" s="17">
        <f>IF('not depressed breakdown'!W14 &lt; 0, 'not depressed breakdown'!W14 + 4, 'not depressed breakdown'!W14 + 3)</f>
        <v>0</v>
      </c>
      <c r="X8" s="17">
        <f>IF('not depressed breakdown'!X14 &lt; 0, 'not depressed breakdown'!X14 + 4, 'not depressed breakdown'!X14 + 3)</f>
        <v>2</v>
      </c>
      <c r="Y8" s="17">
        <f>IF('not depressed breakdown'!Y14 &lt; 0, 'not depressed breakdown'!Y14 + 4, 'not depressed breakdown'!Y14 + 3)</f>
        <v>3</v>
      </c>
      <c r="Z8" s="17">
        <f>IF('not depressed breakdown'!Z14 &lt; 0, 'not depressed breakdown'!Z14 + 4, 'not depressed breakdown'!Z14 + 3)</f>
        <v>2</v>
      </c>
      <c r="AA8" s="17">
        <f>IF('not depressed breakdown'!AA14 &lt; 0, 'not depressed breakdown'!AA14 + 4, 'not depressed breakdown'!AA14 + 3)</f>
        <v>2</v>
      </c>
      <c r="AB8" s="17">
        <f>IF('not depressed breakdown'!AB14 &lt; 0, 'not depressed breakdown'!AB14 + 4, 'not depressed breakdown'!AB14 + 3)</f>
        <v>6</v>
      </c>
      <c r="AC8" s="17">
        <f>IF('not depressed breakdown'!AC14 &lt; 0, 'not depressed breakdown'!AC14 + 4, 'not depressed breakdown'!AC14 + 3)</f>
        <v>0</v>
      </c>
      <c r="AD8" s="17">
        <f>IF('not depressed breakdown'!AD14 &lt; 0, 'not depressed breakdown'!AD14 + 4, 'not depressed breakdown'!AD14 + 3)</f>
        <v>6</v>
      </c>
      <c r="AE8" s="17">
        <f>IF('not depressed breakdown'!AE14 &lt; 0, 'not depressed breakdown'!AE14 + 4, 'not depressed breakdown'!AE14 + 3)</f>
        <v>5</v>
      </c>
      <c r="AF8" s="17">
        <f>IF('not depressed breakdown'!AF14 &lt; 0, 'not depressed breakdown'!AF14 + 4, 'not depressed breakdown'!AF14 + 3)</f>
        <v>0</v>
      </c>
      <c r="AG8" s="17">
        <f>IF('not depressed breakdown'!AG14 &lt; 0, 'not depressed breakdown'!AG14 + 4, 'not depressed breakdown'!AG14 + 3)</f>
        <v>1</v>
      </c>
      <c r="AH8" s="17">
        <f>IF('not depressed breakdown'!AH14 &lt; 0, 'not depressed breakdown'!AH14 + 4, 'not depressed breakdown'!AH14 + 3)</f>
        <v>6</v>
      </c>
      <c r="AI8" s="17">
        <f>IF('not depressed breakdown'!AI14 &lt; 0, 'not depressed breakdown'!AI14 + 4, 'not depressed breakdown'!AI14 + 3)</f>
        <v>1</v>
      </c>
      <c r="AJ8" s="17">
        <f>IF('not depressed breakdown'!AJ14 &lt; 0, 'not depressed breakdown'!AJ14 + 4, 'not depressed breakdown'!AJ14 + 3)</f>
        <v>1</v>
      </c>
      <c r="AK8" s="17">
        <f>IF('not depressed breakdown'!AK14 &lt; 0, 'not depressed breakdown'!AK14 + 4, 'not depressed breakdown'!AK14 + 3)</f>
        <v>1</v>
      </c>
      <c r="AL8" s="17">
        <f>IF('not depressed breakdown'!AL14 &lt; 0, 'not depressed breakdown'!AL14 + 4, 'not depressed breakdown'!AL14 + 3)</f>
        <v>0</v>
      </c>
      <c r="AM8" s="17">
        <f>IF('not depressed breakdown'!AM14 &lt; 0, 'not depressed breakdown'!AM14 + 4, 'not depressed breakdown'!AM14 + 3)</f>
        <v>4</v>
      </c>
      <c r="AN8" s="17">
        <f>IF('not depressed breakdown'!AN14 &lt; 0, 'not depressed breakdown'!AN14 + 4, 'not depressed breakdown'!AN14 + 3)</f>
        <v>5</v>
      </c>
      <c r="AO8" s="17">
        <f>IF('not depressed breakdown'!AO14 &lt; 0, 'not depressed breakdown'!AO14 + 4, 'not depressed breakdown'!AO14 + 3)</f>
        <v>0</v>
      </c>
      <c r="AP8" s="17">
        <f>IF('not depressed breakdown'!AP14 &lt; 0, 'not depressed breakdown'!AP14 + 4, 'not depressed breakdown'!AP14 + 3)</f>
        <v>1</v>
      </c>
      <c r="AQ8" s="17">
        <f>IF('not depressed breakdown'!AQ14 &lt; 0, 'not depressed breakdown'!AQ14 + 4, 'not depressed breakdown'!AQ14 + 3)</f>
        <v>3</v>
      </c>
      <c r="AR8" s="17">
        <f>IF('not depressed breakdown'!AR14 &lt; 0, 'not depressed breakdown'!AR14 + 4, 'not depressed breakdown'!AR14 + 3)</f>
        <v>5</v>
      </c>
      <c r="AS8" s="17">
        <f>IF('not depressed breakdown'!AS14 &lt; 0, 'not depressed breakdown'!AS14 + 4, 'not depressed breakdown'!AS14 + 3)</f>
        <v>1</v>
      </c>
      <c r="AT8" s="17">
        <f>IF('not depressed breakdown'!AT14 &lt; 0, 'not depressed breakdown'!AT14 + 4, 'not depressed breakdown'!AT14 + 3)</f>
        <v>1</v>
      </c>
      <c r="AU8" s="17">
        <f>IF('not depressed breakdown'!AU14 &lt; 0, 'not depressed breakdown'!AU14 + 4, 'not depressed breakdown'!AU14 + 3)</f>
        <v>1</v>
      </c>
      <c r="AV8" s="17">
        <f>IF('not depressed breakdown'!AV14 &lt; 0, 'not depressed breakdown'!AV14 + 4, 'not depressed breakdown'!AV14 + 3)</f>
        <v>2</v>
      </c>
      <c r="AW8" s="17"/>
      <c r="AX8" s="17"/>
      <c r="AY8" s="17"/>
      <c r="AZ8" s="17"/>
    </row>
    <row r="9" ht="15.75" customHeight="1">
      <c r="A9" s="17"/>
      <c r="B9" s="17"/>
      <c r="C9" s="17">
        <f>IF('not depressed breakdown'!C15 &lt; 0, 'not depressed breakdown'!C15 + 4, 'not depressed breakdown'!C15 + 3)</f>
        <v>5</v>
      </c>
      <c r="D9" s="17">
        <f>IF('not depressed breakdown'!D15 &lt; 0, 'not depressed breakdown'!D15 + 4, 'not depressed breakdown'!D15 + 3)</f>
        <v>2</v>
      </c>
      <c r="E9" s="17">
        <f>IF('not depressed breakdown'!E15 &lt; 0, 'not depressed breakdown'!E15 + 4, 'not depressed breakdown'!E15 + 3)</f>
        <v>5</v>
      </c>
      <c r="F9" s="17">
        <f>IF('not depressed breakdown'!F15 &lt; 0, 'not depressed breakdown'!F15 + 4, 'not depressed breakdown'!F15 + 3)</f>
        <v>4</v>
      </c>
      <c r="G9" s="17">
        <f>IF('not depressed breakdown'!G15 &lt; 0, 'not depressed breakdown'!G15 + 4, 'not depressed breakdown'!G15 + 3)</f>
        <v>6</v>
      </c>
      <c r="H9" s="17">
        <f>IF('not depressed breakdown'!H15 &lt; 0, 'not depressed breakdown'!H15 + 4, 'not depressed breakdown'!H15 + 3)</f>
        <v>7</v>
      </c>
      <c r="I9" s="17">
        <f>IF('not depressed breakdown'!I15 &lt; 0, 'not depressed breakdown'!I15 + 4, 'not depressed breakdown'!I15 + 3)</f>
        <v>4</v>
      </c>
      <c r="J9" s="17">
        <f>IF('not depressed breakdown'!J15 &lt; 0, 'not depressed breakdown'!J15 + 4, 'not depressed breakdown'!J15 + 3)</f>
        <v>6</v>
      </c>
      <c r="K9" s="17">
        <f>IF('not depressed breakdown'!K15 &lt; 0, 'not depressed breakdown'!K15 + 4, 'not depressed breakdown'!K15 + 3)</f>
        <v>0</v>
      </c>
      <c r="L9" s="17">
        <f>IF('not depressed breakdown'!L15 &lt; 0, 'not depressed breakdown'!L15 + 4, 'not depressed breakdown'!L15 + 3)</f>
        <v>3</v>
      </c>
      <c r="M9" s="17">
        <f>IF('not depressed breakdown'!M15 &lt; 0, 'not depressed breakdown'!M15 + 4, 'not depressed breakdown'!M15 + 3)</f>
        <v>7</v>
      </c>
      <c r="N9" s="17">
        <f>IF('not depressed breakdown'!N15 &lt; 0, 'not depressed breakdown'!N15 + 4, 'not depressed breakdown'!N15 + 3)</f>
        <v>4</v>
      </c>
      <c r="O9" s="17">
        <f>IF('not depressed breakdown'!O15 &lt; 0, 'not depressed breakdown'!O15 + 4, 'not depressed breakdown'!O15 + 3)</f>
        <v>7</v>
      </c>
      <c r="P9" s="17">
        <f>IF('not depressed breakdown'!P15 &lt; 0, 'not depressed breakdown'!P15 + 4, 'not depressed breakdown'!P15 + 3)</f>
        <v>1</v>
      </c>
      <c r="Q9" s="17">
        <f>IF('not depressed breakdown'!Q15 &lt; 0, 'not depressed breakdown'!Q15 + 4, 'not depressed breakdown'!Q15 + 3)</f>
        <v>2</v>
      </c>
      <c r="R9" s="17">
        <f>IF('not depressed breakdown'!R15 &lt; 0, 'not depressed breakdown'!R15 + 4, 'not depressed breakdown'!R15 + 3)</f>
        <v>6</v>
      </c>
      <c r="S9" s="17">
        <f>IF('not depressed breakdown'!S15 &lt; 0, 'not depressed breakdown'!S15 + 4, 'not depressed breakdown'!S15 + 3)</f>
        <v>0</v>
      </c>
      <c r="T9" s="17">
        <f>IF('not depressed breakdown'!T15 &lt; 0, 'not depressed breakdown'!T15 + 4, 'not depressed breakdown'!T15 + 3)</f>
        <v>4</v>
      </c>
      <c r="U9" s="17">
        <f>IF('not depressed breakdown'!U15 &lt; 0, 'not depressed breakdown'!U15 + 4, 'not depressed breakdown'!U15 + 3)</f>
        <v>6</v>
      </c>
      <c r="V9" s="17">
        <f>IF('not depressed breakdown'!V15 &lt; 0, 'not depressed breakdown'!V15 + 4, 'not depressed breakdown'!V15 + 3)</f>
        <v>7</v>
      </c>
      <c r="W9" s="17">
        <f>IF('not depressed breakdown'!W15 &lt; 0, 'not depressed breakdown'!W15 + 4, 'not depressed breakdown'!W15 + 3)</f>
        <v>6</v>
      </c>
      <c r="X9" s="17">
        <f>IF('not depressed breakdown'!X15 &lt; 0, 'not depressed breakdown'!X15 + 4, 'not depressed breakdown'!X15 + 3)</f>
        <v>5</v>
      </c>
      <c r="Y9" s="17">
        <f>IF('not depressed breakdown'!Y15 &lt; 0, 'not depressed breakdown'!Y15 + 4, 'not depressed breakdown'!Y15 + 3)</f>
        <v>5</v>
      </c>
      <c r="Z9" s="17">
        <f>IF('not depressed breakdown'!Z15 &lt; 0, 'not depressed breakdown'!Z15 + 4, 'not depressed breakdown'!Z15 + 3)</f>
        <v>6</v>
      </c>
      <c r="AA9" s="17">
        <f>IF('not depressed breakdown'!AA15 &lt; 0, 'not depressed breakdown'!AA15 + 4, 'not depressed breakdown'!AA15 + 3)</f>
        <v>6</v>
      </c>
      <c r="AB9" s="17">
        <f>IF('not depressed breakdown'!AB15 &lt; 0, 'not depressed breakdown'!AB15 + 4, 'not depressed breakdown'!AB15 + 3)</f>
        <v>5</v>
      </c>
      <c r="AC9" s="17">
        <f>IF('not depressed breakdown'!AC15 &lt; 0, 'not depressed breakdown'!AC15 + 4, 'not depressed breakdown'!AC15 + 3)</f>
        <v>1</v>
      </c>
      <c r="AD9" s="17">
        <f>IF('not depressed breakdown'!AD15 &lt; 0, 'not depressed breakdown'!AD15 + 4, 'not depressed breakdown'!AD15 + 3)</f>
        <v>7</v>
      </c>
      <c r="AE9" s="17">
        <f>IF('not depressed breakdown'!AE15 &lt; 0, 'not depressed breakdown'!AE15 + 4, 'not depressed breakdown'!AE15 + 3)</f>
        <v>6</v>
      </c>
      <c r="AF9" s="17">
        <f>IF('not depressed breakdown'!AF15 &lt; 0, 'not depressed breakdown'!AF15 + 4, 'not depressed breakdown'!AF15 + 3)</f>
        <v>5</v>
      </c>
      <c r="AG9" s="17">
        <f>IF('not depressed breakdown'!AG15 &lt; 0, 'not depressed breakdown'!AG15 + 4, 'not depressed breakdown'!AG15 + 3)</f>
        <v>7</v>
      </c>
      <c r="AH9" s="17">
        <f>IF('not depressed breakdown'!AH15 &lt; 0, 'not depressed breakdown'!AH15 + 4, 'not depressed breakdown'!AH15 + 3)</f>
        <v>7</v>
      </c>
      <c r="AI9" s="17">
        <f>IF('not depressed breakdown'!AI15 &lt; 0, 'not depressed breakdown'!AI15 + 4, 'not depressed breakdown'!AI15 + 3)</f>
        <v>6</v>
      </c>
      <c r="AJ9" s="17">
        <f>IF('not depressed breakdown'!AJ15 &lt; 0, 'not depressed breakdown'!AJ15 + 4, 'not depressed breakdown'!AJ15 + 3)</f>
        <v>7</v>
      </c>
      <c r="AK9" s="17">
        <f>IF('not depressed breakdown'!AK15 &lt; 0, 'not depressed breakdown'!AK15 + 4, 'not depressed breakdown'!AK15 + 3)</f>
        <v>5</v>
      </c>
      <c r="AL9" s="17">
        <f>IF('not depressed breakdown'!AL15 &lt; 0, 'not depressed breakdown'!AL15 + 4, 'not depressed breakdown'!AL15 + 3)</f>
        <v>4</v>
      </c>
      <c r="AM9" s="17">
        <f>IF('not depressed breakdown'!AM15 &lt; 0, 'not depressed breakdown'!AM15 + 4, 'not depressed breakdown'!AM15 + 3)</f>
        <v>4</v>
      </c>
      <c r="AN9" s="17">
        <f>IF('not depressed breakdown'!AN15 &lt; 0, 'not depressed breakdown'!AN15 + 4, 'not depressed breakdown'!AN15 + 3)</f>
        <v>2</v>
      </c>
      <c r="AO9" s="17">
        <f>IF('not depressed breakdown'!AO15 &lt; 0, 'not depressed breakdown'!AO15 + 4, 'not depressed breakdown'!AO15 + 3)</f>
        <v>4</v>
      </c>
      <c r="AP9" s="17">
        <f>IF('not depressed breakdown'!AP15 &lt; 0, 'not depressed breakdown'!AP15 + 4, 'not depressed breakdown'!AP15 + 3)</f>
        <v>5</v>
      </c>
      <c r="AQ9" s="17">
        <f>IF('not depressed breakdown'!AQ15 &lt; 0, 'not depressed breakdown'!AQ15 + 4, 'not depressed breakdown'!AQ15 + 3)</f>
        <v>1</v>
      </c>
      <c r="AR9" s="17">
        <f>IF('not depressed breakdown'!AR15 &lt; 0, 'not depressed breakdown'!AR15 + 4, 'not depressed breakdown'!AR15 + 3)</f>
        <v>6</v>
      </c>
      <c r="AS9" s="17">
        <f>IF('not depressed breakdown'!AS15 &lt; 0, 'not depressed breakdown'!AS15 + 4, 'not depressed breakdown'!AS15 + 3)</f>
        <v>4</v>
      </c>
      <c r="AT9" s="17">
        <f>IF('not depressed breakdown'!AT15 &lt; 0, 'not depressed breakdown'!AT15 + 4, 'not depressed breakdown'!AT15 + 3)</f>
        <v>6</v>
      </c>
      <c r="AU9" s="17">
        <f>IF('not depressed breakdown'!AU15 &lt; 0, 'not depressed breakdown'!AU15 + 4, 'not depressed breakdown'!AU15 + 3)</f>
        <v>0</v>
      </c>
      <c r="AV9" s="17">
        <f>IF('not depressed breakdown'!AV15 &lt; 0, 'not depressed breakdown'!AV15 + 4, 'not depressed breakdown'!AV15 + 3)</f>
        <v>6</v>
      </c>
      <c r="AW9" s="17"/>
      <c r="AX9" s="17"/>
      <c r="AY9" s="17"/>
      <c r="AZ9" s="17"/>
    </row>
    <row r="10" ht="15.75" customHeight="1">
      <c r="A10" s="17"/>
      <c r="B10" s="17"/>
      <c r="C10" s="17">
        <f>IF('not depressed breakdown'!C16 &lt; 0, 'not depressed breakdown'!C16 + 4, 'not depressed breakdown'!C16 + 3)</f>
        <v>1</v>
      </c>
      <c r="D10" s="17">
        <f>IF('not depressed breakdown'!D16 &lt; 0, 'not depressed breakdown'!D16 + 4, 'not depressed breakdown'!D16 + 3)</f>
        <v>1</v>
      </c>
      <c r="E10" s="17">
        <f>IF('not depressed breakdown'!E16 &lt; 0, 'not depressed breakdown'!E16 + 4, 'not depressed breakdown'!E16 + 3)</f>
        <v>2</v>
      </c>
      <c r="F10" s="17">
        <f>IF('not depressed breakdown'!F16 &lt; 0, 'not depressed breakdown'!F16 + 4, 'not depressed breakdown'!F16 + 3)</f>
        <v>3</v>
      </c>
      <c r="G10" s="17">
        <f>IF('not depressed breakdown'!G16 &lt; 0, 'not depressed breakdown'!G16 + 4, 'not depressed breakdown'!G16 + 3)</f>
        <v>4</v>
      </c>
      <c r="H10" s="17">
        <f>IF('not depressed breakdown'!H16 &lt; 0, 'not depressed breakdown'!H16 + 4, 'not depressed breakdown'!H16 + 3)</f>
        <v>0</v>
      </c>
      <c r="I10" s="17">
        <f>IF('not depressed breakdown'!I16 &lt; 0, 'not depressed breakdown'!I16 + 4, 'not depressed breakdown'!I16 + 3)</f>
        <v>1</v>
      </c>
      <c r="J10" s="17">
        <f>IF('not depressed breakdown'!J16 &lt; 0, 'not depressed breakdown'!J16 + 4, 'not depressed breakdown'!J16 + 3)</f>
        <v>5</v>
      </c>
      <c r="K10" s="17">
        <f>IF('not depressed breakdown'!K16 &lt; 0, 'not depressed breakdown'!K16 + 4, 'not depressed breakdown'!K16 + 3)</f>
        <v>0</v>
      </c>
      <c r="L10" s="17">
        <f>IF('not depressed breakdown'!L16 &lt; 0, 'not depressed breakdown'!L16 + 4, 'not depressed breakdown'!L16 + 3)</f>
        <v>4</v>
      </c>
      <c r="M10" s="17">
        <f>IF('not depressed breakdown'!M16 &lt; 0, 'not depressed breakdown'!M16 + 4, 'not depressed breakdown'!M16 + 3)</f>
        <v>5</v>
      </c>
      <c r="N10" s="17">
        <f>IF('not depressed breakdown'!N16 &lt; 0, 'not depressed breakdown'!N16 + 4, 'not depressed breakdown'!N16 + 3)</f>
        <v>6</v>
      </c>
      <c r="O10" s="17">
        <f>IF('not depressed breakdown'!O16 &lt; 0, 'not depressed breakdown'!O16 + 4, 'not depressed breakdown'!O16 + 3)</f>
        <v>3</v>
      </c>
      <c r="P10" s="17">
        <f>IF('not depressed breakdown'!P16 &lt; 0, 'not depressed breakdown'!P16 + 4, 'not depressed breakdown'!P16 + 3)</f>
        <v>4</v>
      </c>
      <c r="Q10" s="17">
        <f>IF('not depressed breakdown'!Q16 &lt; 0, 'not depressed breakdown'!Q16 + 4, 'not depressed breakdown'!Q16 + 3)</f>
        <v>4</v>
      </c>
      <c r="R10" s="17">
        <f>IF('not depressed breakdown'!R16 &lt; 0, 'not depressed breakdown'!R16 + 4, 'not depressed breakdown'!R16 + 3)</f>
        <v>2</v>
      </c>
      <c r="S10" s="17">
        <f>IF('not depressed breakdown'!S16 &lt; 0, 'not depressed breakdown'!S16 + 4, 'not depressed breakdown'!S16 + 3)</f>
        <v>4</v>
      </c>
      <c r="T10" s="17">
        <f>IF('not depressed breakdown'!T16 &lt; 0, 'not depressed breakdown'!T16 + 4, 'not depressed breakdown'!T16 + 3)</f>
        <v>4</v>
      </c>
      <c r="U10" s="17">
        <f>IF('not depressed breakdown'!U16 &lt; 0, 'not depressed breakdown'!U16 + 4, 'not depressed breakdown'!U16 + 3)</f>
        <v>5</v>
      </c>
      <c r="V10" s="17">
        <f>IF('not depressed breakdown'!V16 &lt; 0, 'not depressed breakdown'!V16 + 4, 'not depressed breakdown'!V16 + 3)</f>
        <v>3</v>
      </c>
      <c r="W10" s="17">
        <f>IF('not depressed breakdown'!W16 &lt; 0, 'not depressed breakdown'!W16 + 4, 'not depressed breakdown'!W16 + 3)</f>
        <v>7</v>
      </c>
      <c r="X10" s="17">
        <f>IF('not depressed breakdown'!X16 &lt; 0, 'not depressed breakdown'!X16 + 4, 'not depressed breakdown'!X16 + 3)</f>
        <v>3</v>
      </c>
      <c r="Y10" s="17">
        <f>IF('not depressed breakdown'!Y16 &lt; 0, 'not depressed breakdown'!Y16 + 4, 'not depressed breakdown'!Y16 + 3)</f>
        <v>6</v>
      </c>
      <c r="Z10" s="17">
        <f>IF('not depressed breakdown'!Z16 &lt; 0, 'not depressed breakdown'!Z16 + 4, 'not depressed breakdown'!Z16 + 3)</f>
        <v>3</v>
      </c>
      <c r="AA10" s="17">
        <f>IF('not depressed breakdown'!AA16 &lt; 0, 'not depressed breakdown'!AA16 + 4, 'not depressed breakdown'!AA16 + 3)</f>
        <v>5</v>
      </c>
      <c r="AB10" s="17">
        <f>IF('not depressed breakdown'!AB16 &lt; 0, 'not depressed breakdown'!AB16 + 4, 'not depressed breakdown'!AB16 + 3)</f>
        <v>6</v>
      </c>
      <c r="AC10" s="17">
        <f>IF('not depressed breakdown'!AC16 &lt; 0, 'not depressed breakdown'!AC16 + 4, 'not depressed breakdown'!AC16 + 3)</f>
        <v>0</v>
      </c>
      <c r="AD10" s="17">
        <f>IF('not depressed breakdown'!AD16 &lt; 0, 'not depressed breakdown'!AD16 + 4, 'not depressed breakdown'!AD16 + 3)</f>
        <v>7</v>
      </c>
      <c r="AE10" s="17">
        <f>IF('not depressed breakdown'!AE16 &lt; 0, 'not depressed breakdown'!AE16 + 4, 'not depressed breakdown'!AE16 + 3)</f>
        <v>6</v>
      </c>
      <c r="AF10" s="17">
        <f>IF('not depressed breakdown'!AF16 &lt; 0, 'not depressed breakdown'!AF16 + 4, 'not depressed breakdown'!AF16 + 3)</f>
        <v>1</v>
      </c>
      <c r="AG10" s="17">
        <f>IF('not depressed breakdown'!AG16 &lt; 0, 'not depressed breakdown'!AG16 + 4, 'not depressed breakdown'!AG16 + 3)</f>
        <v>1</v>
      </c>
      <c r="AH10" s="17">
        <f>IF('not depressed breakdown'!AH16 &lt; 0, 'not depressed breakdown'!AH16 + 4, 'not depressed breakdown'!AH16 + 3)</f>
        <v>7</v>
      </c>
      <c r="AI10" s="17">
        <f>IF('not depressed breakdown'!AI16 &lt; 0, 'not depressed breakdown'!AI16 + 4, 'not depressed breakdown'!AI16 + 3)</f>
        <v>4</v>
      </c>
      <c r="AJ10" s="17">
        <f>IF('not depressed breakdown'!AJ16 &lt; 0, 'not depressed breakdown'!AJ16 + 4, 'not depressed breakdown'!AJ16 + 3)</f>
        <v>2</v>
      </c>
      <c r="AK10" s="17">
        <f>IF('not depressed breakdown'!AK16 &lt; 0, 'not depressed breakdown'!AK16 + 4, 'not depressed breakdown'!AK16 + 3)</f>
        <v>3</v>
      </c>
      <c r="AL10" s="17">
        <f>IF('not depressed breakdown'!AL16 &lt; 0, 'not depressed breakdown'!AL16 + 4, 'not depressed breakdown'!AL16 + 3)</f>
        <v>1</v>
      </c>
      <c r="AM10" s="17">
        <f>IF('not depressed breakdown'!AM16 &lt; 0, 'not depressed breakdown'!AM16 + 4, 'not depressed breakdown'!AM16 + 3)</f>
        <v>5</v>
      </c>
      <c r="AN10" s="17">
        <f>IF('not depressed breakdown'!AN16 &lt; 0, 'not depressed breakdown'!AN16 + 4, 'not depressed breakdown'!AN16 + 3)</f>
        <v>6</v>
      </c>
      <c r="AO10" s="17">
        <f>IF('not depressed breakdown'!AO16 &lt; 0, 'not depressed breakdown'!AO16 + 4, 'not depressed breakdown'!AO16 + 3)</f>
        <v>1</v>
      </c>
      <c r="AP10" s="17">
        <f>IF('not depressed breakdown'!AP16 &lt; 0, 'not depressed breakdown'!AP16 + 4, 'not depressed breakdown'!AP16 + 3)</f>
        <v>0</v>
      </c>
      <c r="AQ10" s="17">
        <f>IF('not depressed breakdown'!AQ16 &lt; 0, 'not depressed breakdown'!AQ16 + 4, 'not depressed breakdown'!AQ16 + 3)</f>
        <v>2</v>
      </c>
      <c r="AR10" s="17">
        <f>IF('not depressed breakdown'!AR16 &lt; 0, 'not depressed breakdown'!AR16 + 4, 'not depressed breakdown'!AR16 + 3)</f>
        <v>4</v>
      </c>
      <c r="AS10" s="17">
        <f>IF('not depressed breakdown'!AS16 &lt; 0, 'not depressed breakdown'!AS16 + 4, 'not depressed breakdown'!AS16 + 3)</f>
        <v>3</v>
      </c>
      <c r="AT10" s="17">
        <f>IF('not depressed breakdown'!AT16 &lt; 0, 'not depressed breakdown'!AT16 + 4, 'not depressed breakdown'!AT16 + 3)</f>
        <v>4</v>
      </c>
      <c r="AU10" s="17">
        <f>IF('not depressed breakdown'!AU16 &lt; 0, 'not depressed breakdown'!AU16 + 4, 'not depressed breakdown'!AU16 + 3)</f>
        <v>2</v>
      </c>
      <c r="AV10" s="17">
        <f>IF('not depressed breakdown'!AV16 &lt; 0, 'not depressed breakdown'!AV16 + 4, 'not depressed breakdown'!AV16 + 3)</f>
        <v>5</v>
      </c>
      <c r="AW10" s="17"/>
      <c r="AX10" s="17"/>
      <c r="AY10" s="17"/>
      <c r="AZ10" s="17"/>
    </row>
    <row r="11" ht="15.75" customHeight="1">
      <c r="A11" s="17"/>
      <c r="B11" s="17"/>
      <c r="C11" s="17">
        <f>IF('not depressed breakdown'!C17 &lt; 0, 'not depressed breakdown'!C17 + 4, 'not depressed breakdown'!C17 + 3)</f>
        <v>0</v>
      </c>
      <c r="D11" s="17">
        <f>IF('not depressed breakdown'!D17 &lt; 0, 'not depressed breakdown'!D17 + 4, 'not depressed breakdown'!D17 + 3)</f>
        <v>0</v>
      </c>
      <c r="E11" s="17">
        <f>IF('not depressed breakdown'!E17 &lt; 0, 'not depressed breakdown'!E17 + 4, 'not depressed breakdown'!E17 + 3)</f>
        <v>0</v>
      </c>
      <c r="F11" s="17">
        <f>IF('not depressed breakdown'!F17 &lt; 0, 'not depressed breakdown'!F17 + 4, 'not depressed breakdown'!F17 + 3)</f>
        <v>2</v>
      </c>
      <c r="G11" s="17">
        <f>IF('not depressed breakdown'!G17 &lt; 0, 'not depressed breakdown'!G17 + 4, 'not depressed breakdown'!G17 + 3)</f>
        <v>1</v>
      </c>
      <c r="H11" s="17">
        <f>IF('not depressed breakdown'!H17 &lt; 0, 'not depressed breakdown'!H17 + 4, 'not depressed breakdown'!H17 + 3)</f>
        <v>0</v>
      </c>
      <c r="I11" s="17">
        <f>IF('not depressed breakdown'!I17 &lt; 0, 'not depressed breakdown'!I17 + 4, 'not depressed breakdown'!I17 + 3)</f>
        <v>1</v>
      </c>
      <c r="J11" s="17">
        <f>IF('not depressed breakdown'!J17 &lt; 0, 'not depressed breakdown'!J17 + 4, 'not depressed breakdown'!J17 + 3)</f>
        <v>1</v>
      </c>
      <c r="K11" s="17">
        <f>IF('not depressed breakdown'!K17 &lt; 0, 'not depressed breakdown'!K17 + 4, 'not depressed breakdown'!K17 + 3)</f>
        <v>1</v>
      </c>
      <c r="L11" s="17">
        <f>IF('not depressed breakdown'!L17 &lt; 0, 'not depressed breakdown'!L17 + 4, 'not depressed breakdown'!L17 + 3)</f>
        <v>2</v>
      </c>
      <c r="M11" s="17">
        <f>IF('not depressed breakdown'!M17 &lt; 0, 'not depressed breakdown'!M17 + 4, 'not depressed breakdown'!M17 + 3)</f>
        <v>1</v>
      </c>
      <c r="N11" s="17">
        <f>IF('not depressed breakdown'!N17 &lt; 0, 'not depressed breakdown'!N17 + 4, 'not depressed breakdown'!N17 + 3)</f>
        <v>1</v>
      </c>
      <c r="O11" s="17">
        <f>IF('not depressed breakdown'!O17 &lt; 0, 'not depressed breakdown'!O17 + 4, 'not depressed breakdown'!O17 + 3)</f>
        <v>1</v>
      </c>
      <c r="P11" s="17">
        <f>IF('not depressed breakdown'!P17 &lt; 0, 'not depressed breakdown'!P17 + 4, 'not depressed breakdown'!P17 + 3)</f>
        <v>0</v>
      </c>
      <c r="Q11" s="17">
        <f>IF('not depressed breakdown'!Q17 &lt; 0, 'not depressed breakdown'!Q17 + 4, 'not depressed breakdown'!Q17 + 3)</f>
        <v>0</v>
      </c>
      <c r="R11" s="17">
        <f>IF('not depressed breakdown'!R17 &lt; 0, 'not depressed breakdown'!R17 + 4, 'not depressed breakdown'!R17 + 3)</f>
        <v>3</v>
      </c>
      <c r="S11" s="17">
        <f>IF('not depressed breakdown'!S17 &lt; 0, 'not depressed breakdown'!S17 + 4, 'not depressed breakdown'!S17 + 3)</f>
        <v>5</v>
      </c>
      <c r="T11" s="17">
        <f>IF('not depressed breakdown'!T17 &lt; 0, 'not depressed breakdown'!T17 + 4, 'not depressed breakdown'!T17 + 3)</f>
        <v>4</v>
      </c>
      <c r="U11" s="17">
        <f>IF('not depressed breakdown'!U17 &lt; 0, 'not depressed breakdown'!U17 + 4, 'not depressed breakdown'!U17 + 3)</f>
        <v>3</v>
      </c>
      <c r="V11" s="17">
        <f>IF('not depressed breakdown'!V17 &lt; 0, 'not depressed breakdown'!V17 + 4, 'not depressed breakdown'!V17 + 3)</f>
        <v>3</v>
      </c>
      <c r="W11" s="17">
        <f>IF('not depressed breakdown'!W17 &lt; 0, 'not depressed breakdown'!W17 + 4, 'not depressed breakdown'!W17 + 3)</f>
        <v>0</v>
      </c>
      <c r="X11" s="17">
        <f>IF('not depressed breakdown'!X17 &lt; 0, 'not depressed breakdown'!X17 + 4, 'not depressed breakdown'!X17 + 3)</f>
        <v>2</v>
      </c>
      <c r="Y11" s="17">
        <f>IF('not depressed breakdown'!Y17 &lt; 0, 'not depressed breakdown'!Y17 + 4, 'not depressed breakdown'!Y17 + 3)</f>
        <v>1</v>
      </c>
      <c r="Z11" s="17">
        <f>IF('not depressed breakdown'!Z17 &lt; 0, 'not depressed breakdown'!Z17 + 4, 'not depressed breakdown'!Z17 + 3)</f>
        <v>0</v>
      </c>
      <c r="AA11" s="17">
        <f>IF('not depressed breakdown'!AA17 &lt; 0, 'not depressed breakdown'!AA17 + 4, 'not depressed breakdown'!AA17 + 3)</f>
        <v>4</v>
      </c>
      <c r="AB11" s="17">
        <f>IF('not depressed breakdown'!AB17 &lt; 0, 'not depressed breakdown'!AB17 + 4, 'not depressed breakdown'!AB17 + 3)</f>
        <v>3</v>
      </c>
      <c r="AC11" s="17">
        <f>IF('not depressed breakdown'!AC17 &lt; 0, 'not depressed breakdown'!AC17 + 4, 'not depressed breakdown'!AC17 + 3)</f>
        <v>0</v>
      </c>
      <c r="AD11" s="17">
        <f>IF('not depressed breakdown'!AD17 &lt; 0, 'not depressed breakdown'!AD17 + 4, 'not depressed breakdown'!AD17 + 3)</f>
        <v>0</v>
      </c>
      <c r="AE11" s="17">
        <f>IF('not depressed breakdown'!AE17 &lt; 0, 'not depressed breakdown'!AE17 + 4, 'not depressed breakdown'!AE17 + 3)</f>
        <v>2</v>
      </c>
      <c r="AF11" s="17">
        <f>IF('not depressed breakdown'!AF17 &lt; 0, 'not depressed breakdown'!AF17 + 4, 'not depressed breakdown'!AF17 + 3)</f>
        <v>0</v>
      </c>
      <c r="AG11" s="17">
        <f>IF('not depressed breakdown'!AG17 &lt; 0, 'not depressed breakdown'!AG17 + 4, 'not depressed breakdown'!AG17 + 3)</f>
        <v>1</v>
      </c>
      <c r="AH11" s="17">
        <f>IF('not depressed breakdown'!AH17 &lt; 0, 'not depressed breakdown'!AH17 + 4, 'not depressed breakdown'!AH17 + 3)</f>
        <v>2</v>
      </c>
      <c r="AI11" s="17">
        <f>IF('not depressed breakdown'!AI17 &lt; 0, 'not depressed breakdown'!AI17 + 4, 'not depressed breakdown'!AI17 + 3)</f>
        <v>1</v>
      </c>
      <c r="AJ11" s="17">
        <f>IF('not depressed breakdown'!AJ17 &lt; 0, 'not depressed breakdown'!AJ17 + 4, 'not depressed breakdown'!AJ17 + 3)</f>
        <v>0</v>
      </c>
      <c r="AK11" s="17">
        <f>IF('not depressed breakdown'!AK17 &lt; 0, 'not depressed breakdown'!AK17 + 4, 'not depressed breakdown'!AK17 + 3)</f>
        <v>0</v>
      </c>
      <c r="AL11" s="17">
        <f>IF('not depressed breakdown'!AL17 &lt; 0, 'not depressed breakdown'!AL17 + 4, 'not depressed breakdown'!AL17 + 3)</f>
        <v>0</v>
      </c>
      <c r="AM11" s="17">
        <f>IF('not depressed breakdown'!AM17 &lt; 0, 'not depressed breakdown'!AM17 + 4, 'not depressed breakdown'!AM17 + 3)</f>
        <v>5</v>
      </c>
      <c r="AN11" s="17">
        <f>IF('not depressed breakdown'!AN17 &lt; 0, 'not depressed breakdown'!AN17 + 4, 'not depressed breakdown'!AN17 + 3)</f>
        <v>0</v>
      </c>
      <c r="AO11" s="17">
        <f>IF('not depressed breakdown'!AO17 &lt; 0, 'not depressed breakdown'!AO17 + 4, 'not depressed breakdown'!AO17 + 3)</f>
        <v>1</v>
      </c>
      <c r="AP11" s="17">
        <f>IF('not depressed breakdown'!AP17 &lt; 0, 'not depressed breakdown'!AP17 + 4, 'not depressed breakdown'!AP17 + 3)</f>
        <v>1</v>
      </c>
      <c r="AQ11" s="17">
        <f>IF('not depressed breakdown'!AQ17 &lt; 0, 'not depressed breakdown'!AQ17 + 4, 'not depressed breakdown'!AQ17 + 3)</f>
        <v>0</v>
      </c>
      <c r="AR11" s="17">
        <f>IF('not depressed breakdown'!AR17 &lt; 0, 'not depressed breakdown'!AR17 + 4, 'not depressed breakdown'!AR17 + 3)</f>
        <v>5</v>
      </c>
      <c r="AS11" s="17">
        <f>IF('not depressed breakdown'!AS17 &lt; 0, 'not depressed breakdown'!AS17 + 4, 'not depressed breakdown'!AS17 + 3)</f>
        <v>0</v>
      </c>
      <c r="AT11" s="17">
        <f>IF('not depressed breakdown'!AT17 &lt; 0, 'not depressed breakdown'!AT17 + 4, 'not depressed breakdown'!AT17 + 3)</f>
        <v>3</v>
      </c>
      <c r="AU11" s="17">
        <f>IF('not depressed breakdown'!AU17 &lt; 0, 'not depressed breakdown'!AU17 + 4, 'not depressed breakdown'!AU17 + 3)</f>
        <v>0</v>
      </c>
      <c r="AV11" s="17">
        <f>IF('not depressed breakdown'!AV17 &lt; 0, 'not depressed breakdown'!AV17 + 4, 'not depressed breakdown'!AV17 + 3)</f>
        <v>3</v>
      </c>
      <c r="AW11" s="17"/>
      <c r="AX11" s="17"/>
      <c r="AY11" s="17"/>
      <c r="AZ11" s="17"/>
    </row>
    <row r="12" ht="15.75" customHeight="1">
      <c r="A12" s="17"/>
      <c r="B12" s="17"/>
      <c r="C12" s="17">
        <f>IF('not depressed breakdown'!C18 &lt; 0, 'not depressed breakdown'!C18 + 4, 'not depressed breakdown'!C18 + 3)</f>
        <v>2</v>
      </c>
      <c r="D12" s="17">
        <f>IF('not depressed breakdown'!D18 &lt; 0, 'not depressed breakdown'!D18 + 4, 'not depressed breakdown'!D18 + 3)</f>
        <v>4</v>
      </c>
      <c r="E12" s="17">
        <f>IF('not depressed breakdown'!E18 &lt; 0, 'not depressed breakdown'!E18 + 4, 'not depressed breakdown'!E18 + 3)</f>
        <v>2</v>
      </c>
      <c r="F12" s="17">
        <f>IF('not depressed breakdown'!F18 &lt; 0, 'not depressed breakdown'!F18 + 4, 'not depressed breakdown'!F18 + 3)</f>
        <v>3</v>
      </c>
      <c r="G12" s="17">
        <f>IF('not depressed breakdown'!G18 &lt; 0, 'not depressed breakdown'!G18 + 4, 'not depressed breakdown'!G18 + 3)</f>
        <v>1</v>
      </c>
      <c r="H12" s="17">
        <f>IF('not depressed breakdown'!H18 &lt; 0, 'not depressed breakdown'!H18 + 4, 'not depressed breakdown'!H18 + 3)</f>
        <v>0</v>
      </c>
      <c r="I12" s="17">
        <f>IF('not depressed breakdown'!I18 &lt; 0, 'not depressed breakdown'!I18 + 4, 'not depressed breakdown'!I18 + 3)</f>
        <v>5</v>
      </c>
      <c r="J12" s="17">
        <f>IF('not depressed breakdown'!J18 &lt; 0, 'not depressed breakdown'!J18 + 4, 'not depressed breakdown'!J18 + 3)</f>
        <v>5</v>
      </c>
      <c r="K12" s="17">
        <f>IF('not depressed breakdown'!K18 &lt; 0, 'not depressed breakdown'!K18 + 4, 'not depressed breakdown'!K18 + 3)</f>
        <v>0</v>
      </c>
      <c r="L12" s="17">
        <f>IF('not depressed breakdown'!L18 &lt; 0, 'not depressed breakdown'!L18 + 4, 'not depressed breakdown'!L18 + 3)</f>
        <v>2</v>
      </c>
      <c r="M12" s="17">
        <f>IF('not depressed breakdown'!M18 &lt; 0, 'not depressed breakdown'!M18 + 4, 'not depressed breakdown'!M18 + 3)</f>
        <v>5</v>
      </c>
      <c r="N12" s="17">
        <f>IF('not depressed breakdown'!N18 &lt; 0, 'not depressed breakdown'!N18 + 4, 'not depressed breakdown'!N18 + 3)</f>
        <v>1</v>
      </c>
      <c r="O12" s="17">
        <f>IF('not depressed breakdown'!O18 &lt; 0, 'not depressed breakdown'!O18 + 4, 'not depressed breakdown'!O18 + 3)</f>
        <v>3</v>
      </c>
      <c r="P12" s="17">
        <f>IF('not depressed breakdown'!P18 &lt; 0, 'not depressed breakdown'!P18 + 4, 'not depressed breakdown'!P18 + 3)</f>
        <v>1</v>
      </c>
      <c r="Q12" s="17">
        <f>IF('not depressed breakdown'!Q18 &lt; 0, 'not depressed breakdown'!Q18 + 4, 'not depressed breakdown'!Q18 + 3)</f>
        <v>0</v>
      </c>
      <c r="R12" s="17">
        <f>IF('not depressed breakdown'!R18 &lt; 0, 'not depressed breakdown'!R18 + 4, 'not depressed breakdown'!R18 + 3)</f>
        <v>5</v>
      </c>
      <c r="S12" s="17">
        <f>IF('not depressed breakdown'!S18 &lt; 0, 'not depressed breakdown'!S18 + 4, 'not depressed breakdown'!S18 + 3)</f>
        <v>7</v>
      </c>
      <c r="T12" s="17">
        <f>IF('not depressed breakdown'!T18 &lt; 0, 'not depressed breakdown'!T18 + 4, 'not depressed breakdown'!T18 + 3)</f>
        <v>4</v>
      </c>
      <c r="U12" s="17">
        <f>IF('not depressed breakdown'!U18 &lt; 0, 'not depressed breakdown'!U18 + 4, 'not depressed breakdown'!U18 + 3)</f>
        <v>5</v>
      </c>
      <c r="V12" s="17">
        <f>IF('not depressed breakdown'!V18 &lt; 0, 'not depressed breakdown'!V18 + 4, 'not depressed breakdown'!V18 + 3)</f>
        <v>4</v>
      </c>
      <c r="W12" s="17">
        <f>IF('not depressed breakdown'!W18 &lt; 0, 'not depressed breakdown'!W18 + 4, 'not depressed breakdown'!W18 + 3)</f>
        <v>0</v>
      </c>
      <c r="X12" s="17">
        <f>IF('not depressed breakdown'!X18 &lt; 0, 'not depressed breakdown'!X18 + 4, 'not depressed breakdown'!X18 + 3)</f>
        <v>3</v>
      </c>
      <c r="Y12" s="17">
        <f>IF('not depressed breakdown'!Y18 &lt; 0, 'not depressed breakdown'!Y18 + 4, 'not depressed breakdown'!Y18 + 3)</f>
        <v>1</v>
      </c>
      <c r="Z12" s="17">
        <f>IF('not depressed breakdown'!Z18 &lt; 0, 'not depressed breakdown'!Z18 + 4, 'not depressed breakdown'!Z18 + 3)</f>
        <v>1</v>
      </c>
      <c r="AA12" s="17">
        <f>IF('not depressed breakdown'!AA18 &lt; 0, 'not depressed breakdown'!AA18 + 4, 'not depressed breakdown'!AA18 + 3)</f>
        <v>1</v>
      </c>
      <c r="AB12" s="17">
        <f>IF('not depressed breakdown'!AB18 &lt; 0, 'not depressed breakdown'!AB18 + 4, 'not depressed breakdown'!AB18 + 3)</f>
        <v>1</v>
      </c>
      <c r="AC12" s="17">
        <f>IF('not depressed breakdown'!AC18 &lt; 0, 'not depressed breakdown'!AC18 + 4, 'not depressed breakdown'!AC18 + 3)</f>
        <v>4</v>
      </c>
      <c r="AD12" s="17">
        <f>IF('not depressed breakdown'!AD18 &lt; 0, 'not depressed breakdown'!AD18 + 4, 'not depressed breakdown'!AD18 + 3)</f>
        <v>1</v>
      </c>
      <c r="AE12" s="17">
        <f>IF('not depressed breakdown'!AE18 &lt; 0, 'not depressed breakdown'!AE18 + 4, 'not depressed breakdown'!AE18 + 3)</f>
        <v>2</v>
      </c>
      <c r="AF12" s="17">
        <f>IF('not depressed breakdown'!AF18 &lt; 0, 'not depressed breakdown'!AF18 + 4, 'not depressed breakdown'!AF18 + 3)</f>
        <v>4</v>
      </c>
      <c r="AG12" s="17">
        <f>IF('not depressed breakdown'!AG18 &lt; 0, 'not depressed breakdown'!AG18 + 4, 'not depressed breakdown'!AG18 + 3)</f>
        <v>6</v>
      </c>
      <c r="AH12" s="17">
        <f>IF('not depressed breakdown'!AH18 &lt; 0, 'not depressed breakdown'!AH18 + 4, 'not depressed breakdown'!AH18 + 3)</f>
        <v>2</v>
      </c>
      <c r="AI12" s="17">
        <f>IF('not depressed breakdown'!AI18 &lt; 0, 'not depressed breakdown'!AI18 + 4, 'not depressed breakdown'!AI18 + 3)</f>
        <v>6</v>
      </c>
      <c r="AJ12" s="17">
        <f>IF('not depressed breakdown'!AJ18 &lt; 0, 'not depressed breakdown'!AJ18 + 4, 'not depressed breakdown'!AJ18 + 3)</f>
        <v>5</v>
      </c>
      <c r="AK12" s="17">
        <f>IF('not depressed breakdown'!AK18 &lt; 0, 'not depressed breakdown'!AK18 + 4, 'not depressed breakdown'!AK18 + 3)</f>
        <v>1</v>
      </c>
      <c r="AL12" s="17">
        <f>IF('not depressed breakdown'!AL18 &lt; 0, 'not depressed breakdown'!AL18 + 4, 'not depressed breakdown'!AL18 + 3)</f>
        <v>2</v>
      </c>
      <c r="AM12" s="17">
        <f>IF('not depressed breakdown'!AM18 &lt; 0, 'not depressed breakdown'!AM18 + 4, 'not depressed breakdown'!AM18 + 3)</f>
        <v>5</v>
      </c>
      <c r="AN12" s="17">
        <f>IF('not depressed breakdown'!AN18 &lt; 0, 'not depressed breakdown'!AN18 + 4, 'not depressed breakdown'!AN18 + 3)</f>
        <v>0</v>
      </c>
      <c r="AO12" s="17">
        <f>IF('not depressed breakdown'!AO18 &lt; 0, 'not depressed breakdown'!AO18 + 4, 'not depressed breakdown'!AO18 + 3)</f>
        <v>3</v>
      </c>
      <c r="AP12" s="17">
        <f>IF('not depressed breakdown'!AP18 &lt; 0, 'not depressed breakdown'!AP18 + 4, 'not depressed breakdown'!AP18 + 3)</f>
        <v>6</v>
      </c>
      <c r="AQ12" s="17">
        <f>IF('not depressed breakdown'!AQ18 &lt; 0, 'not depressed breakdown'!AQ18 + 4, 'not depressed breakdown'!AQ18 + 3)</f>
        <v>1</v>
      </c>
      <c r="AR12" s="17">
        <f>IF('not depressed breakdown'!AR18 &lt; 0, 'not depressed breakdown'!AR18 + 4, 'not depressed breakdown'!AR18 + 3)</f>
        <v>1</v>
      </c>
      <c r="AS12" s="17">
        <f>IF('not depressed breakdown'!AS18 &lt; 0, 'not depressed breakdown'!AS18 + 4, 'not depressed breakdown'!AS18 + 3)</f>
        <v>1</v>
      </c>
      <c r="AT12" s="17">
        <f>IF('not depressed breakdown'!AT18 &lt; 0, 'not depressed breakdown'!AT18 + 4, 'not depressed breakdown'!AT18 + 3)</f>
        <v>4</v>
      </c>
      <c r="AU12" s="17">
        <f>IF('not depressed breakdown'!AU18 &lt; 0, 'not depressed breakdown'!AU18 + 4, 'not depressed breakdown'!AU18 + 3)</f>
        <v>6</v>
      </c>
      <c r="AV12" s="17">
        <f>IF('not depressed breakdown'!AV18 &lt; 0, 'not depressed breakdown'!AV18 + 4, 'not depressed breakdown'!AV18 + 3)</f>
        <v>3</v>
      </c>
      <c r="AW12" s="17"/>
      <c r="AX12" s="17"/>
      <c r="AY12" s="17"/>
      <c r="AZ12" s="17"/>
    </row>
    <row r="13" ht="15.75" customHeight="1">
      <c r="A13" s="17"/>
      <c r="B13" s="17"/>
      <c r="C13" s="17">
        <f>IF('not depressed breakdown'!C19 &lt; 0, 'not depressed breakdown'!C19 + 4, 'not depressed breakdown'!C19 + 3)</f>
        <v>5</v>
      </c>
      <c r="D13" s="17">
        <f>IF('not depressed breakdown'!D19 &lt; 0, 'not depressed breakdown'!D19 + 4, 'not depressed breakdown'!D19 + 3)</f>
        <v>2</v>
      </c>
      <c r="E13" s="17">
        <f>IF('not depressed breakdown'!E19 &lt; 0, 'not depressed breakdown'!E19 + 4, 'not depressed breakdown'!E19 + 3)</f>
        <v>4</v>
      </c>
      <c r="F13" s="17">
        <f>IF('not depressed breakdown'!F19 &lt; 0, 'not depressed breakdown'!F19 + 4, 'not depressed breakdown'!F19 + 3)</f>
        <v>4</v>
      </c>
      <c r="G13" s="17">
        <f>IF('not depressed breakdown'!G19 &lt; 0, 'not depressed breakdown'!G19 + 4, 'not depressed breakdown'!G19 + 3)</f>
        <v>4</v>
      </c>
      <c r="H13" s="17">
        <f>IF('not depressed breakdown'!H19 &lt; 0, 'not depressed breakdown'!H19 + 4, 'not depressed breakdown'!H19 + 3)</f>
        <v>1</v>
      </c>
      <c r="I13" s="17">
        <f>IF('not depressed breakdown'!I19 &lt; 0, 'not depressed breakdown'!I19 + 4, 'not depressed breakdown'!I19 + 3)</f>
        <v>2</v>
      </c>
      <c r="J13" s="17">
        <f>IF('not depressed breakdown'!J19 &lt; 0, 'not depressed breakdown'!J19 + 4, 'not depressed breakdown'!J19 + 3)</f>
        <v>2</v>
      </c>
      <c r="K13" s="17">
        <f>IF('not depressed breakdown'!K19 &lt; 0, 'not depressed breakdown'!K19 + 4, 'not depressed breakdown'!K19 + 3)</f>
        <v>7</v>
      </c>
      <c r="L13" s="17">
        <f>IF('not depressed breakdown'!L19 &lt; 0, 'not depressed breakdown'!L19 + 4, 'not depressed breakdown'!L19 + 3)</f>
        <v>3</v>
      </c>
      <c r="M13" s="17">
        <f>IF('not depressed breakdown'!M19 &lt; 0, 'not depressed breakdown'!M19 + 4, 'not depressed breakdown'!M19 + 3)</f>
        <v>7</v>
      </c>
      <c r="N13" s="17">
        <f>IF('not depressed breakdown'!N19 &lt; 0, 'not depressed breakdown'!N19 + 4, 'not depressed breakdown'!N19 + 3)</f>
        <v>1</v>
      </c>
      <c r="O13" s="17">
        <f>IF('not depressed breakdown'!O19 &lt; 0, 'not depressed breakdown'!O19 + 4, 'not depressed breakdown'!O19 + 3)</f>
        <v>4</v>
      </c>
      <c r="P13" s="17">
        <f>IF('not depressed breakdown'!P19 &lt; 0, 'not depressed breakdown'!P19 + 4, 'not depressed breakdown'!P19 + 3)</f>
        <v>7</v>
      </c>
      <c r="Q13" s="17">
        <f>IF('not depressed breakdown'!Q19 &lt; 0, 'not depressed breakdown'!Q19 + 4, 'not depressed breakdown'!Q19 + 3)</f>
        <v>2</v>
      </c>
      <c r="R13" s="17">
        <f>IF('not depressed breakdown'!R19 &lt; 0, 'not depressed breakdown'!R19 + 4, 'not depressed breakdown'!R19 + 3)</f>
        <v>5</v>
      </c>
      <c r="S13" s="17">
        <f>IF('not depressed breakdown'!S19 &lt; 0, 'not depressed breakdown'!S19 + 4, 'not depressed breakdown'!S19 + 3)</f>
        <v>6</v>
      </c>
      <c r="T13" s="17">
        <f>IF('not depressed breakdown'!T19 &lt; 0, 'not depressed breakdown'!T19 + 4, 'not depressed breakdown'!T19 + 3)</f>
        <v>4</v>
      </c>
      <c r="U13" s="17">
        <f>IF('not depressed breakdown'!U19 &lt; 0, 'not depressed breakdown'!U19 + 4, 'not depressed breakdown'!U19 + 3)</f>
        <v>5</v>
      </c>
      <c r="V13" s="17">
        <f>IF('not depressed breakdown'!V19 &lt; 0, 'not depressed breakdown'!V19 + 4, 'not depressed breakdown'!V19 + 3)</f>
        <v>4</v>
      </c>
      <c r="W13" s="17">
        <f>IF('not depressed breakdown'!W19 &lt; 0, 'not depressed breakdown'!W19 + 4, 'not depressed breakdown'!W19 + 3)</f>
        <v>2</v>
      </c>
      <c r="X13" s="17">
        <f>IF('not depressed breakdown'!X19 &lt; 0, 'not depressed breakdown'!X19 + 4, 'not depressed breakdown'!X19 + 3)</f>
        <v>3</v>
      </c>
      <c r="Y13" s="17">
        <f>IF('not depressed breakdown'!Y19 &lt; 0, 'not depressed breakdown'!Y19 + 4, 'not depressed breakdown'!Y19 + 3)</f>
        <v>2</v>
      </c>
      <c r="Z13" s="17">
        <f>IF('not depressed breakdown'!Z19 &lt; 0, 'not depressed breakdown'!Z19 + 4, 'not depressed breakdown'!Z19 + 3)</f>
        <v>6</v>
      </c>
      <c r="AA13" s="17">
        <f>IF('not depressed breakdown'!AA19 &lt; 0, 'not depressed breakdown'!AA19 + 4, 'not depressed breakdown'!AA19 + 3)</f>
        <v>4</v>
      </c>
      <c r="AB13" s="17">
        <f>IF('not depressed breakdown'!AB19 &lt; 0, 'not depressed breakdown'!AB19 + 4, 'not depressed breakdown'!AB19 + 3)</f>
        <v>6</v>
      </c>
      <c r="AC13" s="17">
        <f>IF('not depressed breakdown'!AC19 &lt; 0, 'not depressed breakdown'!AC19 + 4, 'not depressed breakdown'!AC19 + 3)</f>
        <v>4</v>
      </c>
      <c r="AD13" s="17">
        <f>IF('not depressed breakdown'!AD19 &lt; 0, 'not depressed breakdown'!AD19 + 4, 'not depressed breakdown'!AD19 + 3)</f>
        <v>5</v>
      </c>
      <c r="AE13" s="17">
        <f>IF('not depressed breakdown'!AE19 &lt; 0, 'not depressed breakdown'!AE19 + 4, 'not depressed breakdown'!AE19 + 3)</f>
        <v>5</v>
      </c>
      <c r="AF13" s="17">
        <f>IF('not depressed breakdown'!AF19 &lt; 0, 'not depressed breakdown'!AF19 + 4, 'not depressed breakdown'!AF19 + 3)</f>
        <v>5</v>
      </c>
      <c r="AG13" s="17">
        <f>IF('not depressed breakdown'!AG19 &lt; 0, 'not depressed breakdown'!AG19 + 4, 'not depressed breakdown'!AG19 + 3)</f>
        <v>1</v>
      </c>
      <c r="AH13" s="17">
        <f>IF('not depressed breakdown'!AH19 &lt; 0, 'not depressed breakdown'!AH19 + 4, 'not depressed breakdown'!AH19 + 3)</f>
        <v>5</v>
      </c>
      <c r="AI13" s="17">
        <f>IF('not depressed breakdown'!AI19 &lt; 0, 'not depressed breakdown'!AI19 + 4, 'not depressed breakdown'!AI19 + 3)</f>
        <v>6</v>
      </c>
      <c r="AJ13" s="17">
        <f>IF('not depressed breakdown'!AJ19 &lt; 0, 'not depressed breakdown'!AJ19 + 4, 'not depressed breakdown'!AJ19 + 3)</f>
        <v>2</v>
      </c>
      <c r="AK13" s="17">
        <f>IF('not depressed breakdown'!AK19 &lt; 0, 'not depressed breakdown'!AK19 + 4, 'not depressed breakdown'!AK19 + 3)</f>
        <v>6</v>
      </c>
      <c r="AL13" s="17">
        <f>IF('not depressed breakdown'!AL19 &lt; 0, 'not depressed breakdown'!AL19 + 4, 'not depressed breakdown'!AL19 + 3)</f>
        <v>5</v>
      </c>
      <c r="AM13" s="17">
        <f>IF('not depressed breakdown'!AM19 &lt; 0, 'not depressed breakdown'!AM19 + 4, 'not depressed breakdown'!AM19 + 3)</f>
        <v>5</v>
      </c>
      <c r="AN13" s="17">
        <f>IF('not depressed breakdown'!AN19 &lt; 0, 'not depressed breakdown'!AN19 + 4, 'not depressed breakdown'!AN19 + 3)</f>
        <v>4</v>
      </c>
      <c r="AO13" s="17">
        <f>IF('not depressed breakdown'!AO19 &lt; 0, 'not depressed breakdown'!AO19 + 4, 'not depressed breakdown'!AO19 + 3)</f>
        <v>6</v>
      </c>
      <c r="AP13" s="17">
        <f>IF('not depressed breakdown'!AP19 &lt; 0, 'not depressed breakdown'!AP19 + 4, 'not depressed breakdown'!AP19 + 3)</f>
        <v>5</v>
      </c>
      <c r="AQ13" s="17">
        <f>IF('not depressed breakdown'!AQ19 &lt; 0, 'not depressed breakdown'!AQ19 + 4, 'not depressed breakdown'!AQ19 + 3)</f>
        <v>6</v>
      </c>
      <c r="AR13" s="17">
        <f>IF('not depressed breakdown'!AR19 &lt; 0, 'not depressed breakdown'!AR19 + 4, 'not depressed breakdown'!AR19 + 3)</f>
        <v>6</v>
      </c>
      <c r="AS13" s="17">
        <f>IF('not depressed breakdown'!AS19 &lt; 0, 'not depressed breakdown'!AS19 + 4, 'not depressed breakdown'!AS19 + 3)</f>
        <v>5</v>
      </c>
      <c r="AT13" s="17">
        <f>IF('not depressed breakdown'!AT19 &lt; 0, 'not depressed breakdown'!AT19 + 4, 'not depressed breakdown'!AT19 + 3)</f>
        <v>5</v>
      </c>
      <c r="AU13" s="17">
        <f>IF('not depressed breakdown'!AU19 &lt; 0, 'not depressed breakdown'!AU19 + 4, 'not depressed breakdown'!AU19 + 3)</f>
        <v>6</v>
      </c>
      <c r="AV13" s="17">
        <f>IF('not depressed breakdown'!AV19 &lt; 0, 'not depressed breakdown'!AV19 + 4, 'not depressed breakdown'!AV19 + 3)</f>
        <v>2</v>
      </c>
      <c r="AW13" s="17"/>
      <c r="AX13" s="17"/>
      <c r="AY13" s="17"/>
      <c r="AZ13" s="17"/>
    </row>
    <row r="14" ht="15.75" customHeight="1">
      <c r="A14" s="17"/>
      <c r="B14" s="17"/>
      <c r="C14" s="17">
        <f>IF('not depressed breakdown'!C20 &lt; 0, 'not depressed breakdown'!C20 + 4, 'not depressed breakdown'!C20 + 3)</f>
        <v>0</v>
      </c>
      <c r="D14" s="17">
        <f>IF('not depressed breakdown'!D20 &lt; 0, 'not depressed breakdown'!D20 + 4, 'not depressed breakdown'!D20 + 3)</f>
        <v>2</v>
      </c>
      <c r="E14" s="17">
        <f>IF('not depressed breakdown'!E20 &lt; 0, 'not depressed breakdown'!E20 + 4, 'not depressed breakdown'!E20 + 3)</f>
        <v>4</v>
      </c>
      <c r="F14" s="17">
        <f>IF('not depressed breakdown'!F20 &lt; 0, 'not depressed breakdown'!F20 + 4, 'not depressed breakdown'!F20 + 3)</f>
        <v>1</v>
      </c>
      <c r="G14" s="17">
        <f>IF('not depressed breakdown'!G20 &lt; 0, 'not depressed breakdown'!G20 + 4, 'not depressed breakdown'!G20 + 3)</f>
        <v>1</v>
      </c>
      <c r="H14" s="17">
        <f>IF('not depressed breakdown'!H20 &lt; 0, 'not depressed breakdown'!H20 + 4, 'not depressed breakdown'!H20 + 3)</f>
        <v>1</v>
      </c>
      <c r="I14" s="17">
        <f>IF('not depressed breakdown'!I20 &lt; 0, 'not depressed breakdown'!I20 + 4, 'not depressed breakdown'!I20 + 3)</f>
        <v>4</v>
      </c>
      <c r="J14" s="17">
        <f>IF('not depressed breakdown'!J20 &lt; 0, 'not depressed breakdown'!J20 + 4, 'not depressed breakdown'!J20 + 3)</f>
        <v>5</v>
      </c>
      <c r="K14" s="17">
        <f>IF('not depressed breakdown'!K20 &lt; 0, 'not depressed breakdown'!K20 + 4, 'not depressed breakdown'!K20 + 3)</f>
        <v>0</v>
      </c>
      <c r="L14" s="17">
        <f>IF('not depressed breakdown'!L20 &lt; 0, 'not depressed breakdown'!L20 + 4, 'not depressed breakdown'!L20 + 3)</f>
        <v>2</v>
      </c>
      <c r="M14" s="17">
        <f>IF('not depressed breakdown'!M20 &lt; 0, 'not depressed breakdown'!M20 + 4, 'not depressed breakdown'!M20 + 3)</f>
        <v>1</v>
      </c>
      <c r="N14" s="17">
        <f>IF('not depressed breakdown'!N20 &lt; 0, 'not depressed breakdown'!N20 + 4, 'not depressed breakdown'!N20 + 3)</f>
        <v>0</v>
      </c>
      <c r="O14" s="17">
        <f>IF('not depressed breakdown'!O20 &lt; 0, 'not depressed breakdown'!O20 + 4, 'not depressed breakdown'!O20 + 3)</f>
        <v>1</v>
      </c>
      <c r="P14" s="17">
        <f>IF('not depressed breakdown'!P20 &lt; 0, 'not depressed breakdown'!P20 + 4, 'not depressed breakdown'!P20 + 3)</f>
        <v>1</v>
      </c>
      <c r="Q14" s="17">
        <f>IF('not depressed breakdown'!Q20 &lt; 0, 'not depressed breakdown'!Q20 + 4, 'not depressed breakdown'!Q20 + 3)</f>
        <v>0</v>
      </c>
      <c r="R14" s="17">
        <f>IF('not depressed breakdown'!R20 &lt; 0, 'not depressed breakdown'!R20 + 4, 'not depressed breakdown'!R20 + 3)</f>
        <v>3</v>
      </c>
      <c r="S14" s="17">
        <f>IF('not depressed breakdown'!S20 &lt; 0, 'not depressed breakdown'!S20 + 4, 'not depressed breakdown'!S20 + 3)</f>
        <v>1</v>
      </c>
      <c r="T14" s="17">
        <f>IF('not depressed breakdown'!T20 &lt; 0, 'not depressed breakdown'!T20 + 4, 'not depressed breakdown'!T20 + 3)</f>
        <v>0</v>
      </c>
      <c r="U14" s="17">
        <f>IF('not depressed breakdown'!U20 &lt; 0, 'not depressed breakdown'!U20 + 4, 'not depressed breakdown'!U20 + 3)</f>
        <v>3</v>
      </c>
      <c r="V14" s="17">
        <f>IF('not depressed breakdown'!V20 &lt; 0, 'not depressed breakdown'!V20 + 4, 'not depressed breakdown'!V20 + 3)</f>
        <v>3</v>
      </c>
      <c r="W14" s="17">
        <f>IF('not depressed breakdown'!W20 &lt; 0, 'not depressed breakdown'!W20 + 4, 'not depressed breakdown'!W20 + 3)</f>
        <v>0</v>
      </c>
      <c r="X14" s="17">
        <f>IF('not depressed breakdown'!X20 &lt; 0, 'not depressed breakdown'!X20 + 4, 'not depressed breakdown'!X20 + 3)</f>
        <v>3</v>
      </c>
      <c r="Y14" s="17">
        <f>IF('not depressed breakdown'!Y20 &lt; 0, 'not depressed breakdown'!Y20 + 4, 'not depressed breakdown'!Y20 + 3)</f>
        <v>1</v>
      </c>
      <c r="Z14" s="17">
        <f>IF('not depressed breakdown'!Z20 &lt; 0, 'not depressed breakdown'!Z20 + 4, 'not depressed breakdown'!Z20 + 3)</f>
        <v>2</v>
      </c>
      <c r="AA14" s="17">
        <f>IF('not depressed breakdown'!AA20 &lt; 0, 'not depressed breakdown'!AA20 + 4, 'not depressed breakdown'!AA20 + 3)</f>
        <v>0</v>
      </c>
      <c r="AB14" s="17">
        <f>IF('not depressed breakdown'!AB20 &lt; 0, 'not depressed breakdown'!AB20 + 4, 'not depressed breakdown'!AB20 + 3)</f>
        <v>1</v>
      </c>
      <c r="AC14" s="17">
        <f>IF('not depressed breakdown'!AC20 &lt; 0, 'not depressed breakdown'!AC20 + 4, 'not depressed breakdown'!AC20 + 3)</f>
        <v>3</v>
      </c>
      <c r="AD14" s="17">
        <f>IF('not depressed breakdown'!AD20 &lt; 0, 'not depressed breakdown'!AD20 + 4, 'not depressed breakdown'!AD20 + 3)</f>
        <v>0</v>
      </c>
      <c r="AE14" s="17">
        <f>IF('not depressed breakdown'!AE20 &lt; 0, 'not depressed breakdown'!AE20 + 4, 'not depressed breakdown'!AE20 + 3)</f>
        <v>2</v>
      </c>
      <c r="AF14" s="17">
        <f>IF('not depressed breakdown'!AF20 &lt; 0, 'not depressed breakdown'!AF20 + 4, 'not depressed breakdown'!AF20 + 3)</f>
        <v>2</v>
      </c>
      <c r="AG14" s="17">
        <f>IF('not depressed breakdown'!AG20 &lt; 0, 'not depressed breakdown'!AG20 + 4, 'not depressed breakdown'!AG20 + 3)</f>
        <v>3</v>
      </c>
      <c r="AH14" s="17">
        <f>IF('not depressed breakdown'!AH20 &lt; 0, 'not depressed breakdown'!AH20 + 4, 'not depressed breakdown'!AH20 + 3)</f>
        <v>2</v>
      </c>
      <c r="AI14" s="17">
        <f>IF('not depressed breakdown'!AI20 &lt; 0, 'not depressed breakdown'!AI20 + 4, 'not depressed breakdown'!AI20 + 3)</f>
        <v>4</v>
      </c>
      <c r="AJ14" s="17">
        <f>IF('not depressed breakdown'!AJ20 &lt; 0, 'not depressed breakdown'!AJ20 + 4, 'not depressed breakdown'!AJ20 + 3)</f>
        <v>2</v>
      </c>
      <c r="AK14" s="17">
        <f>IF('not depressed breakdown'!AK20 &lt; 0, 'not depressed breakdown'!AK20 + 4, 'not depressed breakdown'!AK20 + 3)</f>
        <v>0</v>
      </c>
      <c r="AL14" s="17">
        <f>IF('not depressed breakdown'!AL20 &lt; 0, 'not depressed breakdown'!AL20 + 4, 'not depressed breakdown'!AL20 + 3)</f>
        <v>4</v>
      </c>
      <c r="AM14" s="17">
        <f>IF('not depressed breakdown'!AM20 &lt; 0, 'not depressed breakdown'!AM20 + 4, 'not depressed breakdown'!AM20 + 3)</f>
        <v>5</v>
      </c>
      <c r="AN14" s="17">
        <f>IF('not depressed breakdown'!AN20 &lt; 0, 'not depressed breakdown'!AN20 + 4, 'not depressed breakdown'!AN20 + 3)</f>
        <v>0</v>
      </c>
      <c r="AO14" s="17">
        <f>IF('not depressed breakdown'!AO20 &lt; 0, 'not depressed breakdown'!AO20 + 4, 'not depressed breakdown'!AO20 + 3)</f>
        <v>3</v>
      </c>
      <c r="AP14" s="17">
        <f>IF('not depressed breakdown'!AP20 &lt; 0, 'not depressed breakdown'!AP20 + 4, 'not depressed breakdown'!AP20 + 3)</f>
        <v>2</v>
      </c>
      <c r="AQ14" s="17">
        <f>IF('not depressed breakdown'!AQ20 &lt; 0, 'not depressed breakdown'!AQ20 + 4, 'not depressed breakdown'!AQ20 + 3)</f>
        <v>6</v>
      </c>
      <c r="AR14" s="17">
        <f>IF('not depressed breakdown'!AR20 &lt; 0, 'not depressed breakdown'!AR20 + 4, 'not depressed breakdown'!AR20 + 3)</f>
        <v>0</v>
      </c>
      <c r="AS14" s="17">
        <f>IF('not depressed breakdown'!AS20 &lt; 0, 'not depressed breakdown'!AS20 + 4, 'not depressed breakdown'!AS20 + 3)</f>
        <v>1</v>
      </c>
      <c r="AT14" s="17">
        <f>IF('not depressed breakdown'!AT20 &lt; 0, 'not depressed breakdown'!AT20 + 4, 'not depressed breakdown'!AT20 + 3)</f>
        <v>3</v>
      </c>
      <c r="AU14" s="17">
        <f>IF('not depressed breakdown'!AU20 &lt; 0, 'not depressed breakdown'!AU20 + 4, 'not depressed breakdown'!AU20 + 3)</f>
        <v>2</v>
      </c>
      <c r="AV14" s="17">
        <f>IF('not depressed breakdown'!AV20 &lt; 0, 'not depressed breakdown'!AV20 + 4, 'not depressed breakdown'!AV20 + 3)</f>
        <v>5</v>
      </c>
      <c r="AW14" s="17"/>
      <c r="AX14" s="17"/>
      <c r="AY14" s="17"/>
      <c r="AZ14" s="17"/>
    </row>
    <row r="15" ht="15.75" customHeight="1">
      <c r="A15" s="17"/>
      <c r="B15" s="17"/>
      <c r="C15" s="17">
        <f>IF('not depressed breakdown'!C21 &lt; 0, 'not depressed breakdown'!C21 + 4, 'not depressed breakdown'!C21 + 3)</f>
        <v>2</v>
      </c>
      <c r="D15" s="17">
        <f>IF('not depressed breakdown'!D21 &lt; 0, 'not depressed breakdown'!D21 + 4, 'not depressed breakdown'!D21 + 3)</f>
        <v>1</v>
      </c>
      <c r="E15" s="17">
        <f>IF('not depressed breakdown'!E21 &lt; 0, 'not depressed breakdown'!E21 + 4, 'not depressed breakdown'!E21 + 3)</f>
        <v>4</v>
      </c>
      <c r="F15" s="17">
        <f>IF('not depressed breakdown'!F21 &lt; 0, 'not depressed breakdown'!F21 + 4, 'not depressed breakdown'!F21 + 3)</f>
        <v>2</v>
      </c>
      <c r="G15" s="17">
        <f>IF('not depressed breakdown'!G21 &lt; 0, 'not depressed breakdown'!G21 + 4, 'not depressed breakdown'!G21 + 3)</f>
        <v>1</v>
      </c>
      <c r="H15" s="17">
        <f>IF('not depressed breakdown'!H21 &lt; 0, 'not depressed breakdown'!H21 + 4, 'not depressed breakdown'!H21 + 3)</f>
        <v>0</v>
      </c>
      <c r="I15" s="17">
        <f>IF('not depressed breakdown'!I21 &lt; 0, 'not depressed breakdown'!I21 + 4, 'not depressed breakdown'!I21 + 3)</f>
        <v>3</v>
      </c>
      <c r="J15" s="17">
        <f>IF('not depressed breakdown'!J21 &lt; 0, 'not depressed breakdown'!J21 + 4, 'not depressed breakdown'!J21 + 3)</f>
        <v>1</v>
      </c>
      <c r="K15" s="17">
        <f>IF('not depressed breakdown'!K21 &lt; 0, 'not depressed breakdown'!K21 + 4, 'not depressed breakdown'!K21 + 3)</f>
        <v>0</v>
      </c>
      <c r="L15" s="17">
        <f>IF('not depressed breakdown'!L21 &lt; 0, 'not depressed breakdown'!L21 + 4, 'not depressed breakdown'!L21 + 3)</f>
        <v>1</v>
      </c>
      <c r="M15" s="17">
        <f>IF('not depressed breakdown'!M21 &lt; 0, 'not depressed breakdown'!M21 + 4, 'not depressed breakdown'!M21 + 3)</f>
        <v>2</v>
      </c>
      <c r="N15" s="17">
        <f>IF('not depressed breakdown'!N21 &lt; 0, 'not depressed breakdown'!N21 + 4, 'not depressed breakdown'!N21 + 3)</f>
        <v>2</v>
      </c>
      <c r="O15" s="17">
        <f>IF('not depressed breakdown'!O21 &lt; 0, 'not depressed breakdown'!O21 + 4, 'not depressed breakdown'!O21 + 3)</f>
        <v>1</v>
      </c>
      <c r="P15" s="17">
        <f>IF('not depressed breakdown'!P21 &lt; 0, 'not depressed breakdown'!P21 + 4, 'not depressed breakdown'!P21 + 3)</f>
        <v>1</v>
      </c>
      <c r="Q15" s="17">
        <f>IF('not depressed breakdown'!Q21 &lt; 0, 'not depressed breakdown'!Q21 + 4, 'not depressed breakdown'!Q21 + 3)</f>
        <v>0</v>
      </c>
      <c r="R15" s="17">
        <f>IF('not depressed breakdown'!R21 &lt; 0, 'not depressed breakdown'!R21 + 4, 'not depressed breakdown'!R21 + 3)</f>
        <v>6</v>
      </c>
      <c r="S15" s="17">
        <f>IF('not depressed breakdown'!S21 &lt; 0, 'not depressed breakdown'!S21 + 4, 'not depressed breakdown'!S21 + 3)</f>
        <v>4</v>
      </c>
      <c r="T15" s="17">
        <f>IF('not depressed breakdown'!T21 &lt; 0, 'not depressed breakdown'!T21 + 4, 'not depressed breakdown'!T21 + 3)</f>
        <v>4</v>
      </c>
      <c r="U15" s="17">
        <f>IF('not depressed breakdown'!U21 &lt; 0, 'not depressed breakdown'!U21 + 4, 'not depressed breakdown'!U21 + 3)</f>
        <v>1</v>
      </c>
      <c r="V15" s="17">
        <f>IF('not depressed breakdown'!V21 &lt; 0, 'not depressed breakdown'!V21 + 4, 'not depressed breakdown'!V21 + 3)</f>
        <v>4</v>
      </c>
      <c r="W15" s="17">
        <f>IF('not depressed breakdown'!W21 &lt; 0, 'not depressed breakdown'!W21 + 4, 'not depressed breakdown'!W21 + 3)</f>
        <v>0</v>
      </c>
      <c r="X15" s="17">
        <f>IF('not depressed breakdown'!X21 &lt; 0, 'not depressed breakdown'!X21 + 4, 'not depressed breakdown'!X21 + 3)</f>
        <v>3</v>
      </c>
      <c r="Y15" s="17">
        <f>IF('not depressed breakdown'!Y21 &lt; 0, 'not depressed breakdown'!Y21 + 4, 'not depressed breakdown'!Y21 + 3)</f>
        <v>1</v>
      </c>
      <c r="Z15" s="17">
        <f>IF('not depressed breakdown'!Z21 &lt; 0, 'not depressed breakdown'!Z21 + 4, 'not depressed breakdown'!Z21 + 3)</f>
        <v>5</v>
      </c>
      <c r="AA15" s="17">
        <f>IF('not depressed breakdown'!AA21 &lt; 0, 'not depressed breakdown'!AA21 + 4, 'not depressed breakdown'!AA21 + 3)</f>
        <v>4</v>
      </c>
      <c r="AB15" s="17">
        <f>IF('not depressed breakdown'!AB21 &lt; 0, 'not depressed breakdown'!AB21 + 4, 'not depressed breakdown'!AB21 + 3)</f>
        <v>0</v>
      </c>
      <c r="AC15" s="17">
        <f>IF('not depressed breakdown'!AC21 &lt; 0, 'not depressed breakdown'!AC21 + 4, 'not depressed breakdown'!AC21 + 3)</f>
        <v>0</v>
      </c>
      <c r="AD15" s="17">
        <f>IF('not depressed breakdown'!AD21 &lt; 0, 'not depressed breakdown'!AD21 + 4, 'not depressed breakdown'!AD21 + 3)</f>
        <v>3</v>
      </c>
      <c r="AE15" s="17">
        <f>IF('not depressed breakdown'!AE21 &lt; 0, 'not depressed breakdown'!AE21 + 4, 'not depressed breakdown'!AE21 + 3)</f>
        <v>1</v>
      </c>
      <c r="AF15" s="17">
        <f>IF('not depressed breakdown'!AF21 &lt; 0, 'not depressed breakdown'!AF21 + 4, 'not depressed breakdown'!AF21 + 3)</f>
        <v>2</v>
      </c>
      <c r="AG15" s="17">
        <f>IF('not depressed breakdown'!AG21 &lt; 0, 'not depressed breakdown'!AG21 + 4, 'not depressed breakdown'!AG21 + 3)</f>
        <v>3</v>
      </c>
      <c r="AH15" s="17">
        <f>IF('not depressed breakdown'!AH21 &lt; 0, 'not depressed breakdown'!AH21 + 4, 'not depressed breakdown'!AH21 + 3)</f>
        <v>2</v>
      </c>
      <c r="AI15" s="17">
        <f>IF('not depressed breakdown'!AI21 &lt; 0, 'not depressed breakdown'!AI21 + 4, 'not depressed breakdown'!AI21 + 3)</f>
        <v>3</v>
      </c>
      <c r="AJ15" s="17">
        <f>IF('not depressed breakdown'!AJ21 &lt; 0, 'not depressed breakdown'!AJ21 + 4, 'not depressed breakdown'!AJ21 + 3)</f>
        <v>2</v>
      </c>
      <c r="AK15" s="17">
        <f>IF('not depressed breakdown'!AK21 &lt; 0, 'not depressed breakdown'!AK21 + 4, 'not depressed breakdown'!AK21 + 3)</f>
        <v>2</v>
      </c>
      <c r="AL15" s="17">
        <f>IF('not depressed breakdown'!AL21 &lt; 0, 'not depressed breakdown'!AL21 + 4, 'not depressed breakdown'!AL21 + 3)</f>
        <v>5</v>
      </c>
      <c r="AM15" s="17">
        <f>IF('not depressed breakdown'!AM21 &lt; 0, 'not depressed breakdown'!AM21 + 4, 'not depressed breakdown'!AM21 + 3)</f>
        <v>4</v>
      </c>
      <c r="AN15" s="17">
        <f>IF('not depressed breakdown'!AN21 &lt; 0, 'not depressed breakdown'!AN21 + 4, 'not depressed breakdown'!AN21 + 3)</f>
        <v>0</v>
      </c>
      <c r="AO15" s="17">
        <f>IF('not depressed breakdown'!AO21 &lt; 0, 'not depressed breakdown'!AO21 + 4, 'not depressed breakdown'!AO21 + 3)</f>
        <v>4</v>
      </c>
      <c r="AP15" s="17">
        <f>IF('not depressed breakdown'!AP21 &lt; 0, 'not depressed breakdown'!AP21 + 4, 'not depressed breakdown'!AP21 + 3)</f>
        <v>1</v>
      </c>
      <c r="AQ15" s="17">
        <f>IF('not depressed breakdown'!AQ21 &lt; 0, 'not depressed breakdown'!AQ21 + 4, 'not depressed breakdown'!AQ21 + 3)</f>
        <v>2</v>
      </c>
      <c r="AR15" s="17">
        <f>IF('not depressed breakdown'!AR21 &lt; 0, 'not depressed breakdown'!AR21 + 4, 'not depressed breakdown'!AR21 + 3)</f>
        <v>0</v>
      </c>
      <c r="AS15" s="17">
        <f>IF('not depressed breakdown'!AS21 &lt; 0, 'not depressed breakdown'!AS21 + 4, 'not depressed breakdown'!AS21 + 3)</f>
        <v>0</v>
      </c>
      <c r="AT15" s="17">
        <f>IF('not depressed breakdown'!AT21 &lt; 0, 'not depressed breakdown'!AT21 + 4, 'not depressed breakdown'!AT21 + 3)</f>
        <v>1</v>
      </c>
      <c r="AU15" s="17">
        <f>IF('not depressed breakdown'!AU21 &lt; 0, 'not depressed breakdown'!AU21 + 4, 'not depressed breakdown'!AU21 + 3)</f>
        <v>1</v>
      </c>
      <c r="AV15" s="17">
        <f>IF('not depressed breakdown'!AV21 &lt; 0, 'not depressed breakdown'!AV21 + 4, 'not depressed breakdown'!AV21 + 3)</f>
        <v>3</v>
      </c>
      <c r="AW15" s="17"/>
      <c r="AX15" s="17"/>
      <c r="AY15" s="17"/>
      <c r="AZ15" s="17"/>
    </row>
    <row r="16" ht="15.75" customHeight="1">
      <c r="A16" s="17"/>
      <c r="B16" s="17"/>
      <c r="C16" s="17">
        <f>IF('not depressed breakdown'!C22 &lt; 0, 'not depressed breakdown'!C22 + 4, 'not depressed breakdown'!C22 + 3)</f>
        <v>1</v>
      </c>
      <c r="D16" s="17">
        <f>IF('not depressed breakdown'!D22 &lt; 0, 'not depressed breakdown'!D22 + 4, 'not depressed breakdown'!D22 + 3)</f>
        <v>0</v>
      </c>
      <c r="E16" s="17">
        <f>IF('not depressed breakdown'!E22 &lt; 0, 'not depressed breakdown'!E22 + 4, 'not depressed breakdown'!E22 + 3)</f>
        <v>2</v>
      </c>
      <c r="F16" s="17">
        <f>IF('not depressed breakdown'!F22 &lt; 0, 'not depressed breakdown'!F22 + 4, 'not depressed breakdown'!F22 + 3)</f>
        <v>2</v>
      </c>
      <c r="G16" s="17">
        <f>IF('not depressed breakdown'!G22 &lt; 0, 'not depressed breakdown'!G22 + 4, 'not depressed breakdown'!G22 + 3)</f>
        <v>1</v>
      </c>
      <c r="H16" s="17">
        <f>IF('not depressed breakdown'!H22 &lt; 0, 'not depressed breakdown'!H22 + 4, 'not depressed breakdown'!H22 + 3)</f>
        <v>0</v>
      </c>
      <c r="I16" s="17">
        <f>IF('not depressed breakdown'!I22 &lt; 0, 'not depressed breakdown'!I22 + 4, 'not depressed breakdown'!I22 + 3)</f>
        <v>2</v>
      </c>
      <c r="J16" s="17">
        <f>IF('not depressed breakdown'!J22 &lt; 0, 'not depressed breakdown'!J22 + 4, 'not depressed breakdown'!J22 + 3)</f>
        <v>1</v>
      </c>
      <c r="K16" s="17">
        <f>IF('not depressed breakdown'!K22 &lt; 0, 'not depressed breakdown'!K22 + 4, 'not depressed breakdown'!K22 + 3)</f>
        <v>0</v>
      </c>
      <c r="L16" s="17">
        <f>IF('not depressed breakdown'!L22 &lt; 0, 'not depressed breakdown'!L22 + 4, 'not depressed breakdown'!L22 + 3)</f>
        <v>2</v>
      </c>
      <c r="M16" s="17">
        <f>IF('not depressed breakdown'!M22 &lt; 0, 'not depressed breakdown'!M22 + 4, 'not depressed breakdown'!M22 + 3)</f>
        <v>3</v>
      </c>
      <c r="N16" s="17">
        <f>IF('not depressed breakdown'!N22 &lt; 0, 'not depressed breakdown'!N22 + 4, 'not depressed breakdown'!N22 + 3)</f>
        <v>2</v>
      </c>
      <c r="O16" s="17">
        <f>IF('not depressed breakdown'!O22 &lt; 0, 'not depressed breakdown'!O22 + 4, 'not depressed breakdown'!O22 + 3)</f>
        <v>0</v>
      </c>
      <c r="P16" s="17">
        <f>IF('not depressed breakdown'!P22 &lt; 0, 'not depressed breakdown'!P22 + 4, 'not depressed breakdown'!P22 + 3)</f>
        <v>1</v>
      </c>
      <c r="Q16" s="17">
        <f>IF('not depressed breakdown'!Q22 &lt; 0, 'not depressed breakdown'!Q22 + 4, 'not depressed breakdown'!Q22 + 3)</f>
        <v>0</v>
      </c>
      <c r="R16" s="17">
        <f>IF('not depressed breakdown'!R22 &lt; 0, 'not depressed breakdown'!R22 + 4, 'not depressed breakdown'!R22 + 3)</f>
        <v>4</v>
      </c>
      <c r="S16" s="17">
        <f>IF('not depressed breakdown'!S22 &lt; 0, 'not depressed breakdown'!S22 + 4, 'not depressed breakdown'!S22 + 3)</f>
        <v>5</v>
      </c>
      <c r="T16" s="17">
        <f>IF('not depressed breakdown'!T22 &lt; 0, 'not depressed breakdown'!T22 + 4, 'not depressed breakdown'!T22 + 3)</f>
        <v>0</v>
      </c>
      <c r="U16" s="17">
        <f>IF('not depressed breakdown'!U22 &lt; 0, 'not depressed breakdown'!U22 + 4, 'not depressed breakdown'!U22 + 3)</f>
        <v>2</v>
      </c>
      <c r="V16" s="17">
        <f>IF('not depressed breakdown'!V22 &lt; 0, 'not depressed breakdown'!V22 + 4, 'not depressed breakdown'!V22 + 3)</f>
        <v>1</v>
      </c>
      <c r="W16" s="17">
        <f>IF('not depressed breakdown'!W22 &lt; 0, 'not depressed breakdown'!W22 + 4, 'not depressed breakdown'!W22 + 3)</f>
        <v>0</v>
      </c>
      <c r="X16" s="17">
        <f>IF('not depressed breakdown'!X22 &lt; 0, 'not depressed breakdown'!X22 + 4, 'not depressed breakdown'!X22 + 3)</f>
        <v>3</v>
      </c>
      <c r="Y16" s="17">
        <f>IF('not depressed breakdown'!Y22 &lt; 0, 'not depressed breakdown'!Y22 + 4, 'not depressed breakdown'!Y22 + 3)</f>
        <v>1</v>
      </c>
      <c r="Z16" s="17">
        <f>IF('not depressed breakdown'!Z22 &lt; 0, 'not depressed breakdown'!Z22 + 4, 'not depressed breakdown'!Z22 + 3)</f>
        <v>4</v>
      </c>
      <c r="AA16" s="17">
        <f>IF('not depressed breakdown'!AA22 &lt; 0, 'not depressed breakdown'!AA22 + 4, 'not depressed breakdown'!AA22 + 3)</f>
        <v>2</v>
      </c>
      <c r="AB16" s="17">
        <f>IF('not depressed breakdown'!AB22 &lt; 0, 'not depressed breakdown'!AB22 + 4, 'not depressed breakdown'!AB22 + 3)</f>
        <v>2</v>
      </c>
      <c r="AC16" s="17">
        <f>IF('not depressed breakdown'!AC22 &lt; 0, 'not depressed breakdown'!AC22 + 4, 'not depressed breakdown'!AC22 + 3)</f>
        <v>2</v>
      </c>
      <c r="AD16" s="17">
        <f>IF('not depressed breakdown'!AD22 &lt; 0, 'not depressed breakdown'!AD22 + 4, 'not depressed breakdown'!AD22 + 3)</f>
        <v>0</v>
      </c>
      <c r="AE16" s="17">
        <f>IF('not depressed breakdown'!AE22 &lt; 0, 'not depressed breakdown'!AE22 + 4, 'not depressed breakdown'!AE22 + 3)</f>
        <v>1</v>
      </c>
      <c r="AF16" s="17">
        <f>IF('not depressed breakdown'!AF22 &lt; 0, 'not depressed breakdown'!AF22 + 4, 'not depressed breakdown'!AF22 + 3)</f>
        <v>1</v>
      </c>
      <c r="AG16" s="17">
        <f>IF('not depressed breakdown'!AG22 &lt; 0, 'not depressed breakdown'!AG22 + 4, 'not depressed breakdown'!AG22 + 3)</f>
        <v>2</v>
      </c>
      <c r="AH16" s="17">
        <f>IF('not depressed breakdown'!AH22 &lt; 0, 'not depressed breakdown'!AH22 + 4, 'not depressed breakdown'!AH22 + 3)</f>
        <v>2</v>
      </c>
      <c r="AI16" s="17">
        <f>IF('not depressed breakdown'!AI22 &lt; 0, 'not depressed breakdown'!AI22 + 4, 'not depressed breakdown'!AI22 + 3)</f>
        <v>4</v>
      </c>
      <c r="AJ16" s="17">
        <f>IF('not depressed breakdown'!AJ22 &lt; 0, 'not depressed breakdown'!AJ22 + 4, 'not depressed breakdown'!AJ22 + 3)</f>
        <v>1</v>
      </c>
      <c r="AK16" s="17">
        <f>IF('not depressed breakdown'!AK22 &lt; 0, 'not depressed breakdown'!AK22 + 4, 'not depressed breakdown'!AK22 + 3)</f>
        <v>0</v>
      </c>
      <c r="AL16" s="17">
        <f>IF('not depressed breakdown'!AL22 &lt; 0, 'not depressed breakdown'!AL22 + 4, 'not depressed breakdown'!AL22 + 3)</f>
        <v>3</v>
      </c>
      <c r="AM16" s="17">
        <f>IF('not depressed breakdown'!AM22 &lt; 0, 'not depressed breakdown'!AM22 + 4, 'not depressed breakdown'!AM22 + 3)</f>
        <v>4</v>
      </c>
      <c r="AN16" s="17">
        <f>IF('not depressed breakdown'!AN22 &lt; 0, 'not depressed breakdown'!AN22 + 4, 'not depressed breakdown'!AN22 + 3)</f>
        <v>0</v>
      </c>
      <c r="AO16" s="17">
        <f>IF('not depressed breakdown'!AO22 &lt; 0, 'not depressed breakdown'!AO22 + 4, 'not depressed breakdown'!AO22 + 3)</f>
        <v>3</v>
      </c>
      <c r="AP16" s="17">
        <f>IF('not depressed breakdown'!AP22 &lt; 0, 'not depressed breakdown'!AP22 + 4, 'not depressed breakdown'!AP22 + 3)</f>
        <v>5</v>
      </c>
      <c r="AQ16" s="17">
        <f>IF('not depressed breakdown'!AQ22 &lt; 0, 'not depressed breakdown'!AQ22 + 4, 'not depressed breakdown'!AQ22 + 3)</f>
        <v>1</v>
      </c>
      <c r="AR16" s="17">
        <f>IF('not depressed breakdown'!AR22 &lt; 0, 'not depressed breakdown'!AR22 + 4, 'not depressed breakdown'!AR22 + 3)</f>
        <v>0</v>
      </c>
      <c r="AS16" s="17">
        <f>IF('not depressed breakdown'!AS22 &lt; 0, 'not depressed breakdown'!AS22 + 4, 'not depressed breakdown'!AS22 + 3)</f>
        <v>0</v>
      </c>
      <c r="AT16" s="17">
        <f>IF('not depressed breakdown'!AT22 &lt; 0, 'not depressed breakdown'!AT22 + 4, 'not depressed breakdown'!AT22 + 3)</f>
        <v>2</v>
      </c>
      <c r="AU16" s="17">
        <f>IF('not depressed breakdown'!AU22 &lt; 0, 'not depressed breakdown'!AU22 + 4, 'not depressed breakdown'!AU22 + 3)</f>
        <v>5</v>
      </c>
      <c r="AV16" s="17">
        <f>IF('not depressed breakdown'!AV22 &lt; 0, 'not depressed breakdown'!AV22 + 4, 'not depressed breakdown'!AV22 + 3)</f>
        <v>2</v>
      </c>
      <c r="AW16" s="17"/>
      <c r="AX16" s="17"/>
      <c r="AY16" s="17"/>
      <c r="AZ16" s="17"/>
    </row>
    <row r="17" ht="15.75" customHeight="1">
      <c r="A17" s="17"/>
      <c r="B17" s="17"/>
      <c r="C17" s="17">
        <f>IF('not depressed breakdown'!C23 &lt; 0, 'not depressed breakdown'!C23 + 4, 'not depressed breakdown'!C23 + 3)</f>
        <v>3</v>
      </c>
      <c r="D17" s="17">
        <f>IF('not depressed breakdown'!D23 &lt; 0, 'not depressed breakdown'!D23 + 4, 'not depressed breakdown'!D23 + 3)</f>
        <v>3</v>
      </c>
      <c r="E17" s="17">
        <f>IF('not depressed breakdown'!E23 &lt; 0, 'not depressed breakdown'!E23 + 4, 'not depressed breakdown'!E23 + 3)</f>
        <v>5</v>
      </c>
      <c r="F17" s="17">
        <f>IF('not depressed breakdown'!F23 &lt; 0, 'not depressed breakdown'!F23 + 4, 'not depressed breakdown'!F23 + 3)</f>
        <v>4</v>
      </c>
      <c r="G17" s="17">
        <f>IF('not depressed breakdown'!G23 &lt; 0, 'not depressed breakdown'!G23 + 4, 'not depressed breakdown'!G23 + 3)</f>
        <v>4</v>
      </c>
      <c r="H17" s="17">
        <f>IF('not depressed breakdown'!H23 &lt; 0, 'not depressed breakdown'!H23 + 4, 'not depressed breakdown'!H23 + 3)</f>
        <v>6</v>
      </c>
      <c r="I17" s="17">
        <f>IF('not depressed breakdown'!I23 &lt; 0, 'not depressed breakdown'!I23 + 4, 'not depressed breakdown'!I23 + 3)</f>
        <v>4</v>
      </c>
      <c r="J17" s="17">
        <f>IF('not depressed breakdown'!J23 &lt; 0, 'not depressed breakdown'!J23 + 4, 'not depressed breakdown'!J23 + 3)</f>
        <v>6</v>
      </c>
      <c r="K17" s="17">
        <f>IF('not depressed breakdown'!K23 &lt; 0, 'not depressed breakdown'!K23 + 4, 'not depressed breakdown'!K23 + 3)</f>
        <v>7</v>
      </c>
      <c r="L17" s="17">
        <f>IF('not depressed breakdown'!L23 &lt; 0, 'not depressed breakdown'!L23 + 4, 'not depressed breakdown'!L23 + 3)</f>
        <v>4</v>
      </c>
      <c r="M17" s="17">
        <f>IF('not depressed breakdown'!M23 &lt; 0, 'not depressed breakdown'!M23 + 4, 'not depressed breakdown'!M23 + 3)</f>
        <v>6</v>
      </c>
      <c r="N17" s="17">
        <f>IF('not depressed breakdown'!N23 &lt; 0, 'not depressed breakdown'!N23 + 4, 'not depressed breakdown'!N23 + 3)</f>
        <v>7</v>
      </c>
      <c r="O17" s="17">
        <f>IF('not depressed breakdown'!O23 &lt; 0, 'not depressed breakdown'!O23 + 4, 'not depressed breakdown'!O23 + 3)</f>
        <v>4</v>
      </c>
      <c r="P17" s="17">
        <f>IF('not depressed breakdown'!P23 &lt; 0, 'not depressed breakdown'!P23 + 4, 'not depressed breakdown'!P23 + 3)</f>
        <v>4</v>
      </c>
      <c r="Q17" s="17">
        <f>IF('not depressed breakdown'!Q23 &lt; 0, 'not depressed breakdown'!Q23 + 4, 'not depressed breakdown'!Q23 + 3)</f>
        <v>0</v>
      </c>
      <c r="R17" s="17">
        <f>IF('not depressed breakdown'!R23 &lt; 0, 'not depressed breakdown'!R23 + 4, 'not depressed breakdown'!R23 + 3)</f>
        <v>5</v>
      </c>
      <c r="S17" s="17">
        <f>IF('not depressed breakdown'!S23 &lt; 0, 'not depressed breakdown'!S23 + 4, 'not depressed breakdown'!S23 + 3)</f>
        <v>4</v>
      </c>
      <c r="T17" s="17">
        <f>IF('not depressed breakdown'!T23 &lt; 0, 'not depressed breakdown'!T23 + 4, 'not depressed breakdown'!T23 + 3)</f>
        <v>5</v>
      </c>
      <c r="U17" s="17">
        <f>IF('not depressed breakdown'!U23 &lt; 0, 'not depressed breakdown'!U23 + 4, 'not depressed breakdown'!U23 + 3)</f>
        <v>5</v>
      </c>
      <c r="V17" s="17">
        <f>IF('not depressed breakdown'!V23 &lt; 0, 'not depressed breakdown'!V23 + 4, 'not depressed breakdown'!V23 + 3)</f>
        <v>4</v>
      </c>
      <c r="W17" s="17">
        <f>IF('not depressed breakdown'!W23 &lt; 0, 'not depressed breakdown'!W23 + 4, 'not depressed breakdown'!W23 + 3)</f>
        <v>7</v>
      </c>
      <c r="X17" s="17">
        <f>IF('not depressed breakdown'!X23 &lt; 0, 'not depressed breakdown'!X23 + 4, 'not depressed breakdown'!X23 + 3)</f>
        <v>4</v>
      </c>
      <c r="Y17" s="17">
        <f>IF('not depressed breakdown'!Y23 &lt; 0, 'not depressed breakdown'!Y23 + 4, 'not depressed breakdown'!Y23 + 3)</f>
        <v>3</v>
      </c>
      <c r="Z17" s="17">
        <f>IF('not depressed breakdown'!Z23 &lt; 0, 'not depressed breakdown'!Z23 + 4, 'not depressed breakdown'!Z23 + 3)</f>
        <v>5</v>
      </c>
      <c r="AA17" s="17">
        <f>IF('not depressed breakdown'!AA23 &lt; 0, 'not depressed breakdown'!AA23 + 4, 'not depressed breakdown'!AA23 + 3)</f>
        <v>5</v>
      </c>
      <c r="AB17" s="17">
        <f>IF('not depressed breakdown'!AB23 &lt; 0, 'not depressed breakdown'!AB23 + 4, 'not depressed breakdown'!AB23 + 3)</f>
        <v>7</v>
      </c>
      <c r="AC17" s="17">
        <f>IF('not depressed breakdown'!AC23 &lt; 0, 'not depressed breakdown'!AC23 + 4, 'not depressed breakdown'!AC23 + 3)</f>
        <v>3</v>
      </c>
      <c r="AD17" s="17">
        <f>IF('not depressed breakdown'!AD23 &lt; 0, 'not depressed breakdown'!AD23 + 4, 'not depressed breakdown'!AD23 + 3)</f>
        <v>7</v>
      </c>
      <c r="AE17" s="17">
        <f>IF('not depressed breakdown'!AE23 &lt; 0, 'not depressed breakdown'!AE23 + 4, 'not depressed breakdown'!AE23 + 3)</f>
        <v>5</v>
      </c>
      <c r="AF17" s="17">
        <f>IF('not depressed breakdown'!AF23 &lt; 0, 'not depressed breakdown'!AF23 + 4, 'not depressed breakdown'!AF23 + 3)</f>
        <v>5</v>
      </c>
      <c r="AG17" s="17">
        <f>IF('not depressed breakdown'!AG23 &lt; 0, 'not depressed breakdown'!AG23 + 4, 'not depressed breakdown'!AG23 + 3)</f>
        <v>1</v>
      </c>
      <c r="AH17" s="17">
        <f>IF('not depressed breakdown'!AH23 &lt; 0, 'not depressed breakdown'!AH23 + 4, 'not depressed breakdown'!AH23 + 3)</f>
        <v>7</v>
      </c>
      <c r="AI17" s="17">
        <f>IF('not depressed breakdown'!AI23 &lt; 0, 'not depressed breakdown'!AI23 + 4, 'not depressed breakdown'!AI23 + 3)</f>
        <v>6</v>
      </c>
      <c r="AJ17" s="17">
        <f>IF('not depressed breakdown'!AJ23 &lt; 0, 'not depressed breakdown'!AJ23 + 4, 'not depressed breakdown'!AJ23 + 3)</f>
        <v>4</v>
      </c>
      <c r="AK17" s="17">
        <f>IF('not depressed breakdown'!AK23 &lt; 0, 'not depressed breakdown'!AK23 + 4, 'not depressed breakdown'!AK23 + 3)</f>
        <v>5</v>
      </c>
      <c r="AL17" s="17">
        <f>IF('not depressed breakdown'!AL23 &lt; 0, 'not depressed breakdown'!AL23 + 4, 'not depressed breakdown'!AL23 + 3)</f>
        <v>2</v>
      </c>
      <c r="AM17" s="17">
        <f>IF('not depressed breakdown'!AM23 &lt; 0, 'not depressed breakdown'!AM23 + 4, 'not depressed breakdown'!AM23 + 3)</f>
        <v>4</v>
      </c>
      <c r="AN17" s="17">
        <f>IF('not depressed breakdown'!AN23 &lt; 0, 'not depressed breakdown'!AN23 + 4, 'not depressed breakdown'!AN23 + 3)</f>
        <v>6</v>
      </c>
      <c r="AO17" s="17">
        <f>IF('not depressed breakdown'!AO23 &lt; 0, 'not depressed breakdown'!AO23 + 4, 'not depressed breakdown'!AO23 + 3)</f>
        <v>2</v>
      </c>
      <c r="AP17" s="17">
        <f>IF('not depressed breakdown'!AP23 &lt; 0, 'not depressed breakdown'!AP23 + 4, 'not depressed breakdown'!AP23 + 3)</f>
        <v>0</v>
      </c>
      <c r="AQ17" s="17">
        <f>IF('not depressed breakdown'!AQ23 &lt; 0, 'not depressed breakdown'!AQ23 + 4, 'not depressed breakdown'!AQ23 + 3)</f>
        <v>6</v>
      </c>
      <c r="AR17" s="17">
        <f>IF('not depressed breakdown'!AR23 &lt; 0, 'not depressed breakdown'!AR23 + 4, 'not depressed breakdown'!AR23 + 3)</f>
        <v>5</v>
      </c>
      <c r="AS17" s="17">
        <f>IF('not depressed breakdown'!AS23 &lt; 0, 'not depressed breakdown'!AS23 + 4, 'not depressed breakdown'!AS23 + 3)</f>
        <v>1</v>
      </c>
      <c r="AT17" s="17">
        <f>IF('not depressed breakdown'!AT23 &lt; 0, 'not depressed breakdown'!AT23 + 4, 'not depressed breakdown'!AT23 + 3)</f>
        <v>4</v>
      </c>
      <c r="AU17" s="17">
        <f>IF('not depressed breakdown'!AU23 &lt; 0, 'not depressed breakdown'!AU23 + 4, 'not depressed breakdown'!AU23 + 3)</f>
        <v>6</v>
      </c>
      <c r="AV17" s="17">
        <f>IF('not depressed breakdown'!AV23 &lt; 0, 'not depressed breakdown'!AV23 + 4, 'not depressed breakdown'!AV23 + 3)</f>
        <v>6</v>
      </c>
      <c r="AW17" s="17"/>
      <c r="AX17" s="17"/>
      <c r="AY17" s="17"/>
      <c r="AZ17" s="17"/>
    </row>
    <row r="18" ht="15.75" customHeight="1">
      <c r="A18" s="17"/>
      <c r="B18" s="17"/>
      <c r="C18" s="17">
        <f>IF('not depressed breakdown'!C24 &lt; 0, 'not depressed breakdown'!C24 + 4, 'not depressed breakdown'!C24 + 3)</f>
        <v>1</v>
      </c>
      <c r="D18" s="17">
        <f>IF('not depressed breakdown'!D24 &lt; 0, 'not depressed breakdown'!D24 + 4, 'not depressed breakdown'!D24 + 3)</f>
        <v>0</v>
      </c>
      <c r="E18" s="17">
        <f>IF('not depressed breakdown'!E24 &lt; 0, 'not depressed breakdown'!E24 + 4, 'not depressed breakdown'!E24 + 3)</f>
        <v>1</v>
      </c>
      <c r="F18" s="17">
        <f>IF('not depressed breakdown'!F24 &lt; 0, 'not depressed breakdown'!F24 + 4, 'not depressed breakdown'!F24 + 3)</f>
        <v>2</v>
      </c>
      <c r="G18" s="17">
        <f>IF('not depressed breakdown'!G24 &lt; 0, 'not depressed breakdown'!G24 + 4, 'not depressed breakdown'!G24 + 3)</f>
        <v>1</v>
      </c>
      <c r="H18" s="17">
        <f>IF('not depressed breakdown'!H24 &lt; 0, 'not depressed breakdown'!H24 + 4, 'not depressed breakdown'!H24 + 3)</f>
        <v>6</v>
      </c>
      <c r="I18" s="17">
        <f>IF('not depressed breakdown'!I24 &lt; 0, 'not depressed breakdown'!I24 + 4, 'not depressed breakdown'!I24 + 3)</f>
        <v>4</v>
      </c>
      <c r="J18" s="17">
        <f>IF('not depressed breakdown'!J24 &lt; 0, 'not depressed breakdown'!J24 + 4, 'not depressed breakdown'!J24 + 3)</f>
        <v>6</v>
      </c>
      <c r="K18" s="17">
        <f>IF('not depressed breakdown'!K24 &lt; 0, 'not depressed breakdown'!K24 + 4, 'not depressed breakdown'!K24 + 3)</f>
        <v>0</v>
      </c>
      <c r="L18" s="17">
        <f>IF('not depressed breakdown'!L24 &lt; 0, 'not depressed breakdown'!L24 + 4, 'not depressed breakdown'!L24 + 3)</f>
        <v>2</v>
      </c>
      <c r="M18" s="17">
        <f>IF('not depressed breakdown'!M24 &lt; 0, 'not depressed breakdown'!M24 + 4, 'not depressed breakdown'!M24 + 3)</f>
        <v>4</v>
      </c>
      <c r="N18" s="17">
        <f>IF('not depressed breakdown'!N24 &lt; 0, 'not depressed breakdown'!N24 + 4, 'not depressed breakdown'!N24 + 3)</f>
        <v>2</v>
      </c>
      <c r="O18" s="17">
        <f>IF('not depressed breakdown'!O24 &lt; 0, 'not depressed breakdown'!O24 + 4, 'not depressed breakdown'!O24 + 3)</f>
        <v>1</v>
      </c>
      <c r="P18" s="17">
        <f>IF('not depressed breakdown'!P24 &lt; 0, 'not depressed breakdown'!P24 + 4, 'not depressed breakdown'!P24 + 3)</f>
        <v>1</v>
      </c>
      <c r="Q18" s="17">
        <f>IF('not depressed breakdown'!Q24 &lt; 0, 'not depressed breakdown'!Q24 + 4, 'not depressed breakdown'!Q24 + 3)</f>
        <v>0</v>
      </c>
      <c r="R18" s="17">
        <f>IF('not depressed breakdown'!R24 &lt; 0, 'not depressed breakdown'!R24 + 4, 'not depressed breakdown'!R24 + 3)</f>
        <v>4</v>
      </c>
      <c r="S18" s="17">
        <f>IF('not depressed breakdown'!S24 &lt; 0, 'not depressed breakdown'!S24 + 4, 'not depressed breakdown'!S24 + 3)</f>
        <v>4</v>
      </c>
      <c r="T18" s="17">
        <f>IF('not depressed breakdown'!T24 &lt; 0, 'not depressed breakdown'!T24 + 4, 'not depressed breakdown'!T24 + 3)</f>
        <v>1</v>
      </c>
      <c r="U18" s="17">
        <f>IF('not depressed breakdown'!U24 &lt; 0, 'not depressed breakdown'!U24 + 4, 'not depressed breakdown'!U24 + 3)</f>
        <v>3</v>
      </c>
      <c r="V18" s="17">
        <f>IF('not depressed breakdown'!V24 &lt; 0, 'not depressed breakdown'!V24 + 4, 'not depressed breakdown'!V24 + 3)</f>
        <v>3</v>
      </c>
      <c r="W18" s="17">
        <f>IF('not depressed breakdown'!W24 &lt; 0, 'not depressed breakdown'!W24 + 4, 'not depressed breakdown'!W24 + 3)</f>
        <v>0</v>
      </c>
      <c r="X18" s="17">
        <f>IF('not depressed breakdown'!X24 &lt; 0, 'not depressed breakdown'!X24 + 4, 'not depressed breakdown'!X24 + 3)</f>
        <v>4</v>
      </c>
      <c r="Y18" s="17">
        <f>IF('not depressed breakdown'!Y24 &lt; 0, 'not depressed breakdown'!Y24 + 4, 'not depressed breakdown'!Y24 + 3)</f>
        <v>1</v>
      </c>
      <c r="Z18" s="17">
        <f>IF('not depressed breakdown'!Z24 &lt; 0, 'not depressed breakdown'!Z24 + 4, 'not depressed breakdown'!Z24 + 3)</f>
        <v>3</v>
      </c>
      <c r="AA18" s="17">
        <f>IF('not depressed breakdown'!AA24 &lt; 0, 'not depressed breakdown'!AA24 + 4, 'not depressed breakdown'!AA24 + 3)</f>
        <v>2</v>
      </c>
      <c r="AB18" s="17">
        <f>IF('not depressed breakdown'!AB24 &lt; 0, 'not depressed breakdown'!AB24 + 4, 'not depressed breakdown'!AB24 + 3)</f>
        <v>2</v>
      </c>
      <c r="AC18" s="17">
        <f>IF('not depressed breakdown'!AC24 &lt; 0, 'not depressed breakdown'!AC24 + 4, 'not depressed breakdown'!AC24 + 3)</f>
        <v>3</v>
      </c>
      <c r="AD18" s="17">
        <f>IF('not depressed breakdown'!AD24 &lt; 0, 'not depressed breakdown'!AD24 + 4, 'not depressed breakdown'!AD24 + 3)</f>
        <v>1</v>
      </c>
      <c r="AE18" s="17">
        <f>IF('not depressed breakdown'!AE24 &lt; 0, 'not depressed breakdown'!AE24 + 4, 'not depressed breakdown'!AE24 + 3)</f>
        <v>1</v>
      </c>
      <c r="AF18" s="17">
        <f>IF('not depressed breakdown'!AF24 &lt; 0, 'not depressed breakdown'!AF24 + 4, 'not depressed breakdown'!AF24 + 3)</f>
        <v>1</v>
      </c>
      <c r="AG18" s="17">
        <f>IF('not depressed breakdown'!AG24 &lt; 0, 'not depressed breakdown'!AG24 + 4, 'not depressed breakdown'!AG24 + 3)</f>
        <v>1</v>
      </c>
      <c r="AH18" s="17">
        <f>IF('not depressed breakdown'!AH24 &lt; 0, 'not depressed breakdown'!AH24 + 4, 'not depressed breakdown'!AH24 + 3)</f>
        <v>2</v>
      </c>
      <c r="AI18" s="17">
        <f>IF('not depressed breakdown'!AI24 &lt; 0, 'not depressed breakdown'!AI24 + 4, 'not depressed breakdown'!AI24 + 3)</f>
        <v>5</v>
      </c>
      <c r="AJ18" s="17">
        <f>IF('not depressed breakdown'!AJ24 &lt; 0, 'not depressed breakdown'!AJ24 + 4, 'not depressed breakdown'!AJ24 + 3)</f>
        <v>5</v>
      </c>
      <c r="AK18" s="17">
        <f>IF('not depressed breakdown'!AK24 &lt; 0, 'not depressed breakdown'!AK24 + 4, 'not depressed breakdown'!AK24 + 3)</f>
        <v>1</v>
      </c>
      <c r="AL18" s="17">
        <f>IF('not depressed breakdown'!AL24 &lt; 0, 'not depressed breakdown'!AL24 + 4, 'not depressed breakdown'!AL24 + 3)</f>
        <v>4</v>
      </c>
      <c r="AM18" s="17">
        <f>IF('not depressed breakdown'!AM24 &lt; 0, 'not depressed breakdown'!AM24 + 4, 'not depressed breakdown'!AM24 + 3)</f>
        <v>4</v>
      </c>
      <c r="AN18" s="17">
        <f>IF('not depressed breakdown'!AN24 &lt; 0, 'not depressed breakdown'!AN24 + 4, 'not depressed breakdown'!AN24 + 3)</f>
        <v>0</v>
      </c>
      <c r="AO18" s="17">
        <f>IF('not depressed breakdown'!AO24 &lt; 0, 'not depressed breakdown'!AO24 + 4, 'not depressed breakdown'!AO24 + 3)</f>
        <v>1</v>
      </c>
      <c r="AP18" s="17">
        <f>IF('not depressed breakdown'!AP24 &lt; 0, 'not depressed breakdown'!AP24 + 4, 'not depressed breakdown'!AP24 + 3)</f>
        <v>5</v>
      </c>
      <c r="AQ18" s="17">
        <f>IF('not depressed breakdown'!AQ24 &lt; 0, 'not depressed breakdown'!AQ24 + 4, 'not depressed breakdown'!AQ24 + 3)</f>
        <v>2</v>
      </c>
      <c r="AR18" s="17">
        <f>IF('not depressed breakdown'!AR24 &lt; 0, 'not depressed breakdown'!AR24 + 4, 'not depressed breakdown'!AR24 + 3)</f>
        <v>0</v>
      </c>
      <c r="AS18" s="17">
        <f>IF('not depressed breakdown'!AS24 &lt; 0, 'not depressed breakdown'!AS24 + 4, 'not depressed breakdown'!AS24 + 3)</f>
        <v>1</v>
      </c>
      <c r="AT18" s="17">
        <f>IF('not depressed breakdown'!AT24 &lt; 0, 'not depressed breakdown'!AT24 + 4, 'not depressed breakdown'!AT24 + 3)</f>
        <v>2</v>
      </c>
      <c r="AU18" s="17">
        <f>IF('not depressed breakdown'!AU24 &lt; 0, 'not depressed breakdown'!AU24 + 4, 'not depressed breakdown'!AU24 + 3)</f>
        <v>1</v>
      </c>
      <c r="AV18" s="17">
        <f>IF('not depressed breakdown'!AV24 &lt; 0, 'not depressed breakdown'!AV24 + 4, 'not depressed breakdown'!AV24 + 3)</f>
        <v>2</v>
      </c>
      <c r="AW18" s="17"/>
      <c r="AX18" s="17"/>
      <c r="AY18" s="17"/>
      <c r="AZ18" s="17"/>
    </row>
    <row r="19" ht="15.75" customHeight="1">
      <c r="A19" s="17"/>
      <c r="B19" s="17"/>
      <c r="C19" s="17">
        <f>IF('not depressed breakdown'!C25 &lt; 0, 'not depressed breakdown'!C25 + 4, 'not depressed breakdown'!C25 + 3)</f>
        <v>3</v>
      </c>
      <c r="D19" s="17">
        <f>IF('not depressed breakdown'!D25 &lt; 0, 'not depressed breakdown'!D25 + 4, 'not depressed breakdown'!D25 + 3)</f>
        <v>2</v>
      </c>
      <c r="E19" s="17">
        <f>IF('not depressed breakdown'!E25 &lt; 0, 'not depressed breakdown'!E25 + 4, 'not depressed breakdown'!E25 + 3)</f>
        <v>4</v>
      </c>
      <c r="F19" s="17">
        <f>IF('not depressed breakdown'!F25 &lt; 0, 'not depressed breakdown'!F25 + 4, 'not depressed breakdown'!F25 + 3)</f>
        <v>3</v>
      </c>
      <c r="G19" s="17">
        <f>IF('not depressed breakdown'!G25 &lt; 0, 'not depressed breakdown'!G25 + 4, 'not depressed breakdown'!G25 + 3)</f>
        <v>1</v>
      </c>
      <c r="H19" s="17">
        <f>IF('not depressed breakdown'!H25 &lt; 0, 'not depressed breakdown'!H25 + 4, 'not depressed breakdown'!H25 + 3)</f>
        <v>6</v>
      </c>
      <c r="I19" s="17">
        <f>IF('not depressed breakdown'!I25 &lt; 0, 'not depressed breakdown'!I25 + 4, 'not depressed breakdown'!I25 + 3)</f>
        <v>1</v>
      </c>
      <c r="J19" s="17">
        <f>IF('not depressed breakdown'!J25 &lt; 0, 'not depressed breakdown'!J25 + 4, 'not depressed breakdown'!J25 + 3)</f>
        <v>6</v>
      </c>
      <c r="K19" s="17">
        <f>IF('not depressed breakdown'!K25 &lt; 0, 'not depressed breakdown'!K25 + 4, 'not depressed breakdown'!K25 + 3)</f>
        <v>0</v>
      </c>
      <c r="L19" s="17">
        <f>IF('not depressed breakdown'!L25 &lt; 0, 'not depressed breakdown'!L25 + 4, 'not depressed breakdown'!L25 + 3)</f>
        <v>4</v>
      </c>
      <c r="M19" s="17">
        <f>IF('not depressed breakdown'!M25 &lt; 0, 'not depressed breakdown'!M25 + 4, 'not depressed breakdown'!M25 + 3)</f>
        <v>4</v>
      </c>
      <c r="N19" s="17">
        <f>IF('not depressed breakdown'!N25 &lt; 0, 'not depressed breakdown'!N25 + 4, 'not depressed breakdown'!N25 + 3)</f>
        <v>6</v>
      </c>
      <c r="O19" s="17">
        <f>IF('not depressed breakdown'!O25 &lt; 0, 'not depressed breakdown'!O25 + 4, 'not depressed breakdown'!O25 + 3)</f>
        <v>2</v>
      </c>
      <c r="P19" s="17">
        <f>IF('not depressed breakdown'!P25 &lt; 0, 'not depressed breakdown'!P25 + 4, 'not depressed breakdown'!P25 + 3)</f>
        <v>4</v>
      </c>
      <c r="Q19" s="17">
        <f>IF('not depressed breakdown'!Q25 &lt; 0, 'not depressed breakdown'!Q25 + 4, 'not depressed breakdown'!Q25 + 3)</f>
        <v>4</v>
      </c>
      <c r="R19" s="17">
        <f>IF('not depressed breakdown'!R25 &lt; 0, 'not depressed breakdown'!R25 + 4, 'not depressed breakdown'!R25 + 3)</f>
        <v>2</v>
      </c>
      <c r="S19" s="17">
        <f>IF('not depressed breakdown'!S25 &lt; 0, 'not depressed breakdown'!S25 + 4, 'not depressed breakdown'!S25 + 3)</f>
        <v>4</v>
      </c>
      <c r="T19" s="17">
        <f>IF('not depressed breakdown'!T25 &lt; 0, 'not depressed breakdown'!T25 + 4, 'not depressed breakdown'!T25 + 3)</f>
        <v>4</v>
      </c>
      <c r="U19" s="17">
        <f>IF('not depressed breakdown'!U25 &lt; 0, 'not depressed breakdown'!U25 + 4, 'not depressed breakdown'!U25 + 3)</f>
        <v>5</v>
      </c>
      <c r="V19" s="17">
        <f>IF('not depressed breakdown'!V25 &lt; 0, 'not depressed breakdown'!V25 + 4, 'not depressed breakdown'!V25 + 3)</f>
        <v>4</v>
      </c>
      <c r="W19" s="17">
        <f>IF('not depressed breakdown'!W25 &lt; 0, 'not depressed breakdown'!W25 + 4, 'not depressed breakdown'!W25 + 3)</f>
        <v>7</v>
      </c>
      <c r="X19" s="17">
        <f>IF('not depressed breakdown'!X25 &lt; 0, 'not depressed breakdown'!X25 + 4, 'not depressed breakdown'!X25 + 3)</f>
        <v>4</v>
      </c>
      <c r="Y19" s="17">
        <f>IF('not depressed breakdown'!Y25 &lt; 0, 'not depressed breakdown'!Y25 + 4, 'not depressed breakdown'!Y25 + 3)</f>
        <v>6</v>
      </c>
      <c r="Z19" s="17">
        <f>IF('not depressed breakdown'!Z25 &lt; 0, 'not depressed breakdown'!Z25 + 4, 'not depressed breakdown'!Z25 + 3)</f>
        <v>4</v>
      </c>
      <c r="AA19" s="17">
        <f>IF('not depressed breakdown'!AA25 &lt; 0, 'not depressed breakdown'!AA25 + 4, 'not depressed breakdown'!AA25 + 3)</f>
        <v>5</v>
      </c>
      <c r="AB19" s="17">
        <f>IF('not depressed breakdown'!AB25 &lt; 0, 'not depressed breakdown'!AB25 + 4, 'not depressed breakdown'!AB25 + 3)</f>
        <v>5</v>
      </c>
      <c r="AC19" s="17">
        <f>IF('not depressed breakdown'!AC25 &lt; 0, 'not depressed breakdown'!AC25 + 4, 'not depressed breakdown'!AC25 + 3)</f>
        <v>0</v>
      </c>
      <c r="AD19" s="17">
        <f>IF('not depressed breakdown'!AD25 &lt; 0, 'not depressed breakdown'!AD25 + 4, 'not depressed breakdown'!AD25 + 3)</f>
        <v>7</v>
      </c>
      <c r="AE19" s="17">
        <f>IF('not depressed breakdown'!AE25 &lt; 0, 'not depressed breakdown'!AE25 + 4, 'not depressed breakdown'!AE25 + 3)</f>
        <v>6</v>
      </c>
      <c r="AF19" s="17">
        <f>IF('not depressed breakdown'!AF25 &lt; 0, 'not depressed breakdown'!AF25 + 4, 'not depressed breakdown'!AF25 + 3)</f>
        <v>4</v>
      </c>
      <c r="AG19" s="17">
        <f>IF('not depressed breakdown'!AG25 &lt; 0, 'not depressed breakdown'!AG25 + 4, 'not depressed breakdown'!AG25 + 3)</f>
        <v>1</v>
      </c>
      <c r="AH19" s="17">
        <f>IF('not depressed breakdown'!AH25 &lt; 0, 'not depressed breakdown'!AH25 + 4, 'not depressed breakdown'!AH25 + 3)</f>
        <v>7</v>
      </c>
      <c r="AI19" s="17">
        <f>IF('not depressed breakdown'!AI25 &lt; 0, 'not depressed breakdown'!AI25 + 4, 'not depressed breakdown'!AI25 + 3)</f>
        <v>6</v>
      </c>
      <c r="AJ19" s="17">
        <f>IF('not depressed breakdown'!AJ25 &lt; 0, 'not depressed breakdown'!AJ25 + 4, 'not depressed breakdown'!AJ25 + 3)</f>
        <v>2</v>
      </c>
      <c r="AK19" s="17">
        <f>IF('not depressed breakdown'!AK25 &lt; 0, 'not depressed breakdown'!AK25 + 4, 'not depressed breakdown'!AK25 + 3)</f>
        <v>5</v>
      </c>
      <c r="AL19" s="17">
        <f>IF('not depressed breakdown'!AL25 &lt; 0, 'not depressed breakdown'!AL25 + 4, 'not depressed breakdown'!AL25 + 3)</f>
        <v>4</v>
      </c>
      <c r="AM19" s="17">
        <f>IF('not depressed breakdown'!AM25 &lt; 0, 'not depressed breakdown'!AM25 + 4, 'not depressed breakdown'!AM25 + 3)</f>
        <v>5</v>
      </c>
      <c r="AN19" s="17">
        <f>IF('not depressed breakdown'!AN25 &lt; 0, 'not depressed breakdown'!AN25 + 4, 'not depressed breakdown'!AN25 + 3)</f>
        <v>6</v>
      </c>
      <c r="AO19" s="17">
        <f>IF('not depressed breakdown'!AO25 &lt; 0, 'not depressed breakdown'!AO25 + 4, 'not depressed breakdown'!AO25 + 3)</f>
        <v>4</v>
      </c>
      <c r="AP19" s="17">
        <f>IF('not depressed breakdown'!AP25 &lt; 0, 'not depressed breakdown'!AP25 + 4, 'not depressed breakdown'!AP25 + 3)</f>
        <v>5</v>
      </c>
      <c r="AQ19" s="17">
        <f>IF('not depressed breakdown'!AQ25 &lt; 0, 'not depressed breakdown'!AQ25 + 4, 'not depressed breakdown'!AQ25 + 3)</f>
        <v>4</v>
      </c>
      <c r="AR19" s="17">
        <f>IF('not depressed breakdown'!AR25 &lt; 0, 'not depressed breakdown'!AR25 + 4, 'not depressed breakdown'!AR25 + 3)</f>
        <v>4</v>
      </c>
      <c r="AS19" s="17">
        <f>IF('not depressed breakdown'!AS25 &lt; 0, 'not depressed breakdown'!AS25 + 4, 'not depressed breakdown'!AS25 + 3)</f>
        <v>3</v>
      </c>
      <c r="AT19" s="17">
        <f>IF('not depressed breakdown'!AT25 &lt; 0, 'not depressed breakdown'!AT25 + 4, 'not depressed breakdown'!AT25 + 3)</f>
        <v>4</v>
      </c>
      <c r="AU19" s="17">
        <f>IF('not depressed breakdown'!AU25 &lt; 0, 'not depressed breakdown'!AU25 + 4, 'not depressed breakdown'!AU25 + 3)</f>
        <v>2</v>
      </c>
      <c r="AV19" s="17">
        <f>IF('not depressed breakdown'!AV25 &lt; 0, 'not depressed breakdown'!AV25 + 4, 'not depressed breakdown'!AV25 + 3)</f>
        <v>6</v>
      </c>
      <c r="AW19" s="17"/>
      <c r="AX19" s="17"/>
      <c r="AY19" s="17"/>
      <c r="AZ19" s="17"/>
    </row>
    <row r="20" ht="15.75" customHeight="1">
      <c r="A20" s="17"/>
      <c r="B20" s="17"/>
      <c r="C20" s="17">
        <f>IF('not depressed breakdown'!C26 &lt; 0, 'not depressed breakdown'!C26 + 4, 'not depressed breakdown'!C26 + 3)</f>
        <v>1</v>
      </c>
      <c r="D20" s="17">
        <f>IF('not depressed breakdown'!D26 &lt; 0, 'not depressed breakdown'!D26 + 4, 'not depressed breakdown'!D26 + 3)</f>
        <v>0</v>
      </c>
      <c r="E20" s="17">
        <f>IF('not depressed breakdown'!E26 &lt; 0, 'not depressed breakdown'!E26 + 4, 'not depressed breakdown'!E26 + 3)</f>
        <v>3</v>
      </c>
      <c r="F20" s="17">
        <f>IF('not depressed breakdown'!F26 &lt; 0, 'not depressed breakdown'!F26 + 4, 'not depressed breakdown'!F26 + 3)</f>
        <v>3</v>
      </c>
      <c r="G20" s="17">
        <f>IF('not depressed breakdown'!G26 &lt; 0, 'not depressed breakdown'!G26 + 4, 'not depressed breakdown'!G26 + 3)</f>
        <v>3</v>
      </c>
      <c r="H20" s="17">
        <f>IF('not depressed breakdown'!H26 &lt; 0, 'not depressed breakdown'!H26 + 4, 'not depressed breakdown'!H26 + 3)</f>
        <v>0</v>
      </c>
      <c r="I20" s="17">
        <f>IF('not depressed breakdown'!I26 &lt; 0, 'not depressed breakdown'!I26 + 4, 'not depressed breakdown'!I26 + 3)</f>
        <v>0</v>
      </c>
      <c r="J20" s="17">
        <f>IF('not depressed breakdown'!J26 &lt; 0, 'not depressed breakdown'!J26 + 4, 'not depressed breakdown'!J26 + 3)</f>
        <v>5</v>
      </c>
      <c r="K20" s="17">
        <f>IF('not depressed breakdown'!K26 &lt; 0, 'not depressed breakdown'!K26 + 4, 'not depressed breakdown'!K26 + 3)</f>
        <v>0</v>
      </c>
      <c r="L20" s="17">
        <f>IF('not depressed breakdown'!L26 &lt; 0, 'not depressed breakdown'!L26 + 4, 'not depressed breakdown'!L26 + 3)</f>
        <v>4</v>
      </c>
      <c r="M20" s="17">
        <f>IF('not depressed breakdown'!M26 &lt; 0, 'not depressed breakdown'!M26 + 4, 'not depressed breakdown'!M26 + 3)</f>
        <v>4</v>
      </c>
      <c r="N20" s="17">
        <f>IF('not depressed breakdown'!N26 &lt; 0, 'not depressed breakdown'!N26 + 4, 'not depressed breakdown'!N26 + 3)</f>
        <v>5</v>
      </c>
      <c r="O20" s="17">
        <f>IF('not depressed breakdown'!O26 &lt; 0, 'not depressed breakdown'!O26 + 4, 'not depressed breakdown'!O26 + 3)</f>
        <v>3</v>
      </c>
      <c r="P20" s="17">
        <f>IF('not depressed breakdown'!P26 &lt; 0, 'not depressed breakdown'!P26 + 4, 'not depressed breakdown'!P26 + 3)</f>
        <v>4</v>
      </c>
      <c r="Q20" s="17">
        <f>IF('not depressed breakdown'!Q26 &lt; 0, 'not depressed breakdown'!Q26 + 4, 'not depressed breakdown'!Q26 + 3)</f>
        <v>5</v>
      </c>
      <c r="R20" s="17">
        <f>IF('not depressed breakdown'!R26 &lt; 0, 'not depressed breakdown'!R26 + 4, 'not depressed breakdown'!R26 + 3)</f>
        <v>4</v>
      </c>
      <c r="S20" s="17">
        <f>IF('not depressed breakdown'!S26 &lt; 0, 'not depressed breakdown'!S26 + 4, 'not depressed breakdown'!S26 + 3)</f>
        <v>2</v>
      </c>
      <c r="T20" s="17">
        <f>IF('not depressed breakdown'!T26 &lt; 0, 'not depressed breakdown'!T26 + 4, 'not depressed breakdown'!T26 + 3)</f>
        <v>4</v>
      </c>
      <c r="U20" s="17">
        <f>IF('not depressed breakdown'!U26 &lt; 0, 'not depressed breakdown'!U26 + 4, 'not depressed breakdown'!U26 + 3)</f>
        <v>5</v>
      </c>
      <c r="V20" s="17">
        <f>IF('not depressed breakdown'!V26 &lt; 0, 'not depressed breakdown'!V26 + 4, 'not depressed breakdown'!V26 + 3)</f>
        <v>3</v>
      </c>
      <c r="W20" s="17">
        <f>IF('not depressed breakdown'!W26 &lt; 0, 'not depressed breakdown'!W26 + 4, 'not depressed breakdown'!W26 + 3)</f>
        <v>7</v>
      </c>
      <c r="X20" s="17">
        <f>IF('not depressed breakdown'!X26 &lt; 0, 'not depressed breakdown'!X26 + 4, 'not depressed breakdown'!X26 + 3)</f>
        <v>2</v>
      </c>
      <c r="Y20" s="17">
        <f>IF('not depressed breakdown'!Y26 &lt; 0, 'not depressed breakdown'!Y26 + 4, 'not depressed breakdown'!Y26 + 3)</f>
        <v>6</v>
      </c>
      <c r="Z20" s="17">
        <f>IF('not depressed breakdown'!Z26 &lt; 0, 'not depressed breakdown'!Z26 + 4, 'not depressed breakdown'!Z26 + 3)</f>
        <v>0</v>
      </c>
      <c r="AA20" s="17">
        <f>IF('not depressed breakdown'!AA26 &lt; 0, 'not depressed breakdown'!AA26 + 4, 'not depressed breakdown'!AA26 + 3)</f>
        <v>5</v>
      </c>
      <c r="AB20" s="17">
        <f>IF('not depressed breakdown'!AB26 &lt; 0, 'not depressed breakdown'!AB26 + 4, 'not depressed breakdown'!AB26 + 3)</f>
        <v>5</v>
      </c>
      <c r="AC20" s="17">
        <f>IF('not depressed breakdown'!AC26 &lt; 0, 'not depressed breakdown'!AC26 + 4, 'not depressed breakdown'!AC26 + 3)</f>
        <v>1</v>
      </c>
      <c r="AD20" s="17">
        <f>IF('not depressed breakdown'!AD26 &lt; 0, 'not depressed breakdown'!AD26 + 4, 'not depressed breakdown'!AD26 + 3)</f>
        <v>7</v>
      </c>
      <c r="AE20" s="17">
        <f>IF('not depressed breakdown'!AE26 &lt; 0, 'not depressed breakdown'!AE26 + 4, 'not depressed breakdown'!AE26 + 3)</f>
        <v>7</v>
      </c>
      <c r="AF20" s="17">
        <f>IF('not depressed breakdown'!AF26 &lt; 0, 'not depressed breakdown'!AF26 + 4, 'not depressed breakdown'!AF26 + 3)</f>
        <v>2</v>
      </c>
      <c r="AG20" s="17">
        <f>IF('not depressed breakdown'!AG26 &lt; 0, 'not depressed breakdown'!AG26 + 4, 'not depressed breakdown'!AG26 + 3)</f>
        <v>1</v>
      </c>
      <c r="AH20" s="17">
        <f>IF('not depressed breakdown'!AH26 &lt; 0, 'not depressed breakdown'!AH26 + 4, 'not depressed breakdown'!AH26 + 3)</f>
        <v>7</v>
      </c>
      <c r="AI20" s="17">
        <f>IF('not depressed breakdown'!AI26 &lt; 0, 'not depressed breakdown'!AI26 + 4, 'not depressed breakdown'!AI26 + 3)</f>
        <v>5</v>
      </c>
      <c r="AJ20" s="17">
        <f>IF('not depressed breakdown'!AJ26 &lt; 0, 'not depressed breakdown'!AJ26 + 4, 'not depressed breakdown'!AJ26 + 3)</f>
        <v>2</v>
      </c>
      <c r="AK20" s="17">
        <f>IF('not depressed breakdown'!AK26 &lt; 0, 'not depressed breakdown'!AK26 + 4, 'not depressed breakdown'!AK26 + 3)</f>
        <v>3</v>
      </c>
      <c r="AL20" s="17">
        <f>IF('not depressed breakdown'!AL26 &lt; 0, 'not depressed breakdown'!AL26 + 4, 'not depressed breakdown'!AL26 + 3)</f>
        <v>3</v>
      </c>
      <c r="AM20" s="17">
        <f>IF('not depressed breakdown'!AM26 &lt; 0, 'not depressed breakdown'!AM26 + 4, 'not depressed breakdown'!AM26 + 3)</f>
        <v>4</v>
      </c>
      <c r="AN20" s="17">
        <f>IF('not depressed breakdown'!AN26 &lt; 0, 'not depressed breakdown'!AN26 + 4, 'not depressed breakdown'!AN26 + 3)</f>
        <v>6</v>
      </c>
      <c r="AO20" s="17">
        <f>IF('not depressed breakdown'!AO26 &lt; 0, 'not depressed breakdown'!AO26 + 4, 'not depressed breakdown'!AO26 + 3)</f>
        <v>2</v>
      </c>
      <c r="AP20" s="17">
        <f>IF('not depressed breakdown'!AP26 &lt; 0, 'not depressed breakdown'!AP26 + 4, 'not depressed breakdown'!AP26 + 3)</f>
        <v>0</v>
      </c>
      <c r="AQ20" s="17">
        <f>IF('not depressed breakdown'!AQ26 &lt; 0, 'not depressed breakdown'!AQ26 + 4, 'not depressed breakdown'!AQ26 + 3)</f>
        <v>2</v>
      </c>
      <c r="AR20" s="17">
        <f>IF('not depressed breakdown'!AR26 &lt; 0, 'not depressed breakdown'!AR26 + 4, 'not depressed breakdown'!AR26 + 3)</f>
        <v>4</v>
      </c>
      <c r="AS20" s="17">
        <f>IF('not depressed breakdown'!AS26 &lt; 0, 'not depressed breakdown'!AS26 + 4, 'not depressed breakdown'!AS26 + 3)</f>
        <v>2</v>
      </c>
      <c r="AT20" s="17">
        <f>IF('not depressed breakdown'!AT26 &lt; 0, 'not depressed breakdown'!AT26 + 4, 'not depressed breakdown'!AT26 + 3)</f>
        <v>3</v>
      </c>
      <c r="AU20" s="17">
        <f>IF('not depressed breakdown'!AU26 &lt; 0, 'not depressed breakdown'!AU26 + 4, 'not depressed breakdown'!AU26 + 3)</f>
        <v>2</v>
      </c>
      <c r="AV20" s="17">
        <f>IF('not depressed breakdown'!AV26 &lt; 0, 'not depressed breakdown'!AV26 + 4, 'not depressed breakdown'!AV26 + 3)</f>
        <v>5</v>
      </c>
      <c r="AW20" s="17"/>
      <c r="AX20" s="17"/>
      <c r="AY20" s="17"/>
      <c r="AZ20" s="17"/>
    </row>
    <row r="21" ht="15.75" customHeight="1">
      <c r="A21" s="17"/>
      <c r="B21" s="17"/>
      <c r="C21" s="17">
        <f>IF('not depressed breakdown'!C27 &lt; 0, 'not depressed breakdown'!C27 + 4, 'not depressed breakdown'!C27 + 3)</f>
        <v>0</v>
      </c>
      <c r="D21" s="17">
        <f>IF('not depressed breakdown'!D27 &lt; 0, 'not depressed breakdown'!D27 + 4, 'not depressed breakdown'!D27 + 3)</f>
        <v>1</v>
      </c>
      <c r="E21" s="17">
        <f>IF('not depressed breakdown'!E27 &lt; 0, 'not depressed breakdown'!E27 + 4, 'not depressed breakdown'!E27 + 3)</f>
        <v>1</v>
      </c>
      <c r="F21" s="17">
        <f>IF('not depressed breakdown'!F27 &lt; 0, 'not depressed breakdown'!F27 + 4, 'not depressed breakdown'!F27 + 3)</f>
        <v>1</v>
      </c>
      <c r="G21" s="17">
        <f>IF('not depressed breakdown'!G27 &lt; 0, 'not depressed breakdown'!G27 + 4, 'not depressed breakdown'!G27 + 3)</f>
        <v>2</v>
      </c>
      <c r="H21" s="17">
        <f>IF('not depressed breakdown'!H27 &lt; 0, 'not depressed breakdown'!H27 + 4, 'not depressed breakdown'!H27 + 3)</f>
        <v>0</v>
      </c>
      <c r="I21" s="17">
        <f>IF('not depressed breakdown'!I27 &lt; 0, 'not depressed breakdown'!I27 + 4, 'not depressed breakdown'!I27 + 3)</f>
        <v>2</v>
      </c>
      <c r="J21" s="17">
        <f>IF('not depressed breakdown'!J27 &lt; 0, 'not depressed breakdown'!J27 + 4, 'not depressed breakdown'!J27 + 3)</f>
        <v>1</v>
      </c>
      <c r="K21" s="17">
        <f>IF('not depressed breakdown'!K27 &lt; 0, 'not depressed breakdown'!K27 + 4, 'not depressed breakdown'!K27 + 3)</f>
        <v>0</v>
      </c>
      <c r="L21" s="17">
        <f>IF('not depressed breakdown'!L27 &lt; 0, 'not depressed breakdown'!L27 + 4, 'not depressed breakdown'!L27 + 3)</f>
        <v>2</v>
      </c>
      <c r="M21" s="17">
        <f>IF('not depressed breakdown'!M27 &lt; 0, 'not depressed breakdown'!M27 + 4, 'not depressed breakdown'!M27 + 3)</f>
        <v>1</v>
      </c>
      <c r="N21" s="17">
        <f>IF('not depressed breakdown'!N27 &lt; 0, 'not depressed breakdown'!N27 + 4, 'not depressed breakdown'!N27 + 3)</f>
        <v>0</v>
      </c>
      <c r="O21" s="17">
        <f>IF('not depressed breakdown'!O27 &lt; 0, 'not depressed breakdown'!O27 + 4, 'not depressed breakdown'!O27 + 3)</f>
        <v>1</v>
      </c>
      <c r="P21" s="17">
        <f>IF('not depressed breakdown'!P27 &lt; 0, 'not depressed breakdown'!P27 + 4, 'not depressed breakdown'!P27 + 3)</f>
        <v>1</v>
      </c>
      <c r="Q21" s="17">
        <f>IF('not depressed breakdown'!Q27 &lt; 0, 'not depressed breakdown'!Q27 + 4, 'not depressed breakdown'!Q27 + 3)</f>
        <v>0</v>
      </c>
      <c r="R21" s="17">
        <f>IF('not depressed breakdown'!R27 &lt; 0, 'not depressed breakdown'!R27 + 4, 'not depressed breakdown'!R27 + 3)</f>
        <v>2</v>
      </c>
      <c r="S21" s="17">
        <f>IF('not depressed breakdown'!S27 &lt; 0, 'not depressed breakdown'!S27 + 4, 'not depressed breakdown'!S27 + 3)</f>
        <v>0</v>
      </c>
      <c r="T21" s="17">
        <f>IF('not depressed breakdown'!T27 &lt; 0, 'not depressed breakdown'!T27 + 4, 'not depressed breakdown'!T27 + 3)</f>
        <v>1</v>
      </c>
      <c r="U21" s="17">
        <f>IF('not depressed breakdown'!U27 &lt; 0, 'not depressed breakdown'!U27 + 4, 'not depressed breakdown'!U27 + 3)</f>
        <v>0</v>
      </c>
      <c r="V21" s="17">
        <f>IF('not depressed breakdown'!V27 &lt; 0, 'not depressed breakdown'!V27 + 4, 'not depressed breakdown'!V27 + 3)</f>
        <v>3</v>
      </c>
      <c r="W21" s="17">
        <f>IF('not depressed breakdown'!W27 &lt; 0, 'not depressed breakdown'!W27 + 4, 'not depressed breakdown'!W27 + 3)</f>
        <v>0</v>
      </c>
      <c r="X21" s="17">
        <f>IF('not depressed breakdown'!X27 &lt; 0, 'not depressed breakdown'!X27 + 4, 'not depressed breakdown'!X27 + 3)</f>
        <v>2</v>
      </c>
      <c r="Y21" s="17">
        <f>IF('not depressed breakdown'!Y27 &lt; 0, 'not depressed breakdown'!Y27 + 4, 'not depressed breakdown'!Y27 + 3)</f>
        <v>1</v>
      </c>
      <c r="Z21" s="17">
        <f>IF('not depressed breakdown'!Z27 &lt; 0, 'not depressed breakdown'!Z27 + 4, 'not depressed breakdown'!Z27 + 3)</f>
        <v>0</v>
      </c>
      <c r="AA21" s="17">
        <f>IF('not depressed breakdown'!AA27 &lt; 0, 'not depressed breakdown'!AA27 + 4, 'not depressed breakdown'!AA27 + 3)</f>
        <v>2</v>
      </c>
      <c r="AB21" s="17">
        <f>IF('not depressed breakdown'!AB27 &lt; 0, 'not depressed breakdown'!AB27 + 4, 'not depressed breakdown'!AB27 + 3)</f>
        <v>0</v>
      </c>
      <c r="AC21" s="17">
        <f>IF('not depressed breakdown'!AC27 &lt; 0, 'not depressed breakdown'!AC27 + 4, 'not depressed breakdown'!AC27 + 3)</f>
        <v>0</v>
      </c>
      <c r="AD21" s="17">
        <f>IF('not depressed breakdown'!AD27 &lt; 0, 'not depressed breakdown'!AD27 + 4, 'not depressed breakdown'!AD27 + 3)</f>
        <v>0</v>
      </c>
      <c r="AE21" s="17">
        <f>IF('not depressed breakdown'!AE27 &lt; 0, 'not depressed breakdown'!AE27 + 4, 'not depressed breakdown'!AE27 + 3)</f>
        <v>1</v>
      </c>
      <c r="AF21" s="17">
        <f>IF('not depressed breakdown'!AF27 &lt; 0, 'not depressed breakdown'!AF27 + 4, 'not depressed breakdown'!AF27 + 3)</f>
        <v>2</v>
      </c>
      <c r="AG21" s="17">
        <f>IF('not depressed breakdown'!AG27 &lt; 0, 'not depressed breakdown'!AG27 + 4, 'not depressed breakdown'!AG27 + 3)</f>
        <v>1</v>
      </c>
      <c r="AH21" s="17">
        <f>IF('not depressed breakdown'!AH27 &lt; 0, 'not depressed breakdown'!AH27 + 4, 'not depressed breakdown'!AH27 + 3)</f>
        <v>2</v>
      </c>
      <c r="AI21" s="17">
        <f>IF('not depressed breakdown'!AI27 &lt; 0, 'not depressed breakdown'!AI27 + 4, 'not depressed breakdown'!AI27 + 3)</f>
        <v>0</v>
      </c>
      <c r="AJ21" s="17">
        <f>IF('not depressed breakdown'!AJ27 &lt; 0, 'not depressed breakdown'!AJ27 + 4, 'not depressed breakdown'!AJ27 + 3)</f>
        <v>1</v>
      </c>
      <c r="AK21" s="17">
        <f>IF('not depressed breakdown'!AK27 &lt; 0, 'not depressed breakdown'!AK27 + 4, 'not depressed breakdown'!AK27 + 3)</f>
        <v>0</v>
      </c>
      <c r="AL21" s="17">
        <f>IF('not depressed breakdown'!AL27 &lt; 0, 'not depressed breakdown'!AL27 + 4, 'not depressed breakdown'!AL27 + 3)</f>
        <v>2</v>
      </c>
      <c r="AM21" s="17">
        <f>IF('not depressed breakdown'!AM27 &lt; 0, 'not depressed breakdown'!AM27 + 4, 'not depressed breakdown'!AM27 + 3)</f>
        <v>3</v>
      </c>
      <c r="AN21" s="17">
        <f>IF('not depressed breakdown'!AN27 &lt; 0, 'not depressed breakdown'!AN27 + 4, 'not depressed breakdown'!AN27 + 3)</f>
        <v>0</v>
      </c>
      <c r="AO21" s="17">
        <f>IF('not depressed breakdown'!AO27 &lt; 0, 'not depressed breakdown'!AO27 + 4, 'not depressed breakdown'!AO27 + 3)</f>
        <v>0</v>
      </c>
      <c r="AP21" s="17">
        <f>IF('not depressed breakdown'!AP27 &lt; 0, 'not depressed breakdown'!AP27 + 4, 'not depressed breakdown'!AP27 + 3)</f>
        <v>0</v>
      </c>
      <c r="AQ21" s="17">
        <f>IF('not depressed breakdown'!AQ27 &lt; 0, 'not depressed breakdown'!AQ27 + 4, 'not depressed breakdown'!AQ27 + 3)</f>
        <v>1</v>
      </c>
      <c r="AR21" s="17">
        <f>IF('not depressed breakdown'!AR27 &lt; 0, 'not depressed breakdown'!AR27 + 4, 'not depressed breakdown'!AR27 + 3)</f>
        <v>2</v>
      </c>
      <c r="AS21" s="17">
        <f>IF('not depressed breakdown'!AS27 &lt; 0, 'not depressed breakdown'!AS27 + 4, 'not depressed breakdown'!AS27 + 3)</f>
        <v>1</v>
      </c>
      <c r="AT21" s="17">
        <f>IF('not depressed breakdown'!AT27 &lt; 0, 'not depressed breakdown'!AT27 + 4, 'not depressed breakdown'!AT27 + 3)</f>
        <v>2</v>
      </c>
      <c r="AU21" s="17">
        <f>IF('not depressed breakdown'!AU27 &lt; 0, 'not depressed breakdown'!AU27 + 4, 'not depressed breakdown'!AU27 + 3)</f>
        <v>5</v>
      </c>
      <c r="AV21" s="17">
        <f>IF('not depressed breakdown'!AV27 &lt; 0, 'not depressed breakdown'!AV27 + 4, 'not depressed breakdown'!AV27 + 3)</f>
        <v>1</v>
      </c>
      <c r="AW21" s="17"/>
      <c r="AX21" s="17"/>
      <c r="AY21" s="17"/>
      <c r="AZ21" s="17"/>
    </row>
    <row r="22" ht="15.75" customHeight="1">
      <c r="A22" s="17"/>
      <c r="B22" s="17"/>
      <c r="C22" s="17">
        <f>IF('not depressed breakdown'!C28 &lt; 0, 'not depressed breakdown'!C28 + 4, 'not depressed breakdown'!C28 + 3)</f>
        <v>0</v>
      </c>
      <c r="D22" s="17">
        <f>IF('not depressed breakdown'!D28 &lt; 0, 'not depressed breakdown'!D28 + 4, 'not depressed breakdown'!D28 + 3)</f>
        <v>0</v>
      </c>
      <c r="E22" s="17">
        <f>IF('not depressed breakdown'!E28 &lt; 0, 'not depressed breakdown'!E28 + 4, 'not depressed breakdown'!E28 + 3)</f>
        <v>1</v>
      </c>
      <c r="F22" s="17">
        <f>IF('not depressed breakdown'!F28 &lt; 0, 'not depressed breakdown'!F28 + 4, 'not depressed breakdown'!F28 + 3)</f>
        <v>1</v>
      </c>
      <c r="G22" s="17">
        <f>IF('not depressed breakdown'!G28 &lt; 0, 'not depressed breakdown'!G28 + 4, 'not depressed breakdown'!G28 + 3)</f>
        <v>2</v>
      </c>
      <c r="H22" s="17">
        <f>IF('not depressed breakdown'!H28 &lt; 0, 'not depressed breakdown'!H28 + 4, 'not depressed breakdown'!H28 + 3)</f>
        <v>0</v>
      </c>
      <c r="I22" s="17">
        <f>IF('not depressed breakdown'!I28 &lt; 0, 'not depressed breakdown'!I28 + 4, 'not depressed breakdown'!I28 + 3)</f>
        <v>1</v>
      </c>
      <c r="J22" s="17">
        <f>IF('not depressed breakdown'!J28 &lt; 0, 'not depressed breakdown'!J28 + 4, 'not depressed breakdown'!J28 + 3)</f>
        <v>0</v>
      </c>
      <c r="K22" s="17">
        <f>IF('not depressed breakdown'!K28 &lt; 0, 'not depressed breakdown'!K28 + 4, 'not depressed breakdown'!K28 + 3)</f>
        <v>0</v>
      </c>
      <c r="L22" s="17">
        <f>IF('not depressed breakdown'!L28 &lt; 0, 'not depressed breakdown'!L28 + 4, 'not depressed breakdown'!L28 + 3)</f>
        <v>2</v>
      </c>
      <c r="M22" s="17">
        <f>IF('not depressed breakdown'!M28 &lt; 0, 'not depressed breakdown'!M28 + 4, 'not depressed breakdown'!M28 + 3)</f>
        <v>3</v>
      </c>
      <c r="N22" s="17">
        <f>IF('not depressed breakdown'!N28 &lt; 0, 'not depressed breakdown'!N28 + 4, 'not depressed breakdown'!N28 + 3)</f>
        <v>1</v>
      </c>
      <c r="O22" s="17">
        <f>IF('not depressed breakdown'!O28 &lt; 0, 'not depressed breakdown'!O28 + 4, 'not depressed breakdown'!O28 + 3)</f>
        <v>1</v>
      </c>
      <c r="P22" s="17">
        <f>IF('not depressed breakdown'!P28 &lt; 0, 'not depressed breakdown'!P28 + 4, 'not depressed breakdown'!P28 + 3)</f>
        <v>1</v>
      </c>
      <c r="Q22" s="17">
        <f>IF('not depressed breakdown'!Q28 &lt; 0, 'not depressed breakdown'!Q28 + 4, 'not depressed breakdown'!Q28 + 3)</f>
        <v>0</v>
      </c>
      <c r="R22" s="17">
        <f>IF('not depressed breakdown'!R28 &lt; 0, 'not depressed breakdown'!R28 + 4, 'not depressed breakdown'!R28 + 3)</f>
        <v>1</v>
      </c>
      <c r="S22" s="17">
        <f>IF('not depressed breakdown'!S28 &lt; 0, 'not depressed breakdown'!S28 + 4, 'not depressed breakdown'!S28 + 3)</f>
        <v>1</v>
      </c>
      <c r="T22" s="17">
        <f>IF('not depressed breakdown'!T28 &lt; 0, 'not depressed breakdown'!T28 + 4, 'not depressed breakdown'!T28 + 3)</f>
        <v>0</v>
      </c>
      <c r="U22" s="17">
        <f>IF('not depressed breakdown'!U28 &lt; 0, 'not depressed breakdown'!U28 + 4, 'not depressed breakdown'!U28 + 3)</f>
        <v>0</v>
      </c>
      <c r="V22" s="17">
        <f>IF('not depressed breakdown'!V28 &lt; 0, 'not depressed breakdown'!V28 + 4, 'not depressed breakdown'!V28 + 3)</f>
        <v>2</v>
      </c>
      <c r="W22" s="17">
        <f>IF('not depressed breakdown'!W28 &lt; 0, 'not depressed breakdown'!W28 + 4, 'not depressed breakdown'!W28 + 3)</f>
        <v>0</v>
      </c>
      <c r="X22" s="17">
        <f>IF('not depressed breakdown'!X28 &lt; 0, 'not depressed breakdown'!X28 + 4, 'not depressed breakdown'!X28 + 3)</f>
        <v>2</v>
      </c>
      <c r="Y22" s="17">
        <f>IF('not depressed breakdown'!Y28 &lt; 0, 'not depressed breakdown'!Y28 + 4, 'not depressed breakdown'!Y28 + 3)</f>
        <v>1</v>
      </c>
      <c r="Z22" s="17">
        <f>IF('not depressed breakdown'!Z28 &lt; 0, 'not depressed breakdown'!Z28 + 4, 'not depressed breakdown'!Z28 + 3)</f>
        <v>1</v>
      </c>
      <c r="AA22" s="17">
        <f>IF('not depressed breakdown'!AA28 &lt; 0, 'not depressed breakdown'!AA28 + 4, 'not depressed breakdown'!AA28 + 3)</f>
        <v>1</v>
      </c>
      <c r="AB22" s="17">
        <f>IF('not depressed breakdown'!AB28 &lt; 0, 'not depressed breakdown'!AB28 + 4, 'not depressed breakdown'!AB28 + 3)</f>
        <v>1</v>
      </c>
      <c r="AC22" s="17">
        <f>IF('not depressed breakdown'!AC28 &lt; 0, 'not depressed breakdown'!AC28 + 4, 'not depressed breakdown'!AC28 + 3)</f>
        <v>4</v>
      </c>
      <c r="AD22" s="17">
        <f>IF('not depressed breakdown'!AD28 &lt; 0, 'not depressed breakdown'!AD28 + 4, 'not depressed breakdown'!AD28 + 3)</f>
        <v>1</v>
      </c>
      <c r="AE22" s="17">
        <f>IF('not depressed breakdown'!AE28 &lt; 0, 'not depressed breakdown'!AE28 + 4, 'not depressed breakdown'!AE28 + 3)</f>
        <v>1</v>
      </c>
      <c r="AF22" s="17">
        <f>IF('not depressed breakdown'!AF28 &lt; 0, 'not depressed breakdown'!AF28 + 4, 'not depressed breakdown'!AF28 + 3)</f>
        <v>2</v>
      </c>
      <c r="AG22" s="17">
        <f>IF('not depressed breakdown'!AG28 &lt; 0, 'not depressed breakdown'!AG28 + 4, 'not depressed breakdown'!AG28 + 3)</f>
        <v>2</v>
      </c>
      <c r="AH22" s="17">
        <f>IF('not depressed breakdown'!AH28 &lt; 0, 'not depressed breakdown'!AH28 + 4, 'not depressed breakdown'!AH28 + 3)</f>
        <v>2</v>
      </c>
      <c r="AI22" s="17">
        <f>IF('not depressed breakdown'!AI28 &lt; 0, 'not depressed breakdown'!AI28 + 4, 'not depressed breakdown'!AI28 + 3)</f>
        <v>0</v>
      </c>
      <c r="AJ22" s="17">
        <f>IF('not depressed breakdown'!AJ28 &lt; 0, 'not depressed breakdown'!AJ28 + 4, 'not depressed breakdown'!AJ28 + 3)</f>
        <v>1</v>
      </c>
      <c r="AK22" s="17">
        <f>IF('not depressed breakdown'!AK28 &lt; 0, 'not depressed breakdown'!AK28 + 4, 'not depressed breakdown'!AK28 + 3)</f>
        <v>0</v>
      </c>
      <c r="AL22" s="17">
        <f>IF('not depressed breakdown'!AL28 &lt; 0, 'not depressed breakdown'!AL28 + 4, 'not depressed breakdown'!AL28 + 3)</f>
        <v>2</v>
      </c>
      <c r="AM22" s="17">
        <f>IF('not depressed breakdown'!AM28 &lt; 0, 'not depressed breakdown'!AM28 + 4, 'not depressed breakdown'!AM28 + 3)</f>
        <v>4</v>
      </c>
      <c r="AN22" s="17">
        <f>IF('not depressed breakdown'!AN28 &lt; 0, 'not depressed breakdown'!AN28 + 4, 'not depressed breakdown'!AN28 + 3)</f>
        <v>0</v>
      </c>
      <c r="AO22" s="17">
        <f>IF('not depressed breakdown'!AO28 &lt; 0, 'not depressed breakdown'!AO28 + 4, 'not depressed breakdown'!AO28 + 3)</f>
        <v>3</v>
      </c>
      <c r="AP22" s="17">
        <f>IF('not depressed breakdown'!AP28 &lt; 0, 'not depressed breakdown'!AP28 + 4, 'not depressed breakdown'!AP28 + 3)</f>
        <v>0</v>
      </c>
      <c r="AQ22" s="17">
        <f>IF('not depressed breakdown'!AQ28 &lt; 0, 'not depressed breakdown'!AQ28 + 4, 'not depressed breakdown'!AQ28 + 3)</f>
        <v>6</v>
      </c>
      <c r="AR22" s="17">
        <f>IF('not depressed breakdown'!AR28 &lt; 0, 'not depressed breakdown'!AR28 + 4, 'not depressed breakdown'!AR28 + 3)</f>
        <v>2</v>
      </c>
      <c r="AS22" s="17">
        <f>IF('not depressed breakdown'!AS28 &lt; 0, 'not depressed breakdown'!AS28 + 4, 'not depressed breakdown'!AS28 + 3)</f>
        <v>0</v>
      </c>
      <c r="AT22" s="17">
        <f>IF('not depressed breakdown'!AT28 &lt; 0, 'not depressed breakdown'!AT28 + 4, 'not depressed breakdown'!AT28 + 3)</f>
        <v>1</v>
      </c>
      <c r="AU22" s="17">
        <f>IF('not depressed breakdown'!AU28 &lt; 0, 'not depressed breakdown'!AU28 + 4, 'not depressed breakdown'!AU28 + 3)</f>
        <v>2</v>
      </c>
      <c r="AV22" s="17">
        <f>IF('not depressed breakdown'!AV28 &lt; 0, 'not depressed breakdown'!AV28 + 4, 'not depressed breakdown'!AV28 + 3)</f>
        <v>2</v>
      </c>
      <c r="AW22" s="17"/>
      <c r="AX22" s="17"/>
      <c r="AY22" s="17"/>
      <c r="AZ22" s="17"/>
    </row>
    <row r="23" ht="15.75" customHeight="1">
      <c r="A23" s="17"/>
      <c r="B23" s="17"/>
      <c r="C23" s="17">
        <f>IF('not depressed breakdown'!C29 &lt; 0, 'not depressed breakdown'!C29 + 4, 'not depressed breakdown'!C29 + 3)</f>
        <v>4</v>
      </c>
      <c r="D23" s="17">
        <f>IF('not depressed breakdown'!D29 &lt; 0, 'not depressed breakdown'!D29 + 4, 'not depressed breakdown'!D29 + 3)</f>
        <v>6</v>
      </c>
      <c r="E23" s="17">
        <f>IF('not depressed breakdown'!E29 &lt; 0, 'not depressed breakdown'!E29 + 4, 'not depressed breakdown'!E29 + 3)</f>
        <v>6</v>
      </c>
      <c r="F23" s="17">
        <f>IF('not depressed breakdown'!F29 &lt; 0, 'not depressed breakdown'!F29 + 4, 'not depressed breakdown'!F29 + 3)</f>
        <v>1</v>
      </c>
      <c r="G23" s="17">
        <f>IF('not depressed breakdown'!G29 &lt; 0, 'not depressed breakdown'!G29 + 4, 'not depressed breakdown'!G29 + 3)</f>
        <v>1</v>
      </c>
      <c r="H23" s="17">
        <f>IF('not depressed breakdown'!H29 &lt; 0, 'not depressed breakdown'!H29 + 4, 'not depressed breakdown'!H29 + 3)</f>
        <v>6</v>
      </c>
      <c r="I23" s="17">
        <f>IF('not depressed breakdown'!I29 &lt; 0, 'not depressed breakdown'!I29 + 4, 'not depressed breakdown'!I29 + 3)</f>
        <v>7</v>
      </c>
      <c r="J23" s="17">
        <f>IF('not depressed breakdown'!J29 &lt; 0, 'not depressed breakdown'!J29 + 4, 'not depressed breakdown'!J29 + 3)</f>
        <v>6</v>
      </c>
      <c r="K23" s="17">
        <f>IF('not depressed breakdown'!K29 &lt; 0, 'not depressed breakdown'!K29 + 4, 'not depressed breakdown'!K29 + 3)</f>
        <v>0</v>
      </c>
      <c r="L23" s="17">
        <f>IF('not depressed breakdown'!L29 &lt; 0, 'not depressed breakdown'!L29 + 4, 'not depressed breakdown'!L29 + 3)</f>
        <v>4</v>
      </c>
      <c r="M23" s="17">
        <f>IF('not depressed breakdown'!M29 &lt; 0, 'not depressed breakdown'!M29 + 4, 'not depressed breakdown'!M29 + 3)</f>
        <v>4</v>
      </c>
      <c r="N23" s="17">
        <f>IF('not depressed breakdown'!N29 &lt; 0, 'not depressed breakdown'!N29 + 4, 'not depressed breakdown'!N29 + 3)</f>
        <v>1</v>
      </c>
      <c r="O23" s="17">
        <f>IF('not depressed breakdown'!O29 &lt; 0, 'not depressed breakdown'!O29 + 4, 'not depressed breakdown'!O29 + 3)</f>
        <v>5</v>
      </c>
      <c r="P23" s="17">
        <f>IF('not depressed breakdown'!P29 &lt; 0, 'not depressed breakdown'!P29 + 4, 'not depressed breakdown'!P29 + 3)</f>
        <v>1</v>
      </c>
      <c r="Q23" s="17">
        <f>IF('not depressed breakdown'!Q29 &lt; 0, 'not depressed breakdown'!Q29 + 4, 'not depressed breakdown'!Q29 + 3)</f>
        <v>0</v>
      </c>
      <c r="R23" s="17">
        <f>IF('not depressed breakdown'!R29 &lt; 0, 'not depressed breakdown'!R29 + 4, 'not depressed breakdown'!R29 + 3)</f>
        <v>6</v>
      </c>
      <c r="S23" s="17">
        <f>IF('not depressed breakdown'!S29 &lt; 0, 'not depressed breakdown'!S29 + 4, 'not depressed breakdown'!S29 + 3)</f>
        <v>7</v>
      </c>
      <c r="T23" s="17">
        <f>IF('not depressed breakdown'!T29 &lt; 0, 'not depressed breakdown'!T29 + 4, 'not depressed breakdown'!T29 + 3)</f>
        <v>5</v>
      </c>
      <c r="U23" s="17">
        <f>IF('not depressed breakdown'!U29 &lt; 0, 'not depressed breakdown'!U29 + 4, 'not depressed breakdown'!U29 + 3)</f>
        <v>4</v>
      </c>
      <c r="V23" s="17">
        <f>IF('not depressed breakdown'!V29 &lt; 0, 'not depressed breakdown'!V29 + 4, 'not depressed breakdown'!V29 + 3)</f>
        <v>5</v>
      </c>
      <c r="W23" s="17">
        <f>IF('not depressed breakdown'!W29 &lt; 0, 'not depressed breakdown'!W29 + 4, 'not depressed breakdown'!W29 + 3)</f>
        <v>0</v>
      </c>
      <c r="X23" s="17">
        <f>IF('not depressed breakdown'!X29 &lt; 0, 'not depressed breakdown'!X29 + 4, 'not depressed breakdown'!X29 + 3)</f>
        <v>5</v>
      </c>
      <c r="Y23" s="17">
        <f>IF('not depressed breakdown'!Y29 &lt; 0, 'not depressed breakdown'!Y29 + 4, 'not depressed breakdown'!Y29 + 3)</f>
        <v>1</v>
      </c>
      <c r="Z23" s="17">
        <f>IF('not depressed breakdown'!Z29 &lt; 0, 'not depressed breakdown'!Z29 + 4, 'not depressed breakdown'!Z29 + 3)</f>
        <v>6</v>
      </c>
      <c r="AA23" s="17">
        <f>IF('not depressed breakdown'!AA29 &lt; 0, 'not depressed breakdown'!AA29 + 4, 'not depressed breakdown'!AA29 + 3)</f>
        <v>1</v>
      </c>
      <c r="AB23" s="17">
        <f>IF('not depressed breakdown'!AB29 &lt; 0, 'not depressed breakdown'!AB29 + 4, 'not depressed breakdown'!AB29 + 3)</f>
        <v>5</v>
      </c>
      <c r="AC23" s="17">
        <f>IF('not depressed breakdown'!AC29 &lt; 0, 'not depressed breakdown'!AC29 + 4, 'not depressed breakdown'!AC29 + 3)</f>
        <v>5</v>
      </c>
      <c r="AD23" s="17">
        <f>IF('not depressed breakdown'!AD29 &lt; 0, 'not depressed breakdown'!AD29 + 4, 'not depressed breakdown'!AD29 + 3)</f>
        <v>5</v>
      </c>
      <c r="AE23" s="17">
        <f>IF('not depressed breakdown'!AE29 &lt; 0, 'not depressed breakdown'!AE29 + 4, 'not depressed breakdown'!AE29 + 3)</f>
        <v>1</v>
      </c>
      <c r="AF23" s="17">
        <f>IF('not depressed breakdown'!AF29 &lt; 0, 'not depressed breakdown'!AF29 + 4, 'not depressed breakdown'!AF29 + 3)</f>
        <v>5</v>
      </c>
      <c r="AG23" s="17">
        <f>IF('not depressed breakdown'!AG29 &lt; 0, 'not depressed breakdown'!AG29 + 4, 'not depressed breakdown'!AG29 + 3)</f>
        <v>6</v>
      </c>
      <c r="AH23" s="17">
        <f>IF('not depressed breakdown'!AH29 &lt; 0, 'not depressed breakdown'!AH29 + 4, 'not depressed breakdown'!AH29 + 3)</f>
        <v>2</v>
      </c>
      <c r="AI23" s="17">
        <f>IF('not depressed breakdown'!AI29 &lt; 0, 'not depressed breakdown'!AI29 + 4, 'not depressed breakdown'!AI29 + 3)</f>
        <v>6</v>
      </c>
      <c r="AJ23" s="17">
        <f>IF('not depressed breakdown'!AJ29 &lt; 0, 'not depressed breakdown'!AJ29 + 4, 'not depressed breakdown'!AJ29 + 3)</f>
        <v>4</v>
      </c>
      <c r="AK23" s="17">
        <f>IF('not depressed breakdown'!AK29 &lt; 0, 'not depressed breakdown'!AK29 + 4, 'not depressed breakdown'!AK29 + 3)</f>
        <v>1</v>
      </c>
      <c r="AL23" s="17">
        <f>IF('not depressed breakdown'!AL29 &lt; 0, 'not depressed breakdown'!AL29 + 4, 'not depressed breakdown'!AL29 + 3)</f>
        <v>6</v>
      </c>
      <c r="AM23" s="17">
        <f>IF('not depressed breakdown'!AM29 &lt; 0, 'not depressed breakdown'!AM29 + 4, 'not depressed breakdown'!AM29 + 3)</f>
        <v>3</v>
      </c>
      <c r="AN23" s="17">
        <f>IF('not depressed breakdown'!AN29 &lt; 0, 'not depressed breakdown'!AN29 + 4, 'not depressed breakdown'!AN29 + 3)</f>
        <v>0</v>
      </c>
      <c r="AO23" s="17">
        <f>IF('not depressed breakdown'!AO29 &lt; 0, 'not depressed breakdown'!AO29 + 4, 'not depressed breakdown'!AO29 + 3)</f>
        <v>6</v>
      </c>
      <c r="AP23" s="17">
        <f>IF('not depressed breakdown'!AP29 &lt; 0, 'not depressed breakdown'!AP29 + 4, 'not depressed breakdown'!AP29 + 3)</f>
        <v>0</v>
      </c>
      <c r="AQ23" s="17">
        <f>IF('not depressed breakdown'!AQ29 &lt; 0, 'not depressed breakdown'!AQ29 + 4, 'not depressed breakdown'!AQ29 + 3)</f>
        <v>7</v>
      </c>
      <c r="AR23" s="17">
        <f>IF('not depressed breakdown'!AR29 &lt; 0, 'not depressed breakdown'!AR29 + 4, 'not depressed breakdown'!AR29 + 3)</f>
        <v>6</v>
      </c>
      <c r="AS23" s="17">
        <f>IF('not depressed breakdown'!AS29 &lt; 0, 'not depressed breakdown'!AS29 + 4, 'not depressed breakdown'!AS29 + 3)</f>
        <v>0</v>
      </c>
      <c r="AT23" s="17">
        <f>IF('not depressed breakdown'!AT29 &lt; 0, 'not depressed breakdown'!AT29 + 4, 'not depressed breakdown'!AT29 + 3)</f>
        <v>7</v>
      </c>
      <c r="AU23" s="17">
        <f>IF('not depressed breakdown'!AU29 &lt; 0, 'not depressed breakdown'!AU29 + 4, 'not depressed breakdown'!AU29 + 3)</f>
        <v>2</v>
      </c>
      <c r="AV23" s="17">
        <f>IF('not depressed breakdown'!AV29 &lt; 0, 'not depressed breakdown'!AV29 + 4, 'not depressed breakdown'!AV29 + 3)</f>
        <v>5</v>
      </c>
      <c r="AW23" s="17"/>
      <c r="AX23" s="17"/>
      <c r="AY23" s="17"/>
      <c r="AZ23" s="17"/>
    </row>
    <row r="24" ht="15.75" customHeight="1">
      <c r="A24" s="17"/>
      <c r="B24" s="17"/>
      <c r="C24" s="17">
        <f>IF('not depressed breakdown'!C30 &lt; 0, 'not depressed breakdown'!C30 + 4, 'not depressed breakdown'!C30 + 3)</f>
        <v>4</v>
      </c>
      <c r="D24" s="17">
        <f>IF('not depressed breakdown'!D30 &lt; 0, 'not depressed breakdown'!D30 + 4, 'not depressed breakdown'!D30 + 3)</f>
        <v>4</v>
      </c>
      <c r="E24" s="17">
        <f>IF('not depressed breakdown'!E30 &lt; 0, 'not depressed breakdown'!E30 + 4, 'not depressed breakdown'!E30 + 3)</f>
        <v>5</v>
      </c>
      <c r="F24" s="17">
        <f>IF('not depressed breakdown'!F30 &lt; 0, 'not depressed breakdown'!F30 + 4, 'not depressed breakdown'!F30 + 3)</f>
        <v>4</v>
      </c>
      <c r="G24" s="17">
        <f>IF('not depressed breakdown'!G30 &lt; 0, 'not depressed breakdown'!G30 + 4, 'not depressed breakdown'!G30 + 3)</f>
        <v>1</v>
      </c>
      <c r="H24" s="17">
        <f>IF('not depressed breakdown'!H30 &lt; 0, 'not depressed breakdown'!H30 + 4, 'not depressed breakdown'!H30 + 3)</f>
        <v>1</v>
      </c>
      <c r="I24" s="17">
        <f>IF('not depressed breakdown'!I30 &lt; 0, 'not depressed breakdown'!I30 + 4, 'not depressed breakdown'!I30 + 3)</f>
        <v>4</v>
      </c>
      <c r="J24" s="17">
        <f>IF('not depressed breakdown'!J30 &lt; 0, 'not depressed breakdown'!J30 + 4, 'not depressed breakdown'!J30 + 3)</f>
        <v>5</v>
      </c>
      <c r="K24" s="17">
        <f>IF('not depressed breakdown'!K30 &lt; 0, 'not depressed breakdown'!K30 + 4, 'not depressed breakdown'!K30 + 3)</f>
        <v>7</v>
      </c>
      <c r="L24" s="17">
        <f>IF('not depressed breakdown'!L30 &lt; 0, 'not depressed breakdown'!L30 + 4, 'not depressed breakdown'!L30 + 3)</f>
        <v>3</v>
      </c>
      <c r="M24" s="17">
        <f>IF('not depressed breakdown'!M30 &lt; 0, 'not depressed breakdown'!M30 + 4, 'not depressed breakdown'!M30 + 3)</f>
        <v>7</v>
      </c>
      <c r="N24" s="17">
        <f>IF('not depressed breakdown'!N30 &lt; 0, 'not depressed breakdown'!N30 + 4, 'not depressed breakdown'!N30 + 3)</f>
        <v>6</v>
      </c>
      <c r="O24" s="17">
        <f>IF('not depressed breakdown'!O30 &lt; 0, 'not depressed breakdown'!O30 + 4, 'not depressed breakdown'!O30 + 3)</f>
        <v>5</v>
      </c>
      <c r="P24" s="17">
        <f>IF('not depressed breakdown'!P30 &lt; 0, 'not depressed breakdown'!P30 + 4, 'not depressed breakdown'!P30 + 3)</f>
        <v>7</v>
      </c>
      <c r="Q24" s="17">
        <f>IF('not depressed breakdown'!Q30 &lt; 0, 'not depressed breakdown'!Q30 + 4, 'not depressed breakdown'!Q30 + 3)</f>
        <v>5</v>
      </c>
      <c r="R24" s="17">
        <f>IF('not depressed breakdown'!R30 &lt; 0, 'not depressed breakdown'!R30 + 4, 'not depressed breakdown'!R30 + 3)</f>
        <v>4</v>
      </c>
      <c r="S24" s="17">
        <f>IF('not depressed breakdown'!S30 &lt; 0, 'not depressed breakdown'!S30 + 4, 'not depressed breakdown'!S30 + 3)</f>
        <v>6</v>
      </c>
      <c r="T24" s="17">
        <f>IF('not depressed breakdown'!T30 &lt; 0, 'not depressed breakdown'!T30 + 4, 'not depressed breakdown'!T30 + 3)</f>
        <v>4</v>
      </c>
      <c r="U24" s="17">
        <f>IF('not depressed breakdown'!U30 &lt; 0, 'not depressed breakdown'!U30 + 4, 'not depressed breakdown'!U30 + 3)</f>
        <v>5</v>
      </c>
      <c r="V24" s="17">
        <f>IF('not depressed breakdown'!V30 &lt; 0, 'not depressed breakdown'!V30 + 4, 'not depressed breakdown'!V30 + 3)</f>
        <v>4</v>
      </c>
      <c r="W24" s="17">
        <f>IF('not depressed breakdown'!W30 &lt; 0, 'not depressed breakdown'!W30 + 4, 'not depressed breakdown'!W30 + 3)</f>
        <v>2</v>
      </c>
      <c r="X24" s="17">
        <f>IF('not depressed breakdown'!X30 &lt; 0, 'not depressed breakdown'!X30 + 4, 'not depressed breakdown'!X30 + 3)</f>
        <v>4</v>
      </c>
      <c r="Y24" s="17">
        <f>IF('not depressed breakdown'!Y30 &lt; 0, 'not depressed breakdown'!Y30 + 4, 'not depressed breakdown'!Y30 + 3)</f>
        <v>6</v>
      </c>
      <c r="Z24" s="17">
        <f>IF('not depressed breakdown'!Z30 &lt; 0, 'not depressed breakdown'!Z30 + 4, 'not depressed breakdown'!Z30 + 3)</f>
        <v>4</v>
      </c>
      <c r="AA24" s="17">
        <f>IF('not depressed breakdown'!AA30 &lt; 0, 'not depressed breakdown'!AA30 + 4, 'not depressed breakdown'!AA30 + 3)</f>
        <v>3</v>
      </c>
      <c r="AB24" s="17">
        <f>IF('not depressed breakdown'!AB30 &lt; 0, 'not depressed breakdown'!AB30 + 4, 'not depressed breakdown'!AB30 + 3)</f>
        <v>4</v>
      </c>
      <c r="AC24" s="17">
        <f>IF('not depressed breakdown'!AC30 &lt; 0, 'not depressed breakdown'!AC30 + 4, 'not depressed breakdown'!AC30 + 3)</f>
        <v>3</v>
      </c>
      <c r="AD24" s="17">
        <f>IF('not depressed breakdown'!AD30 &lt; 0, 'not depressed breakdown'!AD30 + 4, 'not depressed breakdown'!AD30 + 3)</f>
        <v>6</v>
      </c>
      <c r="AE24" s="17">
        <f>IF('not depressed breakdown'!AE30 &lt; 0, 'not depressed breakdown'!AE30 + 4, 'not depressed breakdown'!AE30 + 3)</f>
        <v>5</v>
      </c>
      <c r="AF24" s="17">
        <f>IF('not depressed breakdown'!AF30 &lt; 0, 'not depressed breakdown'!AF30 + 4, 'not depressed breakdown'!AF30 + 3)</f>
        <v>4</v>
      </c>
      <c r="AG24" s="17">
        <f>IF('not depressed breakdown'!AG30 &lt; 0, 'not depressed breakdown'!AG30 + 4, 'not depressed breakdown'!AG30 + 3)</f>
        <v>5</v>
      </c>
      <c r="AH24" s="17">
        <f>IF('not depressed breakdown'!AH30 &lt; 0, 'not depressed breakdown'!AH30 + 4, 'not depressed breakdown'!AH30 + 3)</f>
        <v>7</v>
      </c>
      <c r="AI24" s="17">
        <f>IF('not depressed breakdown'!AI30 &lt; 0, 'not depressed breakdown'!AI30 + 4, 'not depressed breakdown'!AI30 + 3)</f>
        <v>6</v>
      </c>
      <c r="AJ24" s="17">
        <f>IF('not depressed breakdown'!AJ30 &lt; 0, 'not depressed breakdown'!AJ30 + 4, 'not depressed breakdown'!AJ30 + 3)</f>
        <v>3</v>
      </c>
      <c r="AK24" s="17">
        <f>IF('not depressed breakdown'!AK30 &lt; 0, 'not depressed breakdown'!AK30 + 4, 'not depressed breakdown'!AK30 + 3)</f>
        <v>5</v>
      </c>
      <c r="AL24" s="17">
        <f>IF('not depressed breakdown'!AL30 &lt; 0, 'not depressed breakdown'!AL30 + 4, 'not depressed breakdown'!AL30 + 3)</f>
        <v>5</v>
      </c>
      <c r="AM24" s="17">
        <f>IF('not depressed breakdown'!AM30 &lt; 0, 'not depressed breakdown'!AM30 + 4, 'not depressed breakdown'!AM30 + 3)</f>
        <v>5</v>
      </c>
      <c r="AN24" s="17">
        <f>IF('not depressed breakdown'!AN30 &lt; 0, 'not depressed breakdown'!AN30 + 4, 'not depressed breakdown'!AN30 + 3)</f>
        <v>0</v>
      </c>
      <c r="AO24" s="17">
        <f>IF('not depressed breakdown'!AO30 &lt; 0, 'not depressed breakdown'!AO30 + 4, 'not depressed breakdown'!AO30 + 3)</f>
        <v>6</v>
      </c>
      <c r="AP24" s="17">
        <f>IF('not depressed breakdown'!AP30 &lt; 0, 'not depressed breakdown'!AP30 + 4, 'not depressed breakdown'!AP30 + 3)</f>
        <v>0</v>
      </c>
      <c r="AQ24" s="17">
        <f>IF('not depressed breakdown'!AQ30 &lt; 0, 'not depressed breakdown'!AQ30 + 4, 'not depressed breakdown'!AQ30 + 3)</f>
        <v>2</v>
      </c>
      <c r="AR24" s="17">
        <f>IF('not depressed breakdown'!AR30 &lt; 0, 'not depressed breakdown'!AR30 + 4, 'not depressed breakdown'!AR30 + 3)</f>
        <v>3</v>
      </c>
      <c r="AS24" s="17">
        <f>IF('not depressed breakdown'!AS30 &lt; 0, 'not depressed breakdown'!AS30 + 4, 'not depressed breakdown'!AS30 + 3)</f>
        <v>6</v>
      </c>
      <c r="AT24" s="17">
        <f>IF('not depressed breakdown'!AT30 &lt; 0, 'not depressed breakdown'!AT30 + 4, 'not depressed breakdown'!AT30 + 3)</f>
        <v>6</v>
      </c>
      <c r="AU24" s="17">
        <f>IF('not depressed breakdown'!AU30 &lt; 0, 'not depressed breakdown'!AU30 + 4, 'not depressed breakdown'!AU30 + 3)</f>
        <v>5</v>
      </c>
      <c r="AV24" s="17">
        <f>IF('not depressed breakdown'!AV30 &lt; 0, 'not depressed breakdown'!AV30 + 4, 'not depressed breakdown'!AV30 + 3)</f>
        <v>5</v>
      </c>
      <c r="AW24" s="17"/>
      <c r="AX24" s="17"/>
      <c r="AY24" s="17"/>
      <c r="AZ24" s="17"/>
    </row>
    <row r="25" ht="15.75" customHeight="1">
      <c r="A25" s="17"/>
      <c r="B25" s="17"/>
      <c r="C25" s="17">
        <f>IF('not depressed breakdown'!C31 &lt; 0, 'not depressed breakdown'!C31 + 4, 'not depressed breakdown'!C31 + 3)</f>
        <v>0</v>
      </c>
      <c r="D25" s="17">
        <f>IF('not depressed breakdown'!D31 &lt; 0, 'not depressed breakdown'!D31 + 4, 'not depressed breakdown'!D31 + 3)</f>
        <v>0</v>
      </c>
      <c r="E25" s="17">
        <f>IF('not depressed breakdown'!E31 &lt; 0, 'not depressed breakdown'!E31 + 4, 'not depressed breakdown'!E31 + 3)</f>
        <v>2</v>
      </c>
      <c r="F25" s="17">
        <f>IF('not depressed breakdown'!F31 &lt; 0, 'not depressed breakdown'!F31 + 4, 'not depressed breakdown'!F31 + 3)</f>
        <v>3</v>
      </c>
      <c r="G25" s="17">
        <f>IF('not depressed breakdown'!G31 &lt; 0, 'not depressed breakdown'!G31 + 4, 'not depressed breakdown'!G31 + 3)</f>
        <v>2</v>
      </c>
      <c r="H25" s="17">
        <f>IF('not depressed breakdown'!H31 &lt; 0, 'not depressed breakdown'!H31 + 4, 'not depressed breakdown'!H31 + 3)</f>
        <v>0</v>
      </c>
      <c r="I25" s="17">
        <f>IF('not depressed breakdown'!I31 &lt; 0, 'not depressed breakdown'!I31 + 4, 'not depressed breakdown'!I31 + 3)</f>
        <v>3</v>
      </c>
      <c r="J25" s="17">
        <f>IF('not depressed breakdown'!J31 &lt; 0, 'not depressed breakdown'!J31 + 4, 'not depressed breakdown'!J31 + 3)</f>
        <v>5</v>
      </c>
      <c r="K25" s="17">
        <f>IF('not depressed breakdown'!K31 &lt; 0, 'not depressed breakdown'!K31 + 4, 'not depressed breakdown'!K31 + 3)</f>
        <v>0</v>
      </c>
      <c r="L25" s="17">
        <f>IF('not depressed breakdown'!L31 &lt; 0, 'not depressed breakdown'!L31 + 4, 'not depressed breakdown'!L31 + 3)</f>
        <v>3</v>
      </c>
      <c r="M25" s="17">
        <f>IF('not depressed breakdown'!M31 &lt; 0, 'not depressed breakdown'!M31 + 4, 'not depressed breakdown'!M31 + 3)</f>
        <v>3</v>
      </c>
      <c r="N25" s="17">
        <f>IF('not depressed breakdown'!N31 &lt; 0, 'not depressed breakdown'!N31 + 4, 'not depressed breakdown'!N31 + 3)</f>
        <v>7</v>
      </c>
      <c r="O25" s="17">
        <f>IF('not depressed breakdown'!O31 &lt; 0, 'not depressed breakdown'!O31 + 4, 'not depressed breakdown'!O31 + 3)</f>
        <v>3</v>
      </c>
      <c r="P25" s="17">
        <f>IF('not depressed breakdown'!P31 &lt; 0, 'not depressed breakdown'!P31 + 4, 'not depressed breakdown'!P31 + 3)</f>
        <v>3</v>
      </c>
      <c r="Q25" s="17">
        <f>IF('not depressed breakdown'!Q31 &lt; 0, 'not depressed breakdown'!Q31 + 4, 'not depressed breakdown'!Q31 + 3)</f>
        <v>4</v>
      </c>
      <c r="R25" s="17">
        <f>IF('not depressed breakdown'!R31 &lt; 0, 'not depressed breakdown'!R31 + 4, 'not depressed breakdown'!R31 + 3)</f>
        <v>2</v>
      </c>
      <c r="S25" s="17">
        <f>IF('not depressed breakdown'!S31 &lt; 0, 'not depressed breakdown'!S31 + 4, 'not depressed breakdown'!S31 + 3)</f>
        <v>2</v>
      </c>
      <c r="T25" s="17">
        <f>IF('not depressed breakdown'!T31 &lt; 0, 'not depressed breakdown'!T31 + 4, 'not depressed breakdown'!T31 + 3)</f>
        <v>4</v>
      </c>
      <c r="U25" s="17">
        <f>IF('not depressed breakdown'!U31 &lt; 0, 'not depressed breakdown'!U31 + 4, 'not depressed breakdown'!U31 + 3)</f>
        <v>5</v>
      </c>
      <c r="V25" s="17">
        <f>IF('not depressed breakdown'!V31 &lt; 0, 'not depressed breakdown'!V31 + 4, 'not depressed breakdown'!V31 + 3)</f>
        <v>2</v>
      </c>
      <c r="W25" s="17">
        <f>IF('not depressed breakdown'!W31 &lt; 0, 'not depressed breakdown'!W31 + 4, 'not depressed breakdown'!W31 + 3)</f>
        <v>7</v>
      </c>
      <c r="X25" s="17">
        <f>IF('not depressed breakdown'!X31 &lt; 0, 'not depressed breakdown'!X31 + 4, 'not depressed breakdown'!X31 + 3)</f>
        <v>2</v>
      </c>
      <c r="Y25" s="17">
        <f>IF('not depressed breakdown'!Y31 &lt; 0, 'not depressed breakdown'!Y31 + 4, 'not depressed breakdown'!Y31 + 3)</f>
        <v>6</v>
      </c>
      <c r="Z25" s="17">
        <f>IF('not depressed breakdown'!Z31 &lt; 0, 'not depressed breakdown'!Z31 + 4, 'not depressed breakdown'!Z31 + 3)</f>
        <v>0</v>
      </c>
      <c r="AA25" s="17">
        <f>IF('not depressed breakdown'!AA31 &lt; 0, 'not depressed breakdown'!AA31 + 4, 'not depressed breakdown'!AA31 + 3)</f>
        <v>5</v>
      </c>
      <c r="AB25" s="17">
        <f>IF('not depressed breakdown'!AB31 &lt; 0, 'not depressed breakdown'!AB31 + 4, 'not depressed breakdown'!AB31 + 3)</f>
        <v>6</v>
      </c>
      <c r="AC25" s="17">
        <f>IF('not depressed breakdown'!AC31 &lt; 0, 'not depressed breakdown'!AC31 + 4, 'not depressed breakdown'!AC31 + 3)</f>
        <v>0</v>
      </c>
      <c r="AD25" s="17">
        <f>IF('not depressed breakdown'!AD31 &lt; 0, 'not depressed breakdown'!AD31 + 4, 'not depressed breakdown'!AD31 + 3)</f>
        <v>7</v>
      </c>
      <c r="AE25" s="17">
        <f>IF('not depressed breakdown'!AE31 &lt; 0, 'not depressed breakdown'!AE31 + 4, 'not depressed breakdown'!AE31 + 3)</f>
        <v>6</v>
      </c>
      <c r="AF25" s="17">
        <f>IF('not depressed breakdown'!AF31 &lt; 0, 'not depressed breakdown'!AF31 + 4, 'not depressed breakdown'!AF31 + 3)</f>
        <v>0</v>
      </c>
      <c r="AG25" s="17">
        <f>IF('not depressed breakdown'!AG31 &lt; 0, 'not depressed breakdown'!AG31 + 4, 'not depressed breakdown'!AG31 + 3)</f>
        <v>2</v>
      </c>
      <c r="AH25" s="17">
        <f>IF('not depressed breakdown'!AH31 &lt; 0, 'not depressed breakdown'!AH31 + 4, 'not depressed breakdown'!AH31 + 3)</f>
        <v>7</v>
      </c>
      <c r="AI25" s="17">
        <f>IF('not depressed breakdown'!AI31 &lt; 0, 'not depressed breakdown'!AI31 + 4, 'not depressed breakdown'!AI31 + 3)</f>
        <v>5</v>
      </c>
      <c r="AJ25" s="17">
        <f>IF('not depressed breakdown'!AJ31 &lt; 0, 'not depressed breakdown'!AJ31 + 4, 'not depressed breakdown'!AJ31 + 3)</f>
        <v>2</v>
      </c>
      <c r="AK25" s="17">
        <f>IF('not depressed breakdown'!AK31 &lt; 0, 'not depressed breakdown'!AK31 + 4, 'not depressed breakdown'!AK31 + 3)</f>
        <v>3</v>
      </c>
      <c r="AL25" s="17">
        <f>IF('not depressed breakdown'!AL31 &lt; 0, 'not depressed breakdown'!AL31 + 4, 'not depressed breakdown'!AL31 + 3)</f>
        <v>2</v>
      </c>
      <c r="AM25" s="17">
        <f>IF('not depressed breakdown'!AM31 &lt; 0, 'not depressed breakdown'!AM31 + 4, 'not depressed breakdown'!AM31 + 3)</f>
        <v>4</v>
      </c>
      <c r="AN25" s="17">
        <f>IF('not depressed breakdown'!AN31 &lt; 0, 'not depressed breakdown'!AN31 + 4, 'not depressed breakdown'!AN31 + 3)</f>
        <v>6</v>
      </c>
      <c r="AO25" s="17">
        <f>IF('not depressed breakdown'!AO31 &lt; 0, 'not depressed breakdown'!AO31 + 4, 'not depressed breakdown'!AO31 + 3)</f>
        <v>3</v>
      </c>
      <c r="AP25" s="17">
        <f>IF('not depressed breakdown'!AP31 &lt; 0, 'not depressed breakdown'!AP31 + 4, 'not depressed breakdown'!AP31 + 3)</f>
        <v>0</v>
      </c>
      <c r="AQ25" s="17">
        <f>IF('not depressed breakdown'!AQ31 &lt; 0, 'not depressed breakdown'!AQ31 + 4, 'not depressed breakdown'!AQ31 + 3)</f>
        <v>0</v>
      </c>
      <c r="AR25" s="17">
        <f>IF('not depressed breakdown'!AR31 &lt; 0, 'not depressed breakdown'!AR31 + 4, 'not depressed breakdown'!AR31 + 3)</f>
        <v>4</v>
      </c>
      <c r="AS25" s="17">
        <f>IF('not depressed breakdown'!AS31 &lt; 0, 'not depressed breakdown'!AS31 + 4, 'not depressed breakdown'!AS31 + 3)</f>
        <v>1</v>
      </c>
      <c r="AT25" s="17">
        <f>IF('not depressed breakdown'!AT31 &lt; 0, 'not depressed breakdown'!AT31 + 4, 'not depressed breakdown'!AT31 + 3)</f>
        <v>3</v>
      </c>
      <c r="AU25" s="17">
        <f>IF('not depressed breakdown'!AU31 &lt; 0, 'not depressed breakdown'!AU31 + 4, 'not depressed breakdown'!AU31 + 3)</f>
        <v>3</v>
      </c>
      <c r="AV25" s="17">
        <f>IF('not depressed breakdown'!AV31 &lt; 0, 'not depressed breakdown'!AV31 + 4, 'not depressed breakdown'!AV31 + 3)</f>
        <v>4</v>
      </c>
      <c r="AW25" s="17"/>
      <c r="AX25" s="17"/>
      <c r="AY25" s="17"/>
      <c r="AZ25" s="17"/>
    </row>
    <row r="26" ht="15.75" customHeight="1">
      <c r="A26" s="17"/>
      <c r="B26" s="17"/>
      <c r="C26" s="17">
        <f>IF('not depressed breakdown'!C32 &lt; 0, 'not depressed breakdown'!C32 + 4, 'not depressed breakdown'!C32 + 3)</f>
        <v>0</v>
      </c>
      <c r="D26" s="17">
        <f>IF('not depressed breakdown'!D32 &lt; 0, 'not depressed breakdown'!D32 + 4, 'not depressed breakdown'!D32 + 3)</f>
        <v>5</v>
      </c>
      <c r="E26" s="17">
        <f>IF('not depressed breakdown'!E32 &lt; 0, 'not depressed breakdown'!E32 + 4, 'not depressed breakdown'!E32 + 3)</f>
        <v>5</v>
      </c>
      <c r="F26" s="17">
        <f>IF('not depressed breakdown'!F32 &lt; 0, 'not depressed breakdown'!F32 + 4, 'not depressed breakdown'!F32 + 3)</f>
        <v>3</v>
      </c>
      <c r="G26" s="17">
        <f>IF('not depressed breakdown'!G32 &lt; 0, 'not depressed breakdown'!G32 + 4, 'not depressed breakdown'!G32 + 3)</f>
        <v>1</v>
      </c>
      <c r="H26" s="17">
        <f>IF('not depressed breakdown'!H32 &lt; 0, 'not depressed breakdown'!H32 + 4, 'not depressed breakdown'!H32 + 3)</f>
        <v>0</v>
      </c>
      <c r="I26" s="17">
        <f>IF('not depressed breakdown'!I32 &lt; 0, 'not depressed breakdown'!I32 + 4, 'not depressed breakdown'!I32 + 3)</f>
        <v>4</v>
      </c>
      <c r="J26" s="17">
        <f>IF('not depressed breakdown'!J32 &lt; 0, 'not depressed breakdown'!J32 + 4, 'not depressed breakdown'!J32 + 3)</f>
        <v>6</v>
      </c>
      <c r="K26" s="17">
        <f>IF('not depressed breakdown'!K32 &lt; 0, 'not depressed breakdown'!K32 + 4, 'not depressed breakdown'!K32 + 3)</f>
        <v>0</v>
      </c>
      <c r="L26" s="17">
        <f>IF('not depressed breakdown'!L32 &lt; 0, 'not depressed breakdown'!L32 + 4, 'not depressed breakdown'!L32 + 3)</f>
        <v>4</v>
      </c>
      <c r="M26" s="17">
        <f>IF('not depressed breakdown'!M32 &lt; 0, 'not depressed breakdown'!M32 + 4, 'not depressed breakdown'!M32 + 3)</f>
        <v>7</v>
      </c>
      <c r="N26" s="17">
        <f>IF('not depressed breakdown'!N32 &lt; 0, 'not depressed breakdown'!N32 + 4, 'not depressed breakdown'!N32 + 3)</f>
        <v>3</v>
      </c>
      <c r="O26" s="17">
        <f>IF('not depressed breakdown'!O32 &lt; 0, 'not depressed breakdown'!O32 + 4, 'not depressed breakdown'!O32 + 3)</f>
        <v>2</v>
      </c>
      <c r="P26" s="17">
        <f>IF('not depressed breakdown'!P32 &lt; 0, 'not depressed breakdown'!P32 + 4, 'not depressed breakdown'!P32 + 3)</f>
        <v>1</v>
      </c>
      <c r="Q26" s="17">
        <f>IF('not depressed breakdown'!Q32 &lt; 0, 'not depressed breakdown'!Q32 + 4, 'not depressed breakdown'!Q32 + 3)</f>
        <v>2</v>
      </c>
      <c r="R26" s="17">
        <f>IF('not depressed breakdown'!R32 &lt; 0, 'not depressed breakdown'!R32 + 4, 'not depressed breakdown'!R32 + 3)</f>
        <v>5</v>
      </c>
      <c r="S26" s="17">
        <f>IF('not depressed breakdown'!S32 &lt; 0, 'not depressed breakdown'!S32 + 4, 'not depressed breakdown'!S32 + 3)</f>
        <v>7</v>
      </c>
      <c r="T26" s="17">
        <f>IF('not depressed breakdown'!T32 &lt; 0, 'not depressed breakdown'!T32 + 4, 'not depressed breakdown'!T32 + 3)</f>
        <v>1</v>
      </c>
      <c r="U26" s="17">
        <f>IF('not depressed breakdown'!U32 &lt; 0, 'not depressed breakdown'!U32 + 4, 'not depressed breakdown'!U32 + 3)</f>
        <v>6</v>
      </c>
      <c r="V26" s="17">
        <f>IF('not depressed breakdown'!V32 &lt; 0, 'not depressed breakdown'!V32 + 4, 'not depressed breakdown'!V32 + 3)</f>
        <v>7</v>
      </c>
      <c r="W26" s="17">
        <f>IF('not depressed breakdown'!W32 &lt; 0, 'not depressed breakdown'!W32 + 4, 'not depressed breakdown'!W32 + 3)</f>
        <v>2</v>
      </c>
      <c r="X26" s="17">
        <f>IF('not depressed breakdown'!X32 &lt; 0, 'not depressed breakdown'!X32 + 4, 'not depressed breakdown'!X32 + 3)</f>
        <v>6</v>
      </c>
      <c r="Y26" s="17">
        <f>IF('not depressed breakdown'!Y32 &lt; 0, 'not depressed breakdown'!Y32 + 4, 'not depressed breakdown'!Y32 + 3)</f>
        <v>1</v>
      </c>
      <c r="Z26" s="17">
        <f>IF('not depressed breakdown'!Z32 &lt; 0, 'not depressed breakdown'!Z32 + 4, 'not depressed breakdown'!Z32 + 3)</f>
        <v>7</v>
      </c>
      <c r="AA26" s="17">
        <f>IF('not depressed breakdown'!AA32 &lt; 0, 'not depressed breakdown'!AA32 + 4, 'not depressed breakdown'!AA32 + 3)</f>
        <v>2</v>
      </c>
      <c r="AB26" s="17">
        <f>IF('not depressed breakdown'!AB32 &lt; 0, 'not depressed breakdown'!AB32 + 4, 'not depressed breakdown'!AB32 + 3)</f>
        <v>5</v>
      </c>
      <c r="AC26" s="17">
        <f>IF('not depressed breakdown'!AC32 &lt; 0, 'not depressed breakdown'!AC32 + 4, 'not depressed breakdown'!AC32 + 3)</f>
        <v>4</v>
      </c>
      <c r="AD26" s="17">
        <f>IF('not depressed breakdown'!AD32 &lt; 0, 'not depressed breakdown'!AD32 + 4, 'not depressed breakdown'!AD32 + 3)</f>
        <v>5</v>
      </c>
      <c r="AE26" s="17">
        <f>IF('not depressed breakdown'!AE32 &lt; 0, 'not depressed breakdown'!AE32 + 4, 'not depressed breakdown'!AE32 + 3)</f>
        <v>4</v>
      </c>
      <c r="AF26" s="17">
        <f>IF('not depressed breakdown'!AF32 &lt; 0, 'not depressed breakdown'!AF32 + 4, 'not depressed breakdown'!AF32 + 3)</f>
        <v>5</v>
      </c>
      <c r="AG26" s="17">
        <f>IF('not depressed breakdown'!AG32 &lt; 0, 'not depressed breakdown'!AG32 + 4, 'not depressed breakdown'!AG32 + 3)</f>
        <v>4</v>
      </c>
      <c r="AH26" s="17">
        <f>IF('not depressed breakdown'!AH32 &lt; 0, 'not depressed breakdown'!AH32 + 4, 'not depressed breakdown'!AH32 + 3)</f>
        <v>2</v>
      </c>
      <c r="AI26" s="17">
        <f>IF('not depressed breakdown'!AI32 &lt; 0, 'not depressed breakdown'!AI32 + 4, 'not depressed breakdown'!AI32 + 3)</f>
        <v>7</v>
      </c>
      <c r="AJ26" s="17">
        <f>IF('not depressed breakdown'!AJ32 &lt; 0, 'not depressed breakdown'!AJ32 + 4, 'not depressed breakdown'!AJ32 + 3)</f>
        <v>5</v>
      </c>
      <c r="AK26" s="17">
        <f>IF('not depressed breakdown'!AK32 &lt; 0, 'not depressed breakdown'!AK32 + 4, 'not depressed breakdown'!AK32 + 3)</f>
        <v>5</v>
      </c>
      <c r="AL26" s="17">
        <f>IF('not depressed breakdown'!AL32 &lt; 0, 'not depressed breakdown'!AL32 + 4, 'not depressed breakdown'!AL32 + 3)</f>
        <v>4</v>
      </c>
      <c r="AM26" s="17">
        <f>IF('not depressed breakdown'!AM32 &lt; 0, 'not depressed breakdown'!AM32 + 4, 'not depressed breakdown'!AM32 + 3)</f>
        <v>3</v>
      </c>
      <c r="AN26" s="17">
        <f>IF('not depressed breakdown'!AN32 &lt; 0, 'not depressed breakdown'!AN32 + 4, 'not depressed breakdown'!AN32 + 3)</f>
        <v>0</v>
      </c>
      <c r="AO26" s="17">
        <f>IF('not depressed breakdown'!AO32 &lt; 0, 'not depressed breakdown'!AO32 + 4, 'not depressed breakdown'!AO32 + 3)</f>
        <v>7</v>
      </c>
      <c r="AP26" s="17">
        <f>IF('not depressed breakdown'!AP32 &lt; 0, 'not depressed breakdown'!AP32 + 4, 'not depressed breakdown'!AP32 + 3)</f>
        <v>0</v>
      </c>
      <c r="AQ26" s="17">
        <f>IF('not depressed breakdown'!AQ32 &lt; 0, 'not depressed breakdown'!AQ32 + 4, 'not depressed breakdown'!AQ32 + 3)</f>
        <v>6</v>
      </c>
      <c r="AR26" s="17">
        <f>IF('not depressed breakdown'!AR32 &lt; 0, 'not depressed breakdown'!AR32 + 4, 'not depressed breakdown'!AR32 + 3)</f>
        <v>5</v>
      </c>
      <c r="AS26" s="17">
        <f>IF('not depressed breakdown'!AS32 &lt; 0, 'not depressed breakdown'!AS32 + 4, 'not depressed breakdown'!AS32 + 3)</f>
        <v>3</v>
      </c>
      <c r="AT26" s="17">
        <f>IF('not depressed breakdown'!AT32 &lt; 0, 'not depressed breakdown'!AT32 + 4, 'not depressed breakdown'!AT32 + 3)</f>
        <v>6</v>
      </c>
      <c r="AU26" s="17">
        <f>IF('not depressed breakdown'!AU32 &lt; 0, 'not depressed breakdown'!AU32 + 4, 'not depressed breakdown'!AU32 + 3)</f>
        <v>6</v>
      </c>
      <c r="AV26" s="17">
        <f>IF('not depressed breakdown'!AV32 &lt; 0, 'not depressed breakdown'!AV32 + 4, 'not depressed breakdown'!AV32 + 3)</f>
        <v>5</v>
      </c>
      <c r="AW26" s="17"/>
      <c r="AX26" s="17"/>
      <c r="AY26" s="17"/>
      <c r="AZ26" s="17"/>
    </row>
    <row r="27" ht="15.75" customHeight="1">
      <c r="A27" s="17"/>
      <c r="B27" s="17"/>
      <c r="C27" s="17">
        <f>IF('not depressed breakdown'!C33 &lt; 0, 'not depressed breakdown'!C33 + 4, 'not depressed breakdown'!C33 + 3)</f>
        <v>0</v>
      </c>
      <c r="D27" s="17">
        <f>IF('not depressed breakdown'!D33 &lt; 0, 'not depressed breakdown'!D33 + 4, 'not depressed breakdown'!D33 + 3)</f>
        <v>6</v>
      </c>
      <c r="E27" s="17">
        <f>IF('not depressed breakdown'!E33 &lt; 0, 'not depressed breakdown'!E33 + 4, 'not depressed breakdown'!E33 + 3)</f>
        <v>1</v>
      </c>
      <c r="F27" s="17">
        <f>IF('not depressed breakdown'!F33 &lt; 0, 'not depressed breakdown'!F33 + 4, 'not depressed breakdown'!F33 + 3)</f>
        <v>3</v>
      </c>
      <c r="G27" s="17">
        <f>IF('not depressed breakdown'!G33 &lt; 0, 'not depressed breakdown'!G33 + 4, 'not depressed breakdown'!G33 + 3)</f>
        <v>5</v>
      </c>
      <c r="H27" s="17">
        <f>IF('not depressed breakdown'!H33 &lt; 0, 'not depressed breakdown'!H33 + 4, 'not depressed breakdown'!H33 + 3)</f>
        <v>0</v>
      </c>
      <c r="I27" s="17">
        <f>IF('not depressed breakdown'!I33 &lt; 0, 'not depressed breakdown'!I33 + 4, 'not depressed breakdown'!I33 + 3)</f>
        <v>1</v>
      </c>
      <c r="J27" s="17">
        <f>IF('not depressed breakdown'!J33 &lt; 0, 'not depressed breakdown'!J33 + 4, 'not depressed breakdown'!J33 + 3)</f>
        <v>5</v>
      </c>
      <c r="K27" s="17">
        <f>IF('not depressed breakdown'!K33 &lt; 0, 'not depressed breakdown'!K33 + 4, 'not depressed breakdown'!K33 + 3)</f>
        <v>0</v>
      </c>
      <c r="L27" s="17">
        <f>IF('not depressed breakdown'!L33 &lt; 0, 'not depressed breakdown'!L33 + 4, 'not depressed breakdown'!L33 + 3)</f>
        <v>3</v>
      </c>
      <c r="M27" s="17">
        <f>IF('not depressed breakdown'!M33 &lt; 0, 'not depressed breakdown'!M33 + 4, 'not depressed breakdown'!M33 + 3)</f>
        <v>3</v>
      </c>
      <c r="N27" s="17">
        <f>IF('not depressed breakdown'!N33 &lt; 0, 'not depressed breakdown'!N33 + 4, 'not depressed breakdown'!N33 + 3)</f>
        <v>6</v>
      </c>
      <c r="O27" s="17">
        <f>IF('not depressed breakdown'!O33 &lt; 0, 'not depressed breakdown'!O33 + 4, 'not depressed breakdown'!O33 + 3)</f>
        <v>2</v>
      </c>
      <c r="P27" s="17">
        <f>IF('not depressed breakdown'!P33 &lt; 0, 'not depressed breakdown'!P33 + 4, 'not depressed breakdown'!P33 + 3)</f>
        <v>4</v>
      </c>
      <c r="Q27" s="17">
        <f>IF('not depressed breakdown'!Q33 &lt; 0, 'not depressed breakdown'!Q33 + 4, 'not depressed breakdown'!Q33 + 3)</f>
        <v>4</v>
      </c>
      <c r="R27" s="17">
        <f>IF('not depressed breakdown'!R33 &lt; 0, 'not depressed breakdown'!R33 + 4, 'not depressed breakdown'!R33 + 3)</f>
        <v>1</v>
      </c>
      <c r="S27" s="17">
        <f>IF('not depressed breakdown'!S33 &lt; 0, 'not depressed breakdown'!S33 + 4, 'not depressed breakdown'!S33 + 3)</f>
        <v>2</v>
      </c>
      <c r="T27" s="17">
        <f>IF('not depressed breakdown'!T33 &lt; 0, 'not depressed breakdown'!T33 + 4, 'not depressed breakdown'!T33 + 3)</f>
        <v>0</v>
      </c>
      <c r="U27" s="17">
        <f>IF('not depressed breakdown'!U33 &lt; 0, 'not depressed breakdown'!U33 + 4, 'not depressed breakdown'!U33 + 3)</f>
        <v>6</v>
      </c>
      <c r="V27" s="17">
        <f>IF('not depressed breakdown'!V33 &lt; 0, 'not depressed breakdown'!V33 + 4, 'not depressed breakdown'!V33 + 3)</f>
        <v>2</v>
      </c>
      <c r="W27" s="17">
        <f>IF('not depressed breakdown'!W33 &lt; 0, 'not depressed breakdown'!W33 + 4, 'not depressed breakdown'!W33 + 3)</f>
        <v>7</v>
      </c>
      <c r="X27" s="17">
        <f>IF('not depressed breakdown'!X33 &lt; 0, 'not depressed breakdown'!X33 + 4, 'not depressed breakdown'!X33 + 3)</f>
        <v>3</v>
      </c>
      <c r="Y27" s="17">
        <f>IF('not depressed breakdown'!Y33 &lt; 0, 'not depressed breakdown'!Y33 + 4, 'not depressed breakdown'!Y33 + 3)</f>
        <v>6</v>
      </c>
      <c r="Z27" s="17">
        <f>IF('not depressed breakdown'!Z33 &lt; 0, 'not depressed breakdown'!Z33 + 4, 'not depressed breakdown'!Z33 + 3)</f>
        <v>0</v>
      </c>
      <c r="AA27" s="17">
        <f>IF('not depressed breakdown'!AA33 &lt; 0, 'not depressed breakdown'!AA33 + 4, 'not depressed breakdown'!AA33 + 3)</f>
        <v>5</v>
      </c>
      <c r="AB27" s="17">
        <f>IF('not depressed breakdown'!AB33 &lt; 0, 'not depressed breakdown'!AB33 + 4, 'not depressed breakdown'!AB33 + 3)</f>
        <v>5</v>
      </c>
      <c r="AC27" s="17">
        <f>IF('not depressed breakdown'!AC33 &lt; 0, 'not depressed breakdown'!AC33 + 4, 'not depressed breakdown'!AC33 + 3)</f>
        <v>0</v>
      </c>
      <c r="AD27" s="17">
        <f>IF('not depressed breakdown'!AD33 &lt; 0, 'not depressed breakdown'!AD33 + 4, 'not depressed breakdown'!AD33 + 3)</f>
        <v>7</v>
      </c>
      <c r="AE27" s="17">
        <f>IF('not depressed breakdown'!AE33 &lt; 0, 'not depressed breakdown'!AE33 + 4, 'not depressed breakdown'!AE33 + 3)</f>
        <v>4</v>
      </c>
      <c r="AF27" s="17">
        <f>IF('not depressed breakdown'!AF33 &lt; 0, 'not depressed breakdown'!AF33 + 4, 'not depressed breakdown'!AF33 + 3)</f>
        <v>0</v>
      </c>
      <c r="AG27" s="17">
        <f>IF('not depressed breakdown'!AG33 &lt; 0, 'not depressed breakdown'!AG33 + 4, 'not depressed breakdown'!AG33 + 3)</f>
        <v>3</v>
      </c>
      <c r="AH27" s="17">
        <f>IF('not depressed breakdown'!AH33 &lt; 0, 'not depressed breakdown'!AH33 + 4, 'not depressed breakdown'!AH33 + 3)</f>
        <v>7</v>
      </c>
      <c r="AI27" s="17">
        <f>IF('not depressed breakdown'!AI33 &lt; 0, 'not depressed breakdown'!AI33 + 4, 'not depressed breakdown'!AI33 + 3)</f>
        <v>3</v>
      </c>
      <c r="AJ27" s="17">
        <f>IF('not depressed breakdown'!AJ33 &lt; 0, 'not depressed breakdown'!AJ33 + 4, 'not depressed breakdown'!AJ33 + 3)</f>
        <v>2</v>
      </c>
      <c r="AK27" s="17">
        <f>IF('not depressed breakdown'!AK33 &lt; 0, 'not depressed breakdown'!AK33 + 4, 'not depressed breakdown'!AK33 + 3)</f>
        <v>2</v>
      </c>
      <c r="AL27" s="17">
        <f>IF('not depressed breakdown'!AL33 &lt; 0, 'not depressed breakdown'!AL33 + 4, 'not depressed breakdown'!AL33 + 3)</f>
        <v>1</v>
      </c>
      <c r="AM27" s="17">
        <f>IF('not depressed breakdown'!AM33 &lt; 0, 'not depressed breakdown'!AM33 + 4, 'not depressed breakdown'!AM33 + 3)</f>
        <v>5</v>
      </c>
      <c r="AN27" s="17">
        <f>IF('not depressed breakdown'!AN33 &lt; 0, 'not depressed breakdown'!AN33 + 4, 'not depressed breakdown'!AN33 + 3)</f>
        <v>6</v>
      </c>
      <c r="AO27" s="17">
        <f>IF('not depressed breakdown'!AO33 &lt; 0, 'not depressed breakdown'!AO33 + 4, 'not depressed breakdown'!AO33 + 3)</f>
        <v>1</v>
      </c>
      <c r="AP27" s="17">
        <f>IF('not depressed breakdown'!AP33 &lt; 0, 'not depressed breakdown'!AP33 + 4, 'not depressed breakdown'!AP33 + 3)</f>
        <v>0</v>
      </c>
      <c r="AQ27" s="17">
        <f>IF('not depressed breakdown'!AQ33 &lt; 0, 'not depressed breakdown'!AQ33 + 4, 'not depressed breakdown'!AQ33 + 3)</f>
        <v>0</v>
      </c>
      <c r="AR27" s="17">
        <f>IF('not depressed breakdown'!AR33 &lt; 0, 'not depressed breakdown'!AR33 + 4, 'not depressed breakdown'!AR33 + 3)</f>
        <v>4</v>
      </c>
      <c r="AS27" s="17">
        <f>IF('not depressed breakdown'!AS33 &lt; 0, 'not depressed breakdown'!AS33 + 4, 'not depressed breakdown'!AS33 + 3)</f>
        <v>2</v>
      </c>
      <c r="AT27" s="17">
        <f>IF('not depressed breakdown'!AT33 &lt; 0, 'not depressed breakdown'!AT33 + 4, 'not depressed breakdown'!AT33 + 3)</f>
        <v>1</v>
      </c>
      <c r="AU27" s="17">
        <f>IF('not depressed breakdown'!AU33 &lt; 0, 'not depressed breakdown'!AU33 + 4, 'not depressed breakdown'!AU33 + 3)</f>
        <v>1</v>
      </c>
      <c r="AV27" s="17">
        <f>IF('not depressed breakdown'!AV33 &lt; 0, 'not depressed breakdown'!AV33 + 4, 'not depressed breakdown'!AV33 + 3)</f>
        <v>3</v>
      </c>
      <c r="AW27" s="17"/>
      <c r="AX27" s="17"/>
      <c r="AY27" s="17"/>
      <c r="AZ27" s="17"/>
    </row>
    <row r="28" ht="15.75" customHeight="1">
      <c r="A28" s="17"/>
      <c r="B28" s="17"/>
      <c r="C28" s="17">
        <f>IF('not depressed breakdown'!C34 &lt; 0, 'not depressed breakdown'!C34 + 4, 'not depressed breakdown'!C34 + 3)</f>
        <v>0</v>
      </c>
      <c r="D28" s="17">
        <f>IF('not depressed breakdown'!D34 &lt; 0, 'not depressed breakdown'!D34 + 4, 'not depressed breakdown'!D34 + 3)</f>
        <v>0</v>
      </c>
      <c r="E28" s="17">
        <f>IF('not depressed breakdown'!E34 &lt; 0, 'not depressed breakdown'!E34 + 4, 'not depressed breakdown'!E34 + 3)</f>
        <v>1</v>
      </c>
      <c r="F28" s="17">
        <f>IF('not depressed breakdown'!F34 &lt; 0, 'not depressed breakdown'!F34 + 4, 'not depressed breakdown'!F34 + 3)</f>
        <v>2</v>
      </c>
      <c r="G28" s="17">
        <f>IF('not depressed breakdown'!G34 &lt; 0, 'not depressed breakdown'!G34 + 4, 'not depressed breakdown'!G34 + 3)</f>
        <v>3</v>
      </c>
      <c r="H28" s="17">
        <f>IF('not depressed breakdown'!H34 &lt; 0, 'not depressed breakdown'!H34 + 4, 'not depressed breakdown'!H34 + 3)</f>
        <v>0</v>
      </c>
      <c r="I28" s="17">
        <f>IF('not depressed breakdown'!I34 &lt; 0, 'not depressed breakdown'!I34 + 4, 'not depressed breakdown'!I34 + 3)</f>
        <v>0</v>
      </c>
      <c r="J28" s="17">
        <f>IF('not depressed breakdown'!J34 &lt; 0, 'not depressed breakdown'!J34 + 4, 'not depressed breakdown'!J34 + 3)</f>
        <v>0</v>
      </c>
      <c r="K28" s="17">
        <f>IF('not depressed breakdown'!K34 &lt; 0, 'not depressed breakdown'!K34 + 4, 'not depressed breakdown'!K34 + 3)</f>
        <v>0</v>
      </c>
      <c r="L28" s="17">
        <f>IF('not depressed breakdown'!L34 &lt; 0, 'not depressed breakdown'!L34 + 4, 'not depressed breakdown'!L34 + 3)</f>
        <v>2</v>
      </c>
      <c r="M28" s="17">
        <f>IF('not depressed breakdown'!M34 &lt; 0, 'not depressed breakdown'!M34 + 4, 'not depressed breakdown'!M34 + 3)</f>
        <v>0</v>
      </c>
      <c r="N28" s="17">
        <f>IF('not depressed breakdown'!N34 &lt; 0, 'not depressed breakdown'!N34 + 4, 'not depressed breakdown'!N34 + 3)</f>
        <v>2</v>
      </c>
      <c r="O28" s="17">
        <f>IF('not depressed breakdown'!O34 &lt; 0, 'not depressed breakdown'!O34 + 4, 'not depressed breakdown'!O34 + 3)</f>
        <v>1</v>
      </c>
      <c r="P28" s="17">
        <f>IF('not depressed breakdown'!P34 &lt; 0, 'not depressed breakdown'!P34 + 4, 'not depressed breakdown'!P34 + 3)</f>
        <v>1</v>
      </c>
      <c r="Q28" s="17">
        <f>IF('not depressed breakdown'!Q34 &lt; 0, 'not depressed breakdown'!Q34 + 4, 'not depressed breakdown'!Q34 + 3)</f>
        <v>0</v>
      </c>
      <c r="R28" s="17">
        <f>IF('not depressed breakdown'!R34 &lt; 0, 'not depressed breakdown'!R34 + 4, 'not depressed breakdown'!R34 + 3)</f>
        <v>1</v>
      </c>
      <c r="S28" s="17">
        <f>IF('not depressed breakdown'!S34 &lt; 0, 'not depressed breakdown'!S34 + 4, 'not depressed breakdown'!S34 + 3)</f>
        <v>0</v>
      </c>
      <c r="T28" s="17">
        <f>IF('not depressed breakdown'!T34 &lt; 0, 'not depressed breakdown'!T34 + 4, 'not depressed breakdown'!T34 + 3)</f>
        <v>4</v>
      </c>
      <c r="U28" s="17">
        <f>IF('not depressed breakdown'!U34 &lt; 0, 'not depressed breakdown'!U34 + 4, 'not depressed breakdown'!U34 + 3)</f>
        <v>0</v>
      </c>
      <c r="V28" s="17">
        <f>IF('not depressed breakdown'!V34 &lt; 0, 'not depressed breakdown'!V34 + 4, 'not depressed breakdown'!V34 + 3)</f>
        <v>1</v>
      </c>
      <c r="W28" s="17">
        <f>IF('not depressed breakdown'!W34 &lt; 0, 'not depressed breakdown'!W34 + 4, 'not depressed breakdown'!W34 + 3)</f>
        <v>1</v>
      </c>
      <c r="X28" s="17">
        <f>IF('not depressed breakdown'!X34 &lt; 0, 'not depressed breakdown'!X34 + 4, 'not depressed breakdown'!X34 + 3)</f>
        <v>2</v>
      </c>
      <c r="Y28" s="17">
        <f>IF('not depressed breakdown'!Y34 &lt; 0, 'not depressed breakdown'!Y34 + 4, 'not depressed breakdown'!Y34 + 3)</f>
        <v>2</v>
      </c>
      <c r="Z28" s="17">
        <f>IF('not depressed breakdown'!Z34 &lt; 0, 'not depressed breakdown'!Z34 + 4, 'not depressed breakdown'!Z34 + 3)</f>
        <v>3</v>
      </c>
      <c r="AA28" s="17">
        <f>IF('not depressed breakdown'!AA34 &lt; 0, 'not depressed breakdown'!AA34 + 4, 'not depressed breakdown'!AA34 + 3)</f>
        <v>1</v>
      </c>
      <c r="AB28" s="17">
        <f>IF('not depressed breakdown'!AB34 &lt; 0, 'not depressed breakdown'!AB34 + 4, 'not depressed breakdown'!AB34 + 3)</f>
        <v>5</v>
      </c>
      <c r="AC28" s="17">
        <f>IF('not depressed breakdown'!AC34 &lt; 0, 'not depressed breakdown'!AC34 + 4, 'not depressed breakdown'!AC34 + 3)</f>
        <v>0</v>
      </c>
      <c r="AD28" s="17">
        <f>IF('not depressed breakdown'!AD34 &lt; 0, 'not depressed breakdown'!AD34 + 4, 'not depressed breakdown'!AD34 + 3)</f>
        <v>3</v>
      </c>
      <c r="AE28" s="17">
        <f>IF('not depressed breakdown'!AE34 &lt; 0, 'not depressed breakdown'!AE34 + 4, 'not depressed breakdown'!AE34 + 3)</f>
        <v>2</v>
      </c>
      <c r="AF28" s="17">
        <f>IF('not depressed breakdown'!AF34 &lt; 0, 'not depressed breakdown'!AF34 + 4, 'not depressed breakdown'!AF34 + 3)</f>
        <v>0</v>
      </c>
      <c r="AG28" s="17">
        <f>IF('not depressed breakdown'!AG34 &lt; 0, 'not depressed breakdown'!AG34 + 4, 'not depressed breakdown'!AG34 + 3)</f>
        <v>2</v>
      </c>
      <c r="AH28" s="17">
        <f>IF('not depressed breakdown'!AH34 &lt; 0, 'not depressed breakdown'!AH34 + 4, 'not depressed breakdown'!AH34 + 3)</f>
        <v>6</v>
      </c>
      <c r="AI28" s="17">
        <f>IF('not depressed breakdown'!AI34 &lt; 0, 'not depressed breakdown'!AI34 + 4, 'not depressed breakdown'!AI34 + 3)</f>
        <v>0</v>
      </c>
      <c r="AJ28" s="17">
        <f>IF('not depressed breakdown'!AJ34 &lt; 0, 'not depressed breakdown'!AJ34 + 4, 'not depressed breakdown'!AJ34 + 3)</f>
        <v>1</v>
      </c>
      <c r="AK28" s="17">
        <f>IF('not depressed breakdown'!AK34 &lt; 0, 'not depressed breakdown'!AK34 + 4, 'not depressed breakdown'!AK34 + 3)</f>
        <v>1</v>
      </c>
      <c r="AL28" s="17">
        <f>IF('not depressed breakdown'!AL34 &lt; 0, 'not depressed breakdown'!AL34 + 4, 'not depressed breakdown'!AL34 + 3)</f>
        <v>1</v>
      </c>
      <c r="AM28" s="17">
        <f>IF('not depressed breakdown'!AM34 &lt; 0, 'not depressed breakdown'!AM34 + 4, 'not depressed breakdown'!AM34 + 3)</f>
        <v>4</v>
      </c>
      <c r="AN28" s="17">
        <f>IF('not depressed breakdown'!AN34 &lt; 0, 'not depressed breakdown'!AN34 + 4, 'not depressed breakdown'!AN34 + 3)</f>
        <v>1</v>
      </c>
      <c r="AO28" s="17">
        <f>IF('not depressed breakdown'!AO34 &lt; 0, 'not depressed breakdown'!AO34 + 4, 'not depressed breakdown'!AO34 + 3)</f>
        <v>1</v>
      </c>
      <c r="AP28" s="17">
        <f>IF('not depressed breakdown'!AP34 &lt; 0, 'not depressed breakdown'!AP34 + 4, 'not depressed breakdown'!AP34 + 3)</f>
        <v>1</v>
      </c>
      <c r="AQ28" s="17">
        <f>IF('not depressed breakdown'!AQ34 &lt; 0, 'not depressed breakdown'!AQ34 + 4, 'not depressed breakdown'!AQ34 + 3)</f>
        <v>3</v>
      </c>
      <c r="AR28" s="17">
        <f>IF('not depressed breakdown'!AR34 &lt; 0, 'not depressed breakdown'!AR34 + 4, 'not depressed breakdown'!AR34 + 3)</f>
        <v>1</v>
      </c>
      <c r="AS28" s="17">
        <f>IF('not depressed breakdown'!AS34 &lt; 0, 'not depressed breakdown'!AS34 + 4, 'not depressed breakdown'!AS34 + 3)</f>
        <v>0</v>
      </c>
      <c r="AT28" s="17">
        <f>IF('not depressed breakdown'!AT34 &lt; 0, 'not depressed breakdown'!AT34 + 4, 'not depressed breakdown'!AT34 + 3)</f>
        <v>0</v>
      </c>
      <c r="AU28" s="17">
        <f>IF('not depressed breakdown'!AU34 &lt; 0, 'not depressed breakdown'!AU34 + 4, 'not depressed breakdown'!AU34 + 3)</f>
        <v>1</v>
      </c>
      <c r="AV28" s="17">
        <f>IF('not depressed breakdown'!AV34 &lt; 0, 'not depressed breakdown'!AV34 + 4, 'not depressed breakdown'!AV34 + 3)</f>
        <v>2</v>
      </c>
      <c r="AW28" s="17"/>
      <c r="AX28" s="17"/>
      <c r="AY28" s="17"/>
      <c r="AZ28" s="17"/>
    </row>
    <row r="29" ht="15.75" customHeight="1">
      <c r="A29" s="17"/>
      <c r="B29" s="17"/>
      <c r="C29" s="17">
        <f>IF('not depressed breakdown'!C35 &lt; 0, 'not depressed breakdown'!C35 + 4, 'not depressed breakdown'!C35 + 3)</f>
        <v>0</v>
      </c>
      <c r="D29" s="17">
        <f>IF('not depressed breakdown'!D35 &lt; 0, 'not depressed breakdown'!D35 + 4, 'not depressed breakdown'!D35 + 3)</f>
        <v>0</v>
      </c>
      <c r="E29" s="17">
        <f>IF('not depressed breakdown'!E35 &lt; 0, 'not depressed breakdown'!E35 + 4, 'not depressed breakdown'!E35 + 3)</f>
        <v>1</v>
      </c>
      <c r="F29" s="17">
        <f>IF('not depressed breakdown'!F35 &lt; 0, 'not depressed breakdown'!F35 + 4, 'not depressed breakdown'!F35 + 3)</f>
        <v>3</v>
      </c>
      <c r="G29" s="17">
        <f>IF('not depressed breakdown'!G35 &lt; 0, 'not depressed breakdown'!G35 + 4, 'not depressed breakdown'!G35 + 3)</f>
        <v>2</v>
      </c>
      <c r="H29" s="17">
        <f>IF('not depressed breakdown'!H35 &lt; 0, 'not depressed breakdown'!H35 + 4, 'not depressed breakdown'!H35 + 3)</f>
        <v>0</v>
      </c>
      <c r="I29" s="17">
        <f>IF('not depressed breakdown'!I35 &lt; 0, 'not depressed breakdown'!I35 + 4, 'not depressed breakdown'!I35 + 3)</f>
        <v>1</v>
      </c>
      <c r="J29" s="17">
        <f>IF('not depressed breakdown'!J35 &lt; 0, 'not depressed breakdown'!J35 + 4, 'not depressed breakdown'!J35 + 3)</f>
        <v>1</v>
      </c>
      <c r="K29" s="17">
        <f>IF('not depressed breakdown'!K35 &lt; 0, 'not depressed breakdown'!K35 + 4, 'not depressed breakdown'!K35 + 3)</f>
        <v>0</v>
      </c>
      <c r="L29" s="17">
        <f>IF('not depressed breakdown'!L35 &lt; 0, 'not depressed breakdown'!L35 + 4, 'not depressed breakdown'!L35 + 3)</f>
        <v>4</v>
      </c>
      <c r="M29" s="17">
        <f>IF('not depressed breakdown'!M35 &lt; 0, 'not depressed breakdown'!M35 + 4, 'not depressed breakdown'!M35 + 3)</f>
        <v>2</v>
      </c>
      <c r="N29" s="17">
        <f>IF('not depressed breakdown'!N35 &lt; 0, 'not depressed breakdown'!N35 + 4, 'not depressed breakdown'!N35 + 3)</f>
        <v>0</v>
      </c>
      <c r="O29" s="17">
        <f>IF('not depressed breakdown'!O35 &lt; 0, 'not depressed breakdown'!O35 + 4, 'not depressed breakdown'!O35 + 3)</f>
        <v>0</v>
      </c>
      <c r="P29" s="17">
        <f>IF('not depressed breakdown'!P35 &lt; 0, 'not depressed breakdown'!P35 + 4, 'not depressed breakdown'!P35 + 3)</f>
        <v>1</v>
      </c>
      <c r="Q29" s="17">
        <f>IF('not depressed breakdown'!Q35 &lt; 0, 'not depressed breakdown'!Q35 + 4, 'not depressed breakdown'!Q35 + 3)</f>
        <v>0</v>
      </c>
      <c r="R29" s="17">
        <f>IF('not depressed breakdown'!R35 &lt; 0, 'not depressed breakdown'!R35 + 4, 'not depressed breakdown'!R35 + 3)</f>
        <v>2</v>
      </c>
      <c r="S29" s="17">
        <f>IF('not depressed breakdown'!S35 &lt; 0, 'not depressed breakdown'!S35 + 4, 'not depressed breakdown'!S35 + 3)</f>
        <v>5</v>
      </c>
      <c r="T29" s="17">
        <f>IF('not depressed breakdown'!T35 &lt; 0, 'not depressed breakdown'!T35 + 4, 'not depressed breakdown'!T35 + 3)</f>
        <v>1</v>
      </c>
      <c r="U29" s="17">
        <f>IF('not depressed breakdown'!U35 &lt; 0, 'not depressed breakdown'!U35 + 4, 'not depressed breakdown'!U35 + 3)</f>
        <v>0</v>
      </c>
      <c r="V29" s="17">
        <f>IF('not depressed breakdown'!V35 &lt; 0, 'not depressed breakdown'!V35 + 4, 'not depressed breakdown'!V35 + 3)</f>
        <v>2</v>
      </c>
      <c r="W29" s="17">
        <f>IF('not depressed breakdown'!W35 &lt; 0, 'not depressed breakdown'!W35 + 4, 'not depressed breakdown'!W35 + 3)</f>
        <v>0</v>
      </c>
      <c r="X29" s="17">
        <f>IF('not depressed breakdown'!X35 &lt; 0, 'not depressed breakdown'!X35 + 4, 'not depressed breakdown'!X35 + 3)</f>
        <v>3</v>
      </c>
      <c r="Y29" s="17">
        <f>IF('not depressed breakdown'!Y35 &lt; 0, 'not depressed breakdown'!Y35 + 4, 'not depressed breakdown'!Y35 + 3)</f>
        <v>1</v>
      </c>
      <c r="Z29" s="17">
        <f>IF('not depressed breakdown'!Z35 &lt; 0, 'not depressed breakdown'!Z35 + 4, 'not depressed breakdown'!Z35 + 3)</f>
        <v>0</v>
      </c>
      <c r="AA29" s="17">
        <f>IF('not depressed breakdown'!AA35 &lt; 0, 'not depressed breakdown'!AA35 + 4, 'not depressed breakdown'!AA35 + 3)</f>
        <v>2</v>
      </c>
      <c r="AB29" s="17">
        <f>IF('not depressed breakdown'!AB35 &lt; 0, 'not depressed breakdown'!AB35 + 4, 'not depressed breakdown'!AB35 + 3)</f>
        <v>0</v>
      </c>
      <c r="AC29" s="17">
        <f>IF('not depressed breakdown'!AC35 &lt; 0, 'not depressed breakdown'!AC35 + 4, 'not depressed breakdown'!AC35 + 3)</f>
        <v>0</v>
      </c>
      <c r="AD29" s="17">
        <f>IF('not depressed breakdown'!AD35 &lt; 0, 'not depressed breakdown'!AD35 + 4, 'not depressed breakdown'!AD35 + 3)</f>
        <v>2</v>
      </c>
      <c r="AE29" s="17">
        <f>IF('not depressed breakdown'!AE35 &lt; 0, 'not depressed breakdown'!AE35 + 4, 'not depressed breakdown'!AE35 + 3)</f>
        <v>1</v>
      </c>
      <c r="AF29" s="17">
        <f>IF('not depressed breakdown'!AF35 &lt; 0, 'not depressed breakdown'!AF35 + 4, 'not depressed breakdown'!AF35 + 3)</f>
        <v>2</v>
      </c>
      <c r="AG29" s="17">
        <f>IF('not depressed breakdown'!AG35 &lt; 0, 'not depressed breakdown'!AG35 + 4, 'not depressed breakdown'!AG35 + 3)</f>
        <v>1</v>
      </c>
      <c r="AH29" s="17">
        <f>IF('not depressed breakdown'!AH35 &lt; 0, 'not depressed breakdown'!AH35 + 4, 'not depressed breakdown'!AH35 + 3)</f>
        <v>2</v>
      </c>
      <c r="AI29" s="17">
        <f>IF('not depressed breakdown'!AI35 &lt; 0, 'not depressed breakdown'!AI35 + 4, 'not depressed breakdown'!AI35 + 3)</f>
        <v>0</v>
      </c>
      <c r="AJ29" s="17">
        <f>IF('not depressed breakdown'!AJ35 &lt; 0, 'not depressed breakdown'!AJ35 + 4, 'not depressed breakdown'!AJ35 + 3)</f>
        <v>0</v>
      </c>
      <c r="AK29" s="17">
        <f>IF('not depressed breakdown'!AK35 &lt; 0, 'not depressed breakdown'!AK35 + 4, 'not depressed breakdown'!AK35 + 3)</f>
        <v>0</v>
      </c>
      <c r="AL29" s="17">
        <f>IF('not depressed breakdown'!AL35 &lt; 0, 'not depressed breakdown'!AL35 + 4, 'not depressed breakdown'!AL35 + 3)</f>
        <v>3</v>
      </c>
      <c r="AM29" s="17">
        <f>IF('not depressed breakdown'!AM35 &lt; 0, 'not depressed breakdown'!AM35 + 4, 'not depressed breakdown'!AM35 + 3)</f>
        <v>3</v>
      </c>
      <c r="AN29" s="17">
        <f>IF('not depressed breakdown'!AN35 &lt; 0, 'not depressed breakdown'!AN35 + 4, 'not depressed breakdown'!AN35 + 3)</f>
        <v>0</v>
      </c>
      <c r="AO29" s="17">
        <f>IF('not depressed breakdown'!AO35 &lt; 0, 'not depressed breakdown'!AO35 + 4, 'not depressed breakdown'!AO35 + 3)</f>
        <v>2</v>
      </c>
      <c r="AP29" s="17">
        <f>IF('not depressed breakdown'!AP35 &lt; 0, 'not depressed breakdown'!AP35 + 4, 'not depressed breakdown'!AP35 + 3)</f>
        <v>0</v>
      </c>
      <c r="AQ29" s="17">
        <f>IF('not depressed breakdown'!AQ35 &lt; 0, 'not depressed breakdown'!AQ35 + 4, 'not depressed breakdown'!AQ35 + 3)</f>
        <v>0</v>
      </c>
      <c r="AR29" s="17">
        <f>IF('not depressed breakdown'!AR35 &lt; 0, 'not depressed breakdown'!AR35 + 4, 'not depressed breakdown'!AR35 + 3)</f>
        <v>5</v>
      </c>
      <c r="AS29" s="17">
        <f>IF('not depressed breakdown'!AS35 &lt; 0, 'not depressed breakdown'!AS35 + 4, 'not depressed breakdown'!AS35 + 3)</f>
        <v>0</v>
      </c>
      <c r="AT29" s="17">
        <f>IF('not depressed breakdown'!AT35 &lt; 0, 'not depressed breakdown'!AT35 + 4, 'not depressed breakdown'!AT35 + 3)</f>
        <v>2</v>
      </c>
      <c r="AU29" s="17">
        <f>IF('not depressed breakdown'!AU35 &lt; 0, 'not depressed breakdown'!AU35 + 4, 'not depressed breakdown'!AU35 + 3)</f>
        <v>1</v>
      </c>
      <c r="AV29" s="17">
        <f>IF('not depressed breakdown'!AV35 &lt; 0, 'not depressed breakdown'!AV35 + 4, 'not depressed breakdown'!AV35 + 3)</f>
        <v>2</v>
      </c>
      <c r="AW29" s="17"/>
      <c r="AX29" s="17"/>
      <c r="AY29" s="17"/>
      <c r="AZ29" s="17"/>
    </row>
    <row r="30" ht="15.75" customHeight="1">
      <c r="A30" s="17"/>
      <c r="B30" s="17"/>
      <c r="C30" s="17">
        <f>IF('not depressed breakdown'!C36 &lt; 0, 'not depressed breakdown'!C36 + 4, 'not depressed breakdown'!C36 + 3)</f>
        <v>5</v>
      </c>
      <c r="D30" s="17">
        <f>IF('not depressed breakdown'!D36 &lt; 0, 'not depressed breakdown'!D36 + 4, 'not depressed breakdown'!D36 + 3)</f>
        <v>6</v>
      </c>
      <c r="E30" s="17">
        <f>IF('not depressed breakdown'!E36 &lt; 0, 'not depressed breakdown'!E36 + 4, 'not depressed breakdown'!E36 + 3)</f>
        <v>4</v>
      </c>
      <c r="F30" s="17">
        <f>IF('not depressed breakdown'!F36 &lt; 0, 'not depressed breakdown'!F36 + 4, 'not depressed breakdown'!F36 + 3)</f>
        <v>4</v>
      </c>
      <c r="G30" s="17">
        <f>IF('not depressed breakdown'!G36 &lt; 0, 'not depressed breakdown'!G36 + 4, 'not depressed breakdown'!G36 + 3)</f>
        <v>3</v>
      </c>
      <c r="H30" s="17">
        <f>IF('not depressed breakdown'!H36 &lt; 0, 'not depressed breakdown'!H36 + 4, 'not depressed breakdown'!H36 + 3)</f>
        <v>7</v>
      </c>
      <c r="I30" s="17">
        <f>IF('not depressed breakdown'!I36 &lt; 0, 'not depressed breakdown'!I36 + 4, 'not depressed breakdown'!I36 + 3)</f>
        <v>6</v>
      </c>
      <c r="J30" s="17">
        <f>IF('not depressed breakdown'!J36 &lt; 0, 'not depressed breakdown'!J36 + 4, 'not depressed breakdown'!J36 + 3)</f>
        <v>6</v>
      </c>
      <c r="K30" s="17">
        <f>IF('not depressed breakdown'!K36 &lt; 0, 'not depressed breakdown'!K36 + 4, 'not depressed breakdown'!K36 + 3)</f>
        <v>0</v>
      </c>
      <c r="L30" s="17">
        <f>IF('not depressed breakdown'!L36 &lt; 0, 'not depressed breakdown'!L36 + 4, 'not depressed breakdown'!L36 + 3)</f>
        <v>5</v>
      </c>
      <c r="M30" s="17">
        <f>IF('not depressed breakdown'!M36 &lt; 0, 'not depressed breakdown'!M36 + 4, 'not depressed breakdown'!M36 + 3)</f>
        <v>7</v>
      </c>
      <c r="N30" s="17">
        <f>IF('not depressed breakdown'!N36 &lt; 0, 'not depressed breakdown'!N36 + 4, 'not depressed breakdown'!N36 + 3)</f>
        <v>3</v>
      </c>
      <c r="O30" s="17">
        <f>IF('not depressed breakdown'!O36 &lt; 0, 'not depressed breakdown'!O36 + 4, 'not depressed breakdown'!O36 + 3)</f>
        <v>7</v>
      </c>
      <c r="P30" s="17">
        <f>IF('not depressed breakdown'!P36 &lt; 0, 'not depressed breakdown'!P36 + 4, 'not depressed breakdown'!P36 + 3)</f>
        <v>6</v>
      </c>
      <c r="Q30" s="17">
        <f>IF('not depressed breakdown'!Q36 &lt; 0, 'not depressed breakdown'!Q36 + 4, 'not depressed breakdown'!Q36 + 3)</f>
        <v>5</v>
      </c>
      <c r="R30" s="17">
        <f>IF('not depressed breakdown'!R36 &lt; 0, 'not depressed breakdown'!R36 + 4, 'not depressed breakdown'!R36 + 3)</f>
        <v>6</v>
      </c>
      <c r="S30" s="17">
        <f>IF('not depressed breakdown'!S36 &lt; 0, 'not depressed breakdown'!S36 + 4, 'not depressed breakdown'!S36 + 3)</f>
        <v>7</v>
      </c>
      <c r="T30" s="17">
        <f>IF('not depressed breakdown'!T36 &lt; 0, 'not depressed breakdown'!T36 + 4, 'not depressed breakdown'!T36 + 3)</f>
        <v>4</v>
      </c>
      <c r="U30" s="17">
        <f>IF('not depressed breakdown'!U36 &lt; 0, 'not depressed breakdown'!U36 + 4, 'not depressed breakdown'!U36 + 3)</f>
        <v>5</v>
      </c>
      <c r="V30" s="17">
        <f>IF('not depressed breakdown'!V36 &lt; 0, 'not depressed breakdown'!V36 + 4, 'not depressed breakdown'!V36 + 3)</f>
        <v>5</v>
      </c>
      <c r="W30" s="17">
        <f>IF('not depressed breakdown'!W36 &lt; 0, 'not depressed breakdown'!W36 + 4, 'not depressed breakdown'!W36 + 3)</f>
        <v>6</v>
      </c>
      <c r="X30" s="17">
        <f>IF('not depressed breakdown'!X36 &lt; 0, 'not depressed breakdown'!X36 + 4, 'not depressed breakdown'!X36 + 3)</f>
        <v>5</v>
      </c>
      <c r="Y30" s="17">
        <f>IF('not depressed breakdown'!Y36 &lt; 0, 'not depressed breakdown'!Y36 + 4, 'not depressed breakdown'!Y36 + 3)</f>
        <v>5</v>
      </c>
      <c r="Z30" s="17">
        <f>IF('not depressed breakdown'!Z36 &lt; 0, 'not depressed breakdown'!Z36 + 4, 'not depressed breakdown'!Z36 + 3)</f>
        <v>7</v>
      </c>
      <c r="AA30" s="17">
        <f>IF('not depressed breakdown'!AA36 &lt; 0, 'not depressed breakdown'!AA36 + 4, 'not depressed breakdown'!AA36 + 3)</f>
        <v>4</v>
      </c>
      <c r="AB30" s="17">
        <f>IF('not depressed breakdown'!AB36 &lt; 0, 'not depressed breakdown'!AB36 + 4, 'not depressed breakdown'!AB36 + 3)</f>
        <v>6</v>
      </c>
      <c r="AC30" s="17">
        <f>IF('not depressed breakdown'!AC36 &lt; 0, 'not depressed breakdown'!AC36 + 4, 'not depressed breakdown'!AC36 + 3)</f>
        <v>7</v>
      </c>
      <c r="AD30" s="17">
        <f>IF('not depressed breakdown'!AD36 &lt; 0, 'not depressed breakdown'!AD36 + 4, 'not depressed breakdown'!AD36 + 3)</f>
        <v>5</v>
      </c>
      <c r="AE30" s="17">
        <f>IF('not depressed breakdown'!AE36 &lt; 0, 'not depressed breakdown'!AE36 + 4, 'not depressed breakdown'!AE36 + 3)</f>
        <v>6</v>
      </c>
      <c r="AF30" s="17">
        <f>IF('not depressed breakdown'!AF36 &lt; 0, 'not depressed breakdown'!AF36 + 4, 'not depressed breakdown'!AF36 + 3)</f>
        <v>6</v>
      </c>
      <c r="AG30" s="17">
        <f>IF('not depressed breakdown'!AG36 &lt; 0, 'not depressed breakdown'!AG36 + 4, 'not depressed breakdown'!AG36 + 3)</f>
        <v>5</v>
      </c>
      <c r="AH30" s="17">
        <f>IF('not depressed breakdown'!AH36 &lt; 0, 'not depressed breakdown'!AH36 + 4, 'not depressed breakdown'!AH36 + 3)</f>
        <v>6</v>
      </c>
      <c r="AI30" s="17">
        <f>IF('not depressed breakdown'!AI36 &lt; 0, 'not depressed breakdown'!AI36 + 4, 'not depressed breakdown'!AI36 + 3)</f>
        <v>6</v>
      </c>
      <c r="AJ30" s="17">
        <f>IF('not depressed breakdown'!AJ36 &lt; 0, 'not depressed breakdown'!AJ36 + 4, 'not depressed breakdown'!AJ36 + 3)</f>
        <v>5</v>
      </c>
      <c r="AK30" s="17">
        <f>IF('not depressed breakdown'!AK36 &lt; 0, 'not depressed breakdown'!AK36 + 4, 'not depressed breakdown'!AK36 + 3)</f>
        <v>6</v>
      </c>
      <c r="AL30" s="17">
        <f>IF('not depressed breakdown'!AL36 &lt; 0, 'not depressed breakdown'!AL36 + 4, 'not depressed breakdown'!AL36 + 3)</f>
        <v>5</v>
      </c>
      <c r="AM30" s="17">
        <f>IF('not depressed breakdown'!AM36 &lt; 0, 'not depressed breakdown'!AM36 + 4, 'not depressed breakdown'!AM36 + 3)</f>
        <v>4</v>
      </c>
      <c r="AN30" s="17">
        <f>IF('not depressed breakdown'!AN36 &lt; 0, 'not depressed breakdown'!AN36 + 4, 'not depressed breakdown'!AN36 + 3)</f>
        <v>4</v>
      </c>
      <c r="AO30" s="17">
        <f>IF('not depressed breakdown'!AO36 &lt; 0, 'not depressed breakdown'!AO36 + 4, 'not depressed breakdown'!AO36 + 3)</f>
        <v>7</v>
      </c>
      <c r="AP30" s="17">
        <f>IF('not depressed breakdown'!AP36 &lt; 0, 'not depressed breakdown'!AP36 + 4, 'not depressed breakdown'!AP36 + 3)</f>
        <v>5</v>
      </c>
      <c r="AQ30" s="17">
        <f>IF('not depressed breakdown'!AQ36 &lt; 0, 'not depressed breakdown'!AQ36 + 4, 'not depressed breakdown'!AQ36 + 3)</f>
        <v>4</v>
      </c>
      <c r="AR30" s="17">
        <f>IF('not depressed breakdown'!AR36 &lt; 0, 'not depressed breakdown'!AR36 + 4, 'not depressed breakdown'!AR36 + 3)</f>
        <v>7</v>
      </c>
      <c r="AS30" s="17">
        <f>IF('not depressed breakdown'!AS36 &lt; 0, 'not depressed breakdown'!AS36 + 4, 'not depressed breakdown'!AS36 + 3)</f>
        <v>4</v>
      </c>
      <c r="AT30" s="17">
        <f>IF('not depressed breakdown'!AT36 &lt; 0, 'not depressed breakdown'!AT36 + 4, 'not depressed breakdown'!AT36 + 3)</f>
        <v>6</v>
      </c>
      <c r="AU30" s="17">
        <f>IF('not depressed breakdown'!AU36 &lt; 0, 'not depressed breakdown'!AU36 + 4, 'not depressed breakdown'!AU36 + 3)</f>
        <v>7</v>
      </c>
      <c r="AV30" s="17">
        <f>IF('not depressed breakdown'!AV36 &lt; 0, 'not depressed breakdown'!AV36 + 4, 'not depressed breakdown'!AV36 + 3)</f>
        <v>7</v>
      </c>
      <c r="AW30" s="17"/>
      <c r="AX30" s="17"/>
      <c r="AY30" s="17"/>
      <c r="AZ30" s="17"/>
    </row>
    <row r="31" ht="15.75" customHeight="1">
      <c r="A31" s="17"/>
      <c r="B31" s="17"/>
      <c r="C31" s="17">
        <f>IF('not depressed breakdown'!C37 &lt; 0, 'not depressed breakdown'!C37 + 4, 'not depressed breakdown'!C37 + 3)</f>
        <v>1</v>
      </c>
      <c r="D31" s="17">
        <f>IF('not depressed breakdown'!D37 &lt; 0, 'not depressed breakdown'!D37 + 4, 'not depressed breakdown'!D37 + 3)</f>
        <v>0</v>
      </c>
      <c r="E31" s="17">
        <f>IF('not depressed breakdown'!E37 &lt; 0, 'not depressed breakdown'!E37 + 4, 'not depressed breakdown'!E37 + 3)</f>
        <v>1</v>
      </c>
      <c r="F31" s="17">
        <f>IF('not depressed breakdown'!F37 &lt; 0, 'not depressed breakdown'!F37 + 4, 'not depressed breakdown'!F37 + 3)</f>
        <v>2</v>
      </c>
      <c r="G31" s="17">
        <f>IF('not depressed breakdown'!G37 &lt; 0, 'not depressed breakdown'!G37 + 4, 'not depressed breakdown'!G37 + 3)</f>
        <v>2</v>
      </c>
      <c r="H31" s="17">
        <f>IF('not depressed breakdown'!H37 &lt; 0, 'not depressed breakdown'!H37 + 4, 'not depressed breakdown'!H37 + 3)</f>
        <v>0</v>
      </c>
      <c r="I31" s="17">
        <f>IF('not depressed breakdown'!I37 &lt; 0, 'not depressed breakdown'!I37 + 4, 'not depressed breakdown'!I37 + 3)</f>
        <v>1</v>
      </c>
      <c r="J31" s="17">
        <f>IF('not depressed breakdown'!J37 &lt; 0, 'not depressed breakdown'!J37 + 4, 'not depressed breakdown'!J37 + 3)</f>
        <v>1</v>
      </c>
      <c r="K31" s="17">
        <f>IF('not depressed breakdown'!K37 &lt; 0, 'not depressed breakdown'!K37 + 4, 'not depressed breakdown'!K37 + 3)</f>
        <v>0</v>
      </c>
      <c r="L31" s="17">
        <f>IF('not depressed breakdown'!L37 &lt; 0, 'not depressed breakdown'!L37 + 4, 'not depressed breakdown'!L37 + 3)</f>
        <v>3</v>
      </c>
      <c r="M31" s="17">
        <f>IF('not depressed breakdown'!M37 &lt; 0, 'not depressed breakdown'!M37 + 4, 'not depressed breakdown'!M37 + 3)</f>
        <v>3</v>
      </c>
      <c r="N31" s="17">
        <f>IF('not depressed breakdown'!N37 &lt; 0, 'not depressed breakdown'!N37 + 4, 'not depressed breakdown'!N37 + 3)</f>
        <v>1</v>
      </c>
      <c r="O31" s="17">
        <f>IF('not depressed breakdown'!O37 &lt; 0, 'not depressed breakdown'!O37 + 4, 'not depressed breakdown'!O37 + 3)</f>
        <v>1</v>
      </c>
      <c r="P31" s="17">
        <f>IF('not depressed breakdown'!P37 &lt; 0, 'not depressed breakdown'!P37 + 4, 'not depressed breakdown'!P37 + 3)</f>
        <v>1</v>
      </c>
      <c r="Q31" s="17">
        <f>IF('not depressed breakdown'!Q37 &lt; 0, 'not depressed breakdown'!Q37 + 4, 'not depressed breakdown'!Q37 + 3)</f>
        <v>0</v>
      </c>
      <c r="R31" s="17">
        <f>IF('not depressed breakdown'!R37 &lt; 0, 'not depressed breakdown'!R37 + 4, 'not depressed breakdown'!R37 + 3)</f>
        <v>3</v>
      </c>
      <c r="S31" s="17">
        <f>IF('not depressed breakdown'!S37 &lt; 0, 'not depressed breakdown'!S37 + 4, 'not depressed breakdown'!S37 + 3)</f>
        <v>1</v>
      </c>
      <c r="T31" s="17">
        <f>IF('not depressed breakdown'!T37 &lt; 0, 'not depressed breakdown'!T37 + 4, 'not depressed breakdown'!T37 + 3)</f>
        <v>0</v>
      </c>
      <c r="U31" s="17">
        <f>IF('not depressed breakdown'!U37 &lt; 0, 'not depressed breakdown'!U37 + 4, 'not depressed breakdown'!U37 + 3)</f>
        <v>0</v>
      </c>
      <c r="V31" s="17">
        <f>IF('not depressed breakdown'!V37 &lt; 0, 'not depressed breakdown'!V37 + 4, 'not depressed breakdown'!V37 + 3)</f>
        <v>2</v>
      </c>
      <c r="W31" s="17">
        <f>IF('not depressed breakdown'!W37 &lt; 0, 'not depressed breakdown'!W37 + 4, 'not depressed breakdown'!W37 + 3)</f>
        <v>0</v>
      </c>
      <c r="X31" s="17">
        <f>IF('not depressed breakdown'!X37 &lt; 0, 'not depressed breakdown'!X37 + 4, 'not depressed breakdown'!X37 + 3)</f>
        <v>1</v>
      </c>
      <c r="Y31" s="17">
        <f>IF('not depressed breakdown'!Y37 &lt; 0, 'not depressed breakdown'!Y37 + 4, 'not depressed breakdown'!Y37 + 3)</f>
        <v>1</v>
      </c>
      <c r="Z31" s="17">
        <f>IF('not depressed breakdown'!Z37 &lt; 0, 'not depressed breakdown'!Z37 + 4, 'not depressed breakdown'!Z37 + 3)</f>
        <v>3</v>
      </c>
      <c r="AA31" s="17">
        <f>IF('not depressed breakdown'!AA37 &lt; 0, 'not depressed breakdown'!AA37 + 4, 'not depressed breakdown'!AA37 + 3)</f>
        <v>3</v>
      </c>
      <c r="AB31" s="17">
        <f>IF('not depressed breakdown'!AB37 &lt; 0, 'not depressed breakdown'!AB37 + 4, 'not depressed breakdown'!AB37 + 3)</f>
        <v>4</v>
      </c>
      <c r="AC31" s="17">
        <f>IF('not depressed breakdown'!AC37 &lt; 0, 'not depressed breakdown'!AC37 + 4, 'not depressed breakdown'!AC37 + 3)</f>
        <v>0</v>
      </c>
      <c r="AD31" s="17">
        <f>IF('not depressed breakdown'!AD37 &lt; 0, 'not depressed breakdown'!AD37 + 4, 'not depressed breakdown'!AD37 + 3)</f>
        <v>0</v>
      </c>
      <c r="AE31" s="17">
        <f>IF('not depressed breakdown'!AE37 &lt; 0, 'not depressed breakdown'!AE37 + 4, 'not depressed breakdown'!AE37 + 3)</f>
        <v>1</v>
      </c>
      <c r="AF31" s="17">
        <f>IF('not depressed breakdown'!AF37 &lt; 0, 'not depressed breakdown'!AF37 + 4, 'not depressed breakdown'!AF37 + 3)</f>
        <v>2</v>
      </c>
      <c r="AG31" s="17">
        <f>IF('not depressed breakdown'!AG37 &lt; 0, 'not depressed breakdown'!AG37 + 4, 'not depressed breakdown'!AG37 + 3)</f>
        <v>5</v>
      </c>
      <c r="AH31" s="17">
        <f>IF('not depressed breakdown'!AH37 &lt; 0, 'not depressed breakdown'!AH37 + 4, 'not depressed breakdown'!AH37 + 3)</f>
        <v>2</v>
      </c>
      <c r="AI31" s="17">
        <f>IF('not depressed breakdown'!AI37 &lt; 0, 'not depressed breakdown'!AI37 + 4, 'not depressed breakdown'!AI37 + 3)</f>
        <v>0</v>
      </c>
      <c r="AJ31" s="17">
        <f>IF('not depressed breakdown'!AJ37 &lt; 0, 'not depressed breakdown'!AJ37 + 4, 'not depressed breakdown'!AJ37 + 3)</f>
        <v>2</v>
      </c>
      <c r="AK31" s="17">
        <f>IF('not depressed breakdown'!AK37 &lt; 0, 'not depressed breakdown'!AK37 + 4, 'not depressed breakdown'!AK37 + 3)</f>
        <v>0</v>
      </c>
      <c r="AL31" s="17">
        <f>IF('not depressed breakdown'!AL37 &lt; 0, 'not depressed breakdown'!AL37 + 4, 'not depressed breakdown'!AL37 + 3)</f>
        <v>4</v>
      </c>
      <c r="AM31" s="17">
        <f>IF('not depressed breakdown'!AM37 &lt; 0, 'not depressed breakdown'!AM37 + 4, 'not depressed breakdown'!AM37 + 3)</f>
        <v>4</v>
      </c>
      <c r="AN31" s="17">
        <f>IF('not depressed breakdown'!AN37 &lt; 0, 'not depressed breakdown'!AN37 + 4, 'not depressed breakdown'!AN37 + 3)</f>
        <v>0</v>
      </c>
      <c r="AO31" s="17">
        <f>IF('not depressed breakdown'!AO37 &lt; 0, 'not depressed breakdown'!AO37 + 4, 'not depressed breakdown'!AO37 + 3)</f>
        <v>2</v>
      </c>
      <c r="AP31" s="17">
        <f>IF('not depressed breakdown'!AP37 &lt; 0, 'not depressed breakdown'!AP37 + 4, 'not depressed breakdown'!AP37 + 3)</f>
        <v>1</v>
      </c>
      <c r="AQ31" s="17">
        <f>IF('not depressed breakdown'!AQ37 &lt; 0, 'not depressed breakdown'!AQ37 + 4, 'not depressed breakdown'!AQ37 + 3)</f>
        <v>6</v>
      </c>
      <c r="AR31" s="17">
        <f>IF('not depressed breakdown'!AR37 &lt; 0, 'not depressed breakdown'!AR37 + 4, 'not depressed breakdown'!AR37 + 3)</f>
        <v>5</v>
      </c>
      <c r="AS31" s="17">
        <f>IF('not depressed breakdown'!AS37 &lt; 0, 'not depressed breakdown'!AS37 + 4, 'not depressed breakdown'!AS37 + 3)</f>
        <v>0</v>
      </c>
      <c r="AT31" s="17">
        <f>IF('not depressed breakdown'!AT37 &lt; 0, 'not depressed breakdown'!AT37 + 4, 'not depressed breakdown'!AT37 + 3)</f>
        <v>1</v>
      </c>
      <c r="AU31" s="17">
        <f>IF('not depressed breakdown'!AU37 &lt; 0, 'not depressed breakdown'!AU37 + 4, 'not depressed breakdown'!AU37 + 3)</f>
        <v>5</v>
      </c>
      <c r="AV31" s="17">
        <f>IF('not depressed breakdown'!AV37 &lt; 0, 'not depressed breakdown'!AV37 + 4, 'not depressed breakdown'!AV37 + 3)</f>
        <v>6</v>
      </c>
      <c r="AW31" s="17"/>
      <c r="AX31" s="17"/>
      <c r="AY31" s="17"/>
      <c r="AZ31" s="17"/>
    </row>
    <row r="32" ht="15.75" customHeight="1">
      <c r="A32" s="17"/>
      <c r="B32" s="17"/>
      <c r="C32" s="17">
        <f>IF('not depressed breakdown'!C38 &lt; 0, 'not depressed breakdown'!C38 + 4, 'not depressed breakdown'!C38 + 3)</f>
        <v>0</v>
      </c>
      <c r="D32" s="17">
        <f>IF('not depressed breakdown'!D38 &lt; 0, 'not depressed breakdown'!D38 + 4, 'not depressed breakdown'!D38 + 3)</f>
        <v>2</v>
      </c>
      <c r="E32" s="17">
        <f>IF('not depressed breakdown'!E38 &lt; 0, 'not depressed breakdown'!E38 + 4, 'not depressed breakdown'!E38 + 3)</f>
        <v>2</v>
      </c>
      <c r="F32" s="17">
        <f>IF('not depressed breakdown'!F38 &lt; 0, 'not depressed breakdown'!F38 + 4, 'not depressed breakdown'!F38 + 3)</f>
        <v>3</v>
      </c>
      <c r="G32" s="17">
        <f>IF('not depressed breakdown'!G38 &lt; 0, 'not depressed breakdown'!G38 + 4, 'not depressed breakdown'!G38 + 3)</f>
        <v>2</v>
      </c>
      <c r="H32" s="17">
        <f>IF('not depressed breakdown'!H38 &lt; 0, 'not depressed breakdown'!H38 + 4, 'not depressed breakdown'!H38 + 3)</f>
        <v>0</v>
      </c>
      <c r="I32" s="17">
        <f>IF('not depressed breakdown'!I38 &lt; 0, 'not depressed breakdown'!I38 + 4, 'not depressed breakdown'!I38 + 3)</f>
        <v>0</v>
      </c>
      <c r="J32" s="17">
        <f>IF('not depressed breakdown'!J38 &lt; 0, 'not depressed breakdown'!J38 + 4, 'not depressed breakdown'!J38 + 3)</f>
        <v>6</v>
      </c>
      <c r="K32" s="17">
        <f>IF('not depressed breakdown'!K38 &lt; 0, 'not depressed breakdown'!K38 + 4, 'not depressed breakdown'!K38 + 3)</f>
        <v>0</v>
      </c>
      <c r="L32" s="17">
        <f>IF('not depressed breakdown'!L38 &lt; 0, 'not depressed breakdown'!L38 + 4, 'not depressed breakdown'!L38 + 3)</f>
        <v>4</v>
      </c>
      <c r="M32" s="17">
        <f>IF('not depressed breakdown'!M38 &lt; 0, 'not depressed breakdown'!M38 + 4, 'not depressed breakdown'!M38 + 3)</f>
        <v>4</v>
      </c>
      <c r="N32" s="17">
        <f>IF('not depressed breakdown'!N38 &lt; 0, 'not depressed breakdown'!N38 + 4, 'not depressed breakdown'!N38 + 3)</f>
        <v>6</v>
      </c>
      <c r="O32" s="17">
        <f>IF('not depressed breakdown'!O38 &lt; 0, 'not depressed breakdown'!O38 + 4, 'not depressed breakdown'!O38 + 3)</f>
        <v>4</v>
      </c>
      <c r="P32" s="17">
        <f>IF('not depressed breakdown'!P38 &lt; 0, 'not depressed breakdown'!P38 + 4, 'not depressed breakdown'!P38 + 3)</f>
        <v>4</v>
      </c>
      <c r="Q32" s="17">
        <f>IF('not depressed breakdown'!Q38 &lt; 0, 'not depressed breakdown'!Q38 + 4, 'not depressed breakdown'!Q38 + 3)</f>
        <v>5</v>
      </c>
      <c r="R32" s="17">
        <f>IF('not depressed breakdown'!R38 &lt; 0, 'not depressed breakdown'!R38 + 4, 'not depressed breakdown'!R38 + 3)</f>
        <v>1</v>
      </c>
      <c r="S32" s="17">
        <f>IF('not depressed breakdown'!S38 &lt; 0, 'not depressed breakdown'!S38 + 4, 'not depressed breakdown'!S38 + 3)</f>
        <v>5</v>
      </c>
      <c r="T32" s="17">
        <f>IF('not depressed breakdown'!T38 &lt; 0, 'not depressed breakdown'!T38 + 4, 'not depressed breakdown'!T38 + 3)</f>
        <v>4</v>
      </c>
      <c r="U32" s="17">
        <f>IF('not depressed breakdown'!U38 &lt; 0, 'not depressed breakdown'!U38 + 4, 'not depressed breakdown'!U38 + 3)</f>
        <v>6</v>
      </c>
      <c r="V32" s="17">
        <f>IF('not depressed breakdown'!V38 &lt; 0, 'not depressed breakdown'!V38 + 4, 'not depressed breakdown'!V38 + 3)</f>
        <v>3</v>
      </c>
      <c r="W32" s="17">
        <f>IF('not depressed breakdown'!W38 &lt; 0, 'not depressed breakdown'!W38 + 4, 'not depressed breakdown'!W38 + 3)</f>
        <v>7</v>
      </c>
      <c r="X32" s="17">
        <f>IF('not depressed breakdown'!X38 &lt; 0, 'not depressed breakdown'!X38 + 4, 'not depressed breakdown'!X38 + 3)</f>
        <v>3</v>
      </c>
      <c r="Y32" s="17">
        <f>IF('not depressed breakdown'!Y38 &lt; 0, 'not depressed breakdown'!Y38 + 4, 'not depressed breakdown'!Y38 + 3)</f>
        <v>6</v>
      </c>
      <c r="Z32" s="17">
        <f>IF('not depressed breakdown'!Z38 &lt; 0, 'not depressed breakdown'!Z38 + 4, 'not depressed breakdown'!Z38 + 3)</f>
        <v>0</v>
      </c>
      <c r="AA32" s="17">
        <f>IF('not depressed breakdown'!AA38 &lt; 0, 'not depressed breakdown'!AA38 + 4, 'not depressed breakdown'!AA38 + 3)</f>
        <v>5</v>
      </c>
      <c r="AB32" s="17">
        <f>IF('not depressed breakdown'!AB38 &lt; 0, 'not depressed breakdown'!AB38 + 4, 'not depressed breakdown'!AB38 + 3)</f>
        <v>5</v>
      </c>
      <c r="AC32" s="17">
        <f>IF('not depressed breakdown'!AC38 &lt; 0, 'not depressed breakdown'!AC38 + 4, 'not depressed breakdown'!AC38 + 3)</f>
        <v>0</v>
      </c>
      <c r="AD32" s="17">
        <f>IF('not depressed breakdown'!AD38 &lt; 0, 'not depressed breakdown'!AD38 + 4, 'not depressed breakdown'!AD38 + 3)</f>
        <v>7</v>
      </c>
      <c r="AE32" s="17">
        <f>IF('not depressed breakdown'!AE38 &lt; 0, 'not depressed breakdown'!AE38 + 4, 'not depressed breakdown'!AE38 + 3)</f>
        <v>6</v>
      </c>
      <c r="AF32" s="17">
        <f>IF('not depressed breakdown'!AF38 &lt; 0, 'not depressed breakdown'!AF38 + 4, 'not depressed breakdown'!AF38 + 3)</f>
        <v>3</v>
      </c>
      <c r="AG32" s="17">
        <f>IF('not depressed breakdown'!AG38 &lt; 0, 'not depressed breakdown'!AG38 + 4, 'not depressed breakdown'!AG38 + 3)</f>
        <v>3</v>
      </c>
      <c r="AH32" s="17">
        <f>IF('not depressed breakdown'!AH38 &lt; 0, 'not depressed breakdown'!AH38 + 4, 'not depressed breakdown'!AH38 + 3)</f>
        <v>7</v>
      </c>
      <c r="AI32" s="17">
        <f>IF('not depressed breakdown'!AI38 &lt; 0, 'not depressed breakdown'!AI38 + 4, 'not depressed breakdown'!AI38 + 3)</f>
        <v>3</v>
      </c>
      <c r="AJ32" s="17">
        <f>IF('not depressed breakdown'!AJ38 &lt; 0, 'not depressed breakdown'!AJ38 + 4, 'not depressed breakdown'!AJ38 + 3)</f>
        <v>2</v>
      </c>
      <c r="AK32" s="17">
        <f>IF('not depressed breakdown'!AK38 &lt; 0, 'not depressed breakdown'!AK38 + 4, 'not depressed breakdown'!AK38 + 3)</f>
        <v>4</v>
      </c>
      <c r="AL32" s="17">
        <f>IF('not depressed breakdown'!AL38 &lt; 0, 'not depressed breakdown'!AL38 + 4, 'not depressed breakdown'!AL38 + 3)</f>
        <v>2</v>
      </c>
      <c r="AM32" s="17">
        <f>IF('not depressed breakdown'!AM38 &lt; 0, 'not depressed breakdown'!AM38 + 4, 'not depressed breakdown'!AM38 + 3)</f>
        <v>4</v>
      </c>
      <c r="AN32" s="17">
        <f>IF('not depressed breakdown'!AN38 &lt; 0, 'not depressed breakdown'!AN38 + 4, 'not depressed breakdown'!AN38 + 3)</f>
        <v>6</v>
      </c>
      <c r="AO32" s="17">
        <f>IF('not depressed breakdown'!AO38 &lt; 0, 'not depressed breakdown'!AO38 + 4, 'not depressed breakdown'!AO38 + 3)</f>
        <v>5</v>
      </c>
      <c r="AP32" s="17">
        <f>IF('not depressed breakdown'!AP38 &lt; 0, 'not depressed breakdown'!AP38 + 4, 'not depressed breakdown'!AP38 + 3)</f>
        <v>0</v>
      </c>
      <c r="AQ32" s="17">
        <f>IF('not depressed breakdown'!AQ38 &lt; 0, 'not depressed breakdown'!AQ38 + 4, 'not depressed breakdown'!AQ38 + 3)</f>
        <v>0</v>
      </c>
      <c r="AR32" s="17">
        <f>IF('not depressed breakdown'!AR38 &lt; 0, 'not depressed breakdown'!AR38 + 4, 'not depressed breakdown'!AR38 + 3)</f>
        <v>4</v>
      </c>
      <c r="AS32" s="17">
        <f>IF('not depressed breakdown'!AS38 &lt; 0, 'not depressed breakdown'!AS38 + 4, 'not depressed breakdown'!AS38 + 3)</f>
        <v>3</v>
      </c>
      <c r="AT32" s="17">
        <f>IF('not depressed breakdown'!AT38 &lt; 0, 'not depressed breakdown'!AT38 + 4, 'not depressed breakdown'!AT38 + 3)</f>
        <v>3</v>
      </c>
      <c r="AU32" s="17">
        <f>IF('not depressed breakdown'!AU38 &lt; 0, 'not depressed breakdown'!AU38 + 4, 'not depressed breakdown'!AU38 + 3)</f>
        <v>1</v>
      </c>
      <c r="AV32" s="17">
        <f>IF('not depressed breakdown'!AV38 &lt; 0, 'not depressed breakdown'!AV38 + 4, 'not depressed breakdown'!AV38 + 3)</f>
        <v>4</v>
      </c>
      <c r="AW32" s="17"/>
      <c r="AX32" s="17"/>
      <c r="AY32" s="17"/>
      <c r="AZ32" s="17"/>
    </row>
    <row r="33" ht="15.75" customHeight="1">
      <c r="A33" s="17"/>
      <c r="B33" s="17"/>
      <c r="C33" s="17">
        <f>IF('not depressed breakdown'!C39 &lt; 0, 'not depressed breakdown'!C39 + 4, 'not depressed breakdown'!C39 + 3)</f>
        <v>0</v>
      </c>
      <c r="D33" s="17">
        <f>IF('not depressed breakdown'!D39 &lt; 0, 'not depressed breakdown'!D39 + 4, 'not depressed breakdown'!D39 + 3)</f>
        <v>0</v>
      </c>
      <c r="E33" s="17">
        <f>IF('not depressed breakdown'!E39 &lt; 0, 'not depressed breakdown'!E39 + 4, 'not depressed breakdown'!E39 + 3)</f>
        <v>2</v>
      </c>
      <c r="F33" s="17">
        <f>IF('not depressed breakdown'!F39 &lt; 0, 'not depressed breakdown'!F39 + 4, 'not depressed breakdown'!F39 + 3)</f>
        <v>1</v>
      </c>
      <c r="G33" s="17">
        <f>IF('not depressed breakdown'!G39 &lt; 0, 'not depressed breakdown'!G39 + 4, 'not depressed breakdown'!G39 + 3)</f>
        <v>2</v>
      </c>
      <c r="H33" s="17">
        <f>IF('not depressed breakdown'!H39 &lt; 0, 'not depressed breakdown'!H39 + 4, 'not depressed breakdown'!H39 + 3)</f>
        <v>0</v>
      </c>
      <c r="I33" s="17">
        <f>IF('not depressed breakdown'!I39 &lt; 0, 'not depressed breakdown'!I39 + 4, 'not depressed breakdown'!I39 + 3)</f>
        <v>0</v>
      </c>
      <c r="J33" s="17">
        <f>IF('not depressed breakdown'!J39 &lt; 0, 'not depressed breakdown'!J39 + 4, 'not depressed breakdown'!J39 + 3)</f>
        <v>1</v>
      </c>
      <c r="K33" s="17">
        <f>IF('not depressed breakdown'!K39 &lt; 0, 'not depressed breakdown'!K39 + 4, 'not depressed breakdown'!K39 + 3)</f>
        <v>0</v>
      </c>
      <c r="L33" s="17">
        <f>IF('not depressed breakdown'!L39 &lt; 0, 'not depressed breakdown'!L39 + 4, 'not depressed breakdown'!L39 + 3)</f>
        <v>3</v>
      </c>
      <c r="M33" s="17">
        <f>IF('not depressed breakdown'!M39 &lt; 0, 'not depressed breakdown'!M39 + 4, 'not depressed breakdown'!M39 + 3)</f>
        <v>3</v>
      </c>
      <c r="N33" s="17">
        <f>IF('not depressed breakdown'!N39 &lt; 0, 'not depressed breakdown'!N39 + 4, 'not depressed breakdown'!N39 + 3)</f>
        <v>1</v>
      </c>
      <c r="O33" s="17">
        <f>IF('not depressed breakdown'!O39 &lt; 0, 'not depressed breakdown'!O39 + 4, 'not depressed breakdown'!O39 + 3)</f>
        <v>2</v>
      </c>
      <c r="P33" s="17">
        <f>IF('not depressed breakdown'!P39 &lt; 0, 'not depressed breakdown'!P39 + 4, 'not depressed breakdown'!P39 + 3)</f>
        <v>1</v>
      </c>
      <c r="Q33" s="17">
        <f>IF('not depressed breakdown'!Q39 &lt; 0, 'not depressed breakdown'!Q39 + 4, 'not depressed breakdown'!Q39 + 3)</f>
        <v>0</v>
      </c>
      <c r="R33" s="17">
        <f>IF('not depressed breakdown'!R39 &lt; 0, 'not depressed breakdown'!R39 + 4, 'not depressed breakdown'!R39 + 3)</f>
        <v>2</v>
      </c>
      <c r="S33" s="17">
        <f>IF('not depressed breakdown'!S39 &lt; 0, 'not depressed breakdown'!S39 + 4, 'not depressed breakdown'!S39 + 3)</f>
        <v>0</v>
      </c>
      <c r="T33" s="17">
        <f>IF('not depressed breakdown'!T39 &lt; 0, 'not depressed breakdown'!T39 + 4, 'not depressed breakdown'!T39 + 3)</f>
        <v>1</v>
      </c>
      <c r="U33" s="17">
        <f>IF('not depressed breakdown'!U39 &lt; 0, 'not depressed breakdown'!U39 + 4, 'not depressed breakdown'!U39 + 3)</f>
        <v>0</v>
      </c>
      <c r="V33" s="17">
        <f>IF('not depressed breakdown'!V39 &lt; 0, 'not depressed breakdown'!V39 + 4, 'not depressed breakdown'!V39 + 3)</f>
        <v>1</v>
      </c>
      <c r="W33" s="17">
        <f>IF('not depressed breakdown'!W39 &lt; 0, 'not depressed breakdown'!W39 + 4, 'not depressed breakdown'!W39 + 3)</f>
        <v>0</v>
      </c>
      <c r="X33" s="17">
        <f>IF('not depressed breakdown'!X39 &lt; 0, 'not depressed breakdown'!X39 + 4, 'not depressed breakdown'!X39 + 3)</f>
        <v>1</v>
      </c>
      <c r="Y33" s="17">
        <f>IF('not depressed breakdown'!Y39 &lt; 0, 'not depressed breakdown'!Y39 + 4, 'not depressed breakdown'!Y39 + 3)</f>
        <v>1</v>
      </c>
      <c r="Z33" s="17">
        <f>IF('not depressed breakdown'!Z39 &lt; 0, 'not depressed breakdown'!Z39 + 4, 'not depressed breakdown'!Z39 + 3)</f>
        <v>2</v>
      </c>
      <c r="AA33" s="17">
        <f>IF('not depressed breakdown'!AA39 &lt; 0, 'not depressed breakdown'!AA39 + 4, 'not depressed breakdown'!AA39 + 3)</f>
        <v>0</v>
      </c>
      <c r="AB33" s="17">
        <f>IF('not depressed breakdown'!AB39 &lt; 0, 'not depressed breakdown'!AB39 + 4, 'not depressed breakdown'!AB39 + 3)</f>
        <v>2</v>
      </c>
      <c r="AC33" s="17">
        <f>IF('not depressed breakdown'!AC39 &lt; 0, 'not depressed breakdown'!AC39 + 4, 'not depressed breakdown'!AC39 + 3)</f>
        <v>1</v>
      </c>
      <c r="AD33" s="17">
        <f>IF('not depressed breakdown'!AD39 &lt; 0, 'not depressed breakdown'!AD39 + 4, 'not depressed breakdown'!AD39 + 3)</f>
        <v>1</v>
      </c>
      <c r="AE33" s="17">
        <f>IF('not depressed breakdown'!AE39 &lt; 0, 'not depressed breakdown'!AE39 + 4, 'not depressed breakdown'!AE39 + 3)</f>
        <v>1</v>
      </c>
      <c r="AF33" s="17">
        <f>IF('not depressed breakdown'!AF39 &lt; 0, 'not depressed breakdown'!AF39 + 4, 'not depressed breakdown'!AF39 + 3)</f>
        <v>0</v>
      </c>
      <c r="AG33" s="17">
        <f>IF('not depressed breakdown'!AG39 &lt; 0, 'not depressed breakdown'!AG39 + 4, 'not depressed breakdown'!AG39 + 3)</f>
        <v>3</v>
      </c>
      <c r="AH33" s="17">
        <f>IF('not depressed breakdown'!AH39 &lt; 0, 'not depressed breakdown'!AH39 + 4, 'not depressed breakdown'!AH39 + 3)</f>
        <v>2</v>
      </c>
      <c r="AI33" s="17">
        <f>IF('not depressed breakdown'!AI39 &lt; 0, 'not depressed breakdown'!AI39 + 4, 'not depressed breakdown'!AI39 + 3)</f>
        <v>0</v>
      </c>
      <c r="AJ33" s="17">
        <f>IF('not depressed breakdown'!AJ39 &lt; 0, 'not depressed breakdown'!AJ39 + 4, 'not depressed breakdown'!AJ39 + 3)</f>
        <v>1</v>
      </c>
      <c r="AK33" s="17">
        <f>IF('not depressed breakdown'!AK39 &lt; 0, 'not depressed breakdown'!AK39 + 4, 'not depressed breakdown'!AK39 + 3)</f>
        <v>0</v>
      </c>
      <c r="AL33" s="17">
        <f>IF('not depressed breakdown'!AL39 &lt; 0, 'not depressed breakdown'!AL39 + 4, 'not depressed breakdown'!AL39 + 3)</f>
        <v>2</v>
      </c>
      <c r="AM33" s="17">
        <f>IF('not depressed breakdown'!AM39 &lt; 0, 'not depressed breakdown'!AM39 + 4, 'not depressed breakdown'!AM39 + 3)</f>
        <v>4</v>
      </c>
      <c r="AN33" s="17">
        <f>IF('not depressed breakdown'!AN39 &lt; 0, 'not depressed breakdown'!AN39 + 4, 'not depressed breakdown'!AN39 + 3)</f>
        <v>0</v>
      </c>
      <c r="AO33" s="17">
        <f>IF('not depressed breakdown'!AO39 &lt; 0, 'not depressed breakdown'!AO39 + 4, 'not depressed breakdown'!AO39 + 3)</f>
        <v>5</v>
      </c>
      <c r="AP33" s="17">
        <f>IF('not depressed breakdown'!AP39 &lt; 0, 'not depressed breakdown'!AP39 + 4, 'not depressed breakdown'!AP39 + 3)</f>
        <v>1</v>
      </c>
      <c r="AQ33" s="17">
        <f>IF('not depressed breakdown'!AQ39 &lt; 0, 'not depressed breakdown'!AQ39 + 4, 'not depressed breakdown'!AQ39 + 3)</f>
        <v>0</v>
      </c>
      <c r="AR33" s="17">
        <f>IF('not depressed breakdown'!AR39 &lt; 0, 'not depressed breakdown'!AR39 + 4, 'not depressed breakdown'!AR39 + 3)</f>
        <v>1</v>
      </c>
      <c r="AS33" s="17">
        <f>IF('not depressed breakdown'!AS39 &lt; 0, 'not depressed breakdown'!AS39 + 4, 'not depressed breakdown'!AS39 + 3)</f>
        <v>0</v>
      </c>
      <c r="AT33" s="17">
        <f>IF('not depressed breakdown'!AT39 &lt; 0, 'not depressed breakdown'!AT39 + 4, 'not depressed breakdown'!AT39 + 3)</f>
        <v>1</v>
      </c>
      <c r="AU33" s="17">
        <f>IF('not depressed breakdown'!AU39 &lt; 0, 'not depressed breakdown'!AU39 + 4, 'not depressed breakdown'!AU39 + 3)</f>
        <v>2</v>
      </c>
      <c r="AV33" s="17">
        <f>IF('not depressed breakdown'!AV39 &lt; 0, 'not depressed breakdown'!AV39 + 4, 'not depressed breakdown'!AV39 + 3)</f>
        <v>2</v>
      </c>
      <c r="AW33" s="17"/>
      <c r="AX33" s="17"/>
      <c r="AY33" s="17"/>
      <c r="AZ33" s="17"/>
    </row>
    <row r="34" ht="15.75" customHeight="1">
      <c r="A34" s="17"/>
      <c r="B34" s="17"/>
      <c r="C34" s="17">
        <f>IF('not depressed breakdown'!C40 &lt; 0, 'not depressed breakdown'!C40 + 4, 'not depressed breakdown'!C40 + 3)</f>
        <v>0</v>
      </c>
      <c r="D34" s="17">
        <f>IF('not depressed breakdown'!D40 &lt; 0, 'not depressed breakdown'!D40 + 4, 'not depressed breakdown'!D40 + 3)</f>
        <v>1</v>
      </c>
      <c r="E34" s="17">
        <f>IF('not depressed breakdown'!E40 &lt; 0, 'not depressed breakdown'!E40 + 4, 'not depressed breakdown'!E40 + 3)</f>
        <v>1</v>
      </c>
      <c r="F34" s="17">
        <f>IF('not depressed breakdown'!F40 &lt; 0, 'not depressed breakdown'!F40 + 4, 'not depressed breakdown'!F40 + 3)</f>
        <v>3</v>
      </c>
      <c r="G34" s="17">
        <f>IF('not depressed breakdown'!G40 &lt; 0, 'not depressed breakdown'!G40 + 4, 'not depressed breakdown'!G40 + 3)</f>
        <v>2</v>
      </c>
      <c r="H34" s="17">
        <f>IF('not depressed breakdown'!H40 &lt; 0, 'not depressed breakdown'!H40 + 4, 'not depressed breakdown'!H40 + 3)</f>
        <v>0</v>
      </c>
      <c r="I34" s="17">
        <f>IF('not depressed breakdown'!I40 &lt; 0, 'not depressed breakdown'!I40 + 4, 'not depressed breakdown'!I40 + 3)</f>
        <v>1</v>
      </c>
      <c r="J34" s="17">
        <f>IF('not depressed breakdown'!J40 &lt; 0, 'not depressed breakdown'!J40 + 4, 'not depressed breakdown'!J40 + 3)</f>
        <v>6</v>
      </c>
      <c r="K34" s="17">
        <f>IF('not depressed breakdown'!K40 &lt; 0, 'not depressed breakdown'!K40 + 4, 'not depressed breakdown'!K40 + 3)</f>
        <v>0</v>
      </c>
      <c r="L34" s="17">
        <f>IF('not depressed breakdown'!L40 &lt; 0, 'not depressed breakdown'!L40 + 4, 'not depressed breakdown'!L40 + 3)</f>
        <v>4</v>
      </c>
      <c r="M34" s="17">
        <f>IF('not depressed breakdown'!M40 &lt; 0, 'not depressed breakdown'!M40 + 4, 'not depressed breakdown'!M40 + 3)</f>
        <v>3</v>
      </c>
      <c r="N34" s="17">
        <f>IF('not depressed breakdown'!N40 &lt; 0, 'not depressed breakdown'!N40 + 4, 'not depressed breakdown'!N40 + 3)</f>
        <v>6</v>
      </c>
      <c r="O34" s="17">
        <f>IF('not depressed breakdown'!O40 &lt; 0, 'not depressed breakdown'!O40 + 4, 'not depressed breakdown'!O40 + 3)</f>
        <v>3</v>
      </c>
      <c r="P34" s="17">
        <f>IF('not depressed breakdown'!P40 &lt; 0, 'not depressed breakdown'!P40 + 4, 'not depressed breakdown'!P40 + 3)</f>
        <v>3</v>
      </c>
      <c r="Q34" s="17">
        <f>IF('not depressed breakdown'!Q40 &lt; 0, 'not depressed breakdown'!Q40 + 4, 'not depressed breakdown'!Q40 + 3)</f>
        <v>5</v>
      </c>
      <c r="R34" s="17">
        <f>IF('not depressed breakdown'!R40 &lt; 0, 'not depressed breakdown'!R40 + 4, 'not depressed breakdown'!R40 + 3)</f>
        <v>3</v>
      </c>
      <c r="S34" s="17">
        <f>IF('not depressed breakdown'!S40 &lt; 0, 'not depressed breakdown'!S40 + 4, 'not depressed breakdown'!S40 + 3)</f>
        <v>4</v>
      </c>
      <c r="T34" s="17">
        <f>IF('not depressed breakdown'!T40 &lt; 0, 'not depressed breakdown'!T40 + 4, 'not depressed breakdown'!T40 + 3)</f>
        <v>4</v>
      </c>
      <c r="U34" s="17">
        <f>IF('not depressed breakdown'!U40 &lt; 0, 'not depressed breakdown'!U40 + 4, 'not depressed breakdown'!U40 + 3)</f>
        <v>6</v>
      </c>
      <c r="V34" s="17">
        <f>IF('not depressed breakdown'!V40 &lt; 0, 'not depressed breakdown'!V40 + 4, 'not depressed breakdown'!V40 + 3)</f>
        <v>2</v>
      </c>
      <c r="W34" s="17">
        <f>IF('not depressed breakdown'!W40 &lt; 0, 'not depressed breakdown'!W40 + 4, 'not depressed breakdown'!W40 + 3)</f>
        <v>7</v>
      </c>
      <c r="X34" s="17">
        <f>IF('not depressed breakdown'!X40 &lt; 0, 'not depressed breakdown'!X40 + 4, 'not depressed breakdown'!X40 + 3)</f>
        <v>4</v>
      </c>
      <c r="Y34" s="17">
        <f>IF('not depressed breakdown'!Y40 &lt; 0, 'not depressed breakdown'!Y40 + 4, 'not depressed breakdown'!Y40 + 3)</f>
        <v>6</v>
      </c>
      <c r="Z34" s="17">
        <f>IF('not depressed breakdown'!Z40 &lt; 0, 'not depressed breakdown'!Z40 + 4, 'not depressed breakdown'!Z40 + 3)</f>
        <v>3</v>
      </c>
      <c r="AA34" s="17">
        <f>IF('not depressed breakdown'!AA40 &lt; 0, 'not depressed breakdown'!AA40 + 4, 'not depressed breakdown'!AA40 + 3)</f>
        <v>5</v>
      </c>
      <c r="AB34" s="17">
        <f>IF('not depressed breakdown'!AB40 &lt; 0, 'not depressed breakdown'!AB40 + 4, 'not depressed breakdown'!AB40 + 3)</f>
        <v>6</v>
      </c>
      <c r="AC34" s="17">
        <f>IF('not depressed breakdown'!AC40 &lt; 0, 'not depressed breakdown'!AC40 + 4, 'not depressed breakdown'!AC40 + 3)</f>
        <v>0</v>
      </c>
      <c r="AD34" s="17">
        <f>IF('not depressed breakdown'!AD40 &lt; 0, 'not depressed breakdown'!AD40 + 4, 'not depressed breakdown'!AD40 + 3)</f>
        <v>7</v>
      </c>
      <c r="AE34" s="17">
        <f>IF('not depressed breakdown'!AE40 &lt; 0, 'not depressed breakdown'!AE40 + 4, 'not depressed breakdown'!AE40 + 3)</f>
        <v>6</v>
      </c>
      <c r="AF34" s="17">
        <f>IF('not depressed breakdown'!AF40 &lt; 0, 'not depressed breakdown'!AF40 + 4, 'not depressed breakdown'!AF40 + 3)</f>
        <v>3</v>
      </c>
      <c r="AG34" s="17">
        <f>IF('not depressed breakdown'!AG40 &lt; 0, 'not depressed breakdown'!AG40 + 4, 'not depressed breakdown'!AG40 + 3)</f>
        <v>2</v>
      </c>
      <c r="AH34" s="17">
        <f>IF('not depressed breakdown'!AH40 &lt; 0, 'not depressed breakdown'!AH40 + 4, 'not depressed breakdown'!AH40 + 3)</f>
        <v>7</v>
      </c>
      <c r="AI34" s="17">
        <f>IF('not depressed breakdown'!AI40 &lt; 0, 'not depressed breakdown'!AI40 + 4, 'not depressed breakdown'!AI40 + 3)</f>
        <v>3</v>
      </c>
      <c r="AJ34" s="17">
        <f>IF('not depressed breakdown'!AJ40 &lt; 0, 'not depressed breakdown'!AJ40 + 4, 'not depressed breakdown'!AJ40 + 3)</f>
        <v>2</v>
      </c>
      <c r="AK34" s="17">
        <f>IF('not depressed breakdown'!AK40 &lt; 0, 'not depressed breakdown'!AK40 + 4, 'not depressed breakdown'!AK40 + 3)</f>
        <v>1</v>
      </c>
      <c r="AL34" s="17">
        <f>IF('not depressed breakdown'!AL40 &lt; 0, 'not depressed breakdown'!AL40 + 4, 'not depressed breakdown'!AL40 + 3)</f>
        <v>2</v>
      </c>
      <c r="AM34" s="17">
        <f>IF('not depressed breakdown'!AM40 &lt; 0, 'not depressed breakdown'!AM40 + 4, 'not depressed breakdown'!AM40 + 3)</f>
        <v>4</v>
      </c>
      <c r="AN34" s="17">
        <f>IF('not depressed breakdown'!AN40 &lt; 0, 'not depressed breakdown'!AN40 + 4, 'not depressed breakdown'!AN40 + 3)</f>
        <v>6</v>
      </c>
      <c r="AO34" s="17">
        <f>IF('not depressed breakdown'!AO40 &lt; 0, 'not depressed breakdown'!AO40 + 4, 'not depressed breakdown'!AO40 + 3)</f>
        <v>4</v>
      </c>
      <c r="AP34" s="17">
        <f>IF('not depressed breakdown'!AP40 &lt; 0, 'not depressed breakdown'!AP40 + 4, 'not depressed breakdown'!AP40 + 3)</f>
        <v>0</v>
      </c>
      <c r="AQ34" s="17">
        <f>IF('not depressed breakdown'!AQ40 &lt; 0, 'not depressed breakdown'!AQ40 + 4, 'not depressed breakdown'!AQ40 + 3)</f>
        <v>0</v>
      </c>
      <c r="AR34" s="17">
        <f>IF('not depressed breakdown'!AR40 &lt; 0, 'not depressed breakdown'!AR40 + 4, 'not depressed breakdown'!AR40 + 3)</f>
        <v>4</v>
      </c>
      <c r="AS34" s="17">
        <f>IF('not depressed breakdown'!AS40 &lt; 0, 'not depressed breakdown'!AS40 + 4, 'not depressed breakdown'!AS40 + 3)</f>
        <v>3</v>
      </c>
      <c r="AT34" s="17">
        <f>IF('not depressed breakdown'!AT40 &lt; 0, 'not depressed breakdown'!AT40 + 4, 'not depressed breakdown'!AT40 + 3)</f>
        <v>3</v>
      </c>
      <c r="AU34" s="17">
        <f>IF('not depressed breakdown'!AU40 &lt; 0, 'not depressed breakdown'!AU40 + 4, 'not depressed breakdown'!AU40 + 3)</f>
        <v>2</v>
      </c>
      <c r="AV34" s="17">
        <f>IF('not depressed breakdown'!AV40 &lt; 0, 'not depressed breakdown'!AV40 + 4, 'not depressed breakdown'!AV40 + 3)</f>
        <v>5</v>
      </c>
      <c r="AW34" s="17"/>
      <c r="AX34" s="17"/>
      <c r="AY34" s="17"/>
      <c r="AZ34" s="17"/>
    </row>
    <row r="35" ht="15.75" customHeight="1">
      <c r="A35" s="17"/>
      <c r="B35" s="17"/>
      <c r="C35" s="17">
        <f>IF('not depressed breakdown'!C41 &lt; 0, 'not depressed breakdown'!C41 + 4, 'not depressed breakdown'!C41 + 3)</f>
        <v>1</v>
      </c>
      <c r="D35" s="17">
        <f>IF('not depressed breakdown'!D41 &lt; 0, 'not depressed breakdown'!D41 + 4, 'not depressed breakdown'!D41 + 3)</f>
        <v>0</v>
      </c>
      <c r="E35" s="17">
        <f>IF('not depressed breakdown'!E41 &lt; 0, 'not depressed breakdown'!E41 + 4, 'not depressed breakdown'!E41 + 3)</f>
        <v>1</v>
      </c>
      <c r="F35" s="17">
        <f>IF('not depressed breakdown'!F41 &lt; 0, 'not depressed breakdown'!F41 + 4, 'not depressed breakdown'!F41 + 3)</f>
        <v>1</v>
      </c>
      <c r="G35" s="17">
        <f>IF('not depressed breakdown'!G41 &lt; 0, 'not depressed breakdown'!G41 + 4, 'not depressed breakdown'!G41 + 3)</f>
        <v>5</v>
      </c>
      <c r="H35" s="17">
        <f>IF('not depressed breakdown'!H41 &lt; 0, 'not depressed breakdown'!H41 + 4, 'not depressed breakdown'!H41 + 3)</f>
        <v>0</v>
      </c>
      <c r="I35" s="17">
        <f>IF('not depressed breakdown'!I41 &lt; 0, 'not depressed breakdown'!I41 + 4, 'not depressed breakdown'!I41 + 3)</f>
        <v>1</v>
      </c>
      <c r="J35" s="17">
        <f>IF('not depressed breakdown'!J41 &lt; 0, 'not depressed breakdown'!J41 + 4, 'not depressed breakdown'!J41 + 3)</f>
        <v>2</v>
      </c>
      <c r="K35" s="17">
        <f>IF('not depressed breakdown'!K41 &lt; 0, 'not depressed breakdown'!K41 + 4, 'not depressed breakdown'!K41 + 3)</f>
        <v>0</v>
      </c>
      <c r="L35" s="17">
        <f>IF('not depressed breakdown'!L41 &lt; 0, 'not depressed breakdown'!L41 + 4, 'not depressed breakdown'!L41 + 3)</f>
        <v>2</v>
      </c>
      <c r="M35" s="17">
        <f>IF('not depressed breakdown'!M41 &lt; 0, 'not depressed breakdown'!M41 + 4, 'not depressed breakdown'!M41 + 3)</f>
        <v>0</v>
      </c>
      <c r="N35" s="17">
        <f>IF('not depressed breakdown'!N41 &lt; 0, 'not depressed breakdown'!N41 + 4, 'not depressed breakdown'!N41 + 3)</f>
        <v>2</v>
      </c>
      <c r="O35" s="17">
        <f>IF('not depressed breakdown'!O41 &lt; 0, 'not depressed breakdown'!O41 + 4, 'not depressed breakdown'!O41 + 3)</f>
        <v>3</v>
      </c>
      <c r="P35" s="17">
        <f>IF('not depressed breakdown'!P41 &lt; 0, 'not depressed breakdown'!P41 + 4, 'not depressed breakdown'!P41 + 3)</f>
        <v>1</v>
      </c>
      <c r="Q35" s="17">
        <f>IF('not depressed breakdown'!Q41 &lt; 0, 'not depressed breakdown'!Q41 + 4, 'not depressed breakdown'!Q41 + 3)</f>
        <v>1</v>
      </c>
      <c r="R35" s="17">
        <f>IF('not depressed breakdown'!R41 &lt; 0, 'not depressed breakdown'!R41 + 4, 'not depressed breakdown'!R41 + 3)</f>
        <v>0</v>
      </c>
      <c r="S35" s="17">
        <f>IF('not depressed breakdown'!S41 &lt; 0, 'not depressed breakdown'!S41 + 4, 'not depressed breakdown'!S41 + 3)</f>
        <v>0</v>
      </c>
      <c r="T35" s="17">
        <f>IF('not depressed breakdown'!T41 &lt; 0, 'not depressed breakdown'!T41 + 4, 'not depressed breakdown'!T41 + 3)</f>
        <v>4</v>
      </c>
      <c r="U35" s="17">
        <f>IF('not depressed breakdown'!U41 &lt; 0, 'not depressed breakdown'!U41 + 4, 'not depressed breakdown'!U41 + 3)</f>
        <v>0</v>
      </c>
      <c r="V35" s="17">
        <f>IF('not depressed breakdown'!V41 &lt; 0, 'not depressed breakdown'!V41 + 4, 'not depressed breakdown'!V41 + 3)</f>
        <v>3</v>
      </c>
      <c r="W35" s="17">
        <f>IF('not depressed breakdown'!W41 &lt; 0, 'not depressed breakdown'!W41 + 4, 'not depressed breakdown'!W41 + 3)</f>
        <v>1</v>
      </c>
      <c r="X35" s="17">
        <f>IF('not depressed breakdown'!X41 &lt; 0, 'not depressed breakdown'!X41 + 4, 'not depressed breakdown'!X41 + 3)</f>
        <v>3</v>
      </c>
      <c r="Y35" s="17">
        <f>IF('not depressed breakdown'!Y41 &lt; 0, 'not depressed breakdown'!Y41 + 4, 'not depressed breakdown'!Y41 + 3)</f>
        <v>5</v>
      </c>
      <c r="Z35" s="17">
        <f>IF('not depressed breakdown'!Z41 &lt; 0, 'not depressed breakdown'!Z41 + 4, 'not depressed breakdown'!Z41 + 3)</f>
        <v>1</v>
      </c>
      <c r="AA35" s="17">
        <f>IF('not depressed breakdown'!AA41 &lt; 0, 'not depressed breakdown'!AA41 + 4, 'not depressed breakdown'!AA41 + 3)</f>
        <v>3</v>
      </c>
      <c r="AB35" s="17">
        <f>IF('not depressed breakdown'!AB41 &lt; 0, 'not depressed breakdown'!AB41 + 4, 'not depressed breakdown'!AB41 + 3)</f>
        <v>5</v>
      </c>
      <c r="AC35" s="17">
        <f>IF('not depressed breakdown'!AC41 &lt; 0, 'not depressed breakdown'!AC41 + 4, 'not depressed breakdown'!AC41 + 3)</f>
        <v>0</v>
      </c>
      <c r="AD35" s="17">
        <f>IF('not depressed breakdown'!AD41 &lt; 0, 'not depressed breakdown'!AD41 + 4, 'not depressed breakdown'!AD41 + 3)</f>
        <v>2</v>
      </c>
      <c r="AE35" s="17">
        <f>IF('not depressed breakdown'!AE41 &lt; 0, 'not depressed breakdown'!AE41 + 4, 'not depressed breakdown'!AE41 + 3)</f>
        <v>1</v>
      </c>
      <c r="AF35" s="17">
        <f>IF('not depressed breakdown'!AF41 &lt; 0, 'not depressed breakdown'!AF41 + 4, 'not depressed breakdown'!AF41 + 3)</f>
        <v>2</v>
      </c>
      <c r="AG35" s="17">
        <f>IF('not depressed breakdown'!AG41 &lt; 0, 'not depressed breakdown'!AG41 + 4, 'not depressed breakdown'!AG41 + 3)</f>
        <v>1</v>
      </c>
      <c r="AH35" s="17">
        <f>IF('not depressed breakdown'!AH41 &lt; 0, 'not depressed breakdown'!AH41 + 4, 'not depressed breakdown'!AH41 + 3)</f>
        <v>7</v>
      </c>
      <c r="AI35" s="17">
        <f>IF('not depressed breakdown'!AI41 &lt; 0, 'not depressed breakdown'!AI41 + 4, 'not depressed breakdown'!AI41 + 3)</f>
        <v>0</v>
      </c>
      <c r="AJ35" s="17">
        <f>IF('not depressed breakdown'!AJ41 &lt; 0, 'not depressed breakdown'!AJ41 + 4, 'not depressed breakdown'!AJ41 + 3)</f>
        <v>2</v>
      </c>
      <c r="AK35" s="17">
        <f>IF('not depressed breakdown'!AK41 &lt; 0, 'not depressed breakdown'!AK41 + 4, 'not depressed breakdown'!AK41 + 3)</f>
        <v>4</v>
      </c>
      <c r="AL35" s="17">
        <f>IF('not depressed breakdown'!AL41 &lt; 0, 'not depressed breakdown'!AL41 + 4, 'not depressed breakdown'!AL41 + 3)</f>
        <v>1</v>
      </c>
      <c r="AM35" s="17">
        <f>IF('not depressed breakdown'!AM41 &lt; 0, 'not depressed breakdown'!AM41 + 4, 'not depressed breakdown'!AM41 + 3)</f>
        <v>3</v>
      </c>
      <c r="AN35" s="17">
        <f>IF('not depressed breakdown'!AN41 &lt; 0, 'not depressed breakdown'!AN41 + 4, 'not depressed breakdown'!AN41 + 3)</f>
        <v>0</v>
      </c>
      <c r="AO35" s="17">
        <f>IF('not depressed breakdown'!AO41 &lt; 0, 'not depressed breakdown'!AO41 + 4, 'not depressed breakdown'!AO41 + 3)</f>
        <v>2</v>
      </c>
      <c r="AP35" s="17">
        <f>IF('not depressed breakdown'!AP41 &lt; 0, 'not depressed breakdown'!AP41 + 4, 'not depressed breakdown'!AP41 + 3)</f>
        <v>0</v>
      </c>
      <c r="AQ35" s="17">
        <f>IF('not depressed breakdown'!AQ41 &lt; 0, 'not depressed breakdown'!AQ41 + 4, 'not depressed breakdown'!AQ41 + 3)</f>
        <v>0</v>
      </c>
      <c r="AR35" s="17">
        <f>IF('not depressed breakdown'!AR41 &lt; 0, 'not depressed breakdown'!AR41 + 4, 'not depressed breakdown'!AR41 + 3)</f>
        <v>1</v>
      </c>
      <c r="AS35" s="17">
        <f>IF('not depressed breakdown'!AS41 &lt; 0, 'not depressed breakdown'!AS41 + 4, 'not depressed breakdown'!AS41 + 3)</f>
        <v>0</v>
      </c>
      <c r="AT35" s="17">
        <f>IF('not depressed breakdown'!AT41 &lt; 0, 'not depressed breakdown'!AT41 + 4, 'not depressed breakdown'!AT41 + 3)</f>
        <v>1</v>
      </c>
      <c r="AU35" s="17">
        <f>IF('not depressed breakdown'!AU41 &lt; 0, 'not depressed breakdown'!AU41 + 4, 'not depressed breakdown'!AU41 + 3)</f>
        <v>4</v>
      </c>
      <c r="AV35" s="17">
        <f>IF('not depressed breakdown'!AV41 &lt; 0, 'not depressed breakdown'!AV41 + 4, 'not depressed breakdown'!AV41 + 3)</f>
        <v>1</v>
      </c>
      <c r="AW35" s="17"/>
      <c r="AX35" s="17"/>
      <c r="AY35" s="17"/>
      <c r="AZ35" s="17"/>
    </row>
    <row r="36" ht="15.75" customHeight="1">
      <c r="A36" s="17"/>
      <c r="B36" s="17"/>
      <c r="C36" s="17">
        <f>IF('not depressed breakdown'!C42 &lt; 0, 'not depressed breakdown'!C42 + 4, 'not depressed breakdown'!C42 + 3)</f>
        <v>0</v>
      </c>
      <c r="D36" s="17">
        <f>IF('not depressed breakdown'!D42 &lt; 0, 'not depressed breakdown'!D42 + 4, 'not depressed breakdown'!D42 + 3)</f>
        <v>0</v>
      </c>
      <c r="E36" s="17">
        <f>IF('not depressed breakdown'!E42 &lt; 0, 'not depressed breakdown'!E42 + 4, 'not depressed breakdown'!E42 + 3)</f>
        <v>3</v>
      </c>
      <c r="F36" s="17">
        <f>IF('not depressed breakdown'!F42 &lt; 0, 'not depressed breakdown'!F42 + 4, 'not depressed breakdown'!F42 + 3)</f>
        <v>1</v>
      </c>
      <c r="G36" s="17">
        <f>IF('not depressed breakdown'!G42 &lt; 0, 'not depressed breakdown'!G42 + 4, 'not depressed breakdown'!G42 + 3)</f>
        <v>2</v>
      </c>
      <c r="H36" s="17">
        <f>IF('not depressed breakdown'!H42 &lt; 0, 'not depressed breakdown'!H42 + 4, 'not depressed breakdown'!H42 + 3)</f>
        <v>0</v>
      </c>
      <c r="I36" s="17">
        <f>IF('not depressed breakdown'!I42 &lt; 0, 'not depressed breakdown'!I42 + 4, 'not depressed breakdown'!I42 + 3)</f>
        <v>5</v>
      </c>
      <c r="J36" s="17">
        <f>IF('not depressed breakdown'!J42 &lt; 0, 'not depressed breakdown'!J42 + 4, 'not depressed breakdown'!J42 + 3)</f>
        <v>1</v>
      </c>
      <c r="K36" s="17">
        <f>IF('not depressed breakdown'!K42 &lt; 0, 'not depressed breakdown'!K42 + 4, 'not depressed breakdown'!K42 + 3)</f>
        <v>0</v>
      </c>
      <c r="L36" s="17">
        <f>IF('not depressed breakdown'!L42 &lt; 0, 'not depressed breakdown'!L42 + 4, 'not depressed breakdown'!L42 + 3)</f>
        <v>3</v>
      </c>
      <c r="M36" s="17">
        <f>IF('not depressed breakdown'!M42 &lt; 0, 'not depressed breakdown'!M42 + 4, 'not depressed breakdown'!M42 + 3)</f>
        <v>0</v>
      </c>
      <c r="N36" s="17">
        <f>IF('not depressed breakdown'!N42 &lt; 0, 'not depressed breakdown'!N42 + 4, 'not depressed breakdown'!N42 + 3)</f>
        <v>3</v>
      </c>
      <c r="O36" s="17">
        <f>IF('not depressed breakdown'!O42 &lt; 0, 'not depressed breakdown'!O42 + 4, 'not depressed breakdown'!O42 + 3)</f>
        <v>2</v>
      </c>
      <c r="P36" s="17">
        <f>IF('not depressed breakdown'!P42 &lt; 0, 'not depressed breakdown'!P42 + 4, 'not depressed breakdown'!P42 + 3)</f>
        <v>1</v>
      </c>
      <c r="Q36" s="17">
        <f>IF('not depressed breakdown'!Q42 &lt; 0, 'not depressed breakdown'!Q42 + 4, 'not depressed breakdown'!Q42 + 3)</f>
        <v>0</v>
      </c>
      <c r="R36" s="17">
        <f>IF('not depressed breakdown'!R42 &lt; 0, 'not depressed breakdown'!R42 + 4, 'not depressed breakdown'!R42 + 3)</f>
        <v>3</v>
      </c>
      <c r="S36" s="17">
        <f>IF('not depressed breakdown'!S42 &lt; 0, 'not depressed breakdown'!S42 + 4, 'not depressed breakdown'!S42 + 3)</f>
        <v>1</v>
      </c>
      <c r="T36" s="17">
        <f>IF('not depressed breakdown'!T42 &lt; 0, 'not depressed breakdown'!T42 + 4, 'not depressed breakdown'!T42 + 3)</f>
        <v>4</v>
      </c>
      <c r="U36" s="17">
        <f>IF('not depressed breakdown'!U42 &lt; 0, 'not depressed breakdown'!U42 + 4, 'not depressed breakdown'!U42 + 3)</f>
        <v>1</v>
      </c>
      <c r="V36" s="17">
        <f>IF('not depressed breakdown'!V42 &lt; 0, 'not depressed breakdown'!V42 + 4, 'not depressed breakdown'!V42 + 3)</f>
        <v>2</v>
      </c>
      <c r="W36" s="17">
        <f>IF('not depressed breakdown'!W42 &lt; 0, 'not depressed breakdown'!W42 + 4, 'not depressed breakdown'!W42 + 3)</f>
        <v>1</v>
      </c>
      <c r="X36" s="17">
        <f>IF('not depressed breakdown'!X42 &lt; 0, 'not depressed breakdown'!X42 + 4, 'not depressed breakdown'!X42 + 3)</f>
        <v>3</v>
      </c>
      <c r="Y36" s="17">
        <f>IF('not depressed breakdown'!Y42 &lt; 0, 'not depressed breakdown'!Y42 + 4, 'not depressed breakdown'!Y42 + 3)</f>
        <v>4</v>
      </c>
      <c r="Z36" s="17">
        <f>IF('not depressed breakdown'!Z42 &lt; 0, 'not depressed breakdown'!Z42 + 4, 'not depressed breakdown'!Z42 + 3)</f>
        <v>3</v>
      </c>
      <c r="AA36" s="17">
        <f>IF('not depressed breakdown'!AA42 &lt; 0, 'not depressed breakdown'!AA42 + 4, 'not depressed breakdown'!AA42 + 3)</f>
        <v>2</v>
      </c>
      <c r="AB36" s="17">
        <f>IF('not depressed breakdown'!AB42 &lt; 0, 'not depressed breakdown'!AB42 + 4, 'not depressed breakdown'!AB42 + 3)</f>
        <v>5</v>
      </c>
      <c r="AC36" s="17">
        <f>IF('not depressed breakdown'!AC42 &lt; 0, 'not depressed breakdown'!AC42 + 4, 'not depressed breakdown'!AC42 + 3)</f>
        <v>0</v>
      </c>
      <c r="AD36" s="17">
        <f>IF('not depressed breakdown'!AD42 &lt; 0, 'not depressed breakdown'!AD42 + 4, 'not depressed breakdown'!AD42 + 3)</f>
        <v>0</v>
      </c>
      <c r="AE36" s="17">
        <f>IF('not depressed breakdown'!AE42 &lt; 0, 'not depressed breakdown'!AE42 + 4, 'not depressed breakdown'!AE42 + 3)</f>
        <v>1</v>
      </c>
      <c r="AF36" s="17">
        <f>IF('not depressed breakdown'!AF42 &lt; 0, 'not depressed breakdown'!AF42 + 4, 'not depressed breakdown'!AF42 + 3)</f>
        <v>4</v>
      </c>
      <c r="AG36" s="17">
        <f>IF('not depressed breakdown'!AG42 &lt; 0, 'not depressed breakdown'!AG42 + 4, 'not depressed breakdown'!AG42 + 3)</f>
        <v>2</v>
      </c>
      <c r="AH36" s="17">
        <f>IF('not depressed breakdown'!AH42 &lt; 0, 'not depressed breakdown'!AH42 + 4, 'not depressed breakdown'!AH42 + 3)</f>
        <v>6</v>
      </c>
      <c r="AI36" s="17">
        <f>IF('not depressed breakdown'!AI42 &lt; 0, 'not depressed breakdown'!AI42 + 4, 'not depressed breakdown'!AI42 + 3)</f>
        <v>1</v>
      </c>
      <c r="AJ36" s="17">
        <f>IF('not depressed breakdown'!AJ42 &lt; 0, 'not depressed breakdown'!AJ42 + 4, 'not depressed breakdown'!AJ42 + 3)</f>
        <v>1</v>
      </c>
      <c r="AK36" s="17">
        <f>IF('not depressed breakdown'!AK42 &lt; 0, 'not depressed breakdown'!AK42 + 4, 'not depressed breakdown'!AK42 + 3)</f>
        <v>3</v>
      </c>
      <c r="AL36" s="17">
        <f>IF('not depressed breakdown'!AL42 &lt; 0, 'not depressed breakdown'!AL42 + 4, 'not depressed breakdown'!AL42 + 3)</f>
        <v>1</v>
      </c>
      <c r="AM36" s="17">
        <f>IF('not depressed breakdown'!AM42 &lt; 0, 'not depressed breakdown'!AM42 + 4, 'not depressed breakdown'!AM42 + 3)</f>
        <v>4</v>
      </c>
      <c r="AN36" s="17">
        <f>IF('not depressed breakdown'!AN42 &lt; 0, 'not depressed breakdown'!AN42 + 4, 'not depressed breakdown'!AN42 + 3)</f>
        <v>1</v>
      </c>
      <c r="AO36" s="17">
        <f>IF('not depressed breakdown'!AO42 &lt; 0, 'not depressed breakdown'!AO42 + 4, 'not depressed breakdown'!AO42 + 3)</f>
        <v>6</v>
      </c>
      <c r="AP36" s="17">
        <f>IF('not depressed breakdown'!AP42 &lt; 0, 'not depressed breakdown'!AP42 + 4, 'not depressed breakdown'!AP42 + 3)</f>
        <v>5</v>
      </c>
      <c r="AQ36" s="17">
        <f>IF('not depressed breakdown'!AQ42 &lt; 0, 'not depressed breakdown'!AQ42 + 4, 'not depressed breakdown'!AQ42 + 3)</f>
        <v>0</v>
      </c>
      <c r="AR36" s="17">
        <f>IF('not depressed breakdown'!AR42 &lt; 0, 'not depressed breakdown'!AR42 + 4, 'not depressed breakdown'!AR42 + 3)</f>
        <v>0</v>
      </c>
      <c r="AS36" s="17">
        <f>IF('not depressed breakdown'!AS42 &lt; 0, 'not depressed breakdown'!AS42 + 4, 'not depressed breakdown'!AS42 + 3)</f>
        <v>4</v>
      </c>
      <c r="AT36" s="17">
        <f>IF('not depressed breakdown'!AT42 &lt; 0, 'not depressed breakdown'!AT42 + 4, 'not depressed breakdown'!AT42 + 3)</f>
        <v>1</v>
      </c>
      <c r="AU36" s="17">
        <f>IF('not depressed breakdown'!AU42 &lt; 0, 'not depressed breakdown'!AU42 + 4, 'not depressed breakdown'!AU42 + 3)</f>
        <v>1</v>
      </c>
      <c r="AV36" s="17">
        <f>IF('not depressed breakdown'!AV42 &lt; 0, 'not depressed breakdown'!AV42 + 4, 'not depressed breakdown'!AV42 + 3)</f>
        <v>1</v>
      </c>
      <c r="AW36" s="17"/>
      <c r="AX36" s="17"/>
      <c r="AY36" s="17"/>
      <c r="AZ36" s="17"/>
    </row>
    <row r="37" ht="15.75" customHeight="1">
      <c r="A37" s="17"/>
      <c r="B37" s="17"/>
      <c r="C37" s="17">
        <f>IF('not depressed breakdown'!C43 &lt; 0, 'not depressed breakdown'!C43 + 4, 'not depressed breakdown'!C43 + 3)</f>
        <v>0</v>
      </c>
      <c r="D37" s="17">
        <f>IF('not depressed breakdown'!D43 &lt; 0, 'not depressed breakdown'!D43 + 4, 'not depressed breakdown'!D43 + 3)</f>
        <v>6</v>
      </c>
      <c r="E37" s="17">
        <f>IF('not depressed breakdown'!E43 &lt; 0, 'not depressed breakdown'!E43 + 4, 'not depressed breakdown'!E43 + 3)</f>
        <v>5</v>
      </c>
      <c r="F37" s="17">
        <f>IF('not depressed breakdown'!F43 &lt; 0, 'not depressed breakdown'!F43 + 4, 'not depressed breakdown'!F43 + 3)</f>
        <v>2</v>
      </c>
      <c r="G37" s="17">
        <f>IF('not depressed breakdown'!G43 &lt; 0, 'not depressed breakdown'!G43 + 4, 'not depressed breakdown'!G43 + 3)</f>
        <v>1</v>
      </c>
      <c r="H37" s="17">
        <f>IF('not depressed breakdown'!H43 &lt; 0, 'not depressed breakdown'!H43 + 4, 'not depressed breakdown'!H43 + 3)</f>
        <v>0</v>
      </c>
      <c r="I37" s="17">
        <f>IF('not depressed breakdown'!I43 &lt; 0, 'not depressed breakdown'!I43 + 4, 'not depressed breakdown'!I43 + 3)</f>
        <v>6</v>
      </c>
      <c r="J37" s="17">
        <f>IF('not depressed breakdown'!J43 &lt; 0, 'not depressed breakdown'!J43 + 4, 'not depressed breakdown'!J43 + 3)</f>
        <v>1</v>
      </c>
      <c r="K37" s="17">
        <f>IF('not depressed breakdown'!K43 &lt; 0, 'not depressed breakdown'!K43 + 4, 'not depressed breakdown'!K43 + 3)</f>
        <v>0</v>
      </c>
      <c r="L37" s="17">
        <f>IF('not depressed breakdown'!L43 &lt; 0, 'not depressed breakdown'!L43 + 4, 'not depressed breakdown'!L43 + 3)</f>
        <v>3</v>
      </c>
      <c r="M37" s="17">
        <f>IF('not depressed breakdown'!M43 &lt; 0, 'not depressed breakdown'!M43 + 4, 'not depressed breakdown'!M43 + 3)</f>
        <v>3</v>
      </c>
      <c r="N37" s="17">
        <f>IF('not depressed breakdown'!N43 &lt; 0, 'not depressed breakdown'!N43 + 4, 'not depressed breakdown'!N43 + 3)</f>
        <v>2</v>
      </c>
      <c r="O37" s="17">
        <f>IF('not depressed breakdown'!O43 &lt; 0, 'not depressed breakdown'!O43 + 4, 'not depressed breakdown'!O43 + 3)</f>
        <v>4</v>
      </c>
      <c r="P37" s="17">
        <f>IF('not depressed breakdown'!P43 &lt; 0, 'not depressed breakdown'!P43 + 4, 'not depressed breakdown'!P43 + 3)</f>
        <v>1</v>
      </c>
      <c r="Q37" s="17">
        <f>IF('not depressed breakdown'!Q43 &lt; 0, 'not depressed breakdown'!Q43 + 4, 'not depressed breakdown'!Q43 + 3)</f>
        <v>1</v>
      </c>
      <c r="R37" s="17">
        <f>IF('not depressed breakdown'!R43 &lt; 0, 'not depressed breakdown'!R43 + 4, 'not depressed breakdown'!R43 + 3)</f>
        <v>4</v>
      </c>
      <c r="S37" s="17">
        <f>IF('not depressed breakdown'!S43 &lt; 0, 'not depressed breakdown'!S43 + 4, 'not depressed breakdown'!S43 + 3)</f>
        <v>2</v>
      </c>
      <c r="T37" s="17">
        <f>IF('not depressed breakdown'!T43 &lt; 0, 'not depressed breakdown'!T43 + 4, 'not depressed breakdown'!T43 + 3)</f>
        <v>2</v>
      </c>
      <c r="U37" s="17">
        <f>IF('not depressed breakdown'!U43 &lt; 0, 'not depressed breakdown'!U43 + 4, 'not depressed breakdown'!U43 + 3)</f>
        <v>1</v>
      </c>
      <c r="V37" s="17">
        <f>IF('not depressed breakdown'!V43 &lt; 0, 'not depressed breakdown'!V43 + 4, 'not depressed breakdown'!V43 + 3)</f>
        <v>5</v>
      </c>
      <c r="W37" s="17">
        <f>IF('not depressed breakdown'!W43 &lt; 0, 'not depressed breakdown'!W43 + 4, 'not depressed breakdown'!W43 + 3)</f>
        <v>2</v>
      </c>
      <c r="X37" s="17">
        <f>IF('not depressed breakdown'!X43 &lt; 0, 'not depressed breakdown'!X43 + 4, 'not depressed breakdown'!X43 + 3)</f>
        <v>4</v>
      </c>
      <c r="Y37" s="17">
        <f>IF('not depressed breakdown'!Y43 &lt; 0, 'not depressed breakdown'!Y43 + 4, 'not depressed breakdown'!Y43 + 3)</f>
        <v>1</v>
      </c>
      <c r="Z37" s="17">
        <f>IF('not depressed breakdown'!Z43 &lt; 0, 'not depressed breakdown'!Z43 + 4, 'not depressed breakdown'!Z43 + 3)</f>
        <v>2</v>
      </c>
      <c r="AA37" s="17">
        <f>IF('not depressed breakdown'!AA43 &lt; 0, 'not depressed breakdown'!AA43 + 4, 'not depressed breakdown'!AA43 + 3)</f>
        <v>1</v>
      </c>
      <c r="AB37" s="17">
        <f>IF('not depressed breakdown'!AB43 &lt; 0, 'not depressed breakdown'!AB43 + 4, 'not depressed breakdown'!AB43 + 3)</f>
        <v>4</v>
      </c>
      <c r="AC37" s="17">
        <f>IF('not depressed breakdown'!AC43 &lt; 0, 'not depressed breakdown'!AC43 + 4, 'not depressed breakdown'!AC43 + 3)</f>
        <v>0</v>
      </c>
      <c r="AD37" s="17">
        <f>IF('not depressed breakdown'!AD43 &lt; 0, 'not depressed breakdown'!AD43 + 4, 'not depressed breakdown'!AD43 + 3)</f>
        <v>4</v>
      </c>
      <c r="AE37" s="17">
        <f>IF('not depressed breakdown'!AE43 &lt; 0, 'not depressed breakdown'!AE43 + 4, 'not depressed breakdown'!AE43 + 3)</f>
        <v>0</v>
      </c>
      <c r="AF37" s="17">
        <f>IF('not depressed breakdown'!AF43 &lt; 0, 'not depressed breakdown'!AF43 + 4, 'not depressed breakdown'!AF43 + 3)</f>
        <v>4</v>
      </c>
      <c r="AG37" s="17">
        <f>IF('not depressed breakdown'!AG43 &lt; 0, 'not depressed breakdown'!AG43 + 4, 'not depressed breakdown'!AG43 + 3)</f>
        <v>5</v>
      </c>
      <c r="AH37" s="17">
        <f>IF('not depressed breakdown'!AH43 &lt; 0, 'not depressed breakdown'!AH43 + 4, 'not depressed breakdown'!AH43 + 3)</f>
        <v>2</v>
      </c>
      <c r="AI37" s="17">
        <f>IF('not depressed breakdown'!AI43 &lt; 0, 'not depressed breakdown'!AI43 + 4, 'not depressed breakdown'!AI43 + 3)</f>
        <v>4</v>
      </c>
      <c r="AJ37" s="17">
        <f>IF('not depressed breakdown'!AJ43 &lt; 0, 'not depressed breakdown'!AJ43 + 4, 'not depressed breakdown'!AJ43 + 3)</f>
        <v>2</v>
      </c>
      <c r="AK37" s="17">
        <f>IF('not depressed breakdown'!AK43 &lt; 0, 'not depressed breakdown'!AK43 + 4, 'not depressed breakdown'!AK43 + 3)</f>
        <v>4</v>
      </c>
      <c r="AL37" s="17">
        <f>IF('not depressed breakdown'!AL43 &lt; 0, 'not depressed breakdown'!AL43 + 4, 'not depressed breakdown'!AL43 + 3)</f>
        <v>5</v>
      </c>
      <c r="AM37" s="17">
        <f>IF('not depressed breakdown'!AM43 &lt; 0, 'not depressed breakdown'!AM43 + 4, 'not depressed breakdown'!AM43 + 3)</f>
        <v>3</v>
      </c>
      <c r="AN37" s="17">
        <f>IF('not depressed breakdown'!AN43 &lt; 0, 'not depressed breakdown'!AN43 + 4, 'not depressed breakdown'!AN43 + 3)</f>
        <v>0</v>
      </c>
      <c r="AO37" s="17">
        <f>IF('not depressed breakdown'!AO43 &lt; 0, 'not depressed breakdown'!AO43 + 4, 'not depressed breakdown'!AO43 + 3)</f>
        <v>6</v>
      </c>
      <c r="AP37" s="17">
        <f>IF('not depressed breakdown'!AP43 &lt; 0, 'not depressed breakdown'!AP43 + 4, 'not depressed breakdown'!AP43 + 3)</f>
        <v>6</v>
      </c>
      <c r="AQ37" s="17">
        <f>IF('not depressed breakdown'!AQ43 &lt; 0, 'not depressed breakdown'!AQ43 + 4, 'not depressed breakdown'!AQ43 + 3)</f>
        <v>7</v>
      </c>
      <c r="AR37" s="17">
        <f>IF('not depressed breakdown'!AR43 &lt; 0, 'not depressed breakdown'!AR43 + 4, 'not depressed breakdown'!AR43 + 3)</f>
        <v>2</v>
      </c>
      <c r="AS37" s="17">
        <f>IF('not depressed breakdown'!AS43 &lt; 0, 'not depressed breakdown'!AS43 + 4, 'not depressed breakdown'!AS43 + 3)</f>
        <v>0</v>
      </c>
      <c r="AT37" s="17">
        <f>IF('not depressed breakdown'!AT43 &lt; 0, 'not depressed breakdown'!AT43 + 4, 'not depressed breakdown'!AT43 + 3)</f>
        <v>4</v>
      </c>
      <c r="AU37" s="17">
        <f>IF('not depressed breakdown'!AU43 &lt; 0, 'not depressed breakdown'!AU43 + 4, 'not depressed breakdown'!AU43 + 3)</f>
        <v>2</v>
      </c>
      <c r="AV37" s="17">
        <f>IF('not depressed breakdown'!AV43 &lt; 0, 'not depressed breakdown'!AV43 + 4, 'not depressed breakdown'!AV43 + 3)</f>
        <v>5</v>
      </c>
      <c r="AW37" s="17"/>
      <c r="AX37" s="17"/>
      <c r="AY37" s="17"/>
      <c r="AZ37" s="17"/>
    </row>
    <row r="38" ht="15.75" customHeight="1">
      <c r="A38" s="17"/>
      <c r="B38" s="17"/>
      <c r="C38" s="17">
        <f>IF('not depressed breakdown'!C44 &lt; 0, 'not depressed breakdown'!C44 + 4, 'not depressed breakdown'!C44 + 3)</f>
        <v>0</v>
      </c>
      <c r="D38" s="17">
        <f>IF('not depressed breakdown'!D44 &lt; 0, 'not depressed breakdown'!D44 + 4, 'not depressed breakdown'!D44 + 3)</f>
        <v>0</v>
      </c>
      <c r="E38" s="17">
        <f>IF('not depressed breakdown'!E44 &lt; 0, 'not depressed breakdown'!E44 + 4, 'not depressed breakdown'!E44 + 3)</f>
        <v>3</v>
      </c>
      <c r="F38" s="17">
        <f>IF('not depressed breakdown'!F44 &lt; 0, 'not depressed breakdown'!F44 + 4, 'not depressed breakdown'!F44 + 3)</f>
        <v>3</v>
      </c>
      <c r="G38" s="17">
        <f>IF('not depressed breakdown'!G44 &lt; 0, 'not depressed breakdown'!G44 + 4, 'not depressed breakdown'!G44 + 3)</f>
        <v>7</v>
      </c>
      <c r="H38" s="17">
        <f>IF('not depressed breakdown'!H44 &lt; 0, 'not depressed breakdown'!H44 + 4, 'not depressed breakdown'!H44 + 3)</f>
        <v>0</v>
      </c>
      <c r="I38" s="17">
        <f>IF('not depressed breakdown'!I44 &lt; 0, 'not depressed breakdown'!I44 + 4, 'not depressed breakdown'!I44 + 3)</f>
        <v>3</v>
      </c>
      <c r="J38" s="17">
        <f>IF('not depressed breakdown'!J44 &lt; 0, 'not depressed breakdown'!J44 + 4, 'not depressed breakdown'!J44 + 3)</f>
        <v>6</v>
      </c>
      <c r="K38" s="17">
        <f>IF('not depressed breakdown'!K44 &lt; 0, 'not depressed breakdown'!K44 + 4, 'not depressed breakdown'!K44 + 3)</f>
        <v>0</v>
      </c>
      <c r="L38" s="17">
        <f>IF('not depressed breakdown'!L44 &lt; 0, 'not depressed breakdown'!L44 + 4, 'not depressed breakdown'!L44 + 3)</f>
        <v>3</v>
      </c>
      <c r="M38" s="17">
        <f>IF('not depressed breakdown'!M44 &lt; 0, 'not depressed breakdown'!M44 + 4, 'not depressed breakdown'!M44 + 3)</f>
        <v>4</v>
      </c>
      <c r="N38" s="17">
        <f>IF('not depressed breakdown'!N44 &lt; 0, 'not depressed breakdown'!N44 + 4, 'not depressed breakdown'!N44 + 3)</f>
        <v>5</v>
      </c>
      <c r="O38" s="17">
        <f>IF('not depressed breakdown'!O44 &lt; 0, 'not depressed breakdown'!O44 + 4, 'not depressed breakdown'!O44 + 3)</f>
        <v>3</v>
      </c>
      <c r="P38" s="17">
        <f>IF('not depressed breakdown'!P44 &lt; 0, 'not depressed breakdown'!P44 + 4, 'not depressed breakdown'!P44 + 3)</f>
        <v>2</v>
      </c>
      <c r="Q38" s="17">
        <f>IF('not depressed breakdown'!Q44 &lt; 0, 'not depressed breakdown'!Q44 + 4, 'not depressed breakdown'!Q44 + 3)</f>
        <v>4</v>
      </c>
      <c r="R38" s="17">
        <f>IF('not depressed breakdown'!R44 &lt; 0, 'not depressed breakdown'!R44 + 4, 'not depressed breakdown'!R44 + 3)</f>
        <v>0</v>
      </c>
      <c r="S38" s="17">
        <f>IF('not depressed breakdown'!S44 &lt; 0, 'not depressed breakdown'!S44 + 4, 'not depressed breakdown'!S44 + 3)</f>
        <v>3</v>
      </c>
      <c r="T38" s="17">
        <f>IF('not depressed breakdown'!T44 &lt; 0, 'not depressed breakdown'!T44 + 4, 'not depressed breakdown'!T44 + 3)</f>
        <v>1</v>
      </c>
      <c r="U38" s="17">
        <f>IF('not depressed breakdown'!U44 &lt; 0, 'not depressed breakdown'!U44 + 4, 'not depressed breakdown'!U44 + 3)</f>
        <v>5</v>
      </c>
      <c r="V38" s="17">
        <f>IF('not depressed breakdown'!V44 &lt; 0, 'not depressed breakdown'!V44 + 4, 'not depressed breakdown'!V44 + 3)</f>
        <v>1</v>
      </c>
      <c r="W38" s="17">
        <f>IF('not depressed breakdown'!W44 &lt; 0, 'not depressed breakdown'!W44 + 4, 'not depressed breakdown'!W44 + 3)</f>
        <v>7</v>
      </c>
      <c r="X38" s="17">
        <f>IF('not depressed breakdown'!X44 &lt; 0, 'not depressed breakdown'!X44 + 4, 'not depressed breakdown'!X44 + 3)</f>
        <v>2</v>
      </c>
      <c r="Y38" s="17">
        <f>IF('not depressed breakdown'!Y44 &lt; 0, 'not depressed breakdown'!Y44 + 4, 'not depressed breakdown'!Y44 + 3)</f>
        <v>6</v>
      </c>
      <c r="Z38" s="17">
        <f>IF('not depressed breakdown'!Z44 &lt; 0, 'not depressed breakdown'!Z44 + 4, 'not depressed breakdown'!Z44 + 3)</f>
        <v>0</v>
      </c>
      <c r="AA38" s="17">
        <f>IF('not depressed breakdown'!AA44 &lt; 0, 'not depressed breakdown'!AA44 + 4, 'not depressed breakdown'!AA44 + 3)</f>
        <v>5</v>
      </c>
      <c r="AB38" s="17">
        <f>IF('not depressed breakdown'!AB44 &lt; 0, 'not depressed breakdown'!AB44 + 4, 'not depressed breakdown'!AB44 + 3)</f>
        <v>6</v>
      </c>
      <c r="AC38" s="17">
        <f>IF('not depressed breakdown'!AC44 &lt; 0, 'not depressed breakdown'!AC44 + 4, 'not depressed breakdown'!AC44 + 3)</f>
        <v>2</v>
      </c>
      <c r="AD38" s="17">
        <f>IF('not depressed breakdown'!AD44 &lt; 0, 'not depressed breakdown'!AD44 + 4, 'not depressed breakdown'!AD44 + 3)</f>
        <v>7</v>
      </c>
      <c r="AE38" s="17">
        <f>IF('not depressed breakdown'!AE44 &lt; 0, 'not depressed breakdown'!AE44 + 4, 'not depressed breakdown'!AE44 + 3)</f>
        <v>5</v>
      </c>
      <c r="AF38" s="17">
        <f>IF('not depressed breakdown'!AF44 &lt; 0, 'not depressed breakdown'!AF44 + 4, 'not depressed breakdown'!AF44 + 3)</f>
        <v>5</v>
      </c>
      <c r="AG38" s="17">
        <f>IF('not depressed breakdown'!AG44 &lt; 0, 'not depressed breakdown'!AG44 + 4, 'not depressed breakdown'!AG44 + 3)</f>
        <v>4</v>
      </c>
      <c r="AH38" s="17">
        <f>IF('not depressed breakdown'!AH44 &lt; 0, 'not depressed breakdown'!AH44 + 4, 'not depressed breakdown'!AH44 + 3)</f>
        <v>7</v>
      </c>
      <c r="AI38" s="17">
        <f>IF('not depressed breakdown'!AI44 &lt; 0, 'not depressed breakdown'!AI44 + 4, 'not depressed breakdown'!AI44 + 3)</f>
        <v>4</v>
      </c>
      <c r="AJ38" s="17">
        <f>IF('not depressed breakdown'!AJ44 &lt; 0, 'not depressed breakdown'!AJ44 + 4, 'not depressed breakdown'!AJ44 + 3)</f>
        <v>2</v>
      </c>
      <c r="AK38" s="17">
        <f>IF('not depressed breakdown'!AK44 &lt; 0, 'not depressed breakdown'!AK44 + 4, 'not depressed breakdown'!AK44 + 3)</f>
        <v>3</v>
      </c>
      <c r="AL38" s="17">
        <f>IF('not depressed breakdown'!AL44 &lt; 0, 'not depressed breakdown'!AL44 + 4, 'not depressed breakdown'!AL44 + 3)</f>
        <v>1</v>
      </c>
      <c r="AM38" s="17">
        <f>IF('not depressed breakdown'!AM44 &lt; 0, 'not depressed breakdown'!AM44 + 4, 'not depressed breakdown'!AM44 + 3)</f>
        <v>4</v>
      </c>
      <c r="AN38" s="17">
        <f>IF('not depressed breakdown'!AN44 &lt; 0, 'not depressed breakdown'!AN44 + 4, 'not depressed breakdown'!AN44 + 3)</f>
        <v>6</v>
      </c>
      <c r="AO38" s="17">
        <f>IF('not depressed breakdown'!AO44 &lt; 0, 'not depressed breakdown'!AO44 + 4, 'not depressed breakdown'!AO44 + 3)</f>
        <v>7</v>
      </c>
      <c r="AP38" s="17">
        <f>IF('not depressed breakdown'!AP44 &lt; 0, 'not depressed breakdown'!AP44 + 4, 'not depressed breakdown'!AP44 + 3)</f>
        <v>0</v>
      </c>
      <c r="AQ38" s="17">
        <f>IF('not depressed breakdown'!AQ44 &lt; 0, 'not depressed breakdown'!AQ44 + 4, 'not depressed breakdown'!AQ44 + 3)</f>
        <v>4</v>
      </c>
      <c r="AR38" s="17">
        <f>IF('not depressed breakdown'!AR44 &lt; 0, 'not depressed breakdown'!AR44 + 4, 'not depressed breakdown'!AR44 + 3)</f>
        <v>4</v>
      </c>
      <c r="AS38" s="17">
        <f>IF('not depressed breakdown'!AS44 &lt; 0, 'not depressed breakdown'!AS44 + 4, 'not depressed breakdown'!AS44 + 3)</f>
        <v>3</v>
      </c>
      <c r="AT38" s="17">
        <f>IF('not depressed breakdown'!AT44 &lt; 0, 'not depressed breakdown'!AT44 + 4, 'not depressed breakdown'!AT44 + 3)</f>
        <v>3</v>
      </c>
      <c r="AU38" s="17">
        <f>IF('not depressed breakdown'!AU44 &lt; 0, 'not depressed breakdown'!AU44 + 4, 'not depressed breakdown'!AU44 + 3)</f>
        <v>1</v>
      </c>
      <c r="AV38" s="17">
        <f>IF('not depressed breakdown'!AV44 &lt; 0, 'not depressed breakdown'!AV44 + 4, 'not depressed breakdown'!AV44 + 3)</f>
        <v>3</v>
      </c>
      <c r="AW38" s="17"/>
      <c r="AX38" s="17"/>
      <c r="AY38" s="17"/>
      <c r="AZ38" s="17"/>
    </row>
    <row r="39" ht="15.75" customHeight="1">
      <c r="A39" s="17"/>
      <c r="B39" s="17"/>
      <c r="C39" s="17">
        <f>IF('not depressed breakdown'!C45 &lt; 0, 'not depressed breakdown'!C45 + 4, 'not depressed breakdown'!C45 + 3)</f>
        <v>1</v>
      </c>
      <c r="D39" s="17">
        <f>IF('not depressed breakdown'!D45 &lt; 0, 'not depressed breakdown'!D45 + 4, 'not depressed breakdown'!D45 + 3)</f>
        <v>3</v>
      </c>
      <c r="E39" s="17">
        <f>IF('not depressed breakdown'!E45 &lt; 0, 'not depressed breakdown'!E45 + 4, 'not depressed breakdown'!E45 + 3)</f>
        <v>4</v>
      </c>
      <c r="F39" s="17">
        <f>IF('not depressed breakdown'!F45 &lt; 0, 'not depressed breakdown'!F45 + 4, 'not depressed breakdown'!F45 + 3)</f>
        <v>2</v>
      </c>
      <c r="G39" s="17">
        <f>IF('not depressed breakdown'!G45 &lt; 0, 'not depressed breakdown'!G45 + 4, 'not depressed breakdown'!G45 + 3)</f>
        <v>2</v>
      </c>
      <c r="H39" s="17">
        <f>IF('not depressed breakdown'!H45 &lt; 0, 'not depressed breakdown'!H45 + 4, 'not depressed breakdown'!H45 + 3)</f>
        <v>0</v>
      </c>
      <c r="I39" s="17">
        <f>IF('not depressed breakdown'!I45 &lt; 0, 'not depressed breakdown'!I45 + 4, 'not depressed breakdown'!I45 + 3)</f>
        <v>4</v>
      </c>
      <c r="J39" s="17">
        <f>IF('not depressed breakdown'!J45 &lt; 0, 'not depressed breakdown'!J45 + 4, 'not depressed breakdown'!J45 + 3)</f>
        <v>2</v>
      </c>
      <c r="K39" s="17">
        <f>IF('not depressed breakdown'!K45 &lt; 0, 'not depressed breakdown'!K45 + 4, 'not depressed breakdown'!K45 + 3)</f>
        <v>0</v>
      </c>
      <c r="L39" s="17">
        <f>IF('not depressed breakdown'!L45 &lt; 0, 'not depressed breakdown'!L45 + 4, 'not depressed breakdown'!L45 + 3)</f>
        <v>3</v>
      </c>
      <c r="M39" s="17">
        <f>IF('not depressed breakdown'!M45 &lt; 0, 'not depressed breakdown'!M45 + 4, 'not depressed breakdown'!M45 + 3)</f>
        <v>1</v>
      </c>
      <c r="N39" s="17">
        <f>IF('not depressed breakdown'!N45 &lt; 0, 'not depressed breakdown'!N45 + 4, 'not depressed breakdown'!N45 + 3)</f>
        <v>3</v>
      </c>
      <c r="O39" s="17">
        <f>IF('not depressed breakdown'!O45 &lt; 0, 'not depressed breakdown'!O45 + 4, 'not depressed breakdown'!O45 + 3)</f>
        <v>4</v>
      </c>
      <c r="P39" s="17">
        <f>IF('not depressed breakdown'!P45 &lt; 0, 'not depressed breakdown'!P45 + 4, 'not depressed breakdown'!P45 + 3)</f>
        <v>1</v>
      </c>
      <c r="Q39" s="17">
        <f>IF('not depressed breakdown'!Q45 &lt; 0, 'not depressed breakdown'!Q45 + 4, 'not depressed breakdown'!Q45 + 3)</f>
        <v>0</v>
      </c>
      <c r="R39" s="17">
        <f>IF('not depressed breakdown'!R45 &lt; 0, 'not depressed breakdown'!R45 + 4, 'not depressed breakdown'!R45 + 3)</f>
        <v>3</v>
      </c>
      <c r="S39" s="17">
        <f>IF('not depressed breakdown'!S45 &lt; 0, 'not depressed breakdown'!S45 + 4, 'not depressed breakdown'!S45 + 3)</f>
        <v>2</v>
      </c>
      <c r="T39" s="17">
        <f>IF('not depressed breakdown'!T45 &lt; 0, 'not depressed breakdown'!T45 + 4, 'not depressed breakdown'!T45 + 3)</f>
        <v>4</v>
      </c>
      <c r="U39" s="17">
        <f>IF('not depressed breakdown'!U45 &lt; 0, 'not depressed breakdown'!U45 + 4, 'not depressed breakdown'!U45 + 3)</f>
        <v>1</v>
      </c>
      <c r="V39" s="17">
        <f>IF('not depressed breakdown'!V45 &lt; 0, 'not depressed breakdown'!V45 + 4, 'not depressed breakdown'!V45 + 3)</f>
        <v>2</v>
      </c>
      <c r="W39" s="17">
        <f>IF('not depressed breakdown'!W45 &lt; 0, 'not depressed breakdown'!W45 + 4, 'not depressed breakdown'!W45 + 3)</f>
        <v>0</v>
      </c>
      <c r="X39" s="17">
        <f>IF('not depressed breakdown'!X45 &lt; 0, 'not depressed breakdown'!X45 + 4, 'not depressed breakdown'!X45 + 3)</f>
        <v>4</v>
      </c>
      <c r="Y39" s="17">
        <f>IF('not depressed breakdown'!Y45 &lt; 0, 'not depressed breakdown'!Y45 + 4, 'not depressed breakdown'!Y45 + 3)</f>
        <v>4</v>
      </c>
      <c r="Z39" s="17">
        <f>IF('not depressed breakdown'!Z45 &lt; 0, 'not depressed breakdown'!Z45 + 4, 'not depressed breakdown'!Z45 + 3)</f>
        <v>3</v>
      </c>
      <c r="AA39" s="17">
        <f>IF('not depressed breakdown'!AA45 &lt; 0, 'not depressed breakdown'!AA45 + 4, 'not depressed breakdown'!AA45 + 3)</f>
        <v>2</v>
      </c>
      <c r="AB39" s="17">
        <f>IF('not depressed breakdown'!AB45 &lt; 0, 'not depressed breakdown'!AB45 + 4, 'not depressed breakdown'!AB45 + 3)</f>
        <v>4</v>
      </c>
      <c r="AC39" s="17">
        <f>IF('not depressed breakdown'!AC45 &lt; 0, 'not depressed breakdown'!AC45 + 4, 'not depressed breakdown'!AC45 + 3)</f>
        <v>0</v>
      </c>
      <c r="AD39" s="17">
        <f>IF('not depressed breakdown'!AD45 &lt; 0, 'not depressed breakdown'!AD45 + 4, 'not depressed breakdown'!AD45 + 3)</f>
        <v>2</v>
      </c>
      <c r="AE39" s="17">
        <f>IF('not depressed breakdown'!AE45 &lt; 0, 'not depressed breakdown'!AE45 + 4, 'not depressed breakdown'!AE45 + 3)</f>
        <v>2</v>
      </c>
      <c r="AF39" s="17">
        <f>IF('not depressed breakdown'!AF45 &lt; 0, 'not depressed breakdown'!AF45 + 4, 'not depressed breakdown'!AF45 + 3)</f>
        <v>3</v>
      </c>
      <c r="AG39" s="17">
        <f>IF('not depressed breakdown'!AG45 &lt; 0, 'not depressed breakdown'!AG45 + 4, 'not depressed breakdown'!AG45 + 3)</f>
        <v>4</v>
      </c>
      <c r="AH39" s="17">
        <f>IF('not depressed breakdown'!AH45 &lt; 0, 'not depressed breakdown'!AH45 + 4, 'not depressed breakdown'!AH45 + 3)</f>
        <v>6</v>
      </c>
      <c r="AI39" s="17">
        <f>IF('not depressed breakdown'!AI45 &lt; 0, 'not depressed breakdown'!AI45 + 4, 'not depressed breakdown'!AI45 + 3)</f>
        <v>4</v>
      </c>
      <c r="AJ39" s="17">
        <f>IF('not depressed breakdown'!AJ45 &lt; 0, 'not depressed breakdown'!AJ45 + 4, 'not depressed breakdown'!AJ45 + 3)</f>
        <v>3</v>
      </c>
      <c r="AK39" s="17">
        <f>IF('not depressed breakdown'!AK45 &lt; 0, 'not depressed breakdown'!AK45 + 4, 'not depressed breakdown'!AK45 + 3)</f>
        <v>5</v>
      </c>
      <c r="AL39" s="17">
        <f>IF('not depressed breakdown'!AL45 &lt; 0, 'not depressed breakdown'!AL45 + 4, 'not depressed breakdown'!AL45 + 3)</f>
        <v>2</v>
      </c>
      <c r="AM39" s="17">
        <f>IF('not depressed breakdown'!AM45 &lt; 0, 'not depressed breakdown'!AM45 + 4, 'not depressed breakdown'!AM45 + 3)</f>
        <v>4</v>
      </c>
      <c r="AN39" s="17">
        <f>IF('not depressed breakdown'!AN45 &lt; 0, 'not depressed breakdown'!AN45 + 4, 'not depressed breakdown'!AN45 + 3)</f>
        <v>0</v>
      </c>
      <c r="AO39" s="17">
        <f>IF('not depressed breakdown'!AO45 &lt; 0, 'not depressed breakdown'!AO45 + 4, 'not depressed breakdown'!AO45 + 3)</f>
        <v>7</v>
      </c>
      <c r="AP39" s="17">
        <f>IF('not depressed breakdown'!AP45 &lt; 0, 'not depressed breakdown'!AP45 + 4, 'not depressed breakdown'!AP45 + 3)</f>
        <v>7</v>
      </c>
      <c r="AQ39" s="17">
        <f>IF('not depressed breakdown'!AQ45 &lt; 0, 'not depressed breakdown'!AQ45 + 4, 'not depressed breakdown'!AQ45 + 3)</f>
        <v>6</v>
      </c>
      <c r="AR39" s="17">
        <f>IF('not depressed breakdown'!AR45 &lt; 0, 'not depressed breakdown'!AR45 + 4, 'not depressed breakdown'!AR45 + 3)</f>
        <v>3</v>
      </c>
      <c r="AS39" s="17">
        <f>IF('not depressed breakdown'!AS45 &lt; 0, 'not depressed breakdown'!AS45 + 4, 'not depressed breakdown'!AS45 + 3)</f>
        <v>4</v>
      </c>
      <c r="AT39" s="17">
        <f>IF('not depressed breakdown'!AT45 &lt; 0, 'not depressed breakdown'!AT45 + 4, 'not depressed breakdown'!AT45 + 3)</f>
        <v>2</v>
      </c>
      <c r="AU39" s="17">
        <f>IF('not depressed breakdown'!AU45 &lt; 0, 'not depressed breakdown'!AU45 + 4, 'not depressed breakdown'!AU45 + 3)</f>
        <v>5</v>
      </c>
      <c r="AV39" s="17">
        <f>IF('not depressed breakdown'!AV45 &lt; 0, 'not depressed breakdown'!AV45 + 4, 'not depressed breakdown'!AV45 + 3)</f>
        <v>2</v>
      </c>
      <c r="AW39" s="17"/>
      <c r="AX39" s="17"/>
      <c r="AY39" s="17"/>
      <c r="AZ39" s="17"/>
    </row>
    <row r="40" ht="15.75" customHeight="1">
      <c r="A40" s="17"/>
      <c r="B40" s="17"/>
      <c r="C40" s="17">
        <f>IF('not depressed breakdown'!C46 &lt; 0, 'not depressed breakdown'!C46 + 4, 'not depressed breakdown'!C46 + 3)</f>
        <v>6</v>
      </c>
      <c r="D40" s="17">
        <f>IF('not depressed breakdown'!D46 &lt; 0, 'not depressed breakdown'!D46 + 4, 'not depressed breakdown'!D46 + 3)</f>
        <v>6</v>
      </c>
      <c r="E40" s="17">
        <f>IF('not depressed breakdown'!E46 &lt; 0, 'not depressed breakdown'!E46 + 4, 'not depressed breakdown'!E46 + 3)</f>
        <v>5</v>
      </c>
      <c r="F40" s="17">
        <f>IF('not depressed breakdown'!F46 &lt; 0, 'not depressed breakdown'!F46 + 4, 'not depressed breakdown'!F46 + 3)</f>
        <v>4</v>
      </c>
      <c r="G40" s="17">
        <f>IF('not depressed breakdown'!G46 &lt; 0, 'not depressed breakdown'!G46 + 4, 'not depressed breakdown'!G46 + 3)</f>
        <v>1</v>
      </c>
      <c r="H40" s="17">
        <f>IF('not depressed breakdown'!H46 &lt; 0, 'not depressed breakdown'!H46 + 4, 'not depressed breakdown'!H46 + 3)</f>
        <v>6</v>
      </c>
      <c r="I40" s="17">
        <f>IF('not depressed breakdown'!I46 &lt; 0, 'not depressed breakdown'!I46 + 4, 'not depressed breakdown'!I46 + 3)</f>
        <v>4</v>
      </c>
      <c r="J40" s="17">
        <f>IF('not depressed breakdown'!J46 &lt; 0, 'not depressed breakdown'!J46 + 4, 'not depressed breakdown'!J46 + 3)</f>
        <v>6</v>
      </c>
      <c r="K40" s="17">
        <f>IF('not depressed breakdown'!K46 &lt; 0, 'not depressed breakdown'!K46 + 4, 'not depressed breakdown'!K46 + 3)</f>
        <v>7</v>
      </c>
      <c r="L40" s="17">
        <f>IF('not depressed breakdown'!L46 &lt; 0, 'not depressed breakdown'!L46 + 4, 'not depressed breakdown'!L46 + 3)</f>
        <v>2</v>
      </c>
      <c r="M40" s="17">
        <f>IF('not depressed breakdown'!M46 &lt; 0, 'not depressed breakdown'!M46 + 4, 'not depressed breakdown'!M46 + 3)</f>
        <v>7</v>
      </c>
      <c r="N40" s="17">
        <f>IF('not depressed breakdown'!N46 &lt; 0, 'not depressed breakdown'!N46 + 4, 'not depressed breakdown'!N46 + 3)</f>
        <v>4</v>
      </c>
      <c r="O40" s="17">
        <f>IF('not depressed breakdown'!O46 &lt; 0, 'not depressed breakdown'!O46 + 4, 'not depressed breakdown'!O46 + 3)</f>
        <v>3</v>
      </c>
      <c r="P40" s="17">
        <f>IF('not depressed breakdown'!P46 &lt; 0, 'not depressed breakdown'!P46 + 4, 'not depressed breakdown'!P46 + 3)</f>
        <v>1</v>
      </c>
      <c r="Q40" s="17">
        <f>IF('not depressed breakdown'!Q46 &lt; 0, 'not depressed breakdown'!Q46 + 4, 'not depressed breakdown'!Q46 + 3)</f>
        <v>2</v>
      </c>
      <c r="R40" s="17">
        <f>IF('not depressed breakdown'!R46 &lt; 0, 'not depressed breakdown'!R46 + 4, 'not depressed breakdown'!R46 + 3)</f>
        <v>4</v>
      </c>
      <c r="S40" s="17">
        <f>IF('not depressed breakdown'!S46 &lt; 0, 'not depressed breakdown'!S46 + 4, 'not depressed breakdown'!S46 + 3)</f>
        <v>6</v>
      </c>
      <c r="T40" s="17">
        <f>IF('not depressed breakdown'!T46 &lt; 0, 'not depressed breakdown'!T46 + 4, 'not depressed breakdown'!T46 + 3)</f>
        <v>5</v>
      </c>
      <c r="U40" s="17">
        <f>IF('not depressed breakdown'!U46 &lt; 0, 'not depressed breakdown'!U46 + 4, 'not depressed breakdown'!U46 + 3)</f>
        <v>4</v>
      </c>
      <c r="V40" s="17">
        <f>IF('not depressed breakdown'!V46 &lt; 0, 'not depressed breakdown'!V46 + 4, 'not depressed breakdown'!V46 + 3)</f>
        <v>4</v>
      </c>
      <c r="W40" s="17">
        <f>IF('not depressed breakdown'!W46 &lt; 0, 'not depressed breakdown'!W46 + 4, 'not depressed breakdown'!W46 + 3)</f>
        <v>0</v>
      </c>
      <c r="X40" s="17">
        <f>IF('not depressed breakdown'!X46 &lt; 0, 'not depressed breakdown'!X46 + 4, 'not depressed breakdown'!X46 + 3)</f>
        <v>4</v>
      </c>
      <c r="Y40" s="17">
        <f>IF('not depressed breakdown'!Y46 &lt; 0, 'not depressed breakdown'!Y46 + 4, 'not depressed breakdown'!Y46 + 3)</f>
        <v>1</v>
      </c>
      <c r="Z40" s="17">
        <f>IF('not depressed breakdown'!Z46 &lt; 0, 'not depressed breakdown'!Z46 + 4, 'not depressed breakdown'!Z46 + 3)</f>
        <v>7</v>
      </c>
      <c r="AA40" s="17">
        <f>IF('not depressed breakdown'!AA46 &lt; 0, 'not depressed breakdown'!AA46 + 4, 'not depressed breakdown'!AA46 + 3)</f>
        <v>6</v>
      </c>
      <c r="AB40" s="17">
        <f>IF('not depressed breakdown'!AB46 &lt; 0, 'not depressed breakdown'!AB46 + 4, 'not depressed breakdown'!AB46 + 3)</f>
        <v>6</v>
      </c>
      <c r="AC40" s="17">
        <f>IF('not depressed breakdown'!AC46 &lt; 0, 'not depressed breakdown'!AC46 + 4, 'not depressed breakdown'!AC46 + 3)</f>
        <v>0</v>
      </c>
      <c r="AD40" s="17">
        <f>IF('not depressed breakdown'!AD46 &lt; 0, 'not depressed breakdown'!AD46 + 4, 'not depressed breakdown'!AD46 + 3)</f>
        <v>5</v>
      </c>
      <c r="AE40" s="17">
        <f>IF('not depressed breakdown'!AE46 &lt; 0, 'not depressed breakdown'!AE46 + 4, 'not depressed breakdown'!AE46 + 3)</f>
        <v>5</v>
      </c>
      <c r="AF40" s="17">
        <f>IF('not depressed breakdown'!AF46 &lt; 0, 'not depressed breakdown'!AF46 + 4, 'not depressed breakdown'!AF46 + 3)</f>
        <v>5</v>
      </c>
      <c r="AG40" s="17">
        <f>IF('not depressed breakdown'!AG46 &lt; 0, 'not depressed breakdown'!AG46 + 4, 'not depressed breakdown'!AG46 + 3)</f>
        <v>5</v>
      </c>
      <c r="AH40" s="17">
        <f>IF('not depressed breakdown'!AH46 &lt; 0, 'not depressed breakdown'!AH46 + 4, 'not depressed breakdown'!AH46 + 3)</f>
        <v>2</v>
      </c>
      <c r="AI40" s="17">
        <f>IF('not depressed breakdown'!AI46 &lt; 0, 'not depressed breakdown'!AI46 + 4, 'not depressed breakdown'!AI46 + 3)</f>
        <v>7</v>
      </c>
      <c r="AJ40" s="17">
        <f>IF('not depressed breakdown'!AJ46 &lt; 0, 'not depressed breakdown'!AJ46 + 4, 'not depressed breakdown'!AJ46 + 3)</f>
        <v>5</v>
      </c>
      <c r="AK40" s="17">
        <f>IF('not depressed breakdown'!AK46 &lt; 0, 'not depressed breakdown'!AK46 + 4, 'not depressed breakdown'!AK46 + 3)</f>
        <v>6</v>
      </c>
      <c r="AL40" s="17">
        <f>IF('not depressed breakdown'!AL46 &lt; 0, 'not depressed breakdown'!AL46 + 4, 'not depressed breakdown'!AL46 + 3)</f>
        <v>5</v>
      </c>
      <c r="AM40" s="17">
        <f>IF('not depressed breakdown'!AM46 &lt; 0, 'not depressed breakdown'!AM46 + 4, 'not depressed breakdown'!AM46 + 3)</f>
        <v>4</v>
      </c>
      <c r="AN40" s="17">
        <f>IF('not depressed breakdown'!AN46 &lt; 0, 'not depressed breakdown'!AN46 + 4, 'not depressed breakdown'!AN46 + 3)</f>
        <v>0</v>
      </c>
      <c r="AO40" s="17">
        <f>IF('not depressed breakdown'!AO46 &lt; 0, 'not depressed breakdown'!AO46 + 4, 'not depressed breakdown'!AO46 + 3)</f>
        <v>7</v>
      </c>
      <c r="AP40" s="17">
        <f>IF('not depressed breakdown'!AP46 &lt; 0, 'not depressed breakdown'!AP46 + 4, 'not depressed breakdown'!AP46 + 3)</f>
        <v>0</v>
      </c>
      <c r="AQ40" s="17">
        <f>IF('not depressed breakdown'!AQ46 &lt; 0, 'not depressed breakdown'!AQ46 + 4, 'not depressed breakdown'!AQ46 + 3)</f>
        <v>7</v>
      </c>
      <c r="AR40" s="17">
        <f>IF('not depressed breakdown'!AR46 &lt; 0, 'not depressed breakdown'!AR46 + 4, 'not depressed breakdown'!AR46 + 3)</f>
        <v>5</v>
      </c>
      <c r="AS40" s="17">
        <f>IF('not depressed breakdown'!AS46 &lt; 0, 'not depressed breakdown'!AS46 + 4, 'not depressed breakdown'!AS46 + 3)</f>
        <v>4</v>
      </c>
      <c r="AT40" s="17">
        <f>IF('not depressed breakdown'!AT46 &lt; 0, 'not depressed breakdown'!AT46 + 4, 'not depressed breakdown'!AT46 + 3)</f>
        <v>6</v>
      </c>
      <c r="AU40" s="17">
        <f>IF('not depressed breakdown'!AU46 &lt; 0, 'not depressed breakdown'!AU46 + 4, 'not depressed breakdown'!AU46 + 3)</f>
        <v>5</v>
      </c>
      <c r="AV40" s="17">
        <f>IF('not depressed breakdown'!AV46 &lt; 0, 'not depressed breakdown'!AV46 + 4, 'not depressed breakdown'!AV46 + 3)</f>
        <v>6</v>
      </c>
      <c r="AW40" s="17"/>
      <c r="AX40" s="17"/>
      <c r="AY40" s="17"/>
      <c r="AZ40" s="17"/>
    </row>
    <row r="41" ht="15.75" customHeight="1">
      <c r="A41" s="17"/>
      <c r="B41" s="17"/>
      <c r="C41" s="17">
        <f>IF('not depressed breakdown'!C47 &lt; 0, 'not depressed breakdown'!C47 + 4, 'not depressed breakdown'!C47 + 3)</f>
        <v>1</v>
      </c>
      <c r="D41" s="17">
        <f>IF('not depressed breakdown'!D47 &lt; 0, 'not depressed breakdown'!D47 + 4, 'not depressed breakdown'!D47 + 3)</f>
        <v>1</v>
      </c>
      <c r="E41" s="17">
        <f>IF('not depressed breakdown'!E47 &lt; 0, 'not depressed breakdown'!E47 + 4, 'not depressed breakdown'!E47 + 3)</f>
        <v>3</v>
      </c>
      <c r="F41" s="17">
        <f>IF('not depressed breakdown'!F47 &lt; 0, 'not depressed breakdown'!F47 + 4, 'not depressed breakdown'!F47 + 3)</f>
        <v>3</v>
      </c>
      <c r="G41" s="17">
        <f>IF('not depressed breakdown'!G47 &lt; 0, 'not depressed breakdown'!G47 + 4, 'not depressed breakdown'!G47 + 3)</f>
        <v>2</v>
      </c>
      <c r="H41" s="17">
        <f>IF('not depressed breakdown'!H47 &lt; 0, 'not depressed breakdown'!H47 + 4, 'not depressed breakdown'!H47 + 3)</f>
        <v>0</v>
      </c>
      <c r="I41" s="17">
        <f>IF('not depressed breakdown'!I47 &lt; 0, 'not depressed breakdown'!I47 + 4, 'not depressed breakdown'!I47 + 3)</f>
        <v>4</v>
      </c>
      <c r="J41" s="17">
        <f>IF('not depressed breakdown'!J47 &lt; 0, 'not depressed breakdown'!J47 + 4, 'not depressed breakdown'!J47 + 3)</f>
        <v>1</v>
      </c>
      <c r="K41" s="17">
        <f>IF('not depressed breakdown'!K47 &lt; 0, 'not depressed breakdown'!K47 + 4, 'not depressed breakdown'!K47 + 3)</f>
        <v>0</v>
      </c>
      <c r="L41" s="17">
        <f>IF('not depressed breakdown'!L47 &lt; 0, 'not depressed breakdown'!L47 + 4, 'not depressed breakdown'!L47 + 3)</f>
        <v>4</v>
      </c>
      <c r="M41" s="17">
        <f>IF('not depressed breakdown'!M47 &lt; 0, 'not depressed breakdown'!M47 + 4, 'not depressed breakdown'!M47 + 3)</f>
        <v>2</v>
      </c>
      <c r="N41" s="17">
        <f>IF('not depressed breakdown'!N47 &lt; 0, 'not depressed breakdown'!N47 + 4, 'not depressed breakdown'!N47 + 3)</f>
        <v>2</v>
      </c>
      <c r="O41" s="17">
        <f>IF('not depressed breakdown'!O47 &lt; 0, 'not depressed breakdown'!O47 + 4, 'not depressed breakdown'!O47 + 3)</f>
        <v>1</v>
      </c>
      <c r="P41" s="17">
        <f>IF('not depressed breakdown'!P47 &lt; 0, 'not depressed breakdown'!P47 + 4, 'not depressed breakdown'!P47 + 3)</f>
        <v>1</v>
      </c>
      <c r="Q41" s="17">
        <f>IF('not depressed breakdown'!Q47 &lt; 0, 'not depressed breakdown'!Q47 + 4, 'not depressed breakdown'!Q47 + 3)</f>
        <v>1</v>
      </c>
      <c r="R41" s="17">
        <f>IF('not depressed breakdown'!R47 &lt; 0, 'not depressed breakdown'!R47 + 4, 'not depressed breakdown'!R47 + 3)</f>
        <v>2</v>
      </c>
      <c r="S41" s="17">
        <f>IF('not depressed breakdown'!S47 &lt; 0, 'not depressed breakdown'!S47 + 4, 'not depressed breakdown'!S47 + 3)</f>
        <v>5</v>
      </c>
      <c r="T41" s="17">
        <f>IF('not depressed breakdown'!T47 &lt; 0, 'not depressed breakdown'!T47 + 4, 'not depressed breakdown'!T47 + 3)</f>
        <v>2</v>
      </c>
      <c r="U41" s="17">
        <f>IF('not depressed breakdown'!U47 &lt; 0, 'not depressed breakdown'!U47 + 4, 'not depressed breakdown'!U47 + 3)</f>
        <v>2</v>
      </c>
      <c r="V41" s="17">
        <f>IF('not depressed breakdown'!V47 &lt; 0, 'not depressed breakdown'!V47 + 4, 'not depressed breakdown'!V47 + 3)</f>
        <v>2</v>
      </c>
      <c r="W41" s="17">
        <f>IF('not depressed breakdown'!W47 &lt; 0, 'not depressed breakdown'!W47 + 4, 'not depressed breakdown'!W47 + 3)</f>
        <v>0</v>
      </c>
      <c r="X41" s="17">
        <f>IF('not depressed breakdown'!X47 &lt; 0, 'not depressed breakdown'!X47 + 4, 'not depressed breakdown'!X47 + 3)</f>
        <v>3</v>
      </c>
      <c r="Y41" s="17">
        <f>IF('not depressed breakdown'!Y47 &lt; 0, 'not depressed breakdown'!Y47 + 4, 'not depressed breakdown'!Y47 + 3)</f>
        <v>1</v>
      </c>
      <c r="Z41" s="17">
        <f>IF('not depressed breakdown'!Z47 &lt; 0, 'not depressed breakdown'!Z47 + 4, 'not depressed breakdown'!Z47 + 3)</f>
        <v>5</v>
      </c>
      <c r="AA41" s="17">
        <f>IF('not depressed breakdown'!AA47 &lt; 0, 'not depressed breakdown'!AA47 + 4, 'not depressed breakdown'!AA47 + 3)</f>
        <v>2</v>
      </c>
      <c r="AB41" s="17">
        <f>IF('not depressed breakdown'!AB47 &lt; 0, 'not depressed breakdown'!AB47 + 4, 'not depressed breakdown'!AB47 + 3)</f>
        <v>6</v>
      </c>
      <c r="AC41" s="17">
        <f>IF('not depressed breakdown'!AC47 &lt; 0, 'not depressed breakdown'!AC47 + 4, 'not depressed breakdown'!AC47 + 3)</f>
        <v>0</v>
      </c>
      <c r="AD41" s="17">
        <f>IF('not depressed breakdown'!AD47 &lt; 0, 'not depressed breakdown'!AD47 + 4, 'not depressed breakdown'!AD47 + 3)</f>
        <v>3</v>
      </c>
      <c r="AE41" s="17">
        <f>IF('not depressed breakdown'!AE47 &lt; 0, 'not depressed breakdown'!AE47 + 4, 'not depressed breakdown'!AE47 + 3)</f>
        <v>5</v>
      </c>
      <c r="AF41" s="17">
        <f>IF('not depressed breakdown'!AF47 &lt; 0, 'not depressed breakdown'!AF47 + 4, 'not depressed breakdown'!AF47 + 3)</f>
        <v>2</v>
      </c>
      <c r="AG41" s="17">
        <f>IF('not depressed breakdown'!AG47 &lt; 0, 'not depressed breakdown'!AG47 + 4, 'not depressed breakdown'!AG47 + 3)</f>
        <v>3</v>
      </c>
      <c r="AH41" s="17">
        <f>IF('not depressed breakdown'!AH47 &lt; 0, 'not depressed breakdown'!AH47 + 4, 'not depressed breakdown'!AH47 + 3)</f>
        <v>2</v>
      </c>
      <c r="AI41" s="17">
        <f>IF('not depressed breakdown'!AI47 &lt; 0, 'not depressed breakdown'!AI47 + 4, 'not depressed breakdown'!AI47 + 3)</f>
        <v>3</v>
      </c>
      <c r="AJ41" s="17">
        <f>IF('not depressed breakdown'!AJ47 &lt; 0, 'not depressed breakdown'!AJ47 + 4, 'not depressed breakdown'!AJ47 + 3)</f>
        <v>1</v>
      </c>
      <c r="AK41" s="17">
        <f>IF('not depressed breakdown'!AK47 &lt; 0, 'not depressed breakdown'!AK47 + 4, 'not depressed breakdown'!AK47 + 3)</f>
        <v>4</v>
      </c>
      <c r="AL41" s="17">
        <f>IF('not depressed breakdown'!AL47 &lt; 0, 'not depressed breakdown'!AL47 + 4, 'not depressed breakdown'!AL47 + 3)</f>
        <v>3</v>
      </c>
      <c r="AM41" s="17">
        <f>IF('not depressed breakdown'!AM47 &lt; 0, 'not depressed breakdown'!AM47 + 4, 'not depressed breakdown'!AM47 + 3)</f>
        <v>4</v>
      </c>
      <c r="AN41" s="17">
        <f>IF('not depressed breakdown'!AN47 &lt; 0, 'not depressed breakdown'!AN47 + 4, 'not depressed breakdown'!AN47 + 3)</f>
        <v>0</v>
      </c>
      <c r="AO41" s="17">
        <f>IF('not depressed breakdown'!AO47 &lt; 0, 'not depressed breakdown'!AO47 + 4, 'not depressed breakdown'!AO47 + 3)</f>
        <v>1</v>
      </c>
      <c r="AP41" s="17">
        <f>IF('not depressed breakdown'!AP47 &lt; 0, 'not depressed breakdown'!AP47 + 4, 'not depressed breakdown'!AP47 + 3)</f>
        <v>0</v>
      </c>
      <c r="AQ41" s="17">
        <f>IF('not depressed breakdown'!AQ47 &lt; 0, 'not depressed breakdown'!AQ47 + 4, 'not depressed breakdown'!AQ47 + 3)</f>
        <v>3</v>
      </c>
      <c r="AR41" s="17">
        <f>IF('not depressed breakdown'!AR47 &lt; 0, 'not depressed breakdown'!AR47 + 4, 'not depressed breakdown'!AR47 + 3)</f>
        <v>5</v>
      </c>
      <c r="AS41" s="17">
        <f>IF('not depressed breakdown'!AS47 &lt; 0, 'not depressed breakdown'!AS47 + 4, 'not depressed breakdown'!AS47 + 3)</f>
        <v>1</v>
      </c>
      <c r="AT41" s="17">
        <f>IF('not depressed breakdown'!AT47 &lt; 0, 'not depressed breakdown'!AT47 + 4, 'not depressed breakdown'!AT47 + 3)</f>
        <v>3</v>
      </c>
      <c r="AU41" s="17">
        <f>IF('not depressed breakdown'!AU47 &lt; 0, 'not depressed breakdown'!AU47 + 4, 'not depressed breakdown'!AU47 + 3)</f>
        <v>4</v>
      </c>
      <c r="AV41" s="17">
        <f>IF('not depressed breakdown'!AV47 &lt; 0, 'not depressed breakdown'!AV47 + 4, 'not depressed breakdown'!AV47 + 3)</f>
        <v>6</v>
      </c>
      <c r="AW41" s="17"/>
      <c r="AX41" s="17"/>
      <c r="AY41" s="17"/>
      <c r="AZ41" s="17"/>
    </row>
    <row r="42" ht="15.75" customHeight="1">
      <c r="A42" s="17"/>
      <c r="B42" s="17"/>
      <c r="C42" s="17">
        <f>IF('not depressed breakdown'!C48 &lt; 0, 'not depressed breakdown'!C48 + 4, 'not depressed breakdown'!C48 + 3)</f>
        <v>4</v>
      </c>
      <c r="D42" s="17">
        <f>IF('not depressed breakdown'!D48 &lt; 0, 'not depressed breakdown'!D48 + 4, 'not depressed breakdown'!D48 + 3)</f>
        <v>0</v>
      </c>
      <c r="E42" s="17">
        <f>IF('not depressed breakdown'!E48 &lt; 0, 'not depressed breakdown'!E48 + 4, 'not depressed breakdown'!E48 + 3)</f>
        <v>3</v>
      </c>
      <c r="F42" s="17">
        <f>IF('not depressed breakdown'!F48 &lt; 0, 'not depressed breakdown'!F48 + 4, 'not depressed breakdown'!F48 + 3)</f>
        <v>1</v>
      </c>
      <c r="G42" s="17">
        <f>IF('not depressed breakdown'!G48 &lt; 0, 'not depressed breakdown'!G48 + 4, 'not depressed breakdown'!G48 + 3)</f>
        <v>6</v>
      </c>
      <c r="H42" s="17">
        <f>IF('not depressed breakdown'!H48 &lt; 0, 'not depressed breakdown'!H48 + 4, 'not depressed breakdown'!H48 + 3)</f>
        <v>0</v>
      </c>
      <c r="I42" s="17">
        <f>IF('not depressed breakdown'!I48 &lt; 0, 'not depressed breakdown'!I48 + 4, 'not depressed breakdown'!I48 + 3)</f>
        <v>0</v>
      </c>
      <c r="J42" s="17">
        <f>IF('not depressed breakdown'!J48 &lt; 0, 'not depressed breakdown'!J48 + 4, 'not depressed breakdown'!J48 + 3)</f>
        <v>0</v>
      </c>
      <c r="K42" s="17">
        <f>IF('not depressed breakdown'!K48 &lt; 0, 'not depressed breakdown'!K48 + 4, 'not depressed breakdown'!K48 + 3)</f>
        <v>0</v>
      </c>
      <c r="L42" s="17">
        <f>IF('not depressed breakdown'!L48 &lt; 0, 'not depressed breakdown'!L48 + 4, 'not depressed breakdown'!L48 + 3)</f>
        <v>1</v>
      </c>
      <c r="M42" s="17">
        <f>IF('not depressed breakdown'!M48 &lt; 0, 'not depressed breakdown'!M48 + 4, 'not depressed breakdown'!M48 + 3)</f>
        <v>0</v>
      </c>
      <c r="N42" s="17">
        <f>IF('not depressed breakdown'!N48 &lt; 0, 'not depressed breakdown'!N48 + 4, 'not depressed breakdown'!N48 + 3)</f>
        <v>2</v>
      </c>
      <c r="O42" s="17">
        <f>IF('not depressed breakdown'!O48 &lt; 0, 'not depressed breakdown'!O48 + 4, 'not depressed breakdown'!O48 + 3)</f>
        <v>2</v>
      </c>
      <c r="P42" s="17">
        <f>IF('not depressed breakdown'!P48 &lt; 0, 'not depressed breakdown'!P48 + 4, 'not depressed breakdown'!P48 + 3)</f>
        <v>1</v>
      </c>
      <c r="Q42" s="17">
        <f>IF('not depressed breakdown'!Q48 &lt; 0, 'not depressed breakdown'!Q48 + 4, 'not depressed breakdown'!Q48 + 3)</f>
        <v>1</v>
      </c>
      <c r="R42" s="17">
        <f>IF('not depressed breakdown'!R48 &lt; 0, 'not depressed breakdown'!R48 + 4, 'not depressed breakdown'!R48 + 3)</f>
        <v>1</v>
      </c>
      <c r="S42" s="17">
        <f>IF('not depressed breakdown'!S48 &lt; 0, 'not depressed breakdown'!S48 + 4, 'not depressed breakdown'!S48 + 3)</f>
        <v>2</v>
      </c>
      <c r="T42" s="17">
        <f>IF('not depressed breakdown'!T48 &lt; 0, 'not depressed breakdown'!T48 + 4, 'not depressed breakdown'!T48 + 3)</f>
        <v>4</v>
      </c>
      <c r="U42" s="17">
        <f>IF('not depressed breakdown'!U48 &lt; 0, 'not depressed breakdown'!U48 + 4, 'not depressed breakdown'!U48 + 3)</f>
        <v>5</v>
      </c>
      <c r="V42" s="17">
        <f>IF('not depressed breakdown'!V48 &lt; 0, 'not depressed breakdown'!V48 + 4, 'not depressed breakdown'!V48 + 3)</f>
        <v>0</v>
      </c>
      <c r="W42" s="17">
        <f>IF('not depressed breakdown'!W48 &lt; 0, 'not depressed breakdown'!W48 + 4, 'not depressed breakdown'!W48 + 3)</f>
        <v>1</v>
      </c>
      <c r="X42" s="17">
        <f>IF('not depressed breakdown'!X48 &lt; 0, 'not depressed breakdown'!X48 + 4, 'not depressed breakdown'!X48 + 3)</f>
        <v>1</v>
      </c>
      <c r="Y42" s="17">
        <f>IF('not depressed breakdown'!Y48 &lt; 0, 'not depressed breakdown'!Y48 + 4, 'not depressed breakdown'!Y48 + 3)</f>
        <v>4</v>
      </c>
      <c r="Z42" s="17">
        <f>IF('not depressed breakdown'!Z48 &lt; 0, 'not depressed breakdown'!Z48 + 4, 'not depressed breakdown'!Z48 + 3)</f>
        <v>1</v>
      </c>
      <c r="AA42" s="17">
        <f>IF('not depressed breakdown'!AA48 &lt; 0, 'not depressed breakdown'!AA48 + 4, 'not depressed breakdown'!AA48 + 3)</f>
        <v>3</v>
      </c>
      <c r="AB42" s="17">
        <f>IF('not depressed breakdown'!AB48 &lt; 0, 'not depressed breakdown'!AB48 + 4, 'not depressed breakdown'!AB48 + 3)</f>
        <v>5</v>
      </c>
      <c r="AC42" s="17">
        <f>IF('not depressed breakdown'!AC48 &lt; 0, 'not depressed breakdown'!AC48 + 4, 'not depressed breakdown'!AC48 + 3)</f>
        <v>0</v>
      </c>
      <c r="AD42" s="17">
        <f>IF('not depressed breakdown'!AD48 &lt; 0, 'not depressed breakdown'!AD48 + 4, 'not depressed breakdown'!AD48 + 3)</f>
        <v>2</v>
      </c>
      <c r="AE42" s="17">
        <f>IF('not depressed breakdown'!AE48 &lt; 0, 'not depressed breakdown'!AE48 + 4, 'not depressed breakdown'!AE48 + 3)</f>
        <v>0</v>
      </c>
      <c r="AF42" s="17">
        <f>IF('not depressed breakdown'!AF48 &lt; 0, 'not depressed breakdown'!AF48 + 4, 'not depressed breakdown'!AF48 + 3)</f>
        <v>0</v>
      </c>
      <c r="AG42" s="17">
        <f>IF('not depressed breakdown'!AG48 &lt; 0, 'not depressed breakdown'!AG48 + 4, 'not depressed breakdown'!AG48 + 3)</f>
        <v>3</v>
      </c>
      <c r="AH42" s="17">
        <f>IF('not depressed breakdown'!AH48 &lt; 0, 'not depressed breakdown'!AH48 + 4, 'not depressed breakdown'!AH48 + 3)</f>
        <v>6</v>
      </c>
      <c r="AI42" s="17">
        <f>IF('not depressed breakdown'!AI48 &lt; 0, 'not depressed breakdown'!AI48 + 4, 'not depressed breakdown'!AI48 + 3)</f>
        <v>1</v>
      </c>
      <c r="AJ42" s="17">
        <f>IF('not depressed breakdown'!AJ48 &lt; 0, 'not depressed breakdown'!AJ48 + 4, 'not depressed breakdown'!AJ48 + 3)</f>
        <v>0</v>
      </c>
      <c r="AK42" s="17">
        <f>IF('not depressed breakdown'!AK48 &lt; 0, 'not depressed breakdown'!AK48 + 4, 'not depressed breakdown'!AK48 + 3)</f>
        <v>1</v>
      </c>
      <c r="AL42" s="17">
        <f>IF('not depressed breakdown'!AL48 &lt; 0, 'not depressed breakdown'!AL48 + 4, 'not depressed breakdown'!AL48 + 3)</f>
        <v>0</v>
      </c>
      <c r="AM42" s="17">
        <f>IF('not depressed breakdown'!AM48 &lt; 0, 'not depressed breakdown'!AM48 + 4, 'not depressed breakdown'!AM48 + 3)</f>
        <v>4</v>
      </c>
      <c r="AN42" s="17">
        <f>IF('not depressed breakdown'!AN48 &lt; 0, 'not depressed breakdown'!AN48 + 4, 'not depressed breakdown'!AN48 + 3)</f>
        <v>0</v>
      </c>
      <c r="AO42" s="17">
        <f>IF('not depressed breakdown'!AO48 &lt; 0, 'not depressed breakdown'!AO48 + 4, 'not depressed breakdown'!AO48 + 3)</f>
        <v>0</v>
      </c>
      <c r="AP42" s="17">
        <f>IF('not depressed breakdown'!AP48 &lt; 0, 'not depressed breakdown'!AP48 + 4, 'not depressed breakdown'!AP48 + 3)</f>
        <v>0</v>
      </c>
      <c r="AQ42" s="17">
        <f>IF('not depressed breakdown'!AQ48 &lt; 0, 'not depressed breakdown'!AQ48 + 4, 'not depressed breakdown'!AQ48 + 3)</f>
        <v>0</v>
      </c>
      <c r="AR42" s="17">
        <f>IF('not depressed breakdown'!AR48 &lt; 0, 'not depressed breakdown'!AR48 + 4, 'not depressed breakdown'!AR48 + 3)</f>
        <v>1</v>
      </c>
      <c r="AS42" s="17">
        <f>IF('not depressed breakdown'!AS48 &lt; 0, 'not depressed breakdown'!AS48 + 4, 'not depressed breakdown'!AS48 + 3)</f>
        <v>4</v>
      </c>
      <c r="AT42" s="17">
        <f>IF('not depressed breakdown'!AT48 &lt; 0, 'not depressed breakdown'!AT48 + 4, 'not depressed breakdown'!AT48 + 3)</f>
        <v>2</v>
      </c>
      <c r="AU42" s="17">
        <f>IF('not depressed breakdown'!AU48 &lt; 0, 'not depressed breakdown'!AU48 + 4, 'not depressed breakdown'!AU48 + 3)</f>
        <v>1</v>
      </c>
      <c r="AV42" s="17">
        <f>IF('not depressed breakdown'!AV48 &lt; 0, 'not depressed breakdown'!AV48 + 4, 'not depressed breakdown'!AV48 + 3)</f>
        <v>0</v>
      </c>
      <c r="AW42" s="17"/>
      <c r="AX42" s="17"/>
      <c r="AY42" s="17"/>
      <c r="AZ42" s="17"/>
    </row>
    <row r="43" ht="15.75" customHeight="1">
      <c r="A43" s="17"/>
      <c r="B43" s="17"/>
      <c r="C43" s="17">
        <f>IF('not depressed breakdown'!C49 &lt; 0, 'not depressed breakdown'!C49 + 4, 'not depressed breakdown'!C49 + 3)</f>
        <v>1</v>
      </c>
      <c r="D43" s="17">
        <f>IF('not depressed breakdown'!D49 &lt; 0, 'not depressed breakdown'!D49 + 4, 'not depressed breakdown'!D49 + 3)</f>
        <v>0</v>
      </c>
      <c r="E43" s="17">
        <f>IF('not depressed breakdown'!E49 &lt; 0, 'not depressed breakdown'!E49 + 4, 'not depressed breakdown'!E49 + 3)</f>
        <v>1</v>
      </c>
      <c r="F43" s="17">
        <f>IF('not depressed breakdown'!F49 &lt; 0, 'not depressed breakdown'!F49 + 4, 'not depressed breakdown'!F49 + 3)</f>
        <v>1</v>
      </c>
      <c r="G43" s="17">
        <f>IF('not depressed breakdown'!G49 &lt; 0, 'not depressed breakdown'!G49 + 4, 'not depressed breakdown'!G49 + 3)</f>
        <v>5</v>
      </c>
      <c r="H43" s="17">
        <f>IF('not depressed breakdown'!H49 &lt; 0, 'not depressed breakdown'!H49 + 4, 'not depressed breakdown'!H49 + 3)</f>
        <v>0</v>
      </c>
      <c r="I43" s="17">
        <f>IF('not depressed breakdown'!I49 &lt; 0, 'not depressed breakdown'!I49 + 4, 'not depressed breakdown'!I49 + 3)</f>
        <v>1</v>
      </c>
      <c r="J43" s="17">
        <f>IF('not depressed breakdown'!J49 &lt; 0, 'not depressed breakdown'!J49 + 4, 'not depressed breakdown'!J49 + 3)</f>
        <v>0</v>
      </c>
      <c r="K43" s="17">
        <f>IF('not depressed breakdown'!K49 &lt; 0, 'not depressed breakdown'!K49 + 4, 'not depressed breakdown'!K49 + 3)</f>
        <v>0</v>
      </c>
      <c r="L43" s="17">
        <f>IF('not depressed breakdown'!L49 &lt; 0, 'not depressed breakdown'!L49 + 4, 'not depressed breakdown'!L49 + 3)</f>
        <v>1</v>
      </c>
      <c r="M43" s="17">
        <f>IF('not depressed breakdown'!M49 &lt; 0, 'not depressed breakdown'!M49 + 4, 'not depressed breakdown'!M49 + 3)</f>
        <v>0</v>
      </c>
      <c r="N43" s="17">
        <f>IF('not depressed breakdown'!N49 &lt; 0, 'not depressed breakdown'!N49 + 4, 'not depressed breakdown'!N49 + 3)</f>
        <v>2</v>
      </c>
      <c r="O43" s="17">
        <f>IF('not depressed breakdown'!O49 &lt; 0, 'not depressed breakdown'!O49 + 4, 'not depressed breakdown'!O49 + 3)</f>
        <v>2</v>
      </c>
      <c r="P43" s="17">
        <f>IF('not depressed breakdown'!P49 &lt; 0, 'not depressed breakdown'!P49 + 4, 'not depressed breakdown'!P49 + 3)</f>
        <v>1</v>
      </c>
      <c r="Q43" s="17">
        <f>IF('not depressed breakdown'!Q49 &lt; 0, 'not depressed breakdown'!Q49 + 4, 'not depressed breakdown'!Q49 + 3)</f>
        <v>1</v>
      </c>
      <c r="R43" s="17">
        <f>IF('not depressed breakdown'!R49 &lt; 0, 'not depressed breakdown'!R49 + 4, 'not depressed breakdown'!R49 + 3)</f>
        <v>2</v>
      </c>
      <c r="S43" s="17">
        <f>IF('not depressed breakdown'!S49 &lt; 0, 'not depressed breakdown'!S49 + 4, 'not depressed breakdown'!S49 + 3)</f>
        <v>0</v>
      </c>
      <c r="T43" s="17">
        <f>IF('not depressed breakdown'!T49 &lt; 0, 'not depressed breakdown'!T49 + 4, 'not depressed breakdown'!T49 + 3)</f>
        <v>4</v>
      </c>
      <c r="U43" s="17">
        <f>IF('not depressed breakdown'!U49 &lt; 0, 'not depressed breakdown'!U49 + 4, 'not depressed breakdown'!U49 + 3)</f>
        <v>5</v>
      </c>
      <c r="V43" s="17">
        <f>IF('not depressed breakdown'!V49 &lt; 0, 'not depressed breakdown'!V49 + 4, 'not depressed breakdown'!V49 + 3)</f>
        <v>0</v>
      </c>
      <c r="W43" s="17">
        <f>IF('not depressed breakdown'!W49 &lt; 0, 'not depressed breakdown'!W49 + 4, 'not depressed breakdown'!W49 + 3)</f>
        <v>0</v>
      </c>
      <c r="X43" s="17">
        <f>IF('not depressed breakdown'!X49 &lt; 0, 'not depressed breakdown'!X49 + 4, 'not depressed breakdown'!X49 + 3)</f>
        <v>2</v>
      </c>
      <c r="Y43" s="17">
        <f>IF('not depressed breakdown'!Y49 &lt; 0, 'not depressed breakdown'!Y49 + 4, 'not depressed breakdown'!Y49 + 3)</f>
        <v>4</v>
      </c>
      <c r="Z43" s="17">
        <f>IF('not depressed breakdown'!Z49 &lt; 0, 'not depressed breakdown'!Z49 + 4, 'not depressed breakdown'!Z49 + 3)</f>
        <v>0</v>
      </c>
      <c r="AA43" s="17">
        <f>IF('not depressed breakdown'!AA49 &lt; 0, 'not depressed breakdown'!AA49 + 4, 'not depressed breakdown'!AA49 + 3)</f>
        <v>3</v>
      </c>
      <c r="AB43" s="17">
        <f>IF('not depressed breakdown'!AB49 &lt; 0, 'not depressed breakdown'!AB49 + 4, 'not depressed breakdown'!AB49 + 3)</f>
        <v>6</v>
      </c>
      <c r="AC43" s="17">
        <f>IF('not depressed breakdown'!AC49 &lt; 0, 'not depressed breakdown'!AC49 + 4, 'not depressed breakdown'!AC49 + 3)</f>
        <v>0</v>
      </c>
      <c r="AD43" s="17">
        <f>IF('not depressed breakdown'!AD49 &lt; 0, 'not depressed breakdown'!AD49 + 4, 'not depressed breakdown'!AD49 + 3)</f>
        <v>1</v>
      </c>
      <c r="AE43" s="17">
        <f>IF('not depressed breakdown'!AE49 &lt; 0, 'not depressed breakdown'!AE49 + 4, 'not depressed breakdown'!AE49 + 3)</f>
        <v>0</v>
      </c>
      <c r="AF43" s="17">
        <f>IF('not depressed breakdown'!AF49 &lt; 0, 'not depressed breakdown'!AF49 + 4, 'not depressed breakdown'!AF49 + 3)</f>
        <v>0</v>
      </c>
      <c r="AG43" s="17">
        <f>IF('not depressed breakdown'!AG49 &lt; 0, 'not depressed breakdown'!AG49 + 4, 'not depressed breakdown'!AG49 + 3)</f>
        <v>2</v>
      </c>
      <c r="AH43" s="17">
        <f>IF('not depressed breakdown'!AH49 &lt; 0, 'not depressed breakdown'!AH49 + 4, 'not depressed breakdown'!AH49 + 3)</f>
        <v>7</v>
      </c>
      <c r="AI43" s="17">
        <f>IF('not depressed breakdown'!AI49 &lt; 0, 'not depressed breakdown'!AI49 + 4, 'not depressed breakdown'!AI49 + 3)</f>
        <v>0</v>
      </c>
      <c r="AJ43" s="17">
        <f>IF('not depressed breakdown'!AJ49 &lt; 0, 'not depressed breakdown'!AJ49 + 4, 'not depressed breakdown'!AJ49 + 3)</f>
        <v>0</v>
      </c>
      <c r="AK43" s="17">
        <f>IF('not depressed breakdown'!AK49 &lt; 0, 'not depressed breakdown'!AK49 + 4, 'not depressed breakdown'!AK49 + 3)</f>
        <v>1</v>
      </c>
      <c r="AL43" s="17">
        <f>IF('not depressed breakdown'!AL49 &lt; 0, 'not depressed breakdown'!AL49 + 4, 'not depressed breakdown'!AL49 + 3)</f>
        <v>0</v>
      </c>
      <c r="AM43" s="17">
        <f>IF('not depressed breakdown'!AM49 &lt; 0, 'not depressed breakdown'!AM49 + 4, 'not depressed breakdown'!AM49 + 3)</f>
        <v>3</v>
      </c>
      <c r="AN43" s="17">
        <f>IF('not depressed breakdown'!AN49 &lt; 0, 'not depressed breakdown'!AN49 + 4, 'not depressed breakdown'!AN49 + 3)</f>
        <v>0</v>
      </c>
      <c r="AO43" s="17">
        <f>IF('not depressed breakdown'!AO49 &lt; 0, 'not depressed breakdown'!AO49 + 4, 'not depressed breakdown'!AO49 + 3)</f>
        <v>0</v>
      </c>
      <c r="AP43" s="17">
        <f>IF('not depressed breakdown'!AP49 &lt; 0, 'not depressed breakdown'!AP49 + 4, 'not depressed breakdown'!AP49 + 3)</f>
        <v>0</v>
      </c>
      <c r="AQ43" s="17">
        <f>IF('not depressed breakdown'!AQ49 &lt; 0, 'not depressed breakdown'!AQ49 + 4, 'not depressed breakdown'!AQ49 + 3)</f>
        <v>0</v>
      </c>
      <c r="AR43" s="17">
        <f>IF('not depressed breakdown'!AR49 &lt; 0, 'not depressed breakdown'!AR49 + 4, 'not depressed breakdown'!AR49 + 3)</f>
        <v>0</v>
      </c>
      <c r="AS43" s="17">
        <f>IF('not depressed breakdown'!AS49 &lt; 0, 'not depressed breakdown'!AS49 + 4, 'not depressed breakdown'!AS49 + 3)</f>
        <v>0</v>
      </c>
      <c r="AT43" s="17">
        <f>IF('not depressed breakdown'!AT49 &lt; 0, 'not depressed breakdown'!AT49 + 4, 'not depressed breakdown'!AT49 + 3)</f>
        <v>0</v>
      </c>
      <c r="AU43" s="17">
        <f>IF('not depressed breakdown'!AU49 &lt; 0, 'not depressed breakdown'!AU49 + 4, 'not depressed breakdown'!AU49 + 3)</f>
        <v>3</v>
      </c>
      <c r="AV43" s="17">
        <f>IF('not depressed breakdown'!AV49 &lt; 0, 'not depressed breakdown'!AV49 + 4, 'not depressed breakdown'!AV49 + 3)</f>
        <v>0</v>
      </c>
      <c r="AW43" s="17"/>
      <c r="AX43" s="17"/>
      <c r="AY43" s="17"/>
      <c r="AZ43" s="17"/>
    </row>
    <row r="44" ht="15.75" customHeight="1">
      <c r="A44" s="17"/>
      <c r="B44" s="17"/>
      <c r="C44" s="17">
        <f>IF('not depressed breakdown'!C50 &lt; 0, 'not depressed breakdown'!C50 + 4, 'not depressed breakdown'!C50 + 3)</f>
        <v>0</v>
      </c>
      <c r="D44" s="17">
        <f>IF('not depressed breakdown'!D50 &lt; 0, 'not depressed breakdown'!D50 + 4, 'not depressed breakdown'!D50 + 3)</f>
        <v>0</v>
      </c>
      <c r="E44" s="17">
        <f>IF('not depressed breakdown'!E50 &lt; 0, 'not depressed breakdown'!E50 + 4, 'not depressed breakdown'!E50 + 3)</f>
        <v>3</v>
      </c>
      <c r="F44" s="17">
        <f>IF('not depressed breakdown'!F50 &lt; 0, 'not depressed breakdown'!F50 + 4, 'not depressed breakdown'!F50 + 3)</f>
        <v>1</v>
      </c>
      <c r="G44" s="17">
        <f>IF('not depressed breakdown'!G50 &lt; 0, 'not depressed breakdown'!G50 + 4, 'not depressed breakdown'!G50 + 3)</f>
        <v>5</v>
      </c>
      <c r="H44" s="17">
        <f>IF('not depressed breakdown'!H50 &lt; 0, 'not depressed breakdown'!H50 + 4, 'not depressed breakdown'!H50 + 3)</f>
        <v>0</v>
      </c>
      <c r="I44" s="17">
        <f>IF('not depressed breakdown'!I50 &lt; 0, 'not depressed breakdown'!I50 + 4, 'not depressed breakdown'!I50 + 3)</f>
        <v>1</v>
      </c>
      <c r="J44" s="17">
        <f>IF('not depressed breakdown'!J50 &lt; 0, 'not depressed breakdown'!J50 + 4, 'not depressed breakdown'!J50 + 3)</f>
        <v>1</v>
      </c>
      <c r="K44" s="17">
        <f>IF('not depressed breakdown'!K50 &lt; 0, 'not depressed breakdown'!K50 + 4, 'not depressed breakdown'!K50 + 3)</f>
        <v>1</v>
      </c>
      <c r="L44" s="17">
        <f>IF('not depressed breakdown'!L50 &lt; 0, 'not depressed breakdown'!L50 + 4, 'not depressed breakdown'!L50 + 3)</f>
        <v>3</v>
      </c>
      <c r="M44" s="17">
        <f>IF('not depressed breakdown'!M50 &lt; 0, 'not depressed breakdown'!M50 + 4, 'not depressed breakdown'!M50 + 3)</f>
        <v>0</v>
      </c>
      <c r="N44" s="17">
        <f>IF('not depressed breakdown'!N50 &lt; 0, 'not depressed breakdown'!N50 + 4, 'not depressed breakdown'!N50 + 3)</f>
        <v>3</v>
      </c>
      <c r="O44" s="17">
        <f>IF('not depressed breakdown'!O50 &lt; 0, 'not depressed breakdown'!O50 + 4, 'not depressed breakdown'!O50 + 3)</f>
        <v>2</v>
      </c>
      <c r="P44" s="17">
        <f>IF('not depressed breakdown'!P50 &lt; 0, 'not depressed breakdown'!P50 + 4, 'not depressed breakdown'!P50 + 3)</f>
        <v>0</v>
      </c>
      <c r="Q44" s="17">
        <f>IF('not depressed breakdown'!Q50 &lt; 0, 'not depressed breakdown'!Q50 + 4, 'not depressed breakdown'!Q50 + 3)</f>
        <v>1</v>
      </c>
      <c r="R44" s="17">
        <f>IF('not depressed breakdown'!R50 &lt; 0, 'not depressed breakdown'!R50 + 4, 'not depressed breakdown'!R50 + 3)</f>
        <v>2</v>
      </c>
      <c r="S44" s="17">
        <f>IF('not depressed breakdown'!S50 &lt; 0, 'not depressed breakdown'!S50 + 4, 'not depressed breakdown'!S50 + 3)</f>
        <v>1</v>
      </c>
      <c r="T44" s="17">
        <f>IF('not depressed breakdown'!T50 &lt; 0, 'not depressed breakdown'!T50 + 4, 'not depressed breakdown'!T50 + 3)</f>
        <v>4</v>
      </c>
      <c r="U44" s="17">
        <f>IF('not depressed breakdown'!U50 &lt; 0, 'not depressed breakdown'!U50 + 4, 'not depressed breakdown'!U50 + 3)</f>
        <v>2</v>
      </c>
      <c r="V44" s="17">
        <f>IF('not depressed breakdown'!V50 &lt; 0, 'not depressed breakdown'!V50 + 4, 'not depressed breakdown'!V50 + 3)</f>
        <v>4</v>
      </c>
      <c r="W44" s="17">
        <f>IF('not depressed breakdown'!W50 &lt; 0, 'not depressed breakdown'!W50 + 4, 'not depressed breakdown'!W50 + 3)</f>
        <v>1</v>
      </c>
      <c r="X44" s="17">
        <f>IF('not depressed breakdown'!X50 &lt; 0, 'not depressed breakdown'!X50 + 4, 'not depressed breakdown'!X50 + 3)</f>
        <v>2</v>
      </c>
      <c r="Y44" s="17">
        <f>IF('not depressed breakdown'!Y50 &lt; 0, 'not depressed breakdown'!Y50 + 4, 'not depressed breakdown'!Y50 + 3)</f>
        <v>4</v>
      </c>
      <c r="Z44" s="17">
        <f>IF('not depressed breakdown'!Z50 &lt; 0, 'not depressed breakdown'!Z50 + 4, 'not depressed breakdown'!Z50 + 3)</f>
        <v>0</v>
      </c>
      <c r="AA44" s="17">
        <f>IF('not depressed breakdown'!AA50 &lt; 0, 'not depressed breakdown'!AA50 + 4, 'not depressed breakdown'!AA50 + 3)</f>
        <v>3</v>
      </c>
      <c r="AB44" s="17">
        <f>IF('not depressed breakdown'!AB50 &lt; 0, 'not depressed breakdown'!AB50 + 4, 'not depressed breakdown'!AB50 + 3)</f>
        <v>5</v>
      </c>
      <c r="AC44" s="17">
        <f>IF('not depressed breakdown'!AC50 &lt; 0, 'not depressed breakdown'!AC50 + 4, 'not depressed breakdown'!AC50 + 3)</f>
        <v>0</v>
      </c>
      <c r="AD44" s="17">
        <f>IF('not depressed breakdown'!AD50 &lt; 0, 'not depressed breakdown'!AD50 + 4, 'not depressed breakdown'!AD50 + 3)</f>
        <v>1</v>
      </c>
      <c r="AE44" s="17">
        <f>IF('not depressed breakdown'!AE50 &lt; 0, 'not depressed breakdown'!AE50 + 4, 'not depressed breakdown'!AE50 + 3)</f>
        <v>1</v>
      </c>
      <c r="AF44" s="17">
        <f>IF('not depressed breakdown'!AF50 &lt; 0, 'not depressed breakdown'!AF50 + 4, 'not depressed breakdown'!AF50 + 3)</f>
        <v>3</v>
      </c>
      <c r="AG44" s="17">
        <f>IF('not depressed breakdown'!AG50 &lt; 0, 'not depressed breakdown'!AG50 + 4, 'not depressed breakdown'!AG50 + 3)</f>
        <v>1</v>
      </c>
      <c r="AH44" s="17">
        <f>IF('not depressed breakdown'!AH50 &lt; 0, 'not depressed breakdown'!AH50 + 4, 'not depressed breakdown'!AH50 + 3)</f>
        <v>7</v>
      </c>
      <c r="AI44" s="17">
        <f>IF('not depressed breakdown'!AI50 &lt; 0, 'not depressed breakdown'!AI50 + 4, 'not depressed breakdown'!AI50 + 3)</f>
        <v>0</v>
      </c>
      <c r="AJ44" s="17">
        <f>IF('not depressed breakdown'!AJ50 &lt; 0, 'not depressed breakdown'!AJ50 + 4, 'not depressed breakdown'!AJ50 + 3)</f>
        <v>1</v>
      </c>
      <c r="AK44" s="17">
        <f>IF('not depressed breakdown'!AK50 &lt; 0, 'not depressed breakdown'!AK50 + 4, 'not depressed breakdown'!AK50 + 3)</f>
        <v>5</v>
      </c>
      <c r="AL44" s="17">
        <f>IF('not depressed breakdown'!AL50 &lt; 0, 'not depressed breakdown'!AL50 + 4, 'not depressed breakdown'!AL50 + 3)</f>
        <v>1</v>
      </c>
      <c r="AM44" s="17">
        <f>IF('not depressed breakdown'!AM50 &lt; 0, 'not depressed breakdown'!AM50 + 4, 'not depressed breakdown'!AM50 + 3)</f>
        <v>4</v>
      </c>
      <c r="AN44" s="17">
        <f>IF('not depressed breakdown'!AN50 &lt; 0, 'not depressed breakdown'!AN50 + 4, 'not depressed breakdown'!AN50 + 3)</f>
        <v>0</v>
      </c>
      <c r="AO44" s="17">
        <f>IF('not depressed breakdown'!AO50 &lt; 0, 'not depressed breakdown'!AO50 + 4, 'not depressed breakdown'!AO50 + 3)</f>
        <v>5</v>
      </c>
      <c r="AP44" s="17">
        <f>IF('not depressed breakdown'!AP50 &lt; 0, 'not depressed breakdown'!AP50 + 4, 'not depressed breakdown'!AP50 + 3)</f>
        <v>1</v>
      </c>
      <c r="AQ44" s="17">
        <f>IF('not depressed breakdown'!AQ50 &lt; 0, 'not depressed breakdown'!AQ50 + 4, 'not depressed breakdown'!AQ50 + 3)</f>
        <v>0</v>
      </c>
      <c r="AR44" s="17">
        <f>IF('not depressed breakdown'!AR50 &lt; 0, 'not depressed breakdown'!AR50 + 4, 'not depressed breakdown'!AR50 + 3)</f>
        <v>0</v>
      </c>
      <c r="AS44" s="17">
        <f>IF('not depressed breakdown'!AS50 &lt; 0, 'not depressed breakdown'!AS50 + 4, 'not depressed breakdown'!AS50 + 3)</f>
        <v>0</v>
      </c>
      <c r="AT44" s="17">
        <f>IF('not depressed breakdown'!AT50 &lt; 0, 'not depressed breakdown'!AT50 + 4, 'not depressed breakdown'!AT50 + 3)</f>
        <v>1</v>
      </c>
      <c r="AU44" s="17">
        <f>IF('not depressed breakdown'!AU50 &lt; 0, 'not depressed breakdown'!AU50 + 4, 'not depressed breakdown'!AU50 + 3)</f>
        <v>2</v>
      </c>
      <c r="AV44" s="17">
        <f>IF('not depressed breakdown'!AV50 &lt; 0, 'not depressed breakdown'!AV50 + 4, 'not depressed breakdown'!AV50 + 3)</f>
        <v>4</v>
      </c>
      <c r="AW44" s="17"/>
      <c r="AX44" s="17"/>
      <c r="AY44" s="17"/>
      <c r="AZ44" s="17"/>
    </row>
    <row r="45" ht="15.75" customHeight="1">
      <c r="A45" s="17"/>
      <c r="B45" s="17"/>
      <c r="C45" s="17">
        <f>IF('not depressed breakdown'!C51 &lt; 0, 'not depressed breakdown'!C51 + 4, 'not depressed breakdown'!C51 + 3)</f>
        <v>0</v>
      </c>
      <c r="D45" s="17">
        <f>IF('not depressed breakdown'!D51 &lt; 0, 'not depressed breakdown'!D51 + 4, 'not depressed breakdown'!D51 + 3)</f>
        <v>1</v>
      </c>
      <c r="E45" s="17">
        <f>IF('not depressed breakdown'!E51 &lt; 0, 'not depressed breakdown'!E51 + 4, 'not depressed breakdown'!E51 + 3)</f>
        <v>2</v>
      </c>
      <c r="F45" s="17">
        <f>IF('not depressed breakdown'!F51 &lt; 0, 'not depressed breakdown'!F51 + 4, 'not depressed breakdown'!F51 + 3)</f>
        <v>3</v>
      </c>
      <c r="G45" s="17">
        <f>IF('not depressed breakdown'!G51 &lt; 0, 'not depressed breakdown'!G51 + 4, 'not depressed breakdown'!G51 + 3)</f>
        <v>4</v>
      </c>
      <c r="H45" s="17">
        <f>IF('not depressed breakdown'!H51 &lt; 0, 'not depressed breakdown'!H51 + 4, 'not depressed breakdown'!H51 + 3)</f>
        <v>0</v>
      </c>
      <c r="I45" s="17">
        <f>IF('not depressed breakdown'!I51 &lt; 0, 'not depressed breakdown'!I51 + 4, 'not depressed breakdown'!I51 + 3)</f>
        <v>0</v>
      </c>
      <c r="J45" s="17">
        <f>IF('not depressed breakdown'!J51 &lt; 0, 'not depressed breakdown'!J51 + 4, 'not depressed breakdown'!J51 + 3)</f>
        <v>5</v>
      </c>
      <c r="K45" s="17">
        <f>IF('not depressed breakdown'!K51 &lt; 0, 'not depressed breakdown'!K51 + 4, 'not depressed breakdown'!K51 + 3)</f>
        <v>0</v>
      </c>
      <c r="L45" s="17">
        <f>IF('not depressed breakdown'!L51 &lt; 0, 'not depressed breakdown'!L51 + 4, 'not depressed breakdown'!L51 + 3)</f>
        <v>4</v>
      </c>
      <c r="M45" s="17">
        <f>IF('not depressed breakdown'!M51 &lt; 0, 'not depressed breakdown'!M51 + 4, 'not depressed breakdown'!M51 + 3)</f>
        <v>1</v>
      </c>
      <c r="N45" s="17">
        <f>IF('not depressed breakdown'!N51 &lt; 0, 'not depressed breakdown'!N51 + 4, 'not depressed breakdown'!N51 + 3)</f>
        <v>6</v>
      </c>
      <c r="O45" s="17">
        <f>IF('not depressed breakdown'!O51 &lt; 0, 'not depressed breakdown'!O51 + 4, 'not depressed breakdown'!O51 + 3)</f>
        <v>3</v>
      </c>
      <c r="P45" s="17">
        <f>IF('not depressed breakdown'!P51 &lt; 0, 'not depressed breakdown'!P51 + 4, 'not depressed breakdown'!P51 + 3)</f>
        <v>1</v>
      </c>
      <c r="Q45" s="17">
        <f>IF('not depressed breakdown'!Q51 &lt; 0, 'not depressed breakdown'!Q51 + 4, 'not depressed breakdown'!Q51 + 3)</f>
        <v>2</v>
      </c>
      <c r="R45" s="17">
        <f>IF('not depressed breakdown'!R51 &lt; 0, 'not depressed breakdown'!R51 + 4, 'not depressed breakdown'!R51 + 3)</f>
        <v>3</v>
      </c>
      <c r="S45" s="17">
        <f>IF('not depressed breakdown'!S51 &lt; 0, 'not depressed breakdown'!S51 + 4, 'not depressed breakdown'!S51 + 3)</f>
        <v>4</v>
      </c>
      <c r="T45" s="17">
        <f>IF('not depressed breakdown'!T51 &lt; 0, 'not depressed breakdown'!T51 + 4, 'not depressed breakdown'!T51 + 3)</f>
        <v>4</v>
      </c>
      <c r="U45" s="17">
        <f>IF('not depressed breakdown'!U51 &lt; 0, 'not depressed breakdown'!U51 + 4, 'not depressed breakdown'!U51 + 3)</f>
        <v>7</v>
      </c>
      <c r="V45" s="17">
        <f>IF('not depressed breakdown'!V51 &lt; 0, 'not depressed breakdown'!V51 + 4, 'not depressed breakdown'!V51 + 3)</f>
        <v>1</v>
      </c>
      <c r="W45" s="17">
        <f>IF('not depressed breakdown'!W51 &lt; 0, 'not depressed breakdown'!W51 + 4, 'not depressed breakdown'!W51 + 3)</f>
        <v>7</v>
      </c>
      <c r="X45" s="17">
        <f>IF('not depressed breakdown'!X51 &lt; 0, 'not depressed breakdown'!X51 + 4, 'not depressed breakdown'!X51 + 3)</f>
        <v>2</v>
      </c>
      <c r="Y45" s="17">
        <f>IF('not depressed breakdown'!Y51 &lt; 0, 'not depressed breakdown'!Y51 + 4, 'not depressed breakdown'!Y51 + 3)</f>
        <v>6</v>
      </c>
      <c r="Z45" s="17">
        <f>IF('not depressed breakdown'!Z51 &lt; 0, 'not depressed breakdown'!Z51 + 4, 'not depressed breakdown'!Z51 + 3)</f>
        <v>3</v>
      </c>
      <c r="AA45" s="17">
        <f>IF('not depressed breakdown'!AA51 &lt; 0, 'not depressed breakdown'!AA51 + 4, 'not depressed breakdown'!AA51 + 3)</f>
        <v>5</v>
      </c>
      <c r="AB45" s="17">
        <f>IF('not depressed breakdown'!AB51 &lt; 0, 'not depressed breakdown'!AB51 + 4, 'not depressed breakdown'!AB51 + 3)</f>
        <v>6</v>
      </c>
      <c r="AC45" s="17">
        <f>IF('not depressed breakdown'!AC51 &lt; 0, 'not depressed breakdown'!AC51 + 4, 'not depressed breakdown'!AC51 + 3)</f>
        <v>1</v>
      </c>
      <c r="AD45" s="17">
        <f>IF('not depressed breakdown'!AD51 &lt; 0, 'not depressed breakdown'!AD51 + 4, 'not depressed breakdown'!AD51 + 3)</f>
        <v>7</v>
      </c>
      <c r="AE45" s="17">
        <f>IF('not depressed breakdown'!AE51 &lt; 0, 'not depressed breakdown'!AE51 + 4, 'not depressed breakdown'!AE51 + 3)</f>
        <v>6</v>
      </c>
      <c r="AF45" s="17">
        <f>IF('not depressed breakdown'!AF51 &lt; 0, 'not depressed breakdown'!AF51 + 4, 'not depressed breakdown'!AF51 + 3)</f>
        <v>2</v>
      </c>
      <c r="AG45" s="17">
        <f>IF('not depressed breakdown'!AG51 &lt; 0, 'not depressed breakdown'!AG51 + 4, 'not depressed breakdown'!AG51 + 3)</f>
        <v>0</v>
      </c>
      <c r="AH45" s="17">
        <f>IF('not depressed breakdown'!AH51 &lt; 0, 'not depressed breakdown'!AH51 + 4, 'not depressed breakdown'!AH51 + 3)</f>
        <v>7</v>
      </c>
      <c r="AI45" s="17">
        <f>IF('not depressed breakdown'!AI51 &lt; 0, 'not depressed breakdown'!AI51 + 4, 'not depressed breakdown'!AI51 + 3)</f>
        <v>4</v>
      </c>
      <c r="AJ45" s="17">
        <f>IF('not depressed breakdown'!AJ51 &lt; 0, 'not depressed breakdown'!AJ51 + 4, 'not depressed breakdown'!AJ51 + 3)</f>
        <v>2</v>
      </c>
      <c r="AK45" s="17">
        <f>IF('not depressed breakdown'!AK51 &lt; 0, 'not depressed breakdown'!AK51 + 4, 'not depressed breakdown'!AK51 + 3)</f>
        <v>3</v>
      </c>
      <c r="AL45" s="17">
        <f>IF('not depressed breakdown'!AL51 &lt; 0, 'not depressed breakdown'!AL51 + 4, 'not depressed breakdown'!AL51 + 3)</f>
        <v>3</v>
      </c>
      <c r="AM45" s="17">
        <f>IF('not depressed breakdown'!AM51 &lt; 0, 'not depressed breakdown'!AM51 + 4, 'not depressed breakdown'!AM51 + 3)</f>
        <v>2</v>
      </c>
      <c r="AN45" s="17">
        <f>IF('not depressed breakdown'!AN51 &lt; 0, 'not depressed breakdown'!AN51 + 4, 'not depressed breakdown'!AN51 + 3)</f>
        <v>6</v>
      </c>
      <c r="AO45" s="17">
        <f>IF('not depressed breakdown'!AO51 &lt; 0, 'not depressed breakdown'!AO51 + 4, 'not depressed breakdown'!AO51 + 3)</f>
        <v>3</v>
      </c>
      <c r="AP45" s="17">
        <f>IF('not depressed breakdown'!AP51 &lt; 0, 'not depressed breakdown'!AP51 + 4, 'not depressed breakdown'!AP51 + 3)</f>
        <v>1</v>
      </c>
      <c r="AQ45" s="17">
        <f>IF('not depressed breakdown'!AQ51 &lt; 0, 'not depressed breakdown'!AQ51 + 4, 'not depressed breakdown'!AQ51 + 3)</f>
        <v>0</v>
      </c>
      <c r="AR45" s="17">
        <f>IF('not depressed breakdown'!AR51 &lt; 0, 'not depressed breakdown'!AR51 + 4, 'not depressed breakdown'!AR51 + 3)</f>
        <v>4</v>
      </c>
      <c r="AS45" s="17">
        <f>IF('not depressed breakdown'!AS51 &lt; 0, 'not depressed breakdown'!AS51 + 4, 'not depressed breakdown'!AS51 + 3)</f>
        <v>2</v>
      </c>
      <c r="AT45" s="17">
        <f>IF('not depressed breakdown'!AT51 &lt; 0, 'not depressed breakdown'!AT51 + 4, 'not depressed breakdown'!AT51 + 3)</f>
        <v>3</v>
      </c>
      <c r="AU45" s="17">
        <f>IF('not depressed breakdown'!AU51 &lt; 0, 'not depressed breakdown'!AU51 + 4, 'not depressed breakdown'!AU51 + 3)</f>
        <v>5</v>
      </c>
      <c r="AV45" s="17">
        <f>IF('not depressed breakdown'!AV51 &lt; 0, 'not depressed breakdown'!AV51 + 4, 'not depressed breakdown'!AV51 + 3)</f>
        <v>6</v>
      </c>
      <c r="AW45" s="17"/>
      <c r="AX45" s="17"/>
      <c r="AY45" s="17"/>
      <c r="AZ45" s="17"/>
    </row>
    <row r="46" ht="15.75" customHeight="1">
      <c r="A46" s="17"/>
      <c r="B46" s="17"/>
      <c r="C46" s="17">
        <f>IF('not depressed breakdown'!C52 &lt; 0, 'not depressed breakdown'!C52 + 4, 'not depressed breakdown'!C52 + 3)</f>
        <v>1</v>
      </c>
      <c r="D46" s="17">
        <f>IF('not depressed breakdown'!D52 &lt; 0, 'not depressed breakdown'!D52 + 4, 'not depressed breakdown'!D52 + 3)</f>
        <v>0</v>
      </c>
      <c r="E46" s="17">
        <f>IF('not depressed breakdown'!E52 &lt; 0, 'not depressed breakdown'!E52 + 4, 'not depressed breakdown'!E52 + 3)</f>
        <v>1</v>
      </c>
      <c r="F46" s="17">
        <f>IF('not depressed breakdown'!F52 &lt; 0, 'not depressed breakdown'!F52 + 4, 'not depressed breakdown'!F52 + 3)</f>
        <v>1</v>
      </c>
      <c r="G46" s="17">
        <f>IF('not depressed breakdown'!G52 &lt; 0, 'not depressed breakdown'!G52 + 4, 'not depressed breakdown'!G52 + 3)</f>
        <v>3</v>
      </c>
      <c r="H46" s="17">
        <f>IF('not depressed breakdown'!H52 &lt; 0, 'not depressed breakdown'!H52 + 4, 'not depressed breakdown'!H52 + 3)</f>
        <v>0</v>
      </c>
      <c r="I46" s="17">
        <f>IF('not depressed breakdown'!I52 &lt; 0, 'not depressed breakdown'!I52 + 4, 'not depressed breakdown'!I52 + 3)</f>
        <v>1</v>
      </c>
      <c r="J46" s="17">
        <f>IF('not depressed breakdown'!J52 &lt; 0, 'not depressed breakdown'!J52 + 4, 'not depressed breakdown'!J52 + 3)</f>
        <v>1</v>
      </c>
      <c r="K46" s="17">
        <f>IF('not depressed breakdown'!K52 &lt; 0, 'not depressed breakdown'!K52 + 4, 'not depressed breakdown'!K52 + 3)</f>
        <v>0</v>
      </c>
      <c r="L46" s="17">
        <f>IF('not depressed breakdown'!L52 &lt; 0, 'not depressed breakdown'!L52 + 4, 'not depressed breakdown'!L52 + 3)</f>
        <v>3</v>
      </c>
      <c r="M46" s="17">
        <f>IF('not depressed breakdown'!M52 &lt; 0, 'not depressed breakdown'!M52 + 4, 'not depressed breakdown'!M52 + 3)</f>
        <v>2</v>
      </c>
      <c r="N46" s="17">
        <f>IF('not depressed breakdown'!N52 &lt; 0, 'not depressed breakdown'!N52 + 4, 'not depressed breakdown'!N52 + 3)</f>
        <v>2</v>
      </c>
      <c r="O46" s="17">
        <f>IF('not depressed breakdown'!O52 &lt; 0, 'not depressed breakdown'!O52 + 4, 'not depressed breakdown'!O52 + 3)</f>
        <v>2</v>
      </c>
      <c r="P46" s="17">
        <f>IF('not depressed breakdown'!P52 &lt; 0, 'not depressed breakdown'!P52 + 4, 'not depressed breakdown'!P52 + 3)</f>
        <v>1</v>
      </c>
      <c r="Q46" s="17">
        <f>IF('not depressed breakdown'!Q52 &lt; 0, 'not depressed breakdown'!Q52 + 4, 'not depressed breakdown'!Q52 + 3)</f>
        <v>1</v>
      </c>
      <c r="R46" s="17">
        <f>IF('not depressed breakdown'!R52 &lt; 0, 'not depressed breakdown'!R52 + 4, 'not depressed breakdown'!R52 + 3)</f>
        <v>2</v>
      </c>
      <c r="S46" s="17">
        <f>IF('not depressed breakdown'!S52 &lt; 0, 'not depressed breakdown'!S52 + 4, 'not depressed breakdown'!S52 + 3)</f>
        <v>0</v>
      </c>
      <c r="T46" s="17">
        <f>IF('not depressed breakdown'!T52 &lt; 0, 'not depressed breakdown'!T52 + 4, 'not depressed breakdown'!T52 + 3)</f>
        <v>0</v>
      </c>
      <c r="U46" s="17">
        <f>IF('not depressed breakdown'!U52 &lt; 0, 'not depressed breakdown'!U52 + 4, 'not depressed breakdown'!U52 + 3)</f>
        <v>0</v>
      </c>
      <c r="V46" s="17">
        <f>IF('not depressed breakdown'!V52 &lt; 0, 'not depressed breakdown'!V52 + 4, 'not depressed breakdown'!V52 + 3)</f>
        <v>3</v>
      </c>
      <c r="W46" s="17">
        <f>IF('not depressed breakdown'!W52 &lt; 0, 'not depressed breakdown'!W52 + 4, 'not depressed breakdown'!W52 + 3)</f>
        <v>0</v>
      </c>
      <c r="X46" s="17">
        <f>IF('not depressed breakdown'!X52 &lt; 0, 'not depressed breakdown'!X52 + 4, 'not depressed breakdown'!X52 + 3)</f>
        <v>1</v>
      </c>
      <c r="Y46" s="17">
        <f>IF('not depressed breakdown'!Y52 &lt; 0, 'not depressed breakdown'!Y52 + 4, 'not depressed breakdown'!Y52 + 3)</f>
        <v>1</v>
      </c>
      <c r="Z46" s="17">
        <f>IF('not depressed breakdown'!Z52 &lt; 0, 'not depressed breakdown'!Z52 + 4, 'not depressed breakdown'!Z52 + 3)</f>
        <v>2</v>
      </c>
      <c r="AA46" s="17">
        <f>IF('not depressed breakdown'!AA52 &lt; 0, 'not depressed breakdown'!AA52 + 4, 'not depressed breakdown'!AA52 + 3)</f>
        <v>2</v>
      </c>
      <c r="AB46" s="17">
        <f>IF('not depressed breakdown'!AB52 &lt; 0, 'not depressed breakdown'!AB52 + 4, 'not depressed breakdown'!AB52 + 3)</f>
        <v>0</v>
      </c>
      <c r="AC46" s="17">
        <f>IF('not depressed breakdown'!AC52 &lt; 0, 'not depressed breakdown'!AC52 + 4, 'not depressed breakdown'!AC52 + 3)</f>
        <v>0</v>
      </c>
      <c r="AD46" s="17">
        <f>IF('not depressed breakdown'!AD52 &lt; 0, 'not depressed breakdown'!AD52 + 4, 'not depressed breakdown'!AD52 + 3)</f>
        <v>0</v>
      </c>
      <c r="AE46" s="17">
        <f>IF('not depressed breakdown'!AE52 &lt; 0, 'not depressed breakdown'!AE52 + 4, 'not depressed breakdown'!AE52 + 3)</f>
        <v>0</v>
      </c>
      <c r="AF46" s="17">
        <f>IF('not depressed breakdown'!AF52 &lt; 0, 'not depressed breakdown'!AF52 + 4, 'not depressed breakdown'!AF52 + 3)</f>
        <v>2</v>
      </c>
      <c r="AG46" s="17">
        <f>IF('not depressed breakdown'!AG52 &lt; 0, 'not depressed breakdown'!AG52 + 4, 'not depressed breakdown'!AG52 + 3)</f>
        <v>2</v>
      </c>
      <c r="AH46" s="17">
        <f>IF('not depressed breakdown'!AH52 &lt; 0, 'not depressed breakdown'!AH52 + 4, 'not depressed breakdown'!AH52 + 3)</f>
        <v>2</v>
      </c>
      <c r="AI46" s="17">
        <f>IF('not depressed breakdown'!AI52 &lt; 0, 'not depressed breakdown'!AI52 + 4, 'not depressed breakdown'!AI52 + 3)</f>
        <v>0</v>
      </c>
      <c r="AJ46" s="17">
        <f>IF('not depressed breakdown'!AJ52 &lt; 0, 'not depressed breakdown'!AJ52 + 4, 'not depressed breakdown'!AJ52 + 3)</f>
        <v>1</v>
      </c>
      <c r="AK46" s="17">
        <f>IF('not depressed breakdown'!AK52 &lt; 0, 'not depressed breakdown'!AK52 + 4, 'not depressed breakdown'!AK52 + 3)</f>
        <v>0</v>
      </c>
      <c r="AL46" s="17">
        <f>IF('not depressed breakdown'!AL52 &lt; 0, 'not depressed breakdown'!AL52 + 4, 'not depressed breakdown'!AL52 + 3)</f>
        <v>1</v>
      </c>
      <c r="AM46" s="17">
        <f>IF('not depressed breakdown'!AM52 &lt; 0, 'not depressed breakdown'!AM52 + 4, 'not depressed breakdown'!AM52 + 3)</f>
        <v>4</v>
      </c>
      <c r="AN46" s="17">
        <f>IF('not depressed breakdown'!AN52 &lt; 0, 'not depressed breakdown'!AN52 + 4, 'not depressed breakdown'!AN52 + 3)</f>
        <v>0</v>
      </c>
      <c r="AO46" s="17">
        <f>IF('not depressed breakdown'!AO52 &lt; 0, 'not depressed breakdown'!AO52 + 4, 'not depressed breakdown'!AO52 + 3)</f>
        <v>3</v>
      </c>
      <c r="AP46" s="17">
        <f>IF('not depressed breakdown'!AP52 &lt; 0, 'not depressed breakdown'!AP52 + 4, 'not depressed breakdown'!AP52 + 3)</f>
        <v>0</v>
      </c>
      <c r="AQ46" s="17">
        <f>IF('not depressed breakdown'!AQ52 &lt; 0, 'not depressed breakdown'!AQ52 + 4, 'not depressed breakdown'!AQ52 + 3)</f>
        <v>0</v>
      </c>
      <c r="AR46" s="17">
        <f>IF('not depressed breakdown'!AR52 &lt; 0, 'not depressed breakdown'!AR52 + 4, 'not depressed breakdown'!AR52 + 3)</f>
        <v>0</v>
      </c>
      <c r="AS46" s="17">
        <f>IF('not depressed breakdown'!AS52 &lt; 0, 'not depressed breakdown'!AS52 + 4, 'not depressed breakdown'!AS52 + 3)</f>
        <v>0</v>
      </c>
      <c r="AT46" s="17">
        <f>IF('not depressed breakdown'!AT52 &lt; 0, 'not depressed breakdown'!AT52 + 4, 'not depressed breakdown'!AT52 + 3)</f>
        <v>1</v>
      </c>
      <c r="AU46" s="17">
        <f>IF('not depressed breakdown'!AU52 &lt; 0, 'not depressed breakdown'!AU52 + 4, 'not depressed breakdown'!AU52 + 3)</f>
        <v>2</v>
      </c>
      <c r="AV46" s="17">
        <f>IF('not depressed breakdown'!AV52 &lt; 0, 'not depressed breakdown'!AV52 + 4, 'not depressed breakdown'!AV52 + 3)</f>
        <v>2</v>
      </c>
      <c r="AW46" s="17"/>
      <c r="AX46" s="17"/>
      <c r="AY46" s="17"/>
      <c r="AZ46" s="17"/>
    </row>
    <row r="47" ht="15.75" customHeight="1">
      <c r="A47" s="17"/>
      <c r="B47" s="17"/>
      <c r="C47" s="17">
        <f>IF('not depressed breakdown'!C53 &lt; 0, 'not depressed breakdown'!C53 + 4, 'not depressed breakdown'!C53 + 3)</f>
        <v>0</v>
      </c>
      <c r="D47" s="17">
        <f>IF('not depressed breakdown'!D53 &lt; 0, 'not depressed breakdown'!D53 + 4, 'not depressed breakdown'!D53 + 3)</f>
        <v>6</v>
      </c>
      <c r="E47" s="17">
        <f>IF('not depressed breakdown'!E53 &lt; 0, 'not depressed breakdown'!E53 + 4, 'not depressed breakdown'!E53 + 3)</f>
        <v>4</v>
      </c>
      <c r="F47" s="17">
        <f>IF('not depressed breakdown'!F53 &lt; 0, 'not depressed breakdown'!F53 + 4, 'not depressed breakdown'!F53 + 3)</f>
        <v>2</v>
      </c>
      <c r="G47" s="17">
        <f>IF('not depressed breakdown'!G53 &lt; 0, 'not depressed breakdown'!G53 + 4, 'not depressed breakdown'!G53 + 3)</f>
        <v>2</v>
      </c>
      <c r="H47" s="17">
        <f>IF('not depressed breakdown'!H53 &lt; 0, 'not depressed breakdown'!H53 + 4, 'not depressed breakdown'!H53 + 3)</f>
        <v>0</v>
      </c>
      <c r="I47" s="17">
        <f>IF('not depressed breakdown'!I53 &lt; 0, 'not depressed breakdown'!I53 + 4, 'not depressed breakdown'!I53 + 3)</f>
        <v>6</v>
      </c>
      <c r="J47" s="17">
        <f>IF('not depressed breakdown'!J53 &lt; 0, 'not depressed breakdown'!J53 + 4, 'not depressed breakdown'!J53 + 3)</f>
        <v>6</v>
      </c>
      <c r="K47" s="17">
        <f>IF('not depressed breakdown'!K53 &lt; 0, 'not depressed breakdown'!K53 + 4, 'not depressed breakdown'!K53 + 3)</f>
        <v>0</v>
      </c>
      <c r="L47" s="17">
        <f>IF('not depressed breakdown'!L53 &lt; 0, 'not depressed breakdown'!L53 + 4, 'not depressed breakdown'!L53 + 3)</f>
        <v>3</v>
      </c>
      <c r="M47" s="17">
        <f>IF('not depressed breakdown'!M53 &lt; 0, 'not depressed breakdown'!M53 + 4, 'not depressed breakdown'!M53 + 3)</f>
        <v>5</v>
      </c>
      <c r="N47" s="17">
        <f>IF('not depressed breakdown'!N53 &lt; 0, 'not depressed breakdown'!N53 + 4, 'not depressed breakdown'!N53 + 3)</f>
        <v>4</v>
      </c>
      <c r="O47" s="17">
        <f>IF('not depressed breakdown'!O53 &lt; 0, 'not depressed breakdown'!O53 + 4, 'not depressed breakdown'!O53 + 3)</f>
        <v>4</v>
      </c>
      <c r="P47" s="17">
        <f>IF('not depressed breakdown'!P53 &lt; 0, 'not depressed breakdown'!P53 + 4, 'not depressed breakdown'!P53 + 3)</f>
        <v>1</v>
      </c>
      <c r="Q47" s="17">
        <f>IF('not depressed breakdown'!Q53 &lt; 0, 'not depressed breakdown'!Q53 + 4, 'not depressed breakdown'!Q53 + 3)</f>
        <v>2</v>
      </c>
      <c r="R47" s="17">
        <f>IF('not depressed breakdown'!R53 &lt; 0, 'not depressed breakdown'!R53 + 4, 'not depressed breakdown'!R53 + 3)</f>
        <v>5</v>
      </c>
      <c r="S47" s="17">
        <f>IF('not depressed breakdown'!S53 &lt; 0, 'not depressed breakdown'!S53 + 4, 'not depressed breakdown'!S53 + 3)</f>
        <v>7</v>
      </c>
      <c r="T47" s="17">
        <f>IF('not depressed breakdown'!T53 &lt; 0, 'not depressed breakdown'!T53 + 4, 'not depressed breakdown'!T53 + 3)</f>
        <v>5</v>
      </c>
      <c r="U47" s="17">
        <f>IF('not depressed breakdown'!U53 &lt; 0, 'not depressed breakdown'!U53 + 4, 'not depressed breakdown'!U53 + 3)</f>
        <v>5</v>
      </c>
      <c r="V47" s="17">
        <f>IF('not depressed breakdown'!V53 &lt; 0, 'not depressed breakdown'!V53 + 4, 'not depressed breakdown'!V53 + 3)</f>
        <v>6</v>
      </c>
      <c r="W47" s="17">
        <f>IF('not depressed breakdown'!W53 &lt; 0, 'not depressed breakdown'!W53 + 4, 'not depressed breakdown'!W53 + 3)</f>
        <v>0</v>
      </c>
      <c r="X47" s="17">
        <f>IF('not depressed breakdown'!X53 &lt; 0, 'not depressed breakdown'!X53 + 4, 'not depressed breakdown'!X53 + 3)</f>
        <v>6</v>
      </c>
      <c r="Y47" s="17">
        <f>IF('not depressed breakdown'!Y53 &lt; 0, 'not depressed breakdown'!Y53 + 4, 'not depressed breakdown'!Y53 + 3)</f>
        <v>1</v>
      </c>
      <c r="Z47" s="17">
        <f>IF('not depressed breakdown'!Z53 &lt; 0, 'not depressed breakdown'!Z53 + 4, 'not depressed breakdown'!Z53 + 3)</f>
        <v>4</v>
      </c>
      <c r="AA47" s="17">
        <f>IF('not depressed breakdown'!AA53 &lt; 0, 'not depressed breakdown'!AA53 + 4, 'not depressed breakdown'!AA53 + 3)</f>
        <v>2</v>
      </c>
      <c r="AB47" s="17">
        <f>IF('not depressed breakdown'!AB53 &lt; 0, 'not depressed breakdown'!AB53 + 4, 'not depressed breakdown'!AB53 + 3)</f>
        <v>4</v>
      </c>
      <c r="AC47" s="17">
        <f>IF('not depressed breakdown'!AC53 &lt; 0, 'not depressed breakdown'!AC53 + 4, 'not depressed breakdown'!AC53 + 3)</f>
        <v>0</v>
      </c>
      <c r="AD47" s="17">
        <f>IF('not depressed breakdown'!AD53 &lt; 0, 'not depressed breakdown'!AD53 + 4, 'not depressed breakdown'!AD53 + 3)</f>
        <v>3</v>
      </c>
      <c r="AE47" s="17">
        <f>IF('not depressed breakdown'!AE53 &lt; 0, 'not depressed breakdown'!AE53 + 4, 'not depressed breakdown'!AE53 + 3)</f>
        <v>1</v>
      </c>
      <c r="AF47" s="17">
        <f>IF('not depressed breakdown'!AF53 &lt; 0, 'not depressed breakdown'!AF53 + 4, 'not depressed breakdown'!AF53 + 3)</f>
        <v>7</v>
      </c>
      <c r="AG47" s="17">
        <f>IF('not depressed breakdown'!AG53 &lt; 0, 'not depressed breakdown'!AG53 + 4, 'not depressed breakdown'!AG53 + 3)</f>
        <v>4</v>
      </c>
      <c r="AH47" s="17">
        <f>IF('not depressed breakdown'!AH53 &lt; 0, 'not depressed breakdown'!AH53 + 4, 'not depressed breakdown'!AH53 + 3)</f>
        <v>2</v>
      </c>
      <c r="AI47" s="17">
        <f>IF('not depressed breakdown'!AI53 &lt; 0, 'not depressed breakdown'!AI53 + 4, 'not depressed breakdown'!AI53 + 3)</f>
        <v>6</v>
      </c>
      <c r="AJ47" s="17">
        <f>IF('not depressed breakdown'!AJ53 &lt; 0, 'not depressed breakdown'!AJ53 + 4, 'not depressed breakdown'!AJ53 + 3)</f>
        <v>5</v>
      </c>
      <c r="AK47" s="17">
        <f>IF('not depressed breakdown'!AK53 &lt; 0, 'not depressed breakdown'!AK53 + 4, 'not depressed breakdown'!AK53 + 3)</f>
        <v>5</v>
      </c>
      <c r="AL47" s="17">
        <f>IF('not depressed breakdown'!AL53 &lt; 0, 'not depressed breakdown'!AL53 + 4, 'not depressed breakdown'!AL53 + 3)</f>
        <v>4</v>
      </c>
      <c r="AM47" s="17">
        <f>IF('not depressed breakdown'!AM53 &lt; 0, 'not depressed breakdown'!AM53 + 4, 'not depressed breakdown'!AM53 + 3)</f>
        <v>3</v>
      </c>
      <c r="AN47" s="17">
        <f>IF('not depressed breakdown'!AN53 &lt; 0, 'not depressed breakdown'!AN53 + 4, 'not depressed breakdown'!AN53 + 3)</f>
        <v>0</v>
      </c>
      <c r="AO47" s="17">
        <f>IF('not depressed breakdown'!AO53 &lt; 0, 'not depressed breakdown'!AO53 + 4, 'not depressed breakdown'!AO53 + 3)</f>
        <v>6</v>
      </c>
      <c r="AP47" s="17">
        <f>IF('not depressed breakdown'!AP53 &lt; 0, 'not depressed breakdown'!AP53 + 4, 'not depressed breakdown'!AP53 + 3)</f>
        <v>1</v>
      </c>
      <c r="AQ47" s="17">
        <f>IF('not depressed breakdown'!AQ53 &lt; 0, 'not depressed breakdown'!AQ53 + 4, 'not depressed breakdown'!AQ53 + 3)</f>
        <v>7</v>
      </c>
      <c r="AR47" s="17">
        <f>IF('not depressed breakdown'!AR53 &lt; 0, 'not depressed breakdown'!AR53 + 4, 'not depressed breakdown'!AR53 + 3)</f>
        <v>5</v>
      </c>
      <c r="AS47" s="17">
        <f>IF('not depressed breakdown'!AS53 &lt; 0, 'not depressed breakdown'!AS53 + 4, 'not depressed breakdown'!AS53 + 3)</f>
        <v>3</v>
      </c>
      <c r="AT47" s="17">
        <f>IF('not depressed breakdown'!AT53 &lt; 0, 'not depressed breakdown'!AT53 + 4, 'not depressed breakdown'!AT53 + 3)</f>
        <v>6</v>
      </c>
      <c r="AU47" s="17">
        <f>IF('not depressed breakdown'!AU53 &lt; 0, 'not depressed breakdown'!AU53 + 4, 'not depressed breakdown'!AU53 + 3)</f>
        <v>4</v>
      </c>
      <c r="AV47" s="17">
        <f>IF('not depressed breakdown'!AV53 &lt; 0, 'not depressed breakdown'!AV53 + 4, 'not depressed breakdown'!AV53 + 3)</f>
        <v>3</v>
      </c>
      <c r="AW47" s="17"/>
      <c r="AX47" s="17"/>
      <c r="AY47" s="17"/>
      <c r="AZ47" s="17"/>
    </row>
    <row r="48" ht="15.75" customHeight="1">
      <c r="A48" s="17"/>
      <c r="B48" s="17"/>
      <c r="C48" s="17">
        <f>IF('not depressed breakdown'!C54 &lt; 0, 'not depressed breakdown'!C54 + 4, 'not depressed breakdown'!C54 + 3)</f>
        <v>0</v>
      </c>
      <c r="D48" s="17">
        <f>IF('not depressed breakdown'!D54 &lt; 0, 'not depressed breakdown'!D54 + 4, 'not depressed breakdown'!D54 + 3)</f>
        <v>1</v>
      </c>
      <c r="E48" s="17">
        <f>IF('not depressed breakdown'!E54 &lt; 0, 'not depressed breakdown'!E54 + 4, 'not depressed breakdown'!E54 + 3)</f>
        <v>2</v>
      </c>
      <c r="F48" s="17">
        <f>IF('not depressed breakdown'!F54 &lt; 0, 'not depressed breakdown'!F54 + 4, 'not depressed breakdown'!F54 + 3)</f>
        <v>3</v>
      </c>
      <c r="G48" s="17">
        <f>IF('not depressed breakdown'!G54 &lt; 0, 'not depressed breakdown'!G54 + 4, 'not depressed breakdown'!G54 + 3)</f>
        <v>5</v>
      </c>
      <c r="H48" s="17">
        <f>IF('not depressed breakdown'!H54 &lt; 0, 'not depressed breakdown'!H54 + 4, 'not depressed breakdown'!H54 + 3)</f>
        <v>0</v>
      </c>
      <c r="I48" s="17">
        <f>IF('not depressed breakdown'!I54 &lt; 0, 'not depressed breakdown'!I54 + 4, 'not depressed breakdown'!I54 + 3)</f>
        <v>1</v>
      </c>
      <c r="J48" s="17">
        <f>IF('not depressed breakdown'!J54 &lt; 0, 'not depressed breakdown'!J54 + 4, 'not depressed breakdown'!J54 + 3)</f>
        <v>6</v>
      </c>
      <c r="K48" s="17">
        <f>IF('not depressed breakdown'!K54 &lt; 0, 'not depressed breakdown'!K54 + 4, 'not depressed breakdown'!K54 + 3)</f>
        <v>0</v>
      </c>
      <c r="L48" s="17">
        <f>IF('not depressed breakdown'!L54 &lt; 0, 'not depressed breakdown'!L54 + 4, 'not depressed breakdown'!L54 + 3)</f>
        <v>2</v>
      </c>
      <c r="M48" s="17">
        <f>IF('not depressed breakdown'!M54 &lt; 0, 'not depressed breakdown'!M54 + 4, 'not depressed breakdown'!M54 + 3)</f>
        <v>2</v>
      </c>
      <c r="N48" s="17">
        <f>IF('not depressed breakdown'!N54 &lt; 0, 'not depressed breakdown'!N54 + 4, 'not depressed breakdown'!N54 + 3)</f>
        <v>5</v>
      </c>
      <c r="O48" s="17">
        <f>IF('not depressed breakdown'!O54 &lt; 0, 'not depressed breakdown'!O54 + 4, 'not depressed breakdown'!O54 + 3)</f>
        <v>2</v>
      </c>
      <c r="P48" s="17">
        <f>IF('not depressed breakdown'!P54 &lt; 0, 'not depressed breakdown'!P54 + 4, 'not depressed breakdown'!P54 + 3)</f>
        <v>4</v>
      </c>
      <c r="Q48" s="17">
        <f>IF('not depressed breakdown'!Q54 &lt; 0, 'not depressed breakdown'!Q54 + 4, 'not depressed breakdown'!Q54 + 3)</f>
        <v>5</v>
      </c>
      <c r="R48" s="17">
        <f>IF('not depressed breakdown'!R54 &lt; 0, 'not depressed breakdown'!R54 + 4, 'not depressed breakdown'!R54 + 3)</f>
        <v>2</v>
      </c>
      <c r="S48" s="17">
        <f>IF('not depressed breakdown'!S54 &lt; 0, 'not depressed breakdown'!S54 + 4, 'not depressed breakdown'!S54 + 3)</f>
        <v>4</v>
      </c>
      <c r="T48" s="17">
        <f>IF('not depressed breakdown'!T54 &lt; 0, 'not depressed breakdown'!T54 + 4, 'not depressed breakdown'!T54 + 3)</f>
        <v>4</v>
      </c>
      <c r="U48" s="17">
        <f>IF('not depressed breakdown'!U54 &lt; 0, 'not depressed breakdown'!U54 + 4, 'not depressed breakdown'!U54 + 3)</f>
        <v>7</v>
      </c>
      <c r="V48" s="17">
        <f>IF('not depressed breakdown'!V54 &lt; 0, 'not depressed breakdown'!V54 + 4, 'not depressed breakdown'!V54 + 3)</f>
        <v>3</v>
      </c>
      <c r="W48" s="17">
        <f>IF('not depressed breakdown'!W54 &lt; 0, 'not depressed breakdown'!W54 + 4, 'not depressed breakdown'!W54 + 3)</f>
        <v>7</v>
      </c>
      <c r="X48" s="17">
        <f>IF('not depressed breakdown'!X54 &lt; 0, 'not depressed breakdown'!X54 + 4, 'not depressed breakdown'!X54 + 3)</f>
        <v>5</v>
      </c>
      <c r="Y48" s="17">
        <f>IF('not depressed breakdown'!Y54 &lt; 0, 'not depressed breakdown'!Y54 + 4, 'not depressed breakdown'!Y54 + 3)</f>
        <v>6</v>
      </c>
      <c r="Z48" s="17">
        <f>IF('not depressed breakdown'!Z54 &lt; 0, 'not depressed breakdown'!Z54 + 4, 'not depressed breakdown'!Z54 + 3)</f>
        <v>1</v>
      </c>
      <c r="AA48" s="17">
        <f>IF('not depressed breakdown'!AA54 &lt; 0, 'not depressed breakdown'!AA54 + 4, 'not depressed breakdown'!AA54 + 3)</f>
        <v>5</v>
      </c>
      <c r="AB48" s="17">
        <f>IF('not depressed breakdown'!AB54 &lt; 0, 'not depressed breakdown'!AB54 + 4, 'not depressed breakdown'!AB54 + 3)</f>
        <v>5</v>
      </c>
      <c r="AC48" s="17">
        <f>IF('not depressed breakdown'!AC54 &lt; 0, 'not depressed breakdown'!AC54 + 4, 'not depressed breakdown'!AC54 + 3)</f>
        <v>0</v>
      </c>
      <c r="AD48" s="17">
        <f>IF('not depressed breakdown'!AD54 &lt; 0, 'not depressed breakdown'!AD54 + 4, 'not depressed breakdown'!AD54 + 3)</f>
        <v>7</v>
      </c>
      <c r="AE48" s="17">
        <f>IF('not depressed breakdown'!AE54 &lt; 0, 'not depressed breakdown'!AE54 + 4, 'not depressed breakdown'!AE54 + 3)</f>
        <v>5</v>
      </c>
      <c r="AF48" s="17">
        <f>IF('not depressed breakdown'!AF54 &lt; 0, 'not depressed breakdown'!AF54 + 4, 'not depressed breakdown'!AF54 + 3)</f>
        <v>4</v>
      </c>
      <c r="AG48" s="17">
        <f>IF('not depressed breakdown'!AG54 &lt; 0, 'not depressed breakdown'!AG54 + 4, 'not depressed breakdown'!AG54 + 3)</f>
        <v>2</v>
      </c>
      <c r="AH48" s="17">
        <f>IF('not depressed breakdown'!AH54 &lt; 0, 'not depressed breakdown'!AH54 + 4, 'not depressed breakdown'!AH54 + 3)</f>
        <v>7</v>
      </c>
      <c r="AI48" s="17">
        <f>IF('not depressed breakdown'!AI54 &lt; 0, 'not depressed breakdown'!AI54 + 4, 'not depressed breakdown'!AI54 + 3)</f>
        <v>3</v>
      </c>
      <c r="AJ48" s="17">
        <f>IF('not depressed breakdown'!AJ54 &lt; 0, 'not depressed breakdown'!AJ54 + 4, 'not depressed breakdown'!AJ54 + 3)</f>
        <v>3</v>
      </c>
      <c r="AK48" s="17">
        <f>IF('not depressed breakdown'!AK54 &lt; 0, 'not depressed breakdown'!AK54 + 4, 'not depressed breakdown'!AK54 + 3)</f>
        <v>1</v>
      </c>
      <c r="AL48" s="17">
        <f>IF('not depressed breakdown'!AL54 &lt; 0, 'not depressed breakdown'!AL54 + 4, 'not depressed breakdown'!AL54 + 3)</f>
        <v>1</v>
      </c>
      <c r="AM48" s="17">
        <f>IF('not depressed breakdown'!AM54 &lt; 0, 'not depressed breakdown'!AM54 + 4, 'not depressed breakdown'!AM54 + 3)</f>
        <v>4</v>
      </c>
      <c r="AN48" s="17">
        <f>IF('not depressed breakdown'!AN54 &lt; 0, 'not depressed breakdown'!AN54 + 4, 'not depressed breakdown'!AN54 + 3)</f>
        <v>6</v>
      </c>
      <c r="AO48" s="17">
        <f>IF('not depressed breakdown'!AO54 &lt; 0, 'not depressed breakdown'!AO54 + 4, 'not depressed breakdown'!AO54 + 3)</f>
        <v>4</v>
      </c>
      <c r="AP48" s="17">
        <f>IF('not depressed breakdown'!AP54 &lt; 0, 'not depressed breakdown'!AP54 + 4, 'not depressed breakdown'!AP54 + 3)</f>
        <v>0</v>
      </c>
      <c r="AQ48" s="17">
        <f>IF('not depressed breakdown'!AQ54 &lt; 0, 'not depressed breakdown'!AQ54 + 4, 'not depressed breakdown'!AQ54 + 3)</f>
        <v>0</v>
      </c>
      <c r="AR48" s="17">
        <f>IF('not depressed breakdown'!AR54 &lt; 0, 'not depressed breakdown'!AR54 + 4, 'not depressed breakdown'!AR54 + 3)</f>
        <v>4</v>
      </c>
      <c r="AS48" s="17">
        <f>IF('not depressed breakdown'!AS54 &lt; 0, 'not depressed breakdown'!AS54 + 4, 'not depressed breakdown'!AS54 + 3)</f>
        <v>2</v>
      </c>
      <c r="AT48" s="17">
        <f>IF('not depressed breakdown'!AT54 &lt; 0, 'not depressed breakdown'!AT54 + 4, 'not depressed breakdown'!AT54 + 3)</f>
        <v>4</v>
      </c>
      <c r="AU48" s="17">
        <f>IF('not depressed breakdown'!AU54 &lt; 0, 'not depressed breakdown'!AU54 + 4, 'not depressed breakdown'!AU54 + 3)</f>
        <v>2</v>
      </c>
      <c r="AV48" s="17">
        <f>IF('not depressed breakdown'!AV54 &lt; 0, 'not depressed breakdown'!AV54 + 4, 'not depressed breakdown'!AV54 + 3)</f>
        <v>4</v>
      </c>
      <c r="AW48" s="17"/>
      <c r="AX48" s="17"/>
      <c r="AY48" s="17"/>
      <c r="AZ48" s="17"/>
    </row>
    <row r="49" ht="15.75" customHeight="1">
      <c r="A49" s="17"/>
      <c r="B49" s="17"/>
      <c r="C49" s="17">
        <f>IF('not depressed breakdown'!C55 &lt; 0, 'not depressed breakdown'!C55 + 4, 'not depressed breakdown'!C55 + 3)</f>
        <v>5</v>
      </c>
      <c r="D49" s="17">
        <f>IF('not depressed breakdown'!D55 &lt; 0, 'not depressed breakdown'!D55 + 4, 'not depressed breakdown'!D55 + 3)</f>
        <v>1</v>
      </c>
      <c r="E49" s="17">
        <f>IF('not depressed breakdown'!E55 &lt; 0, 'not depressed breakdown'!E55 + 4, 'not depressed breakdown'!E55 + 3)</f>
        <v>4</v>
      </c>
      <c r="F49" s="17">
        <f>IF('not depressed breakdown'!F55 &lt; 0, 'not depressed breakdown'!F55 + 4, 'not depressed breakdown'!F55 + 3)</f>
        <v>4</v>
      </c>
      <c r="G49" s="17">
        <f>IF('not depressed breakdown'!G55 &lt; 0, 'not depressed breakdown'!G55 + 4, 'not depressed breakdown'!G55 + 3)</f>
        <v>2</v>
      </c>
      <c r="H49" s="17">
        <f>IF('not depressed breakdown'!H55 &lt; 0, 'not depressed breakdown'!H55 + 4, 'not depressed breakdown'!H55 + 3)</f>
        <v>0</v>
      </c>
      <c r="I49" s="17">
        <f>IF('not depressed breakdown'!I55 &lt; 0, 'not depressed breakdown'!I55 + 4, 'not depressed breakdown'!I55 + 3)</f>
        <v>2</v>
      </c>
      <c r="J49" s="17">
        <f>IF('not depressed breakdown'!J55 &lt; 0, 'not depressed breakdown'!J55 + 4, 'not depressed breakdown'!J55 + 3)</f>
        <v>4</v>
      </c>
      <c r="K49" s="17">
        <f>IF('not depressed breakdown'!K55 &lt; 0, 'not depressed breakdown'!K55 + 4, 'not depressed breakdown'!K55 + 3)</f>
        <v>7</v>
      </c>
      <c r="L49" s="17">
        <f>IF('not depressed breakdown'!L55 &lt; 0, 'not depressed breakdown'!L55 + 4, 'not depressed breakdown'!L55 + 3)</f>
        <v>5</v>
      </c>
      <c r="M49" s="17">
        <f>IF('not depressed breakdown'!M55 &lt; 0, 'not depressed breakdown'!M55 + 4, 'not depressed breakdown'!M55 + 3)</f>
        <v>5</v>
      </c>
      <c r="N49" s="17">
        <f>IF('not depressed breakdown'!N55 &lt; 0, 'not depressed breakdown'!N55 + 4, 'not depressed breakdown'!N55 + 3)</f>
        <v>4</v>
      </c>
      <c r="O49" s="17">
        <f>IF('not depressed breakdown'!O55 &lt; 0, 'not depressed breakdown'!O55 + 4, 'not depressed breakdown'!O55 + 3)</f>
        <v>5</v>
      </c>
      <c r="P49" s="17">
        <f>IF('not depressed breakdown'!P55 &lt; 0, 'not depressed breakdown'!P55 + 4, 'not depressed breakdown'!P55 + 3)</f>
        <v>6</v>
      </c>
      <c r="Q49" s="17">
        <f>IF('not depressed breakdown'!Q55 &lt; 0, 'not depressed breakdown'!Q55 + 4, 'not depressed breakdown'!Q55 + 3)</f>
        <v>5</v>
      </c>
      <c r="R49" s="17">
        <f>IF('not depressed breakdown'!R55 &lt; 0, 'not depressed breakdown'!R55 + 4, 'not depressed breakdown'!R55 + 3)</f>
        <v>4</v>
      </c>
      <c r="S49" s="17">
        <f>IF('not depressed breakdown'!S55 &lt; 0, 'not depressed breakdown'!S55 + 4, 'not depressed breakdown'!S55 + 3)</f>
        <v>7</v>
      </c>
      <c r="T49" s="17">
        <f>IF('not depressed breakdown'!T55 &lt; 0, 'not depressed breakdown'!T55 + 4, 'not depressed breakdown'!T55 + 3)</f>
        <v>4</v>
      </c>
      <c r="U49" s="17">
        <f>IF('not depressed breakdown'!U55 &lt; 0, 'not depressed breakdown'!U55 + 4, 'not depressed breakdown'!U55 + 3)</f>
        <v>2</v>
      </c>
      <c r="V49" s="17">
        <f>IF('not depressed breakdown'!V55 &lt; 0, 'not depressed breakdown'!V55 + 4, 'not depressed breakdown'!V55 + 3)</f>
        <v>4</v>
      </c>
      <c r="W49" s="17">
        <f>IF('not depressed breakdown'!W55 &lt; 0, 'not depressed breakdown'!W55 + 4, 'not depressed breakdown'!W55 + 3)</f>
        <v>1</v>
      </c>
      <c r="X49" s="17">
        <f>IF('not depressed breakdown'!X55 &lt; 0, 'not depressed breakdown'!X55 + 4, 'not depressed breakdown'!X55 + 3)</f>
        <v>4</v>
      </c>
      <c r="Y49" s="17">
        <f>IF('not depressed breakdown'!Y55 &lt; 0, 'not depressed breakdown'!Y55 + 4, 'not depressed breakdown'!Y55 + 3)</f>
        <v>4</v>
      </c>
      <c r="Z49" s="17">
        <f>IF('not depressed breakdown'!Z55 &lt; 0, 'not depressed breakdown'!Z55 + 4, 'not depressed breakdown'!Z55 + 3)</f>
        <v>4</v>
      </c>
      <c r="AA49" s="17">
        <f>IF('not depressed breakdown'!AA55 &lt; 0, 'not depressed breakdown'!AA55 + 4, 'not depressed breakdown'!AA55 + 3)</f>
        <v>5</v>
      </c>
      <c r="AB49" s="17">
        <f>IF('not depressed breakdown'!AB55 &lt; 0, 'not depressed breakdown'!AB55 + 4, 'not depressed breakdown'!AB55 + 3)</f>
        <v>6</v>
      </c>
      <c r="AC49" s="17">
        <f>IF('not depressed breakdown'!AC55 &lt; 0, 'not depressed breakdown'!AC55 + 4, 'not depressed breakdown'!AC55 + 3)</f>
        <v>4</v>
      </c>
      <c r="AD49" s="17">
        <f>IF('not depressed breakdown'!AD55 &lt; 0, 'not depressed breakdown'!AD55 + 4, 'not depressed breakdown'!AD55 + 3)</f>
        <v>5</v>
      </c>
      <c r="AE49" s="17">
        <f>IF('not depressed breakdown'!AE55 &lt; 0, 'not depressed breakdown'!AE55 + 4, 'not depressed breakdown'!AE55 + 3)</f>
        <v>6</v>
      </c>
      <c r="AF49" s="17">
        <f>IF('not depressed breakdown'!AF55 &lt; 0, 'not depressed breakdown'!AF55 + 4, 'not depressed breakdown'!AF55 + 3)</f>
        <v>4</v>
      </c>
      <c r="AG49" s="17">
        <f>IF('not depressed breakdown'!AG55 &lt; 0, 'not depressed breakdown'!AG55 + 4, 'not depressed breakdown'!AG55 + 3)</f>
        <v>2</v>
      </c>
      <c r="AH49" s="17">
        <f>IF('not depressed breakdown'!AH55 &lt; 0, 'not depressed breakdown'!AH55 + 4, 'not depressed breakdown'!AH55 + 3)</f>
        <v>6</v>
      </c>
      <c r="AI49" s="17">
        <f>IF('not depressed breakdown'!AI55 &lt; 0, 'not depressed breakdown'!AI55 + 4, 'not depressed breakdown'!AI55 + 3)</f>
        <v>6</v>
      </c>
      <c r="AJ49" s="17">
        <f>IF('not depressed breakdown'!AJ55 &lt; 0, 'not depressed breakdown'!AJ55 + 4, 'not depressed breakdown'!AJ55 + 3)</f>
        <v>3</v>
      </c>
      <c r="AK49" s="17">
        <f>IF('not depressed breakdown'!AK55 &lt; 0, 'not depressed breakdown'!AK55 + 4, 'not depressed breakdown'!AK55 + 3)</f>
        <v>6</v>
      </c>
      <c r="AL49" s="17">
        <f>IF('not depressed breakdown'!AL55 &lt; 0, 'not depressed breakdown'!AL55 + 4, 'not depressed breakdown'!AL55 + 3)</f>
        <v>6</v>
      </c>
      <c r="AM49" s="17">
        <f>IF('not depressed breakdown'!AM55 &lt; 0, 'not depressed breakdown'!AM55 + 4, 'not depressed breakdown'!AM55 + 3)</f>
        <v>5</v>
      </c>
      <c r="AN49" s="17">
        <f>IF('not depressed breakdown'!AN55 &lt; 0, 'not depressed breakdown'!AN55 + 4, 'not depressed breakdown'!AN55 + 3)</f>
        <v>1</v>
      </c>
      <c r="AO49" s="17">
        <f>IF('not depressed breakdown'!AO55 &lt; 0, 'not depressed breakdown'!AO55 + 4, 'not depressed breakdown'!AO55 + 3)</f>
        <v>7</v>
      </c>
      <c r="AP49" s="17">
        <f>IF('not depressed breakdown'!AP55 &lt; 0, 'not depressed breakdown'!AP55 + 4, 'not depressed breakdown'!AP55 + 3)</f>
        <v>6</v>
      </c>
      <c r="AQ49" s="17">
        <f>IF('not depressed breakdown'!AQ55 &lt; 0, 'not depressed breakdown'!AQ55 + 4, 'not depressed breakdown'!AQ55 + 3)</f>
        <v>0</v>
      </c>
      <c r="AR49" s="17">
        <f>IF('not depressed breakdown'!AR55 &lt; 0, 'not depressed breakdown'!AR55 + 4, 'not depressed breakdown'!AR55 + 3)</f>
        <v>7</v>
      </c>
      <c r="AS49" s="17">
        <f>IF('not depressed breakdown'!AS55 &lt; 0, 'not depressed breakdown'!AS55 + 4, 'not depressed breakdown'!AS55 + 3)</f>
        <v>5</v>
      </c>
      <c r="AT49" s="17">
        <f>IF('not depressed breakdown'!AT55 &lt; 0, 'not depressed breakdown'!AT55 + 4, 'not depressed breakdown'!AT55 + 3)</f>
        <v>6</v>
      </c>
      <c r="AU49" s="17">
        <f>IF('not depressed breakdown'!AU55 &lt; 0, 'not depressed breakdown'!AU55 + 4, 'not depressed breakdown'!AU55 + 3)</f>
        <v>5</v>
      </c>
      <c r="AV49" s="17">
        <f>IF('not depressed breakdown'!AV55 &lt; 0, 'not depressed breakdown'!AV55 + 4, 'not depressed breakdown'!AV55 + 3)</f>
        <v>2</v>
      </c>
      <c r="AW49" s="17"/>
      <c r="AX49" s="17"/>
      <c r="AY49" s="17"/>
      <c r="AZ49" s="17"/>
    </row>
    <row r="50" ht="15.75" customHeight="1">
      <c r="A50" s="17"/>
      <c r="B50" s="17"/>
      <c r="C50" s="17">
        <f>IF('not depressed breakdown'!C56 &lt; 0, 'not depressed breakdown'!C56 + 4, 'not depressed breakdown'!C56 + 3)</f>
        <v>4</v>
      </c>
      <c r="D50" s="17">
        <f>IF('not depressed breakdown'!D56 &lt; 0, 'not depressed breakdown'!D56 + 4, 'not depressed breakdown'!D56 + 3)</f>
        <v>6</v>
      </c>
      <c r="E50" s="17">
        <f>IF('not depressed breakdown'!E56 &lt; 0, 'not depressed breakdown'!E56 + 4, 'not depressed breakdown'!E56 + 3)</f>
        <v>4</v>
      </c>
      <c r="F50" s="17">
        <f>IF('not depressed breakdown'!F56 &lt; 0, 'not depressed breakdown'!F56 + 4, 'not depressed breakdown'!F56 + 3)</f>
        <v>4</v>
      </c>
      <c r="G50" s="17">
        <f>IF('not depressed breakdown'!G56 &lt; 0, 'not depressed breakdown'!G56 + 4, 'not depressed breakdown'!G56 + 3)</f>
        <v>4</v>
      </c>
      <c r="H50" s="17">
        <f>IF('not depressed breakdown'!H56 &lt; 0, 'not depressed breakdown'!H56 + 4, 'not depressed breakdown'!H56 + 3)</f>
        <v>0</v>
      </c>
      <c r="I50" s="17">
        <f>IF('not depressed breakdown'!I56 &lt; 0, 'not depressed breakdown'!I56 + 4, 'not depressed breakdown'!I56 + 3)</f>
        <v>2</v>
      </c>
      <c r="J50" s="17">
        <f>IF('not depressed breakdown'!J56 &lt; 0, 'not depressed breakdown'!J56 + 4, 'not depressed breakdown'!J56 + 3)</f>
        <v>6</v>
      </c>
      <c r="K50" s="17">
        <f>IF('not depressed breakdown'!K56 &lt; 0, 'not depressed breakdown'!K56 + 4, 'not depressed breakdown'!K56 + 3)</f>
        <v>7</v>
      </c>
      <c r="L50" s="17">
        <f>IF('not depressed breakdown'!L56 &lt; 0, 'not depressed breakdown'!L56 + 4, 'not depressed breakdown'!L56 + 3)</f>
        <v>4</v>
      </c>
      <c r="M50" s="17">
        <f>IF('not depressed breakdown'!M56 &lt; 0, 'not depressed breakdown'!M56 + 4, 'not depressed breakdown'!M56 + 3)</f>
        <v>6</v>
      </c>
      <c r="N50" s="17">
        <f>IF('not depressed breakdown'!N56 &lt; 0, 'not depressed breakdown'!N56 + 4, 'not depressed breakdown'!N56 + 3)</f>
        <v>5</v>
      </c>
      <c r="O50" s="17">
        <f>IF('not depressed breakdown'!O56 &lt; 0, 'not depressed breakdown'!O56 + 4, 'not depressed breakdown'!O56 + 3)</f>
        <v>6</v>
      </c>
      <c r="P50" s="17">
        <f>IF('not depressed breakdown'!P56 &lt; 0, 'not depressed breakdown'!P56 + 4, 'not depressed breakdown'!P56 + 3)</f>
        <v>6</v>
      </c>
      <c r="Q50" s="17">
        <f>IF('not depressed breakdown'!Q56 &lt; 0, 'not depressed breakdown'!Q56 + 4, 'not depressed breakdown'!Q56 + 3)</f>
        <v>5</v>
      </c>
      <c r="R50" s="17">
        <f>IF('not depressed breakdown'!R56 &lt; 0, 'not depressed breakdown'!R56 + 4, 'not depressed breakdown'!R56 + 3)</f>
        <v>4</v>
      </c>
      <c r="S50" s="17">
        <f>IF('not depressed breakdown'!S56 &lt; 0, 'not depressed breakdown'!S56 + 4, 'not depressed breakdown'!S56 + 3)</f>
        <v>6</v>
      </c>
      <c r="T50" s="17">
        <f>IF('not depressed breakdown'!T56 &lt; 0, 'not depressed breakdown'!T56 + 4, 'not depressed breakdown'!T56 + 3)</f>
        <v>4</v>
      </c>
      <c r="U50" s="17">
        <f>IF('not depressed breakdown'!U56 &lt; 0, 'not depressed breakdown'!U56 + 4, 'not depressed breakdown'!U56 + 3)</f>
        <v>4</v>
      </c>
      <c r="V50" s="17">
        <f>IF('not depressed breakdown'!V56 &lt; 0, 'not depressed breakdown'!V56 + 4, 'not depressed breakdown'!V56 + 3)</f>
        <v>3</v>
      </c>
      <c r="W50" s="17">
        <f>IF('not depressed breakdown'!W56 &lt; 0, 'not depressed breakdown'!W56 + 4, 'not depressed breakdown'!W56 + 3)</f>
        <v>1</v>
      </c>
      <c r="X50" s="17">
        <f>IF('not depressed breakdown'!X56 &lt; 0, 'not depressed breakdown'!X56 + 4, 'not depressed breakdown'!X56 + 3)</f>
        <v>6</v>
      </c>
      <c r="Y50" s="17">
        <f>IF('not depressed breakdown'!Y56 &lt; 0, 'not depressed breakdown'!Y56 + 4, 'not depressed breakdown'!Y56 + 3)</f>
        <v>4</v>
      </c>
      <c r="Z50" s="17">
        <f>IF('not depressed breakdown'!Z56 &lt; 0, 'not depressed breakdown'!Z56 + 4, 'not depressed breakdown'!Z56 + 3)</f>
        <v>4</v>
      </c>
      <c r="AA50" s="17">
        <f>IF('not depressed breakdown'!AA56 &lt; 0, 'not depressed breakdown'!AA56 + 4, 'not depressed breakdown'!AA56 + 3)</f>
        <v>4</v>
      </c>
      <c r="AB50" s="17">
        <f>IF('not depressed breakdown'!AB56 &lt; 0, 'not depressed breakdown'!AB56 + 4, 'not depressed breakdown'!AB56 + 3)</f>
        <v>5</v>
      </c>
      <c r="AC50" s="17">
        <f>IF('not depressed breakdown'!AC56 &lt; 0, 'not depressed breakdown'!AC56 + 4, 'not depressed breakdown'!AC56 + 3)</f>
        <v>4</v>
      </c>
      <c r="AD50" s="17">
        <f>IF('not depressed breakdown'!AD56 &lt; 0, 'not depressed breakdown'!AD56 + 4, 'not depressed breakdown'!AD56 + 3)</f>
        <v>5</v>
      </c>
      <c r="AE50" s="17">
        <f>IF('not depressed breakdown'!AE56 &lt; 0, 'not depressed breakdown'!AE56 + 4, 'not depressed breakdown'!AE56 + 3)</f>
        <v>5</v>
      </c>
      <c r="AF50" s="17">
        <f>IF('not depressed breakdown'!AF56 &lt; 0, 'not depressed breakdown'!AF56 + 4, 'not depressed breakdown'!AF56 + 3)</f>
        <v>2</v>
      </c>
      <c r="AG50" s="17">
        <f>IF('not depressed breakdown'!AG56 &lt; 0, 'not depressed breakdown'!AG56 + 4, 'not depressed breakdown'!AG56 + 3)</f>
        <v>5</v>
      </c>
      <c r="AH50" s="17">
        <f>IF('not depressed breakdown'!AH56 &lt; 0, 'not depressed breakdown'!AH56 + 4, 'not depressed breakdown'!AH56 + 3)</f>
        <v>6</v>
      </c>
      <c r="AI50" s="17">
        <f>IF('not depressed breakdown'!AI56 &lt; 0, 'not depressed breakdown'!AI56 + 4, 'not depressed breakdown'!AI56 + 3)</f>
        <v>6</v>
      </c>
      <c r="AJ50" s="17">
        <f>IF('not depressed breakdown'!AJ56 &lt; 0, 'not depressed breakdown'!AJ56 + 4, 'not depressed breakdown'!AJ56 + 3)</f>
        <v>4</v>
      </c>
      <c r="AK50" s="17">
        <f>IF('not depressed breakdown'!AK56 &lt; 0, 'not depressed breakdown'!AK56 + 4, 'not depressed breakdown'!AK56 + 3)</f>
        <v>6</v>
      </c>
      <c r="AL50" s="17">
        <f>IF('not depressed breakdown'!AL56 &lt; 0, 'not depressed breakdown'!AL56 + 4, 'not depressed breakdown'!AL56 + 3)</f>
        <v>5</v>
      </c>
      <c r="AM50" s="17">
        <f>IF('not depressed breakdown'!AM56 &lt; 0, 'not depressed breakdown'!AM56 + 4, 'not depressed breakdown'!AM56 + 3)</f>
        <v>4</v>
      </c>
      <c r="AN50" s="17">
        <f>IF('not depressed breakdown'!AN56 &lt; 0, 'not depressed breakdown'!AN56 + 4, 'not depressed breakdown'!AN56 + 3)</f>
        <v>0</v>
      </c>
      <c r="AO50" s="17">
        <f>IF('not depressed breakdown'!AO56 &lt; 0, 'not depressed breakdown'!AO56 + 4, 'not depressed breakdown'!AO56 + 3)</f>
        <v>7</v>
      </c>
      <c r="AP50" s="17">
        <f>IF('not depressed breakdown'!AP56 &lt; 0, 'not depressed breakdown'!AP56 + 4, 'not depressed breakdown'!AP56 + 3)</f>
        <v>6</v>
      </c>
      <c r="AQ50" s="17">
        <f>IF('not depressed breakdown'!AQ56 &lt; 0, 'not depressed breakdown'!AQ56 + 4, 'not depressed breakdown'!AQ56 + 3)</f>
        <v>0</v>
      </c>
      <c r="AR50" s="17">
        <f>IF('not depressed breakdown'!AR56 &lt; 0, 'not depressed breakdown'!AR56 + 4, 'not depressed breakdown'!AR56 + 3)</f>
        <v>4</v>
      </c>
      <c r="AS50" s="17">
        <f>IF('not depressed breakdown'!AS56 &lt; 0, 'not depressed breakdown'!AS56 + 4, 'not depressed breakdown'!AS56 + 3)</f>
        <v>6</v>
      </c>
      <c r="AT50" s="17">
        <f>IF('not depressed breakdown'!AT56 &lt; 0, 'not depressed breakdown'!AT56 + 4, 'not depressed breakdown'!AT56 + 3)</f>
        <v>6</v>
      </c>
      <c r="AU50" s="17">
        <f>IF('not depressed breakdown'!AU56 &lt; 0, 'not depressed breakdown'!AU56 + 4, 'not depressed breakdown'!AU56 + 3)</f>
        <v>5</v>
      </c>
      <c r="AV50" s="17">
        <f>IF('not depressed breakdown'!AV56 &lt; 0, 'not depressed breakdown'!AV56 + 4, 'not depressed breakdown'!AV56 + 3)</f>
        <v>6</v>
      </c>
      <c r="AW50" s="17"/>
      <c r="AX50" s="17"/>
      <c r="AY50" s="17"/>
      <c r="AZ50" s="17"/>
    </row>
    <row r="51" ht="15.75" customHeight="1">
      <c r="A51" s="17"/>
      <c r="B51" s="17"/>
      <c r="C51" s="17">
        <f>IF('not depressed breakdown'!C57 &lt; 0, 'not depressed breakdown'!C57 + 4, 'not depressed breakdown'!C57 + 3)</f>
        <v>3</v>
      </c>
      <c r="D51" s="17">
        <f>IF('not depressed breakdown'!D57 &lt; 0, 'not depressed breakdown'!D57 + 4, 'not depressed breakdown'!D57 + 3)</f>
        <v>0</v>
      </c>
      <c r="E51" s="17">
        <f>IF('not depressed breakdown'!E57 &lt; 0, 'not depressed breakdown'!E57 + 4, 'not depressed breakdown'!E57 + 3)</f>
        <v>5</v>
      </c>
      <c r="F51" s="17">
        <f>IF('not depressed breakdown'!F57 &lt; 0, 'not depressed breakdown'!F57 + 4, 'not depressed breakdown'!F57 + 3)</f>
        <v>5</v>
      </c>
      <c r="G51" s="17">
        <f>IF('not depressed breakdown'!G57 &lt; 0, 'not depressed breakdown'!G57 + 4, 'not depressed breakdown'!G57 + 3)</f>
        <v>3</v>
      </c>
      <c r="H51" s="17">
        <f>IF('not depressed breakdown'!H57 &lt; 0, 'not depressed breakdown'!H57 + 4, 'not depressed breakdown'!H57 + 3)</f>
        <v>6</v>
      </c>
      <c r="I51" s="17">
        <f>IF('not depressed breakdown'!I57 &lt; 0, 'not depressed breakdown'!I57 + 4, 'not depressed breakdown'!I57 + 3)</f>
        <v>6</v>
      </c>
      <c r="J51" s="17">
        <f>IF('not depressed breakdown'!J57 &lt; 0, 'not depressed breakdown'!J57 + 4, 'not depressed breakdown'!J57 + 3)</f>
        <v>6</v>
      </c>
      <c r="K51" s="17">
        <f>IF('not depressed breakdown'!K57 &lt; 0, 'not depressed breakdown'!K57 + 4, 'not depressed breakdown'!K57 + 3)</f>
        <v>7</v>
      </c>
      <c r="L51" s="17">
        <f>IF('not depressed breakdown'!L57 &lt; 0, 'not depressed breakdown'!L57 + 4, 'not depressed breakdown'!L57 + 3)</f>
        <v>4</v>
      </c>
      <c r="M51" s="17">
        <f>IF('not depressed breakdown'!M57 &lt; 0, 'not depressed breakdown'!M57 + 4, 'not depressed breakdown'!M57 + 3)</f>
        <v>2</v>
      </c>
      <c r="N51" s="17">
        <f>IF('not depressed breakdown'!N57 &lt; 0, 'not depressed breakdown'!N57 + 4, 'not depressed breakdown'!N57 + 3)</f>
        <v>6</v>
      </c>
      <c r="O51" s="17">
        <f>IF('not depressed breakdown'!O57 &lt; 0, 'not depressed breakdown'!O57 + 4, 'not depressed breakdown'!O57 + 3)</f>
        <v>4</v>
      </c>
      <c r="P51" s="17">
        <f>IF('not depressed breakdown'!P57 &lt; 0, 'not depressed breakdown'!P57 + 4, 'not depressed breakdown'!P57 + 3)</f>
        <v>7</v>
      </c>
      <c r="Q51" s="17">
        <f>IF('not depressed breakdown'!Q57 &lt; 0, 'not depressed breakdown'!Q57 + 4, 'not depressed breakdown'!Q57 + 3)</f>
        <v>5</v>
      </c>
      <c r="R51" s="17">
        <f>IF('not depressed breakdown'!R57 &lt; 0, 'not depressed breakdown'!R57 + 4, 'not depressed breakdown'!R57 + 3)</f>
        <v>4</v>
      </c>
      <c r="S51" s="17">
        <f>IF('not depressed breakdown'!S57 &lt; 0, 'not depressed breakdown'!S57 + 4, 'not depressed breakdown'!S57 + 3)</f>
        <v>6</v>
      </c>
      <c r="T51" s="17">
        <f>IF('not depressed breakdown'!T57 &lt; 0, 'not depressed breakdown'!T57 + 4, 'not depressed breakdown'!T57 + 3)</f>
        <v>4</v>
      </c>
      <c r="U51" s="17">
        <f>IF('not depressed breakdown'!U57 &lt; 0, 'not depressed breakdown'!U57 + 4, 'not depressed breakdown'!U57 + 3)</f>
        <v>6</v>
      </c>
      <c r="V51" s="17">
        <f>IF('not depressed breakdown'!V57 &lt; 0, 'not depressed breakdown'!V57 + 4, 'not depressed breakdown'!V57 + 3)</f>
        <v>6</v>
      </c>
      <c r="W51" s="17">
        <f>IF('not depressed breakdown'!W57 &lt; 0, 'not depressed breakdown'!W57 + 4, 'not depressed breakdown'!W57 + 3)</f>
        <v>1</v>
      </c>
      <c r="X51" s="17">
        <f>IF('not depressed breakdown'!X57 &lt; 0, 'not depressed breakdown'!X57 + 4, 'not depressed breakdown'!X57 + 3)</f>
        <v>4</v>
      </c>
      <c r="Y51" s="17">
        <f>IF('not depressed breakdown'!Y57 &lt; 0, 'not depressed breakdown'!Y57 + 4, 'not depressed breakdown'!Y57 + 3)</f>
        <v>5</v>
      </c>
      <c r="Z51" s="17">
        <f>IF('not depressed breakdown'!Z57 &lt; 0, 'not depressed breakdown'!Z57 + 4, 'not depressed breakdown'!Z57 + 3)</f>
        <v>5</v>
      </c>
      <c r="AA51" s="17">
        <f>IF('not depressed breakdown'!AA57 &lt; 0, 'not depressed breakdown'!AA57 + 4, 'not depressed breakdown'!AA57 + 3)</f>
        <v>2</v>
      </c>
      <c r="AB51" s="17">
        <f>IF('not depressed breakdown'!AB57 &lt; 0, 'not depressed breakdown'!AB57 + 4, 'not depressed breakdown'!AB57 + 3)</f>
        <v>7</v>
      </c>
      <c r="AC51" s="17">
        <f>IF('not depressed breakdown'!AC57 &lt; 0, 'not depressed breakdown'!AC57 + 4, 'not depressed breakdown'!AC57 + 3)</f>
        <v>6</v>
      </c>
      <c r="AD51" s="17">
        <f>IF('not depressed breakdown'!AD57 &lt; 0, 'not depressed breakdown'!AD57 + 4, 'not depressed breakdown'!AD57 + 3)</f>
        <v>7</v>
      </c>
      <c r="AE51" s="17">
        <f>IF('not depressed breakdown'!AE57 &lt; 0, 'not depressed breakdown'!AE57 + 4, 'not depressed breakdown'!AE57 + 3)</f>
        <v>2</v>
      </c>
      <c r="AF51" s="17">
        <f>IF('not depressed breakdown'!AF57 &lt; 0, 'not depressed breakdown'!AF57 + 4, 'not depressed breakdown'!AF57 + 3)</f>
        <v>4</v>
      </c>
      <c r="AG51" s="17">
        <f>IF('not depressed breakdown'!AG57 &lt; 0, 'not depressed breakdown'!AG57 + 4, 'not depressed breakdown'!AG57 + 3)</f>
        <v>4</v>
      </c>
      <c r="AH51" s="17">
        <f>IF('not depressed breakdown'!AH57 &lt; 0, 'not depressed breakdown'!AH57 + 4, 'not depressed breakdown'!AH57 + 3)</f>
        <v>6</v>
      </c>
      <c r="AI51" s="17">
        <f>IF('not depressed breakdown'!AI57 &lt; 0, 'not depressed breakdown'!AI57 + 4, 'not depressed breakdown'!AI57 + 3)</f>
        <v>5</v>
      </c>
      <c r="AJ51" s="17">
        <f>IF('not depressed breakdown'!AJ57 &lt; 0, 'not depressed breakdown'!AJ57 + 4, 'not depressed breakdown'!AJ57 + 3)</f>
        <v>3</v>
      </c>
      <c r="AK51" s="17">
        <f>IF('not depressed breakdown'!AK57 &lt; 0, 'not depressed breakdown'!AK57 + 4, 'not depressed breakdown'!AK57 + 3)</f>
        <v>5</v>
      </c>
      <c r="AL51" s="17">
        <f>IF('not depressed breakdown'!AL57 &lt; 0, 'not depressed breakdown'!AL57 + 4, 'not depressed breakdown'!AL57 + 3)</f>
        <v>6</v>
      </c>
      <c r="AM51" s="17">
        <f>IF('not depressed breakdown'!AM57 &lt; 0, 'not depressed breakdown'!AM57 + 4, 'not depressed breakdown'!AM57 + 3)</f>
        <v>5</v>
      </c>
      <c r="AN51" s="17">
        <f>IF('not depressed breakdown'!AN57 &lt; 0, 'not depressed breakdown'!AN57 + 4, 'not depressed breakdown'!AN57 + 3)</f>
        <v>0</v>
      </c>
      <c r="AO51" s="17">
        <f>IF('not depressed breakdown'!AO57 &lt; 0, 'not depressed breakdown'!AO57 + 4, 'not depressed breakdown'!AO57 + 3)</f>
        <v>7</v>
      </c>
      <c r="AP51" s="17">
        <f>IF('not depressed breakdown'!AP57 &lt; 0, 'not depressed breakdown'!AP57 + 4, 'not depressed breakdown'!AP57 + 3)</f>
        <v>5</v>
      </c>
      <c r="AQ51" s="17">
        <f>IF('not depressed breakdown'!AQ57 &lt; 0, 'not depressed breakdown'!AQ57 + 4, 'not depressed breakdown'!AQ57 + 3)</f>
        <v>1</v>
      </c>
      <c r="AR51" s="17">
        <f>IF('not depressed breakdown'!AR57 &lt; 0, 'not depressed breakdown'!AR57 + 4, 'not depressed breakdown'!AR57 + 3)</f>
        <v>0</v>
      </c>
      <c r="AS51" s="17">
        <f>IF('not depressed breakdown'!AS57 &lt; 0, 'not depressed breakdown'!AS57 + 4, 'not depressed breakdown'!AS57 + 3)</f>
        <v>5</v>
      </c>
      <c r="AT51" s="17">
        <f>IF('not depressed breakdown'!AT57 &lt; 0, 'not depressed breakdown'!AT57 + 4, 'not depressed breakdown'!AT57 + 3)</f>
        <v>7</v>
      </c>
      <c r="AU51" s="17">
        <f>IF('not depressed breakdown'!AU57 &lt; 0, 'not depressed breakdown'!AU57 + 4, 'not depressed breakdown'!AU57 + 3)</f>
        <v>7</v>
      </c>
      <c r="AV51" s="17">
        <f>IF('not depressed breakdown'!AV57 &lt; 0, 'not depressed breakdown'!AV57 + 4, 'not depressed breakdown'!AV57 + 3)</f>
        <v>2</v>
      </c>
      <c r="AW51" s="17"/>
      <c r="AX51" s="17"/>
      <c r="AY51" s="17"/>
      <c r="AZ51" s="17"/>
    </row>
    <row r="52" ht="15.75" customHeight="1">
      <c r="A52" s="17"/>
      <c r="B52" s="17"/>
      <c r="C52" s="17">
        <f>IF('not depressed breakdown'!C58 &lt; 0, 'not depressed breakdown'!C58 + 4, 'not depressed breakdown'!C58 + 3)</f>
        <v>2</v>
      </c>
      <c r="D52" s="17">
        <f>IF('not depressed breakdown'!D58 &lt; 0, 'not depressed breakdown'!D58 + 4, 'not depressed breakdown'!D58 + 3)</f>
        <v>6</v>
      </c>
      <c r="E52" s="17">
        <f>IF('not depressed breakdown'!E58 &lt; 0, 'not depressed breakdown'!E58 + 4, 'not depressed breakdown'!E58 + 3)</f>
        <v>5</v>
      </c>
      <c r="F52" s="17">
        <f>IF('not depressed breakdown'!F58 &lt; 0, 'not depressed breakdown'!F58 + 4, 'not depressed breakdown'!F58 + 3)</f>
        <v>2</v>
      </c>
      <c r="G52" s="17">
        <f>IF('not depressed breakdown'!G58 &lt; 0, 'not depressed breakdown'!G58 + 4, 'not depressed breakdown'!G58 + 3)</f>
        <v>2</v>
      </c>
      <c r="H52" s="17">
        <f>IF('not depressed breakdown'!H58 &lt; 0, 'not depressed breakdown'!H58 + 4, 'not depressed breakdown'!H58 + 3)</f>
        <v>0</v>
      </c>
      <c r="I52" s="17">
        <f>IF('not depressed breakdown'!I58 &lt; 0, 'not depressed breakdown'!I58 + 4, 'not depressed breakdown'!I58 + 3)</f>
        <v>5</v>
      </c>
      <c r="J52" s="17">
        <f>IF('not depressed breakdown'!J58 &lt; 0, 'not depressed breakdown'!J58 + 4, 'not depressed breakdown'!J58 + 3)</f>
        <v>2</v>
      </c>
      <c r="K52" s="17">
        <f>IF('not depressed breakdown'!K58 &lt; 0, 'not depressed breakdown'!K58 + 4, 'not depressed breakdown'!K58 + 3)</f>
        <v>0</v>
      </c>
      <c r="L52" s="17">
        <f>IF('not depressed breakdown'!L58 &lt; 0, 'not depressed breakdown'!L58 + 4, 'not depressed breakdown'!L58 + 3)</f>
        <v>3</v>
      </c>
      <c r="M52" s="17">
        <f>IF('not depressed breakdown'!M58 &lt; 0, 'not depressed breakdown'!M58 + 4, 'not depressed breakdown'!M58 + 3)</f>
        <v>2</v>
      </c>
      <c r="N52" s="17">
        <f>IF('not depressed breakdown'!N58 &lt; 0, 'not depressed breakdown'!N58 + 4, 'not depressed breakdown'!N58 + 3)</f>
        <v>2</v>
      </c>
      <c r="O52" s="17">
        <f>IF('not depressed breakdown'!O58 &lt; 0, 'not depressed breakdown'!O58 + 4, 'not depressed breakdown'!O58 + 3)</f>
        <v>1</v>
      </c>
      <c r="P52" s="17">
        <f>IF('not depressed breakdown'!P58 &lt; 0, 'not depressed breakdown'!P58 + 4, 'not depressed breakdown'!P58 + 3)</f>
        <v>1</v>
      </c>
      <c r="Q52" s="17">
        <f>IF('not depressed breakdown'!Q58 &lt; 0, 'not depressed breakdown'!Q58 + 4, 'not depressed breakdown'!Q58 + 3)</f>
        <v>2</v>
      </c>
      <c r="R52" s="17">
        <f>IF('not depressed breakdown'!R58 &lt; 0, 'not depressed breakdown'!R58 + 4, 'not depressed breakdown'!R58 + 3)</f>
        <v>3</v>
      </c>
      <c r="S52" s="17">
        <f>IF('not depressed breakdown'!S58 &lt; 0, 'not depressed breakdown'!S58 + 4, 'not depressed breakdown'!S58 + 3)</f>
        <v>2</v>
      </c>
      <c r="T52" s="17">
        <f>IF('not depressed breakdown'!T58 &lt; 0, 'not depressed breakdown'!T58 + 4, 'not depressed breakdown'!T58 + 3)</f>
        <v>1</v>
      </c>
      <c r="U52" s="17">
        <f>IF('not depressed breakdown'!U58 &lt; 0, 'not depressed breakdown'!U58 + 4, 'not depressed breakdown'!U58 + 3)</f>
        <v>2</v>
      </c>
      <c r="V52" s="17">
        <f>IF('not depressed breakdown'!V58 &lt; 0, 'not depressed breakdown'!V58 + 4, 'not depressed breakdown'!V58 + 3)</f>
        <v>2</v>
      </c>
      <c r="W52" s="17">
        <f>IF('not depressed breakdown'!W58 &lt; 0, 'not depressed breakdown'!W58 + 4, 'not depressed breakdown'!W58 + 3)</f>
        <v>0</v>
      </c>
      <c r="X52" s="17">
        <f>IF('not depressed breakdown'!X58 &lt; 0, 'not depressed breakdown'!X58 + 4, 'not depressed breakdown'!X58 + 3)</f>
        <v>3</v>
      </c>
      <c r="Y52" s="17">
        <f>IF('not depressed breakdown'!Y58 &lt; 0, 'not depressed breakdown'!Y58 + 4, 'not depressed breakdown'!Y58 + 3)</f>
        <v>3</v>
      </c>
      <c r="Z52" s="17">
        <f>IF('not depressed breakdown'!Z58 &lt; 0, 'not depressed breakdown'!Z58 + 4, 'not depressed breakdown'!Z58 + 3)</f>
        <v>4</v>
      </c>
      <c r="AA52" s="17">
        <f>IF('not depressed breakdown'!AA58 &lt; 0, 'not depressed breakdown'!AA58 + 4, 'not depressed breakdown'!AA58 + 3)</f>
        <v>3</v>
      </c>
      <c r="AB52" s="17">
        <f>IF('not depressed breakdown'!AB58 &lt; 0, 'not depressed breakdown'!AB58 + 4, 'not depressed breakdown'!AB58 + 3)</f>
        <v>2</v>
      </c>
      <c r="AC52" s="17">
        <f>IF('not depressed breakdown'!AC58 &lt; 0, 'not depressed breakdown'!AC58 + 4, 'not depressed breakdown'!AC58 + 3)</f>
        <v>1</v>
      </c>
      <c r="AD52" s="17">
        <f>IF('not depressed breakdown'!AD58 &lt; 0, 'not depressed breakdown'!AD58 + 4, 'not depressed breakdown'!AD58 + 3)</f>
        <v>1</v>
      </c>
      <c r="AE52" s="17">
        <f>IF('not depressed breakdown'!AE58 &lt; 0, 'not depressed breakdown'!AE58 + 4, 'not depressed breakdown'!AE58 + 3)</f>
        <v>0</v>
      </c>
      <c r="AF52" s="17">
        <f>IF('not depressed breakdown'!AF58 &lt; 0, 'not depressed breakdown'!AF58 + 4, 'not depressed breakdown'!AF58 + 3)</f>
        <v>2</v>
      </c>
      <c r="AG52" s="17">
        <f>IF('not depressed breakdown'!AG58 &lt; 0, 'not depressed breakdown'!AG58 + 4, 'not depressed breakdown'!AG58 + 3)</f>
        <v>2</v>
      </c>
      <c r="AH52" s="17">
        <f>IF('not depressed breakdown'!AH58 &lt; 0, 'not depressed breakdown'!AH58 + 4, 'not depressed breakdown'!AH58 + 3)</f>
        <v>2</v>
      </c>
      <c r="AI52" s="17">
        <f>IF('not depressed breakdown'!AI58 &lt; 0, 'not depressed breakdown'!AI58 + 4, 'not depressed breakdown'!AI58 + 3)</f>
        <v>3</v>
      </c>
      <c r="AJ52" s="17">
        <f>IF('not depressed breakdown'!AJ58 &lt; 0, 'not depressed breakdown'!AJ58 + 4, 'not depressed breakdown'!AJ58 + 3)</f>
        <v>2</v>
      </c>
      <c r="AK52" s="17">
        <f>IF('not depressed breakdown'!AK58 &lt; 0, 'not depressed breakdown'!AK58 + 4, 'not depressed breakdown'!AK58 + 3)</f>
        <v>1</v>
      </c>
      <c r="AL52" s="17">
        <f>IF('not depressed breakdown'!AL58 &lt; 0, 'not depressed breakdown'!AL58 + 4, 'not depressed breakdown'!AL58 + 3)</f>
        <v>4</v>
      </c>
      <c r="AM52" s="17">
        <f>IF('not depressed breakdown'!AM58 &lt; 0, 'not depressed breakdown'!AM58 + 4, 'not depressed breakdown'!AM58 + 3)</f>
        <v>3</v>
      </c>
      <c r="AN52" s="17">
        <f>IF('not depressed breakdown'!AN58 &lt; 0, 'not depressed breakdown'!AN58 + 4, 'not depressed breakdown'!AN58 + 3)</f>
        <v>0</v>
      </c>
      <c r="AO52" s="17">
        <f>IF('not depressed breakdown'!AO58 &lt; 0, 'not depressed breakdown'!AO58 + 4, 'not depressed breakdown'!AO58 + 3)</f>
        <v>1</v>
      </c>
      <c r="AP52" s="17">
        <f>IF('not depressed breakdown'!AP58 &lt; 0, 'not depressed breakdown'!AP58 + 4, 'not depressed breakdown'!AP58 + 3)</f>
        <v>1</v>
      </c>
      <c r="AQ52" s="17">
        <f>IF('not depressed breakdown'!AQ58 &lt; 0, 'not depressed breakdown'!AQ58 + 4, 'not depressed breakdown'!AQ58 + 3)</f>
        <v>0</v>
      </c>
      <c r="AR52" s="17">
        <f>IF('not depressed breakdown'!AR58 &lt; 0, 'not depressed breakdown'!AR58 + 4, 'not depressed breakdown'!AR58 + 3)</f>
        <v>5</v>
      </c>
      <c r="AS52" s="17">
        <f>IF('not depressed breakdown'!AS58 &lt; 0, 'not depressed breakdown'!AS58 + 4, 'not depressed breakdown'!AS58 + 3)</f>
        <v>0</v>
      </c>
      <c r="AT52" s="17">
        <f>IF('not depressed breakdown'!AT58 &lt; 0, 'not depressed breakdown'!AT58 + 4, 'not depressed breakdown'!AT58 + 3)</f>
        <v>4</v>
      </c>
      <c r="AU52" s="17">
        <f>IF('not depressed breakdown'!AU58 &lt; 0, 'not depressed breakdown'!AU58 + 4, 'not depressed breakdown'!AU58 + 3)</f>
        <v>4</v>
      </c>
      <c r="AV52" s="17">
        <f>IF('not depressed breakdown'!AV58 &lt; 0, 'not depressed breakdown'!AV58 + 4, 'not depressed breakdown'!AV58 + 3)</f>
        <v>2</v>
      </c>
      <c r="AW52" s="17"/>
      <c r="AX52" s="17"/>
      <c r="AY52" s="17"/>
      <c r="AZ52" s="17"/>
    </row>
    <row r="53" ht="15.75" customHeight="1">
      <c r="A53" s="17"/>
      <c r="B53" s="17"/>
      <c r="C53" s="17">
        <f>IF('not depressed breakdown'!C59 &lt; 0, 'not depressed breakdown'!C59 + 4, 'not depressed breakdown'!C59 + 3)</f>
        <v>3</v>
      </c>
      <c r="D53" s="17">
        <f>IF('not depressed breakdown'!D59 &lt; 0, 'not depressed breakdown'!D59 + 4, 'not depressed breakdown'!D59 + 3)</f>
        <v>5</v>
      </c>
      <c r="E53" s="17">
        <f>IF('not depressed breakdown'!E59 &lt; 0, 'not depressed breakdown'!E59 + 4, 'not depressed breakdown'!E59 + 3)</f>
        <v>6</v>
      </c>
      <c r="F53" s="17">
        <f>IF('not depressed breakdown'!F59 &lt; 0, 'not depressed breakdown'!F59 + 4, 'not depressed breakdown'!F59 + 3)</f>
        <v>3</v>
      </c>
      <c r="G53" s="17">
        <f>IF('not depressed breakdown'!G59 &lt; 0, 'not depressed breakdown'!G59 + 4, 'not depressed breakdown'!G59 + 3)</f>
        <v>3</v>
      </c>
      <c r="H53" s="17">
        <f>IF('not depressed breakdown'!H59 &lt; 0, 'not depressed breakdown'!H59 + 4, 'not depressed breakdown'!H59 + 3)</f>
        <v>0</v>
      </c>
      <c r="I53" s="17">
        <f>IF('not depressed breakdown'!I59 &lt; 0, 'not depressed breakdown'!I59 + 4, 'not depressed breakdown'!I59 + 3)</f>
        <v>4</v>
      </c>
      <c r="J53" s="17">
        <f>IF('not depressed breakdown'!J59 &lt; 0, 'not depressed breakdown'!J59 + 4, 'not depressed breakdown'!J59 + 3)</f>
        <v>4</v>
      </c>
      <c r="K53" s="17">
        <f>IF('not depressed breakdown'!K59 &lt; 0, 'not depressed breakdown'!K59 + 4, 'not depressed breakdown'!K59 + 3)</f>
        <v>0</v>
      </c>
      <c r="L53" s="17">
        <f>IF('not depressed breakdown'!L59 &lt; 0, 'not depressed breakdown'!L59 + 4, 'not depressed breakdown'!L59 + 3)</f>
        <v>3</v>
      </c>
      <c r="M53" s="17">
        <f>IF('not depressed breakdown'!M59 &lt; 0, 'not depressed breakdown'!M59 + 4, 'not depressed breakdown'!M59 + 3)</f>
        <v>5</v>
      </c>
      <c r="N53" s="17">
        <f>IF('not depressed breakdown'!N59 &lt; 0, 'not depressed breakdown'!N59 + 4, 'not depressed breakdown'!N59 + 3)</f>
        <v>4</v>
      </c>
      <c r="O53" s="17">
        <f>IF('not depressed breakdown'!O59 &lt; 0, 'not depressed breakdown'!O59 + 4, 'not depressed breakdown'!O59 + 3)</f>
        <v>3</v>
      </c>
      <c r="P53" s="17">
        <f>IF('not depressed breakdown'!P59 &lt; 0, 'not depressed breakdown'!P59 + 4, 'not depressed breakdown'!P59 + 3)</f>
        <v>1</v>
      </c>
      <c r="Q53" s="17">
        <f>IF('not depressed breakdown'!Q59 &lt; 0, 'not depressed breakdown'!Q59 + 4, 'not depressed breakdown'!Q59 + 3)</f>
        <v>2</v>
      </c>
      <c r="R53" s="17">
        <f>IF('not depressed breakdown'!R59 &lt; 0, 'not depressed breakdown'!R59 + 4, 'not depressed breakdown'!R59 + 3)</f>
        <v>4</v>
      </c>
      <c r="S53" s="17">
        <f>IF('not depressed breakdown'!S59 &lt; 0, 'not depressed breakdown'!S59 + 4, 'not depressed breakdown'!S59 + 3)</f>
        <v>4</v>
      </c>
      <c r="T53" s="17">
        <f>IF('not depressed breakdown'!T59 &lt; 0, 'not depressed breakdown'!T59 + 4, 'not depressed breakdown'!T59 + 3)</f>
        <v>5</v>
      </c>
      <c r="U53" s="17">
        <f>IF('not depressed breakdown'!U59 &lt; 0, 'not depressed breakdown'!U59 + 4, 'not depressed breakdown'!U59 + 3)</f>
        <v>0</v>
      </c>
      <c r="V53" s="17">
        <f>IF('not depressed breakdown'!V59 &lt; 0, 'not depressed breakdown'!V59 + 4, 'not depressed breakdown'!V59 + 3)</f>
        <v>3</v>
      </c>
      <c r="W53" s="17">
        <f>IF('not depressed breakdown'!W59 &lt; 0, 'not depressed breakdown'!W59 + 4, 'not depressed breakdown'!W59 + 3)</f>
        <v>1</v>
      </c>
      <c r="X53" s="17">
        <f>IF('not depressed breakdown'!X59 &lt; 0, 'not depressed breakdown'!X59 + 4, 'not depressed breakdown'!X59 + 3)</f>
        <v>4</v>
      </c>
      <c r="Y53" s="17">
        <f>IF('not depressed breakdown'!Y59 &lt; 0, 'not depressed breakdown'!Y59 + 4, 'not depressed breakdown'!Y59 + 3)</f>
        <v>5</v>
      </c>
      <c r="Z53" s="17">
        <f>IF('not depressed breakdown'!Z59 &lt; 0, 'not depressed breakdown'!Z59 + 4, 'not depressed breakdown'!Z59 + 3)</f>
        <v>4</v>
      </c>
      <c r="AA53" s="17">
        <f>IF('not depressed breakdown'!AA59 &lt; 0, 'not depressed breakdown'!AA59 + 4, 'not depressed breakdown'!AA59 + 3)</f>
        <v>2</v>
      </c>
      <c r="AB53" s="17">
        <f>IF('not depressed breakdown'!AB59 &lt; 0, 'not depressed breakdown'!AB59 + 4, 'not depressed breakdown'!AB59 + 3)</f>
        <v>6</v>
      </c>
      <c r="AC53" s="17">
        <f>IF('not depressed breakdown'!AC59 &lt; 0, 'not depressed breakdown'!AC59 + 4, 'not depressed breakdown'!AC59 + 3)</f>
        <v>1</v>
      </c>
      <c r="AD53" s="17">
        <f>IF('not depressed breakdown'!AD59 &lt; 0, 'not depressed breakdown'!AD59 + 4, 'not depressed breakdown'!AD59 + 3)</f>
        <v>2</v>
      </c>
      <c r="AE53" s="17">
        <f>IF('not depressed breakdown'!AE59 &lt; 0, 'not depressed breakdown'!AE59 + 4, 'not depressed breakdown'!AE59 + 3)</f>
        <v>3</v>
      </c>
      <c r="AF53" s="17">
        <f>IF('not depressed breakdown'!AF59 &lt; 0, 'not depressed breakdown'!AF59 + 4, 'not depressed breakdown'!AF59 + 3)</f>
        <v>4</v>
      </c>
      <c r="AG53" s="17">
        <f>IF('not depressed breakdown'!AG59 &lt; 0, 'not depressed breakdown'!AG59 + 4, 'not depressed breakdown'!AG59 + 3)</f>
        <v>2</v>
      </c>
      <c r="AH53" s="17">
        <f>IF('not depressed breakdown'!AH59 &lt; 0, 'not depressed breakdown'!AH59 + 4, 'not depressed breakdown'!AH59 + 3)</f>
        <v>6</v>
      </c>
      <c r="AI53" s="17">
        <f>IF('not depressed breakdown'!AI59 &lt; 0, 'not depressed breakdown'!AI59 + 4, 'not depressed breakdown'!AI59 + 3)</f>
        <v>6</v>
      </c>
      <c r="AJ53" s="17">
        <f>IF('not depressed breakdown'!AJ59 &lt; 0, 'not depressed breakdown'!AJ59 + 4, 'not depressed breakdown'!AJ59 + 3)</f>
        <v>1</v>
      </c>
      <c r="AK53" s="17">
        <f>IF('not depressed breakdown'!AK59 &lt; 0, 'not depressed breakdown'!AK59 + 4, 'not depressed breakdown'!AK59 + 3)</f>
        <v>6</v>
      </c>
      <c r="AL53" s="17">
        <f>IF('not depressed breakdown'!AL59 &lt; 0, 'not depressed breakdown'!AL59 + 4, 'not depressed breakdown'!AL59 + 3)</f>
        <v>5</v>
      </c>
      <c r="AM53" s="17">
        <f>IF('not depressed breakdown'!AM59 &lt; 0, 'not depressed breakdown'!AM59 + 4, 'not depressed breakdown'!AM59 + 3)</f>
        <v>4</v>
      </c>
      <c r="AN53" s="17">
        <f>IF('not depressed breakdown'!AN59 &lt; 0, 'not depressed breakdown'!AN59 + 4, 'not depressed breakdown'!AN59 + 3)</f>
        <v>0</v>
      </c>
      <c r="AO53" s="17">
        <f>IF('not depressed breakdown'!AO59 &lt; 0, 'not depressed breakdown'!AO59 + 4, 'not depressed breakdown'!AO59 + 3)</f>
        <v>6</v>
      </c>
      <c r="AP53" s="17">
        <f>IF('not depressed breakdown'!AP59 &lt; 0, 'not depressed breakdown'!AP59 + 4, 'not depressed breakdown'!AP59 + 3)</f>
        <v>5</v>
      </c>
      <c r="AQ53" s="17">
        <f>IF('not depressed breakdown'!AQ59 &lt; 0, 'not depressed breakdown'!AQ59 + 4, 'not depressed breakdown'!AQ59 + 3)</f>
        <v>7</v>
      </c>
      <c r="AR53" s="17">
        <f>IF('not depressed breakdown'!AR59 &lt; 0, 'not depressed breakdown'!AR59 + 4, 'not depressed breakdown'!AR59 + 3)</f>
        <v>5</v>
      </c>
      <c r="AS53" s="17">
        <f>IF('not depressed breakdown'!AS59 &lt; 0, 'not depressed breakdown'!AS59 + 4, 'not depressed breakdown'!AS59 + 3)</f>
        <v>5</v>
      </c>
      <c r="AT53" s="17">
        <f>IF('not depressed breakdown'!AT59 &lt; 0, 'not depressed breakdown'!AT59 + 4, 'not depressed breakdown'!AT59 + 3)</f>
        <v>4</v>
      </c>
      <c r="AU53" s="17">
        <f>IF('not depressed breakdown'!AU59 &lt; 0, 'not depressed breakdown'!AU59 + 4, 'not depressed breakdown'!AU59 + 3)</f>
        <v>5</v>
      </c>
      <c r="AV53" s="17">
        <f>IF('not depressed breakdown'!AV59 &lt; 0, 'not depressed breakdown'!AV59 + 4, 'not depressed breakdown'!AV59 + 3)</f>
        <v>3</v>
      </c>
      <c r="AW53" s="17"/>
      <c r="AX53" s="17"/>
      <c r="AY53" s="17"/>
      <c r="AZ53" s="17"/>
    </row>
    <row r="54" ht="15.75" customHeight="1">
      <c r="A54" s="17"/>
      <c r="B54" s="17"/>
      <c r="C54" s="17">
        <f>IF('not depressed breakdown'!C60 &lt; 0, 'not depressed breakdown'!C60 + 4, 'not depressed breakdown'!C60 + 3)</f>
        <v>0</v>
      </c>
      <c r="D54" s="17">
        <f>IF('not depressed breakdown'!D60 &lt; 0, 'not depressed breakdown'!D60 + 4, 'not depressed breakdown'!D60 + 3)</f>
        <v>0</v>
      </c>
      <c r="E54" s="17">
        <f>IF('not depressed breakdown'!E60 &lt; 0, 'not depressed breakdown'!E60 + 4, 'not depressed breakdown'!E60 + 3)</f>
        <v>1</v>
      </c>
      <c r="F54" s="17">
        <f>IF('not depressed breakdown'!F60 &lt; 0, 'not depressed breakdown'!F60 + 4, 'not depressed breakdown'!F60 + 3)</f>
        <v>2</v>
      </c>
      <c r="G54" s="17">
        <f>IF('not depressed breakdown'!G60 &lt; 0, 'not depressed breakdown'!G60 + 4, 'not depressed breakdown'!G60 + 3)</f>
        <v>5</v>
      </c>
      <c r="H54" s="17">
        <f>IF('not depressed breakdown'!H60 &lt; 0, 'not depressed breakdown'!H60 + 4, 'not depressed breakdown'!H60 + 3)</f>
        <v>0</v>
      </c>
      <c r="I54" s="17">
        <f>IF('not depressed breakdown'!I60 &lt; 0, 'not depressed breakdown'!I60 + 4, 'not depressed breakdown'!I60 + 3)</f>
        <v>1</v>
      </c>
      <c r="J54" s="17">
        <f>IF('not depressed breakdown'!J60 &lt; 0, 'not depressed breakdown'!J60 + 4, 'not depressed breakdown'!J60 + 3)</f>
        <v>2</v>
      </c>
      <c r="K54" s="17">
        <f>IF('not depressed breakdown'!K60 &lt; 0, 'not depressed breakdown'!K60 + 4, 'not depressed breakdown'!K60 + 3)</f>
        <v>0</v>
      </c>
      <c r="L54" s="17">
        <f>IF('not depressed breakdown'!L60 &lt; 0, 'not depressed breakdown'!L60 + 4, 'not depressed breakdown'!L60 + 3)</f>
        <v>3</v>
      </c>
      <c r="M54" s="17">
        <f>IF('not depressed breakdown'!M60 &lt; 0, 'not depressed breakdown'!M60 + 4, 'not depressed breakdown'!M60 + 3)</f>
        <v>0</v>
      </c>
      <c r="N54" s="17">
        <f>IF('not depressed breakdown'!N60 &lt; 0, 'not depressed breakdown'!N60 + 4, 'not depressed breakdown'!N60 + 3)</f>
        <v>5</v>
      </c>
      <c r="O54" s="17">
        <f>IF('not depressed breakdown'!O60 &lt; 0, 'not depressed breakdown'!O60 + 4, 'not depressed breakdown'!O60 + 3)</f>
        <v>4</v>
      </c>
      <c r="P54" s="17">
        <f>IF('not depressed breakdown'!P60 &lt; 0, 'not depressed breakdown'!P60 + 4, 'not depressed breakdown'!P60 + 3)</f>
        <v>1</v>
      </c>
      <c r="Q54" s="17">
        <f>IF('not depressed breakdown'!Q60 &lt; 0, 'not depressed breakdown'!Q60 + 4, 'not depressed breakdown'!Q60 + 3)</f>
        <v>1</v>
      </c>
      <c r="R54" s="17">
        <f>IF('not depressed breakdown'!R60 &lt; 0, 'not depressed breakdown'!R60 + 4, 'not depressed breakdown'!R60 + 3)</f>
        <v>2</v>
      </c>
      <c r="S54" s="17">
        <f>IF('not depressed breakdown'!S60 &lt; 0, 'not depressed breakdown'!S60 + 4, 'not depressed breakdown'!S60 + 3)</f>
        <v>0</v>
      </c>
      <c r="T54" s="17">
        <f>IF('not depressed breakdown'!T60 &lt; 0, 'not depressed breakdown'!T60 + 4, 'not depressed breakdown'!T60 + 3)</f>
        <v>0</v>
      </c>
      <c r="U54" s="17">
        <f>IF('not depressed breakdown'!U60 &lt; 0, 'not depressed breakdown'!U60 + 4, 'not depressed breakdown'!U60 + 3)</f>
        <v>0</v>
      </c>
      <c r="V54" s="17">
        <f>IF('not depressed breakdown'!V60 &lt; 0, 'not depressed breakdown'!V60 + 4, 'not depressed breakdown'!V60 + 3)</f>
        <v>2</v>
      </c>
      <c r="W54" s="17">
        <f>IF('not depressed breakdown'!W60 &lt; 0, 'not depressed breakdown'!W60 + 4, 'not depressed breakdown'!W60 + 3)</f>
        <v>0</v>
      </c>
      <c r="X54" s="17">
        <f>IF('not depressed breakdown'!X60 &lt; 0, 'not depressed breakdown'!X60 + 4, 'not depressed breakdown'!X60 + 3)</f>
        <v>1</v>
      </c>
      <c r="Y54" s="17">
        <f>IF('not depressed breakdown'!Y60 &lt; 0, 'not depressed breakdown'!Y60 + 4, 'not depressed breakdown'!Y60 + 3)</f>
        <v>1</v>
      </c>
      <c r="Z54" s="17">
        <f>IF('not depressed breakdown'!Z60 &lt; 0, 'not depressed breakdown'!Z60 + 4, 'not depressed breakdown'!Z60 + 3)</f>
        <v>3</v>
      </c>
      <c r="AA54" s="17">
        <f>IF('not depressed breakdown'!AA60 &lt; 0, 'not depressed breakdown'!AA60 + 4, 'not depressed breakdown'!AA60 + 3)</f>
        <v>3</v>
      </c>
      <c r="AB54" s="17">
        <f>IF('not depressed breakdown'!AB60 &lt; 0, 'not depressed breakdown'!AB60 + 4, 'not depressed breakdown'!AB60 + 3)</f>
        <v>5</v>
      </c>
      <c r="AC54" s="17">
        <f>IF('not depressed breakdown'!AC60 &lt; 0, 'not depressed breakdown'!AC60 + 4, 'not depressed breakdown'!AC60 + 3)</f>
        <v>0</v>
      </c>
      <c r="AD54" s="17">
        <f>IF('not depressed breakdown'!AD60 &lt; 0, 'not depressed breakdown'!AD60 + 4, 'not depressed breakdown'!AD60 + 3)</f>
        <v>0</v>
      </c>
      <c r="AE54" s="17">
        <f>IF('not depressed breakdown'!AE60 &lt; 0, 'not depressed breakdown'!AE60 + 4, 'not depressed breakdown'!AE60 + 3)</f>
        <v>1</v>
      </c>
      <c r="AF54" s="17">
        <f>IF('not depressed breakdown'!AF60 &lt; 0, 'not depressed breakdown'!AF60 + 4, 'not depressed breakdown'!AF60 + 3)</f>
        <v>0</v>
      </c>
      <c r="AG54" s="17">
        <f>IF('not depressed breakdown'!AG60 &lt; 0, 'not depressed breakdown'!AG60 + 4, 'not depressed breakdown'!AG60 + 3)</f>
        <v>4</v>
      </c>
      <c r="AH54" s="17">
        <f>IF('not depressed breakdown'!AH60 &lt; 0, 'not depressed breakdown'!AH60 + 4, 'not depressed breakdown'!AH60 + 3)</f>
        <v>1</v>
      </c>
      <c r="AI54" s="17">
        <f>IF('not depressed breakdown'!AI60 &lt; 0, 'not depressed breakdown'!AI60 + 4, 'not depressed breakdown'!AI60 + 3)</f>
        <v>1</v>
      </c>
      <c r="AJ54" s="17">
        <f>IF('not depressed breakdown'!AJ60 &lt; 0, 'not depressed breakdown'!AJ60 + 4, 'not depressed breakdown'!AJ60 + 3)</f>
        <v>2</v>
      </c>
      <c r="AK54" s="17">
        <f>IF('not depressed breakdown'!AK60 &lt; 0, 'not depressed breakdown'!AK60 + 4, 'not depressed breakdown'!AK60 + 3)</f>
        <v>1</v>
      </c>
      <c r="AL54" s="17">
        <f>IF('not depressed breakdown'!AL60 &lt; 0, 'not depressed breakdown'!AL60 + 4, 'not depressed breakdown'!AL60 + 3)</f>
        <v>3</v>
      </c>
      <c r="AM54" s="17">
        <f>IF('not depressed breakdown'!AM60 &lt; 0, 'not depressed breakdown'!AM60 + 4, 'not depressed breakdown'!AM60 + 3)</f>
        <v>4</v>
      </c>
      <c r="AN54" s="17">
        <f>IF('not depressed breakdown'!AN60 &lt; 0, 'not depressed breakdown'!AN60 + 4, 'not depressed breakdown'!AN60 + 3)</f>
        <v>0</v>
      </c>
      <c r="AO54" s="17">
        <f>IF('not depressed breakdown'!AO60 &lt; 0, 'not depressed breakdown'!AO60 + 4, 'not depressed breakdown'!AO60 + 3)</f>
        <v>4</v>
      </c>
      <c r="AP54" s="17">
        <f>IF('not depressed breakdown'!AP60 &lt; 0, 'not depressed breakdown'!AP60 + 4, 'not depressed breakdown'!AP60 + 3)</f>
        <v>0</v>
      </c>
      <c r="AQ54" s="17">
        <f>IF('not depressed breakdown'!AQ60 &lt; 0, 'not depressed breakdown'!AQ60 + 4, 'not depressed breakdown'!AQ60 + 3)</f>
        <v>1</v>
      </c>
      <c r="AR54" s="17">
        <f>IF('not depressed breakdown'!AR60 &lt; 0, 'not depressed breakdown'!AR60 + 4, 'not depressed breakdown'!AR60 + 3)</f>
        <v>1</v>
      </c>
      <c r="AS54" s="17">
        <f>IF('not depressed breakdown'!AS60 &lt; 0, 'not depressed breakdown'!AS60 + 4, 'not depressed breakdown'!AS60 + 3)</f>
        <v>0</v>
      </c>
      <c r="AT54" s="17">
        <f>IF('not depressed breakdown'!AT60 &lt; 0, 'not depressed breakdown'!AT60 + 4, 'not depressed breakdown'!AT60 + 3)</f>
        <v>3</v>
      </c>
      <c r="AU54" s="17">
        <f>IF('not depressed breakdown'!AU60 &lt; 0, 'not depressed breakdown'!AU60 + 4, 'not depressed breakdown'!AU60 + 3)</f>
        <v>4</v>
      </c>
      <c r="AV54" s="17">
        <f>IF('not depressed breakdown'!AV60 &lt; 0, 'not depressed breakdown'!AV60 + 4, 'not depressed breakdown'!AV60 + 3)</f>
        <v>2</v>
      </c>
      <c r="AW54" s="17"/>
      <c r="AX54" s="17"/>
      <c r="AY54" s="17"/>
      <c r="AZ54" s="17"/>
    </row>
    <row r="55" ht="15.75" customHeight="1">
      <c r="A55" s="17"/>
      <c r="B55" s="17"/>
      <c r="C55" s="17">
        <f>IF('not depressed breakdown'!C61 &lt; 0, 'not depressed breakdown'!C61 + 4, 'not depressed breakdown'!C61 + 3)</f>
        <v>1</v>
      </c>
      <c r="D55" s="17">
        <f>IF('not depressed breakdown'!D61 &lt; 0, 'not depressed breakdown'!D61 + 4, 'not depressed breakdown'!D61 + 3)</f>
        <v>0</v>
      </c>
      <c r="E55" s="17">
        <f>IF('not depressed breakdown'!E61 &lt; 0, 'not depressed breakdown'!E61 + 4, 'not depressed breakdown'!E61 + 3)</f>
        <v>4</v>
      </c>
      <c r="F55" s="17">
        <f>IF('not depressed breakdown'!F61 &lt; 0, 'not depressed breakdown'!F61 + 4, 'not depressed breakdown'!F61 + 3)</f>
        <v>2</v>
      </c>
      <c r="G55" s="17">
        <f>IF('not depressed breakdown'!G61 &lt; 0, 'not depressed breakdown'!G61 + 4, 'not depressed breakdown'!G61 + 3)</f>
        <v>2</v>
      </c>
      <c r="H55" s="17">
        <f>IF('not depressed breakdown'!H61 &lt; 0, 'not depressed breakdown'!H61 + 4, 'not depressed breakdown'!H61 + 3)</f>
        <v>0</v>
      </c>
      <c r="I55" s="17">
        <f>IF('not depressed breakdown'!I61 &lt; 0, 'not depressed breakdown'!I61 + 4, 'not depressed breakdown'!I61 + 3)</f>
        <v>4</v>
      </c>
      <c r="J55" s="17">
        <f>IF('not depressed breakdown'!J61 &lt; 0, 'not depressed breakdown'!J61 + 4, 'not depressed breakdown'!J61 + 3)</f>
        <v>4</v>
      </c>
      <c r="K55" s="17">
        <f>IF('not depressed breakdown'!K61 &lt; 0, 'not depressed breakdown'!K61 + 4, 'not depressed breakdown'!K61 + 3)</f>
        <v>0</v>
      </c>
      <c r="L55" s="17">
        <f>IF('not depressed breakdown'!L61 &lt; 0, 'not depressed breakdown'!L61 + 4, 'not depressed breakdown'!L61 + 3)</f>
        <v>3</v>
      </c>
      <c r="M55" s="17">
        <f>IF('not depressed breakdown'!M61 &lt; 0, 'not depressed breakdown'!M61 + 4, 'not depressed breakdown'!M61 + 3)</f>
        <v>0</v>
      </c>
      <c r="N55" s="17">
        <f>IF('not depressed breakdown'!N61 &lt; 0, 'not depressed breakdown'!N61 + 4, 'not depressed breakdown'!N61 + 3)</f>
        <v>2</v>
      </c>
      <c r="O55" s="17">
        <f>IF('not depressed breakdown'!O61 &lt; 0, 'not depressed breakdown'!O61 + 4, 'not depressed breakdown'!O61 + 3)</f>
        <v>1</v>
      </c>
      <c r="P55" s="17">
        <f>IF('not depressed breakdown'!P61 &lt; 0, 'not depressed breakdown'!P61 + 4, 'not depressed breakdown'!P61 + 3)</f>
        <v>1</v>
      </c>
      <c r="Q55" s="17">
        <f>IF('not depressed breakdown'!Q61 &lt; 0, 'not depressed breakdown'!Q61 + 4, 'not depressed breakdown'!Q61 + 3)</f>
        <v>1</v>
      </c>
      <c r="R55" s="17">
        <f>IF('not depressed breakdown'!R61 &lt; 0, 'not depressed breakdown'!R61 + 4, 'not depressed breakdown'!R61 + 3)</f>
        <v>3</v>
      </c>
      <c r="S55" s="17">
        <f>IF('not depressed breakdown'!S61 &lt; 0, 'not depressed breakdown'!S61 + 4, 'not depressed breakdown'!S61 + 3)</f>
        <v>1</v>
      </c>
      <c r="T55" s="17">
        <f>IF('not depressed breakdown'!T61 &lt; 0, 'not depressed breakdown'!T61 + 4, 'not depressed breakdown'!T61 + 3)</f>
        <v>0</v>
      </c>
      <c r="U55" s="17">
        <f>IF('not depressed breakdown'!U61 &lt; 0, 'not depressed breakdown'!U61 + 4, 'not depressed breakdown'!U61 + 3)</f>
        <v>1</v>
      </c>
      <c r="V55" s="17">
        <f>IF('not depressed breakdown'!V61 &lt; 0, 'not depressed breakdown'!V61 + 4, 'not depressed breakdown'!V61 + 3)</f>
        <v>2</v>
      </c>
      <c r="W55" s="17">
        <f>IF('not depressed breakdown'!W61 &lt; 0, 'not depressed breakdown'!W61 + 4, 'not depressed breakdown'!W61 + 3)</f>
        <v>0</v>
      </c>
      <c r="X55" s="17">
        <f>IF('not depressed breakdown'!X61 &lt; 0, 'not depressed breakdown'!X61 + 4, 'not depressed breakdown'!X61 + 3)</f>
        <v>3</v>
      </c>
      <c r="Y55" s="17">
        <f>IF('not depressed breakdown'!Y61 &lt; 0, 'not depressed breakdown'!Y61 + 4, 'not depressed breakdown'!Y61 + 3)</f>
        <v>1</v>
      </c>
      <c r="Z55" s="17">
        <f>IF('not depressed breakdown'!Z61 &lt; 0, 'not depressed breakdown'!Z61 + 4, 'not depressed breakdown'!Z61 + 3)</f>
        <v>2</v>
      </c>
      <c r="AA55" s="17">
        <f>IF('not depressed breakdown'!AA61 &lt; 0, 'not depressed breakdown'!AA61 + 4, 'not depressed breakdown'!AA61 + 3)</f>
        <v>1</v>
      </c>
      <c r="AB55" s="17">
        <f>IF('not depressed breakdown'!AB61 &lt; 0, 'not depressed breakdown'!AB61 + 4, 'not depressed breakdown'!AB61 + 3)</f>
        <v>2</v>
      </c>
      <c r="AC55" s="17">
        <f>IF('not depressed breakdown'!AC61 &lt; 0, 'not depressed breakdown'!AC61 + 4, 'not depressed breakdown'!AC61 + 3)</f>
        <v>3</v>
      </c>
      <c r="AD55" s="17">
        <f>IF('not depressed breakdown'!AD61 &lt; 0, 'not depressed breakdown'!AD61 + 4, 'not depressed breakdown'!AD61 + 3)</f>
        <v>0</v>
      </c>
      <c r="AE55" s="17">
        <f>IF('not depressed breakdown'!AE61 &lt; 0, 'not depressed breakdown'!AE61 + 4, 'not depressed breakdown'!AE61 + 3)</f>
        <v>0</v>
      </c>
      <c r="AF55" s="17">
        <f>IF('not depressed breakdown'!AF61 &lt; 0, 'not depressed breakdown'!AF61 + 4, 'not depressed breakdown'!AF61 + 3)</f>
        <v>0</v>
      </c>
      <c r="AG55" s="17">
        <f>IF('not depressed breakdown'!AG61 &lt; 0, 'not depressed breakdown'!AG61 + 4, 'not depressed breakdown'!AG61 + 3)</f>
        <v>2</v>
      </c>
      <c r="AH55" s="17">
        <f>IF('not depressed breakdown'!AH61 &lt; 0, 'not depressed breakdown'!AH61 + 4, 'not depressed breakdown'!AH61 + 3)</f>
        <v>1</v>
      </c>
      <c r="AI55" s="17">
        <f>IF('not depressed breakdown'!AI61 &lt; 0, 'not depressed breakdown'!AI61 + 4, 'not depressed breakdown'!AI61 + 3)</f>
        <v>0</v>
      </c>
      <c r="AJ55" s="17">
        <f>IF('not depressed breakdown'!AJ61 &lt; 0, 'not depressed breakdown'!AJ61 + 4, 'not depressed breakdown'!AJ61 + 3)</f>
        <v>2</v>
      </c>
      <c r="AK55" s="17">
        <f>IF('not depressed breakdown'!AK61 &lt; 0, 'not depressed breakdown'!AK61 + 4, 'not depressed breakdown'!AK61 + 3)</f>
        <v>1</v>
      </c>
      <c r="AL55" s="17">
        <f>IF('not depressed breakdown'!AL61 &lt; 0, 'not depressed breakdown'!AL61 + 4, 'not depressed breakdown'!AL61 + 3)</f>
        <v>2</v>
      </c>
      <c r="AM55" s="17">
        <f>IF('not depressed breakdown'!AM61 &lt; 0, 'not depressed breakdown'!AM61 + 4, 'not depressed breakdown'!AM61 + 3)</f>
        <v>3</v>
      </c>
      <c r="AN55" s="17">
        <f>IF('not depressed breakdown'!AN61 &lt; 0, 'not depressed breakdown'!AN61 + 4, 'not depressed breakdown'!AN61 + 3)</f>
        <v>0</v>
      </c>
      <c r="AO55" s="17">
        <f>IF('not depressed breakdown'!AO61 &lt; 0, 'not depressed breakdown'!AO61 + 4, 'not depressed breakdown'!AO61 + 3)</f>
        <v>4</v>
      </c>
      <c r="AP55" s="17">
        <f>IF('not depressed breakdown'!AP61 &lt; 0, 'not depressed breakdown'!AP61 + 4, 'not depressed breakdown'!AP61 + 3)</f>
        <v>1</v>
      </c>
      <c r="AQ55" s="17">
        <f>IF('not depressed breakdown'!AQ61 &lt; 0, 'not depressed breakdown'!AQ61 + 4, 'not depressed breakdown'!AQ61 + 3)</f>
        <v>1</v>
      </c>
      <c r="AR55" s="17">
        <f>IF('not depressed breakdown'!AR61 &lt; 0, 'not depressed breakdown'!AR61 + 4, 'not depressed breakdown'!AR61 + 3)</f>
        <v>5</v>
      </c>
      <c r="AS55" s="17">
        <f>IF('not depressed breakdown'!AS61 &lt; 0, 'not depressed breakdown'!AS61 + 4, 'not depressed breakdown'!AS61 + 3)</f>
        <v>0</v>
      </c>
      <c r="AT55" s="17">
        <f>IF('not depressed breakdown'!AT61 &lt; 0, 'not depressed breakdown'!AT61 + 4, 'not depressed breakdown'!AT61 + 3)</f>
        <v>2</v>
      </c>
      <c r="AU55" s="17">
        <f>IF('not depressed breakdown'!AU61 &lt; 0, 'not depressed breakdown'!AU61 + 4, 'not depressed breakdown'!AU61 + 3)</f>
        <v>3</v>
      </c>
      <c r="AV55" s="17">
        <f>IF('not depressed breakdown'!AV61 &lt; 0, 'not depressed breakdown'!AV61 + 4, 'not depressed breakdown'!AV61 + 3)</f>
        <v>5</v>
      </c>
      <c r="AW55" s="17"/>
      <c r="AX55" s="17"/>
      <c r="AY55" s="17"/>
      <c r="AZ55" s="17"/>
    </row>
    <row r="56" ht="15.75" customHeight="1">
      <c r="A56" s="17"/>
      <c r="B56" s="17"/>
      <c r="C56" s="17">
        <f>IF('not depressed breakdown'!C62 &lt; 0, 'not depressed breakdown'!C62 + 4, 'not depressed breakdown'!C62 + 3)</f>
        <v>0</v>
      </c>
      <c r="D56" s="17">
        <f>IF('not depressed breakdown'!D62 &lt; 0, 'not depressed breakdown'!D62 + 4, 'not depressed breakdown'!D62 + 3)</f>
        <v>0</v>
      </c>
      <c r="E56" s="17">
        <f>IF('not depressed breakdown'!E62 &lt; 0, 'not depressed breakdown'!E62 + 4, 'not depressed breakdown'!E62 + 3)</f>
        <v>1</v>
      </c>
      <c r="F56" s="17">
        <f>IF('not depressed breakdown'!F62 &lt; 0, 'not depressed breakdown'!F62 + 4, 'not depressed breakdown'!F62 + 3)</f>
        <v>1</v>
      </c>
      <c r="G56" s="17">
        <f>IF('not depressed breakdown'!G62 &lt; 0, 'not depressed breakdown'!G62 + 4, 'not depressed breakdown'!G62 + 3)</f>
        <v>3</v>
      </c>
      <c r="H56" s="17">
        <f>IF('not depressed breakdown'!H62 &lt; 0, 'not depressed breakdown'!H62 + 4, 'not depressed breakdown'!H62 + 3)</f>
        <v>0</v>
      </c>
      <c r="I56" s="17">
        <f>IF('not depressed breakdown'!I62 &lt; 0, 'not depressed breakdown'!I62 + 4, 'not depressed breakdown'!I62 + 3)</f>
        <v>4</v>
      </c>
      <c r="J56" s="17">
        <f>IF('not depressed breakdown'!J62 &lt; 0, 'not depressed breakdown'!J62 + 4, 'not depressed breakdown'!J62 + 3)</f>
        <v>1</v>
      </c>
      <c r="K56" s="17">
        <f>IF('not depressed breakdown'!K62 &lt; 0, 'not depressed breakdown'!K62 + 4, 'not depressed breakdown'!K62 + 3)</f>
        <v>0</v>
      </c>
      <c r="L56" s="17">
        <f>IF('not depressed breakdown'!L62 &lt; 0, 'not depressed breakdown'!L62 + 4, 'not depressed breakdown'!L62 + 3)</f>
        <v>3</v>
      </c>
      <c r="M56" s="17">
        <f>IF('not depressed breakdown'!M62 &lt; 0, 'not depressed breakdown'!M62 + 4, 'not depressed breakdown'!M62 + 3)</f>
        <v>0</v>
      </c>
      <c r="N56" s="17">
        <f>IF('not depressed breakdown'!N62 &lt; 0, 'not depressed breakdown'!N62 + 4, 'not depressed breakdown'!N62 + 3)</f>
        <v>2</v>
      </c>
      <c r="O56" s="17">
        <f>IF('not depressed breakdown'!O62 &lt; 0, 'not depressed breakdown'!O62 + 4, 'not depressed breakdown'!O62 + 3)</f>
        <v>0</v>
      </c>
      <c r="P56" s="17">
        <f>IF('not depressed breakdown'!P62 &lt; 0, 'not depressed breakdown'!P62 + 4, 'not depressed breakdown'!P62 + 3)</f>
        <v>1</v>
      </c>
      <c r="Q56" s="17">
        <f>IF('not depressed breakdown'!Q62 &lt; 0, 'not depressed breakdown'!Q62 + 4, 'not depressed breakdown'!Q62 + 3)</f>
        <v>1</v>
      </c>
      <c r="R56" s="17">
        <f>IF('not depressed breakdown'!R62 &lt; 0, 'not depressed breakdown'!R62 + 4, 'not depressed breakdown'!R62 + 3)</f>
        <v>1</v>
      </c>
      <c r="S56" s="17">
        <f>IF('not depressed breakdown'!S62 &lt; 0, 'not depressed breakdown'!S62 + 4, 'not depressed breakdown'!S62 + 3)</f>
        <v>0</v>
      </c>
      <c r="T56" s="17">
        <f>IF('not depressed breakdown'!T62 &lt; 0, 'not depressed breakdown'!T62 + 4, 'not depressed breakdown'!T62 + 3)</f>
        <v>0</v>
      </c>
      <c r="U56" s="17">
        <f>IF('not depressed breakdown'!U62 &lt; 0, 'not depressed breakdown'!U62 + 4, 'not depressed breakdown'!U62 + 3)</f>
        <v>0</v>
      </c>
      <c r="V56" s="17">
        <f>IF('not depressed breakdown'!V62 &lt; 0, 'not depressed breakdown'!V62 + 4, 'not depressed breakdown'!V62 + 3)</f>
        <v>3</v>
      </c>
      <c r="W56" s="17">
        <f>IF('not depressed breakdown'!W62 &lt; 0, 'not depressed breakdown'!W62 + 4, 'not depressed breakdown'!W62 + 3)</f>
        <v>0</v>
      </c>
      <c r="X56" s="17">
        <f>IF('not depressed breakdown'!X62 &lt; 0, 'not depressed breakdown'!X62 + 4, 'not depressed breakdown'!X62 + 3)</f>
        <v>4</v>
      </c>
      <c r="Y56" s="17">
        <f>IF('not depressed breakdown'!Y62 &lt; 0, 'not depressed breakdown'!Y62 + 4, 'not depressed breakdown'!Y62 + 3)</f>
        <v>1</v>
      </c>
      <c r="Z56" s="17">
        <f>IF('not depressed breakdown'!Z62 &lt; 0, 'not depressed breakdown'!Z62 + 4, 'not depressed breakdown'!Z62 + 3)</f>
        <v>4</v>
      </c>
      <c r="AA56" s="17">
        <f>IF('not depressed breakdown'!AA62 &lt; 0, 'not depressed breakdown'!AA62 + 4, 'not depressed breakdown'!AA62 + 3)</f>
        <v>1</v>
      </c>
      <c r="AB56" s="17">
        <f>IF('not depressed breakdown'!AB62 &lt; 0, 'not depressed breakdown'!AB62 + 4, 'not depressed breakdown'!AB62 + 3)</f>
        <v>6</v>
      </c>
      <c r="AC56" s="17">
        <f>IF('not depressed breakdown'!AC62 &lt; 0, 'not depressed breakdown'!AC62 + 4, 'not depressed breakdown'!AC62 + 3)</f>
        <v>0</v>
      </c>
      <c r="AD56" s="17">
        <f>IF('not depressed breakdown'!AD62 &lt; 0, 'not depressed breakdown'!AD62 + 4, 'not depressed breakdown'!AD62 + 3)</f>
        <v>2</v>
      </c>
      <c r="AE56" s="17">
        <f>IF('not depressed breakdown'!AE62 &lt; 0, 'not depressed breakdown'!AE62 + 4, 'not depressed breakdown'!AE62 + 3)</f>
        <v>0</v>
      </c>
      <c r="AF56" s="17">
        <f>IF('not depressed breakdown'!AF62 &lt; 0, 'not depressed breakdown'!AF62 + 4, 'not depressed breakdown'!AF62 + 3)</f>
        <v>0</v>
      </c>
      <c r="AG56" s="17">
        <f>IF('not depressed breakdown'!AG62 &lt; 0, 'not depressed breakdown'!AG62 + 4, 'not depressed breakdown'!AG62 + 3)</f>
        <v>2</v>
      </c>
      <c r="AH56" s="17">
        <f>IF('not depressed breakdown'!AH62 &lt; 0, 'not depressed breakdown'!AH62 + 4, 'not depressed breakdown'!AH62 + 3)</f>
        <v>1</v>
      </c>
      <c r="AI56" s="17">
        <f>IF('not depressed breakdown'!AI62 &lt; 0, 'not depressed breakdown'!AI62 + 4, 'not depressed breakdown'!AI62 + 3)</f>
        <v>1</v>
      </c>
      <c r="AJ56" s="17">
        <f>IF('not depressed breakdown'!AJ62 &lt; 0, 'not depressed breakdown'!AJ62 + 4, 'not depressed breakdown'!AJ62 + 3)</f>
        <v>3</v>
      </c>
      <c r="AK56" s="17">
        <f>IF('not depressed breakdown'!AK62 &lt; 0, 'not depressed breakdown'!AK62 + 4, 'not depressed breakdown'!AK62 + 3)</f>
        <v>2</v>
      </c>
      <c r="AL56" s="17">
        <f>IF('not depressed breakdown'!AL62 &lt; 0, 'not depressed breakdown'!AL62 + 4, 'not depressed breakdown'!AL62 + 3)</f>
        <v>2</v>
      </c>
      <c r="AM56" s="17">
        <f>IF('not depressed breakdown'!AM62 &lt; 0, 'not depressed breakdown'!AM62 + 4, 'not depressed breakdown'!AM62 + 3)</f>
        <v>4</v>
      </c>
      <c r="AN56" s="17">
        <f>IF('not depressed breakdown'!AN62 &lt; 0, 'not depressed breakdown'!AN62 + 4, 'not depressed breakdown'!AN62 + 3)</f>
        <v>0</v>
      </c>
      <c r="AO56" s="17">
        <f>IF('not depressed breakdown'!AO62 &lt; 0, 'not depressed breakdown'!AO62 + 4, 'not depressed breakdown'!AO62 + 3)</f>
        <v>4</v>
      </c>
      <c r="AP56" s="17">
        <f>IF('not depressed breakdown'!AP62 &lt; 0, 'not depressed breakdown'!AP62 + 4, 'not depressed breakdown'!AP62 + 3)</f>
        <v>0</v>
      </c>
      <c r="AQ56" s="17">
        <f>IF('not depressed breakdown'!AQ62 &lt; 0, 'not depressed breakdown'!AQ62 + 4, 'not depressed breakdown'!AQ62 + 3)</f>
        <v>0</v>
      </c>
      <c r="AR56" s="17">
        <f>IF('not depressed breakdown'!AR62 &lt; 0, 'not depressed breakdown'!AR62 + 4, 'not depressed breakdown'!AR62 + 3)</f>
        <v>2</v>
      </c>
      <c r="AS56" s="17">
        <f>IF('not depressed breakdown'!AS62 &lt; 0, 'not depressed breakdown'!AS62 + 4, 'not depressed breakdown'!AS62 + 3)</f>
        <v>0</v>
      </c>
      <c r="AT56" s="17">
        <f>IF('not depressed breakdown'!AT62 &lt; 0, 'not depressed breakdown'!AT62 + 4, 'not depressed breakdown'!AT62 + 3)</f>
        <v>4</v>
      </c>
      <c r="AU56" s="17">
        <f>IF('not depressed breakdown'!AU62 &lt; 0, 'not depressed breakdown'!AU62 + 4, 'not depressed breakdown'!AU62 + 3)</f>
        <v>5</v>
      </c>
      <c r="AV56" s="17">
        <f>IF('not depressed breakdown'!AV62 &lt; 0, 'not depressed breakdown'!AV62 + 4, 'not depressed breakdown'!AV62 + 3)</f>
        <v>2</v>
      </c>
      <c r="AW56" s="17"/>
      <c r="AX56" s="17"/>
      <c r="AY56" s="17"/>
      <c r="AZ56" s="17"/>
    </row>
    <row r="57" ht="15.75" customHeight="1">
      <c r="A57" s="17"/>
      <c r="B57" s="17"/>
      <c r="C57" s="17">
        <f>IF('not depressed breakdown'!C63 &lt; 0, 'not depressed breakdown'!C63 + 4, 'not depressed breakdown'!C63 + 3)</f>
        <v>5</v>
      </c>
      <c r="D57" s="17">
        <f>IF('not depressed breakdown'!D63 &lt; 0, 'not depressed breakdown'!D63 + 4, 'not depressed breakdown'!D63 + 3)</f>
        <v>3</v>
      </c>
      <c r="E57" s="17">
        <f>IF('not depressed breakdown'!E63 &lt; 0, 'not depressed breakdown'!E63 + 4, 'not depressed breakdown'!E63 + 3)</f>
        <v>3</v>
      </c>
      <c r="F57" s="17">
        <f>IF('not depressed breakdown'!F63 &lt; 0, 'not depressed breakdown'!F63 + 4, 'not depressed breakdown'!F63 + 3)</f>
        <v>3</v>
      </c>
      <c r="G57" s="17">
        <f>IF('not depressed breakdown'!G63 &lt; 0, 'not depressed breakdown'!G63 + 4, 'not depressed breakdown'!G63 + 3)</f>
        <v>2</v>
      </c>
      <c r="H57" s="17">
        <f>IF('not depressed breakdown'!H63 &lt; 0, 'not depressed breakdown'!H63 + 4, 'not depressed breakdown'!H63 + 3)</f>
        <v>0</v>
      </c>
      <c r="I57" s="17">
        <f>IF('not depressed breakdown'!I63 &lt; 0, 'not depressed breakdown'!I63 + 4, 'not depressed breakdown'!I63 + 3)</f>
        <v>2</v>
      </c>
      <c r="J57" s="17">
        <f>IF('not depressed breakdown'!J63 &lt; 0, 'not depressed breakdown'!J63 + 4, 'not depressed breakdown'!J63 + 3)</f>
        <v>2</v>
      </c>
      <c r="K57" s="17">
        <f>IF('not depressed breakdown'!K63 &lt; 0, 'not depressed breakdown'!K63 + 4, 'not depressed breakdown'!K63 + 3)</f>
        <v>0</v>
      </c>
      <c r="L57" s="17">
        <f>IF('not depressed breakdown'!L63 &lt; 0, 'not depressed breakdown'!L63 + 4, 'not depressed breakdown'!L63 + 3)</f>
        <v>2</v>
      </c>
      <c r="M57" s="17">
        <f>IF('not depressed breakdown'!M63 &lt; 0, 'not depressed breakdown'!M63 + 4, 'not depressed breakdown'!M63 + 3)</f>
        <v>4</v>
      </c>
      <c r="N57" s="17">
        <f>IF('not depressed breakdown'!N63 &lt; 0, 'not depressed breakdown'!N63 + 4, 'not depressed breakdown'!N63 + 3)</f>
        <v>1</v>
      </c>
      <c r="O57" s="17">
        <f>IF('not depressed breakdown'!O63 &lt; 0, 'not depressed breakdown'!O63 + 4, 'not depressed breakdown'!O63 + 3)</f>
        <v>0</v>
      </c>
      <c r="P57" s="17">
        <f>IF('not depressed breakdown'!P63 &lt; 0, 'not depressed breakdown'!P63 + 4, 'not depressed breakdown'!P63 + 3)</f>
        <v>1</v>
      </c>
      <c r="Q57" s="17">
        <f>IF('not depressed breakdown'!Q63 &lt; 0, 'not depressed breakdown'!Q63 + 4, 'not depressed breakdown'!Q63 + 3)</f>
        <v>1</v>
      </c>
      <c r="R57" s="17">
        <f>IF('not depressed breakdown'!R63 &lt; 0, 'not depressed breakdown'!R63 + 4, 'not depressed breakdown'!R63 + 3)</f>
        <v>4</v>
      </c>
      <c r="S57" s="17">
        <f>IF('not depressed breakdown'!S63 &lt; 0, 'not depressed breakdown'!S63 + 4, 'not depressed breakdown'!S63 + 3)</f>
        <v>6</v>
      </c>
      <c r="T57" s="17">
        <f>IF('not depressed breakdown'!T63 &lt; 0, 'not depressed breakdown'!T63 + 4, 'not depressed breakdown'!T63 + 3)</f>
        <v>5</v>
      </c>
      <c r="U57" s="17">
        <f>IF('not depressed breakdown'!U63 &lt; 0, 'not depressed breakdown'!U63 + 4, 'not depressed breakdown'!U63 + 3)</f>
        <v>4</v>
      </c>
      <c r="V57" s="17">
        <f>IF('not depressed breakdown'!V63 &lt; 0, 'not depressed breakdown'!V63 + 4, 'not depressed breakdown'!V63 + 3)</f>
        <v>1</v>
      </c>
      <c r="W57" s="17">
        <f>IF('not depressed breakdown'!W63 &lt; 0, 'not depressed breakdown'!W63 + 4, 'not depressed breakdown'!W63 + 3)</f>
        <v>1</v>
      </c>
      <c r="X57" s="17">
        <f>IF('not depressed breakdown'!X63 &lt; 0, 'not depressed breakdown'!X63 + 4, 'not depressed breakdown'!X63 + 3)</f>
        <v>5</v>
      </c>
      <c r="Y57" s="17">
        <f>IF('not depressed breakdown'!Y63 &lt; 0, 'not depressed breakdown'!Y63 + 4, 'not depressed breakdown'!Y63 + 3)</f>
        <v>1</v>
      </c>
      <c r="Z57" s="17">
        <f>IF('not depressed breakdown'!Z63 &lt; 0, 'not depressed breakdown'!Z63 + 4, 'not depressed breakdown'!Z63 + 3)</f>
        <v>6</v>
      </c>
      <c r="AA57" s="17">
        <f>IF('not depressed breakdown'!AA63 &lt; 0, 'not depressed breakdown'!AA63 + 4, 'not depressed breakdown'!AA63 + 3)</f>
        <v>3</v>
      </c>
      <c r="AB57" s="17">
        <f>IF('not depressed breakdown'!AB63 &lt; 0, 'not depressed breakdown'!AB63 + 4, 'not depressed breakdown'!AB63 + 3)</f>
        <v>1</v>
      </c>
      <c r="AC57" s="17">
        <f>IF('not depressed breakdown'!AC63 &lt; 0, 'not depressed breakdown'!AC63 + 4, 'not depressed breakdown'!AC63 + 3)</f>
        <v>4</v>
      </c>
      <c r="AD57" s="17">
        <f>IF('not depressed breakdown'!AD63 &lt; 0, 'not depressed breakdown'!AD63 + 4, 'not depressed breakdown'!AD63 + 3)</f>
        <v>5</v>
      </c>
      <c r="AE57" s="17">
        <f>IF('not depressed breakdown'!AE63 &lt; 0, 'not depressed breakdown'!AE63 + 4, 'not depressed breakdown'!AE63 + 3)</f>
        <v>5</v>
      </c>
      <c r="AF57" s="17">
        <f>IF('not depressed breakdown'!AF63 &lt; 0, 'not depressed breakdown'!AF63 + 4, 'not depressed breakdown'!AF63 + 3)</f>
        <v>4</v>
      </c>
      <c r="AG57" s="17">
        <f>IF('not depressed breakdown'!AG63 &lt; 0, 'not depressed breakdown'!AG63 + 4, 'not depressed breakdown'!AG63 + 3)</f>
        <v>5</v>
      </c>
      <c r="AH57" s="17">
        <f>IF('not depressed breakdown'!AH63 &lt; 0, 'not depressed breakdown'!AH63 + 4, 'not depressed breakdown'!AH63 + 3)</f>
        <v>1</v>
      </c>
      <c r="AI57" s="17">
        <f>IF('not depressed breakdown'!AI63 &lt; 0, 'not depressed breakdown'!AI63 + 4, 'not depressed breakdown'!AI63 + 3)</f>
        <v>6</v>
      </c>
      <c r="AJ57" s="17">
        <f>IF('not depressed breakdown'!AJ63 &lt; 0, 'not depressed breakdown'!AJ63 + 4, 'not depressed breakdown'!AJ63 + 3)</f>
        <v>2</v>
      </c>
      <c r="AK57" s="17">
        <f>IF('not depressed breakdown'!AK63 &lt; 0, 'not depressed breakdown'!AK63 + 4, 'not depressed breakdown'!AK63 + 3)</f>
        <v>3</v>
      </c>
      <c r="AL57" s="17">
        <f>IF('not depressed breakdown'!AL63 &lt; 0, 'not depressed breakdown'!AL63 + 4, 'not depressed breakdown'!AL63 + 3)</f>
        <v>4</v>
      </c>
      <c r="AM57" s="17">
        <f>IF('not depressed breakdown'!AM63 &lt; 0, 'not depressed breakdown'!AM63 + 4, 'not depressed breakdown'!AM63 + 3)</f>
        <v>3</v>
      </c>
      <c r="AN57" s="17">
        <f>IF('not depressed breakdown'!AN63 &lt; 0, 'not depressed breakdown'!AN63 + 4, 'not depressed breakdown'!AN63 + 3)</f>
        <v>0</v>
      </c>
      <c r="AO57" s="17">
        <f>IF('not depressed breakdown'!AO63 &lt; 0, 'not depressed breakdown'!AO63 + 4, 'not depressed breakdown'!AO63 + 3)</f>
        <v>6</v>
      </c>
      <c r="AP57" s="17">
        <f>IF('not depressed breakdown'!AP63 &lt; 0, 'not depressed breakdown'!AP63 + 4, 'not depressed breakdown'!AP63 + 3)</f>
        <v>1</v>
      </c>
      <c r="AQ57" s="17">
        <f>IF('not depressed breakdown'!AQ63 &lt; 0, 'not depressed breakdown'!AQ63 + 4, 'not depressed breakdown'!AQ63 + 3)</f>
        <v>0</v>
      </c>
      <c r="AR57" s="17">
        <f>IF('not depressed breakdown'!AR63 &lt; 0, 'not depressed breakdown'!AR63 + 4, 'not depressed breakdown'!AR63 + 3)</f>
        <v>6</v>
      </c>
      <c r="AS57" s="17">
        <f>IF('not depressed breakdown'!AS63 &lt; 0, 'not depressed breakdown'!AS63 + 4, 'not depressed breakdown'!AS63 + 3)</f>
        <v>0</v>
      </c>
      <c r="AT57" s="17">
        <f>IF('not depressed breakdown'!AT63 &lt; 0, 'not depressed breakdown'!AT63 + 4, 'not depressed breakdown'!AT63 + 3)</f>
        <v>6</v>
      </c>
      <c r="AU57" s="17">
        <f>IF('not depressed breakdown'!AU63 &lt; 0, 'not depressed breakdown'!AU63 + 4, 'not depressed breakdown'!AU63 + 3)</f>
        <v>5</v>
      </c>
      <c r="AV57" s="17">
        <f>IF('not depressed breakdown'!AV63 &lt; 0, 'not depressed breakdown'!AV63 + 4, 'not depressed breakdown'!AV63 + 3)</f>
        <v>5</v>
      </c>
      <c r="AW57" s="17"/>
      <c r="AX57" s="17"/>
      <c r="AY57" s="17"/>
      <c r="AZ57" s="17"/>
    </row>
    <row r="58" ht="15.75" customHeight="1">
      <c r="A58" s="17"/>
      <c r="B58" s="17"/>
      <c r="C58" s="17">
        <f>IF('not depressed breakdown'!C64 &lt; 0, 'not depressed breakdown'!C64 + 4, 'not depressed breakdown'!C64 + 3)</f>
        <v>3</v>
      </c>
      <c r="D58" s="17">
        <f>IF('not depressed breakdown'!D64 &lt; 0, 'not depressed breakdown'!D64 + 4, 'not depressed breakdown'!D64 + 3)</f>
        <v>1</v>
      </c>
      <c r="E58" s="17">
        <f>IF('not depressed breakdown'!E64 &lt; 0, 'not depressed breakdown'!E64 + 4, 'not depressed breakdown'!E64 + 3)</f>
        <v>1</v>
      </c>
      <c r="F58" s="17">
        <f>IF('not depressed breakdown'!F64 &lt; 0, 'not depressed breakdown'!F64 + 4, 'not depressed breakdown'!F64 + 3)</f>
        <v>1</v>
      </c>
      <c r="G58" s="17">
        <f>IF('not depressed breakdown'!G64 &lt; 0, 'not depressed breakdown'!G64 + 4, 'not depressed breakdown'!G64 + 3)</f>
        <v>3</v>
      </c>
      <c r="H58" s="17">
        <f>IF('not depressed breakdown'!H64 &lt; 0, 'not depressed breakdown'!H64 + 4, 'not depressed breakdown'!H64 + 3)</f>
        <v>0</v>
      </c>
      <c r="I58" s="17">
        <f>IF('not depressed breakdown'!I64 &lt; 0, 'not depressed breakdown'!I64 + 4, 'not depressed breakdown'!I64 + 3)</f>
        <v>1</v>
      </c>
      <c r="J58" s="17">
        <f>IF('not depressed breakdown'!J64 &lt; 0, 'not depressed breakdown'!J64 + 4, 'not depressed breakdown'!J64 + 3)</f>
        <v>1</v>
      </c>
      <c r="K58" s="17">
        <f>IF('not depressed breakdown'!K64 &lt; 0, 'not depressed breakdown'!K64 + 4, 'not depressed breakdown'!K64 + 3)</f>
        <v>0</v>
      </c>
      <c r="L58" s="17">
        <f>IF('not depressed breakdown'!L64 &lt; 0, 'not depressed breakdown'!L64 + 4, 'not depressed breakdown'!L64 + 3)</f>
        <v>1</v>
      </c>
      <c r="M58" s="17">
        <f>IF('not depressed breakdown'!M64 &lt; 0, 'not depressed breakdown'!M64 + 4, 'not depressed breakdown'!M64 + 3)</f>
        <v>0</v>
      </c>
      <c r="N58" s="17">
        <f>IF('not depressed breakdown'!N64 &lt; 0, 'not depressed breakdown'!N64 + 4, 'not depressed breakdown'!N64 + 3)</f>
        <v>3</v>
      </c>
      <c r="O58" s="17">
        <f>IF('not depressed breakdown'!O64 &lt; 0, 'not depressed breakdown'!O64 + 4, 'not depressed breakdown'!O64 + 3)</f>
        <v>2</v>
      </c>
      <c r="P58" s="17">
        <f>IF('not depressed breakdown'!P64 &lt; 0, 'not depressed breakdown'!P64 + 4, 'not depressed breakdown'!P64 + 3)</f>
        <v>1</v>
      </c>
      <c r="Q58" s="17">
        <f>IF('not depressed breakdown'!Q64 &lt; 0, 'not depressed breakdown'!Q64 + 4, 'not depressed breakdown'!Q64 + 3)</f>
        <v>2</v>
      </c>
      <c r="R58" s="17">
        <f>IF('not depressed breakdown'!R64 &lt; 0, 'not depressed breakdown'!R64 + 4, 'not depressed breakdown'!R64 + 3)</f>
        <v>1</v>
      </c>
      <c r="S58" s="17">
        <f>IF('not depressed breakdown'!S64 &lt; 0, 'not depressed breakdown'!S64 + 4, 'not depressed breakdown'!S64 + 3)</f>
        <v>0</v>
      </c>
      <c r="T58" s="17">
        <f>IF('not depressed breakdown'!T64 &lt; 0, 'not depressed breakdown'!T64 + 4, 'not depressed breakdown'!T64 + 3)</f>
        <v>4</v>
      </c>
      <c r="U58" s="17">
        <f>IF('not depressed breakdown'!U64 &lt; 0, 'not depressed breakdown'!U64 + 4, 'not depressed breakdown'!U64 + 3)</f>
        <v>0</v>
      </c>
      <c r="V58" s="17">
        <f>IF('not depressed breakdown'!V64 &lt; 0, 'not depressed breakdown'!V64 + 4, 'not depressed breakdown'!V64 + 3)</f>
        <v>2</v>
      </c>
      <c r="W58" s="17">
        <f>IF('not depressed breakdown'!W64 &lt; 0, 'not depressed breakdown'!W64 + 4, 'not depressed breakdown'!W64 + 3)</f>
        <v>1</v>
      </c>
      <c r="X58" s="17">
        <f>IF('not depressed breakdown'!X64 &lt; 0, 'not depressed breakdown'!X64 + 4, 'not depressed breakdown'!X64 + 3)</f>
        <v>2</v>
      </c>
      <c r="Y58" s="17">
        <f>IF('not depressed breakdown'!Y64 &lt; 0, 'not depressed breakdown'!Y64 + 4, 'not depressed breakdown'!Y64 + 3)</f>
        <v>3</v>
      </c>
      <c r="Z58" s="17">
        <f>IF('not depressed breakdown'!Z64 &lt; 0, 'not depressed breakdown'!Z64 + 4, 'not depressed breakdown'!Z64 + 3)</f>
        <v>2</v>
      </c>
      <c r="AA58" s="17">
        <f>IF('not depressed breakdown'!AA64 &lt; 0, 'not depressed breakdown'!AA64 + 4, 'not depressed breakdown'!AA64 + 3)</f>
        <v>3</v>
      </c>
      <c r="AB58" s="17">
        <f>IF('not depressed breakdown'!AB64 &lt; 0, 'not depressed breakdown'!AB64 + 4, 'not depressed breakdown'!AB64 + 3)</f>
        <v>3</v>
      </c>
      <c r="AC58" s="17">
        <f>IF('not depressed breakdown'!AC64 &lt; 0, 'not depressed breakdown'!AC64 + 4, 'not depressed breakdown'!AC64 + 3)</f>
        <v>0</v>
      </c>
      <c r="AD58" s="17">
        <f>IF('not depressed breakdown'!AD64 &lt; 0, 'not depressed breakdown'!AD64 + 4, 'not depressed breakdown'!AD64 + 3)</f>
        <v>4</v>
      </c>
      <c r="AE58" s="17">
        <f>IF('not depressed breakdown'!AE64 &lt; 0, 'not depressed breakdown'!AE64 + 4, 'not depressed breakdown'!AE64 + 3)</f>
        <v>0</v>
      </c>
      <c r="AF58" s="17">
        <f>IF('not depressed breakdown'!AF64 &lt; 0, 'not depressed breakdown'!AF64 + 4, 'not depressed breakdown'!AF64 + 3)</f>
        <v>1</v>
      </c>
      <c r="AG58" s="17">
        <f>IF('not depressed breakdown'!AG64 &lt; 0, 'not depressed breakdown'!AG64 + 4, 'not depressed breakdown'!AG64 + 3)</f>
        <v>3</v>
      </c>
      <c r="AH58" s="17">
        <f>IF('not depressed breakdown'!AH64 &lt; 0, 'not depressed breakdown'!AH64 + 4, 'not depressed breakdown'!AH64 + 3)</f>
        <v>6</v>
      </c>
      <c r="AI58" s="17">
        <f>IF('not depressed breakdown'!AI64 &lt; 0, 'not depressed breakdown'!AI64 + 4, 'not depressed breakdown'!AI64 + 3)</f>
        <v>0</v>
      </c>
      <c r="AJ58" s="17">
        <f>IF('not depressed breakdown'!AJ64 &lt; 0, 'not depressed breakdown'!AJ64 + 4, 'not depressed breakdown'!AJ64 + 3)</f>
        <v>5</v>
      </c>
      <c r="AK58" s="17">
        <f>IF('not depressed breakdown'!AK64 &lt; 0, 'not depressed breakdown'!AK64 + 4, 'not depressed breakdown'!AK64 + 3)</f>
        <v>2</v>
      </c>
      <c r="AL58" s="17">
        <f>IF('not depressed breakdown'!AL64 &lt; 0, 'not depressed breakdown'!AL64 + 4, 'not depressed breakdown'!AL64 + 3)</f>
        <v>0</v>
      </c>
      <c r="AM58" s="17">
        <f>IF('not depressed breakdown'!AM64 &lt; 0, 'not depressed breakdown'!AM64 + 4, 'not depressed breakdown'!AM64 + 3)</f>
        <v>4</v>
      </c>
      <c r="AN58" s="17">
        <f>IF('not depressed breakdown'!AN64 &lt; 0, 'not depressed breakdown'!AN64 + 4, 'not depressed breakdown'!AN64 + 3)</f>
        <v>0</v>
      </c>
      <c r="AO58" s="17">
        <f>IF('not depressed breakdown'!AO64 &lt; 0, 'not depressed breakdown'!AO64 + 4, 'not depressed breakdown'!AO64 + 3)</f>
        <v>1</v>
      </c>
      <c r="AP58" s="17">
        <f>IF('not depressed breakdown'!AP64 &lt; 0, 'not depressed breakdown'!AP64 + 4, 'not depressed breakdown'!AP64 + 3)</f>
        <v>1</v>
      </c>
      <c r="AQ58" s="17">
        <f>IF('not depressed breakdown'!AQ64 &lt; 0, 'not depressed breakdown'!AQ64 + 4, 'not depressed breakdown'!AQ64 + 3)</f>
        <v>2</v>
      </c>
      <c r="AR58" s="17">
        <f>IF('not depressed breakdown'!AR64 &lt; 0, 'not depressed breakdown'!AR64 + 4, 'not depressed breakdown'!AR64 + 3)</f>
        <v>0</v>
      </c>
      <c r="AS58" s="17">
        <f>IF('not depressed breakdown'!AS64 &lt; 0, 'not depressed breakdown'!AS64 + 4, 'not depressed breakdown'!AS64 + 3)</f>
        <v>0</v>
      </c>
      <c r="AT58" s="17">
        <f>IF('not depressed breakdown'!AT64 &lt; 0, 'not depressed breakdown'!AT64 + 4, 'not depressed breakdown'!AT64 + 3)</f>
        <v>2</v>
      </c>
      <c r="AU58" s="17">
        <f>IF('not depressed breakdown'!AU64 &lt; 0, 'not depressed breakdown'!AU64 + 4, 'not depressed breakdown'!AU64 + 3)</f>
        <v>1</v>
      </c>
      <c r="AV58" s="17">
        <f>IF('not depressed breakdown'!AV64 &lt; 0, 'not depressed breakdown'!AV64 + 4, 'not depressed breakdown'!AV64 + 3)</f>
        <v>1</v>
      </c>
      <c r="AW58" s="17"/>
      <c r="AX58" s="17"/>
      <c r="AY58" s="17"/>
      <c r="AZ58" s="17"/>
    </row>
    <row r="59" ht="15.75" customHeight="1">
      <c r="A59" s="17"/>
      <c r="B59" s="17"/>
      <c r="C59" s="17">
        <f>IF('not depressed breakdown'!C65 &lt; 0, 'not depressed breakdown'!C65 + 4, 'not depressed breakdown'!C65 + 3)</f>
        <v>4</v>
      </c>
      <c r="D59" s="17">
        <f>IF('not depressed breakdown'!D65 &lt; 0, 'not depressed breakdown'!D65 + 4, 'not depressed breakdown'!D65 + 3)</f>
        <v>4</v>
      </c>
      <c r="E59" s="17">
        <f>IF('not depressed breakdown'!E65 &lt; 0, 'not depressed breakdown'!E65 + 4, 'not depressed breakdown'!E65 + 3)</f>
        <v>4</v>
      </c>
      <c r="F59" s="17">
        <f>IF('not depressed breakdown'!F65 &lt; 0, 'not depressed breakdown'!F65 + 4, 'not depressed breakdown'!F65 + 3)</f>
        <v>2</v>
      </c>
      <c r="G59" s="17">
        <f>IF('not depressed breakdown'!G65 &lt; 0, 'not depressed breakdown'!G65 + 4, 'not depressed breakdown'!G65 + 3)</f>
        <v>4</v>
      </c>
      <c r="H59" s="17">
        <f>IF('not depressed breakdown'!H65 &lt; 0, 'not depressed breakdown'!H65 + 4, 'not depressed breakdown'!H65 + 3)</f>
        <v>7</v>
      </c>
      <c r="I59" s="17">
        <f>IF('not depressed breakdown'!I65 &lt; 0, 'not depressed breakdown'!I65 + 4, 'not depressed breakdown'!I65 + 3)</f>
        <v>4</v>
      </c>
      <c r="J59" s="17">
        <f>IF('not depressed breakdown'!J65 &lt; 0, 'not depressed breakdown'!J65 + 4, 'not depressed breakdown'!J65 + 3)</f>
        <v>6</v>
      </c>
      <c r="K59" s="17">
        <f>IF('not depressed breakdown'!K65 &lt; 0, 'not depressed breakdown'!K65 + 4, 'not depressed breakdown'!K65 + 3)</f>
        <v>0</v>
      </c>
      <c r="L59" s="17">
        <f>IF('not depressed breakdown'!L65 &lt; 0, 'not depressed breakdown'!L65 + 4, 'not depressed breakdown'!L65 + 3)</f>
        <v>4</v>
      </c>
      <c r="M59" s="17">
        <f>IF('not depressed breakdown'!M65 &lt; 0, 'not depressed breakdown'!M65 + 4, 'not depressed breakdown'!M65 + 3)</f>
        <v>3</v>
      </c>
      <c r="N59" s="17">
        <f>IF('not depressed breakdown'!N65 &lt; 0, 'not depressed breakdown'!N65 + 4, 'not depressed breakdown'!N65 + 3)</f>
        <v>4</v>
      </c>
      <c r="O59" s="17">
        <f>IF('not depressed breakdown'!O65 &lt; 0, 'not depressed breakdown'!O65 + 4, 'not depressed breakdown'!O65 + 3)</f>
        <v>4</v>
      </c>
      <c r="P59" s="17">
        <f>IF('not depressed breakdown'!P65 &lt; 0, 'not depressed breakdown'!P65 + 4, 'not depressed breakdown'!P65 + 3)</f>
        <v>1</v>
      </c>
      <c r="Q59" s="17">
        <f>IF('not depressed breakdown'!Q65 &lt; 0, 'not depressed breakdown'!Q65 + 4, 'not depressed breakdown'!Q65 + 3)</f>
        <v>1</v>
      </c>
      <c r="R59" s="17">
        <f>IF('not depressed breakdown'!R65 &lt; 0, 'not depressed breakdown'!R65 + 4, 'not depressed breakdown'!R65 + 3)</f>
        <v>5</v>
      </c>
      <c r="S59" s="17">
        <f>IF('not depressed breakdown'!S65 &lt; 0, 'not depressed breakdown'!S65 + 4, 'not depressed breakdown'!S65 + 3)</f>
        <v>4</v>
      </c>
      <c r="T59" s="17">
        <f>IF('not depressed breakdown'!T65 &lt; 0, 'not depressed breakdown'!T65 + 4, 'not depressed breakdown'!T65 + 3)</f>
        <v>2</v>
      </c>
      <c r="U59" s="17">
        <f>IF('not depressed breakdown'!U65 &lt; 0, 'not depressed breakdown'!U65 + 4, 'not depressed breakdown'!U65 + 3)</f>
        <v>3</v>
      </c>
      <c r="V59" s="17">
        <f>IF('not depressed breakdown'!V65 &lt; 0, 'not depressed breakdown'!V65 + 4, 'not depressed breakdown'!V65 + 3)</f>
        <v>6</v>
      </c>
      <c r="W59" s="17">
        <f>IF('not depressed breakdown'!W65 &lt; 0, 'not depressed breakdown'!W65 + 4, 'not depressed breakdown'!W65 + 3)</f>
        <v>0</v>
      </c>
      <c r="X59" s="17">
        <f>IF('not depressed breakdown'!X65 &lt; 0, 'not depressed breakdown'!X65 + 4, 'not depressed breakdown'!X65 + 3)</f>
        <v>6</v>
      </c>
      <c r="Y59" s="17">
        <f>IF('not depressed breakdown'!Y65 &lt; 0, 'not depressed breakdown'!Y65 + 4, 'not depressed breakdown'!Y65 + 3)</f>
        <v>1</v>
      </c>
      <c r="Z59" s="17">
        <f>IF('not depressed breakdown'!Z65 &lt; 0, 'not depressed breakdown'!Z65 + 4, 'not depressed breakdown'!Z65 + 3)</f>
        <v>6</v>
      </c>
      <c r="AA59" s="17">
        <f>IF('not depressed breakdown'!AA65 &lt; 0, 'not depressed breakdown'!AA65 + 4, 'not depressed breakdown'!AA65 + 3)</f>
        <v>2</v>
      </c>
      <c r="AB59" s="17">
        <f>IF('not depressed breakdown'!AB65 &lt; 0, 'not depressed breakdown'!AB65 + 4, 'not depressed breakdown'!AB65 + 3)</f>
        <v>1</v>
      </c>
      <c r="AC59" s="17">
        <f>IF('not depressed breakdown'!AC65 &lt; 0, 'not depressed breakdown'!AC65 + 4, 'not depressed breakdown'!AC65 + 3)</f>
        <v>4</v>
      </c>
      <c r="AD59" s="17">
        <f>IF('not depressed breakdown'!AD65 &lt; 0, 'not depressed breakdown'!AD65 + 4, 'not depressed breakdown'!AD65 + 3)</f>
        <v>6</v>
      </c>
      <c r="AE59" s="17">
        <f>IF('not depressed breakdown'!AE65 &lt; 0, 'not depressed breakdown'!AE65 + 4, 'not depressed breakdown'!AE65 + 3)</f>
        <v>6</v>
      </c>
      <c r="AF59" s="17">
        <f>IF('not depressed breakdown'!AF65 &lt; 0, 'not depressed breakdown'!AF65 + 4, 'not depressed breakdown'!AF65 + 3)</f>
        <v>4</v>
      </c>
      <c r="AG59" s="17">
        <f>IF('not depressed breakdown'!AG65 &lt; 0, 'not depressed breakdown'!AG65 + 4, 'not depressed breakdown'!AG65 + 3)</f>
        <v>2</v>
      </c>
      <c r="AH59" s="17">
        <f>IF('not depressed breakdown'!AH65 &lt; 0, 'not depressed breakdown'!AH65 + 4, 'not depressed breakdown'!AH65 + 3)</f>
        <v>2</v>
      </c>
      <c r="AI59" s="17">
        <f>IF('not depressed breakdown'!AI65 &lt; 0, 'not depressed breakdown'!AI65 + 4, 'not depressed breakdown'!AI65 + 3)</f>
        <v>6</v>
      </c>
      <c r="AJ59" s="17">
        <f>IF('not depressed breakdown'!AJ65 &lt; 0, 'not depressed breakdown'!AJ65 + 4, 'not depressed breakdown'!AJ65 + 3)</f>
        <v>5</v>
      </c>
      <c r="AK59" s="17">
        <f>IF('not depressed breakdown'!AK65 &lt; 0, 'not depressed breakdown'!AK65 + 4, 'not depressed breakdown'!AK65 + 3)</f>
        <v>5</v>
      </c>
      <c r="AL59" s="17">
        <f>IF('not depressed breakdown'!AL65 &lt; 0, 'not depressed breakdown'!AL65 + 4, 'not depressed breakdown'!AL65 + 3)</f>
        <v>1</v>
      </c>
      <c r="AM59" s="17">
        <f>IF('not depressed breakdown'!AM65 &lt; 0, 'not depressed breakdown'!AM65 + 4, 'not depressed breakdown'!AM65 + 3)</f>
        <v>3</v>
      </c>
      <c r="AN59" s="17">
        <f>IF('not depressed breakdown'!AN65 &lt; 0, 'not depressed breakdown'!AN65 + 4, 'not depressed breakdown'!AN65 + 3)</f>
        <v>0</v>
      </c>
      <c r="AO59" s="17">
        <f>IF('not depressed breakdown'!AO65 &lt; 0, 'not depressed breakdown'!AO65 + 4, 'not depressed breakdown'!AO65 + 3)</f>
        <v>7</v>
      </c>
      <c r="AP59" s="17">
        <f>IF('not depressed breakdown'!AP65 &lt; 0, 'not depressed breakdown'!AP65 + 4, 'not depressed breakdown'!AP65 + 3)</f>
        <v>3</v>
      </c>
      <c r="AQ59" s="17">
        <f>IF('not depressed breakdown'!AQ65 &lt; 0, 'not depressed breakdown'!AQ65 + 4, 'not depressed breakdown'!AQ65 + 3)</f>
        <v>4</v>
      </c>
      <c r="AR59" s="17">
        <f>IF('not depressed breakdown'!AR65 &lt; 0, 'not depressed breakdown'!AR65 + 4, 'not depressed breakdown'!AR65 + 3)</f>
        <v>5</v>
      </c>
      <c r="AS59" s="17">
        <f>IF('not depressed breakdown'!AS65 &lt; 0, 'not depressed breakdown'!AS65 + 4, 'not depressed breakdown'!AS65 + 3)</f>
        <v>0</v>
      </c>
      <c r="AT59" s="17">
        <f>IF('not depressed breakdown'!AT65 &lt; 0, 'not depressed breakdown'!AT65 + 4, 'not depressed breakdown'!AT65 + 3)</f>
        <v>6</v>
      </c>
      <c r="AU59" s="17">
        <f>IF('not depressed breakdown'!AU65 &lt; 0, 'not depressed breakdown'!AU65 + 4, 'not depressed breakdown'!AU65 + 3)</f>
        <v>5</v>
      </c>
      <c r="AV59" s="17">
        <f>IF('not depressed breakdown'!AV65 &lt; 0, 'not depressed breakdown'!AV65 + 4, 'not depressed breakdown'!AV65 + 3)</f>
        <v>6</v>
      </c>
      <c r="AW59" s="17"/>
      <c r="AX59" s="17"/>
      <c r="AY59" s="17"/>
      <c r="AZ59" s="17"/>
    </row>
    <row r="60" ht="15.75" customHeight="1">
      <c r="A60" s="17"/>
      <c r="B60" s="17"/>
      <c r="C60" s="17">
        <f>IF('not depressed breakdown'!C66 &lt; 0, 'not depressed breakdown'!C66 + 4, 'not depressed breakdown'!C66 + 3)</f>
        <v>2</v>
      </c>
      <c r="D60" s="17">
        <f>IF('not depressed breakdown'!D66 &lt; 0, 'not depressed breakdown'!D66 + 4, 'not depressed breakdown'!D66 + 3)</f>
        <v>1</v>
      </c>
      <c r="E60" s="17">
        <f>IF('not depressed breakdown'!E66 &lt; 0, 'not depressed breakdown'!E66 + 4, 'not depressed breakdown'!E66 + 3)</f>
        <v>1</v>
      </c>
      <c r="F60" s="17">
        <f>IF('not depressed breakdown'!F66 &lt; 0, 'not depressed breakdown'!F66 + 4, 'not depressed breakdown'!F66 + 3)</f>
        <v>0</v>
      </c>
      <c r="G60" s="17">
        <f>IF('not depressed breakdown'!G66 &lt; 0, 'not depressed breakdown'!G66 + 4, 'not depressed breakdown'!G66 + 3)</f>
        <v>2</v>
      </c>
      <c r="H60" s="17">
        <f>IF('not depressed breakdown'!H66 &lt; 0, 'not depressed breakdown'!H66 + 4, 'not depressed breakdown'!H66 + 3)</f>
        <v>0</v>
      </c>
      <c r="I60" s="17">
        <f>IF('not depressed breakdown'!I66 &lt; 0, 'not depressed breakdown'!I66 + 4, 'not depressed breakdown'!I66 + 3)</f>
        <v>0</v>
      </c>
      <c r="J60" s="17">
        <f>IF('not depressed breakdown'!J66 &lt; 0, 'not depressed breakdown'!J66 + 4, 'not depressed breakdown'!J66 + 3)</f>
        <v>1</v>
      </c>
      <c r="K60" s="17">
        <f>IF('not depressed breakdown'!K66 &lt; 0, 'not depressed breakdown'!K66 + 4, 'not depressed breakdown'!K66 + 3)</f>
        <v>0</v>
      </c>
      <c r="L60" s="17">
        <f>IF('not depressed breakdown'!L66 &lt; 0, 'not depressed breakdown'!L66 + 4, 'not depressed breakdown'!L66 + 3)</f>
        <v>2</v>
      </c>
      <c r="M60" s="17">
        <f>IF('not depressed breakdown'!M66 &lt; 0, 'not depressed breakdown'!M66 + 4, 'not depressed breakdown'!M66 + 3)</f>
        <v>0</v>
      </c>
      <c r="N60" s="17">
        <f>IF('not depressed breakdown'!N66 &lt; 0, 'not depressed breakdown'!N66 + 4, 'not depressed breakdown'!N66 + 3)</f>
        <v>2</v>
      </c>
      <c r="O60" s="17">
        <f>IF('not depressed breakdown'!O66 &lt; 0, 'not depressed breakdown'!O66 + 4, 'not depressed breakdown'!O66 + 3)</f>
        <v>1</v>
      </c>
      <c r="P60" s="17">
        <f>IF('not depressed breakdown'!P66 &lt; 0, 'not depressed breakdown'!P66 + 4, 'not depressed breakdown'!P66 + 3)</f>
        <v>1</v>
      </c>
      <c r="Q60" s="17">
        <f>IF('not depressed breakdown'!Q66 &lt; 0, 'not depressed breakdown'!Q66 + 4, 'not depressed breakdown'!Q66 + 3)</f>
        <v>0</v>
      </c>
      <c r="R60" s="17">
        <f>IF('not depressed breakdown'!R66 &lt; 0, 'not depressed breakdown'!R66 + 4, 'not depressed breakdown'!R66 + 3)</f>
        <v>2</v>
      </c>
      <c r="S60" s="17">
        <f>IF('not depressed breakdown'!S66 &lt; 0, 'not depressed breakdown'!S66 + 4, 'not depressed breakdown'!S66 + 3)</f>
        <v>0</v>
      </c>
      <c r="T60" s="17">
        <f>IF('not depressed breakdown'!T66 &lt; 0, 'not depressed breakdown'!T66 + 4, 'not depressed breakdown'!T66 + 3)</f>
        <v>4</v>
      </c>
      <c r="U60" s="17">
        <f>IF('not depressed breakdown'!U66 &lt; 0, 'not depressed breakdown'!U66 + 4, 'not depressed breakdown'!U66 + 3)</f>
        <v>0</v>
      </c>
      <c r="V60" s="17">
        <f>IF('not depressed breakdown'!V66 &lt; 0, 'not depressed breakdown'!V66 + 4, 'not depressed breakdown'!V66 + 3)</f>
        <v>0</v>
      </c>
      <c r="W60" s="17">
        <f>IF('not depressed breakdown'!W66 &lt; 0, 'not depressed breakdown'!W66 + 4, 'not depressed breakdown'!W66 + 3)</f>
        <v>0</v>
      </c>
      <c r="X60" s="17">
        <f>IF('not depressed breakdown'!X66 &lt; 0, 'not depressed breakdown'!X66 + 4, 'not depressed breakdown'!X66 + 3)</f>
        <v>2</v>
      </c>
      <c r="Y60" s="17">
        <f>IF('not depressed breakdown'!Y66 &lt; 0, 'not depressed breakdown'!Y66 + 4, 'not depressed breakdown'!Y66 + 3)</f>
        <v>4</v>
      </c>
      <c r="Z60" s="17">
        <f>IF('not depressed breakdown'!Z66 &lt; 0, 'not depressed breakdown'!Z66 + 4, 'not depressed breakdown'!Z66 + 3)</f>
        <v>0</v>
      </c>
      <c r="AA60" s="17">
        <f>IF('not depressed breakdown'!AA66 &lt; 0, 'not depressed breakdown'!AA66 + 4, 'not depressed breakdown'!AA66 + 3)</f>
        <v>1</v>
      </c>
      <c r="AB60" s="17">
        <f>IF('not depressed breakdown'!AB66 &lt; 0, 'not depressed breakdown'!AB66 + 4, 'not depressed breakdown'!AB66 + 3)</f>
        <v>0</v>
      </c>
      <c r="AC60" s="17">
        <f>IF('not depressed breakdown'!AC66 &lt; 0, 'not depressed breakdown'!AC66 + 4, 'not depressed breakdown'!AC66 + 3)</f>
        <v>0</v>
      </c>
      <c r="AD60" s="17">
        <f>IF('not depressed breakdown'!AD66 &lt; 0, 'not depressed breakdown'!AD66 + 4, 'not depressed breakdown'!AD66 + 3)</f>
        <v>0</v>
      </c>
      <c r="AE60" s="17">
        <f>IF('not depressed breakdown'!AE66 &lt; 0, 'not depressed breakdown'!AE66 + 4, 'not depressed breakdown'!AE66 + 3)</f>
        <v>0</v>
      </c>
      <c r="AF60" s="17">
        <f>IF('not depressed breakdown'!AF66 &lt; 0, 'not depressed breakdown'!AF66 + 4, 'not depressed breakdown'!AF66 + 3)</f>
        <v>0</v>
      </c>
      <c r="AG60" s="17">
        <f>IF('not depressed breakdown'!AG66 &lt; 0, 'not depressed breakdown'!AG66 + 4, 'not depressed breakdown'!AG66 + 3)</f>
        <v>2</v>
      </c>
      <c r="AH60" s="17">
        <f>IF('not depressed breakdown'!AH66 &lt; 0, 'not depressed breakdown'!AH66 + 4, 'not depressed breakdown'!AH66 + 3)</f>
        <v>5</v>
      </c>
      <c r="AI60" s="17">
        <f>IF('not depressed breakdown'!AI66 &lt; 0, 'not depressed breakdown'!AI66 + 4, 'not depressed breakdown'!AI66 + 3)</f>
        <v>0</v>
      </c>
      <c r="AJ60" s="17">
        <f>IF('not depressed breakdown'!AJ66 &lt; 0, 'not depressed breakdown'!AJ66 + 4, 'not depressed breakdown'!AJ66 + 3)</f>
        <v>3</v>
      </c>
      <c r="AK60" s="17">
        <f>IF('not depressed breakdown'!AK66 &lt; 0, 'not depressed breakdown'!AK66 + 4, 'not depressed breakdown'!AK66 + 3)</f>
        <v>1</v>
      </c>
      <c r="AL60" s="17">
        <f>IF('not depressed breakdown'!AL66 &lt; 0, 'not depressed breakdown'!AL66 + 4, 'not depressed breakdown'!AL66 + 3)</f>
        <v>1</v>
      </c>
      <c r="AM60" s="17">
        <f>IF('not depressed breakdown'!AM66 &lt; 0, 'not depressed breakdown'!AM66 + 4, 'not depressed breakdown'!AM66 + 3)</f>
        <v>4</v>
      </c>
      <c r="AN60" s="17">
        <f>IF('not depressed breakdown'!AN66 &lt; 0, 'not depressed breakdown'!AN66 + 4, 'not depressed breakdown'!AN66 + 3)</f>
        <v>0</v>
      </c>
      <c r="AO60" s="17">
        <f>IF('not depressed breakdown'!AO66 &lt; 0, 'not depressed breakdown'!AO66 + 4, 'not depressed breakdown'!AO66 + 3)</f>
        <v>0</v>
      </c>
      <c r="AP60" s="17">
        <f>IF('not depressed breakdown'!AP66 &lt; 0, 'not depressed breakdown'!AP66 + 4, 'not depressed breakdown'!AP66 + 3)</f>
        <v>1</v>
      </c>
      <c r="AQ60" s="17">
        <f>IF('not depressed breakdown'!AQ66 &lt; 0, 'not depressed breakdown'!AQ66 + 4, 'not depressed breakdown'!AQ66 + 3)</f>
        <v>0</v>
      </c>
      <c r="AR60" s="17">
        <f>IF('not depressed breakdown'!AR66 &lt; 0, 'not depressed breakdown'!AR66 + 4, 'not depressed breakdown'!AR66 + 3)</f>
        <v>0</v>
      </c>
      <c r="AS60" s="17">
        <f>IF('not depressed breakdown'!AS66 &lt; 0, 'not depressed breakdown'!AS66 + 4, 'not depressed breakdown'!AS66 + 3)</f>
        <v>0</v>
      </c>
      <c r="AT60" s="17">
        <f>IF('not depressed breakdown'!AT66 &lt; 0, 'not depressed breakdown'!AT66 + 4, 'not depressed breakdown'!AT66 + 3)</f>
        <v>0</v>
      </c>
      <c r="AU60" s="17">
        <f>IF('not depressed breakdown'!AU66 &lt; 0, 'not depressed breakdown'!AU66 + 4, 'not depressed breakdown'!AU66 + 3)</f>
        <v>2</v>
      </c>
      <c r="AV60" s="17">
        <f>IF('not depressed breakdown'!AV66 &lt; 0, 'not depressed breakdown'!AV66 + 4, 'not depressed breakdown'!AV66 + 3)</f>
        <v>1</v>
      </c>
      <c r="AW60" s="17"/>
      <c r="AX60" s="17"/>
      <c r="AY60" s="17"/>
      <c r="AZ60" s="17"/>
    </row>
    <row r="61" ht="15.75" customHeight="1">
      <c r="A61" s="17"/>
      <c r="B61" s="17"/>
      <c r="C61" s="17">
        <f>IF('not depressed breakdown'!C67 &lt; 0, 'not depressed breakdown'!C67 + 4, 'not depressed breakdown'!C67 + 3)</f>
        <v>6</v>
      </c>
      <c r="D61" s="17">
        <f>IF('not depressed breakdown'!D67 &lt; 0, 'not depressed breakdown'!D67 + 4, 'not depressed breakdown'!D67 + 3)</f>
        <v>5</v>
      </c>
      <c r="E61" s="17">
        <f>IF('not depressed breakdown'!E67 &lt; 0, 'not depressed breakdown'!E67 + 4, 'not depressed breakdown'!E67 + 3)</f>
        <v>2</v>
      </c>
      <c r="F61" s="17">
        <f>IF('not depressed breakdown'!F67 &lt; 0, 'not depressed breakdown'!F67 + 4, 'not depressed breakdown'!F67 + 3)</f>
        <v>4</v>
      </c>
      <c r="G61" s="17">
        <f>IF('not depressed breakdown'!G67 &lt; 0, 'not depressed breakdown'!G67 + 4, 'not depressed breakdown'!G67 + 3)</f>
        <v>3</v>
      </c>
      <c r="H61" s="17">
        <f>IF('not depressed breakdown'!H67 &lt; 0, 'not depressed breakdown'!H67 + 4, 'not depressed breakdown'!H67 + 3)</f>
        <v>7</v>
      </c>
      <c r="I61" s="17">
        <f>IF('not depressed breakdown'!I67 &lt; 0, 'not depressed breakdown'!I67 + 4, 'not depressed breakdown'!I67 + 3)</f>
        <v>4</v>
      </c>
      <c r="J61" s="17">
        <f>IF('not depressed breakdown'!J67 &lt; 0, 'not depressed breakdown'!J67 + 4, 'not depressed breakdown'!J67 + 3)</f>
        <v>5</v>
      </c>
      <c r="K61" s="17">
        <f>IF('not depressed breakdown'!K67 &lt; 0, 'not depressed breakdown'!K67 + 4, 'not depressed breakdown'!K67 + 3)</f>
        <v>0</v>
      </c>
      <c r="L61" s="17">
        <f>IF('not depressed breakdown'!L67 &lt; 0, 'not depressed breakdown'!L67 + 4, 'not depressed breakdown'!L67 + 3)</f>
        <v>4</v>
      </c>
      <c r="M61" s="17">
        <f>IF('not depressed breakdown'!M67 &lt; 0, 'not depressed breakdown'!M67 + 4, 'not depressed breakdown'!M67 + 3)</f>
        <v>4</v>
      </c>
      <c r="N61" s="17">
        <f>IF('not depressed breakdown'!N67 &lt; 0, 'not depressed breakdown'!N67 + 4, 'not depressed breakdown'!N67 + 3)</f>
        <v>2</v>
      </c>
      <c r="O61" s="17">
        <f>IF('not depressed breakdown'!O67 &lt; 0, 'not depressed breakdown'!O67 + 4, 'not depressed breakdown'!O67 + 3)</f>
        <v>4</v>
      </c>
      <c r="P61" s="17">
        <f>IF('not depressed breakdown'!P67 &lt; 0, 'not depressed breakdown'!P67 + 4, 'not depressed breakdown'!P67 + 3)</f>
        <v>6</v>
      </c>
      <c r="Q61" s="17">
        <f>IF('not depressed breakdown'!Q67 &lt; 0, 'not depressed breakdown'!Q67 + 4, 'not depressed breakdown'!Q67 + 3)</f>
        <v>4</v>
      </c>
      <c r="R61" s="17">
        <f>IF('not depressed breakdown'!R67 &lt; 0, 'not depressed breakdown'!R67 + 4, 'not depressed breakdown'!R67 + 3)</f>
        <v>4</v>
      </c>
      <c r="S61" s="17">
        <f>IF('not depressed breakdown'!S67 &lt; 0, 'not depressed breakdown'!S67 + 4, 'not depressed breakdown'!S67 + 3)</f>
        <v>7</v>
      </c>
      <c r="T61" s="17">
        <f>IF('not depressed breakdown'!T67 &lt; 0, 'not depressed breakdown'!T67 + 4, 'not depressed breakdown'!T67 + 3)</f>
        <v>4</v>
      </c>
      <c r="U61" s="17">
        <f>IF('not depressed breakdown'!U67 &lt; 0, 'not depressed breakdown'!U67 + 4, 'not depressed breakdown'!U67 + 3)</f>
        <v>4</v>
      </c>
      <c r="V61" s="17">
        <f>IF('not depressed breakdown'!V67 &lt; 0, 'not depressed breakdown'!V67 + 4, 'not depressed breakdown'!V67 + 3)</f>
        <v>6</v>
      </c>
      <c r="W61" s="17">
        <f>IF('not depressed breakdown'!W67 &lt; 0, 'not depressed breakdown'!W67 + 4, 'not depressed breakdown'!W67 + 3)</f>
        <v>5</v>
      </c>
      <c r="X61" s="17">
        <f>IF('not depressed breakdown'!X67 &lt; 0, 'not depressed breakdown'!X67 + 4, 'not depressed breakdown'!X67 + 3)</f>
        <v>7</v>
      </c>
      <c r="Y61" s="17">
        <f>IF('not depressed breakdown'!Y67 &lt; 0, 'not depressed breakdown'!Y67 + 4, 'not depressed breakdown'!Y67 + 3)</f>
        <v>5</v>
      </c>
      <c r="Z61" s="17">
        <f>IF('not depressed breakdown'!Z67 &lt; 0, 'not depressed breakdown'!Z67 + 4, 'not depressed breakdown'!Z67 + 3)</f>
        <v>6</v>
      </c>
      <c r="AA61" s="17">
        <f>IF('not depressed breakdown'!AA67 &lt; 0, 'not depressed breakdown'!AA67 + 4, 'not depressed breakdown'!AA67 + 3)</f>
        <v>4</v>
      </c>
      <c r="AB61" s="17">
        <f>IF('not depressed breakdown'!AB67 &lt; 0, 'not depressed breakdown'!AB67 + 4, 'not depressed breakdown'!AB67 + 3)</f>
        <v>6</v>
      </c>
      <c r="AC61" s="17">
        <f>IF('not depressed breakdown'!AC67 &lt; 0, 'not depressed breakdown'!AC67 + 4, 'not depressed breakdown'!AC67 + 3)</f>
        <v>4</v>
      </c>
      <c r="AD61" s="17">
        <f>IF('not depressed breakdown'!AD67 &lt; 0, 'not depressed breakdown'!AD67 + 4, 'not depressed breakdown'!AD67 + 3)</f>
        <v>6</v>
      </c>
      <c r="AE61" s="17">
        <f>IF('not depressed breakdown'!AE67 &lt; 0, 'not depressed breakdown'!AE67 + 4, 'not depressed breakdown'!AE67 + 3)</f>
        <v>5</v>
      </c>
      <c r="AF61" s="17">
        <f>IF('not depressed breakdown'!AF67 &lt; 0, 'not depressed breakdown'!AF67 + 4, 'not depressed breakdown'!AF67 + 3)</f>
        <v>5</v>
      </c>
      <c r="AG61" s="17">
        <f>IF('not depressed breakdown'!AG67 &lt; 0, 'not depressed breakdown'!AG67 + 4, 'not depressed breakdown'!AG67 + 3)</f>
        <v>6</v>
      </c>
      <c r="AH61" s="17">
        <f>IF('not depressed breakdown'!AH67 &lt; 0, 'not depressed breakdown'!AH67 + 4, 'not depressed breakdown'!AH67 + 3)</f>
        <v>6</v>
      </c>
      <c r="AI61" s="17">
        <f>IF('not depressed breakdown'!AI67 &lt; 0, 'not depressed breakdown'!AI67 + 4, 'not depressed breakdown'!AI67 + 3)</f>
        <v>7</v>
      </c>
      <c r="AJ61" s="17">
        <f>IF('not depressed breakdown'!AJ67 &lt; 0, 'not depressed breakdown'!AJ67 + 4, 'not depressed breakdown'!AJ67 + 3)</f>
        <v>3</v>
      </c>
      <c r="AK61" s="17">
        <f>IF('not depressed breakdown'!AK67 &lt; 0, 'not depressed breakdown'!AK67 + 4, 'not depressed breakdown'!AK67 + 3)</f>
        <v>6</v>
      </c>
      <c r="AL61" s="17">
        <f>IF('not depressed breakdown'!AL67 &lt; 0, 'not depressed breakdown'!AL67 + 4, 'not depressed breakdown'!AL67 + 3)</f>
        <v>6</v>
      </c>
      <c r="AM61" s="17">
        <f>IF('not depressed breakdown'!AM67 &lt; 0, 'not depressed breakdown'!AM67 + 4, 'not depressed breakdown'!AM67 + 3)</f>
        <v>3</v>
      </c>
      <c r="AN61" s="17">
        <f>IF('not depressed breakdown'!AN67 &lt; 0, 'not depressed breakdown'!AN67 + 4, 'not depressed breakdown'!AN67 + 3)</f>
        <v>0</v>
      </c>
      <c r="AO61" s="17">
        <f>IF('not depressed breakdown'!AO67 &lt; 0, 'not depressed breakdown'!AO67 + 4, 'not depressed breakdown'!AO67 + 3)</f>
        <v>7</v>
      </c>
      <c r="AP61" s="17">
        <f>IF('not depressed breakdown'!AP67 &lt; 0, 'not depressed breakdown'!AP67 + 4, 'not depressed breakdown'!AP67 + 3)</f>
        <v>5</v>
      </c>
      <c r="AQ61" s="17">
        <f>IF('not depressed breakdown'!AQ67 &lt; 0, 'not depressed breakdown'!AQ67 + 4, 'not depressed breakdown'!AQ67 + 3)</f>
        <v>2</v>
      </c>
      <c r="AR61" s="17">
        <f>IF('not depressed breakdown'!AR67 &lt; 0, 'not depressed breakdown'!AR67 + 4, 'not depressed breakdown'!AR67 + 3)</f>
        <v>7</v>
      </c>
      <c r="AS61" s="17">
        <f>IF('not depressed breakdown'!AS67 &lt; 0, 'not depressed breakdown'!AS67 + 4, 'not depressed breakdown'!AS67 + 3)</f>
        <v>6</v>
      </c>
      <c r="AT61" s="17">
        <f>IF('not depressed breakdown'!AT67 &lt; 0, 'not depressed breakdown'!AT67 + 4, 'not depressed breakdown'!AT67 + 3)</f>
        <v>6</v>
      </c>
      <c r="AU61" s="17">
        <f>IF('not depressed breakdown'!AU67 &lt; 0, 'not depressed breakdown'!AU67 + 4, 'not depressed breakdown'!AU67 + 3)</f>
        <v>6</v>
      </c>
      <c r="AV61" s="17">
        <f>IF('not depressed breakdown'!AV67 &lt; 0, 'not depressed breakdown'!AV67 + 4, 'not depressed breakdown'!AV67 + 3)</f>
        <v>6</v>
      </c>
      <c r="AW61" s="17"/>
      <c r="AX61" s="17"/>
      <c r="AY61" s="17"/>
      <c r="AZ61" s="17"/>
    </row>
    <row r="62" ht="15.75" customHeight="1">
      <c r="A62" s="17"/>
      <c r="B62" s="17"/>
      <c r="C62" s="17">
        <f>IF('not depressed breakdown'!C68 &lt; 0, 'not depressed breakdown'!C68 + 4, 'not depressed breakdown'!C68 + 3)</f>
        <v>3</v>
      </c>
      <c r="D62" s="17">
        <f>IF('not depressed breakdown'!D68 &lt; 0, 'not depressed breakdown'!D68 + 4, 'not depressed breakdown'!D68 + 3)</f>
        <v>1</v>
      </c>
      <c r="E62" s="17">
        <f>IF('not depressed breakdown'!E68 &lt; 0, 'not depressed breakdown'!E68 + 4, 'not depressed breakdown'!E68 + 3)</f>
        <v>4</v>
      </c>
      <c r="F62" s="17">
        <f>IF('not depressed breakdown'!F68 &lt; 0, 'not depressed breakdown'!F68 + 4, 'not depressed breakdown'!F68 + 3)</f>
        <v>5</v>
      </c>
      <c r="G62" s="17">
        <f>IF('not depressed breakdown'!G68 &lt; 0, 'not depressed breakdown'!G68 + 4, 'not depressed breakdown'!G68 + 3)</f>
        <v>2</v>
      </c>
      <c r="H62" s="17">
        <f>IF('not depressed breakdown'!H68 &lt; 0, 'not depressed breakdown'!H68 + 4, 'not depressed breakdown'!H68 + 3)</f>
        <v>0</v>
      </c>
      <c r="I62" s="17">
        <f>IF('not depressed breakdown'!I68 &lt; 0, 'not depressed breakdown'!I68 + 4, 'not depressed breakdown'!I68 + 3)</f>
        <v>6</v>
      </c>
      <c r="J62" s="17">
        <f>IF('not depressed breakdown'!J68 &lt; 0, 'not depressed breakdown'!J68 + 4, 'not depressed breakdown'!J68 + 3)</f>
        <v>5</v>
      </c>
      <c r="K62" s="17">
        <f>IF('not depressed breakdown'!K68 &lt; 0, 'not depressed breakdown'!K68 + 4, 'not depressed breakdown'!K68 + 3)</f>
        <v>0</v>
      </c>
      <c r="L62" s="17">
        <f>IF('not depressed breakdown'!L68 &lt; 0, 'not depressed breakdown'!L68 + 4, 'not depressed breakdown'!L68 + 3)</f>
        <v>4</v>
      </c>
      <c r="M62" s="17">
        <f>IF('not depressed breakdown'!M68 &lt; 0, 'not depressed breakdown'!M68 + 4, 'not depressed breakdown'!M68 + 3)</f>
        <v>3</v>
      </c>
      <c r="N62" s="17">
        <f>IF('not depressed breakdown'!N68 &lt; 0, 'not depressed breakdown'!N68 + 4, 'not depressed breakdown'!N68 + 3)</f>
        <v>5</v>
      </c>
      <c r="O62" s="17">
        <f>IF('not depressed breakdown'!O68 &lt; 0, 'not depressed breakdown'!O68 + 4, 'not depressed breakdown'!O68 + 3)</f>
        <v>1</v>
      </c>
      <c r="P62" s="17">
        <f>IF('not depressed breakdown'!P68 &lt; 0, 'not depressed breakdown'!P68 + 4, 'not depressed breakdown'!P68 + 3)</f>
        <v>1</v>
      </c>
      <c r="Q62" s="17">
        <f>IF('not depressed breakdown'!Q68 &lt; 0, 'not depressed breakdown'!Q68 + 4, 'not depressed breakdown'!Q68 + 3)</f>
        <v>1</v>
      </c>
      <c r="R62" s="17">
        <f>IF('not depressed breakdown'!R68 &lt; 0, 'not depressed breakdown'!R68 + 4, 'not depressed breakdown'!R68 + 3)</f>
        <v>1</v>
      </c>
      <c r="S62" s="17">
        <f>IF('not depressed breakdown'!S68 &lt; 0, 'not depressed breakdown'!S68 + 4, 'not depressed breakdown'!S68 + 3)</f>
        <v>6</v>
      </c>
      <c r="T62" s="17">
        <f>IF('not depressed breakdown'!T68 &lt; 0, 'not depressed breakdown'!T68 + 4, 'not depressed breakdown'!T68 + 3)</f>
        <v>1</v>
      </c>
      <c r="U62" s="17">
        <f>IF('not depressed breakdown'!U68 &lt; 0, 'not depressed breakdown'!U68 + 4, 'not depressed breakdown'!U68 + 3)</f>
        <v>6</v>
      </c>
      <c r="V62" s="17">
        <f>IF('not depressed breakdown'!V68 &lt; 0, 'not depressed breakdown'!V68 + 4, 'not depressed breakdown'!V68 + 3)</f>
        <v>3</v>
      </c>
      <c r="W62" s="17">
        <f>IF('not depressed breakdown'!W68 &lt; 0, 'not depressed breakdown'!W68 + 4, 'not depressed breakdown'!W68 + 3)</f>
        <v>0</v>
      </c>
      <c r="X62" s="17">
        <f>IF('not depressed breakdown'!X68 &lt; 0, 'not depressed breakdown'!X68 + 4, 'not depressed breakdown'!X68 + 3)</f>
        <v>5</v>
      </c>
      <c r="Y62" s="17">
        <f>IF('not depressed breakdown'!Y68 &lt; 0, 'not depressed breakdown'!Y68 + 4, 'not depressed breakdown'!Y68 + 3)</f>
        <v>1</v>
      </c>
      <c r="Z62" s="17">
        <f>IF('not depressed breakdown'!Z68 &lt; 0, 'not depressed breakdown'!Z68 + 4, 'not depressed breakdown'!Z68 + 3)</f>
        <v>6</v>
      </c>
      <c r="AA62" s="17">
        <f>IF('not depressed breakdown'!AA68 &lt; 0, 'not depressed breakdown'!AA68 + 4, 'not depressed breakdown'!AA68 + 3)</f>
        <v>4</v>
      </c>
      <c r="AB62" s="17">
        <f>IF('not depressed breakdown'!AB68 &lt; 0, 'not depressed breakdown'!AB68 + 4, 'not depressed breakdown'!AB68 + 3)</f>
        <v>6</v>
      </c>
      <c r="AC62" s="17">
        <f>IF('not depressed breakdown'!AC68 &lt; 0, 'not depressed breakdown'!AC68 + 4, 'not depressed breakdown'!AC68 + 3)</f>
        <v>3</v>
      </c>
      <c r="AD62" s="17">
        <f>IF('not depressed breakdown'!AD68 &lt; 0, 'not depressed breakdown'!AD68 + 4, 'not depressed breakdown'!AD68 + 3)</f>
        <v>7</v>
      </c>
      <c r="AE62" s="17">
        <f>IF('not depressed breakdown'!AE68 &lt; 0, 'not depressed breakdown'!AE68 + 4, 'not depressed breakdown'!AE68 + 3)</f>
        <v>1</v>
      </c>
      <c r="AF62" s="17">
        <f>IF('not depressed breakdown'!AF68 &lt; 0, 'not depressed breakdown'!AF68 + 4, 'not depressed breakdown'!AF68 + 3)</f>
        <v>5</v>
      </c>
      <c r="AG62" s="17">
        <f>IF('not depressed breakdown'!AG68 &lt; 0, 'not depressed breakdown'!AG68 + 4, 'not depressed breakdown'!AG68 + 3)</f>
        <v>6</v>
      </c>
      <c r="AH62" s="17">
        <f>IF('not depressed breakdown'!AH68 &lt; 0, 'not depressed breakdown'!AH68 + 4, 'not depressed breakdown'!AH68 + 3)</f>
        <v>2</v>
      </c>
      <c r="AI62" s="17">
        <f>IF('not depressed breakdown'!AI68 &lt; 0, 'not depressed breakdown'!AI68 + 4, 'not depressed breakdown'!AI68 + 3)</f>
        <v>6</v>
      </c>
      <c r="AJ62" s="17">
        <f>IF('not depressed breakdown'!AJ68 &lt; 0, 'not depressed breakdown'!AJ68 + 4, 'not depressed breakdown'!AJ68 + 3)</f>
        <v>6</v>
      </c>
      <c r="AK62" s="17">
        <f>IF('not depressed breakdown'!AK68 &lt; 0, 'not depressed breakdown'!AK68 + 4, 'not depressed breakdown'!AK68 + 3)</f>
        <v>6</v>
      </c>
      <c r="AL62" s="17">
        <f>IF('not depressed breakdown'!AL68 &lt; 0, 'not depressed breakdown'!AL68 + 4, 'not depressed breakdown'!AL68 + 3)</f>
        <v>4</v>
      </c>
      <c r="AM62" s="17">
        <f>IF('not depressed breakdown'!AM68 &lt; 0, 'not depressed breakdown'!AM68 + 4, 'not depressed breakdown'!AM68 + 3)</f>
        <v>4</v>
      </c>
      <c r="AN62" s="17">
        <f>IF('not depressed breakdown'!AN68 &lt; 0, 'not depressed breakdown'!AN68 + 4, 'not depressed breakdown'!AN68 + 3)</f>
        <v>0</v>
      </c>
      <c r="AO62" s="17">
        <f>IF('not depressed breakdown'!AO68 &lt; 0, 'not depressed breakdown'!AO68 + 4, 'not depressed breakdown'!AO68 + 3)</f>
        <v>7</v>
      </c>
      <c r="AP62" s="17">
        <f>IF('not depressed breakdown'!AP68 &lt; 0, 'not depressed breakdown'!AP68 + 4, 'not depressed breakdown'!AP68 + 3)</f>
        <v>5</v>
      </c>
      <c r="AQ62" s="17">
        <f>IF('not depressed breakdown'!AQ68 &lt; 0, 'not depressed breakdown'!AQ68 + 4, 'not depressed breakdown'!AQ68 + 3)</f>
        <v>1</v>
      </c>
      <c r="AR62" s="17">
        <f>IF('not depressed breakdown'!AR68 &lt; 0, 'not depressed breakdown'!AR68 + 4, 'not depressed breakdown'!AR68 + 3)</f>
        <v>5</v>
      </c>
      <c r="AS62" s="17">
        <f>IF('not depressed breakdown'!AS68 &lt; 0, 'not depressed breakdown'!AS68 + 4, 'not depressed breakdown'!AS68 + 3)</f>
        <v>1</v>
      </c>
      <c r="AT62" s="17">
        <f>IF('not depressed breakdown'!AT68 &lt; 0, 'not depressed breakdown'!AT68 + 4, 'not depressed breakdown'!AT68 + 3)</f>
        <v>6</v>
      </c>
      <c r="AU62" s="17">
        <f>IF('not depressed breakdown'!AU68 &lt; 0, 'not depressed breakdown'!AU68 + 4, 'not depressed breakdown'!AU68 + 3)</f>
        <v>6</v>
      </c>
      <c r="AV62" s="17">
        <f>IF('not depressed breakdown'!AV68 &lt; 0, 'not depressed breakdown'!AV68 + 4, 'not depressed breakdown'!AV68 + 3)</f>
        <v>5</v>
      </c>
      <c r="AW62" s="17"/>
      <c r="AX62" s="17"/>
      <c r="AY62" s="17"/>
      <c r="AZ62" s="17"/>
    </row>
    <row r="63" ht="15.75" customHeight="1">
      <c r="A63" s="17"/>
      <c r="B63" s="17"/>
      <c r="C63" s="17">
        <f>IF('not depressed breakdown'!C69 &lt; 0, 'not depressed breakdown'!C69 + 4, 'not depressed breakdown'!C69 + 3)</f>
        <v>4</v>
      </c>
      <c r="D63" s="17">
        <f>IF('not depressed breakdown'!D69 &lt; 0, 'not depressed breakdown'!D69 + 4, 'not depressed breakdown'!D69 + 3)</f>
        <v>4</v>
      </c>
      <c r="E63" s="17">
        <f>IF('not depressed breakdown'!E69 &lt; 0, 'not depressed breakdown'!E69 + 4, 'not depressed breakdown'!E69 + 3)</f>
        <v>3</v>
      </c>
      <c r="F63" s="17">
        <f>IF('not depressed breakdown'!F69 &lt; 0, 'not depressed breakdown'!F69 + 4, 'not depressed breakdown'!F69 + 3)</f>
        <v>2</v>
      </c>
      <c r="G63" s="17">
        <f>IF('not depressed breakdown'!G69 &lt; 0, 'not depressed breakdown'!G69 + 4, 'not depressed breakdown'!G69 + 3)</f>
        <v>4</v>
      </c>
      <c r="H63" s="17">
        <f>IF('not depressed breakdown'!H69 &lt; 0, 'not depressed breakdown'!H69 + 4, 'not depressed breakdown'!H69 + 3)</f>
        <v>6</v>
      </c>
      <c r="I63" s="17">
        <f>IF('not depressed breakdown'!I69 &lt; 0, 'not depressed breakdown'!I69 + 4, 'not depressed breakdown'!I69 + 3)</f>
        <v>7</v>
      </c>
      <c r="J63" s="17">
        <f>IF('not depressed breakdown'!J69 &lt; 0, 'not depressed breakdown'!J69 + 4, 'not depressed breakdown'!J69 + 3)</f>
        <v>6</v>
      </c>
      <c r="K63" s="17">
        <f>IF('not depressed breakdown'!K69 &lt; 0, 'not depressed breakdown'!K69 + 4, 'not depressed breakdown'!K69 + 3)</f>
        <v>0</v>
      </c>
      <c r="L63" s="17">
        <f>IF('not depressed breakdown'!L69 &lt; 0, 'not depressed breakdown'!L69 + 4, 'not depressed breakdown'!L69 + 3)</f>
        <v>3</v>
      </c>
      <c r="M63" s="17">
        <f>IF('not depressed breakdown'!M69 &lt; 0, 'not depressed breakdown'!M69 + 4, 'not depressed breakdown'!M69 + 3)</f>
        <v>6</v>
      </c>
      <c r="N63" s="17">
        <f>IF('not depressed breakdown'!N69 &lt; 0, 'not depressed breakdown'!N69 + 4, 'not depressed breakdown'!N69 + 3)</f>
        <v>4</v>
      </c>
      <c r="O63" s="17">
        <f>IF('not depressed breakdown'!O69 &lt; 0, 'not depressed breakdown'!O69 + 4, 'not depressed breakdown'!O69 + 3)</f>
        <v>2</v>
      </c>
      <c r="P63" s="17">
        <f>IF('not depressed breakdown'!P69 &lt; 0, 'not depressed breakdown'!P69 + 4, 'not depressed breakdown'!P69 + 3)</f>
        <v>1</v>
      </c>
      <c r="Q63" s="17">
        <f>IF('not depressed breakdown'!Q69 &lt; 0, 'not depressed breakdown'!Q69 + 4, 'not depressed breakdown'!Q69 + 3)</f>
        <v>1</v>
      </c>
      <c r="R63" s="17">
        <f>IF('not depressed breakdown'!R69 &lt; 0, 'not depressed breakdown'!R69 + 4, 'not depressed breakdown'!R69 + 3)</f>
        <v>5</v>
      </c>
      <c r="S63" s="17">
        <f>IF('not depressed breakdown'!S69 &lt; 0, 'not depressed breakdown'!S69 + 4, 'not depressed breakdown'!S69 + 3)</f>
        <v>5</v>
      </c>
      <c r="T63" s="17">
        <f>IF('not depressed breakdown'!T69 &lt; 0, 'not depressed breakdown'!T69 + 4, 'not depressed breakdown'!T69 + 3)</f>
        <v>4</v>
      </c>
      <c r="U63" s="17">
        <f>IF('not depressed breakdown'!U69 &lt; 0, 'not depressed breakdown'!U69 + 4, 'not depressed breakdown'!U69 + 3)</f>
        <v>4</v>
      </c>
      <c r="V63" s="17">
        <f>IF('not depressed breakdown'!V69 &lt; 0, 'not depressed breakdown'!V69 + 4, 'not depressed breakdown'!V69 + 3)</f>
        <v>5</v>
      </c>
      <c r="W63" s="17">
        <f>IF('not depressed breakdown'!W69 &lt; 0, 'not depressed breakdown'!W69 + 4, 'not depressed breakdown'!W69 + 3)</f>
        <v>0</v>
      </c>
      <c r="X63" s="17">
        <f>IF('not depressed breakdown'!X69 &lt; 0, 'not depressed breakdown'!X69 + 4, 'not depressed breakdown'!X69 + 3)</f>
        <v>7</v>
      </c>
      <c r="Y63" s="17">
        <f>IF('not depressed breakdown'!Y69 &lt; 0, 'not depressed breakdown'!Y69 + 4, 'not depressed breakdown'!Y69 + 3)</f>
        <v>1</v>
      </c>
      <c r="Z63" s="17">
        <f>IF('not depressed breakdown'!Z69 &lt; 0, 'not depressed breakdown'!Z69 + 4, 'not depressed breakdown'!Z69 + 3)</f>
        <v>6</v>
      </c>
      <c r="AA63" s="17">
        <f>IF('not depressed breakdown'!AA69 &lt; 0, 'not depressed breakdown'!AA69 + 4, 'not depressed breakdown'!AA69 + 3)</f>
        <v>2</v>
      </c>
      <c r="AB63" s="17">
        <f>IF('not depressed breakdown'!AB69 &lt; 0, 'not depressed breakdown'!AB69 + 4, 'not depressed breakdown'!AB69 + 3)</f>
        <v>1</v>
      </c>
      <c r="AC63" s="17">
        <f>IF('not depressed breakdown'!AC69 &lt; 0, 'not depressed breakdown'!AC69 + 4, 'not depressed breakdown'!AC69 + 3)</f>
        <v>5</v>
      </c>
      <c r="AD63" s="17">
        <f>IF('not depressed breakdown'!AD69 &lt; 0, 'not depressed breakdown'!AD69 + 4, 'not depressed breakdown'!AD69 + 3)</f>
        <v>4</v>
      </c>
      <c r="AE63" s="17">
        <f>IF('not depressed breakdown'!AE69 &lt; 0, 'not depressed breakdown'!AE69 + 4, 'not depressed breakdown'!AE69 + 3)</f>
        <v>3</v>
      </c>
      <c r="AF63" s="17">
        <f>IF('not depressed breakdown'!AF69 &lt; 0, 'not depressed breakdown'!AF69 + 4, 'not depressed breakdown'!AF69 + 3)</f>
        <v>7</v>
      </c>
      <c r="AG63" s="17">
        <f>IF('not depressed breakdown'!AG69 &lt; 0, 'not depressed breakdown'!AG69 + 4, 'not depressed breakdown'!AG69 + 3)</f>
        <v>5</v>
      </c>
      <c r="AH63" s="17">
        <f>IF('not depressed breakdown'!AH69 &lt; 0, 'not depressed breakdown'!AH69 + 4, 'not depressed breakdown'!AH69 + 3)</f>
        <v>2</v>
      </c>
      <c r="AI63" s="17">
        <f>IF('not depressed breakdown'!AI69 &lt; 0, 'not depressed breakdown'!AI69 + 4, 'not depressed breakdown'!AI69 + 3)</f>
        <v>7</v>
      </c>
      <c r="AJ63" s="17">
        <f>IF('not depressed breakdown'!AJ69 &lt; 0, 'not depressed breakdown'!AJ69 + 4, 'not depressed breakdown'!AJ69 + 3)</f>
        <v>5</v>
      </c>
      <c r="AK63" s="17">
        <f>IF('not depressed breakdown'!AK69 &lt; 0, 'not depressed breakdown'!AK69 + 4, 'not depressed breakdown'!AK69 + 3)</f>
        <v>5</v>
      </c>
      <c r="AL63" s="17">
        <f>IF('not depressed breakdown'!AL69 &lt; 0, 'not depressed breakdown'!AL69 + 4, 'not depressed breakdown'!AL69 + 3)</f>
        <v>3</v>
      </c>
      <c r="AM63" s="17">
        <f>IF('not depressed breakdown'!AM69 &lt; 0, 'not depressed breakdown'!AM69 + 4, 'not depressed breakdown'!AM69 + 3)</f>
        <v>3</v>
      </c>
      <c r="AN63" s="17">
        <f>IF('not depressed breakdown'!AN69 &lt; 0, 'not depressed breakdown'!AN69 + 4, 'not depressed breakdown'!AN69 + 3)</f>
        <v>0</v>
      </c>
      <c r="AO63" s="17">
        <f>IF('not depressed breakdown'!AO69 &lt; 0, 'not depressed breakdown'!AO69 + 4, 'not depressed breakdown'!AO69 + 3)</f>
        <v>7</v>
      </c>
      <c r="AP63" s="17">
        <f>IF('not depressed breakdown'!AP69 &lt; 0, 'not depressed breakdown'!AP69 + 4, 'not depressed breakdown'!AP69 + 3)</f>
        <v>1</v>
      </c>
      <c r="AQ63" s="17">
        <f>IF('not depressed breakdown'!AQ69 &lt; 0, 'not depressed breakdown'!AQ69 + 4, 'not depressed breakdown'!AQ69 + 3)</f>
        <v>6</v>
      </c>
      <c r="AR63" s="17">
        <f>IF('not depressed breakdown'!AR69 &lt; 0, 'not depressed breakdown'!AR69 + 4, 'not depressed breakdown'!AR69 + 3)</f>
        <v>3</v>
      </c>
      <c r="AS63" s="17">
        <f>IF('not depressed breakdown'!AS69 &lt; 0, 'not depressed breakdown'!AS69 + 4, 'not depressed breakdown'!AS69 + 3)</f>
        <v>0</v>
      </c>
      <c r="AT63" s="17">
        <f>IF('not depressed breakdown'!AT69 &lt; 0, 'not depressed breakdown'!AT69 + 4, 'not depressed breakdown'!AT69 + 3)</f>
        <v>5</v>
      </c>
      <c r="AU63" s="17">
        <f>IF('not depressed breakdown'!AU69 &lt; 0, 'not depressed breakdown'!AU69 + 4, 'not depressed breakdown'!AU69 + 3)</f>
        <v>3</v>
      </c>
      <c r="AV63" s="17">
        <f>IF('not depressed breakdown'!AV69 &lt; 0, 'not depressed breakdown'!AV69 + 4, 'not depressed breakdown'!AV69 + 3)</f>
        <v>6</v>
      </c>
      <c r="AW63" s="17"/>
      <c r="AX63" s="17"/>
      <c r="AY63" s="17"/>
      <c r="AZ63" s="17"/>
    </row>
    <row r="64" ht="15.75" customHeight="1">
      <c r="A64" s="17"/>
      <c r="B64" s="17"/>
      <c r="C64" s="17">
        <f>IF('not depressed breakdown'!C70 &lt; 0, 'not depressed breakdown'!C70 + 4, 'not depressed breakdown'!C70 + 3)</f>
        <v>4</v>
      </c>
      <c r="D64" s="17">
        <f>IF('not depressed breakdown'!D70 &lt; 0, 'not depressed breakdown'!D70 + 4, 'not depressed breakdown'!D70 + 3)</f>
        <v>1</v>
      </c>
      <c r="E64" s="17">
        <f>IF('not depressed breakdown'!E70 &lt; 0, 'not depressed breakdown'!E70 + 4, 'not depressed breakdown'!E70 + 3)</f>
        <v>5</v>
      </c>
      <c r="F64" s="17">
        <f>IF('not depressed breakdown'!F70 &lt; 0, 'not depressed breakdown'!F70 + 4, 'not depressed breakdown'!F70 + 3)</f>
        <v>2</v>
      </c>
      <c r="G64" s="17">
        <f>IF('not depressed breakdown'!G70 &lt; 0, 'not depressed breakdown'!G70 + 4, 'not depressed breakdown'!G70 + 3)</f>
        <v>3</v>
      </c>
      <c r="H64" s="17">
        <f>IF('not depressed breakdown'!H70 &lt; 0, 'not depressed breakdown'!H70 + 4, 'not depressed breakdown'!H70 + 3)</f>
        <v>1</v>
      </c>
      <c r="I64" s="17">
        <f>IF('not depressed breakdown'!I70 &lt; 0, 'not depressed breakdown'!I70 + 4, 'not depressed breakdown'!I70 + 3)</f>
        <v>4</v>
      </c>
      <c r="J64" s="17">
        <f>IF('not depressed breakdown'!J70 &lt; 0, 'not depressed breakdown'!J70 + 4, 'not depressed breakdown'!J70 + 3)</f>
        <v>2</v>
      </c>
      <c r="K64" s="17">
        <f>IF('not depressed breakdown'!K70 &lt; 0, 'not depressed breakdown'!K70 + 4, 'not depressed breakdown'!K70 + 3)</f>
        <v>7</v>
      </c>
      <c r="L64" s="17">
        <f>IF('not depressed breakdown'!L70 &lt; 0, 'not depressed breakdown'!L70 + 4, 'not depressed breakdown'!L70 + 3)</f>
        <v>3</v>
      </c>
      <c r="M64" s="17">
        <f>IF('not depressed breakdown'!M70 &lt; 0, 'not depressed breakdown'!M70 + 4, 'not depressed breakdown'!M70 + 3)</f>
        <v>4</v>
      </c>
      <c r="N64" s="17">
        <f>IF('not depressed breakdown'!N70 &lt; 0, 'not depressed breakdown'!N70 + 4, 'not depressed breakdown'!N70 + 3)</f>
        <v>2</v>
      </c>
      <c r="O64" s="17">
        <f>IF('not depressed breakdown'!O70 &lt; 0, 'not depressed breakdown'!O70 + 4, 'not depressed breakdown'!O70 + 3)</f>
        <v>1</v>
      </c>
      <c r="P64" s="17">
        <f>IF('not depressed breakdown'!P70 &lt; 0, 'not depressed breakdown'!P70 + 4, 'not depressed breakdown'!P70 + 3)</f>
        <v>1</v>
      </c>
      <c r="Q64" s="17">
        <f>IF('not depressed breakdown'!Q70 &lt; 0, 'not depressed breakdown'!Q70 + 4, 'not depressed breakdown'!Q70 + 3)</f>
        <v>1</v>
      </c>
      <c r="R64" s="17">
        <f>IF('not depressed breakdown'!R70 &lt; 0, 'not depressed breakdown'!R70 + 4, 'not depressed breakdown'!R70 + 3)</f>
        <v>5</v>
      </c>
      <c r="S64" s="17">
        <f>IF('not depressed breakdown'!S70 &lt; 0, 'not depressed breakdown'!S70 + 4, 'not depressed breakdown'!S70 + 3)</f>
        <v>5</v>
      </c>
      <c r="T64" s="17">
        <f>IF('not depressed breakdown'!T70 &lt; 0, 'not depressed breakdown'!T70 + 4, 'not depressed breakdown'!T70 + 3)</f>
        <v>1</v>
      </c>
      <c r="U64" s="17">
        <f>IF('not depressed breakdown'!U70 &lt; 0, 'not depressed breakdown'!U70 + 4, 'not depressed breakdown'!U70 + 3)</f>
        <v>5</v>
      </c>
      <c r="V64" s="17">
        <f>IF('not depressed breakdown'!V70 &lt; 0, 'not depressed breakdown'!V70 + 4, 'not depressed breakdown'!V70 + 3)</f>
        <v>3</v>
      </c>
      <c r="W64" s="17">
        <f>IF('not depressed breakdown'!W70 &lt; 0, 'not depressed breakdown'!W70 + 4, 'not depressed breakdown'!W70 + 3)</f>
        <v>0</v>
      </c>
      <c r="X64" s="17">
        <f>IF('not depressed breakdown'!X70 &lt; 0, 'not depressed breakdown'!X70 + 4, 'not depressed breakdown'!X70 + 3)</f>
        <v>6</v>
      </c>
      <c r="Y64" s="17">
        <f>IF('not depressed breakdown'!Y70 &lt; 0, 'not depressed breakdown'!Y70 + 4, 'not depressed breakdown'!Y70 + 3)</f>
        <v>1</v>
      </c>
      <c r="Z64" s="17">
        <f>IF('not depressed breakdown'!Z70 &lt; 0, 'not depressed breakdown'!Z70 + 4, 'not depressed breakdown'!Z70 + 3)</f>
        <v>5</v>
      </c>
      <c r="AA64" s="17">
        <f>IF('not depressed breakdown'!AA70 &lt; 0, 'not depressed breakdown'!AA70 + 4, 'not depressed breakdown'!AA70 + 3)</f>
        <v>1</v>
      </c>
      <c r="AB64" s="17">
        <f>IF('not depressed breakdown'!AB70 &lt; 0, 'not depressed breakdown'!AB70 + 4, 'not depressed breakdown'!AB70 + 3)</f>
        <v>0</v>
      </c>
      <c r="AC64" s="17">
        <f>IF('not depressed breakdown'!AC70 &lt; 0, 'not depressed breakdown'!AC70 + 4, 'not depressed breakdown'!AC70 + 3)</f>
        <v>3</v>
      </c>
      <c r="AD64" s="17">
        <f>IF('not depressed breakdown'!AD70 &lt; 0, 'not depressed breakdown'!AD70 + 4, 'not depressed breakdown'!AD70 + 3)</f>
        <v>2</v>
      </c>
      <c r="AE64" s="17">
        <f>IF('not depressed breakdown'!AE70 &lt; 0, 'not depressed breakdown'!AE70 + 4, 'not depressed breakdown'!AE70 + 3)</f>
        <v>4</v>
      </c>
      <c r="AF64" s="17">
        <f>IF('not depressed breakdown'!AF70 &lt; 0, 'not depressed breakdown'!AF70 + 4, 'not depressed breakdown'!AF70 + 3)</f>
        <v>2</v>
      </c>
      <c r="AG64" s="17">
        <f>IF('not depressed breakdown'!AG70 &lt; 0, 'not depressed breakdown'!AG70 + 4, 'not depressed breakdown'!AG70 + 3)</f>
        <v>5</v>
      </c>
      <c r="AH64" s="17">
        <f>IF('not depressed breakdown'!AH70 &lt; 0, 'not depressed breakdown'!AH70 + 4, 'not depressed breakdown'!AH70 + 3)</f>
        <v>2</v>
      </c>
      <c r="AI64" s="17">
        <f>IF('not depressed breakdown'!AI70 &lt; 0, 'not depressed breakdown'!AI70 + 4, 'not depressed breakdown'!AI70 + 3)</f>
        <v>5</v>
      </c>
      <c r="AJ64" s="17">
        <f>IF('not depressed breakdown'!AJ70 &lt; 0, 'not depressed breakdown'!AJ70 + 4, 'not depressed breakdown'!AJ70 + 3)</f>
        <v>4</v>
      </c>
      <c r="AK64" s="17">
        <f>IF('not depressed breakdown'!AK70 &lt; 0, 'not depressed breakdown'!AK70 + 4, 'not depressed breakdown'!AK70 + 3)</f>
        <v>4</v>
      </c>
      <c r="AL64" s="17">
        <f>IF('not depressed breakdown'!AL70 &lt; 0, 'not depressed breakdown'!AL70 + 4, 'not depressed breakdown'!AL70 + 3)</f>
        <v>4</v>
      </c>
      <c r="AM64" s="17">
        <f>IF('not depressed breakdown'!AM70 &lt; 0, 'not depressed breakdown'!AM70 + 4, 'not depressed breakdown'!AM70 + 3)</f>
        <v>4</v>
      </c>
      <c r="AN64" s="17">
        <f>IF('not depressed breakdown'!AN70 &lt; 0, 'not depressed breakdown'!AN70 + 4, 'not depressed breakdown'!AN70 + 3)</f>
        <v>0</v>
      </c>
      <c r="AO64" s="17">
        <f>IF('not depressed breakdown'!AO70 &lt; 0, 'not depressed breakdown'!AO70 + 4, 'not depressed breakdown'!AO70 + 3)</f>
        <v>6</v>
      </c>
      <c r="AP64" s="17">
        <f>IF('not depressed breakdown'!AP70 &lt; 0, 'not depressed breakdown'!AP70 + 4, 'not depressed breakdown'!AP70 + 3)</f>
        <v>0</v>
      </c>
      <c r="AQ64" s="17">
        <f>IF('not depressed breakdown'!AQ70 &lt; 0, 'not depressed breakdown'!AQ70 + 4, 'not depressed breakdown'!AQ70 + 3)</f>
        <v>0</v>
      </c>
      <c r="AR64" s="17">
        <f>IF('not depressed breakdown'!AR70 &lt; 0, 'not depressed breakdown'!AR70 + 4, 'not depressed breakdown'!AR70 + 3)</f>
        <v>6</v>
      </c>
      <c r="AS64" s="17">
        <f>IF('not depressed breakdown'!AS70 &lt; 0, 'not depressed breakdown'!AS70 + 4, 'not depressed breakdown'!AS70 + 3)</f>
        <v>0</v>
      </c>
      <c r="AT64" s="17">
        <f>IF('not depressed breakdown'!AT70 &lt; 0, 'not depressed breakdown'!AT70 + 4, 'not depressed breakdown'!AT70 + 3)</f>
        <v>4</v>
      </c>
      <c r="AU64" s="17">
        <f>IF('not depressed breakdown'!AU70 &lt; 0, 'not depressed breakdown'!AU70 + 4, 'not depressed breakdown'!AU70 + 3)</f>
        <v>1</v>
      </c>
      <c r="AV64" s="17">
        <f>IF('not depressed breakdown'!AV70 &lt; 0, 'not depressed breakdown'!AV70 + 4, 'not depressed breakdown'!AV70 + 3)</f>
        <v>5</v>
      </c>
      <c r="AW64" s="17"/>
      <c r="AX64" s="17"/>
      <c r="AY64" s="17"/>
      <c r="AZ64" s="17"/>
    </row>
    <row r="65" ht="15.75" customHeight="1">
      <c r="A65" s="17"/>
      <c r="B65" s="17"/>
      <c r="C65" s="17">
        <f>IF('not depressed breakdown'!C71 &lt; 0, 'not depressed breakdown'!C71 + 4, 'not depressed breakdown'!C71 + 3)</f>
        <v>6</v>
      </c>
      <c r="D65" s="17">
        <f>IF('not depressed breakdown'!D71 &lt; 0, 'not depressed breakdown'!D71 + 4, 'not depressed breakdown'!D71 + 3)</f>
        <v>5</v>
      </c>
      <c r="E65" s="17">
        <f>IF('not depressed breakdown'!E71 &lt; 0, 'not depressed breakdown'!E71 + 4, 'not depressed breakdown'!E71 + 3)</f>
        <v>4</v>
      </c>
      <c r="F65" s="17">
        <f>IF('not depressed breakdown'!F71 &lt; 0, 'not depressed breakdown'!F71 + 4, 'not depressed breakdown'!F71 + 3)</f>
        <v>3</v>
      </c>
      <c r="G65" s="17">
        <f>IF('not depressed breakdown'!G71 &lt; 0, 'not depressed breakdown'!G71 + 4, 'not depressed breakdown'!G71 + 3)</f>
        <v>5</v>
      </c>
      <c r="H65" s="17">
        <f>IF('not depressed breakdown'!H71 &lt; 0, 'not depressed breakdown'!H71 + 4, 'not depressed breakdown'!H71 + 3)</f>
        <v>7</v>
      </c>
      <c r="I65" s="17">
        <f>IF('not depressed breakdown'!I71 &lt; 0, 'not depressed breakdown'!I71 + 4, 'not depressed breakdown'!I71 + 3)</f>
        <v>3</v>
      </c>
      <c r="J65" s="17">
        <f>IF('not depressed breakdown'!J71 &lt; 0, 'not depressed breakdown'!J71 + 4, 'not depressed breakdown'!J71 + 3)</f>
        <v>6</v>
      </c>
      <c r="K65" s="17">
        <f>IF('not depressed breakdown'!K71 &lt; 0, 'not depressed breakdown'!K71 + 4, 'not depressed breakdown'!K71 + 3)</f>
        <v>0</v>
      </c>
      <c r="L65" s="17">
        <f>IF('not depressed breakdown'!L71 &lt; 0, 'not depressed breakdown'!L71 + 4, 'not depressed breakdown'!L71 + 3)</f>
        <v>5</v>
      </c>
      <c r="M65" s="17">
        <f>IF('not depressed breakdown'!M71 &lt; 0, 'not depressed breakdown'!M71 + 4, 'not depressed breakdown'!M71 + 3)</f>
        <v>4</v>
      </c>
      <c r="N65" s="17">
        <f>IF('not depressed breakdown'!N71 &lt; 0, 'not depressed breakdown'!N71 + 4, 'not depressed breakdown'!N71 + 3)</f>
        <v>7</v>
      </c>
      <c r="O65" s="17">
        <f>IF('not depressed breakdown'!O71 &lt; 0, 'not depressed breakdown'!O71 + 4, 'not depressed breakdown'!O71 + 3)</f>
        <v>3</v>
      </c>
      <c r="P65" s="17">
        <f>IF('not depressed breakdown'!P71 &lt; 0, 'not depressed breakdown'!P71 + 4, 'not depressed breakdown'!P71 + 3)</f>
        <v>1</v>
      </c>
      <c r="Q65" s="17">
        <f>IF('not depressed breakdown'!Q71 &lt; 0, 'not depressed breakdown'!Q71 + 4, 'not depressed breakdown'!Q71 + 3)</f>
        <v>5</v>
      </c>
      <c r="R65" s="17">
        <f>IF('not depressed breakdown'!R71 &lt; 0, 'not depressed breakdown'!R71 + 4, 'not depressed breakdown'!R71 + 3)</f>
        <v>6</v>
      </c>
      <c r="S65" s="17">
        <f>IF('not depressed breakdown'!S71 &lt; 0, 'not depressed breakdown'!S71 + 4, 'not depressed breakdown'!S71 + 3)</f>
        <v>6</v>
      </c>
      <c r="T65" s="17">
        <f>IF('not depressed breakdown'!T71 &lt; 0, 'not depressed breakdown'!T71 + 4, 'not depressed breakdown'!T71 + 3)</f>
        <v>5</v>
      </c>
      <c r="U65" s="17">
        <f>IF('not depressed breakdown'!U71 &lt; 0, 'not depressed breakdown'!U71 + 4, 'not depressed breakdown'!U71 + 3)</f>
        <v>7</v>
      </c>
      <c r="V65" s="17">
        <f>IF('not depressed breakdown'!V71 &lt; 0, 'not depressed breakdown'!V71 + 4, 'not depressed breakdown'!V71 + 3)</f>
        <v>4</v>
      </c>
      <c r="W65" s="17">
        <f>IF('not depressed breakdown'!W71 &lt; 0, 'not depressed breakdown'!W71 + 4, 'not depressed breakdown'!W71 + 3)</f>
        <v>7</v>
      </c>
      <c r="X65" s="17">
        <f>IF('not depressed breakdown'!X71 &lt; 0, 'not depressed breakdown'!X71 + 4, 'not depressed breakdown'!X71 + 3)</f>
        <v>5</v>
      </c>
      <c r="Y65" s="17">
        <f>IF('not depressed breakdown'!Y71 &lt; 0, 'not depressed breakdown'!Y71 + 4, 'not depressed breakdown'!Y71 + 3)</f>
        <v>6</v>
      </c>
      <c r="Z65" s="17">
        <f>IF('not depressed breakdown'!Z71 &lt; 0, 'not depressed breakdown'!Z71 + 4, 'not depressed breakdown'!Z71 + 3)</f>
        <v>7</v>
      </c>
      <c r="AA65" s="17">
        <f>IF('not depressed breakdown'!AA71 &lt; 0, 'not depressed breakdown'!AA71 + 4, 'not depressed breakdown'!AA71 + 3)</f>
        <v>5</v>
      </c>
      <c r="AB65" s="17">
        <f>IF('not depressed breakdown'!AB71 &lt; 0, 'not depressed breakdown'!AB71 + 4, 'not depressed breakdown'!AB71 + 3)</f>
        <v>6</v>
      </c>
      <c r="AC65" s="17">
        <f>IF('not depressed breakdown'!AC71 &lt; 0, 'not depressed breakdown'!AC71 + 4, 'not depressed breakdown'!AC71 + 3)</f>
        <v>0</v>
      </c>
      <c r="AD65" s="17">
        <f>IF('not depressed breakdown'!AD71 &lt; 0, 'not depressed breakdown'!AD71 + 4, 'not depressed breakdown'!AD71 + 3)</f>
        <v>7</v>
      </c>
      <c r="AE65" s="17">
        <f>IF('not depressed breakdown'!AE71 &lt; 0, 'not depressed breakdown'!AE71 + 4, 'not depressed breakdown'!AE71 + 3)</f>
        <v>6</v>
      </c>
      <c r="AF65" s="17">
        <f>IF('not depressed breakdown'!AF71 &lt; 0, 'not depressed breakdown'!AF71 + 4, 'not depressed breakdown'!AF71 + 3)</f>
        <v>3</v>
      </c>
      <c r="AG65" s="17">
        <f>IF('not depressed breakdown'!AG71 &lt; 0, 'not depressed breakdown'!AG71 + 4, 'not depressed breakdown'!AG71 + 3)</f>
        <v>2</v>
      </c>
      <c r="AH65" s="17">
        <f>IF('not depressed breakdown'!AH71 &lt; 0, 'not depressed breakdown'!AH71 + 4, 'not depressed breakdown'!AH71 + 3)</f>
        <v>7</v>
      </c>
      <c r="AI65" s="17">
        <f>IF('not depressed breakdown'!AI71 &lt; 0, 'not depressed breakdown'!AI71 + 4, 'not depressed breakdown'!AI71 + 3)</f>
        <v>7</v>
      </c>
      <c r="AJ65" s="17">
        <f>IF('not depressed breakdown'!AJ71 &lt; 0, 'not depressed breakdown'!AJ71 + 4, 'not depressed breakdown'!AJ71 + 3)</f>
        <v>5</v>
      </c>
      <c r="AK65" s="17">
        <f>IF('not depressed breakdown'!AK71 &lt; 0, 'not depressed breakdown'!AK71 + 4, 'not depressed breakdown'!AK71 + 3)</f>
        <v>6</v>
      </c>
      <c r="AL65" s="17">
        <f>IF('not depressed breakdown'!AL71 &lt; 0, 'not depressed breakdown'!AL71 + 4, 'not depressed breakdown'!AL71 + 3)</f>
        <v>4</v>
      </c>
      <c r="AM65" s="17">
        <f>IF('not depressed breakdown'!AM71 &lt; 0, 'not depressed breakdown'!AM71 + 4, 'not depressed breakdown'!AM71 + 3)</f>
        <v>3</v>
      </c>
      <c r="AN65" s="17">
        <f>IF('not depressed breakdown'!AN71 &lt; 0, 'not depressed breakdown'!AN71 + 4, 'not depressed breakdown'!AN71 + 3)</f>
        <v>6</v>
      </c>
      <c r="AO65" s="17">
        <f>IF('not depressed breakdown'!AO71 &lt; 0, 'not depressed breakdown'!AO71 + 4, 'not depressed breakdown'!AO71 + 3)</f>
        <v>3</v>
      </c>
      <c r="AP65" s="17">
        <f>IF('not depressed breakdown'!AP71 &lt; 0, 'not depressed breakdown'!AP71 + 4, 'not depressed breakdown'!AP71 + 3)</f>
        <v>5</v>
      </c>
      <c r="AQ65" s="17">
        <f>IF('not depressed breakdown'!AQ71 &lt; 0, 'not depressed breakdown'!AQ71 + 4, 'not depressed breakdown'!AQ71 + 3)</f>
        <v>7</v>
      </c>
      <c r="AR65" s="17">
        <f>IF('not depressed breakdown'!AR71 &lt; 0, 'not depressed breakdown'!AR71 + 4, 'not depressed breakdown'!AR71 + 3)</f>
        <v>7</v>
      </c>
      <c r="AS65" s="17">
        <f>IF('not depressed breakdown'!AS71 &lt; 0, 'not depressed breakdown'!AS71 + 4, 'not depressed breakdown'!AS71 + 3)</f>
        <v>4</v>
      </c>
      <c r="AT65" s="17">
        <f>IF('not depressed breakdown'!AT71 &lt; 0, 'not depressed breakdown'!AT71 + 4, 'not depressed breakdown'!AT71 + 3)</f>
        <v>6</v>
      </c>
      <c r="AU65" s="17">
        <f>IF('not depressed breakdown'!AU71 &lt; 0, 'not depressed breakdown'!AU71 + 4, 'not depressed breakdown'!AU71 + 3)</f>
        <v>6</v>
      </c>
      <c r="AV65" s="17">
        <f>IF('not depressed breakdown'!AV71 &lt; 0, 'not depressed breakdown'!AV71 + 4, 'not depressed breakdown'!AV71 + 3)</f>
        <v>5</v>
      </c>
      <c r="AW65" s="17"/>
      <c r="AX65" s="17"/>
      <c r="AY65" s="17"/>
      <c r="AZ65" s="17"/>
    </row>
    <row r="66" ht="15.75" customHeight="1">
      <c r="A66" s="17"/>
      <c r="B66" s="17"/>
      <c r="C66" s="17">
        <f>IF('not depressed breakdown'!C72 &lt; 0, 'not depressed breakdown'!C72 + 4, 'not depressed breakdown'!C72 + 3)</f>
        <v>6</v>
      </c>
      <c r="D66" s="17">
        <f>IF('not depressed breakdown'!D72 &lt; 0, 'not depressed breakdown'!D72 + 4, 'not depressed breakdown'!D72 + 3)</f>
        <v>5</v>
      </c>
      <c r="E66" s="17">
        <f>IF('not depressed breakdown'!E72 &lt; 0, 'not depressed breakdown'!E72 + 4, 'not depressed breakdown'!E72 + 3)</f>
        <v>3</v>
      </c>
      <c r="F66" s="17">
        <f>IF('not depressed breakdown'!F72 &lt; 0, 'not depressed breakdown'!F72 + 4, 'not depressed breakdown'!F72 + 3)</f>
        <v>2</v>
      </c>
      <c r="G66" s="17">
        <f>IF('not depressed breakdown'!G72 &lt; 0, 'not depressed breakdown'!G72 + 4, 'not depressed breakdown'!G72 + 3)</f>
        <v>2</v>
      </c>
      <c r="H66" s="17">
        <f>IF('not depressed breakdown'!H72 &lt; 0, 'not depressed breakdown'!H72 + 4, 'not depressed breakdown'!H72 + 3)</f>
        <v>0</v>
      </c>
      <c r="I66" s="17">
        <f>IF('not depressed breakdown'!I72 &lt; 0, 'not depressed breakdown'!I72 + 4, 'not depressed breakdown'!I72 + 3)</f>
        <v>0</v>
      </c>
      <c r="J66" s="17">
        <f>IF('not depressed breakdown'!J72 &lt; 0, 'not depressed breakdown'!J72 + 4, 'not depressed breakdown'!J72 + 3)</f>
        <v>5</v>
      </c>
      <c r="K66" s="17">
        <f>IF('not depressed breakdown'!K72 &lt; 0, 'not depressed breakdown'!K72 + 4, 'not depressed breakdown'!K72 + 3)</f>
        <v>7</v>
      </c>
      <c r="L66" s="17">
        <f>IF('not depressed breakdown'!L72 &lt; 0, 'not depressed breakdown'!L72 + 4, 'not depressed breakdown'!L72 + 3)</f>
        <v>3</v>
      </c>
      <c r="M66" s="17">
        <f>IF('not depressed breakdown'!M72 &lt; 0, 'not depressed breakdown'!M72 + 4, 'not depressed breakdown'!M72 + 3)</f>
        <v>4</v>
      </c>
      <c r="N66" s="17">
        <f>IF('not depressed breakdown'!N72 &lt; 0, 'not depressed breakdown'!N72 + 4, 'not depressed breakdown'!N72 + 3)</f>
        <v>3</v>
      </c>
      <c r="O66" s="17">
        <f>IF('not depressed breakdown'!O72 &lt; 0, 'not depressed breakdown'!O72 + 4, 'not depressed breakdown'!O72 + 3)</f>
        <v>2</v>
      </c>
      <c r="P66" s="17">
        <f>IF('not depressed breakdown'!P72 &lt; 0, 'not depressed breakdown'!P72 + 4, 'not depressed breakdown'!P72 + 3)</f>
        <v>1</v>
      </c>
      <c r="Q66" s="17">
        <f>IF('not depressed breakdown'!Q72 &lt; 0, 'not depressed breakdown'!Q72 + 4, 'not depressed breakdown'!Q72 + 3)</f>
        <v>1</v>
      </c>
      <c r="R66" s="17">
        <f>IF('not depressed breakdown'!R72 &lt; 0, 'not depressed breakdown'!R72 + 4, 'not depressed breakdown'!R72 + 3)</f>
        <v>3</v>
      </c>
      <c r="S66" s="17">
        <f>IF('not depressed breakdown'!S72 &lt; 0, 'not depressed breakdown'!S72 + 4, 'not depressed breakdown'!S72 + 3)</f>
        <v>5</v>
      </c>
      <c r="T66" s="17">
        <f>IF('not depressed breakdown'!T72 &lt; 0, 'not depressed breakdown'!T72 + 4, 'not depressed breakdown'!T72 + 3)</f>
        <v>2</v>
      </c>
      <c r="U66" s="17">
        <f>IF('not depressed breakdown'!U72 &lt; 0, 'not depressed breakdown'!U72 + 4, 'not depressed breakdown'!U72 + 3)</f>
        <v>5</v>
      </c>
      <c r="V66" s="17">
        <f>IF('not depressed breakdown'!V72 &lt; 0, 'not depressed breakdown'!V72 + 4, 'not depressed breakdown'!V72 + 3)</f>
        <v>3</v>
      </c>
      <c r="W66" s="17">
        <f>IF('not depressed breakdown'!W72 &lt; 0, 'not depressed breakdown'!W72 + 4, 'not depressed breakdown'!W72 + 3)</f>
        <v>0</v>
      </c>
      <c r="X66" s="17">
        <f>IF('not depressed breakdown'!X72 &lt; 0, 'not depressed breakdown'!X72 + 4, 'not depressed breakdown'!X72 + 3)</f>
        <v>1</v>
      </c>
      <c r="Y66" s="17">
        <f>IF('not depressed breakdown'!Y72 &lt; 0, 'not depressed breakdown'!Y72 + 4, 'not depressed breakdown'!Y72 + 3)</f>
        <v>1</v>
      </c>
      <c r="Z66" s="17">
        <f>IF('not depressed breakdown'!Z72 &lt; 0, 'not depressed breakdown'!Z72 + 4, 'not depressed breakdown'!Z72 + 3)</f>
        <v>6</v>
      </c>
      <c r="AA66" s="17">
        <f>IF('not depressed breakdown'!AA72 &lt; 0, 'not depressed breakdown'!AA72 + 4, 'not depressed breakdown'!AA72 + 3)</f>
        <v>2</v>
      </c>
      <c r="AB66" s="17">
        <f>IF('not depressed breakdown'!AB72 &lt; 0, 'not depressed breakdown'!AB72 + 4, 'not depressed breakdown'!AB72 + 3)</f>
        <v>2</v>
      </c>
      <c r="AC66" s="17">
        <f>IF('not depressed breakdown'!AC72 &lt; 0, 'not depressed breakdown'!AC72 + 4, 'not depressed breakdown'!AC72 + 3)</f>
        <v>1</v>
      </c>
      <c r="AD66" s="17">
        <f>IF('not depressed breakdown'!AD72 &lt; 0, 'not depressed breakdown'!AD72 + 4, 'not depressed breakdown'!AD72 + 3)</f>
        <v>2</v>
      </c>
      <c r="AE66" s="17">
        <f>IF('not depressed breakdown'!AE72 &lt; 0, 'not depressed breakdown'!AE72 + 4, 'not depressed breakdown'!AE72 + 3)</f>
        <v>1</v>
      </c>
      <c r="AF66" s="17">
        <f>IF('not depressed breakdown'!AF72 &lt; 0, 'not depressed breakdown'!AF72 + 4, 'not depressed breakdown'!AF72 + 3)</f>
        <v>1</v>
      </c>
      <c r="AG66" s="17">
        <f>IF('not depressed breakdown'!AG72 &lt; 0, 'not depressed breakdown'!AG72 + 4, 'not depressed breakdown'!AG72 + 3)</f>
        <v>5</v>
      </c>
      <c r="AH66" s="17">
        <f>IF('not depressed breakdown'!AH72 &lt; 0, 'not depressed breakdown'!AH72 + 4, 'not depressed breakdown'!AH72 + 3)</f>
        <v>2</v>
      </c>
      <c r="AI66" s="17">
        <f>IF('not depressed breakdown'!AI72 &lt; 0, 'not depressed breakdown'!AI72 + 4, 'not depressed breakdown'!AI72 + 3)</f>
        <v>5</v>
      </c>
      <c r="AJ66" s="17">
        <f>IF('not depressed breakdown'!AJ72 &lt; 0, 'not depressed breakdown'!AJ72 + 4, 'not depressed breakdown'!AJ72 + 3)</f>
        <v>2</v>
      </c>
      <c r="AK66" s="17">
        <f>IF('not depressed breakdown'!AK72 &lt; 0, 'not depressed breakdown'!AK72 + 4, 'not depressed breakdown'!AK72 + 3)</f>
        <v>2</v>
      </c>
      <c r="AL66" s="17">
        <f>IF('not depressed breakdown'!AL72 &lt; 0, 'not depressed breakdown'!AL72 + 4, 'not depressed breakdown'!AL72 + 3)</f>
        <v>4</v>
      </c>
      <c r="AM66" s="17">
        <f>IF('not depressed breakdown'!AM72 &lt; 0, 'not depressed breakdown'!AM72 + 4, 'not depressed breakdown'!AM72 + 3)</f>
        <v>4</v>
      </c>
      <c r="AN66" s="17">
        <f>IF('not depressed breakdown'!AN72 &lt; 0, 'not depressed breakdown'!AN72 + 4, 'not depressed breakdown'!AN72 + 3)</f>
        <v>0</v>
      </c>
      <c r="AO66" s="17">
        <f>IF('not depressed breakdown'!AO72 &lt; 0, 'not depressed breakdown'!AO72 + 4, 'not depressed breakdown'!AO72 + 3)</f>
        <v>7</v>
      </c>
      <c r="AP66" s="17">
        <f>IF('not depressed breakdown'!AP72 &lt; 0, 'not depressed breakdown'!AP72 + 4, 'not depressed breakdown'!AP72 + 3)</f>
        <v>1</v>
      </c>
      <c r="AQ66" s="17">
        <f>IF('not depressed breakdown'!AQ72 &lt; 0, 'not depressed breakdown'!AQ72 + 4, 'not depressed breakdown'!AQ72 + 3)</f>
        <v>6</v>
      </c>
      <c r="AR66" s="17">
        <f>IF('not depressed breakdown'!AR72 &lt; 0, 'not depressed breakdown'!AR72 + 4, 'not depressed breakdown'!AR72 + 3)</f>
        <v>7</v>
      </c>
      <c r="AS66" s="17">
        <f>IF('not depressed breakdown'!AS72 &lt; 0, 'not depressed breakdown'!AS72 + 4, 'not depressed breakdown'!AS72 + 3)</f>
        <v>0</v>
      </c>
      <c r="AT66" s="17">
        <f>IF('not depressed breakdown'!AT72 &lt; 0, 'not depressed breakdown'!AT72 + 4, 'not depressed breakdown'!AT72 + 3)</f>
        <v>5</v>
      </c>
      <c r="AU66" s="17">
        <f>IF('not depressed breakdown'!AU72 &lt; 0, 'not depressed breakdown'!AU72 + 4, 'not depressed breakdown'!AU72 + 3)</f>
        <v>5</v>
      </c>
      <c r="AV66" s="17">
        <f>IF('not depressed breakdown'!AV72 &lt; 0, 'not depressed breakdown'!AV72 + 4, 'not depressed breakdown'!AV72 + 3)</f>
        <v>2</v>
      </c>
      <c r="AW66" s="17"/>
      <c r="AX66" s="17"/>
      <c r="AY66" s="17"/>
      <c r="AZ66" s="17"/>
    </row>
    <row r="67" ht="15.75" customHeight="1">
      <c r="A67" s="17"/>
      <c r="B67" s="17"/>
      <c r="C67" s="17">
        <f>IF('not depressed breakdown'!C73 &lt; 0, 'not depressed breakdown'!C73 + 4, 'not depressed breakdown'!C73 + 3)</f>
        <v>6</v>
      </c>
      <c r="D67" s="17">
        <f>IF('not depressed breakdown'!D73 &lt; 0, 'not depressed breakdown'!D73 + 4, 'not depressed breakdown'!D73 + 3)</f>
        <v>4</v>
      </c>
      <c r="E67" s="17">
        <f>IF('not depressed breakdown'!E73 &lt; 0, 'not depressed breakdown'!E73 + 4, 'not depressed breakdown'!E73 + 3)</f>
        <v>4</v>
      </c>
      <c r="F67" s="17">
        <f>IF('not depressed breakdown'!F73 &lt; 0, 'not depressed breakdown'!F73 + 4, 'not depressed breakdown'!F73 + 3)</f>
        <v>3</v>
      </c>
      <c r="G67" s="17">
        <f>IF('not depressed breakdown'!G73 &lt; 0, 'not depressed breakdown'!G73 + 4, 'not depressed breakdown'!G73 + 3)</f>
        <v>3</v>
      </c>
      <c r="H67" s="17">
        <f>IF('not depressed breakdown'!H73 &lt; 0, 'not depressed breakdown'!H73 + 4, 'not depressed breakdown'!H73 + 3)</f>
        <v>0</v>
      </c>
      <c r="I67" s="17">
        <f>IF('not depressed breakdown'!I73 &lt; 0, 'not depressed breakdown'!I73 + 4, 'not depressed breakdown'!I73 + 3)</f>
        <v>3</v>
      </c>
      <c r="J67" s="17">
        <f>IF('not depressed breakdown'!J73 &lt; 0, 'not depressed breakdown'!J73 + 4, 'not depressed breakdown'!J73 + 3)</f>
        <v>4</v>
      </c>
      <c r="K67" s="17">
        <f>IF('not depressed breakdown'!K73 &lt; 0, 'not depressed breakdown'!K73 + 4, 'not depressed breakdown'!K73 + 3)</f>
        <v>0</v>
      </c>
      <c r="L67" s="17">
        <f>IF('not depressed breakdown'!L73 &lt; 0, 'not depressed breakdown'!L73 + 4, 'not depressed breakdown'!L73 + 3)</f>
        <v>3</v>
      </c>
      <c r="M67" s="17">
        <f>IF('not depressed breakdown'!M73 &lt; 0, 'not depressed breakdown'!M73 + 4, 'not depressed breakdown'!M73 + 3)</f>
        <v>2</v>
      </c>
      <c r="N67" s="17">
        <f>IF('not depressed breakdown'!N73 &lt; 0, 'not depressed breakdown'!N73 + 4, 'not depressed breakdown'!N73 + 3)</f>
        <v>3</v>
      </c>
      <c r="O67" s="17">
        <f>IF('not depressed breakdown'!O73 &lt; 0, 'not depressed breakdown'!O73 + 4, 'not depressed breakdown'!O73 + 3)</f>
        <v>1</v>
      </c>
      <c r="P67" s="17">
        <f>IF('not depressed breakdown'!P73 &lt; 0, 'not depressed breakdown'!P73 + 4, 'not depressed breakdown'!P73 + 3)</f>
        <v>1</v>
      </c>
      <c r="Q67" s="17">
        <f>IF('not depressed breakdown'!Q73 &lt; 0, 'not depressed breakdown'!Q73 + 4, 'not depressed breakdown'!Q73 + 3)</f>
        <v>1</v>
      </c>
      <c r="R67" s="17">
        <f>IF('not depressed breakdown'!R73 &lt; 0, 'not depressed breakdown'!R73 + 4, 'not depressed breakdown'!R73 + 3)</f>
        <v>2</v>
      </c>
      <c r="S67" s="17">
        <f>IF('not depressed breakdown'!S73 &lt; 0, 'not depressed breakdown'!S73 + 4, 'not depressed breakdown'!S73 + 3)</f>
        <v>6</v>
      </c>
      <c r="T67" s="17">
        <f>IF('not depressed breakdown'!T73 &lt; 0, 'not depressed breakdown'!T73 + 4, 'not depressed breakdown'!T73 + 3)</f>
        <v>1</v>
      </c>
      <c r="U67" s="17">
        <f>IF('not depressed breakdown'!U73 &lt; 0, 'not depressed breakdown'!U73 + 4, 'not depressed breakdown'!U73 + 3)</f>
        <v>4</v>
      </c>
      <c r="V67" s="17">
        <f>IF('not depressed breakdown'!V73 &lt; 0, 'not depressed breakdown'!V73 + 4, 'not depressed breakdown'!V73 + 3)</f>
        <v>1</v>
      </c>
      <c r="W67" s="17">
        <f>IF('not depressed breakdown'!W73 &lt; 0, 'not depressed breakdown'!W73 + 4, 'not depressed breakdown'!W73 + 3)</f>
        <v>0</v>
      </c>
      <c r="X67" s="17">
        <f>IF('not depressed breakdown'!X73 &lt; 0, 'not depressed breakdown'!X73 + 4, 'not depressed breakdown'!X73 + 3)</f>
        <v>6</v>
      </c>
      <c r="Y67" s="17">
        <f>IF('not depressed breakdown'!Y73 &lt; 0, 'not depressed breakdown'!Y73 + 4, 'not depressed breakdown'!Y73 + 3)</f>
        <v>1</v>
      </c>
      <c r="Z67" s="17">
        <f>IF('not depressed breakdown'!Z73 &lt; 0, 'not depressed breakdown'!Z73 + 4, 'not depressed breakdown'!Z73 + 3)</f>
        <v>6</v>
      </c>
      <c r="AA67" s="17">
        <f>IF('not depressed breakdown'!AA73 &lt; 0, 'not depressed breakdown'!AA73 + 4, 'not depressed breakdown'!AA73 + 3)</f>
        <v>2</v>
      </c>
      <c r="AB67" s="17">
        <f>IF('not depressed breakdown'!AB73 &lt; 0, 'not depressed breakdown'!AB73 + 4, 'not depressed breakdown'!AB73 + 3)</f>
        <v>3</v>
      </c>
      <c r="AC67" s="17">
        <f>IF('not depressed breakdown'!AC73 &lt; 0, 'not depressed breakdown'!AC73 + 4, 'not depressed breakdown'!AC73 + 3)</f>
        <v>4</v>
      </c>
      <c r="AD67" s="17">
        <f>IF('not depressed breakdown'!AD73 &lt; 0, 'not depressed breakdown'!AD73 + 4, 'not depressed breakdown'!AD73 + 3)</f>
        <v>3</v>
      </c>
      <c r="AE67" s="17">
        <f>IF('not depressed breakdown'!AE73 &lt; 0, 'not depressed breakdown'!AE73 + 4, 'not depressed breakdown'!AE73 + 3)</f>
        <v>6</v>
      </c>
      <c r="AF67" s="17">
        <f>IF('not depressed breakdown'!AF73 &lt; 0, 'not depressed breakdown'!AF73 + 4, 'not depressed breakdown'!AF73 + 3)</f>
        <v>3</v>
      </c>
      <c r="AG67" s="17">
        <f>IF('not depressed breakdown'!AG73 &lt; 0, 'not depressed breakdown'!AG73 + 4, 'not depressed breakdown'!AG73 + 3)</f>
        <v>4</v>
      </c>
      <c r="AH67" s="17">
        <f>IF('not depressed breakdown'!AH73 &lt; 0, 'not depressed breakdown'!AH73 + 4, 'not depressed breakdown'!AH73 + 3)</f>
        <v>2</v>
      </c>
      <c r="AI67" s="17">
        <f>IF('not depressed breakdown'!AI73 &lt; 0, 'not depressed breakdown'!AI73 + 4, 'not depressed breakdown'!AI73 + 3)</f>
        <v>6</v>
      </c>
      <c r="AJ67" s="17">
        <f>IF('not depressed breakdown'!AJ73 &lt; 0, 'not depressed breakdown'!AJ73 + 4, 'not depressed breakdown'!AJ73 + 3)</f>
        <v>6</v>
      </c>
      <c r="AK67" s="17">
        <f>IF('not depressed breakdown'!AK73 &lt; 0, 'not depressed breakdown'!AK73 + 4, 'not depressed breakdown'!AK73 + 3)</f>
        <v>4</v>
      </c>
      <c r="AL67" s="17">
        <f>IF('not depressed breakdown'!AL73 &lt; 0, 'not depressed breakdown'!AL73 + 4, 'not depressed breakdown'!AL73 + 3)</f>
        <v>4</v>
      </c>
      <c r="AM67" s="17">
        <f>IF('not depressed breakdown'!AM73 &lt; 0, 'not depressed breakdown'!AM73 + 4, 'not depressed breakdown'!AM73 + 3)</f>
        <v>3</v>
      </c>
      <c r="AN67" s="17">
        <f>IF('not depressed breakdown'!AN73 &lt; 0, 'not depressed breakdown'!AN73 + 4, 'not depressed breakdown'!AN73 + 3)</f>
        <v>0</v>
      </c>
      <c r="AO67" s="17">
        <f>IF('not depressed breakdown'!AO73 &lt; 0, 'not depressed breakdown'!AO73 + 4, 'not depressed breakdown'!AO73 + 3)</f>
        <v>6</v>
      </c>
      <c r="AP67" s="17">
        <f>IF('not depressed breakdown'!AP73 &lt; 0, 'not depressed breakdown'!AP73 + 4, 'not depressed breakdown'!AP73 + 3)</f>
        <v>5</v>
      </c>
      <c r="AQ67" s="17">
        <f>IF('not depressed breakdown'!AQ73 &lt; 0, 'not depressed breakdown'!AQ73 + 4, 'not depressed breakdown'!AQ73 + 3)</f>
        <v>4</v>
      </c>
      <c r="AR67" s="17">
        <f>IF('not depressed breakdown'!AR73 &lt; 0, 'not depressed breakdown'!AR73 + 4, 'not depressed breakdown'!AR73 + 3)</f>
        <v>4</v>
      </c>
      <c r="AS67" s="17">
        <f>IF('not depressed breakdown'!AS73 &lt; 0, 'not depressed breakdown'!AS73 + 4, 'not depressed breakdown'!AS73 + 3)</f>
        <v>1</v>
      </c>
      <c r="AT67" s="17">
        <f>IF('not depressed breakdown'!AT73 &lt; 0, 'not depressed breakdown'!AT73 + 4, 'not depressed breakdown'!AT73 + 3)</f>
        <v>6</v>
      </c>
      <c r="AU67" s="17">
        <f>IF('not depressed breakdown'!AU73 &lt; 0, 'not depressed breakdown'!AU73 + 4, 'not depressed breakdown'!AU73 + 3)</f>
        <v>5</v>
      </c>
      <c r="AV67" s="17">
        <f>IF('not depressed breakdown'!AV73 &lt; 0, 'not depressed breakdown'!AV73 + 4, 'not depressed breakdown'!AV73 + 3)</f>
        <v>6</v>
      </c>
      <c r="AW67" s="17"/>
      <c r="AX67" s="17"/>
      <c r="AY67" s="17"/>
      <c r="AZ67" s="17"/>
    </row>
    <row r="68" ht="15.75" customHeight="1">
      <c r="A68" s="17"/>
      <c r="B68" s="17"/>
      <c r="C68" s="17">
        <f>IF('not depressed breakdown'!C74 &lt; 0, 'not depressed breakdown'!C74 + 4, 'not depressed breakdown'!C74 + 3)</f>
        <v>5</v>
      </c>
      <c r="D68" s="17">
        <f>IF('not depressed breakdown'!D74 &lt; 0, 'not depressed breakdown'!D74 + 4, 'not depressed breakdown'!D74 + 3)</f>
        <v>1</v>
      </c>
      <c r="E68" s="17">
        <f>IF('not depressed breakdown'!E74 &lt; 0, 'not depressed breakdown'!E74 + 4, 'not depressed breakdown'!E74 + 3)</f>
        <v>2</v>
      </c>
      <c r="F68" s="17">
        <f>IF('not depressed breakdown'!F74 &lt; 0, 'not depressed breakdown'!F74 + 4, 'not depressed breakdown'!F74 + 3)</f>
        <v>3</v>
      </c>
      <c r="G68" s="17">
        <f>IF('not depressed breakdown'!G74 &lt; 0, 'not depressed breakdown'!G74 + 4, 'not depressed breakdown'!G74 + 3)</f>
        <v>2</v>
      </c>
      <c r="H68" s="17">
        <f>IF('not depressed breakdown'!H74 &lt; 0, 'not depressed breakdown'!H74 + 4, 'not depressed breakdown'!H74 + 3)</f>
        <v>0</v>
      </c>
      <c r="I68" s="17">
        <f>IF('not depressed breakdown'!I74 &lt; 0, 'not depressed breakdown'!I74 + 4, 'not depressed breakdown'!I74 + 3)</f>
        <v>0</v>
      </c>
      <c r="J68" s="17">
        <f>IF('not depressed breakdown'!J74 &lt; 0, 'not depressed breakdown'!J74 + 4, 'not depressed breakdown'!J74 + 3)</f>
        <v>1</v>
      </c>
      <c r="K68" s="17">
        <f>IF('not depressed breakdown'!K74 &lt; 0, 'not depressed breakdown'!K74 + 4, 'not depressed breakdown'!K74 + 3)</f>
        <v>7</v>
      </c>
      <c r="L68" s="17">
        <f>IF('not depressed breakdown'!L74 &lt; 0, 'not depressed breakdown'!L74 + 4, 'not depressed breakdown'!L74 + 3)</f>
        <v>4</v>
      </c>
      <c r="M68" s="17">
        <f>IF('not depressed breakdown'!M74 &lt; 0, 'not depressed breakdown'!M74 + 4, 'not depressed breakdown'!M74 + 3)</f>
        <v>1</v>
      </c>
      <c r="N68" s="17">
        <f>IF('not depressed breakdown'!N74 &lt; 0, 'not depressed breakdown'!N74 + 4, 'not depressed breakdown'!N74 + 3)</f>
        <v>2</v>
      </c>
      <c r="O68" s="17">
        <f>IF('not depressed breakdown'!O74 &lt; 0, 'not depressed breakdown'!O74 + 4, 'not depressed breakdown'!O74 + 3)</f>
        <v>0</v>
      </c>
      <c r="P68" s="17">
        <f>IF('not depressed breakdown'!P74 &lt; 0, 'not depressed breakdown'!P74 + 4, 'not depressed breakdown'!P74 + 3)</f>
        <v>2</v>
      </c>
      <c r="Q68" s="17">
        <f>IF('not depressed breakdown'!Q74 &lt; 0, 'not depressed breakdown'!Q74 + 4, 'not depressed breakdown'!Q74 + 3)</f>
        <v>2</v>
      </c>
      <c r="R68" s="17">
        <f>IF('not depressed breakdown'!R74 &lt; 0, 'not depressed breakdown'!R74 + 4, 'not depressed breakdown'!R74 + 3)</f>
        <v>3</v>
      </c>
      <c r="S68" s="17">
        <f>IF('not depressed breakdown'!S74 &lt; 0, 'not depressed breakdown'!S74 + 4, 'not depressed breakdown'!S74 + 3)</f>
        <v>5</v>
      </c>
      <c r="T68" s="17">
        <f>IF('not depressed breakdown'!T74 &lt; 0, 'not depressed breakdown'!T74 + 4, 'not depressed breakdown'!T74 + 3)</f>
        <v>4</v>
      </c>
      <c r="U68" s="17">
        <f>IF('not depressed breakdown'!U74 &lt; 0, 'not depressed breakdown'!U74 + 4, 'not depressed breakdown'!U74 + 3)</f>
        <v>2</v>
      </c>
      <c r="V68" s="17">
        <f>IF('not depressed breakdown'!V74 &lt; 0, 'not depressed breakdown'!V74 + 4, 'not depressed breakdown'!V74 + 3)</f>
        <v>2</v>
      </c>
      <c r="W68" s="17">
        <f>IF('not depressed breakdown'!W74 &lt; 0, 'not depressed breakdown'!W74 + 4, 'not depressed breakdown'!W74 + 3)</f>
        <v>5</v>
      </c>
      <c r="X68" s="17">
        <f>IF('not depressed breakdown'!X74 &lt; 0, 'not depressed breakdown'!X74 + 4, 'not depressed breakdown'!X74 + 3)</f>
        <v>5</v>
      </c>
      <c r="Y68" s="17">
        <f>IF('not depressed breakdown'!Y74 &lt; 0, 'not depressed breakdown'!Y74 + 4, 'not depressed breakdown'!Y74 + 3)</f>
        <v>4</v>
      </c>
      <c r="Z68" s="17">
        <f>IF('not depressed breakdown'!Z74 &lt; 0, 'not depressed breakdown'!Z74 + 4, 'not depressed breakdown'!Z74 + 3)</f>
        <v>5</v>
      </c>
      <c r="AA68" s="17">
        <f>IF('not depressed breakdown'!AA74 &lt; 0, 'not depressed breakdown'!AA74 + 4, 'not depressed breakdown'!AA74 + 3)</f>
        <v>3</v>
      </c>
      <c r="AB68" s="17">
        <f>IF('not depressed breakdown'!AB74 &lt; 0, 'not depressed breakdown'!AB74 + 4, 'not depressed breakdown'!AB74 + 3)</f>
        <v>4</v>
      </c>
      <c r="AC68" s="17">
        <f>IF('not depressed breakdown'!AC74 &lt; 0, 'not depressed breakdown'!AC74 + 4, 'not depressed breakdown'!AC74 + 3)</f>
        <v>3</v>
      </c>
      <c r="AD68" s="17">
        <f>IF('not depressed breakdown'!AD74 &lt; 0, 'not depressed breakdown'!AD74 + 4, 'not depressed breakdown'!AD74 + 3)</f>
        <v>1</v>
      </c>
      <c r="AE68" s="17">
        <f>IF('not depressed breakdown'!AE74 &lt; 0, 'not depressed breakdown'!AE74 + 4, 'not depressed breakdown'!AE74 + 3)</f>
        <v>0</v>
      </c>
      <c r="AF68" s="17">
        <f>IF('not depressed breakdown'!AF74 &lt; 0, 'not depressed breakdown'!AF74 + 4, 'not depressed breakdown'!AF74 + 3)</f>
        <v>3</v>
      </c>
      <c r="AG68" s="17">
        <f>IF('not depressed breakdown'!AG74 &lt; 0, 'not depressed breakdown'!AG74 + 4, 'not depressed breakdown'!AG74 + 3)</f>
        <v>4</v>
      </c>
      <c r="AH68" s="17">
        <f>IF('not depressed breakdown'!AH74 &lt; 0, 'not depressed breakdown'!AH74 + 4, 'not depressed breakdown'!AH74 + 3)</f>
        <v>5</v>
      </c>
      <c r="AI68" s="17">
        <f>IF('not depressed breakdown'!AI74 &lt; 0, 'not depressed breakdown'!AI74 + 4, 'not depressed breakdown'!AI74 + 3)</f>
        <v>1</v>
      </c>
      <c r="AJ68" s="17">
        <f>IF('not depressed breakdown'!AJ74 &lt; 0, 'not depressed breakdown'!AJ74 + 4, 'not depressed breakdown'!AJ74 + 3)</f>
        <v>2</v>
      </c>
      <c r="AK68" s="17">
        <f>IF('not depressed breakdown'!AK74 &lt; 0, 'not depressed breakdown'!AK74 + 4, 'not depressed breakdown'!AK74 + 3)</f>
        <v>4</v>
      </c>
      <c r="AL68" s="17">
        <f>IF('not depressed breakdown'!AL74 &lt; 0, 'not depressed breakdown'!AL74 + 4, 'not depressed breakdown'!AL74 + 3)</f>
        <v>3</v>
      </c>
      <c r="AM68" s="17">
        <f>IF('not depressed breakdown'!AM74 &lt; 0, 'not depressed breakdown'!AM74 + 4, 'not depressed breakdown'!AM74 + 3)</f>
        <v>4</v>
      </c>
      <c r="AN68" s="17">
        <f>IF('not depressed breakdown'!AN74 &lt; 0, 'not depressed breakdown'!AN74 + 4, 'not depressed breakdown'!AN74 + 3)</f>
        <v>0</v>
      </c>
      <c r="AO68" s="17">
        <f>IF('not depressed breakdown'!AO74 &lt; 0, 'not depressed breakdown'!AO74 + 4, 'not depressed breakdown'!AO74 + 3)</f>
        <v>2</v>
      </c>
      <c r="AP68" s="17">
        <f>IF('not depressed breakdown'!AP74 &lt; 0, 'not depressed breakdown'!AP74 + 4, 'not depressed breakdown'!AP74 + 3)</f>
        <v>3</v>
      </c>
      <c r="AQ68" s="17">
        <f>IF('not depressed breakdown'!AQ74 &lt; 0, 'not depressed breakdown'!AQ74 + 4, 'not depressed breakdown'!AQ74 + 3)</f>
        <v>1</v>
      </c>
      <c r="AR68" s="17">
        <f>IF('not depressed breakdown'!AR74 &lt; 0, 'not depressed breakdown'!AR74 + 4, 'not depressed breakdown'!AR74 + 3)</f>
        <v>3</v>
      </c>
      <c r="AS68" s="17">
        <f>IF('not depressed breakdown'!AS74 &lt; 0, 'not depressed breakdown'!AS74 + 4, 'not depressed breakdown'!AS74 + 3)</f>
        <v>1</v>
      </c>
      <c r="AT68" s="17">
        <f>IF('not depressed breakdown'!AT74 &lt; 0, 'not depressed breakdown'!AT74 + 4, 'not depressed breakdown'!AT74 + 3)</f>
        <v>4</v>
      </c>
      <c r="AU68" s="17">
        <f>IF('not depressed breakdown'!AU74 &lt; 0, 'not depressed breakdown'!AU74 + 4, 'not depressed breakdown'!AU74 + 3)</f>
        <v>2</v>
      </c>
      <c r="AV68" s="17">
        <f>IF('not depressed breakdown'!AV74 &lt; 0, 'not depressed breakdown'!AV74 + 4, 'not depressed breakdown'!AV74 + 3)</f>
        <v>1</v>
      </c>
      <c r="AW68" s="17"/>
      <c r="AX68" s="17"/>
      <c r="AY68" s="17"/>
      <c r="AZ68" s="17"/>
    </row>
    <row r="69" ht="15.75" customHeight="1">
      <c r="A69" s="17"/>
      <c r="B69" s="17"/>
      <c r="C69" s="17">
        <f>IF('not depressed breakdown'!C75 &lt; 0, 'not depressed breakdown'!C75 + 4, 'not depressed breakdown'!C75 + 3)</f>
        <v>3</v>
      </c>
      <c r="D69" s="17">
        <f>IF('not depressed breakdown'!D75 &lt; 0, 'not depressed breakdown'!D75 + 4, 'not depressed breakdown'!D75 + 3)</f>
        <v>0</v>
      </c>
      <c r="E69" s="17">
        <f>IF('not depressed breakdown'!E75 &lt; 0, 'not depressed breakdown'!E75 + 4, 'not depressed breakdown'!E75 + 3)</f>
        <v>0</v>
      </c>
      <c r="F69" s="17">
        <f>IF('not depressed breakdown'!F75 &lt; 0, 'not depressed breakdown'!F75 + 4, 'not depressed breakdown'!F75 + 3)</f>
        <v>2</v>
      </c>
      <c r="G69" s="17">
        <f>IF('not depressed breakdown'!G75 &lt; 0, 'not depressed breakdown'!G75 + 4, 'not depressed breakdown'!G75 + 3)</f>
        <v>2</v>
      </c>
      <c r="H69" s="17">
        <f>IF('not depressed breakdown'!H75 &lt; 0, 'not depressed breakdown'!H75 + 4, 'not depressed breakdown'!H75 + 3)</f>
        <v>0</v>
      </c>
      <c r="I69" s="17">
        <f>IF('not depressed breakdown'!I75 &lt; 0, 'not depressed breakdown'!I75 + 4, 'not depressed breakdown'!I75 + 3)</f>
        <v>4</v>
      </c>
      <c r="J69" s="17">
        <f>IF('not depressed breakdown'!J75 &lt; 0, 'not depressed breakdown'!J75 + 4, 'not depressed breakdown'!J75 + 3)</f>
        <v>4</v>
      </c>
      <c r="K69" s="17">
        <f>IF('not depressed breakdown'!K75 &lt; 0, 'not depressed breakdown'!K75 + 4, 'not depressed breakdown'!K75 + 3)</f>
        <v>0</v>
      </c>
      <c r="L69" s="17">
        <f>IF('not depressed breakdown'!L75 &lt; 0, 'not depressed breakdown'!L75 + 4, 'not depressed breakdown'!L75 + 3)</f>
        <v>2</v>
      </c>
      <c r="M69" s="17">
        <f>IF('not depressed breakdown'!M75 &lt; 0, 'not depressed breakdown'!M75 + 4, 'not depressed breakdown'!M75 + 3)</f>
        <v>1</v>
      </c>
      <c r="N69" s="17">
        <f>IF('not depressed breakdown'!N75 &lt; 0, 'not depressed breakdown'!N75 + 4, 'not depressed breakdown'!N75 + 3)</f>
        <v>1</v>
      </c>
      <c r="O69" s="17">
        <f>IF('not depressed breakdown'!O75 &lt; 0, 'not depressed breakdown'!O75 + 4, 'not depressed breakdown'!O75 + 3)</f>
        <v>0</v>
      </c>
      <c r="P69" s="17">
        <f>IF('not depressed breakdown'!P75 &lt; 0, 'not depressed breakdown'!P75 + 4, 'not depressed breakdown'!P75 + 3)</f>
        <v>1</v>
      </c>
      <c r="Q69" s="17">
        <f>IF('not depressed breakdown'!Q75 &lt; 0, 'not depressed breakdown'!Q75 + 4, 'not depressed breakdown'!Q75 + 3)</f>
        <v>1</v>
      </c>
      <c r="R69" s="17">
        <f>IF('not depressed breakdown'!R75 &lt; 0, 'not depressed breakdown'!R75 + 4, 'not depressed breakdown'!R75 + 3)</f>
        <v>1</v>
      </c>
      <c r="S69" s="17">
        <f>IF('not depressed breakdown'!S75 &lt; 0, 'not depressed breakdown'!S75 + 4, 'not depressed breakdown'!S75 + 3)</f>
        <v>0</v>
      </c>
      <c r="T69" s="17">
        <f>IF('not depressed breakdown'!T75 &lt; 0, 'not depressed breakdown'!T75 + 4, 'not depressed breakdown'!T75 + 3)</f>
        <v>4</v>
      </c>
      <c r="U69" s="17">
        <f>IF('not depressed breakdown'!U75 &lt; 0, 'not depressed breakdown'!U75 + 4, 'not depressed breakdown'!U75 + 3)</f>
        <v>0</v>
      </c>
      <c r="V69" s="17">
        <f>IF('not depressed breakdown'!V75 &lt; 0, 'not depressed breakdown'!V75 + 4, 'not depressed breakdown'!V75 + 3)</f>
        <v>2</v>
      </c>
      <c r="W69" s="17">
        <f>IF('not depressed breakdown'!W75 &lt; 0, 'not depressed breakdown'!W75 + 4, 'not depressed breakdown'!W75 + 3)</f>
        <v>0</v>
      </c>
      <c r="X69" s="17">
        <f>IF('not depressed breakdown'!X75 &lt; 0, 'not depressed breakdown'!X75 + 4, 'not depressed breakdown'!X75 + 3)</f>
        <v>1</v>
      </c>
      <c r="Y69" s="17">
        <f>IF('not depressed breakdown'!Y75 &lt; 0, 'not depressed breakdown'!Y75 + 4, 'not depressed breakdown'!Y75 + 3)</f>
        <v>4</v>
      </c>
      <c r="Z69" s="17">
        <f>IF('not depressed breakdown'!Z75 &lt; 0, 'not depressed breakdown'!Z75 + 4, 'not depressed breakdown'!Z75 + 3)</f>
        <v>1</v>
      </c>
      <c r="AA69" s="17">
        <f>IF('not depressed breakdown'!AA75 &lt; 0, 'not depressed breakdown'!AA75 + 4, 'not depressed breakdown'!AA75 + 3)</f>
        <v>2</v>
      </c>
      <c r="AB69" s="17">
        <f>IF('not depressed breakdown'!AB75 &lt; 0, 'not depressed breakdown'!AB75 + 4, 'not depressed breakdown'!AB75 + 3)</f>
        <v>4</v>
      </c>
      <c r="AC69" s="17">
        <f>IF('not depressed breakdown'!AC75 &lt; 0, 'not depressed breakdown'!AC75 + 4, 'not depressed breakdown'!AC75 + 3)</f>
        <v>0</v>
      </c>
      <c r="AD69" s="17">
        <f>IF('not depressed breakdown'!AD75 &lt; 0, 'not depressed breakdown'!AD75 + 4, 'not depressed breakdown'!AD75 + 3)</f>
        <v>2</v>
      </c>
      <c r="AE69" s="17">
        <f>IF('not depressed breakdown'!AE75 &lt; 0, 'not depressed breakdown'!AE75 + 4, 'not depressed breakdown'!AE75 + 3)</f>
        <v>2</v>
      </c>
      <c r="AF69" s="17">
        <f>IF('not depressed breakdown'!AF75 &lt; 0, 'not depressed breakdown'!AF75 + 4, 'not depressed breakdown'!AF75 + 3)</f>
        <v>0</v>
      </c>
      <c r="AG69" s="17">
        <f>IF('not depressed breakdown'!AG75 &lt; 0, 'not depressed breakdown'!AG75 + 4, 'not depressed breakdown'!AG75 + 3)</f>
        <v>5</v>
      </c>
      <c r="AH69" s="17">
        <f>IF('not depressed breakdown'!AH75 &lt; 0, 'not depressed breakdown'!AH75 + 4, 'not depressed breakdown'!AH75 + 3)</f>
        <v>4</v>
      </c>
      <c r="AI69" s="17">
        <f>IF('not depressed breakdown'!AI75 &lt; 0, 'not depressed breakdown'!AI75 + 4, 'not depressed breakdown'!AI75 + 3)</f>
        <v>0</v>
      </c>
      <c r="AJ69" s="17">
        <f>IF('not depressed breakdown'!AJ75 &lt; 0, 'not depressed breakdown'!AJ75 + 4, 'not depressed breakdown'!AJ75 + 3)</f>
        <v>1</v>
      </c>
      <c r="AK69" s="17">
        <f>IF('not depressed breakdown'!AK75 &lt; 0, 'not depressed breakdown'!AK75 + 4, 'not depressed breakdown'!AK75 + 3)</f>
        <v>2</v>
      </c>
      <c r="AL69" s="17">
        <f>IF('not depressed breakdown'!AL75 &lt; 0, 'not depressed breakdown'!AL75 + 4, 'not depressed breakdown'!AL75 + 3)</f>
        <v>1</v>
      </c>
      <c r="AM69" s="17">
        <f>IF('not depressed breakdown'!AM75 &lt; 0, 'not depressed breakdown'!AM75 + 4, 'not depressed breakdown'!AM75 + 3)</f>
        <v>5</v>
      </c>
      <c r="AN69" s="17">
        <f>IF('not depressed breakdown'!AN75 &lt; 0, 'not depressed breakdown'!AN75 + 4, 'not depressed breakdown'!AN75 + 3)</f>
        <v>0</v>
      </c>
      <c r="AO69" s="17">
        <f>IF('not depressed breakdown'!AO75 &lt; 0, 'not depressed breakdown'!AO75 + 4, 'not depressed breakdown'!AO75 + 3)</f>
        <v>1</v>
      </c>
      <c r="AP69" s="17">
        <f>IF('not depressed breakdown'!AP75 &lt; 0, 'not depressed breakdown'!AP75 + 4, 'not depressed breakdown'!AP75 + 3)</f>
        <v>5</v>
      </c>
      <c r="AQ69" s="17">
        <f>IF('not depressed breakdown'!AQ75 &lt; 0, 'not depressed breakdown'!AQ75 + 4, 'not depressed breakdown'!AQ75 + 3)</f>
        <v>0</v>
      </c>
      <c r="AR69" s="17">
        <f>IF('not depressed breakdown'!AR75 &lt; 0, 'not depressed breakdown'!AR75 + 4, 'not depressed breakdown'!AR75 + 3)</f>
        <v>1</v>
      </c>
      <c r="AS69" s="17">
        <f>IF('not depressed breakdown'!AS75 &lt; 0, 'not depressed breakdown'!AS75 + 4, 'not depressed breakdown'!AS75 + 3)</f>
        <v>0</v>
      </c>
      <c r="AT69" s="17">
        <f>IF('not depressed breakdown'!AT75 &lt; 0, 'not depressed breakdown'!AT75 + 4, 'not depressed breakdown'!AT75 + 3)</f>
        <v>2</v>
      </c>
      <c r="AU69" s="17">
        <f>IF('not depressed breakdown'!AU75 &lt; 0, 'not depressed breakdown'!AU75 + 4, 'not depressed breakdown'!AU75 + 3)</f>
        <v>2</v>
      </c>
      <c r="AV69" s="17">
        <f>IF('not depressed breakdown'!AV75 &lt; 0, 'not depressed breakdown'!AV75 + 4, 'not depressed breakdown'!AV75 + 3)</f>
        <v>1</v>
      </c>
      <c r="AW69" s="17"/>
      <c r="AX69" s="17"/>
      <c r="AY69" s="17"/>
      <c r="AZ69" s="17"/>
    </row>
    <row r="70" ht="15.75" customHeight="1">
      <c r="A70" s="17"/>
      <c r="B70" s="17"/>
      <c r="C70" s="17">
        <f>IF('not depressed breakdown'!C76 &lt; 0, 'not depressed breakdown'!C76 + 4, 'not depressed breakdown'!C76 + 3)</f>
        <v>1</v>
      </c>
      <c r="D70" s="17">
        <f>IF('not depressed breakdown'!D76 &lt; 0, 'not depressed breakdown'!D76 + 4, 'not depressed breakdown'!D76 + 3)</f>
        <v>1</v>
      </c>
      <c r="E70" s="17">
        <f>IF('not depressed breakdown'!E76 &lt; 0, 'not depressed breakdown'!E76 + 4, 'not depressed breakdown'!E76 + 3)</f>
        <v>1</v>
      </c>
      <c r="F70" s="17">
        <f>IF('not depressed breakdown'!F76 &lt; 0, 'not depressed breakdown'!F76 + 4, 'not depressed breakdown'!F76 + 3)</f>
        <v>2</v>
      </c>
      <c r="G70" s="17">
        <f>IF('not depressed breakdown'!G76 &lt; 0, 'not depressed breakdown'!G76 + 4, 'not depressed breakdown'!G76 + 3)</f>
        <v>1</v>
      </c>
      <c r="H70" s="17">
        <f>IF('not depressed breakdown'!H76 &lt; 0, 'not depressed breakdown'!H76 + 4, 'not depressed breakdown'!H76 + 3)</f>
        <v>0</v>
      </c>
      <c r="I70" s="17">
        <f>IF('not depressed breakdown'!I76 &lt; 0, 'not depressed breakdown'!I76 + 4, 'not depressed breakdown'!I76 + 3)</f>
        <v>1</v>
      </c>
      <c r="J70" s="17">
        <f>IF('not depressed breakdown'!J76 &lt; 0, 'not depressed breakdown'!J76 + 4, 'not depressed breakdown'!J76 + 3)</f>
        <v>3</v>
      </c>
      <c r="K70" s="17">
        <f>IF('not depressed breakdown'!K76 &lt; 0, 'not depressed breakdown'!K76 + 4, 'not depressed breakdown'!K76 + 3)</f>
        <v>0</v>
      </c>
      <c r="L70" s="17">
        <f>IF('not depressed breakdown'!L76 &lt; 0, 'not depressed breakdown'!L76 + 4, 'not depressed breakdown'!L76 + 3)</f>
        <v>3</v>
      </c>
      <c r="M70" s="17">
        <f>IF('not depressed breakdown'!M76 &lt; 0, 'not depressed breakdown'!M76 + 4, 'not depressed breakdown'!M76 + 3)</f>
        <v>4</v>
      </c>
      <c r="N70" s="17">
        <f>IF('not depressed breakdown'!N76 &lt; 0, 'not depressed breakdown'!N76 + 4, 'not depressed breakdown'!N76 + 3)</f>
        <v>1</v>
      </c>
      <c r="O70" s="17">
        <f>IF('not depressed breakdown'!O76 &lt; 0, 'not depressed breakdown'!O76 + 4, 'not depressed breakdown'!O76 + 3)</f>
        <v>2</v>
      </c>
      <c r="P70" s="17">
        <f>IF('not depressed breakdown'!P76 &lt; 0, 'not depressed breakdown'!P76 + 4, 'not depressed breakdown'!P76 + 3)</f>
        <v>1</v>
      </c>
      <c r="Q70" s="17">
        <f>IF('not depressed breakdown'!Q76 &lt; 0, 'not depressed breakdown'!Q76 + 4, 'not depressed breakdown'!Q76 + 3)</f>
        <v>1</v>
      </c>
      <c r="R70" s="17">
        <f>IF('not depressed breakdown'!R76 &lt; 0, 'not depressed breakdown'!R76 + 4, 'not depressed breakdown'!R76 + 3)</f>
        <v>2</v>
      </c>
      <c r="S70" s="17">
        <f>IF('not depressed breakdown'!S76 &lt; 0, 'not depressed breakdown'!S76 + 4, 'not depressed breakdown'!S76 + 3)</f>
        <v>2</v>
      </c>
      <c r="T70" s="17">
        <f>IF('not depressed breakdown'!T76 &lt; 0, 'not depressed breakdown'!T76 + 4, 'not depressed breakdown'!T76 + 3)</f>
        <v>1</v>
      </c>
      <c r="U70" s="17">
        <f>IF('not depressed breakdown'!U76 &lt; 0, 'not depressed breakdown'!U76 + 4, 'not depressed breakdown'!U76 + 3)</f>
        <v>2</v>
      </c>
      <c r="V70" s="17">
        <f>IF('not depressed breakdown'!V76 &lt; 0, 'not depressed breakdown'!V76 + 4, 'not depressed breakdown'!V76 + 3)</f>
        <v>3</v>
      </c>
      <c r="W70" s="17">
        <f>IF('not depressed breakdown'!W76 &lt; 0, 'not depressed breakdown'!W76 + 4, 'not depressed breakdown'!W76 + 3)</f>
        <v>0</v>
      </c>
      <c r="X70" s="17">
        <f>IF('not depressed breakdown'!X76 &lt; 0, 'not depressed breakdown'!X76 + 4, 'not depressed breakdown'!X76 + 3)</f>
        <v>2</v>
      </c>
      <c r="Y70" s="17">
        <f>IF('not depressed breakdown'!Y76 &lt; 0, 'not depressed breakdown'!Y76 + 4, 'not depressed breakdown'!Y76 + 3)</f>
        <v>1</v>
      </c>
      <c r="Z70" s="17">
        <f>IF('not depressed breakdown'!Z76 &lt; 0, 'not depressed breakdown'!Z76 + 4, 'not depressed breakdown'!Z76 + 3)</f>
        <v>4</v>
      </c>
      <c r="AA70" s="17">
        <f>IF('not depressed breakdown'!AA76 &lt; 0, 'not depressed breakdown'!AA76 + 4, 'not depressed breakdown'!AA76 + 3)</f>
        <v>2</v>
      </c>
      <c r="AB70" s="17">
        <f>IF('not depressed breakdown'!AB76 &lt; 0, 'not depressed breakdown'!AB76 + 4, 'not depressed breakdown'!AB76 + 3)</f>
        <v>2</v>
      </c>
      <c r="AC70" s="17">
        <f>IF('not depressed breakdown'!AC76 &lt; 0, 'not depressed breakdown'!AC76 + 4, 'not depressed breakdown'!AC76 + 3)</f>
        <v>0</v>
      </c>
      <c r="AD70" s="17">
        <f>IF('not depressed breakdown'!AD76 &lt; 0, 'not depressed breakdown'!AD76 + 4, 'not depressed breakdown'!AD76 + 3)</f>
        <v>0</v>
      </c>
      <c r="AE70" s="17">
        <f>IF('not depressed breakdown'!AE76 &lt; 0, 'not depressed breakdown'!AE76 + 4, 'not depressed breakdown'!AE76 + 3)</f>
        <v>0</v>
      </c>
      <c r="AF70" s="17">
        <f>IF('not depressed breakdown'!AF76 &lt; 0, 'not depressed breakdown'!AF76 + 4, 'not depressed breakdown'!AF76 + 3)</f>
        <v>2</v>
      </c>
      <c r="AG70" s="17">
        <f>IF('not depressed breakdown'!AG76 &lt; 0, 'not depressed breakdown'!AG76 + 4, 'not depressed breakdown'!AG76 + 3)</f>
        <v>3</v>
      </c>
      <c r="AH70" s="17">
        <f>IF('not depressed breakdown'!AH76 &lt; 0, 'not depressed breakdown'!AH76 + 4, 'not depressed breakdown'!AH76 + 3)</f>
        <v>2</v>
      </c>
      <c r="AI70" s="17">
        <f>IF('not depressed breakdown'!AI76 &lt; 0, 'not depressed breakdown'!AI76 + 4, 'not depressed breakdown'!AI76 + 3)</f>
        <v>0</v>
      </c>
      <c r="AJ70" s="17">
        <f>IF('not depressed breakdown'!AJ76 &lt; 0, 'not depressed breakdown'!AJ76 + 4, 'not depressed breakdown'!AJ76 + 3)</f>
        <v>1</v>
      </c>
      <c r="AK70" s="17">
        <f>IF('not depressed breakdown'!AK76 &lt; 0, 'not depressed breakdown'!AK76 + 4, 'not depressed breakdown'!AK76 + 3)</f>
        <v>2</v>
      </c>
      <c r="AL70" s="17">
        <f>IF('not depressed breakdown'!AL76 &lt; 0, 'not depressed breakdown'!AL76 + 4, 'not depressed breakdown'!AL76 + 3)</f>
        <v>2</v>
      </c>
      <c r="AM70" s="17">
        <f>IF('not depressed breakdown'!AM76 &lt; 0, 'not depressed breakdown'!AM76 + 4, 'not depressed breakdown'!AM76 + 3)</f>
        <v>3</v>
      </c>
      <c r="AN70" s="17">
        <f>IF('not depressed breakdown'!AN76 &lt; 0, 'not depressed breakdown'!AN76 + 4, 'not depressed breakdown'!AN76 + 3)</f>
        <v>0</v>
      </c>
      <c r="AO70" s="17">
        <f>IF('not depressed breakdown'!AO76 &lt; 0, 'not depressed breakdown'!AO76 + 4, 'not depressed breakdown'!AO76 + 3)</f>
        <v>6</v>
      </c>
      <c r="AP70" s="17">
        <f>IF('not depressed breakdown'!AP76 &lt; 0, 'not depressed breakdown'!AP76 + 4, 'not depressed breakdown'!AP76 + 3)</f>
        <v>2</v>
      </c>
      <c r="AQ70" s="17">
        <f>IF('not depressed breakdown'!AQ76 &lt; 0, 'not depressed breakdown'!AQ76 + 4, 'not depressed breakdown'!AQ76 + 3)</f>
        <v>0</v>
      </c>
      <c r="AR70" s="17">
        <f>IF('not depressed breakdown'!AR76 &lt; 0, 'not depressed breakdown'!AR76 + 4, 'not depressed breakdown'!AR76 + 3)</f>
        <v>3</v>
      </c>
      <c r="AS70" s="17">
        <f>IF('not depressed breakdown'!AS76 &lt; 0, 'not depressed breakdown'!AS76 + 4, 'not depressed breakdown'!AS76 + 3)</f>
        <v>0</v>
      </c>
      <c r="AT70" s="17">
        <f>IF('not depressed breakdown'!AT76 &lt; 0, 'not depressed breakdown'!AT76 + 4, 'not depressed breakdown'!AT76 + 3)</f>
        <v>3</v>
      </c>
      <c r="AU70" s="17">
        <f>IF('not depressed breakdown'!AU76 &lt; 0, 'not depressed breakdown'!AU76 + 4, 'not depressed breakdown'!AU76 + 3)</f>
        <v>4</v>
      </c>
      <c r="AV70" s="17">
        <f>IF('not depressed breakdown'!AV76 &lt; 0, 'not depressed breakdown'!AV76 + 4, 'not depressed breakdown'!AV76 + 3)</f>
        <v>2</v>
      </c>
      <c r="AW70" s="17"/>
      <c r="AX70" s="17"/>
      <c r="AY70" s="17"/>
      <c r="AZ70" s="17"/>
    </row>
    <row r="71" ht="15.75" customHeight="1">
      <c r="A71" s="17"/>
      <c r="B71" s="17"/>
      <c r="C71" s="17">
        <f>IF('not depressed breakdown'!C77 &lt; 0, 'not depressed breakdown'!C77 + 4, 'not depressed breakdown'!C77 + 3)</f>
        <v>4</v>
      </c>
      <c r="D71" s="17">
        <f>IF('not depressed breakdown'!D77 &lt; 0, 'not depressed breakdown'!D77 + 4, 'not depressed breakdown'!D77 + 3)</f>
        <v>2</v>
      </c>
      <c r="E71" s="17">
        <f>IF('not depressed breakdown'!E77 &lt; 0, 'not depressed breakdown'!E77 + 4, 'not depressed breakdown'!E77 + 3)</f>
        <v>0</v>
      </c>
      <c r="F71" s="17">
        <f>IF('not depressed breakdown'!F77 &lt; 0, 'not depressed breakdown'!F77 + 4, 'not depressed breakdown'!F77 + 3)</f>
        <v>0</v>
      </c>
      <c r="G71" s="17">
        <f>IF('not depressed breakdown'!G77 &lt; 0, 'not depressed breakdown'!G77 + 4, 'not depressed breakdown'!G77 + 3)</f>
        <v>2</v>
      </c>
      <c r="H71" s="17">
        <f>IF('not depressed breakdown'!H77 &lt; 0, 'not depressed breakdown'!H77 + 4, 'not depressed breakdown'!H77 + 3)</f>
        <v>0</v>
      </c>
      <c r="I71" s="17">
        <f>IF('not depressed breakdown'!I77 &lt; 0, 'not depressed breakdown'!I77 + 4, 'not depressed breakdown'!I77 + 3)</f>
        <v>0</v>
      </c>
      <c r="J71" s="17">
        <f>IF('not depressed breakdown'!J77 &lt; 0, 'not depressed breakdown'!J77 + 4, 'not depressed breakdown'!J77 + 3)</f>
        <v>0</v>
      </c>
      <c r="K71" s="17">
        <f>IF('not depressed breakdown'!K77 &lt; 0, 'not depressed breakdown'!K77 + 4, 'not depressed breakdown'!K77 + 3)</f>
        <v>0</v>
      </c>
      <c r="L71" s="17">
        <f>IF('not depressed breakdown'!L77 &lt; 0, 'not depressed breakdown'!L77 + 4, 'not depressed breakdown'!L77 + 3)</f>
        <v>1</v>
      </c>
      <c r="M71" s="17">
        <f>IF('not depressed breakdown'!M77 &lt; 0, 'not depressed breakdown'!M77 + 4, 'not depressed breakdown'!M77 + 3)</f>
        <v>0</v>
      </c>
      <c r="N71" s="17">
        <f>IF('not depressed breakdown'!N77 &lt; 0, 'not depressed breakdown'!N77 + 4, 'not depressed breakdown'!N77 + 3)</f>
        <v>0</v>
      </c>
      <c r="O71" s="17">
        <f>IF('not depressed breakdown'!O77 &lt; 0, 'not depressed breakdown'!O77 + 4, 'not depressed breakdown'!O77 + 3)</f>
        <v>3</v>
      </c>
      <c r="P71" s="17">
        <f>IF('not depressed breakdown'!P77 &lt; 0, 'not depressed breakdown'!P77 + 4, 'not depressed breakdown'!P77 + 3)</f>
        <v>0</v>
      </c>
      <c r="Q71" s="17">
        <f>IF('not depressed breakdown'!Q77 &lt; 0, 'not depressed breakdown'!Q77 + 4, 'not depressed breakdown'!Q77 + 3)</f>
        <v>0</v>
      </c>
      <c r="R71" s="17">
        <f>IF('not depressed breakdown'!R77 &lt; 0, 'not depressed breakdown'!R77 + 4, 'not depressed breakdown'!R77 + 3)</f>
        <v>0</v>
      </c>
      <c r="S71" s="17">
        <f>IF('not depressed breakdown'!S77 &lt; 0, 'not depressed breakdown'!S77 + 4, 'not depressed breakdown'!S77 + 3)</f>
        <v>0</v>
      </c>
      <c r="T71" s="17">
        <f>IF('not depressed breakdown'!T77 &lt; 0, 'not depressed breakdown'!T77 + 4, 'not depressed breakdown'!T77 + 3)</f>
        <v>6</v>
      </c>
      <c r="U71" s="17">
        <f>IF('not depressed breakdown'!U77 &lt; 0, 'not depressed breakdown'!U77 + 4, 'not depressed breakdown'!U77 + 3)</f>
        <v>5</v>
      </c>
      <c r="V71" s="17">
        <f>IF('not depressed breakdown'!V77 &lt; 0, 'not depressed breakdown'!V77 + 4, 'not depressed breakdown'!V77 + 3)</f>
        <v>0</v>
      </c>
      <c r="W71" s="17">
        <f>IF('not depressed breakdown'!W77 &lt; 0, 'not depressed breakdown'!W77 + 4, 'not depressed breakdown'!W77 + 3)</f>
        <v>5</v>
      </c>
      <c r="X71" s="17">
        <f>IF('not depressed breakdown'!X77 &lt; 0, 'not depressed breakdown'!X77 + 4, 'not depressed breakdown'!X77 + 3)</f>
        <v>1</v>
      </c>
      <c r="Y71" s="17">
        <f>IF('not depressed breakdown'!Y77 &lt; 0, 'not depressed breakdown'!Y77 + 4, 'not depressed breakdown'!Y77 + 3)</f>
        <v>4</v>
      </c>
      <c r="Z71" s="17">
        <f>IF('not depressed breakdown'!Z77 &lt; 0, 'not depressed breakdown'!Z77 + 4, 'not depressed breakdown'!Z77 + 3)</f>
        <v>1</v>
      </c>
      <c r="AA71" s="17">
        <f>IF('not depressed breakdown'!AA77 &lt; 0, 'not depressed breakdown'!AA77 + 4, 'not depressed breakdown'!AA77 + 3)</f>
        <v>4</v>
      </c>
      <c r="AB71" s="17">
        <f>IF('not depressed breakdown'!AB77 &lt; 0, 'not depressed breakdown'!AB77 + 4, 'not depressed breakdown'!AB77 + 3)</f>
        <v>4</v>
      </c>
      <c r="AC71" s="17">
        <f>IF('not depressed breakdown'!AC77 &lt; 0, 'not depressed breakdown'!AC77 + 4, 'not depressed breakdown'!AC77 + 3)</f>
        <v>0</v>
      </c>
      <c r="AD71" s="17">
        <f>IF('not depressed breakdown'!AD77 &lt; 0, 'not depressed breakdown'!AD77 + 4, 'not depressed breakdown'!AD77 + 3)</f>
        <v>0</v>
      </c>
      <c r="AE71" s="17">
        <f>IF('not depressed breakdown'!AE77 &lt; 0, 'not depressed breakdown'!AE77 + 4, 'not depressed breakdown'!AE77 + 3)</f>
        <v>1</v>
      </c>
      <c r="AF71" s="17">
        <f>IF('not depressed breakdown'!AF77 &lt; 0, 'not depressed breakdown'!AF77 + 4, 'not depressed breakdown'!AF77 + 3)</f>
        <v>0</v>
      </c>
      <c r="AG71" s="17">
        <f>IF('not depressed breakdown'!AG77 &lt; 0, 'not depressed breakdown'!AG77 + 4, 'not depressed breakdown'!AG77 + 3)</f>
        <v>2</v>
      </c>
      <c r="AH71" s="17">
        <f>IF('not depressed breakdown'!AH77 &lt; 0, 'not depressed breakdown'!AH77 + 4, 'not depressed breakdown'!AH77 + 3)</f>
        <v>5</v>
      </c>
      <c r="AI71" s="17">
        <f>IF('not depressed breakdown'!AI77 &lt; 0, 'not depressed breakdown'!AI77 + 4, 'not depressed breakdown'!AI77 + 3)</f>
        <v>0</v>
      </c>
      <c r="AJ71" s="17">
        <f>IF('not depressed breakdown'!AJ77 &lt; 0, 'not depressed breakdown'!AJ77 + 4, 'not depressed breakdown'!AJ77 + 3)</f>
        <v>0</v>
      </c>
      <c r="AK71" s="17">
        <f>IF('not depressed breakdown'!AK77 &lt; 0, 'not depressed breakdown'!AK77 + 4, 'not depressed breakdown'!AK77 + 3)</f>
        <v>4</v>
      </c>
      <c r="AL71" s="17">
        <f>IF('not depressed breakdown'!AL77 &lt; 0, 'not depressed breakdown'!AL77 + 4, 'not depressed breakdown'!AL77 + 3)</f>
        <v>0</v>
      </c>
      <c r="AM71" s="17">
        <f>IF('not depressed breakdown'!AM77 &lt; 0, 'not depressed breakdown'!AM77 + 4, 'not depressed breakdown'!AM77 + 3)</f>
        <v>4</v>
      </c>
      <c r="AN71" s="17">
        <f>IF('not depressed breakdown'!AN77 &lt; 0, 'not depressed breakdown'!AN77 + 4, 'not depressed breakdown'!AN77 + 3)</f>
        <v>0</v>
      </c>
      <c r="AO71" s="17">
        <f>IF('not depressed breakdown'!AO77 &lt; 0, 'not depressed breakdown'!AO77 + 4, 'not depressed breakdown'!AO77 + 3)</f>
        <v>0</v>
      </c>
      <c r="AP71" s="17">
        <f>IF('not depressed breakdown'!AP77 &lt; 0, 'not depressed breakdown'!AP77 + 4, 'not depressed breakdown'!AP77 + 3)</f>
        <v>5</v>
      </c>
      <c r="AQ71" s="17">
        <f>IF('not depressed breakdown'!AQ77 &lt; 0, 'not depressed breakdown'!AQ77 + 4, 'not depressed breakdown'!AQ77 + 3)</f>
        <v>0</v>
      </c>
      <c r="AR71" s="17">
        <f>IF('not depressed breakdown'!AR77 &lt; 0, 'not depressed breakdown'!AR77 + 4, 'not depressed breakdown'!AR77 + 3)</f>
        <v>5</v>
      </c>
      <c r="AS71" s="17">
        <f>IF('not depressed breakdown'!AS77 &lt; 0, 'not depressed breakdown'!AS77 + 4, 'not depressed breakdown'!AS77 + 3)</f>
        <v>0</v>
      </c>
      <c r="AT71" s="17">
        <f>IF('not depressed breakdown'!AT77 &lt; 0, 'not depressed breakdown'!AT77 + 4, 'not depressed breakdown'!AT77 + 3)</f>
        <v>0</v>
      </c>
      <c r="AU71" s="17">
        <f>IF('not depressed breakdown'!AU77 &lt; 0, 'not depressed breakdown'!AU77 + 4, 'not depressed breakdown'!AU77 + 3)</f>
        <v>0</v>
      </c>
      <c r="AV71" s="17">
        <f>IF('not depressed breakdown'!AV77 &lt; 0, 'not depressed breakdown'!AV77 + 4, 'not depressed breakdown'!AV77 + 3)</f>
        <v>0</v>
      </c>
      <c r="AW71" s="17"/>
      <c r="AX71" s="17"/>
      <c r="AY71" s="17"/>
      <c r="AZ71" s="17"/>
    </row>
    <row r="72" ht="15.75" customHeight="1">
      <c r="A72" s="17"/>
      <c r="B72" s="17"/>
      <c r="C72" s="17">
        <f>IF('not depressed breakdown'!C78 &lt; 0, 'not depressed breakdown'!C78 + 4, 'not depressed breakdown'!C78 + 3)</f>
        <v>0</v>
      </c>
      <c r="D72" s="17">
        <f>IF('not depressed breakdown'!D78 &lt; 0, 'not depressed breakdown'!D78 + 4, 'not depressed breakdown'!D78 + 3)</f>
        <v>6</v>
      </c>
      <c r="E72" s="17">
        <f>IF('not depressed breakdown'!E78 &lt; 0, 'not depressed breakdown'!E78 + 4, 'not depressed breakdown'!E78 + 3)</f>
        <v>2</v>
      </c>
      <c r="F72" s="17">
        <f>IF('not depressed breakdown'!F78 &lt; 0, 'not depressed breakdown'!F78 + 4, 'not depressed breakdown'!F78 + 3)</f>
        <v>3</v>
      </c>
      <c r="G72" s="17">
        <f>IF('not depressed breakdown'!G78 &lt; 0, 'not depressed breakdown'!G78 + 4, 'not depressed breakdown'!G78 + 3)</f>
        <v>3</v>
      </c>
      <c r="H72" s="17">
        <f>IF('not depressed breakdown'!H78 &lt; 0, 'not depressed breakdown'!H78 + 4, 'not depressed breakdown'!H78 + 3)</f>
        <v>0</v>
      </c>
      <c r="I72" s="17">
        <f>IF('not depressed breakdown'!I78 &lt; 0, 'not depressed breakdown'!I78 + 4, 'not depressed breakdown'!I78 + 3)</f>
        <v>1</v>
      </c>
      <c r="J72" s="17">
        <f>IF('not depressed breakdown'!J78 &lt; 0, 'not depressed breakdown'!J78 + 4, 'not depressed breakdown'!J78 + 3)</f>
        <v>6</v>
      </c>
      <c r="K72" s="17">
        <f>IF('not depressed breakdown'!K78 &lt; 0, 'not depressed breakdown'!K78 + 4, 'not depressed breakdown'!K78 + 3)</f>
        <v>0</v>
      </c>
      <c r="L72" s="17">
        <f>IF('not depressed breakdown'!L78 &lt; 0, 'not depressed breakdown'!L78 + 4, 'not depressed breakdown'!L78 + 3)</f>
        <v>2</v>
      </c>
      <c r="M72" s="17">
        <f>IF('not depressed breakdown'!M78 &lt; 0, 'not depressed breakdown'!M78 + 4, 'not depressed breakdown'!M78 + 3)</f>
        <v>2</v>
      </c>
      <c r="N72" s="17">
        <f>IF('not depressed breakdown'!N78 &lt; 0, 'not depressed breakdown'!N78 + 4, 'not depressed breakdown'!N78 + 3)</f>
        <v>7</v>
      </c>
      <c r="O72" s="17">
        <f>IF('not depressed breakdown'!O78 &lt; 0, 'not depressed breakdown'!O78 + 4, 'not depressed breakdown'!O78 + 3)</f>
        <v>5</v>
      </c>
      <c r="P72" s="17">
        <f>IF('not depressed breakdown'!P78 &lt; 0, 'not depressed breakdown'!P78 + 4, 'not depressed breakdown'!P78 + 3)</f>
        <v>1</v>
      </c>
      <c r="Q72" s="17">
        <f>IF('not depressed breakdown'!Q78 &lt; 0, 'not depressed breakdown'!Q78 + 4, 'not depressed breakdown'!Q78 + 3)</f>
        <v>5</v>
      </c>
      <c r="R72" s="17">
        <f>IF('not depressed breakdown'!R78 &lt; 0, 'not depressed breakdown'!R78 + 4, 'not depressed breakdown'!R78 + 3)</f>
        <v>4</v>
      </c>
      <c r="S72" s="17">
        <f>IF('not depressed breakdown'!S78 &lt; 0, 'not depressed breakdown'!S78 + 4, 'not depressed breakdown'!S78 + 3)</f>
        <v>4</v>
      </c>
      <c r="T72" s="17">
        <f>IF('not depressed breakdown'!T78 &lt; 0, 'not depressed breakdown'!T78 + 4, 'not depressed breakdown'!T78 + 3)</f>
        <v>4</v>
      </c>
      <c r="U72" s="17">
        <f>IF('not depressed breakdown'!U78 &lt; 0, 'not depressed breakdown'!U78 + 4, 'not depressed breakdown'!U78 + 3)</f>
        <v>4</v>
      </c>
      <c r="V72" s="17">
        <f>IF('not depressed breakdown'!V78 &lt; 0, 'not depressed breakdown'!V78 + 4, 'not depressed breakdown'!V78 + 3)</f>
        <v>3</v>
      </c>
      <c r="W72" s="17">
        <f>IF('not depressed breakdown'!W78 &lt; 0, 'not depressed breakdown'!W78 + 4, 'not depressed breakdown'!W78 + 3)</f>
        <v>7</v>
      </c>
      <c r="X72" s="17">
        <f>IF('not depressed breakdown'!X78 &lt; 0, 'not depressed breakdown'!X78 + 4, 'not depressed breakdown'!X78 + 3)</f>
        <v>5</v>
      </c>
      <c r="Y72" s="17">
        <f>IF('not depressed breakdown'!Y78 &lt; 0, 'not depressed breakdown'!Y78 + 4, 'not depressed breakdown'!Y78 + 3)</f>
        <v>6</v>
      </c>
      <c r="Z72" s="17">
        <f>IF('not depressed breakdown'!Z78 &lt; 0, 'not depressed breakdown'!Z78 + 4, 'not depressed breakdown'!Z78 + 3)</f>
        <v>3</v>
      </c>
      <c r="AA72" s="17">
        <f>IF('not depressed breakdown'!AA78 &lt; 0, 'not depressed breakdown'!AA78 + 4, 'not depressed breakdown'!AA78 + 3)</f>
        <v>5</v>
      </c>
      <c r="AB72" s="17">
        <f>IF('not depressed breakdown'!AB78 &lt; 0, 'not depressed breakdown'!AB78 + 4, 'not depressed breakdown'!AB78 + 3)</f>
        <v>3</v>
      </c>
      <c r="AC72" s="17">
        <f>IF('not depressed breakdown'!AC78 &lt; 0, 'not depressed breakdown'!AC78 + 4, 'not depressed breakdown'!AC78 + 3)</f>
        <v>0</v>
      </c>
      <c r="AD72" s="17">
        <f>IF('not depressed breakdown'!AD78 &lt; 0, 'not depressed breakdown'!AD78 + 4, 'not depressed breakdown'!AD78 + 3)</f>
        <v>7</v>
      </c>
      <c r="AE72" s="17">
        <f>IF('not depressed breakdown'!AE78 &lt; 0, 'not depressed breakdown'!AE78 + 4, 'not depressed breakdown'!AE78 + 3)</f>
        <v>6</v>
      </c>
      <c r="AF72" s="17">
        <f>IF('not depressed breakdown'!AF78 &lt; 0, 'not depressed breakdown'!AF78 + 4, 'not depressed breakdown'!AF78 + 3)</f>
        <v>3</v>
      </c>
      <c r="AG72" s="17">
        <f>IF('not depressed breakdown'!AG78 &lt; 0, 'not depressed breakdown'!AG78 + 4, 'not depressed breakdown'!AG78 + 3)</f>
        <v>1</v>
      </c>
      <c r="AH72" s="17">
        <f>IF('not depressed breakdown'!AH78 &lt; 0, 'not depressed breakdown'!AH78 + 4, 'not depressed breakdown'!AH78 + 3)</f>
        <v>7</v>
      </c>
      <c r="AI72" s="17">
        <f>IF('not depressed breakdown'!AI78 &lt; 0, 'not depressed breakdown'!AI78 + 4, 'not depressed breakdown'!AI78 + 3)</f>
        <v>5</v>
      </c>
      <c r="AJ72" s="17">
        <f>IF('not depressed breakdown'!AJ78 &lt; 0, 'not depressed breakdown'!AJ78 + 4, 'not depressed breakdown'!AJ78 + 3)</f>
        <v>2</v>
      </c>
      <c r="AK72" s="17">
        <f>IF('not depressed breakdown'!AK78 &lt; 0, 'not depressed breakdown'!AK78 + 4, 'not depressed breakdown'!AK78 + 3)</f>
        <v>2</v>
      </c>
      <c r="AL72" s="17">
        <f>IF('not depressed breakdown'!AL78 &lt; 0, 'not depressed breakdown'!AL78 + 4, 'not depressed breakdown'!AL78 + 3)</f>
        <v>1</v>
      </c>
      <c r="AM72" s="17">
        <f>IF('not depressed breakdown'!AM78 &lt; 0, 'not depressed breakdown'!AM78 + 4, 'not depressed breakdown'!AM78 + 3)</f>
        <v>3</v>
      </c>
      <c r="AN72" s="17">
        <f>IF('not depressed breakdown'!AN78 &lt; 0, 'not depressed breakdown'!AN78 + 4, 'not depressed breakdown'!AN78 + 3)</f>
        <v>6</v>
      </c>
      <c r="AO72" s="17">
        <f>IF('not depressed breakdown'!AO78 &lt; 0, 'not depressed breakdown'!AO78 + 4, 'not depressed breakdown'!AO78 + 3)</f>
        <v>4</v>
      </c>
      <c r="AP72" s="17">
        <f>IF('not depressed breakdown'!AP78 &lt; 0, 'not depressed breakdown'!AP78 + 4, 'not depressed breakdown'!AP78 + 3)</f>
        <v>2</v>
      </c>
      <c r="AQ72" s="17">
        <f>IF('not depressed breakdown'!AQ78 &lt; 0, 'not depressed breakdown'!AQ78 + 4, 'not depressed breakdown'!AQ78 + 3)</f>
        <v>0</v>
      </c>
      <c r="AR72" s="17">
        <f>IF('not depressed breakdown'!AR78 &lt; 0, 'not depressed breakdown'!AR78 + 4, 'not depressed breakdown'!AR78 + 3)</f>
        <v>4</v>
      </c>
      <c r="AS72" s="17">
        <f>IF('not depressed breakdown'!AS78 &lt; 0, 'not depressed breakdown'!AS78 + 4, 'not depressed breakdown'!AS78 + 3)</f>
        <v>1</v>
      </c>
      <c r="AT72" s="17">
        <f>IF('not depressed breakdown'!AT78 &lt; 0, 'not depressed breakdown'!AT78 + 4, 'not depressed breakdown'!AT78 + 3)</f>
        <v>1</v>
      </c>
      <c r="AU72" s="17">
        <f>IF('not depressed breakdown'!AU78 &lt; 0, 'not depressed breakdown'!AU78 + 4, 'not depressed breakdown'!AU78 + 3)</f>
        <v>5</v>
      </c>
      <c r="AV72" s="17">
        <f>IF('not depressed breakdown'!AV78 &lt; 0, 'not depressed breakdown'!AV78 + 4, 'not depressed breakdown'!AV78 + 3)</f>
        <v>4</v>
      </c>
      <c r="AW72" s="17"/>
      <c r="AX72" s="17"/>
      <c r="AY72" s="17"/>
      <c r="AZ72" s="17"/>
    </row>
    <row r="73" ht="15.75" customHeight="1">
      <c r="A73" s="17"/>
      <c r="B73" s="17"/>
      <c r="C73" s="17">
        <f>IF('not depressed breakdown'!C79 &lt; 0, 'not depressed breakdown'!C79 + 4, 'not depressed breakdown'!C79 + 3)</f>
        <v>5</v>
      </c>
      <c r="D73" s="17">
        <f>IF('not depressed breakdown'!D79 &lt; 0, 'not depressed breakdown'!D79 + 4, 'not depressed breakdown'!D79 + 3)</f>
        <v>0</v>
      </c>
      <c r="E73" s="17">
        <f>IF('not depressed breakdown'!E79 &lt; 0, 'not depressed breakdown'!E79 + 4, 'not depressed breakdown'!E79 + 3)</f>
        <v>1</v>
      </c>
      <c r="F73" s="17">
        <f>IF('not depressed breakdown'!F79 &lt; 0, 'not depressed breakdown'!F79 + 4, 'not depressed breakdown'!F79 + 3)</f>
        <v>2</v>
      </c>
      <c r="G73" s="17">
        <f>IF('not depressed breakdown'!G79 &lt; 0, 'not depressed breakdown'!G79 + 4, 'not depressed breakdown'!G79 + 3)</f>
        <v>2</v>
      </c>
      <c r="H73" s="17">
        <f>IF('not depressed breakdown'!H79 &lt; 0, 'not depressed breakdown'!H79 + 4, 'not depressed breakdown'!H79 + 3)</f>
        <v>0</v>
      </c>
      <c r="I73" s="17">
        <f>IF('not depressed breakdown'!I79 &lt; 0, 'not depressed breakdown'!I79 + 4, 'not depressed breakdown'!I79 + 3)</f>
        <v>1</v>
      </c>
      <c r="J73" s="17">
        <f>IF('not depressed breakdown'!J79 &lt; 0, 'not depressed breakdown'!J79 + 4, 'not depressed breakdown'!J79 + 3)</f>
        <v>1</v>
      </c>
      <c r="K73" s="17">
        <f>IF('not depressed breakdown'!K79 &lt; 0, 'not depressed breakdown'!K79 + 4, 'not depressed breakdown'!K79 + 3)</f>
        <v>0</v>
      </c>
      <c r="L73" s="17">
        <f>IF('not depressed breakdown'!L79 &lt; 0, 'not depressed breakdown'!L79 + 4, 'not depressed breakdown'!L79 + 3)</f>
        <v>2</v>
      </c>
      <c r="M73" s="17">
        <f>IF('not depressed breakdown'!M79 &lt; 0, 'not depressed breakdown'!M79 + 4, 'not depressed breakdown'!M79 + 3)</f>
        <v>4</v>
      </c>
      <c r="N73" s="17">
        <f>IF('not depressed breakdown'!N79 &lt; 0, 'not depressed breakdown'!N79 + 4, 'not depressed breakdown'!N79 + 3)</f>
        <v>2</v>
      </c>
      <c r="O73" s="17">
        <f>IF('not depressed breakdown'!O79 &lt; 0, 'not depressed breakdown'!O79 + 4, 'not depressed breakdown'!O79 + 3)</f>
        <v>1</v>
      </c>
      <c r="P73" s="17">
        <f>IF('not depressed breakdown'!P79 &lt; 0, 'not depressed breakdown'!P79 + 4, 'not depressed breakdown'!P79 + 3)</f>
        <v>1</v>
      </c>
      <c r="Q73" s="17">
        <f>IF('not depressed breakdown'!Q79 &lt; 0, 'not depressed breakdown'!Q79 + 4, 'not depressed breakdown'!Q79 + 3)</f>
        <v>0</v>
      </c>
      <c r="R73" s="17">
        <f>IF('not depressed breakdown'!R79 &lt; 0, 'not depressed breakdown'!R79 + 4, 'not depressed breakdown'!R79 + 3)</f>
        <v>4</v>
      </c>
      <c r="S73" s="17">
        <f>IF('not depressed breakdown'!S79 &lt; 0, 'not depressed breakdown'!S79 + 4, 'not depressed breakdown'!S79 + 3)</f>
        <v>5</v>
      </c>
      <c r="T73" s="17">
        <f>IF('not depressed breakdown'!T79 &lt; 0, 'not depressed breakdown'!T79 + 4, 'not depressed breakdown'!T79 + 3)</f>
        <v>1</v>
      </c>
      <c r="U73" s="17">
        <f>IF('not depressed breakdown'!U79 &lt; 0, 'not depressed breakdown'!U79 + 4, 'not depressed breakdown'!U79 + 3)</f>
        <v>4</v>
      </c>
      <c r="V73" s="17">
        <f>IF('not depressed breakdown'!V79 &lt; 0, 'not depressed breakdown'!V79 + 4, 'not depressed breakdown'!V79 + 3)</f>
        <v>2</v>
      </c>
      <c r="W73" s="17">
        <f>IF('not depressed breakdown'!W79 &lt; 0, 'not depressed breakdown'!W79 + 4, 'not depressed breakdown'!W79 + 3)</f>
        <v>0</v>
      </c>
      <c r="X73" s="17">
        <f>IF('not depressed breakdown'!X79 &lt; 0, 'not depressed breakdown'!X79 + 4, 'not depressed breakdown'!X79 + 3)</f>
        <v>3</v>
      </c>
      <c r="Y73" s="17">
        <f>IF('not depressed breakdown'!Y79 &lt; 0, 'not depressed breakdown'!Y79 + 4, 'not depressed breakdown'!Y79 + 3)</f>
        <v>1</v>
      </c>
      <c r="Z73" s="17">
        <f>IF('not depressed breakdown'!Z79 &lt; 0, 'not depressed breakdown'!Z79 + 4, 'not depressed breakdown'!Z79 + 3)</f>
        <v>5</v>
      </c>
      <c r="AA73" s="17">
        <f>IF('not depressed breakdown'!AA79 &lt; 0, 'not depressed breakdown'!AA79 + 4, 'not depressed breakdown'!AA79 + 3)</f>
        <v>4</v>
      </c>
      <c r="AB73" s="17">
        <f>IF('not depressed breakdown'!AB79 &lt; 0, 'not depressed breakdown'!AB79 + 4, 'not depressed breakdown'!AB79 + 3)</f>
        <v>4</v>
      </c>
      <c r="AC73" s="17">
        <f>IF('not depressed breakdown'!AC79 &lt; 0, 'not depressed breakdown'!AC79 + 4, 'not depressed breakdown'!AC79 + 3)</f>
        <v>1</v>
      </c>
      <c r="AD73" s="17">
        <f>IF('not depressed breakdown'!AD79 &lt; 0, 'not depressed breakdown'!AD79 + 4, 'not depressed breakdown'!AD79 + 3)</f>
        <v>1</v>
      </c>
      <c r="AE73" s="17">
        <f>IF('not depressed breakdown'!AE79 &lt; 0, 'not depressed breakdown'!AE79 + 4, 'not depressed breakdown'!AE79 + 3)</f>
        <v>1</v>
      </c>
      <c r="AF73" s="17">
        <f>IF('not depressed breakdown'!AF79 &lt; 0, 'not depressed breakdown'!AF79 + 4, 'not depressed breakdown'!AF79 + 3)</f>
        <v>2</v>
      </c>
      <c r="AG73" s="17">
        <f>IF('not depressed breakdown'!AG79 &lt; 0, 'not depressed breakdown'!AG79 + 4, 'not depressed breakdown'!AG79 + 3)</f>
        <v>2</v>
      </c>
      <c r="AH73" s="17">
        <f>IF('not depressed breakdown'!AH79 &lt; 0, 'not depressed breakdown'!AH79 + 4, 'not depressed breakdown'!AH79 + 3)</f>
        <v>2</v>
      </c>
      <c r="AI73" s="17">
        <f>IF('not depressed breakdown'!AI79 &lt; 0, 'not depressed breakdown'!AI79 + 4, 'not depressed breakdown'!AI79 + 3)</f>
        <v>4</v>
      </c>
      <c r="AJ73" s="17">
        <f>IF('not depressed breakdown'!AJ79 &lt; 0, 'not depressed breakdown'!AJ79 + 4, 'not depressed breakdown'!AJ79 + 3)</f>
        <v>6</v>
      </c>
      <c r="AK73" s="17">
        <f>IF('not depressed breakdown'!AK79 &lt; 0, 'not depressed breakdown'!AK79 + 4, 'not depressed breakdown'!AK79 + 3)</f>
        <v>2</v>
      </c>
      <c r="AL73" s="17">
        <f>IF('not depressed breakdown'!AL79 &lt; 0, 'not depressed breakdown'!AL79 + 4, 'not depressed breakdown'!AL79 + 3)</f>
        <v>1</v>
      </c>
      <c r="AM73" s="17">
        <f>IF('not depressed breakdown'!AM79 &lt; 0, 'not depressed breakdown'!AM79 + 4, 'not depressed breakdown'!AM79 + 3)</f>
        <v>2</v>
      </c>
      <c r="AN73" s="17">
        <f>IF('not depressed breakdown'!AN79 &lt; 0, 'not depressed breakdown'!AN79 + 4, 'not depressed breakdown'!AN79 + 3)</f>
        <v>0</v>
      </c>
      <c r="AO73" s="17">
        <f>IF('not depressed breakdown'!AO79 &lt; 0, 'not depressed breakdown'!AO79 + 4, 'not depressed breakdown'!AO79 + 3)</f>
        <v>3</v>
      </c>
      <c r="AP73" s="17">
        <f>IF('not depressed breakdown'!AP79 &lt; 0, 'not depressed breakdown'!AP79 + 4, 'not depressed breakdown'!AP79 + 3)</f>
        <v>2</v>
      </c>
      <c r="AQ73" s="17">
        <f>IF('not depressed breakdown'!AQ79 &lt; 0, 'not depressed breakdown'!AQ79 + 4, 'not depressed breakdown'!AQ79 + 3)</f>
        <v>0</v>
      </c>
      <c r="AR73" s="17">
        <f>IF('not depressed breakdown'!AR79 &lt; 0, 'not depressed breakdown'!AR79 + 4, 'not depressed breakdown'!AR79 + 3)</f>
        <v>4</v>
      </c>
      <c r="AS73" s="17">
        <f>IF('not depressed breakdown'!AS79 &lt; 0, 'not depressed breakdown'!AS79 + 4, 'not depressed breakdown'!AS79 + 3)</f>
        <v>1</v>
      </c>
      <c r="AT73" s="17">
        <f>IF('not depressed breakdown'!AT79 &lt; 0, 'not depressed breakdown'!AT79 + 4, 'not depressed breakdown'!AT79 + 3)</f>
        <v>5</v>
      </c>
      <c r="AU73" s="17">
        <f>IF('not depressed breakdown'!AU79 &lt; 0, 'not depressed breakdown'!AU79 + 4, 'not depressed breakdown'!AU79 + 3)</f>
        <v>4</v>
      </c>
      <c r="AV73" s="17">
        <f>IF('not depressed breakdown'!AV79 &lt; 0, 'not depressed breakdown'!AV79 + 4, 'not depressed breakdown'!AV79 + 3)</f>
        <v>2</v>
      </c>
      <c r="AW73" s="17"/>
      <c r="AX73" s="17"/>
      <c r="AY73" s="17"/>
      <c r="AZ73" s="17"/>
    </row>
    <row r="74" ht="15.75" customHeight="1">
      <c r="A74" s="17"/>
      <c r="B74" s="17"/>
      <c r="C74" s="17">
        <f>IF('not depressed breakdown'!C80 &lt; 0, 'not depressed breakdown'!C80 + 4, 'not depressed breakdown'!C80 + 3)</f>
        <v>4</v>
      </c>
      <c r="D74" s="17">
        <f>IF('not depressed breakdown'!D80 &lt; 0, 'not depressed breakdown'!D80 + 4, 'not depressed breakdown'!D80 + 3)</f>
        <v>2</v>
      </c>
      <c r="E74" s="17">
        <f>IF('not depressed breakdown'!E80 &lt; 0, 'not depressed breakdown'!E80 + 4, 'not depressed breakdown'!E80 + 3)</f>
        <v>4</v>
      </c>
      <c r="F74" s="17">
        <f>IF('not depressed breakdown'!F80 &lt; 0, 'not depressed breakdown'!F80 + 4, 'not depressed breakdown'!F80 + 3)</f>
        <v>4</v>
      </c>
      <c r="G74" s="17">
        <f>IF('not depressed breakdown'!G80 &lt; 0, 'not depressed breakdown'!G80 + 4, 'not depressed breakdown'!G80 + 3)</f>
        <v>3</v>
      </c>
      <c r="H74" s="17">
        <f>IF('not depressed breakdown'!H80 &lt; 0, 'not depressed breakdown'!H80 + 4, 'not depressed breakdown'!H80 + 3)</f>
        <v>0</v>
      </c>
      <c r="I74" s="17">
        <f>IF('not depressed breakdown'!I80 &lt; 0, 'not depressed breakdown'!I80 + 4, 'not depressed breakdown'!I80 + 3)</f>
        <v>6</v>
      </c>
      <c r="J74" s="17">
        <f>IF('not depressed breakdown'!J80 &lt; 0, 'not depressed breakdown'!J80 + 4, 'not depressed breakdown'!J80 + 3)</f>
        <v>4</v>
      </c>
      <c r="K74" s="17">
        <f>IF('not depressed breakdown'!K80 &lt; 0, 'not depressed breakdown'!K80 + 4, 'not depressed breakdown'!K80 + 3)</f>
        <v>0</v>
      </c>
      <c r="L74" s="17">
        <f>IF('not depressed breakdown'!L80 &lt; 0, 'not depressed breakdown'!L80 + 4, 'not depressed breakdown'!L80 + 3)</f>
        <v>3</v>
      </c>
      <c r="M74" s="17">
        <f>IF('not depressed breakdown'!M80 &lt; 0, 'not depressed breakdown'!M80 + 4, 'not depressed breakdown'!M80 + 3)</f>
        <v>1</v>
      </c>
      <c r="N74" s="17">
        <f>IF('not depressed breakdown'!N80 &lt; 0, 'not depressed breakdown'!N80 + 4, 'not depressed breakdown'!N80 + 3)</f>
        <v>5</v>
      </c>
      <c r="O74" s="17">
        <f>IF('not depressed breakdown'!O80 &lt; 0, 'not depressed breakdown'!O80 + 4, 'not depressed breakdown'!O80 + 3)</f>
        <v>4</v>
      </c>
      <c r="P74" s="17">
        <f>IF('not depressed breakdown'!P80 &lt; 0, 'not depressed breakdown'!P80 + 4, 'not depressed breakdown'!P80 + 3)</f>
        <v>5</v>
      </c>
      <c r="Q74" s="17">
        <f>IF('not depressed breakdown'!Q80 &lt; 0, 'not depressed breakdown'!Q80 + 4, 'not depressed breakdown'!Q80 + 3)</f>
        <v>3</v>
      </c>
      <c r="R74" s="17">
        <f>IF('not depressed breakdown'!R80 &lt; 0, 'not depressed breakdown'!R80 + 4, 'not depressed breakdown'!R80 + 3)</f>
        <v>4</v>
      </c>
      <c r="S74" s="17">
        <f>IF('not depressed breakdown'!S80 &lt; 0, 'not depressed breakdown'!S80 + 4, 'not depressed breakdown'!S80 + 3)</f>
        <v>5</v>
      </c>
      <c r="T74" s="17">
        <f>IF('not depressed breakdown'!T80 &lt; 0, 'not depressed breakdown'!T80 + 4, 'not depressed breakdown'!T80 + 3)</f>
        <v>4</v>
      </c>
      <c r="U74" s="17">
        <f>IF('not depressed breakdown'!U80 &lt; 0, 'not depressed breakdown'!U80 + 4, 'not depressed breakdown'!U80 + 3)</f>
        <v>3</v>
      </c>
      <c r="V74" s="17">
        <f>IF('not depressed breakdown'!V80 &lt; 0, 'not depressed breakdown'!V80 + 4, 'not depressed breakdown'!V80 + 3)</f>
        <v>5</v>
      </c>
      <c r="W74" s="17">
        <f>IF('not depressed breakdown'!W80 &lt; 0, 'not depressed breakdown'!W80 + 4, 'not depressed breakdown'!W80 + 3)</f>
        <v>1</v>
      </c>
      <c r="X74" s="17">
        <f>IF('not depressed breakdown'!X80 &lt; 0, 'not depressed breakdown'!X80 + 4, 'not depressed breakdown'!X80 + 3)</f>
        <v>6</v>
      </c>
      <c r="Y74" s="17">
        <f>IF('not depressed breakdown'!Y80 &lt; 0, 'not depressed breakdown'!Y80 + 4, 'not depressed breakdown'!Y80 + 3)</f>
        <v>5</v>
      </c>
      <c r="Z74" s="17">
        <f>IF('not depressed breakdown'!Z80 &lt; 0, 'not depressed breakdown'!Z80 + 4, 'not depressed breakdown'!Z80 + 3)</f>
        <v>5</v>
      </c>
      <c r="AA74" s="17">
        <f>IF('not depressed breakdown'!AA80 &lt; 0, 'not depressed breakdown'!AA80 + 4, 'not depressed breakdown'!AA80 + 3)</f>
        <v>2</v>
      </c>
      <c r="AB74" s="17">
        <f>IF('not depressed breakdown'!AB80 &lt; 0, 'not depressed breakdown'!AB80 + 4, 'not depressed breakdown'!AB80 + 3)</f>
        <v>5</v>
      </c>
      <c r="AC74" s="17">
        <f>IF('not depressed breakdown'!AC80 &lt; 0, 'not depressed breakdown'!AC80 + 4, 'not depressed breakdown'!AC80 + 3)</f>
        <v>0</v>
      </c>
      <c r="AD74" s="17">
        <f>IF('not depressed breakdown'!AD80 &lt; 0, 'not depressed breakdown'!AD80 + 4, 'not depressed breakdown'!AD80 + 3)</f>
        <v>1</v>
      </c>
      <c r="AE74" s="17">
        <f>IF('not depressed breakdown'!AE80 &lt; 0, 'not depressed breakdown'!AE80 + 4, 'not depressed breakdown'!AE80 + 3)</f>
        <v>0</v>
      </c>
      <c r="AF74" s="17">
        <f>IF('not depressed breakdown'!AF80 &lt; 0, 'not depressed breakdown'!AF80 + 4, 'not depressed breakdown'!AF80 + 3)</f>
        <v>4</v>
      </c>
      <c r="AG74" s="17">
        <f>IF('not depressed breakdown'!AG80 &lt; 0, 'not depressed breakdown'!AG80 + 4, 'not depressed breakdown'!AG80 + 3)</f>
        <v>2</v>
      </c>
      <c r="AH74" s="17">
        <f>IF('not depressed breakdown'!AH80 &lt; 0, 'not depressed breakdown'!AH80 + 4, 'not depressed breakdown'!AH80 + 3)</f>
        <v>5</v>
      </c>
      <c r="AI74" s="17">
        <f>IF('not depressed breakdown'!AI80 &lt; 0, 'not depressed breakdown'!AI80 + 4, 'not depressed breakdown'!AI80 + 3)</f>
        <v>4</v>
      </c>
      <c r="AJ74" s="17">
        <f>IF('not depressed breakdown'!AJ80 &lt; 0, 'not depressed breakdown'!AJ80 + 4, 'not depressed breakdown'!AJ80 + 3)</f>
        <v>5</v>
      </c>
      <c r="AK74" s="17">
        <f>IF('not depressed breakdown'!AK80 &lt; 0, 'not depressed breakdown'!AK80 + 4, 'not depressed breakdown'!AK80 + 3)</f>
        <v>5</v>
      </c>
      <c r="AL74" s="17">
        <f>IF('not depressed breakdown'!AL80 &lt; 0, 'not depressed breakdown'!AL80 + 4, 'not depressed breakdown'!AL80 + 3)</f>
        <v>4</v>
      </c>
      <c r="AM74" s="17">
        <f>IF('not depressed breakdown'!AM80 &lt; 0, 'not depressed breakdown'!AM80 + 4, 'not depressed breakdown'!AM80 + 3)</f>
        <v>3</v>
      </c>
      <c r="AN74" s="17">
        <f>IF('not depressed breakdown'!AN80 &lt; 0, 'not depressed breakdown'!AN80 + 4, 'not depressed breakdown'!AN80 + 3)</f>
        <v>0</v>
      </c>
      <c r="AO74" s="17">
        <f>IF('not depressed breakdown'!AO80 &lt; 0, 'not depressed breakdown'!AO80 + 4, 'not depressed breakdown'!AO80 + 3)</f>
        <v>7</v>
      </c>
      <c r="AP74" s="17">
        <f>IF('not depressed breakdown'!AP80 &lt; 0, 'not depressed breakdown'!AP80 + 4, 'not depressed breakdown'!AP80 + 3)</f>
        <v>5</v>
      </c>
      <c r="AQ74" s="17">
        <f>IF('not depressed breakdown'!AQ80 &lt; 0, 'not depressed breakdown'!AQ80 + 4, 'not depressed breakdown'!AQ80 + 3)</f>
        <v>3</v>
      </c>
      <c r="AR74" s="17">
        <f>IF('not depressed breakdown'!AR80 &lt; 0, 'not depressed breakdown'!AR80 + 4, 'not depressed breakdown'!AR80 + 3)</f>
        <v>1</v>
      </c>
      <c r="AS74" s="17">
        <f>IF('not depressed breakdown'!AS80 &lt; 0, 'not depressed breakdown'!AS80 + 4, 'not depressed breakdown'!AS80 + 3)</f>
        <v>3</v>
      </c>
      <c r="AT74" s="17">
        <f>IF('not depressed breakdown'!AT80 &lt; 0, 'not depressed breakdown'!AT80 + 4, 'not depressed breakdown'!AT80 + 3)</f>
        <v>5</v>
      </c>
      <c r="AU74" s="17">
        <f>IF('not depressed breakdown'!AU80 &lt; 0, 'not depressed breakdown'!AU80 + 4, 'not depressed breakdown'!AU80 + 3)</f>
        <v>6</v>
      </c>
      <c r="AV74" s="17">
        <f>IF('not depressed breakdown'!AV80 &lt; 0, 'not depressed breakdown'!AV80 + 4, 'not depressed breakdown'!AV80 + 3)</f>
        <v>5</v>
      </c>
      <c r="AW74" s="17"/>
      <c r="AX74" s="17"/>
      <c r="AY74" s="17"/>
      <c r="AZ74" s="17"/>
    </row>
    <row r="75" ht="15.75" customHeight="1">
      <c r="A75" s="17"/>
      <c r="B75" s="17"/>
      <c r="C75" s="17">
        <f>IF('not depressed breakdown'!C81 &lt; 0, 'not depressed breakdown'!C81 + 4, 'not depressed breakdown'!C81 + 3)</f>
        <v>2</v>
      </c>
      <c r="D75" s="17">
        <f>IF('not depressed breakdown'!D81 &lt; 0, 'not depressed breakdown'!D81 + 4, 'not depressed breakdown'!D81 + 3)</f>
        <v>0</v>
      </c>
      <c r="E75" s="17">
        <f>IF('not depressed breakdown'!E81 &lt; 0, 'not depressed breakdown'!E81 + 4, 'not depressed breakdown'!E81 + 3)</f>
        <v>2</v>
      </c>
      <c r="F75" s="17">
        <f>IF('not depressed breakdown'!F81 &lt; 0, 'not depressed breakdown'!F81 + 4, 'not depressed breakdown'!F81 + 3)</f>
        <v>1</v>
      </c>
      <c r="G75" s="17">
        <f>IF('not depressed breakdown'!G81 &lt; 0, 'not depressed breakdown'!G81 + 4, 'not depressed breakdown'!G81 + 3)</f>
        <v>2</v>
      </c>
      <c r="H75" s="17">
        <f>IF('not depressed breakdown'!H81 &lt; 0, 'not depressed breakdown'!H81 + 4, 'not depressed breakdown'!H81 + 3)</f>
        <v>0</v>
      </c>
      <c r="I75" s="17">
        <f>IF('not depressed breakdown'!I81 &lt; 0, 'not depressed breakdown'!I81 + 4, 'not depressed breakdown'!I81 + 3)</f>
        <v>3</v>
      </c>
      <c r="J75" s="17">
        <f>IF('not depressed breakdown'!J81 &lt; 0, 'not depressed breakdown'!J81 + 4, 'not depressed breakdown'!J81 + 3)</f>
        <v>2</v>
      </c>
      <c r="K75" s="17">
        <f>IF('not depressed breakdown'!K81 &lt; 0, 'not depressed breakdown'!K81 + 4, 'not depressed breakdown'!K81 + 3)</f>
        <v>0</v>
      </c>
      <c r="L75" s="17">
        <f>IF('not depressed breakdown'!L81 &lt; 0, 'not depressed breakdown'!L81 + 4, 'not depressed breakdown'!L81 + 3)</f>
        <v>2</v>
      </c>
      <c r="M75" s="17">
        <f>IF('not depressed breakdown'!M81 &lt; 0, 'not depressed breakdown'!M81 + 4, 'not depressed breakdown'!M81 + 3)</f>
        <v>0</v>
      </c>
      <c r="N75" s="17">
        <f>IF('not depressed breakdown'!N81 &lt; 0, 'not depressed breakdown'!N81 + 4, 'not depressed breakdown'!N81 + 3)</f>
        <v>1</v>
      </c>
      <c r="O75" s="17">
        <f>IF('not depressed breakdown'!O81 &lt; 0, 'not depressed breakdown'!O81 + 4, 'not depressed breakdown'!O81 + 3)</f>
        <v>1</v>
      </c>
      <c r="P75" s="17">
        <f>IF('not depressed breakdown'!P81 &lt; 0, 'not depressed breakdown'!P81 + 4, 'not depressed breakdown'!P81 + 3)</f>
        <v>0</v>
      </c>
      <c r="Q75" s="17">
        <f>IF('not depressed breakdown'!Q81 &lt; 0, 'not depressed breakdown'!Q81 + 4, 'not depressed breakdown'!Q81 + 3)</f>
        <v>1</v>
      </c>
      <c r="R75" s="17">
        <f>IF('not depressed breakdown'!R81 &lt; 0, 'not depressed breakdown'!R81 + 4, 'not depressed breakdown'!R81 + 3)</f>
        <v>1</v>
      </c>
      <c r="S75" s="17">
        <f>IF('not depressed breakdown'!S81 &lt; 0, 'not depressed breakdown'!S81 + 4, 'not depressed breakdown'!S81 + 3)</f>
        <v>0</v>
      </c>
      <c r="T75" s="17">
        <f>IF('not depressed breakdown'!T81 &lt; 0, 'not depressed breakdown'!T81 + 4, 'not depressed breakdown'!T81 + 3)</f>
        <v>4</v>
      </c>
      <c r="U75" s="17">
        <f>IF('not depressed breakdown'!U81 &lt; 0, 'not depressed breakdown'!U81 + 4, 'not depressed breakdown'!U81 + 3)</f>
        <v>4</v>
      </c>
      <c r="V75" s="17">
        <f>IF('not depressed breakdown'!V81 &lt; 0, 'not depressed breakdown'!V81 + 4, 'not depressed breakdown'!V81 + 3)</f>
        <v>1</v>
      </c>
      <c r="W75" s="17">
        <f>IF('not depressed breakdown'!W81 &lt; 0, 'not depressed breakdown'!W81 + 4, 'not depressed breakdown'!W81 + 3)</f>
        <v>0</v>
      </c>
      <c r="X75" s="17">
        <f>IF('not depressed breakdown'!X81 &lt; 0, 'not depressed breakdown'!X81 + 4, 'not depressed breakdown'!X81 + 3)</f>
        <v>2</v>
      </c>
      <c r="Y75" s="17">
        <f>IF('not depressed breakdown'!Y81 &lt; 0, 'not depressed breakdown'!Y81 + 4, 'not depressed breakdown'!Y81 + 3)</f>
        <v>4</v>
      </c>
      <c r="Z75" s="17">
        <f>IF('not depressed breakdown'!Z81 &lt; 0, 'not depressed breakdown'!Z81 + 4, 'not depressed breakdown'!Z81 + 3)</f>
        <v>0</v>
      </c>
      <c r="AA75" s="17">
        <f>IF('not depressed breakdown'!AA81 &lt; 0, 'not depressed breakdown'!AA81 + 4, 'not depressed breakdown'!AA81 + 3)</f>
        <v>3</v>
      </c>
      <c r="AB75" s="17">
        <f>IF('not depressed breakdown'!AB81 &lt; 0, 'not depressed breakdown'!AB81 + 4, 'not depressed breakdown'!AB81 + 3)</f>
        <v>4</v>
      </c>
      <c r="AC75" s="17">
        <f>IF('not depressed breakdown'!AC81 &lt; 0, 'not depressed breakdown'!AC81 + 4, 'not depressed breakdown'!AC81 + 3)</f>
        <v>0</v>
      </c>
      <c r="AD75" s="17">
        <f>IF('not depressed breakdown'!AD81 &lt; 0, 'not depressed breakdown'!AD81 + 4, 'not depressed breakdown'!AD81 + 3)</f>
        <v>1</v>
      </c>
      <c r="AE75" s="17">
        <f>IF('not depressed breakdown'!AE81 &lt; 0, 'not depressed breakdown'!AE81 + 4, 'not depressed breakdown'!AE81 + 3)</f>
        <v>1</v>
      </c>
      <c r="AF75" s="17">
        <f>IF('not depressed breakdown'!AF81 &lt; 0, 'not depressed breakdown'!AF81 + 4, 'not depressed breakdown'!AF81 + 3)</f>
        <v>0</v>
      </c>
      <c r="AG75" s="17">
        <f>IF('not depressed breakdown'!AG81 &lt; 0, 'not depressed breakdown'!AG81 + 4, 'not depressed breakdown'!AG81 + 3)</f>
        <v>0</v>
      </c>
      <c r="AH75" s="17">
        <f>IF('not depressed breakdown'!AH81 &lt; 0, 'not depressed breakdown'!AH81 + 4, 'not depressed breakdown'!AH81 + 3)</f>
        <v>5</v>
      </c>
      <c r="AI75" s="17">
        <f>IF('not depressed breakdown'!AI81 &lt; 0, 'not depressed breakdown'!AI81 + 4, 'not depressed breakdown'!AI81 + 3)</f>
        <v>0</v>
      </c>
      <c r="AJ75" s="17">
        <f>IF('not depressed breakdown'!AJ81 &lt; 0, 'not depressed breakdown'!AJ81 + 4, 'not depressed breakdown'!AJ81 + 3)</f>
        <v>0</v>
      </c>
      <c r="AK75" s="17">
        <f>IF('not depressed breakdown'!AK81 &lt; 0, 'not depressed breakdown'!AK81 + 4, 'not depressed breakdown'!AK81 + 3)</f>
        <v>1</v>
      </c>
      <c r="AL75" s="17">
        <f>IF('not depressed breakdown'!AL81 &lt; 0, 'not depressed breakdown'!AL81 + 4, 'not depressed breakdown'!AL81 + 3)</f>
        <v>0</v>
      </c>
      <c r="AM75" s="17">
        <f>IF('not depressed breakdown'!AM81 &lt; 0, 'not depressed breakdown'!AM81 + 4, 'not depressed breakdown'!AM81 + 3)</f>
        <v>4</v>
      </c>
      <c r="AN75" s="17">
        <f>IF('not depressed breakdown'!AN81 &lt; 0, 'not depressed breakdown'!AN81 + 4, 'not depressed breakdown'!AN81 + 3)</f>
        <v>0</v>
      </c>
      <c r="AO75" s="17">
        <f>IF('not depressed breakdown'!AO81 &lt; 0, 'not depressed breakdown'!AO81 + 4, 'not depressed breakdown'!AO81 + 3)</f>
        <v>3</v>
      </c>
      <c r="AP75" s="17">
        <f>IF('not depressed breakdown'!AP81 &lt; 0, 'not depressed breakdown'!AP81 + 4, 'not depressed breakdown'!AP81 + 3)</f>
        <v>2</v>
      </c>
      <c r="AQ75" s="17">
        <f>IF('not depressed breakdown'!AQ81 &lt; 0, 'not depressed breakdown'!AQ81 + 4, 'not depressed breakdown'!AQ81 + 3)</f>
        <v>4</v>
      </c>
      <c r="AR75" s="17">
        <f>IF('not depressed breakdown'!AR81 &lt; 0, 'not depressed breakdown'!AR81 + 4, 'not depressed breakdown'!AR81 + 3)</f>
        <v>0</v>
      </c>
      <c r="AS75" s="17">
        <f>IF('not depressed breakdown'!AS81 &lt; 0, 'not depressed breakdown'!AS81 + 4, 'not depressed breakdown'!AS81 + 3)</f>
        <v>0</v>
      </c>
      <c r="AT75" s="17">
        <f>IF('not depressed breakdown'!AT81 &lt; 0, 'not depressed breakdown'!AT81 + 4, 'not depressed breakdown'!AT81 + 3)</f>
        <v>0</v>
      </c>
      <c r="AU75" s="17">
        <f>IF('not depressed breakdown'!AU81 &lt; 0, 'not depressed breakdown'!AU81 + 4, 'not depressed breakdown'!AU81 + 3)</f>
        <v>3</v>
      </c>
      <c r="AV75" s="17">
        <f>IF('not depressed breakdown'!AV81 &lt; 0, 'not depressed breakdown'!AV81 + 4, 'not depressed breakdown'!AV81 + 3)</f>
        <v>0</v>
      </c>
      <c r="AW75" s="17"/>
      <c r="AX75" s="17"/>
      <c r="AY75" s="17"/>
      <c r="AZ75" s="17"/>
    </row>
    <row r="76" ht="15.75" customHeight="1">
      <c r="A76" s="17"/>
      <c r="B76" s="17"/>
      <c r="C76" s="17">
        <f>IF('not depressed breakdown'!C82 &lt; 0, 'not depressed breakdown'!C82 + 4, 'not depressed breakdown'!C82 + 3)</f>
        <v>6</v>
      </c>
      <c r="D76" s="17">
        <f>IF('not depressed breakdown'!D82 &lt; 0, 'not depressed breakdown'!D82 + 4, 'not depressed breakdown'!D82 + 3)</f>
        <v>7</v>
      </c>
      <c r="E76" s="17">
        <f>IF('not depressed breakdown'!E82 &lt; 0, 'not depressed breakdown'!E82 + 4, 'not depressed breakdown'!E82 + 3)</f>
        <v>6</v>
      </c>
      <c r="F76" s="17">
        <f>IF('not depressed breakdown'!F82 &lt; 0, 'not depressed breakdown'!F82 + 4, 'not depressed breakdown'!F82 + 3)</f>
        <v>3</v>
      </c>
      <c r="G76" s="17">
        <f>IF('not depressed breakdown'!G82 &lt; 0, 'not depressed breakdown'!G82 + 4, 'not depressed breakdown'!G82 + 3)</f>
        <v>5</v>
      </c>
      <c r="H76" s="17">
        <f>IF('not depressed breakdown'!H82 &lt; 0, 'not depressed breakdown'!H82 + 4, 'not depressed breakdown'!H82 + 3)</f>
        <v>6</v>
      </c>
      <c r="I76" s="17">
        <f>IF('not depressed breakdown'!I82 &lt; 0, 'not depressed breakdown'!I82 + 4, 'not depressed breakdown'!I82 + 3)</f>
        <v>5</v>
      </c>
      <c r="J76" s="17">
        <f>IF('not depressed breakdown'!J82 &lt; 0, 'not depressed breakdown'!J82 + 4, 'not depressed breakdown'!J82 + 3)</f>
        <v>6</v>
      </c>
      <c r="K76" s="17">
        <f>IF('not depressed breakdown'!K82 &lt; 0, 'not depressed breakdown'!K82 + 4, 'not depressed breakdown'!K82 + 3)</f>
        <v>0</v>
      </c>
      <c r="L76" s="17">
        <f>IF('not depressed breakdown'!L82 &lt; 0, 'not depressed breakdown'!L82 + 4, 'not depressed breakdown'!L82 + 3)</f>
        <v>4</v>
      </c>
      <c r="M76" s="17">
        <f>IF('not depressed breakdown'!M82 &lt; 0, 'not depressed breakdown'!M82 + 4, 'not depressed breakdown'!M82 + 3)</f>
        <v>6</v>
      </c>
      <c r="N76" s="17">
        <f>IF('not depressed breakdown'!N82 &lt; 0, 'not depressed breakdown'!N82 + 4, 'not depressed breakdown'!N82 + 3)</f>
        <v>7</v>
      </c>
      <c r="O76" s="17">
        <f>IF('not depressed breakdown'!O82 &lt; 0, 'not depressed breakdown'!O82 + 4, 'not depressed breakdown'!O82 + 3)</f>
        <v>5</v>
      </c>
      <c r="P76" s="17">
        <f>IF('not depressed breakdown'!P82 &lt; 0, 'not depressed breakdown'!P82 + 4, 'not depressed breakdown'!P82 + 3)</f>
        <v>4</v>
      </c>
      <c r="Q76" s="17">
        <f>IF('not depressed breakdown'!Q82 &lt; 0, 'not depressed breakdown'!Q82 + 4, 'not depressed breakdown'!Q82 + 3)</f>
        <v>4</v>
      </c>
      <c r="R76" s="17">
        <f>IF('not depressed breakdown'!R82 &lt; 0, 'not depressed breakdown'!R82 + 4, 'not depressed breakdown'!R82 + 3)</f>
        <v>5</v>
      </c>
      <c r="S76" s="17">
        <f>IF('not depressed breakdown'!S82 &lt; 0, 'not depressed breakdown'!S82 + 4, 'not depressed breakdown'!S82 + 3)</f>
        <v>5</v>
      </c>
      <c r="T76" s="17">
        <f>IF('not depressed breakdown'!T82 &lt; 0, 'not depressed breakdown'!T82 + 4, 'not depressed breakdown'!T82 + 3)</f>
        <v>6</v>
      </c>
      <c r="U76" s="17">
        <f>IF('not depressed breakdown'!U82 &lt; 0, 'not depressed breakdown'!U82 + 4, 'not depressed breakdown'!U82 + 3)</f>
        <v>7</v>
      </c>
      <c r="V76" s="17">
        <f>IF('not depressed breakdown'!V82 &lt; 0, 'not depressed breakdown'!V82 + 4, 'not depressed breakdown'!V82 + 3)</f>
        <v>4</v>
      </c>
      <c r="W76" s="17">
        <f>IF('not depressed breakdown'!W82 &lt; 0, 'not depressed breakdown'!W82 + 4, 'not depressed breakdown'!W82 + 3)</f>
        <v>7</v>
      </c>
      <c r="X76" s="17">
        <f>IF('not depressed breakdown'!X82 &lt; 0, 'not depressed breakdown'!X82 + 4, 'not depressed breakdown'!X82 + 3)</f>
        <v>6</v>
      </c>
      <c r="Y76" s="17">
        <f>IF('not depressed breakdown'!Y82 &lt; 0, 'not depressed breakdown'!Y82 + 4, 'not depressed breakdown'!Y82 + 3)</f>
        <v>7</v>
      </c>
      <c r="Z76" s="17">
        <f>IF('not depressed breakdown'!Z82 &lt; 0, 'not depressed breakdown'!Z82 + 4, 'not depressed breakdown'!Z82 + 3)</f>
        <v>3</v>
      </c>
      <c r="AA76" s="17">
        <f>IF('not depressed breakdown'!AA82 &lt; 0, 'not depressed breakdown'!AA82 + 4, 'not depressed breakdown'!AA82 + 3)</f>
        <v>5</v>
      </c>
      <c r="AB76" s="17">
        <f>IF('not depressed breakdown'!AB82 &lt; 0, 'not depressed breakdown'!AB82 + 4, 'not depressed breakdown'!AB82 + 3)</f>
        <v>6</v>
      </c>
      <c r="AC76" s="17">
        <f>IF('not depressed breakdown'!AC82 &lt; 0, 'not depressed breakdown'!AC82 + 4, 'not depressed breakdown'!AC82 + 3)</f>
        <v>0</v>
      </c>
      <c r="AD76" s="17">
        <f>IF('not depressed breakdown'!AD82 &lt; 0, 'not depressed breakdown'!AD82 + 4, 'not depressed breakdown'!AD82 + 3)</f>
        <v>7</v>
      </c>
      <c r="AE76" s="17">
        <f>IF('not depressed breakdown'!AE82 &lt; 0, 'not depressed breakdown'!AE82 + 4, 'not depressed breakdown'!AE82 + 3)</f>
        <v>7</v>
      </c>
      <c r="AF76" s="17">
        <f>IF('not depressed breakdown'!AF82 &lt; 0, 'not depressed breakdown'!AF82 + 4, 'not depressed breakdown'!AF82 + 3)</f>
        <v>3</v>
      </c>
      <c r="AG76" s="17">
        <f>IF('not depressed breakdown'!AG82 &lt; 0, 'not depressed breakdown'!AG82 + 4, 'not depressed breakdown'!AG82 + 3)</f>
        <v>4</v>
      </c>
      <c r="AH76" s="17">
        <f>IF('not depressed breakdown'!AH82 &lt; 0, 'not depressed breakdown'!AH82 + 4, 'not depressed breakdown'!AH82 + 3)</f>
        <v>7</v>
      </c>
      <c r="AI76" s="17">
        <f>IF('not depressed breakdown'!AI82 &lt; 0, 'not depressed breakdown'!AI82 + 4, 'not depressed breakdown'!AI82 + 3)</f>
        <v>6</v>
      </c>
      <c r="AJ76" s="17">
        <f>IF('not depressed breakdown'!AJ82 &lt; 0, 'not depressed breakdown'!AJ82 + 4, 'not depressed breakdown'!AJ82 + 3)</f>
        <v>7</v>
      </c>
      <c r="AK76" s="17">
        <f>IF('not depressed breakdown'!AK82 &lt; 0, 'not depressed breakdown'!AK82 + 4, 'not depressed breakdown'!AK82 + 3)</f>
        <v>7</v>
      </c>
      <c r="AL76" s="17">
        <f>IF('not depressed breakdown'!AL82 &lt; 0, 'not depressed breakdown'!AL82 + 4, 'not depressed breakdown'!AL82 + 3)</f>
        <v>5</v>
      </c>
      <c r="AM76" s="17">
        <f>IF('not depressed breakdown'!AM82 &lt; 0, 'not depressed breakdown'!AM82 + 4, 'not depressed breakdown'!AM82 + 3)</f>
        <v>4</v>
      </c>
      <c r="AN76" s="17">
        <f>IF('not depressed breakdown'!AN82 &lt; 0, 'not depressed breakdown'!AN82 + 4, 'not depressed breakdown'!AN82 + 3)</f>
        <v>6</v>
      </c>
      <c r="AO76" s="17">
        <f>IF('not depressed breakdown'!AO82 &lt; 0, 'not depressed breakdown'!AO82 + 4, 'not depressed breakdown'!AO82 + 3)</f>
        <v>6</v>
      </c>
      <c r="AP76" s="17">
        <f>IF('not depressed breakdown'!AP82 &lt; 0, 'not depressed breakdown'!AP82 + 4, 'not depressed breakdown'!AP82 + 3)</f>
        <v>5</v>
      </c>
      <c r="AQ76" s="17">
        <f>IF('not depressed breakdown'!AQ82 &lt; 0, 'not depressed breakdown'!AQ82 + 4, 'not depressed breakdown'!AQ82 + 3)</f>
        <v>7</v>
      </c>
      <c r="AR76" s="17">
        <f>IF('not depressed breakdown'!AR82 &lt; 0, 'not depressed breakdown'!AR82 + 4, 'not depressed breakdown'!AR82 + 3)</f>
        <v>7</v>
      </c>
      <c r="AS76" s="17">
        <f>IF('not depressed breakdown'!AS82 &lt; 0, 'not depressed breakdown'!AS82 + 4, 'not depressed breakdown'!AS82 + 3)</f>
        <v>3</v>
      </c>
      <c r="AT76" s="17">
        <f>IF('not depressed breakdown'!AT82 &lt; 0, 'not depressed breakdown'!AT82 + 4, 'not depressed breakdown'!AT82 + 3)</f>
        <v>7</v>
      </c>
      <c r="AU76" s="17">
        <f>IF('not depressed breakdown'!AU82 &lt; 0, 'not depressed breakdown'!AU82 + 4, 'not depressed breakdown'!AU82 + 3)</f>
        <v>7</v>
      </c>
      <c r="AV76" s="17">
        <f>IF('not depressed breakdown'!AV82 &lt; 0, 'not depressed breakdown'!AV82 + 4, 'not depressed breakdown'!AV82 + 3)</f>
        <v>6</v>
      </c>
      <c r="AW76" s="17"/>
      <c r="AX76" s="17"/>
      <c r="AY76" s="17"/>
      <c r="AZ76" s="17"/>
    </row>
    <row r="77" ht="15.75" customHeight="1">
      <c r="A77" s="17"/>
      <c r="B77" s="17"/>
      <c r="C77" s="17">
        <f>IF('not depressed breakdown'!C83 &lt; 0, 'not depressed breakdown'!C83 + 4, 'not depressed breakdown'!C83 + 3)</f>
        <v>1</v>
      </c>
      <c r="D77" s="17">
        <f>IF('not depressed breakdown'!D83 &lt; 0, 'not depressed breakdown'!D83 + 4, 'not depressed breakdown'!D83 + 3)</f>
        <v>2</v>
      </c>
      <c r="E77" s="17">
        <f>IF('not depressed breakdown'!E83 &lt; 0, 'not depressed breakdown'!E83 + 4, 'not depressed breakdown'!E83 + 3)</f>
        <v>5</v>
      </c>
      <c r="F77" s="17">
        <f>IF('not depressed breakdown'!F83 &lt; 0, 'not depressed breakdown'!F83 + 4, 'not depressed breakdown'!F83 + 3)</f>
        <v>3</v>
      </c>
      <c r="G77" s="17">
        <f>IF('not depressed breakdown'!G83 &lt; 0, 'not depressed breakdown'!G83 + 4, 'not depressed breakdown'!G83 + 3)</f>
        <v>3</v>
      </c>
      <c r="H77" s="17">
        <f>IF('not depressed breakdown'!H83 &lt; 0, 'not depressed breakdown'!H83 + 4, 'not depressed breakdown'!H83 + 3)</f>
        <v>0</v>
      </c>
      <c r="I77" s="17">
        <f>IF('not depressed breakdown'!I83 &lt; 0, 'not depressed breakdown'!I83 + 4, 'not depressed breakdown'!I83 + 3)</f>
        <v>6</v>
      </c>
      <c r="J77" s="17">
        <f>IF('not depressed breakdown'!J83 &lt; 0, 'not depressed breakdown'!J83 + 4, 'not depressed breakdown'!J83 + 3)</f>
        <v>6</v>
      </c>
      <c r="K77" s="17">
        <f>IF('not depressed breakdown'!K83 &lt; 0, 'not depressed breakdown'!K83 + 4, 'not depressed breakdown'!K83 + 3)</f>
        <v>0</v>
      </c>
      <c r="L77" s="17">
        <f>IF('not depressed breakdown'!L83 &lt; 0, 'not depressed breakdown'!L83 + 4, 'not depressed breakdown'!L83 + 3)</f>
        <v>3</v>
      </c>
      <c r="M77" s="17">
        <f>IF('not depressed breakdown'!M83 &lt; 0, 'not depressed breakdown'!M83 + 4, 'not depressed breakdown'!M83 + 3)</f>
        <v>6</v>
      </c>
      <c r="N77" s="17">
        <f>IF('not depressed breakdown'!N83 &lt; 0, 'not depressed breakdown'!N83 + 4, 'not depressed breakdown'!N83 + 3)</f>
        <v>6</v>
      </c>
      <c r="O77" s="17">
        <f>IF('not depressed breakdown'!O83 &lt; 0, 'not depressed breakdown'!O83 + 4, 'not depressed breakdown'!O83 + 3)</f>
        <v>6</v>
      </c>
      <c r="P77" s="17">
        <f>IF('not depressed breakdown'!P83 &lt; 0, 'not depressed breakdown'!P83 + 4, 'not depressed breakdown'!P83 + 3)</f>
        <v>4</v>
      </c>
      <c r="Q77" s="17">
        <f>IF('not depressed breakdown'!Q83 &lt; 0, 'not depressed breakdown'!Q83 + 4, 'not depressed breakdown'!Q83 + 3)</f>
        <v>5</v>
      </c>
      <c r="R77" s="17">
        <f>IF('not depressed breakdown'!R83 &lt; 0, 'not depressed breakdown'!R83 + 4, 'not depressed breakdown'!R83 + 3)</f>
        <v>6</v>
      </c>
      <c r="S77" s="17">
        <f>IF('not depressed breakdown'!S83 &lt; 0, 'not depressed breakdown'!S83 + 4, 'not depressed breakdown'!S83 + 3)</f>
        <v>4</v>
      </c>
      <c r="T77" s="17">
        <f>IF('not depressed breakdown'!T83 &lt; 0, 'not depressed breakdown'!T83 + 4, 'not depressed breakdown'!T83 + 3)</f>
        <v>4</v>
      </c>
      <c r="U77" s="17">
        <f>IF('not depressed breakdown'!U83 &lt; 0, 'not depressed breakdown'!U83 + 4, 'not depressed breakdown'!U83 + 3)</f>
        <v>7</v>
      </c>
      <c r="V77" s="17">
        <f>IF('not depressed breakdown'!V83 &lt; 0, 'not depressed breakdown'!V83 + 4, 'not depressed breakdown'!V83 + 3)</f>
        <v>4</v>
      </c>
      <c r="W77" s="17">
        <f>IF('not depressed breakdown'!W83 &lt; 0, 'not depressed breakdown'!W83 + 4, 'not depressed breakdown'!W83 + 3)</f>
        <v>7</v>
      </c>
      <c r="X77" s="17">
        <f>IF('not depressed breakdown'!X83 &lt; 0, 'not depressed breakdown'!X83 + 4, 'not depressed breakdown'!X83 + 3)</f>
        <v>6</v>
      </c>
      <c r="Y77" s="17">
        <f>IF('not depressed breakdown'!Y83 &lt; 0, 'not depressed breakdown'!Y83 + 4, 'not depressed breakdown'!Y83 + 3)</f>
        <v>6</v>
      </c>
      <c r="Z77" s="17">
        <f>IF('not depressed breakdown'!Z83 &lt; 0, 'not depressed breakdown'!Z83 + 4, 'not depressed breakdown'!Z83 + 3)</f>
        <v>5</v>
      </c>
      <c r="AA77" s="17">
        <f>IF('not depressed breakdown'!AA83 &lt; 0, 'not depressed breakdown'!AA83 + 4, 'not depressed breakdown'!AA83 + 3)</f>
        <v>5</v>
      </c>
      <c r="AB77" s="17">
        <f>IF('not depressed breakdown'!AB83 &lt; 0, 'not depressed breakdown'!AB83 + 4, 'not depressed breakdown'!AB83 + 3)</f>
        <v>5</v>
      </c>
      <c r="AC77" s="17">
        <f>IF('not depressed breakdown'!AC83 &lt; 0, 'not depressed breakdown'!AC83 + 4, 'not depressed breakdown'!AC83 + 3)</f>
        <v>0</v>
      </c>
      <c r="AD77" s="17">
        <f>IF('not depressed breakdown'!AD83 &lt; 0, 'not depressed breakdown'!AD83 + 4, 'not depressed breakdown'!AD83 + 3)</f>
        <v>7</v>
      </c>
      <c r="AE77" s="17">
        <f>IF('not depressed breakdown'!AE83 &lt; 0, 'not depressed breakdown'!AE83 + 4, 'not depressed breakdown'!AE83 + 3)</f>
        <v>6</v>
      </c>
      <c r="AF77" s="17">
        <f>IF('not depressed breakdown'!AF83 &lt; 0, 'not depressed breakdown'!AF83 + 4, 'not depressed breakdown'!AF83 + 3)</f>
        <v>6</v>
      </c>
      <c r="AG77" s="17">
        <f>IF('not depressed breakdown'!AG83 &lt; 0, 'not depressed breakdown'!AG83 + 4, 'not depressed breakdown'!AG83 + 3)</f>
        <v>1</v>
      </c>
      <c r="AH77" s="17">
        <f>IF('not depressed breakdown'!AH83 &lt; 0, 'not depressed breakdown'!AH83 + 4, 'not depressed breakdown'!AH83 + 3)</f>
        <v>7</v>
      </c>
      <c r="AI77" s="17">
        <f>IF('not depressed breakdown'!AI83 &lt; 0, 'not depressed breakdown'!AI83 + 4, 'not depressed breakdown'!AI83 + 3)</f>
        <v>4</v>
      </c>
      <c r="AJ77" s="17">
        <f>IF('not depressed breakdown'!AJ83 &lt; 0, 'not depressed breakdown'!AJ83 + 4, 'not depressed breakdown'!AJ83 + 3)</f>
        <v>2</v>
      </c>
      <c r="AK77" s="17">
        <f>IF('not depressed breakdown'!AK83 &lt; 0, 'not depressed breakdown'!AK83 + 4, 'not depressed breakdown'!AK83 + 3)</f>
        <v>6</v>
      </c>
      <c r="AL77" s="17">
        <f>IF('not depressed breakdown'!AL83 &lt; 0, 'not depressed breakdown'!AL83 + 4, 'not depressed breakdown'!AL83 + 3)</f>
        <v>3</v>
      </c>
      <c r="AM77" s="17">
        <f>IF('not depressed breakdown'!AM83 &lt; 0, 'not depressed breakdown'!AM83 + 4, 'not depressed breakdown'!AM83 + 3)</f>
        <v>3</v>
      </c>
      <c r="AN77" s="17">
        <f>IF('not depressed breakdown'!AN83 &lt; 0, 'not depressed breakdown'!AN83 + 4, 'not depressed breakdown'!AN83 + 3)</f>
        <v>6</v>
      </c>
      <c r="AO77" s="17">
        <f>IF('not depressed breakdown'!AO83 &lt; 0, 'not depressed breakdown'!AO83 + 4, 'not depressed breakdown'!AO83 + 3)</f>
        <v>6</v>
      </c>
      <c r="AP77" s="17">
        <f>IF('not depressed breakdown'!AP83 &lt; 0, 'not depressed breakdown'!AP83 + 4, 'not depressed breakdown'!AP83 + 3)</f>
        <v>0</v>
      </c>
      <c r="AQ77" s="17">
        <f>IF('not depressed breakdown'!AQ83 &lt; 0, 'not depressed breakdown'!AQ83 + 4, 'not depressed breakdown'!AQ83 + 3)</f>
        <v>5</v>
      </c>
      <c r="AR77" s="17">
        <f>IF('not depressed breakdown'!AR83 &lt; 0, 'not depressed breakdown'!AR83 + 4, 'not depressed breakdown'!AR83 + 3)</f>
        <v>4</v>
      </c>
      <c r="AS77" s="17">
        <f>IF('not depressed breakdown'!AS83 &lt; 0, 'not depressed breakdown'!AS83 + 4, 'not depressed breakdown'!AS83 + 3)</f>
        <v>2</v>
      </c>
      <c r="AT77" s="17">
        <f>IF('not depressed breakdown'!AT83 &lt; 0, 'not depressed breakdown'!AT83 + 4, 'not depressed breakdown'!AT83 + 3)</f>
        <v>3</v>
      </c>
      <c r="AU77" s="17">
        <f>IF('not depressed breakdown'!AU83 &lt; 0, 'not depressed breakdown'!AU83 + 4, 'not depressed breakdown'!AU83 + 3)</f>
        <v>2</v>
      </c>
      <c r="AV77" s="17">
        <f>IF('not depressed breakdown'!AV83 &lt; 0, 'not depressed breakdown'!AV83 + 4, 'not depressed breakdown'!AV83 + 3)</f>
        <v>5</v>
      </c>
      <c r="AW77" s="17"/>
      <c r="AX77" s="17"/>
      <c r="AY77" s="17"/>
      <c r="AZ77" s="17"/>
    </row>
    <row r="78" ht="15.75" customHeight="1">
      <c r="A78" s="17"/>
      <c r="B78" s="17"/>
      <c r="C78" s="17">
        <f>IF('not depressed breakdown'!C84 &lt; 0, 'not depressed breakdown'!C84 + 4, 'not depressed breakdown'!C84 + 3)</f>
        <v>0</v>
      </c>
      <c r="D78" s="17">
        <f>IF('not depressed breakdown'!D84 &lt; 0, 'not depressed breakdown'!D84 + 4, 'not depressed breakdown'!D84 + 3)</f>
        <v>0</v>
      </c>
      <c r="E78" s="17">
        <f>IF('not depressed breakdown'!E84 &lt; 0, 'not depressed breakdown'!E84 + 4, 'not depressed breakdown'!E84 + 3)</f>
        <v>3</v>
      </c>
      <c r="F78" s="17">
        <f>IF('not depressed breakdown'!F84 &lt; 0, 'not depressed breakdown'!F84 + 4, 'not depressed breakdown'!F84 + 3)</f>
        <v>2</v>
      </c>
      <c r="G78" s="17">
        <f>IF('not depressed breakdown'!G84 &lt; 0, 'not depressed breakdown'!G84 + 4, 'not depressed breakdown'!G84 + 3)</f>
        <v>5</v>
      </c>
      <c r="H78" s="17">
        <f>IF('not depressed breakdown'!H84 &lt; 0, 'not depressed breakdown'!H84 + 4, 'not depressed breakdown'!H84 + 3)</f>
        <v>0</v>
      </c>
      <c r="I78" s="17">
        <f>IF('not depressed breakdown'!I84 &lt; 0, 'not depressed breakdown'!I84 + 4, 'not depressed breakdown'!I84 + 3)</f>
        <v>6</v>
      </c>
      <c r="J78" s="17">
        <f>IF('not depressed breakdown'!J84 &lt; 0, 'not depressed breakdown'!J84 + 4, 'not depressed breakdown'!J84 + 3)</f>
        <v>1</v>
      </c>
      <c r="K78" s="17">
        <f>IF('not depressed breakdown'!K84 &lt; 0, 'not depressed breakdown'!K84 + 4, 'not depressed breakdown'!K84 + 3)</f>
        <v>0</v>
      </c>
      <c r="L78" s="17">
        <f>IF('not depressed breakdown'!L84 &lt; 0, 'not depressed breakdown'!L84 + 4, 'not depressed breakdown'!L84 + 3)</f>
        <v>2</v>
      </c>
      <c r="M78" s="17">
        <f>IF('not depressed breakdown'!M84 &lt; 0, 'not depressed breakdown'!M84 + 4, 'not depressed breakdown'!M84 + 3)</f>
        <v>0</v>
      </c>
      <c r="N78" s="17">
        <f>IF('not depressed breakdown'!N84 &lt; 0, 'not depressed breakdown'!N84 + 4, 'not depressed breakdown'!N84 + 3)</f>
        <v>1</v>
      </c>
      <c r="O78" s="17">
        <f>IF('not depressed breakdown'!O84 &lt; 0, 'not depressed breakdown'!O84 + 4, 'not depressed breakdown'!O84 + 3)</f>
        <v>3</v>
      </c>
      <c r="P78" s="17">
        <f>IF('not depressed breakdown'!P84 &lt; 0, 'not depressed breakdown'!P84 + 4, 'not depressed breakdown'!P84 + 3)</f>
        <v>1</v>
      </c>
      <c r="Q78" s="17">
        <f>IF('not depressed breakdown'!Q84 &lt; 0, 'not depressed breakdown'!Q84 + 4, 'not depressed breakdown'!Q84 + 3)</f>
        <v>1</v>
      </c>
      <c r="R78" s="17">
        <f>IF('not depressed breakdown'!R84 &lt; 0, 'not depressed breakdown'!R84 + 4, 'not depressed breakdown'!R84 + 3)</f>
        <v>3</v>
      </c>
      <c r="S78" s="17">
        <f>IF('not depressed breakdown'!S84 &lt; 0, 'not depressed breakdown'!S84 + 4, 'not depressed breakdown'!S84 + 3)</f>
        <v>2</v>
      </c>
      <c r="T78" s="17">
        <f>IF('not depressed breakdown'!T84 &lt; 0, 'not depressed breakdown'!T84 + 4, 'not depressed breakdown'!T84 + 3)</f>
        <v>1</v>
      </c>
      <c r="U78" s="17">
        <f>IF('not depressed breakdown'!U84 &lt; 0, 'not depressed breakdown'!U84 + 4, 'not depressed breakdown'!U84 + 3)</f>
        <v>0</v>
      </c>
      <c r="V78" s="17">
        <f>IF('not depressed breakdown'!V84 &lt; 0, 'not depressed breakdown'!V84 + 4, 'not depressed breakdown'!V84 + 3)</f>
        <v>4</v>
      </c>
      <c r="W78" s="17">
        <f>IF('not depressed breakdown'!W84 &lt; 0, 'not depressed breakdown'!W84 + 4, 'not depressed breakdown'!W84 + 3)</f>
        <v>0</v>
      </c>
      <c r="X78" s="17">
        <f>IF('not depressed breakdown'!X84 &lt; 0, 'not depressed breakdown'!X84 + 4, 'not depressed breakdown'!X84 + 3)</f>
        <v>1</v>
      </c>
      <c r="Y78" s="17">
        <f>IF('not depressed breakdown'!Y84 &lt; 0, 'not depressed breakdown'!Y84 + 4, 'not depressed breakdown'!Y84 + 3)</f>
        <v>1</v>
      </c>
      <c r="Z78" s="17">
        <f>IF('not depressed breakdown'!Z84 &lt; 0, 'not depressed breakdown'!Z84 + 4, 'not depressed breakdown'!Z84 + 3)</f>
        <v>0</v>
      </c>
      <c r="AA78" s="17">
        <f>IF('not depressed breakdown'!AA84 &lt; 0, 'not depressed breakdown'!AA84 + 4, 'not depressed breakdown'!AA84 + 3)</f>
        <v>2</v>
      </c>
      <c r="AB78" s="17">
        <f>IF('not depressed breakdown'!AB84 &lt; 0, 'not depressed breakdown'!AB84 + 4, 'not depressed breakdown'!AB84 + 3)</f>
        <v>3</v>
      </c>
      <c r="AC78" s="17">
        <f>IF('not depressed breakdown'!AC84 &lt; 0, 'not depressed breakdown'!AC84 + 4, 'not depressed breakdown'!AC84 + 3)</f>
        <v>1</v>
      </c>
      <c r="AD78" s="17">
        <f>IF('not depressed breakdown'!AD84 &lt; 0, 'not depressed breakdown'!AD84 + 4, 'not depressed breakdown'!AD84 + 3)</f>
        <v>2</v>
      </c>
      <c r="AE78" s="17">
        <f>IF('not depressed breakdown'!AE84 &lt; 0, 'not depressed breakdown'!AE84 + 4, 'not depressed breakdown'!AE84 + 3)</f>
        <v>0</v>
      </c>
      <c r="AF78" s="17">
        <f>IF('not depressed breakdown'!AF84 &lt; 0, 'not depressed breakdown'!AF84 + 4, 'not depressed breakdown'!AF84 + 3)</f>
        <v>5</v>
      </c>
      <c r="AG78" s="17">
        <f>IF('not depressed breakdown'!AG84 &lt; 0, 'not depressed breakdown'!AG84 + 4, 'not depressed breakdown'!AG84 + 3)</f>
        <v>1</v>
      </c>
      <c r="AH78" s="17">
        <f>IF('not depressed breakdown'!AH84 &lt; 0, 'not depressed breakdown'!AH84 + 4, 'not depressed breakdown'!AH84 + 3)</f>
        <v>2</v>
      </c>
      <c r="AI78" s="17">
        <f>IF('not depressed breakdown'!AI84 &lt; 0, 'not depressed breakdown'!AI84 + 4, 'not depressed breakdown'!AI84 + 3)</f>
        <v>1</v>
      </c>
      <c r="AJ78" s="17">
        <f>IF('not depressed breakdown'!AJ84 &lt; 0, 'not depressed breakdown'!AJ84 + 4, 'not depressed breakdown'!AJ84 + 3)</f>
        <v>4</v>
      </c>
      <c r="AK78" s="17">
        <f>IF('not depressed breakdown'!AK84 &lt; 0, 'not depressed breakdown'!AK84 + 4, 'not depressed breakdown'!AK84 + 3)</f>
        <v>2</v>
      </c>
      <c r="AL78" s="17">
        <f>IF('not depressed breakdown'!AL84 &lt; 0, 'not depressed breakdown'!AL84 + 4, 'not depressed breakdown'!AL84 + 3)</f>
        <v>2</v>
      </c>
      <c r="AM78" s="17">
        <f>IF('not depressed breakdown'!AM84 &lt; 0, 'not depressed breakdown'!AM84 + 4, 'not depressed breakdown'!AM84 + 3)</f>
        <v>4</v>
      </c>
      <c r="AN78" s="17">
        <f>IF('not depressed breakdown'!AN84 &lt; 0, 'not depressed breakdown'!AN84 + 4, 'not depressed breakdown'!AN84 + 3)</f>
        <v>0</v>
      </c>
      <c r="AO78" s="17">
        <f>IF('not depressed breakdown'!AO84 &lt; 0, 'not depressed breakdown'!AO84 + 4, 'not depressed breakdown'!AO84 + 3)</f>
        <v>7</v>
      </c>
      <c r="AP78" s="17">
        <f>IF('not depressed breakdown'!AP84 &lt; 0, 'not depressed breakdown'!AP84 + 4, 'not depressed breakdown'!AP84 + 3)</f>
        <v>1</v>
      </c>
      <c r="AQ78" s="17">
        <f>IF('not depressed breakdown'!AQ84 &lt; 0, 'not depressed breakdown'!AQ84 + 4, 'not depressed breakdown'!AQ84 + 3)</f>
        <v>7</v>
      </c>
      <c r="AR78" s="17">
        <f>IF('not depressed breakdown'!AR84 &lt; 0, 'not depressed breakdown'!AR84 + 4, 'not depressed breakdown'!AR84 + 3)</f>
        <v>3</v>
      </c>
      <c r="AS78" s="17">
        <f>IF('not depressed breakdown'!AS84 &lt; 0, 'not depressed breakdown'!AS84 + 4, 'not depressed breakdown'!AS84 + 3)</f>
        <v>0</v>
      </c>
      <c r="AT78" s="17">
        <f>IF('not depressed breakdown'!AT84 &lt; 0, 'not depressed breakdown'!AT84 + 4, 'not depressed breakdown'!AT84 + 3)</f>
        <v>2</v>
      </c>
      <c r="AU78" s="17">
        <f>IF('not depressed breakdown'!AU84 &lt; 0, 'not depressed breakdown'!AU84 + 4, 'not depressed breakdown'!AU84 + 3)</f>
        <v>3</v>
      </c>
      <c r="AV78" s="17">
        <f>IF('not depressed breakdown'!AV84 &lt; 0, 'not depressed breakdown'!AV84 + 4, 'not depressed breakdown'!AV84 + 3)</f>
        <v>1</v>
      </c>
      <c r="AW78" s="17"/>
      <c r="AX78" s="17"/>
      <c r="AY78" s="17"/>
      <c r="AZ78" s="17"/>
    </row>
    <row r="79" ht="15.75" customHeight="1">
      <c r="A79" s="17"/>
      <c r="B79" s="17"/>
      <c r="C79" s="17">
        <f>IF('not depressed breakdown'!C85 &lt; 0, 'not depressed breakdown'!C85 + 4, 'not depressed breakdown'!C85 + 3)</f>
        <v>2</v>
      </c>
      <c r="D79" s="17">
        <f>IF('not depressed breakdown'!D85 &lt; 0, 'not depressed breakdown'!D85 + 4, 'not depressed breakdown'!D85 + 3)</f>
        <v>5</v>
      </c>
      <c r="E79" s="17">
        <f>IF('not depressed breakdown'!E85 &lt; 0, 'not depressed breakdown'!E85 + 4, 'not depressed breakdown'!E85 + 3)</f>
        <v>4</v>
      </c>
      <c r="F79" s="17">
        <f>IF('not depressed breakdown'!F85 &lt; 0, 'not depressed breakdown'!F85 + 4, 'not depressed breakdown'!F85 + 3)</f>
        <v>3</v>
      </c>
      <c r="G79" s="17">
        <f>IF('not depressed breakdown'!G85 &lt; 0, 'not depressed breakdown'!G85 + 4, 'not depressed breakdown'!G85 + 3)</f>
        <v>2</v>
      </c>
      <c r="H79" s="17">
        <f>IF('not depressed breakdown'!H85 &lt; 0, 'not depressed breakdown'!H85 + 4, 'not depressed breakdown'!H85 + 3)</f>
        <v>0</v>
      </c>
      <c r="I79" s="17">
        <f>IF('not depressed breakdown'!I85 &lt; 0, 'not depressed breakdown'!I85 + 4, 'not depressed breakdown'!I85 + 3)</f>
        <v>6</v>
      </c>
      <c r="J79" s="17">
        <f>IF('not depressed breakdown'!J85 &lt; 0, 'not depressed breakdown'!J85 + 4, 'not depressed breakdown'!J85 + 3)</f>
        <v>5</v>
      </c>
      <c r="K79" s="17">
        <f>IF('not depressed breakdown'!K85 &lt; 0, 'not depressed breakdown'!K85 + 4, 'not depressed breakdown'!K85 + 3)</f>
        <v>0</v>
      </c>
      <c r="L79" s="17">
        <f>IF('not depressed breakdown'!L85 &lt; 0, 'not depressed breakdown'!L85 + 4, 'not depressed breakdown'!L85 + 3)</f>
        <v>4</v>
      </c>
      <c r="M79" s="17">
        <f>IF('not depressed breakdown'!M85 &lt; 0, 'not depressed breakdown'!M85 + 4, 'not depressed breakdown'!M85 + 3)</f>
        <v>5</v>
      </c>
      <c r="N79" s="17">
        <f>IF('not depressed breakdown'!N85 &lt; 0, 'not depressed breakdown'!N85 + 4, 'not depressed breakdown'!N85 + 3)</f>
        <v>7</v>
      </c>
      <c r="O79" s="17">
        <f>IF('not depressed breakdown'!O85 &lt; 0, 'not depressed breakdown'!O85 + 4, 'not depressed breakdown'!O85 + 3)</f>
        <v>5</v>
      </c>
      <c r="P79" s="17">
        <f>IF('not depressed breakdown'!P85 &lt; 0, 'not depressed breakdown'!P85 + 4, 'not depressed breakdown'!P85 + 3)</f>
        <v>7</v>
      </c>
      <c r="Q79" s="17">
        <f>IF('not depressed breakdown'!Q85 &lt; 0, 'not depressed breakdown'!Q85 + 4, 'not depressed breakdown'!Q85 + 3)</f>
        <v>5</v>
      </c>
      <c r="R79" s="17">
        <f>IF('not depressed breakdown'!R85 &lt; 0, 'not depressed breakdown'!R85 + 4, 'not depressed breakdown'!R85 + 3)</f>
        <v>5</v>
      </c>
      <c r="S79" s="17">
        <f>IF('not depressed breakdown'!S85 &lt; 0, 'not depressed breakdown'!S85 + 4, 'not depressed breakdown'!S85 + 3)</f>
        <v>6</v>
      </c>
      <c r="T79" s="17">
        <f>IF('not depressed breakdown'!T85 &lt; 0, 'not depressed breakdown'!T85 + 4, 'not depressed breakdown'!T85 + 3)</f>
        <v>5</v>
      </c>
      <c r="U79" s="17">
        <f>IF('not depressed breakdown'!U85 &lt; 0, 'not depressed breakdown'!U85 + 4, 'not depressed breakdown'!U85 + 3)</f>
        <v>4</v>
      </c>
      <c r="V79" s="17">
        <f>IF('not depressed breakdown'!V85 &lt; 0, 'not depressed breakdown'!V85 + 4, 'not depressed breakdown'!V85 + 3)</f>
        <v>5</v>
      </c>
      <c r="W79" s="17">
        <f>IF('not depressed breakdown'!W85 &lt; 0, 'not depressed breakdown'!W85 + 4, 'not depressed breakdown'!W85 + 3)</f>
        <v>1</v>
      </c>
      <c r="X79" s="17">
        <f>IF('not depressed breakdown'!X85 &lt; 0, 'not depressed breakdown'!X85 + 4, 'not depressed breakdown'!X85 + 3)</f>
        <v>6</v>
      </c>
      <c r="Y79" s="17">
        <f>IF('not depressed breakdown'!Y85 &lt; 0, 'not depressed breakdown'!Y85 + 4, 'not depressed breakdown'!Y85 + 3)</f>
        <v>5</v>
      </c>
      <c r="Z79" s="17">
        <f>IF('not depressed breakdown'!Z85 &lt; 0, 'not depressed breakdown'!Z85 + 4, 'not depressed breakdown'!Z85 + 3)</f>
        <v>6</v>
      </c>
      <c r="AA79" s="17">
        <f>IF('not depressed breakdown'!AA85 &lt; 0, 'not depressed breakdown'!AA85 + 4, 'not depressed breakdown'!AA85 + 3)</f>
        <v>3</v>
      </c>
      <c r="AB79" s="17">
        <f>IF('not depressed breakdown'!AB85 &lt; 0, 'not depressed breakdown'!AB85 + 4, 'not depressed breakdown'!AB85 + 3)</f>
        <v>6</v>
      </c>
      <c r="AC79" s="17">
        <f>IF('not depressed breakdown'!AC85 &lt; 0, 'not depressed breakdown'!AC85 + 4, 'not depressed breakdown'!AC85 + 3)</f>
        <v>6</v>
      </c>
      <c r="AD79" s="17">
        <f>IF('not depressed breakdown'!AD85 &lt; 0, 'not depressed breakdown'!AD85 + 4, 'not depressed breakdown'!AD85 + 3)</f>
        <v>7</v>
      </c>
      <c r="AE79" s="17">
        <f>IF('not depressed breakdown'!AE85 &lt; 0, 'not depressed breakdown'!AE85 + 4, 'not depressed breakdown'!AE85 + 3)</f>
        <v>3</v>
      </c>
      <c r="AF79" s="17">
        <f>IF('not depressed breakdown'!AF85 &lt; 0, 'not depressed breakdown'!AF85 + 4, 'not depressed breakdown'!AF85 + 3)</f>
        <v>5</v>
      </c>
      <c r="AG79" s="17">
        <f>IF('not depressed breakdown'!AG85 &lt; 0, 'not depressed breakdown'!AG85 + 4, 'not depressed breakdown'!AG85 + 3)</f>
        <v>5</v>
      </c>
      <c r="AH79" s="17">
        <f>IF('not depressed breakdown'!AH85 &lt; 0, 'not depressed breakdown'!AH85 + 4, 'not depressed breakdown'!AH85 + 3)</f>
        <v>6</v>
      </c>
      <c r="AI79" s="17">
        <f>IF('not depressed breakdown'!AI85 &lt; 0, 'not depressed breakdown'!AI85 + 4, 'not depressed breakdown'!AI85 + 3)</f>
        <v>6</v>
      </c>
      <c r="AJ79" s="17">
        <f>IF('not depressed breakdown'!AJ85 &lt; 0, 'not depressed breakdown'!AJ85 + 4, 'not depressed breakdown'!AJ85 + 3)</f>
        <v>6</v>
      </c>
      <c r="AK79" s="17">
        <f>IF('not depressed breakdown'!AK85 &lt; 0, 'not depressed breakdown'!AK85 + 4, 'not depressed breakdown'!AK85 + 3)</f>
        <v>6</v>
      </c>
      <c r="AL79" s="17">
        <f>IF('not depressed breakdown'!AL85 &lt; 0, 'not depressed breakdown'!AL85 + 4, 'not depressed breakdown'!AL85 + 3)</f>
        <v>6</v>
      </c>
      <c r="AM79" s="17">
        <f>IF('not depressed breakdown'!AM85 &lt; 0, 'not depressed breakdown'!AM85 + 4, 'not depressed breakdown'!AM85 + 3)</f>
        <v>3</v>
      </c>
      <c r="AN79" s="17">
        <f>IF('not depressed breakdown'!AN85 &lt; 0, 'not depressed breakdown'!AN85 + 4, 'not depressed breakdown'!AN85 + 3)</f>
        <v>0</v>
      </c>
      <c r="AO79" s="17">
        <f>IF('not depressed breakdown'!AO85 &lt; 0, 'not depressed breakdown'!AO85 + 4, 'not depressed breakdown'!AO85 + 3)</f>
        <v>7</v>
      </c>
      <c r="AP79" s="17">
        <f>IF('not depressed breakdown'!AP85 &lt; 0, 'not depressed breakdown'!AP85 + 4, 'not depressed breakdown'!AP85 + 3)</f>
        <v>5</v>
      </c>
      <c r="AQ79" s="17">
        <f>IF('not depressed breakdown'!AQ85 &lt; 0, 'not depressed breakdown'!AQ85 + 4, 'not depressed breakdown'!AQ85 + 3)</f>
        <v>0</v>
      </c>
      <c r="AR79" s="17">
        <f>IF('not depressed breakdown'!AR85 &lt; 0, 'not depressed breakdown'!AR85 + 4, 'not depressed breakdown'!AR85 + 3)</f>
        <v>4</v>
      </c>
      <c r="AS79" s="17">
        <f>IF('not depressed breakdown'!AS85 &lt; 0, 'not depressed breakdown'!AS85 + 4, 'not depressed breakdown'!AS85 + 3)</f>
        <v>5</v>
      </c>
      <c r="AT79" s="17">
        <f>IF('not depressed breakdown'!AT85 &lt; 0, 'not depressed breakdown'!AT85 + 4, 'not depressed breakdown'!AT85 + 3)</f>
        <v>7</v>
      </c>
      <c r="AU79" s="17">
        <f>IF('not depressed breakdown'!AU85 &lt; 0, 'not depressed breakdown'!AU85 + 4, 'not depressed breakdown'!AU85 + 3)</f>
        <v>6</v>
      </c>
      <c r="AV79" s="17">
        <f>IF('not depressed breakdown'!AV85 &lt; 0, 'not depressed breakdown'!AV85 + 4, 'not depressed breakdown'!AV85 + 3)</f>
        <v>6</v>
      </c>
      <c r="AW79" s="17"/>
      <c r="AX79" s="17"/>
      <c r="AY79" s="17"/>
      <c r="AZ79" s="17"/>
    </row>
    <row r="80" ht="15.75" customHeight="1">
      <c r="A80" s="17"/>
      <c r="B80" s="17"/>
      <c r="C80" s="17">
        <f>IF('not depressed breakdown'!C86 &lt; 0, 'not depressed breakdown'!C86 + 4, 'not depressed breakdown'!C86 + 3)</f>
        <v>2</v>
      </c>
      <c r="D80" s="17">
        <f>IF('not depressed breakdown'!D86 &lt; 0, 'not depressed breakdown'!D86 + 4, 'not depressed breakdown'!D86 + 3)</f>
        <v>4</v>
      </c>
      <c r="E80" s="17">
        <f>IF('not depressed breakdown'!E86 &lt; 0, 'not depressed breakdown'!E86 + 4, 'not depressed breakdown'!E86 + 3)</f>
        <v>4</v>
      </c>
      <c r="F80" s="17">
        <f>IF('not depressed breakdown'!F86 &lt; 0, 'not depressed breakdown'!F86 + 4, 'not depressed breakdown'!F86 + 3)</f>
        <v>4</v>
      </c>
      <c r="G80" s="17">
        <f>IF('not depressed breakdown'!G86 &lt; 0, 'not depressed breakdown'!G86 + 4, 'not depressed breakdown'!G86 + 3)</f>
        <v>1</v>
      </c>
      <c r="H80" s="17">
        <f>IF('not depressed breakdown'!H86 &lt; 0, 'not depressed breakdown'!H86 + 4, 'not depressed breakdown'!H86 + 3)</f>
        <v>0</v>
      </c>
      <c r="I80" s="17">
        <f>IF('not depressed breakdown'!I86 &lt; 0, 'not depressed breakdown'!I86 + 4, 'not depressed breakdown'!I86 + 3)</f>
        <v>7</v>
      </c>
      <c r="J80" s="17">
        <f>IF('not depressed breakdown'!J86 &lt; 0, 'not depressed breakdown'!J86 + 4, 'not depressed breakdown'!J86 + 3)</f>
        <v>5</v>
      </c>
      <c r="K80" s="17">
        <f>IF('not depressed breakdown'!K86 &lt; 0, 'not depressed breakdown'!K86 + 4, 'not depressed breakdown'!K86 + 3)</f>
        <v>7</v>
      </c>
      <c r="L80" s="17">
        <f>IF('not depressed breakdown'!L86 &lt; 0, 'not depressed breakdown'!L86 + 4, 'not depressed breakdown'!L86 + 3)</f>
        <v>4</v>
      </c>
      <c r="M80" s="17">
        <f>IF('not depressed breakdown'!M86 &lt; 0, 'not depressed breakdown'!M86 + 4, 'not depressed breakdown'!M86 + 3)</f>
        <v>5</v>
      </c>
      <c r="N80" s="17">
        <f>IF('not depressed breakdown'!N86 &lt; 0, 'not depressed breakdown'!N86 + 4, 'not depressed breakdown'!N86 + 3)</f>
        <v>6</v>
      </c>
      <c r="O80" s="17">
        <f>IF('not depressed breakdown'!O86 &lt; 0, 'not depressed breakdown'!O86 + 4, 'not depressed breakdown'!O86 + 3)</f>
        <v>4</v>
      </c>
      <c r="P80" s="17">
        <f>IF('not depressed breakdown'!P86 &lt; 0, 'not depressed breakdown'!P86 + 4, 'not depressed breakdown'!P86 + 3)</f>
        <v>6</v>
      </c>
      <c r="Q80" s="17">
        <f>IF('not depressed breakdown'!Q86 &lt; 0, 'not depressed breakdown'!Q86 + 4, 'not depressed breakdown'!Q86 + 3)</f>
        <v>6</v>
      </c>
      <c r="R80" s="17">
        <f>IF('not depressed breakdown'!R86 &lt; 0, 'not depressed breakdown'!R86 + 4, 'not depressed breakdown'!R86 + 3)</f>
        <v>5</v>
      </c>
      <c r="S80" s="17">
        <f>IF('not depressed breakdown'!S86 &lt; 0, 'not depressed breakdown'!S86 + 4, 'not depressed breakdown'!S86 + 3)</f>
        <v>7</v>
      </c>
      <c r="T80" s="17">
        <f>IF('not depressed breakdown'!T86 &lt; 0, 'not depressed breakdown'!T86 + 4, 'not depressed breakdown'!T86 + 3)</f>
        <v>4</v>
      </c>
      <c r="U80" s="17">
        <f>IF('not depressed breakdown'!U86 &lt; 0, 'not depressed breakdown'!U86 + 4, 'not depressed breakdown'!U86 + 3)</f>
        <v>4</v>
      </c>
      <c r="V80" s="17">
        <f>IF('not depressed breakdown'!V86 &lt; 0, 'not depressed breakdown'!V86 + 4, 'not depressed breakdown'!V86 + 3)</f>
        <v>6</v>
      </c>
      <c r="W80" s="17">
        <f>IF('not depressed breakdown'!W86 &lt; 0, 'not depressed breakdown'!W86 + 4, 'not depressed breakdown'!W86 + 3)</f>
        <v>2</v>
      </c>
      <c r="X80" s="17">
        <f>IF('not depressed breakdown'!X86 &lt; 0, 'not depressed breakdown'!X86 + 4, 'not depressed breakdown'!X86 + 3)</f>
        <v>6</v>
      </c>
      <c r="Y80" s="17">
        <f>IF('not depressed breakdown'!Y86 &lt; 0, 'not depressed breakdown'!Y86 + 4, 'not depressed breakdown'!Y86 + 3)</f>
        <v>5</v>
      </c>
      <c r="Z80" s="17">
        <f>IF('not depressed breakdown'!Z86 &lt; 0, 'not depressed breakdown'!Z86 + 4, 'not depressed breakdown'!Z86 + 3)</f>
        <v>4</v>
      </c>
      <c r="AA80" s="17">
        <f>IF('not depressed breakdown'!AA86 &lt; 0, 'not depressed breakdown'!AA86 + 4, 'not depressed breakdown'!AA86 + 3)</f>
        <v>6</v>
      </c>
      <c r="AB80" s="17">
        <f>IF('not depressed breakdown'!AB86 &lt; 0, 'not depressed breakdown'!AB86 + 4, 'not depressed breakdown'!AB86 + 3)</f>
        <v>6</v>
      </c>
      <c r="AC80" s="17">
        <f>IF('not depressed breakdown'!AC86 &lt; 0, 'not depressed breakdown'!AC86 + 4, 'not depressed breakdown'!AC86 + 3)</f>
        <v>6</v>
      </c>
      <c r="AD80" s="17">
        <f>IF('not depressed breakdown'!AD86 &lt; 0, 'not depressed breakdown'!AD86 + 4, 'not depressed breakdown'!AD86 + 3)</f>
        <v>7</v>
      </c>
      <c r="AE80" s="17">
        <f>IF('not depressed breakdown'!AE86 &lt; 0, 'not depressed breakdown'!AE86 + 4, 'not depressed breakdown'!AE86 + 3)</f>
        <v>4</v>
      </c>
      <c r="AF80" s="17">
        <f>IF('not depressed breakdown'!AF86 &lt; 0, 'not depressed breakdown'!AF86 + 4, 'not depressed breakdown'!AF86 + 3)</f>
        <v>5</v>
      </c>
      <c r="AG80" s="17">
        <f>IF('not depressed breakdown'!AG86 &lt; 0, 'not depressed breakdown'!AG86 + 4, 'not depressed breakdown'!AG86 + 3)</f>
        <v>2</v>
      </c>
      <c r="AH80" s="17">
        <f>IF('not depressed breakdown'!AH86 &lt; 0, 'not depressed breakdown'!AH86 + 4, 'not depressed breakdown'!AH86 + 3)</f>
        <v>6</v>
      </c>
      <c r="AI80" s="17">
        <f>IF('not depressed breakdown'!AI86 &lt; 0, 'not depressed breakdown'!AI86 + 4, 'not depressed breakdown'!AI86 + 3)</f>
        <v>7</v>
      </c>
      <c r="AJ80" s="17">
        <f>IF('not depressed breakdown'!AJ86 &lt; 0, 'not depressed breakdown'!AJ86 + 4, 'not depressed breakdown'!AJ86 + 3)</f>
        <v>6</v>
      </c>
      <c r="AK80" s="17">
        <f>IF('not depressed breakdown'!AK86 &lt; 0, 'not depressed breakdown'!AK86 + 4, 'not depressed breakdown'!AK86 + 3)</f>
        <v>7</v>
      </c>
      <c r="AL80" s="17">
        <f>IF('not depressed breakdown'!AL86 &lt; 0, 'not depressed breakdown'!AL86 + 4, 'not depressed breakdown'!AL86 + 3)</f>
        <v>6</v>
      </c>
      <c r="AM80" s="17">
        <f>IF('not depressed breakdown'!AM86 &lt; 0, 'not depressed breakdown'!AM86 + 4, 'not depressed breakdown'!AM86 + 3)</f>
        <v>3</v>
      </c>
      <c r="AN80" s="17">
        <f>IF('not depressed breakdown'!AN86 &lt; 0, 'not depressed breakdown'!AN86 + 4, 'not depressed breakdown'!AN86 + 3)</f>
        <v>2</v>
      </c>
      <c r="AO80" s="17">
        <f>IF('not depressed breakdown'!AO86 &lt; 0, 'not depressed breakdown'!AO86 + 4, 'not depressed breakdown'!AO86 + 3)</f>
        <v>7</v>
      </c>
      <c r="AP80" s="17">
        <f>IF('not depressed breakdown'!AP86 &lt; 0, 'not depressed breakdown'!AP86 + 4, 'not depressed breakdown'!AP86 + 3)</f>
        <v>5</v>
      </c>
      <c r="AQ80" s="17">
        <f>IF('not depressed breakdown'!AQ86 &lt; 0, 'not depressed breakdown'!AQ86 + 4, 'not depressed breakdown'!AQ86 + 3)</f>
        <v>2</v>
      </c>
      <c r="AR80" s="17">
        <f>IF('not depressed breakdown'!AR86 &lt; 0, 'not depressed breakdown'!AR86 + 4, 'not depressed breakdown'!AR86 + 3)</f>
        <v>7</v>
      </c>
      <c r="AS80" s="17">
        <f>IF('not depressed breakdown'!AS86 &lt; 0, 'not depressed breakdown'!AS86 + 4, 'not depressed breakdown'!AS86 + 3)</f>
        <v>5</v>
      </c>
      <c r="AT80" s="17">
        <f>IF('not depressed breakdown'!AT86 &lt; 0, 'not depressed breakdown'!AT86 + 4, 'not depressed breakdown'!AT86 + 3)</f>
        <v>6</v>
      </c>
      <c r="AU80" s="17">
        <f>IF('not depressed breakdown'!AU86 &lt; 0, 'not depressed breakdown'!AU86 + 4, 'not depressed breakdown'!AU86 + 3)</f>
        <v>6</v>
      </c>
      <c r="AV80" s="17">
        <f>IF('not depressed breakdown'!AV86 &lt; 0, 'not depressed breakdown'!AV86 + 4, 'not depressed breakdown'!AV86 + 3)</f>
        <v>6</v>
      </c>
      <c r="AW80" s="17"/>
      <c r="AX80" s="17"/>
      <c r="AY80" s="17"/>
      <c r="AZ80" s="17"/>
    </row>
    <row r="81" ht="15.75" customHeight="1">
      <c r="A81" s="17"/>
      <c r="B81" s="17"/>
      <c r="C81" s="17">
        <f>IF('not depressed breakdown'!C87 &lt; 0, 'not depressed breakdown'!C87 + 4, 'not depressed breakdown'!C87 + 3)</f>
        <v>1</v>
      </c>
      <c r="D81" s="17">
        <f>IF('not depressed breakdown'!D87 &lt; 0, 'not depressed breakdown'!D87 + 4, 'not depressed breakdown'!D87 + 3)</f>
        <v>1</v>
      </c>
      <c r="E81" s="17">
        <f>IF('not depressed breakdown'!E87 &lt; 0, 'not depressed breakdown'!E87 + 4, 'not depressed breakdown'!E87 + 3)</f>
        <v>6</v>
      </c>
      <c r="F81" s="17">
        <f>IF('not depressed breakdown'!F87 &lt; 0, 'not depressed breakdown'!F87 + 4, 'not depressed breakdown'!F87 + 3)</f>
        <v>2</v>
      </c>
      <c r="G81" s="17">
        <f>IF('not depressed breakdown'!G87 &lt; 0, 'not depressed breakdown'!G87 + 4, 'not depressed breakdown'!G87 + 3)</f>
        <v>3</v>
      </c>
      <c r="H81" s="17">
        <f>IF('not depressed breakdown'!H87 &lt; 0, 'not depressed breakdown'!H87 + 4, 'not depressed breakdown'!H87 + 3)</f>
        <v>7</v>
      </c>
      <c r="I81" s="17">
        <f>IF('not depressed breakdown'!I87 &lt; 0, 'not depressed breakdown'!I87 + 4, 'not depressed breakdown'!I87 + 3)</f>
        <v>7</v>
      </c>
      <c r="J81" s="17">
        <f>IF('not depressed breakdown'!J87 &lt; 0, 'not depressed breakdown'!J87 + 4, 'not depressed breakdown'!J87 + 3)</f>
        <v>7</v>
      </c>
      <c r="K81" s="17">
        <f>IF('not depressed breakdown'!K87 &lt; 0, 'not depressed breakdown'!K87 + 4, 'not depressed breakdown'!K87 + 3)</f>
        <v>0</v>
      </c>
      <c r="L81" s="17">
        <f>IF('not depressed breakdown'!L87 &lt; 0, 'not depressed breakdown'!L87 + 4, 'not depressed breakdown'!L87 + 3)</f>
        <v>4</v>
      </c>
      <c r="M81" s="17">
        <f>IF('not depressed breakdown'!M87 &lt; 0, 'not depressed breakdown'!M87 + 4, 'not depressed breakdown'!M87 + 3)</f>
        <v>7</v>
      </c>
      <c r="N81" s="17">
        <f>IF('not depressed breakdown'!N87 &lt; 0, 'not depressed breakdown'!N87 + 4, 'not depressed breakdown'!N87 + 3)</f>
        <v>7</v>
      </c>
      <c r="O81" s="17">
        <f>IF('not depressed breakdown'!O87 &lt; 0, 'not depressed breakdown'!O87 + 4, 'not depressed breakdown'!O87 + 3)</f>
        <v>7</v>
      </c>
      <c r="P81" s="17">
        <f>IF('not depressed breakdown'!P87 &lt; 0, 'not depressed breakdown'!P87 + 4, 'not depressed breakdown'!P87 + 3)</f>
        <v>1</v>
      </c>
      <c r="Q81" s="17">
        <f>IF('not depressed breakdown'!Q87 &lt; 0, 'not depressed breakdown'!Q87 + 4, 'not depressed breakdown'!Q87 + 3)</f>
        <v>1</v>
      </c>
      <c r="R81" s="17">
        <f>IF('not depressed breakdown'!R87 &lt; 0, 'not depressed breakdown'!R87 + 4, 'not depressed breakdown'!R87 + 3)</f>
        <v>6</v>
      </c>
      <c r="S81" s="17">
        <f>IF('not depressed breakdown'!S87 &lt; 0, 'not depressed breakdown'!S87 + 4, 'not depressed breakdown'!S87 + 3)</f>
        <v>7</v>
      </c>
      <c r="T81" s="17">
        <f>IF('not depressed breakdown'!T87 &lt; 0, 'not depressed breakdown'!T87 + 4, 'not depressed breakdown'!T87 + 3)</f>
        <v>5</v>
      </c>
      <c r="U81" s="17">
        <f>IF('not depressed breakdown'!U87 &lt; 0, 'not depressed breakdown'!U87 + 4, 'not depressed breakdown'!U87 + 3)</f>
        <v>1</v>
      </c>
      <c r="V81" s="17">
        <f>IF('not depressed breakdown'!V87 &lt; 0, 'not depressed breakdown'!V87 + 4, 'not depressed breakdown'!V87 + 3)</f>
        <v>6</v>
      </c>
      <c r="W81" s="17">
        <f>IF('not depressed breakdown'!W87 &lt; 0, 'not depressed breakdown'!W87 + 4, 'not depressed breakdown'!W87 + 3)</f>
        <v>5</v>
      </c>
      <c r="X81" s="17">
        <f>IF('not depressed breakdown'!X87 &lt; 0, 'not depressed breakdown'!X87 + 4, 'not depressed breakdown'!X87 + 3)</f>
        <v>6</v>
      </c>
      <c r="Y81" s="17">
        <f>IF('not depressed breakdown'!Y87 &lt; 0, 'not depressed breakdown'!Y87 + 4, 'not depressed breakdown'!Y87 + 3)</f>
        <v>5</v>
      </c>
      <c r="Z81" s="17">
        <f>IF('not depressed breakdown'!Z87 &lt; 0, 'not depressed breakdown'!Z87 + 4, 'not depressed breakdown'!Z87 + 3)</f>
        <v>6</v>
      </c>
      <c r="AA81" s="17">
        <f>IF('not depressed breakdown'!AA87 &lt; 0, 'not depressed breakdown'!AA87 + 4, 'not depressed breakdown'!AA87 + 3)</f>
        <v>3</v>
      </c>
      <c r="AB81" s="17">
        <f>IF('not depressed breakdown'!AB87 &lt; 0, 'not depressed breakdown'!AB87 + 4, 'not depressed breakdown'!AB87 + 3)</f>
        <v>4</v>
      </c>
      <c r="AC81" s="17">
        <f>IF('not depressed breakdown'!AC87 &lt; 0, 'not depressed breakdown'!AC87 + 4, 'not depressed breakdown'!AC87 + 3)</f>
        <v>0</v>
      </c>
      <c r="AD81" s="17">
        <f>IF('not depressed breakdown'!AD87 &lt; 0, 'not depressed breakdown'!AD87 + 4, 'not depressed breakdown'!AD87 + 3)</f>
        <v>7</v>
      </c>
      <c r="AE81" s="17">
        <f>IF('not depressed breakdown'!AE87 &lt; 0, 'not depressed breakdown'!AE87 + 4, 'not depressed breakdown'!AE87 + 3)</f>
        <v>4</v>
      </c>
      <c r="AF81" s="17">
        <f>IF('not depressed breakdown'!AF87 &lt; 0, 'not depressed breakdown'!AF87 + 4, 'not depressed breakdown'!AF87 + 3)</f>
        <v>2</v>
      </c>
      <c r="AG81" s="17">
        <f>IF('not depressed breakdown'!AG87 &lt; 0, 'not depressed breakdown'!AG87 + 4, 'not depressed breakdown'!AG87 + 3)</f>
        <v>2</v>
      </c>
      <c r="AH81" s="17">
        <f>IF('not depressed breakdown'!AH87 &lt; 0, 'not depressed breakdown'!AH87 + 4, 'not depressed breakdown'!AH87 + 3)</f>
        <v>2</v>
      </c>
      <c r="AI81" s="17">
        <f>IF('not depressed breakdown'!AI87 &lt; 0, 'not depressed breakdown'!AI87 + 4, 'not depressed breakdown'!AI87 + 3)</f>
        <v>2</v>
      </c>
      <c r="AJ81" s="17">
        <f>IF('not depressed breakdown'!AJ87 &lt; 0, 'not depressed breakdown'!AJ87 + 4, 'not depressed breakdown'!AJ87 + 3)</f>
        <v>7</v>
      </c>
      <c r="AK81" s="17">
        <f>IF('not depressed breakdown'!AK87 &lt; 0, 'not depressed breakdown'!AK87 + 4, 'not depressed breakdown'!AK87 + 3)</f>
        <v>5</v>
      </c>
      <c r="AL81" s="17">
        <f>IF('not depressed breakdown'!AL87 &lt; 0, 'not depressed breakdown'!AL87 + 4, 'not depressed breakdown'!AL87 + 3)</f>
        <v>5</v>
      </c>
      <c r="AM81" s="17">
        <f>IF('not depressed breakdown'!AM87 &lt; 0, 'not depressed breakdown'!AM87 + 4, 'not depressed breakdown'!AM87 + 3)</f>
        <v>4</v>
      </c>
      <c r="AN81" s="17">
        <f>IF('not depressed breakdown'!AN87 &lt; 0, 'not depressed breakdown'!AN87 + 4, 'not depressed breakdown'!AN87 + 3)</f>
        <v>0</v>
      </c>
      <c r="AO81" s="17">
        <f>IF('not depressed breakdown'!AO87 &lt; 0, 'not depressed breakdown'!AO87 + 4, 'not depressed breakdown'!AO87 + 3)</f>
        <v>4</v>
      </c>
      <c r="AP81" s="17">
        <f>IF('not depressed breakdown'!AP87 &lt; 0, 'not depressed breakdown'!AP87 + 4, 'not depressed breakdown'!AP87 + 3)</f>
        <v>5</v>
      </c>
      <c r="AQ81" s="17">
        <f>IF('not depressed breakdown'!AQ87 &lt; 0, 'not depressed breakdown'!AQ87 + 4, 'not depressed breakdown'!AQ87 + 3)</f>
        <v>1</v>
      </c>
      <c r="AR81" s="17">
        <f>IF('not depressed breakdown'!AR87 &lt; 0, 'not depressed breakdown'!AR87 + 4, 'not depressed breakdown'!AR87 + 3)</f>
        <v>5</v>
      </c>
      <c r="AS81" s="17">
        <f>IF('not depressed breakdown'!AS87 &lt; 0, 'not depressed breakdown'!AS87 + 4, 'not depressed breakdown'!AS87 + 3)</f>
        <v>0</v>
      </c>
      <c r="AT81" s="17">
        <f>IF('not depressed breakdown'!AT87 &lt; 0, 'not depressed breakdown'!AT87 + 4, 'not depressed breakdown'!AT87 + 3)</f>
        <v>7</v>
      </c>
      <c r="AU81" s="17">
        <f>IF('not depressed breakdown'!AU87 &lt; 0, 'not depressed breakdown'!AU87 + 4, 'not depressed breakdown'!AU87 + 3)</f>
        <v>6</v>
      </c>
      <c r="AV81" s="17">
        <f>IF('not depressed breakdown'!AV87 &lt; 0, 'not depressed breakdown'!AV87 + 4, 'not depressed breakdown'!AV87 + 3)</f>
        <v>7</v>
      </c>
      <c r="AW81" s="17"/>
      <c r="AX81" s="17"/>
      <c r="AY81" s="17"/>
      <c r="AZ81" s="17"/>
    </row>
    <row r="82" ht="15.75" customHeight="1">
      <c r="A82" s="17"/>
      <c r="B82" s="17"/>
      <c r="C82" s="17">
        <f>IF('not depressed breakdown'!C88 &lt; 0, 'not depressed breakdown'!C88 + 4, 'not depressed breakdown'!C88 + 3)</f>
        <v>0</v>
      </c>
      <c r="D82" s="17">
        <f>IF('not depressed breakdown'!D88 &lt; 0, 'not depressed breakdown'!D88 + 4, 'not depressed breakdown'!D88 + 3)</f>
        <v>2</v>
      </c>
      <c r="E82" s="17">
        <f>IF('not depressed breakdown'!E88 &lt; 0, 'not depressed breakdown'!E88 + 4, 'not depressed breakdown'!E88 + 3)</f>
        <v>1</v>
      </c>
      <c r="F82" s="17">
        <f>IF('not depressed breakdown'!F88 &lt; 0, 'not depressed breakdown'!F88 + 4, 'not depressed breakdown'!F88 + 3)</f>
        <v>3</v>
      </c>
      <c r="G82" s="17">
        <f>IF('not depressed breakdown'!G88 &lt; 0, 'not depressed breakdown'!G88 + 4, 'not depressed breakdown'!G88 + 3)</f>
        <v>5</v>
      </c>
      <c r="H82" s="17">
        <f>IF('not depressed breakdown'!H88 &lt; 0, 'not depressed breakdown'!H88 + 4, 'not depressed breakdown'!H88 + 3)</f>
        <v>0</v>
      </c>
      <c r="I82" s="17">
        <f>IF('not depressed breakdown'!I88 &lt; 0, 'not depressed breakdown'!I88 + 4, 'not depressed breakdown'!I88 + 3)</f>
        <v>4</v>
      </c>
      <c r="J82" s="17">
        <f>IF('not depressed breakdown'!J88 &lt; 0, 'not depressed breakdown'!J88 + 4, 'not depressed breakdown'!J88 + 3)</f>
        <v>5</v>
      </c>
      <c r="K82" s="17">
        <f>IF('not depressed breakdown'!K88 &lt; 0, 'not depressed breakdown'!K88 + 4, 'not depressed breakdown'!K88 + 3)</f>
        <v>1</v>
      </c>
      <c r="L82" s="17">
        <f>IF('not depressed breakdown'!L88 &lt; 0, 'not depressed breakdown'!L88 + 4, 'not depressed breakdown'!L88 + 3)</f>
        <v>3</v>
      </c>
      <c r="M82" s="17">
        <f>IF('not depressed breakdown'!M88 &lt; 0, 'not depressed breakdown'!M88 + 4, 'not depressed breakdown'!M88 + 3)</f>
        <v>3</v>
      </c>
      <c r="N82" s="17">
        <f>IF('not depressed breakdown'!N88 &lt; 0, 'not depressed breakdown'!N88 + 4, 'not depressed breakdown'!N88 + 3)</f>
        <v>5</v>
      </c>
      <c r="O82" s="17">
        <f>IF('not depressed breakdown'!O88 &lt; 0, 'not depressed breakdown'!O88 + 4, 'not depressed breakdown'!O88 + 3)</f>
        <v>2</v>
      </c>
      <c r="P82" s="17">
        <f>IF('not depressed breakdown'!P88 &lt; 0, 'not depressed breakdown'!P88 + 4, 'not depressed breakdown'!P88 + 3)</f>
        <v>4</v>
      </c>
      <c r="Q82" s="17">
        <f>IF('not depressed breakdown'!Q88 &lt; 0, 'not depressed breakdown'!Q88 + 4, 'not depressed breakdown'!Q88 + 3)</f>
        <v>5</v>
      </c>
      <c r="R82" s="17">
        <f>IF('not depressed breakdown'!R88 &lt; 0, 'not depressed breakdown'!R88 + 4, 'not depressed breakdown'!R88 + 3)</f>
        <v>5</v>
      </c>
      <c r="S82" s="17">
        <f>IF('not depressed breakdown'!S88 &lt; 0, 'not depressed breakdown'!S88 + 4, 'not depressed breakdown'!S88 + 3)</f>
        <v>3</v>
      </c>
      <c r="T82" s="17">
        <f>IF('not depressed breakdown'!T88 &lt; 0, 'not depressed breakdown'!T88 + 4, 'not depressed breakdown'!T88 + 3)</f>
        <v>4</v>
      </c>
      <c r="U82" s="17">
        <f>IF('not depressed breakdown'!U88 &lt; 0, 'not depressed breakdown'!U88 + 4, 'not depressed breakdown'!U88 + 3)</f>
        <v>5</v>
      </c>
      <c r="V82" s="17">
        <f>IF('not depressed breakdown'!V88 &lt; 0, 'not depressed breakdown'!V88 + 4, 'not depressed breakdown'!V88 + 3)</f>
        <v>4</v>
      </c>
      <c r="W82" s="17">
        <f>IF('not depressed breakdown'!W88 &lt; 0, 'not depressed breakdown'!W88 + 4, 'not depressed breakdown'!W88 + 3)</f>
        <v>7</v>
      </c>
      <c r="X82" s="17">
        <f>IF('not depressed breakdown'!X88 &lt; 0, 'not depressed breakdown'!X88 + 4, 'not depressed breakdown'!X88 + 3)</f>
        <v>3</v>
      </c>
      <c r="Y82" s="17">
        <f>IF('not depressed breakdown'!Y88 &lt; 0, 'not depressed breakdown'!Y88 + 4, 'not depressed breakdown'!Y88 + 3)</f>
        <v>6</v>
      </c>
      <c r="Z82" s="17">
        <f>IF('not depressed breakdown'!Z88 &lt; 0, 'not depressed breakdown'!Z88 + 4, 'not depressed breakdown'!Z88 + 3)</f>
        <v>1</v>
      </c>
      <c r="AA82" s="17">
        <f>IF('not depressed breakdown'!AA88 &lt; 0, 'not depressed breakdown'!AA88 + 4, 'not depressed breakdown'!AA88 + 3)</f>
        <v>5</v>
      </c>
      <c r="AB82" s="17">
        <f>IF('not depressed breakdown'!AB88 &lt; 0, 'not depressed breakdown'!AB88 + 4, 'not depressed breakdown'!AB88 + 3)</f>
        <v>6</v>
      </c>
      <c r="AC82" s="17">
        <f>IF('not depressed breakdown'!AC88 &lt; 0, 'not depressed breakdown'!AC88 + 4, 'not depressed breakdown'!AC88 + 3)</f>
        <v>1</v>
      </c>
      <c r="AD82" s="17">
        <f>IF('not depressed breakdown'!AD88 &lt; 0, 'not depressed breakdown'!AD88 + 4, 'not depressed breakdown'!AD88 + 3)</f>
        <v>7</v>
      </c>
      <c r="AE82" s="17">
        <f>IF('not depressed breakdown'!AE88 &lt; 0, 'not depressed breakdown'!AE88 + 4, 'not depressed breakdown'!AE88 + 3)</f>
        <v>5</v>
      </c>
      <c r="AF82" s="17">
        <f>IF('not depressed breakdown'!AF88 &lt; 0, 'not depressed breakdown'!AF88 + 4, 'not depressed breakdown'!AF88 + 3)</f>
        <v>2</v>
      </c>
      <c r="AG82" s="17">
        <f>IF('not depressed breakdown'!AG88 &lt; 0, 'not depressed breakdown'!AG88 + 4, 'not depressed breakdown'!AG88 + 3)</f>
        <v>2</v>
      </c>
      <c r="AH82" s="17">
        <f>IF('not depressed breakdown'!AH88 &lt; 0, 'not depressed breakdown'!AH88 + 4, 'not depressed breakdown'!AH88 + 3)</f>
        <v>7</v>
      </c>
      <c r="AI82" s="17">
        <f>IF('not depressed breakdown'!AI88 &lt; 0, 'not depressed breakdown'!AI88 + 4, 'not depressed breakdown'!AI88 + 3)</f>
        <v>4</v>
      </c>
      <c r="AJ82" s="17">
        <f>IF('not depressed breakdown'!AJ88 &lt; 0, 'not depressed breakdown'!AJ88 + 4, 'not depressed breakdown'!AJ88 + 3)</f>
        <v>3</v>
      </c>
      <c r="AK82" s="17">
        <f>IF('not depressed breakdown'!AK88 &lt; 0, 'not depressed breakdown'!AK88 + 4, 'not depressed breakdown'!AK88 + 3)</f>
        <v>3</v>
      </c>
      <c r="AL82" s="17">
        <f>IF('not depressed breakdown'!AL88 &lt; 0, 'not depressed breakdown'!AL88 + 4, 'not depressed breakdown'!AL88 + 3)</f>
        <v>2</v>
      </c>
      <c r="AM82" s="17">
        <f>IF('not depressed breakdown'!AM88 &lt; 0, 'not depressed breakdown'!AM88 + 4, 'not depressed breakdown'!AM88 + 3)</f>
        <v>3</v>
      </c>
      <c r="AN82" s="17">
        <f>IF('not depressed breakdown'!AN88 &lt; 0, 'not depressed breakdown'!AN88 + 4, 'not depressed breakdown'!AN88 + 3)</f>
        <v>6</v>
      </c>
      <c r="AO82" s="17">
        <f>IF('not depressed breakdown'!AO88 &lt; 0, 'not depressed breakdown'!AO88 + 4, 'not depressed breakdown'!AO88 + 3)</f>
        <v>6</v>
      </c>
      <c r="AP82" s="17">
        <f>IF('not depressed breakdown'!AP88 &lt; 0, 'not depressed breakdown'!AP88 + 4, 'not depressed breakdown'!AP88 + 3)</f>
        <v>0</v>
      </c>
      <c r="AQ82" s="17">
        <f>IF('not depressed breakdown'!AQ88 &lt; 0, 'not depressed breakdown'!AQ88 + 4, 'not depressed breakdown'!AQ88 + 3)</f>
        <v>1</v>
      </c>
      <c r="AR82" s="17">
        <f>IF('not depressed breakdown'!AR88 &lt; 0, 'not depressed breakdown'!AR88 + 4, 'not depressed breakdown'!AR88 + 3)</f>
        <v>4</v>
      </c>
      <c r="AS82" s="17">
        <f>IF('not depressed breakdown'!AS88 &lt; 0, 'not depressed breakdown'!AS88 + 4, 'not depressed breakdown'!AS88 + 3)</f>
        <v>1</v>
      </c>
      <c r="AT82" s="17">
        <f>IF('not depressed breakdown'!AT88 &lt; 0, 'not depressed breakdown'!AT88 + 4, 'not depressed breakdown'!AT88 + 3)</f>
        <v>1</v>
      </c>
      <c r="AU82" s="17">
        <f>IF('not depressed breakdown'!AU88 &lt; 0, 'not depressed breakdown'!AU88 + 4, 'not depressed breakdown'!AU88 + 3)</f>
        <v>5</v>
      </c>
      <c r="AV82" s="17">
        <f>IF('not depressed breakdown'!AV88 &lt; 0, 'not depressed breakdown'!AV88 + 4, 'not depressed breakdown'!AV88 + 3)</f>
        <v>4</v>
      </c>
      <c r="AW82" s="17"/>
      <c r="AX82" s="17"/>
      <c r="AY82" s="17"/>
      <c r="AZ82" s="17"/>
    </row>
    <row r="83" ht="15.75" customHeight="1">
      <c r="A83" s="17"/>
      <c r="B83" s="17"/>
      <c r="C83" s="17">
        <f>IF('not depressed breakdown'!C89 &lt; 0, 'not depressed breakdown'!C89 + 4, 'not depressed breakdown'!C89 + 3)</f>
        <v>3</v>
      </c>
      <c r="D83" s="17">
        <f>IF('not depressed breakdown'!D89 &lt; 0, 'not depressed breakdown'!D89 + 4, 'not depressed breakdown'!D89 + 3)</f>
        <v>4</v>
      </c>
      <c r="E83" s="17">
        <f>IF('not depressed breakdown'!E89 &lt; 0, 'not depressed breakdown'!E89 + 4, 'not depressed breakdown'!E89 + 3)</f>
        <v>5</v>
      </c>
      <c r="F83" s="17">
        <f>IF('not depressed breakdown'!F89 &lt; 0, 'not depressed breakdown'!F89 + 4, 'not depressed breakdown'!F89 + 3)</f>
        <v>4</v>
      </c>
      <c r="G83" s="17">
        <f>IF('not depressed breakdown'!G89 &lt; 0, 'not depressed breakdown'!G89 + 4, 'not depressed breakdown'!G89 + 3)</f>
        <v>2</v>
      </c>
      <c r="H83" s="17">
        <f>IF('not depressed breakdown'!H89 &lt; 0, 'not depressed breakdown'!H89 + 4, 'not depressed breakdown'!H89 + 3)</f>
        <v>7</v>
      </c>
      <c r="I83" s="17">
        <f>IF('not depressed breakdown'!I89 &lt; 0, 'not depressed breakdown'!I89 + 4, 'not depressed breakdown'!I89 + 3)</f>
        <v>7</v>
      </c>
      <c r="J83" s="17">
        <f>IF('not depressed breakdown'!J89 &lt; 0, 'not depressed breakdown'!J89 + 4, 'not depressed breakdown'!J89 + 3)</f>
        <v>6</v>
      </c>
      <c r="K83" s="17">
        <f>IF('not depressed breakdown'!K89 &lt; 0, 'not depressed breakdown'!K89 + 4, 'not depressed breakdown'!K89 + 3)</f>
        <v>0</v>
      </c>
      <c r="L83" s="17">
        <f>IF('not depressed breakdown'!L89 &lt; 0, 'not depressed breakdown'!L89 + 4, 'not depressed breakdown'!L89 + 3)</f>
        <v>5</v>
      </c>
      <c r="M83" s="17">
        <f>IF('not depressed breakdown'!M89 &lt; 0, 'not depressed breakdown'!M89 + 4, 'not depressed breakdown'!M89 + 3)</f>
        <v>5</v>
      </c>
      <c r="N83" s="17">
        <f>IF('not depressed breakdown'!N89 &lt; 0, 'not depressed breakdown'!N89 + 4, 'not depressed breakdown'!N89 + 3)</f>
        <v>7</v>
      </c>
      <c r="O83" s="17">
        <f>IF('not depressed breakdown'!O89 &lt; 0, 'not depressed breakdown'!O89 + 4, 'not depressed breakdown'!O89 + 3)</f>
        <v>6</v>
      </c>
      <c r="P83" s="17">
        <f>IF('not depressed breakdown'!P89 &lt; 0, 'not depressed breakdown'!P89 + 4, 'not depressed breakdown'!P89 + 3)</f>
        <v>5</v>
      </c>
      <c r="Q83" s="17">
        <f>IF('not depressed breakdown'!Q89 &lt; 0, 'not depressed breakdown'!Q89 + 4, 'not depressed breakdown'!Q89 + 3)</f>
        <v>5</v>
      </c>
      <c r="R83" s="17">
        <f>IF('not depressed breakdown'!R89 &lt; 0, 'not depressed breakdown'!R89 + 4, 'not depressed breakdown'!R89 + 3)</f>
        <v>6</v>
      </c>
      <c r="S83" s="17">
        <f>IF('not depressed breakdown'!S89 &lt; 0, 'not depressed breakdown'!S89 + 4, 'not depressed breakdown'!S89 + 3)</f>
        <v>6</v>
      </c>
      <c r="T83" s="17">
        <f>IF('not depressed breakdown'!T89 &lt; 0, 'not depressed breakdown'!T89 + 4, 'not depressed breakdown'!T89 + 3)</f>
        <v>5</v>
      </c>
      <c r="U83" s="17">
        <f>IF('not depressed breakdown'!U89 &lt; 0, 'not depressed breakdown'!U89 + 4, 'not depressed breakdown'!U89 + 3)</f>
        <v>7</v>
      </c>
      <c r="V83" s="17">
        <f>IF('not depressed breakdown'!V89 &lt; 0, 'not depressed breakdown'!V89 + 4, 'not depressed breakdown'!V89 + 3)</f>
        <v>7</v>
      </c>
      <c r="W83" s="17">
        <f>IF('not depressed breakdown'!W89 &lt; 0, 'not depressed breakdown'!W89 + 4, 'not depressed breakdown'!W89 + 3)</f>
        <v>7</v>
      </c>
      <c r="X83" s="17">
        <f>IF('not depressed breakdown'!X89 &lt; 0, 'not depressed breakdown'!X89 + 4, 'not depressed breakdown'!X89 + 3)</f>
        <v>6</v>
      </c>
      <c r="Y83" s="17">
        <f>IF('not depressed breakdown'!Y89 &lt; 0, 'not depressed breakdown'!Y89 + 4, 'not depressed breakdown'!Y89 + 3)</f>
        <v>7</v>
      </c>
      <c r="Z83" s="17">
        <f>IF('not depressed breakdown'!Z89 &lt; 0, 'not depressed breakdown'!Z89 + 4, 'not depressed breakdown'!Z89 + 3)</f>
        <v>7</v>
      </c>
      <c r="AA83" s="17">
        <f>IF('not depressed breakdown'!AA89 &lt; 0, 'not depressed breakdown'!AA89 + 4, 'not depressed breakdown'!AA89 + 3)</f>
        <v>5</v>
      </c>
      <c r="AB83" s="17">
        <f>IF('not depressed breakdown'!AB89 &lt; 0, 'not depressed breakdown'!AB89 + 4, 'not depressed breakdown'!AB89 + 3)</f>
        <v>6</v>
      </c>
      <c r="AC83" s="17">
        <f>IF('not depressed breakdown'!AC89 &lt; 0, 'not depressed breakdown'!AC89 + 4, 'not depressed breakdown'!AC89 + 3)</f>
        <v>2</v>
      </c>
      <c r="AD83" s="17">
        <f>IF('not depressed breakdown'!AD89 &lt; 0, 'not depressed breakdown'!AD89 + 4, 'not depressed breakdown'!AD89 + 3)</f>
        <v>7</v>
      </c>
      <c r="AE83" s="17">
        <f>IF('not depressed breakdown'!AE89 &lt; 0, 'not depressed breakdown'!AE89 + 4, 'not depressed breakdown'!AE89 + 3)</f>
        <v>7</v>
      </c>
      <c r="AF83" s="17">
        <f>IF('not depressed breakdown'!AF89 &lt; 0, 'not depressed breakdown'!AF89 + 4, 'not depressed breakdown'!AF89 + 3)</f>
        <v>6</v>
      </c>
      <c r="AG83" s="17">
        <f>IF('not depressed breakdown'!AG89 &lt; 0, 'not depressed breakdown'!AG89 + 4, 'not depressed breakdown'!AG89 + 3)</f>
        <v>2</v>
      </c>
      <c r="AH83" s="17">
        <f>IF('not depressed breakdown'!AH89 &lt; 0, 'not depressed breakdown'!AH89 + 4, 'not depressed breakdown'!AH89 + 3)</f>
        <v>7</v>
      </c>
      <c r="AI83" s="17">
        <f>IF('not depressed breakdown'!AI89 &lt; 0, 'not depressed breakdown'!AI89 + 4, 'not depressed breakdown'!AI89 + 3)</f>
        <v>6</v>
      </c>
      <c r="AJ83" s="17">
        <f>IF('not depressed breakdown'!AJ89 &lt; 0, 'not depressed breakdown'!AJ89 + 4, 'not depressed breakdown'!AJ89 + 3)</f>
        <v>5</v>
      </c>
      <c r="AK83" s="17">
        <f>IF('not depressed breakdown'!AK89 &lt; 0, 'not depressed breakdown'!AK89 + 4, 'not depressed breakdown'!AK89 + 3)</f>
        <v>7</v>
      </c>
      <c r="AL83" s="17">
        <f>IF('not depressed breakdown'!AL89 &lt; 0, 'not depressed breakdown'!AL89 + 4, 'not depressed breakdown'!AL89 + 3)</f>
        <v>2</v>
      </c>
      <c r="AM83" s="17">
        <f>IF('not depressed breakdown'!AM89 &lt; 0, 'not depressed breakdown'!AM89 + 4, 'not depressed breakdown'!AM89 + 3)</f>
        <v>3</v>
      </c>
      <c r="AN83" s="17">
        <f>IF('not depressed breakdown'!AN89 &lt; 0, 'not depressed breakdown'!AN89 + 4, 'not depressed breakdown'!AN89 + 3)</f>
        <v>6</v>
      </c>
      <c r="AO83" s="17">
        <f>IF('not depressed breakdown'!AO89 &lt; 0, 'not depressed breakdown'!AO89 + 4, 'not depressed breakdown'!AO89 + 3)</f>
        <v>5</v>
      </c>
      <c r="AP83" s="17">
        <f>IF('not depressed breakdown'!AP89 &lt; 0, 'not depressed breakdown'!AP89 + 4, 'not depressed breakdown'!AP89 + 3)</f>
        <v>0</v>
      </c>
      <c r="AQ83" s="17">
        <f>IF('not depressed breakdown'!AQ89 &lt; 0, 'not depressed breakdown'!AQ89 + 4, 'not depressed breakdown'!AQ89 + 3)</f>
        <v>7</v>
      </c>
      <c r="AR83" s="17">
        <f>IF('not depressed breakdown'!AR89 &lt; 0, 'not depressed breakdown'!AR89 + 4, 'not depressed breakdown'!AR89 + 3)</f>
        <v>4</v>
      </c>
      <c r="AS83" s="17">
        <f>IF('not depressed breakdown'!AS89 &lt; 0, 'not depressed breakdown'!AS89 + 4, 'not depressed breakdown'!AS89 + 3)</f>
        <v>4</v>
      </c>
      <c r="AT83" s="17">
        <f>IF('not depressed breakdown'!AT89 &lt; 0, 'not depressed breakdown'!AT89 + 4, 'not depressed breakdown'!AT89 + 3)</f>
        <v>7</v>
      </c>
      <c r="AU83" s="17">
        <f>IF('not depressed breakdown'!AU89 &lt; 0, 'not depressed breakdown'!AU89 + 4, 'not depressed breakdown'!AU89 + 3)</f>
        <v>5</v>
      </c>
      <c r="AV83" s="17">
        <f>IF('not depressed breakdown'!AV89 &lt; 0, 'not depressed breakdown'!AV89 + 4, 'not depressed breakdown'!AV89 + 3)</f>
        <v>6</v>
      </c>
      <c r="AW83" s="17"/>
      <c r="AX83" s="17"/>
      <c r="AY83" s="17"/>
      <c r="AZ83" s="17"/>
    </row>
    <row r="84" ht="15.75" customHeight="1">
      <c r="A84" s="17"/>
      <c r="B84" s="17"/>
      <c r="C84" s="17">
        <f>IF('not depressed breakdown'!C90 &lt; 0, 'not depressed breakdown'!C90 + 4, 'not depressed breakdown'!C90 + 3)</f>
        <v>5</v>
      </c>
      <c r="D84" s="17">
        <f>IF('not depressed breakdown'!D90 &lt; 0, 'not depressed breakdown'!D90 + 4, 'not depressed breakdown'!D90 + 3)</f>
        <v>2</v>
      </c>
      <c r="E84" s="17">
        <f>IF('not depressed breakdown'!E90 &lt; 0, 'not depressed breakdown'!E90 + 4, 'not depressed breakdown'!E90 + 3)</f>
        <v>3</v>
      </c>
      <c r="F84" s="17">
        <f>IF('not depressed breakdown'!F90 &lt; 0, 'not depressed breakdown'!F90 + 4, 'not depressed breakdown'!F90 + 3)</f>
        <v>2</v>
      </c>
      <c r="G84" s="17">
        <f>IF('not depressed breakdown'!G90 &lt; 0, 'not depressed breakdown'!G90 + 4, 'not depressed breakdown'!G90 + 3)</f>
        <v>3</v>
      </c>
      <c r="H84" s="17">
        <f>IF('not depressed breakdown'!H90 &lt; 0, 'not depressed breakdown'!H90 + 4, 'not depressed breakdown'!H90 + 3)</f>
        <v>0</v>
      </c>
      <c r="I84" s="17">
        <f>IF('not depressed breakdown'!I90 &lt; 0, 'not depressed breakdown'!I90 + 4, 'not depressed breakdown'!I90 + 3)</f>
        <v>4</v>
      </c>
      <c r="J84" s="17">
        <f>IF('not depressed breakdown'!J90 &lt; 0, 'not depressed breakdown'!J90 + 4, 'not depressed breakdown'!J90 + 3)</f>
        <v>3</v>
      </c>
      <c r="K84" s="17">
        <f>IF('not depressed breakdown'!K90 &lt; 0, 'not depressed breakdown'!K90 + 4, 'not depressed breakdown'!K90 + 3)</f>
        <v>0</v>
      </c>
      <c r="L84" s="17">
        <f>IF('not depressed breakdown'!L90 &lt; 0, 'not depressed breakdown'!L90 + 4, 'not depressed breakdown'!L90 + 3)</f>
        <v>3</v>
      </c>
      <c r="M84" s="17">
        <f>IF('not depressed breakdown'!M90 &lt; 0, 'not depressed breakdown'!M90 + 4, 'not depressed breakdown'!M90 + 3)</f>
        <v>3</v>
      </c>
      <c r="N84" s="17">
        <f>IF('not depressed breakdown'!N90 &lt; 0, 'not depressed breakdown'!N90 + 4, 'not depressed breakdown'!N90 + 3)</f>
        <v>3</v>
      </c>
      <c r="O84" s="17">
        <f>IF('not depressed breakdown'!O90 &lt; 0, 'not depressed breakdown'!O90 + 4, 'not depressed breakdown'!O90 + 3)</f>
        <v>1</v>
      </c>
      <c r="P84" s="17">
        <f>IF('not depressed breakdown'!P90 &lt; 0, 'not depressed breakdown'!P90 + 4, 'not depressed breakdown'!P90 + 3)</f>
        <v>1</v>
      </c>
      <c r="Q84" s="17">
        <f>IF('not depressed breakdown'!Q90 &lt; 0, 'not depressed breakdown'!Q90 + 4, 'not depressed breakdown'!Q90 + 3)</f>
        <v>1</v>
      </c>
      <c r="R84" s="17">
        <f>IF('not depressed breakdown'!R90 &lt; 0, 'not depressed breakdown'!R90 + 4, 'not depressed breakdown'!R90 + 3)</f>
        <v>3</v>
      </c>
      <c r="S84" s="17">
        <f>IF('not depressed breakdown'!S90 &lt; 0, 'not depressed breakdown'!S90 + 4, 'not depressed breakdown'!S90 + 3)</f>
        <v>0</v>
      </c>
      <c r="T84" s="17">
        <f>IF('not depressed breakdown'!T90 &lt; 0, 'not depressed breakdown'!T90 + 4, 'not depressed breakdown'!T90 + 3)</f>
        <v>1</v>
      </c>
      <c r="U84" s="17">
        <f>IF('not depressed breakdown'!U90 &lt; 0, 'not depressed breakdown'!U90 + 4, 'not depressed breakdown'!U90 + 3)</f>
        <v>2</v>
      </c>
      <c r="V84" s="17">
        <f>IF('not depressed breakdown'!V90 &lt; 0, 'not depressed breakdown'!V90 + 4, 'not depressed breakdown'!V90 + 3)</f>
        <v>2</v>
      </c>
      <c r="W84" s="17">
        <f>IF('not depressed breakdown'!W90 &lt; 0, 'not depressed breakdown'!W90 + 4, 'not depressed breakdown'!W90 + 3)</f>
        <v>0</v>
      </c>
      <c r="X84" s="17">
        <f>IF('not depressed breakdown'!X90 &lt; 0, 'not depressed breakdown'!X90 + 4, 'not depressed breakdown'!X90 + 3)</f>
        <v>3</v>
      </c>
      <c r="Y84" s="17">
        <f>IF('not depressed breakdown'!Y90 &lt; 0, 'not depressed breakdown'!Y90 + 4, 'not depressed breakdown'!Y90 + 3)</f>
        <v>1</v>
      </c>
      <c r="Z84" s="17">
        <f>IF('not depressed breakdown'!Z90 &lt; 0, 'not depressed breakdown'!Z90 + 4, 'not depressed breakdown'!Z90 + 3)</f>
        <v>4</v>
      </c>
      <c r="AA84" s="17">
        <f>IF('not depressed breakdown'!AA90 &lt; 0, 'not depressed breakdown'!AA90 + 4, 'not depressed breakdown'!AA90 + 3)</f>
        <v>2</v>
      </c>
      <c r="AB84" s="17">
        <f>IF('not depressed breakdown'!AB90 &lt; 0, 'not depressed breakdown'!AB90 + 4, 'not depressed breakdown'!AB90 + 3)</f>
        <v>6</v>
      </c>
      <c r="AC84" s="17">
        <f>IF('not depressed breakdown'!AC90 &lt; 0, 'not depressed breakdown'!AC90 + 4, 'not depressed breakdown'!AC90 + 3)</f>
        <v>0</v>
      </c>
      <c r="AD84" s="17">
        <f>IF('not depressed breakdown'!AD90 &lt; 0, 'not depressed breakdown'!AD90 + 4, 'not depressed breakdown'!AD90 + 3)</f>
        <v>1</v>
      </c>
      <c r="AE84" s="17">
        <f>IF('not depressed breakdown'!AE90 &lt; 0, 'not depressed breakdown'!AE90 + 4, 'not depressed breakdown'!AE90 + 3)</f>
        <v>3</v>
      </c>
      <c r="AF84" s="17">
        <f>IF('not depressed breakdown'!AF90 &lt; 0, 'not depressed breakdown'!AF90 + 4, 'not depressed breakdown'!AF90 + 3)</f>
        <v>1</v>
      </c>
      <c r="AG84" s="17">
        <f>IF('not depressed breakdown'!AG90 &lt; 0, 'not depressed breakdown'!AG90 + 4, 'not depressed breakdown'!AG90 + 3)</f>
        <v>1</v>
      </c>
      <c r="AH84" s="17">
        <f>IF('not depressed breakdown'!AH90 &lt; 0, 'not depressed breakdown'!AH90 + 4, 'not depressed breakdown'!AH90 + 3)</f>
        <v>2</v>
      </c>
      <c r="AI84" s="17">
        <f>IF('not depressed breakdown'!AI90 &lt; 0, 'not depressed breakdown'!AI90 + 4, 'not depressed breakdown'!AI90 + 3)</f>
        <v>4</v>
      </c>
      <c r="AJ84" s="17">
        <f>IF('not depressed breakdown'!AJ90 &lt; 0, 'not depressed breakdown'!AJ90 + 4, 'not depressed breakdown'!AJ90 + 3)</f>
        <v>1</v>
      </c>
      <c r="AK84" s="17">
        <f>IF('not depressed breakdown'!AK90 &lt; 0, 'not depressed breakdown'!AK90 + 4, 'not depressed breakdown'!AK90 + 3)</f>
        <v>3</v>
      </c>
      <c r="AL84" s="17">
        <f>IF('not depressed breakdown'!AL90 &lt; 0, 'not depressed breakdown'!AL90 + 4, 'not depressed breakdown'!AL90 + 3)</f>
        <v>2</v>
      </c>
      <c r="AM84" s="17">
        <f>IF('not depressed breakdown'!AM90 &lt; 0, 'not depressed breakdown'!AM90 + 4, 'not depressed breakdown'!AM90 + 3)</f>
        <v>4</v>
      </c>
      <c r="AN84" s="17">
        <f>IF('not depressed breakdown'!AN90 &lt; 0, 'not depressed breakdown'!AN90 + 4, 'not depressed breakdown'!AN90 + 3)</f>
        <v>0</v>
      </c>
      <c r="AO84" s="17">
        <f>IF('not depressed breakdown'!AO90 &lt; 0, 'not depressed breakdown'!AO90 + 4, 'not depressed breakdown'!AO90 + 3)</f>
        <v>2</v>
      </c>
      <c r="AP84" s="17">
        <f>IF('not depressed breakdown'!AP90 &lt; 0, 'not depressed breakdown'!AP90 + 4, 'not depressed breakdown'!AP90 + 3)</f>
        <v>0</v>
      </c>
      <c r="AQ84" s="17">
        <f>IF('not depressed breakdown'!AQ90 &lt; 0, 'not depressed breakdown'!AQ90 + 4, 'not depressed breakdown'!AQ90 + 3)</f>
        <v>1</v>
      </c>
      <c r="AR84" s="17">
        <f>IF('not depressed breakdown'!AR90 &lt; 0, 'not depressed breakdown'!AR90 + 4, 'not depressed breakdown'!AR90 + 3)</f>
        <v>5</v>
      </c>
      <c r="AS84" s="17">
        <f>IF('not depressed breakdown'!AS90 &lt; 0, 'not depressed breakdown'!AS90 + 4, 'not depressed breakdown'!AS90 + 3)</f>
        <v>0</v>
      </c>
      <c r="AT84" s="17">
        <f>IF('not depressed breakdown'!AT90 &lt; 0, 'not depressed breakdown'!AT90 + 4, 'not depressed breakdown'!AT90 + 3)</f>
        <v>3</v>
      </c>
      <c r="AU84" s="17">
        <f>IF('not depressed breakdown'!AU90 &lt; 0, 'not depressed breakdown'!AU90 + 4, 'not depressed breakdown'!AU90 + 3)</f>
        <v>4</v>
      </c>
      <c r="AV84" s="17">
        <f>IF('not depressed breakdown'!AV90 &lt; 0, 'not depressed breakdown'!AV90 + 4, 'not depressed breakdown'!AV90 + 3)</f>
        <v>2</v>
      </c>
      <c r="AW84" s="17"/>
      <c r="AX84" s="17"/>
      <c r="AY84" s="17"/>
      <c r="AZ84" s="17"/>
    </row>
    <row r="85" ht="15.75" customHeight="1">
      <c r="A85" s="17"/>
      <c r="B85" s="17"/>
      <c r="C85" s="17">
        <f>IF('not depressed breakdown'!C91 &lt; 0, 'not depressed breakdown'!C91 + 4, 'not depressed breakdown'!C91 + 3)</f>
        <v>3</v>
      </c>
      <c r="D85" s="17">
        <f>IF('not depressed breakdown'!D91 &lt; 0, 'not depressed breakdown'!D91 + 4, 'not depressed breakdown'!D91 + 3)</f>
        <v>1</v>
      </c>
      <c r="E85" s="17">
        <f>IF('not depressed breakdown'!E91 &lt; 0, 'not depressed breakdown'!E91 + 4, 'not depressed breakdown'!E91 + 3)</f>
        <v>2</v>
      </c>
      <c r="F85" s="17">
        <f>IF('not depressed breakdown'!F91 &lt; 0, 'not depressed breakdown'!F91 + 4, 'not depressed breakdown'!F91 + 3)</f>
        <v>2</v>
      </c>
      <c r="G85" s="17">
        <f>IF('not depressed breakdown'!G91 &lt; 0, 'not depressed breakdown'!G91 + 4, 'not depressed breakdown'!G91 + 3)</f>
        <v>3</v>
      </c>
      <c r="H85" s="17">
        <f>IF('not depressed breakdown'!H91 &lt; 0, 'not depressed breakdown'!H91 + 4, 'not depressed breakdown'!H91 + 3)</f>
        <v>0</v>
      </c>
      <c r="I85" s="17">
        <f>IF('not depressed breakdown'!I91 &lt; 0, 'not depressed breakdown'!I91 + 4, 'not depressed breakdown'!I91 + 3)</f>
        <v>0</v>
      </c>
      <c r="J85" s="17">
        <f>IF('not depressed breakdown'!J91 &lt; 0, 'not depressed breakdown'!J91 + 4, 'not depressed breakdown'!J91 + 3)</f>
        <v>2</v>
      </c>
      <c r="K85" s="17">
        <f>IF('not depressed breakdown'!K91 &lt; 0, 'not depressed breakdown'!K91 + 4, 'not depressed breakdown'!K91 + 3)</f>
        <v>7</v>
      </c>
      <c r="L85" s="17">
        <f>IF('not depressed breakdown'!L91 &lt; 0, 'not depressed breakdown'!L91 + 4, 'not depressed breakdown'!L91 + 3)</f>
        <v>3</v>
      </c>
      <c r="M85" s="17">
        <f>IF('not depressed breakdown'!M91 &lt; 0, 'not depressed breakdown'!M91 + 4, 'not depressed breakdown'!M91 + 3)</f>
        <v>3</v>
      </c>
      <c r="N85" s="17">
        <f>IF('not depressed breakdown'!N91 &lt; 0, 'not depressed breakdown'!N91 + 4, 'not depressed breakdown'!N91 + 3)</f>
        <v>0</v>
      </c>
      <c r="O85" s="17">
        <f>IF('not depressed breakdown'!O91 &lt; 0, 'not depressed breakdown'!O91 + 4, 'not depressed breakdown'!O91 + 3)</f>
        <v>0</v>
      </c>
      <c r="P85" s="17">
        <f>IF('not depressed breakdown'!P91 &lt; 0, 'not depressed breakdown'!P91 + 4, 'not depressed breakdown'!P91 + 3)</f>
        <v>3</v>
      </c>
      <c r="Q85" s="17">
        <f>IF('not depressed breakdown'!Q91 &lt; 0, 'not depressed breakdown'!Q91 + 4, 'not depressed breakdown'!Q91 + 3)</f>
        <v>1</v>
      </c>
      <c r="R85" s="17">
        <f>IF('not depressed breakdown'!R91 &lt; 0, 'not depressed breakdown'!R91 + 4, 'not depressed breakdown'!R91 + 3)</f>
        <v>3</v>
      </c>
      <c r="S85" s="17">
        <f>IF('not depressed breakdown'!S91 &lt; 0, 'not depressed breakdown'!S91 + 4, 'not depressed breakdown'!S91 + 3)</f>
        <v>4</v>
      </c>
      <c r="T85" s="17">
        <f>IF('not depressed breakdown'!T91 &lt; 0, 'not depressed breakdown'!T91 + 4, 'not depressed breakdown'!T91 + 3)</f>
        <v>1</v>
      </c>
      <c r="U85" s="17">
        <f>IF('not depressed breakdown'!U91 &lt; 0, 'not depressed breakdown'!U91 + 4, 'not depressed breakdown'!U91 + 3)</f>
        <v>4</v>
      </c>
      <c r="V85" s="17">
        <f>IF('not depressed breakdown'!V91 &lt; 0, 'not depressed breakdown'!V91 + 4, 'not depressed breakdown'!V91 + 3)</f>
        <v>2</v>
      </c>
      <c r="W85" s="17">
        <f>IF('not depressed breakdown'!W91 &lt; 0, 'not depressed breakdown'!W91 + 4, 'not depressed breakdown'!W91 + 3)</f>
        <v>0</v>
      </c>
      <c r="X85" s="17">
        <f>IF('not depressed breakdown'!X91 &lt; 0, 'not depressed breakdown'!X91 + 4, 'not depressed breakdown'!X91 + 3)</f>
        <v>2</v>
      </c>
      <c r="Y85" s="17">
        <f>IF('not depressed breakdown'!Y91 &lt; 0, 'not depressed breakdown'!Y91 + 4, 'not depressed breakdown'!Y91 + 3)</f>
        <v>1</v>
      </c>
      <c r="Z85" s="17">
        <f>IF('not depressed breakdown'!Z91 &lt; 0, 'not depressed breakdown'!Z91 + 4, 'not depressed breakdown'!Z91 + 3)</f>
        <v>5</v>
      </c>
      <c r="AA85" s="17">
        <f>IF('not depressed breakdown'!AA91 &lt; 0, 'not depressed breakdown'!AA91 + 4, 'not depressed breakdown'!AA91 + 3)</f>
        <v>2</v>
      </c>
      <c r="AB85" s="17">
        <f>IF('not depressed breakdown'!AB91 &lt; 0, 'not depressed breakdown'!AB91 + 4, 'not depressed breakdown'!AB91 + 3)</f>
        <v>2</v>
      </c>
      <c r="AC85" s="17">
        <f>IF('not depressed breakdown'!AC91 &lt; 0, 'not depressed breakdown'!AC91 + 4, 'not depressed breakdown'!AC91 + 3)</f>
        <v>0</v>
      </c>
      <c r="AD85" s="17">
        <f>IF('not depressed breakdown'!AD91 &lt; 0, 'not depressed breakdown'!AD91 + 4, 'not depressed breakdown'!AD91 + 3)</f>
        <v>0</v>
      </c>
      <c r="AE85" s="17">
        <f>IF('not depressed breakdown'!AE91 &lt; 0, 'not depressed breakdown'!AE91 + 4, 'not depressed breakdown'!AE91 + 3)</f>
        <v>1</v>
      </c>
      <c r="AF85" s="17">
        <f>IF('not depressed breakdown'!AF91 &lt; 0, 'not depressed breakdown'!AF91 + 4, 'not depressed breakdown'!AF91 + 3)</f>
        <v>0</v>
      </c>
      <c r="AG85" s="17">
        <f>IF('not depressed breakdown'!AG91 &lt; 0, 'not depressed breakdown'!AG91 + 4, 'not depressed breakdown'!AG91 + 3)</f>
        <v>2</v>
      </c>
      <c r="AH85" s="17">
        <f>IF('not depressed breakdown'!AH91 &lt; 0, 'not depressed breakdown'!AH91 + 4, 'not depressed breakdown'!AH91 + 3)</f>
        <v>2</v>
      </c>
      <c r="AI85" s="17">
        <f>IF('not depressed breakdown'!AI91 &lt; 0, 'not depressed breakdown'!AI91 + 4, 'not depressed breakdown'!AI91 + 3)</f>
        <v>0</v>
      </c>
      <c r="AJ85" s="17">
        <f>IF('not depressed breakdown'!AJ91 &lt; 0, 'not depressed breakdown'!AJ91 + 4, 'not depressed breakdown'!AJ91 + 3)</f>
        <v>1</v>
      </c>
      <c r="AK85" s="17">
        <f>IF('not depressed breakdown'!AK91 &lt; 0, 'not depressed breakdown'!AK91 + 4, 'not depressed breakdown'!AK91 + 3)</f>
        <v>1</v>
      </c>
      <c r="AL85" s="17">
        <f>IF('not depressed breakdown'!AL91 &lt; 0, 'not depressed breakdown'!AL91 + 4, 'not depressed breakdown'!AL91 + 3)</f>
        <v>2</v>
      </c>
      <c r="AM85" s="17">
        <f>IF('not depressed breakdown'!AM91 &lt; 0, 'not depressed breakdown'!AM91 + 4, 'not depressed breakdown'!AM91 + 3)</f>
        <v>3</v>
      </c>
      <c r="AN85" s="17">
        <f>IF('not depressed breakdown'!AN91 &lt; 0, 'not depressed breakdown'!AN91 + 4, 'not depressed breakdown'!AN91 + 3)</f>
        <v>0</v>
      </c>
      <c r="AO85" s="17">
        <f>IF('not depressed breakdown'!AO91 &lt; 0, 'not depressed breakdown'!AO91 + 4, 'not depressed breakdown'!AO91 + 3)</f>
        <v>3</v>
      </c>
      <c r="AP85" s="17">
        <f>IF('not depressed breakdown'!AP91 &lt; 0, 'not depressed breakdown'!AP91 + 4, 'not depressed breakdown'!AP91 + 3)</f>
        <v>1</v>
      </c>
      <c r="AQ85" s="17">
        <f>IF('not depressed breakdown'!AQ91 &lt; 0, 'not depressed breakdown'!AQ91 + 4, 'not depressed breakdown'!AQ91 + 3)</f>
        <v>0</v>
      </c>
      <c r="AR85" s="17">
        <f>IF('not depressed breakdown'!AR91 &lt; 0, 'not depressed breakdown'!AR91 + 4, 'not depressed breakdown'!AR91 + 3)</f>
        <v>1</v>
      </c>
      <c r="AS85" s="17">
        <f>IF('not depressed breakdown'!AS91 &lt; 0, 'not depressed breakdown'!AS91 + 4, 'not depressed breakdown'!AS91 + 3)</f>
        <v>0</v>
      </c>
      <c r="AT85" s="17">
        <f>IF('not depressed breakdown'!AT91 &lt; 0, 'not depressed breakdown'!AT91 + 4, 'not depressed breakdown'!AT91 + 3)</f>
        <v>4</v>
      </c>
      <c r="AU85" s="17">
        <f>IF('not depressed breakdown'!AU91 &lt; 0, 'not depressed breakdown'!AU91 + 4, 'not depressed breakdown'!AU91 + 3)</f>
        <v>2</v>
      </c>
      <c r="AV85" s="17">
        <f>IF('not depressed breakdown'!AV91 &lt; 0, 'not depressed breakdown'!AV91 + 4, 'not depressed breakdown'!AV91 + 3)</f>
        <v>2</v>
      </c>
      <c r="AW85" s="17"/>
      <c r="AX85" s="17"/>
      <c r="AY85" s="17"/>
      <c r="AZ85" s="17"/>
    </row>
    <row r="86" ht="15.75" customHeight="1">
      <c r="A86" s="17"/>
      <c r="B86" s="17"/>
      <c r="C86" s="17">
        <f>IF('not depressed breakdown'!C92 &lt; 0, 'not depressed breakdown'!C92 + 4, 'not depressed breakdown'!C92 + 3)</f>
        <v>6</v>
      </c>
      <c r="D86" s="17">
        <f>IF('not depressed breakdown'!D92 &lt; 0, 'not depressed breakdown'!D92 + 4, 'not depressed breakdown'!D92 + 3)</f>
        <v>2</v>
      </c>
      <c r="E86" s="17">
        <f>IF('not depressed breakdown'!E92 &lt; 0, 'not depressed breakdown'!E92 + 4, 'not depressed breakdown'!E92 + 3)</f>
        <v>5</v>
      </c>
      <c r="F86" s="17">
        <f>IF('not depressed breakdown'!F92 &lt; 0, 'not depressed breakdown'!F92 + 4, 'not depressed breakdown'!F92 + 3)</f>
        <v>3</v>
      </c>
      <c r="G86" s="17">
        <f>IF('not depressed breakdown'!G92 &lt; 0, 'not depressed breakdown'!G92 + 4, 'not depressed breakdown'!G92 + 3)</f>
        <v>5</v>
      </c>
      <c r="H86" s="17">
        <f>IF('not depressed breakdown'!H92 &lt; 0, 'not depressed breakdown'!H92 + 4, 'not depressed breakdown'!H92 + 3)</f>
        <v>0</v>
      </c>
      <c r="I86" s="17">
        <f>IF('not depressed breakdown'!I92 &lt; 0, 'not depressed breakdown'!I92 + 4, 'not depressed breakdown'!I92 + 3)</f>
        <v>4</v>
      </c>
      <c r="J86" s="17">
        <f>IF('not depressed breakdown'!J92 &lt; 0, 'not depressed breakdown'!J92 + 4, 'not depressed breakdown'!J92 + 3)</f>
        <v>6</v>
      </c>
      <c r="K86" s="17">
        <f>IF('not depressed breakdown'!K92 &lt; 0, 'not depressed breakdown'!K92 + 4, 'not depressed breakdown'!K92 + 3)</f>
        <v>0</v>
      </c>
      <c r="L86" s="17">
        <f>IF('not depressed breakdown'!L92 &lt; 0, 'not depressed breakdown'!L92 + 4, 'not depressed breakdown'!L92 + 3)</f>
        <v>3</v>
      </c>
      <c r="M86" s="17">
        <f>IF('not depressed breakdown'!M92 &lt; 0, 'not depressed breakdown'!M92 + 4, 'not depressed breakdown'!M92 + 3)</f>
        <v>4</v>
      </c>
      <c r="N86" s="17">
        <f>IF('not depressed breakdown'!N92 &lt; 0, 'not depressed breakdown'!N92 + 4, 'not depressed breakdown'!N92 + 3)</f>
        <v>7</v>
      </c>
      <c r="O86" s="17">
        <f>IF('not depressed breakdown'!O92 &lt; 0, 'not depressed breakdown'!O92 + 4, 'not depressed breakdown'!O92 + 3)</f>
        <v>4</v>
      </c>
      <c r="P86" s="17">
        <f>IF('not depressed breakdown'!P92 &lt; 0, 'not depressed breakdown'!P92 + 4, 'not depressed breakdown'!P92 + 3)</f>
        <v>3</v>
      </c>
      <c r="Q86" s="17">
        <f>IF('not depressed breakdown'!Q92 &lt; 0, 'not depressed breakdown'!Q92 + 4, 'not depressed breakdown'!Q92 + 3)</f>
        <v>5</v>
      </c>
      <c r="R86" s="17">
        <f>IF('not depressed breakdown'!R92 &lt; 0, 'not depressed breakdown'!R92 + 4, 'not depressed breakdown'!R92 + 3)</f>
        <v>5</v>
      </c>
      <c r="S86" s="17">
        <f>IF('not depressed breakdown'!S92 &lt; 0, 'not depressed breakdown'!S92 + 4, 'not depressed breakdown'!S92 + 3)</f>
        <v>3</v>
      </c>
      <c r="T86" s="17">
        <f>IF('not depressed breakdown'!T92 &lt; 0, 'not depressed breakdown'!T92 + 4, 'not depressed breakdown'!T92 + 3)</f>
        <v>4</v>
      </c>
      <c r="U86" s="17">
        <f>IF('not depressed breakdown'!U92 &lt; 0, 'not depressed breakdown'!U92 + 4, 'not depressed breakdown'!U92 + 3)</f>
        <v>7</v>
      </c>
      <c r="V86" s="17">
        <f>IF('not depressed breakdown'!V92 &lt; 0, 'not depressed breakdown'!V92 + 4, 'not depressed breakdown'!V92 + 3)</f>
        <v>3</v>
      </c>
      <c r="W86" s="17">
        <f>IF('not depressed breakdown'!W92 &lt; 0, 'not depressed breakdown'!W92 + 4, 'not depressed breakdown'!W92 + 3)</f>
        <v>7</v>
      </c>
      <c r="X86" s="17">
        <f>IF('not depressed breakdown'!X92 &lt; 0, 'not depressed breakdown'!X92 + 4, 'not depressed breakdown'!X92 + 3)</f>
        <v>4</v>
      </c>
      <c r="Y86" s="17">
        <f>IF('not depressed breakdown'!Y92 &lt; 0, 'not depressed breakdown'!Y92 + 4, 'not depressed breakdown'!Y92 + 3)</f>
        <v>6</v>
      </c>
      <c r="Z86" s="17">
        <f>IF('not depressed breakdown'!Z92 &lt; 0, 'not depressed breakdown'!Z92 + 4, 'not depressed breakdown'!Z92 + 3)</f>
        <v>5</v>
      </c>
      <c r="AA86" s="17">
        <f>IF('not depressed breakdown'!AA92 &lt; 0, 'not depressed breakdown'!AA92 + 4, 'not depressed breakdown'!AA92 + 3)</f>
        <v>5</v>
      </c>
      <c r="AB86" s="17">
        <f>IF('not depressed breakdown'!AB92 &lt; 0, 'not depressed breakdown'!AB92 + 4, 'not depressed breakdown'!AB92 + 3)</f>
        <v>6</v>
      </c>
      <c r="AC86" s="17">
        <f>IF('not depressed breakdown'!AC92 &lt; 0, 'not depressed breakdown'!AC92 + 4, 'not depressed breakdown'!AC92 + 3)</f>
        <v>0</v>
      </c>
      <c r="AD86" s="17">
        <f>IF('not depressed breakdown'!AD92 &lt; 0, 'not depressed breakdown'!AD92 + 4, 'not depressed breakdown'!AD92 + 3)</f>
        <v>7</v>
      </c>
      <c r="AE86" s="17">
        <f>IF('not depressed breakdown'!AE92 &lt; 0, 'not depressed breakdown'!AE92 + 4, 'not depressed breakdown'!AE92 + 3)</f>
        <v>6</v>
      </c>
      <c r="AF86" s="17">
        <f>IF('not depressed breakdown'!AF92 &lt; 0, 'not depressed breakdown'!AF92 + 4, 'not depressed breakdown'!AF92 + 3)</f>
        <v>3</v>
      </c>
      <c r="AG86" s="17">
        <f>IF('not depressed breakdown'!AG92 &lt; 0, 'not depressed breakdown'!AG92 + 4, 'not depressed breakdown'!AG92 + 3)</f>
        <v>2</v>
      </c>
      <c r="AH86" s="17">
        <f>IF('not depressed breakdown'!AH92 &lt; 0, 'not depressed breakdown'!AH92 + 4, 'not depressed breakdown'!AH92 + 3)</f>
        <v>7</v>
      </c>
      <c r="AI86" s="17">
        <f>IF('not depressed breakdown'!AI92 &lt; 0, 'not depressed breakdown'!AI92 + 4, 'not depressed breakdown'!AI92 + 3)</f>
        <v>5</v>
      </c>
      <c r="AJ86" s="17">
        <f>IF('not depressed breakdown'!AJ92 &lt; 0, 'not depressed breakdown'!AJ92 + 4, 'not depressed breakdown'!AJ92 + 3)</f>
        <v>2</v>
      </c>
      <c r="AK86" s="17">
        <f>IF('not depressed breakdown'!AK92 &lt; 0, 'not depressed breakdown'!AK92 + 4, 'not depressed breakdown'!AK92 + 3)</f>
        <v>6</v>
      </c>
      <c r="AL86" s="17">
        <f>IF('not depressed breakdown'!AL92 &lt; 0, 'not depressed breakdown'!AL92 + 4, 'not depressed breakdown'!AL92 + 3)</f>
        <v>2</v>
      </c>
      <c r="AM86" s="17">
        <f>IF('not depressed breakdown'!AM92 &lt; 0, 'not depressed breakdown'!AM92 + 4, 'not depressed breakdown'!AM92 + 3)</f>
        <v>3</v>
      </c>
      <c r="AN86" s="17">
        <f>IF('not depressed breakdown'!AN92 &lt; 0, 'not depressed breakdown'!AN92 + 4, 'not depressed breakdown'!AN92 + 3)</f>
        <v>6</v>
      </c>
      <c r="AO86" s="17">
        <f>IF('not depressed breakdown'!AO92 &lt; 0, 'not depressed breakdown'!AO92 + 4, 'not depressed breakdown'!AO92 + 3)</f>
        <v>6</v>
      </c>
      <c r="AP86" s="17">
        <f>IF('not depressed breakdown'!AP92 &lt; 0, 'not depressed breakdown'!AP92 + 4, 'not depressed breakdown'!AP92 + 3)</f>
        <v>0</v>
      </c>
      <c r="AQ86" s="17">
        <f>IF('not depressed breakdown'!AQ92 &lt; 0, 'not depressed breakdown'!AQ92 + 4, 'not depressed breakdown'!AQ92 + 3)</f>
        <v>1</v>
      </c>
      <c r="AR86" s="17">
        <f>IF('not depressed breakdown'!AR92 &lt; 0, 'not depressed breakdown'!AR92 + 4, 'not depressed breakdown'!AR92 + 3)</f>
        <v>4</v>
      </c>
      <c r="AS86" s="17">
        <f>IF('not depressed breakdown'!AS92 &lt; 0, 'not depressed breakdown'!AS92 + 4, 'not depressed breakdown'!AS92 + 3)</f>
        <v>1</v>
      </c>
      <c r="AT86" s="17">
        <f>IF('not depressed breakdown'!AT92 &lt; 0, 'not depressed breakdown'!AT92 + 4, 'not depressed breakdown'!AT92 + 3)</f>
        <v>3</v>
      </c>
      <c r="AU86" s="17">
        <f>IF('not depressed breakdown'!AU92 &lt; 0, 'not depressed breakdown'!AU92 + 4, 'not depressed breakdown'!AU92 + 3)</f>
        <v>2</v>
      </c>
      <c r="AV86" s="17">
        <f>IF('not depressed breakdown'!AV92 &lt; 0, 'not depressed breakdown'!AV92 + 4, 'not depressed breakdown'!AV92 + 3)</f>
        <v>5</v>
      </c>
      <c r="AW86" s="17"/>
      <c r="AX86" s="17"/>
      <c r="AY86" s="17"/>
      <c r="AZ86" s="17"/>
    </row>
    <row r="87" ht="15.75" customHeight="1">
      <c r="A87" s="17"/>
      <c r="B87" s="17"/>
      <c r="C87" s="17">
        <f>IF('not depressed breakdown'!C93 &lt; 0, 'not depressed breakdown'!C93 + 4, 'not depressed breakdown'!C93 + 3)</f>
        <v>5</v>
      </c>
      <c r="D87" s="17">
        <f>IF('not depressed breakdown'!D93 &lt; 0, 'not depressed breakdown'!D93 + 4, 'not depressed breakdown'!D93 + 3)</f>
        <v>5</v>
      </c>
      <c r="E87" s="17">
        <f>IF('not depressed breakdown'!E93 &lt; 0, 'not depressed breakdown'!E93 + 4, 'not depressed breakdown'!E93 + 3)</f>
        <v>4</v>
      </c>
      <c r="F87" s="17">
        <f>IF('not depressed breakdown'!F93 &lt; 0, 'not depressed breakdown'!F93 + 4, 'not depressed breakdown'!F93 + 3)</f>
        <v>3</v>
      </c>
      <c r="G87" s="17">
        <f>IF('not depressed breakdown'!G93 &lt; 0, 'not depressed breakdown'!G93 + 4, 'not depressed breakdown'!G93 + 3)</f>
        <v>4</v>
      </c>
      <c r="H87" s="17">
        <f>IF('not depressed breakdown'!H93 &lt; 0, 'not depressed breakdown'!H93 + 4, 'not depressed breakdown'!H93 + 3)</f>
        <v>0</v>
      </c>
      <c r="I87" s="17">
        <f>IF('not depressed breakdown'!I93 &lt; 0, 'not depressed breakdown'!I93 + 4, 'not depressed breakdown'!I93 + 3)</f>
        <v>5</v>
      </c>
      <c r="J87" s="17">
        <f>IF('not depressed breakdown'!J93 &lt; 0, 'not depressed breakdown'!J93 + 4, 'not depressed breakdown'!J93 + 3)</f>
        <v>6</v>
      </c>
      <c r="K87" s="17">
        <f>IF('not depressed breakdown'!K93 &lt; 0, 'not depressed breakdown'!K93 + 4, 'not depressed breakdown'!K93 + 3)</f>
        <v>0</v>
      </c>
      <c r="L87" s="17">
        <f>IF('not depressed breakdown'!L93 &lt; 0, 'not depressed breakdown'!L93 + 4, 'not depressed breakdown'!L93 + 3)</f>
        <v>3</v>
      </c>
      <c r="M87" s="17">
        <f>IF('not depressed breakdown'!M93 &lt; 0, 'not depressed breakdown'!M93 + 4, 'not depressed breakdown'!M93 + 3)</f>
        <v>2</v>
      </c>
      <c r="N87" s="17">
        <f>IF('not depressed breakdown'!N93 &lt; 0, 'not depressed breakdown'!N93 + 4, 'not depressed breakdown'!N93 + 3)</f>
        <v>5</v>
      </c>
      <c r="O87" s="17">
        <f>IF('not depressed breakdown'!O93 &lt; 0, 'not depressed breakdown'!O93 + 4, 'not depressed breakdown'!O93 + 3)</f>
        <v>4</v>
      </c>
      <c r="P87" s="17">
        <f>IF('not depressed breakdown'!P93 &lt; 0, 'not depressed breakdown'!P93 + 4, 'not depressed breakdown'!P93 + 3)</f>
        <v>3</v>
      </c>
      <c r="Q87" s="17">
        <f>IF('not depressed breakdown'!Q93 &lt; 0, 'not depressed breakdown'!Q93 + 4, 'not depressed breakdown'!Q93 + 3)</f>
        <v>4</v>
      </c>
      <c r="R87" s="17">
        <f>IF('not depressed breakdown'!R93 &lt; 0, 'not depressed breakdown'!R93 + 4, 'not depressed breakdown'!R93 + 3)</f>
        <v>3</v>
      </c>
      <c r="S87" s="17">
        <f>IF('not depressed breakdown'!S93 &lt; 0, 'not depressed breakdown'!S93 + 4, 'not depressed breakdown'!S93 + 3)</f>
        <v>1</v>
      </c>
      <c r="T87" s="17">
        <f>IF('not depressed breakdown'!T93 &lt; 0, 'not depressed breakdown'!T93 + 4, 'not depressed breakdown'!T93 + 3)</f>
        <v>4</v>
      </c>
      <c r="U87" s="17">
        <f>IF('not depressed breakdown'!U93 &lt; 0, 'not depressed breakdown'!U93 + 4, 'not depressed breakdown'!U93 + 3)</f>
        <v>7</v>
      </c>
      <c r="V87" s="17">
        <f>IF('not depressed breakdown'!V93 &lt; 0, 'not depressed breakdown'!V93 + 4, 'not depressed breakdown'!V93 + 3)</f>
        <v>1</v>
      </c>
      <c r="W87" s="17">
        <f>IF('not depressed breakdown'!W93 &lt; 0, 'not depressed breakdown'!W93 + 4, 'not depressed breakdown'!W93 + 3)</f>
        <v>7</v>
      </c>
      <c r="X87" s="17">
        <f>IF('not depressed breakdown'!X93 &lt; 0, 'not depressed breakdown'!X93 + 4, 'not depressed breakdown'!X93 + 3)</f>
        <v>4</v>
      </c>
      <c r="Y87" s="17">
        <f>IF('not depressed breakdown'!Y93 &lt; 0, 'not depressed breakdown'!Y93 + 4, 'not depressed breakdown'!Y93 + 3)</f>
        <v>6</v>
      </c>
      <c r="Z87" s="17">
        <f>IF('not depressed breakdown'!Z93 &lt; 0, 'not depressed breakdown'!Z93 + 4, 'not depressed breakdown'!Z93 + 3)</f>
        <v>1</v>
      </c>
      <c r="AA87" s="17">
        <f>IF('not depressed breakdown'!AA93 &lt; 0, 'not depressed breakdown'!AA93 + 4, 'not depressed breakdown'!AA93 + 3)</f>
        <v>5</v>
      </c>
      <c r="AB87" s="17">
        <f>IF('not depressed breakdown'!AB93 &lt; 0, 'not depressed breakdown'!AB93 + 4, 'not depressed breakdown'!AB93 + 3)</f>
        <v>6</v>
      </c>
      <c r="AC87" s="17">
        <f>IF('not depressed breakdown'!AC93 &lt; 0, 'not depressed breakdown'!AC93 + 4, 'not depressed breakdown'!AC93 + 3)</f>
        <v>0</v>
      </c>
      <c r="AD87" s="17">
        <f>IF('not depressed breakdown'!AD93 &lt; 0, 'not depressed breakdown'!AD93 + 4, 'not depressed breakdown'!AD93 + 3)</f>
        <v>7</v>
      </c>
      <c r="AE87" s="17">
        <f>IF('not depressed breakdown'!AE93 &lt; 0, 'not depressed breakdown'!AE93 + 4, 'not depressed breakdown'!AE93 + 3)</f>
        <v>6</v>
      </c>
      <c r="AF87" s="17">
        <f>IF('not depressed breakdown'!AF93 &lt; 0, 'not depressed breakdown'!AF93 + 4, 'not depressed breakdown'!AF93 + 3)</f>
        <v>5</v>
      </c>
      <c r="AG87" s="17">
        <f>IF('not depressed breakdown'!AG93 &lt; 0, 'not depressed breakdown'!AG93 + 4, 'not depressed breakdown'!AG93 + 3)</f>
        <v>1</v>
      </c>
      <c r="AH87" s="17">
        <f>IF('not depressed breakdown'!AH93 &lt; 0, 'not depressed breakdown'!AH93 + 4, 'not depressed breakdown'!AH93 + 3)</f>
        <v>7</v>
      </c>
      <c r="AI87" s="17">
        <f>IF('not depressed breakdown'!AI93 &lt; 0, 'not depressed breakdown'!AI93 + 4, 'not depressed breakdown'!AI93 + 3)</f>
        <v>5</v>
      </c>
      <c r="AJ87" s="17">
        <f>IF('not depressed breakdown'!AJ93 &lt; 0, 'not depressed breakdown'!AJ93 + 4, 'not depressed breakdown'!AJ93 + 3)</f>
        <v>2</v>
      </c>
      <c r="AK87" s="17">
        <f>IF('not depressed breakdown'!AK93 &lt; 0, 'not depressed breakdown'!AK93 + 4, 'not depressed breakdown'!AK93 + 3)</f>
        <v>4</v>
      </c>
      <c r="AL87" s="17">
        <f>IF('not depressed breakdown'!AL93 &lt; 0, 'not depressed breakdown'!AL93 + 4, 'not depressed breakdown'!AL93 + 3)</f>
        <v>2</v>
      </c>
      <c r="AM87" s="17">
        <f>IF('not depressed breakdown'!AM93 &lt; 0, 'not depressed breakdown'!AM93 + 4, 'not depressed breakdown'!AM93 + 3)</f>
        <v>4</v>
      </c>
      <c r="AN87" s="17">
        <f>IF('not depressed breakdown'!AN93 &lt; 0, 'not depressed breakdown'!AN93 + 4, 'not depressed breakdown'!AN93 + 3)</f>
        <v>6</v>
      </c>
      <c r="AO87" s="17">
        <f>IF('not depressed breakdown'!AO93 &lt; 0, 'not depressed breakdown'!AO93 + 4, 'not depressed breakdown'!AO93 + 3)</f>
        <v>1</v>
      </c>
      <c r="AP87" s="17">
        <f>IF('not depressed breakdown'!AP93 &lt; 0, 'not depressed breakdown'!AP93 + 4, 'not depressed breakdown'!AP93 + 3)</f>
        <v>0</v>
      </c>
      <c r="AQ87" s="17">
        <f>IF('not depressed breakdown'!AQ93 &lt; 0, 'not depressed breakdown'!AQ93 + 4, 'not depressed breakdown'!AQ93 + 3)</f>
        <v>7</v>
      </c>
      <c r="AR87" s="17">
        <f>IF('not depressed breakdown'!AR93 &lt; 0, 'not depressed breakdown'!AR93 + 4, 'not depressed breakdown'!AR93 + 3)</f>
        <v>4</v>
      </c>
      <c r="AS87" s="17">
        <f>IF('not depressed breakdown'!AS93 &lt; 0, 'not depressed breakdown'!AS93 + 4, 'not depressed breakdown'!AS93 + 3)</f>
        <v>1</v>
      </c>
      <c r="AT87" s="17">
        <f>IF('not depressed breakdown'!AT93 &lt; 0, 'not depressed breakdown'!AT93 + 4, 'not depressed breakdown'!AT93 + 3)</f>
        <v>2</v>
      </c>
      <c r="AU87" s="17">
        <f>IF('not depressed breakdown'!AU93 &lt; 0, 'not depressed breakdown'!AU93 + 4, 'not depressed breakdown'!AU93 + 3)</f>
        <v>3</v>
      </c>
      <c r="AV87" s="17">
        <f>IF('not depressed breakdown'!AV93 &lt; 0, 'not depressed breakdown'!AV93 + 4, 'not depressed breakdown'!AV93 + 3)</f>
        <v>5</v>
      </c>
      <c r="AW87" s="17"/>
      <c r="AX87" s="17"/>
      <c r="AY87" s="17"/>
      <c r="AZ87" s="17"/>
    </row>
    <row r="88" ht="15.75" customHeight="1">
      <c r="A88" s="17"/>
      <c r="B88" s="17"/>
      <c r="C88" s="17">
        <f>IF('not depressed breakdown'!C94 &lt; 0, 'not depressed breakdown'!C94 + 4, 'not depressed breakdown'!C94 + 3)</f>
        <v>6</v>
      </c>
      <c r="D88" s="17">
        <f>IF('not depressed breakdown'!D94 &lt; 0, 'not depressed breakdown'!D94 + 4, 'not depressed breakdown'!D94 + 3)</f>
        <v>4</v>
      </c>
      <c r="E88" s="17">
        <f>IF('not depressed breakdown'!E94 &lt; 0, 'not depressed breakdown'!E94 + 4, 'not depressed breakdown'!E94 + 3)</f>
        <v>5</v>
      </c>
      <c r="F88" s="17">
        <f>IF('not depressed breakdown'!F94 &lt; 0, 'not depressed breakdown'!F94 + 4, 'not depressed breakdown'!F94 + 3)</f>
        <v>3</v>
      </c>
      <c r="G88" s="17">
        <f>IF('not depressed breakdown'!G94 &lt; 0, 'not depressed breakdown'!G94 + 4, 'not depressed breakdown'!G94 + 3)</f>
        <v>3</v>
      </c>
      <c r="H88" s="17">
        <f>IF('not depressed breakdown'!H94 &lt; 0, 'not depressed breakdown'!H94 + 4, 'not depressed breakdown'!H94 + 3)</f>
        <v>0</v>
      </c>
      <c r="I88" s="17">
        <f>IF('not depressed breakdown'!I94 &lt; 0, 'not depressed breakdown'!I94 + 4, 'not depressed breakdown'!I94 + 3)</f>
        <v>7</v>
      </c>
      <c r="J88" s="17">
        <f>IF('not depressed breakdown'!J94 &lt; 0, 'not depressed breakdown'!J94 + 4, 'not depressed breakdown'!J94 + 3)</f>
        <v>5</v>
      </c>
      <c r="K88" s="17">
        <f>IF('not depressed breakdown'!K94 &lt; 0, 'not depressed breakdown'!K94 + 4, 'not depressed breakdown'!K94 + 3)</f>
        <v>0</v>
      </c>
      <c r="L88" s="17">
        <f>IF('not depressed breakdown'!L94 &lt; 0, 'not depressed breakdown'!L94 + 4, 'not depressed breakdown'!L94 + 3)</f>
        <v>4</v>
      </c>
      <c r="M88" s="17">
        <f>IF('not depressed breakdown'!M94 &lt; 0, 'not depressed breakdown'!M94 + 4, 'not depressed breakdown'!M94 + 3)</f>
        <v>5</v>
      </c>
      <c r="N88" s="17">
        <f>IF('not depressed breakdown'!N94 &lt; 0, 'not depressed breakdown'!N94 + 4, 'not depressed breakdown'!N94 + 3)</f>
        <v>2</v>
      </c>
      <c r="O88" s="17">
        <f>IF('not depressed breakdown'!O94 &lt; 0, 'not depressed breakdown'!O94 + 4, 'not depressed breakdown'!O94 + 3)</f>
        <v>1</v>
      </c>
      <c r="P88" s="17">
        <f>IF('not depressed breakdown'!P94 &lt; 0, 'not depressed breakdown'!P94 + 4, 'not depressed breakdown'!P94 + 3)</f>
        <v>1</v>
      </c>
      <c r="Q88" s="17">
        <f>IF('not depressed breakdown'!Q94 &lt; 0, 'not depressed breakdown'!Q94 + 4, 'not depressed breakdown'!Q94 + 3)</f>
        <v>1</v>
      </c>
      <c r="R88" s="17">
        <f>IF('not depressed breakdown'!R94 &lt; 0, 'not depressed breakdown'!R94 + 4, 'not depressed breakdown'!R94 + 3)</f>
        <v>4</v>
      </c>
      <c r="S88" s="17">
        <f>IF('not depressed breakdown'!S94 &lt; 0, 'not depressed breakdown'!S94 + 4, 'not depressed breakdown'!S94 + 3)</f>
        <v>6</v>
      </c>
      <c r="T88" s="17">
        <f>IF('not depressed breakdown'!T94 &lt; 0, 'not depressed breakdown'!T94 + 4, 'not depressed breakdown'!T94 + 3)</f>
        <v>1</v>
      </c>
      <c r="U88" s="17">
        <f>IF('not depressed breakdown'!U94 &lt; 0, 'not depressed breakdown'!U94 + 4, 'not depressed breakdown'!U94 + 3)</f>
        <v>6</v>
      </c>
      <c r="V88" s="17">
        <f>IF('not depressed breakdown'!V94 &lt; 0, 'not depressed breakdown'!V94 + 4, 'not depressed breakdown'!V94 + 3)</f>
        <v>3</v>
      </c>
      <c r="W88" s="17">
        <f>IF('not depressed breakdown'!W94 &lt; 0, 'not depressed breakdown'!W94 + 4, 'not depressed breakdown'!W94 + 3)</f>
        <v>0</v>
      </c>
      <c r="X88" s="17">
        <f>IF('not depressed breakdown'!X94 &lt; 0, 'not depressed breakdown'!X94 + 4, 'not depressed breakdown'!X94 + 3)</f>
        <v>6</v>
      </c>
      <c r="Y88" s="17">
        <f>IF('not depressed breakdown'!Y94 &lt; 0, 'not depressed breakdown'!Y94 + 4, 'not depressed breakdown'!Y94 + 3)</f>
        <v>1</v>
      </c>
      <c r="Z88" s="17">
        <f>IF('not depressed breakdown'!Z94 &lt; 0, 'not depressed breakdown'!Z94 + 4, 'not depressed breakdown'!Z94 + 3)</f>
        <v>7</v>
      </c>
      <c r="AA88" s="17">
        <f>IF('not depressed breakdown'!AA94 &lt; 0, 'not depressed breakdown'!AA94 + 4, 'not depressed breakdown'!AA94 + 3)</f>
        <v>3</v>
      </c>
      <c r="AB88" s="17">
        <f>IF('not depressed breakdown'!AB94 &lt; 0, 'not depressed breakdown'!AB94 + 4, 'not depressed breakdown'!AB94 + 3)</f>
        <v>3</v>
      </c>
      <c r="AC88" s="17">
        <f>IF('not depressed breakdown'!AC94 &lt; 0, 'not depressed breakdown'!AC94 + 4, 'not depressed breakdown'!AC94 + 3)</f>
        <v>5</v>
      </c>
      <c r="AD88" s="17">
        <f>IF('not depressed breakdown'!AD94 &lt; 0, 'not depressed breakdown'!AD94 + 4, 'not depressed breakdown'!AD94 + 3)</f>
        <v>1</v>
      </c>
      <c r="AE88" s="17">
        <f>IF('not depressed breakdown'!AE94 &lt; 0, 'not depressed breakdown'!AE94 + 4, 'not depressed breakdown'!AE94 + 3)</f>
        <v>4</v>
      </c>
      <c r="AF88" s="17">
        <f>IF('not depressed breakdown'!AF94 &lt; 0, 'not depressed breakdown'!AF94 + 4, 'not depressed breakdown'!AF94 + 3)</f>
        <v>5</v>
      </c>
      <c r="AG88" s="17">
        <f>IF('not depressed breakdown'!AG94 &lt; 0, 'not depressed breakdown'!AG94 + 4, 'not depressed breakdown'!AG94 + 3)</f>
        <v>5</v>
      </c>
      <c r="AH88" s="17">
        <f>IF('not depressed breakdown'!AH94 &lt; 0, 'not depressed breakdown'!AH94 + 4, 'not depressed breakdown'!AH94 + 3)</f>
        <v>2</v>
      </c>
      <c r="AI88" s="17">
        <f>IF('not depressed breakdown'!AI94 &lt; 0, 'not depressed breakdown'!AI94 + 4, 'not depressed breakdown'!AI94 + 3)</f>
        <v>7</v>
      </c>
      <c r="AJ88" s="17">
        <f>IF('not depressed breakdown'!AJ94 &lt; 0, 'not depressed breakdown'!AJ94 + 4, 'not depressed breakdown'!AJ94 + 3)</f>
        <v>5</v>
      </c>
      <c r="AK88" s="17">
        <f>IF('not depressed breakdown'!AK94 &lt; 0, 'not depressed breakdown'!AK94 + 4, 'not depressed breakdown'!AK94 + 3)</f>
        <v>2</v>
      </c>
      <c r="AL88" s="17">
        <f>IF('not depressed breakdown'!AL94 &lt; 0, 'not depressed breakdown'!AL94 + 4, 'not depressed breakdown'!AL94 + 3)</f>
        <v>4</v>
      </c>
      <c r="AM88" s="17">
        <f>IF('not depressed breakdown'!AM94 &lt; 0, 'not depressed breakdown'!AM94 + 4, 'not depressed breakdown'!AM94 + 3)</f>
        <v>3</v>
      </c>
      <c r="AN88" s="17">
        <f>IF('not depressed breakdown'!AN94 &lt; 0, 'not depressed breakdown'!AN94 + 4, 'not depressed breakdown'!AN94 + 3)</f>
        <v>1</v>
      </c>
      <c r="AO88" s="17">
        <f>IF('not depressed breakdown'!AO94 &lt; 0, 'not depressed breakdown'!AO94 + 4, 'not depressed breakdown'!AO94 + 3)</f>
        <v>6</v>
      </c>
      <c r="AP88" s="17">
        <f>IF('not depressed breakdown'!AP94 &lt; 0, 'not depressed breakdown'!AP94 + 4, 'not depressed breakdown'!AP94 + 3)</f>
        <v>1</v>
      </c>
      <c r="AQ88" s="17">
        <f>IF('not depressed breakdown'!AQ94 &lt; 0, 'not depressed breakdown'!AQ94 + 4, 'not depressed breakdown'!AQ94 + 3)</f>
        <v>6</v>
      </c>
      <c r="AR88" s="17">
        <f>IF('not depressed breakdown'!AR94 &lt; 0, 'not depressed breakdown'!AR94 + 4, 'not depressed breakdown'!AR94 + 3)</f>
        <v>6</v>
      </c>
      <c r="AS88" s="17">
        <f>IF('not depressed breakdown'!AS94 &lt; 0, 'not depressed breakdown'!AS94 + 4, 'not depressed breakdown'!AS94 + 3)</f>
        <v>0</v>
      </c>
      <c r="AT88" s="17">
        <f>IF('not depressed breakdown'!AT94 &lt; 0, 'not depressed breakdown'!AT94 + 4, 'not depressed breakdown'!AT94 + 3)</f>
        <v>6</v>
      </c>
      <c r="AU88" s="17">
        <f>IF('not depressed breakdown'!AU94 &lt; 0, 'not depressed breakdown'!AU94 + 4, 'not depressed breakdown'!AU94 + 3)</f>
        <v>4</v>
      </c>
      <c r="AV88" s="17">
        <f>IF('not depressed breakdown'!AV94 &lt; 0, 'not depressed breakdown'!AV94 + 4, 'not depressed breakdown'!AV94 + 3)</f>
        <v>5</v>
      </c>
      <c r="AW88" s="17"/>
      <c r="AX88" s="17"/>
      <c r="AY88" s="17"/>
      <c r="AZ88" s="17"/>
    </row>
    <row r="89" ht="15.75" customHeight="1">
      <c r="A89" s="17"/>
      <c r="B89" s="17"/>
      <c r="C89" s="17">
        <f>IF('not depressed breakdown'!C95 &lt; 0, 'not depressed breakdown'!C95 + 4, 'not depressed breakdown'!C95 + 3)</f>
        <v>6</v>
      </c>
      <c r="D89" s="17">
        <f>IF('not depressed breakdown'!D95 &lt; 0, 'not depressed breakdown'!D95 + 4, 'not depressed breakdown'!D95 + 3)</f>
        <v>5</v>
      </c>
      <c r="E89" s="17">
        <f>IF('not depressed breakdown'!E95 &lt; 0, 'not depressed breakdown'!E95 + 4, 'not depressed breakdown'!E95 + 3)</f>
        <v>5</v>
      </c>
      <c r="F89" s="17">
        <f>IF('not depressed breakdown'!F95 &lt; 0, 'not depressed breakdown'!F95 + 4, 'not depressed breakdown'!F95 + 3)</f>
        <v>4</v>
      </c>
      <c r="G89" s="17">
        <f>IF('not depressed breakdown'!G95 &lt; 0, 'not depressed breakdown'!G95 + 4, 'not depressed breakdown'!G95 + 3)</f>
        <v>2</v>
      </c>
      <c r="H89" s="17">
        <f>IF('not depressed breakdown'!H95 &lt; 0, 'not depressed breakdown'!H95 + 4, 'not depressed breakdown'!H95 + 3)</f>
        <v>6</v>
      </c>
      <c r="I89" s="17">
        <f>IF('not depressed breakdown'!I95 &lt; 0, 'not depressed breakdown'!I95 + 4, 'not depressed breakdown'!I95 + 3)</f>
        <v>1</v>
      </c>
      <c r="J89" s="17">
        <f>IF('not depressed breakdown'!J95 &lt; 0, 'not depressed breakdown'!J95 + 4, 'not depressed breakdown'!J95 + 3)</f>
        <v>2</v>
      </c>
      <c r="K89" s="17">
        <f>IF('not depressed breakdown'!K95 &lt; 0, 'not depressed breakdown'!K95 + 4, 'not depressed breakdown'!K95 + 3)</f>
        <v>7</v>
      </c>
      <c r="L89" s="17">
        <f>IF('not depressed breakdown'!L95 &lt; 0, 'not depressed breakdown'!L95 + 4, 'not depressed breakdown'!L95 + 3)</f>
        <v>1</v>
      </c>
      <c r="M89" s="17">
        <f>IF('not depressed breakdown'!M95 &lt; 0, 'not depressed breakdown'!M95 + 4, 'not depressed breakdown'!M95 + 3)</f>
        <v>5</v>
      </c>
      <c r="N89" s="17">
        <f>IF('not depressed breakdown'!N95 &lt; 0, 'not depressed breakdown'!N95 + 4, 'not depressed breakdown'!N95 + 3)</f>
        <v>1</v>
      </c>
      <c r="O89" s="17">
        <f>IF('not depressed breakdown'!O95 &lt; 0, 'not depressed breakdown'!O95 + 4, 'not depressed breakdown'!O95 + 3)</f>
        <v>5</v>
      </c>
      <c r="P89" s="17">
        <f>IF('not depressed breakdown'!P95 &lt; 0, 'not depressed breakdown'!P95 + 4, 'not depressed breakdown'!P95 + 3)</f>
        <v>6</v>
      </c>
      <c r="Q89" s="17">
        <f>IF('not depressed breakdown'!Q95 &lt; 0, 'not depressed breakdown'!Q95 + 4, 'not depressed breakdown'!Q95 + 3)</f>
        <v>6</v>
      </c>
      <c r="R89" s="17">
        <f>IF('not depressed breakdown'!R95 &lt; 0, 'not depressed breakdown'!R95 + 4, 'not depressed breakdown'!R95 + 3)</f>
        <v>5</v>
      </c>
      <c r="S89" s="17">
        <f>IF('not depressed breakdown'!S95 &lt; 0, 'not depressed breakdown'!S95 + 4, 'not depressed breakdown'!S95 + 3)</f>
        <v>7</v>
      </c>
      <c r="T89" s="17">
        <f>IF('not depressed breakdown'!T95 &lt; 0, 'not depressed breakdown'!T95 + 4, 'not depressed breakdown'!T95 + 3)</f>
        <v>4</v>
      </c>
      <c r="U89" s="17">
        <f>IF('not depressed breakdown'!U95 &lt; 0, 'not depressed breakdown'!U95 + 4, 'not depressed breakdown'!U95 + 3)</f>
        <v>3</v>
      </c>
      <c r="V89" s="17">
        <f>IF('not depressed breakdown'!V95 &lt; 0, 'not depressed breakdown'!V95 + 4, 'not depressed breakdown'!V95 + 3)</f>
        <v>5</v>
      </c>
      <c r="W89" s="17">
        <f>IF('not depressed breakdown'!W95 &lt; 0, 'not depressed breakdown'!W95 + 4, 'not depressed breakdown'!W95 + 3)</f>
        <v>5</v>
      </c>
      <c r="X89" s="17">
        <f>IF('not depressed breakdown'!X95 &lt; 0, 'not depressed breakdown'!X95 + 4, 'not depressed breakdown'!X95 + 3)</f>
        <v>6</v>
      </c>
      <c r="Y89" s="17">
        <f>IF('not depressed breakdown'!Y95 &lt; 0, 'not depressed breakdown'!Y95 + 4, 'not depressed breakdown'!Y95 + 3)</f>
        <v>5</v>
      </c>
      <c r="Z89" s="17">
        <f>IF('not depressed breakdown'!Z95 &lt; 0, 'not depressed breakdown'!Z95 + 4, 'not depressed breakdown'!Z95 + 3)</f>
        <v>6</v>
      </c>
      <c r="AA89" s="17">
        <f>IF('not depressed breakdown'!AA95 &lt; 0, 'not depressed breakdown'!AA95 + 4, 'not depressed breakdown'!AA95 + 3)</f>
        <v>6</v>
      </c>
      <c r="AB89" s="17">
        <f>IF('not depressed breakdown'!AB95 &lt; 0, 'not depressed breakdown'!AB95 + 4, 'not depressed breakdown'!AB95 + 3)</f>
        <v>5</v>
      </c>
      <c r="AC89" s="17">
        <f>IF('not depressed breakdown'!AC95 &lt; 0, 'not depressed breakdown'!AC95 + 4, 'not depressed breakdown'!AC95 + 3)</f>
        <v>4</v>
      </c>
      <c r="AD89" s="17">
        <f>IF('not depressed breakdown'!AD95 &lt; 0, 'not depressed breakdown'!AD95 + 4, 'not depressed breakdown'!AD95 + 3)</f>
        <v>5</v>
      </c>
      <c r="AE89" s="17">
        <f>IF('not depressed breakdown'!AE95 &lt; 0, 'not depressed breakdown'!AE95 + 4, 'not depressed breakdown'!AE95 + 3)</f>
        <v>6</v>
      </c>
      <c r="AF89" s="17">
        <f>IF('not depressed breakdown'!AF95 &lt; 0, 'not depressed breakdown'!AF95 + 4, 'not depressed breakdown'!AF95 + 3)</f>
        <v>4</v>
      </c>
      <c r="AG89" s="17">
        <f>IF('not depressed breakdown'!AG95 &lt; 0, 'not depressed breakdown'!AG95 + 4, 'not depressed breakdown'!AG95 + 3)</f>
        <v>5</v>
      </c>
      <c r="AH89" s="17">
        <f>IF('not depressed breakdown'!AH95 &lt; 0, 'not depressed breakdown'!AH95 + 4, 'not depressed breakdown'!AH95 + 3)</f>
        <v>6</v>
      </c>
      <c r="AI89" s="17">
        <f>IF('not depressed breakdown'!AI95 &lt; 0, 'not depressed breakdown'!AI95 + 4, 'not depressed breakdown'!AI95 + 3)</f>
        <v>5</v>
      </c>
      <c r="AJ89" s="17">
        <f>IF('not depressed breakdown'!AJ95 &lt; 0, 'not depressed breakdown'!AJ95 + 4, 'not depressed breakdown'!AJ95 + 3)</f>
        <v>1</v>
      </c>
      <c r="AK89" s="17">
        <f>IF('not depressed breakdown'!AK95 &lt; 0, 'not depressed breakdown'!AK95 + 4, 'not depressed breakdown'!AK95 + 3)</f>
        <v>6</v>
      </c>
      <c r="AL89" s="17">
        <f>IF('not depressed breakdown'!AL95 &lt; 0, 'not depressed breakdown'!AL95 + 4, 'not depressed breakdown'!AL95 + 3)</f>
        <v>5</v>
      </c>
      <c r="AM89" s="17">
        <f>IF('not depressed breakdown'!AM95 &lt; 0, 'not depressed breakdown'!AM95 + 4, 'not depressed breakdown'!AM95 + 3)</f>
        <v>3</v>
      </c>
      <c r="AN89" s="17">
        <f>IF('not depressed breakdown'!AN95 &lt; 0, 'not depressed breakdown'!AN95 + 4, 'not depressed breakdown'!AN95 + 3)</f>
        <v>0</v>
      </c>
      <c r="AO89" s="17">
        <f>IF('not depressed breakdown'!AO95 &lt; 0, 'not depressed breakdown'!AO95 + 4, 'not depressed breakdown'!AO95 + 3)</f>
        <v>7</v>
      </c>
      <c r="AP89" s="17">
        <f>IF('not depressed breakdown'!AP95 &lt; 0, 'not depressed breakdown'!AP95 + 4, 'not depressed breakdown'!AP95 + 3)</f>
        <v>5</v>
      </c>
      <c r="AQ89" s="17">
        <f>IF('not depressed breakdown'!AQ95 &lt; 0, 'not depressed breakdown'!AQ95 + 4, 'not depressed breakdown'!AQ95 + 3)</f>
        <v>5</v>
      </c>
      <c r="AR89" s="17">
        <f>IF('not depressed breakdown'!AR95 &lt; 0, 'not depressed breakdown'!AR95 + 4, 'not depressed breakdown'!AR95 + 3)</f>
        <v>7</v>
      </c>
      <c r="AS89" s="17">
        <f>IF('not depressed breakdown'!AS95 &lt; 0, 'not depressed breakdown'!AS95 + 4, 'not depressed breakdown'!AS95 + 3)</f>
        <v>6</v>
      </c>
      <c r="AT89" s="17">
        <f>IF('not depressed breakdown'!AT95 &lt; 0, 'not depressed breakdown'!AT95 + 4, 'not depressed breakdown'!AT95 + 3)</f>
        <v>7</v>
      </c>
      <c r="AU89" s="17">
        <f>IF('not depressed breakdown'!AU95 &lt; 0, 'not depressed breakdown'!AU95 + 4, 'not depressed breakdown'!AU95 + 3)</f>
        <v>5</v>
      </c>
      <c r="AV89" s="17">
        <f>IF('not depressed breakdown'!AV95 &lt; 0, 'not depressed breakdown'!AV95 + 4, 'not depressed breakdown'!AV95 + 3)</f>
        <v>6</v>
      </c>
      <c r="AW89" s="17"/>
      <c r="AX89" s="17"/>
      <c r="AY89" s="17"/>
      <c r="AZ89" s="17"/>
    </row>
    <row r="90" ht="15.75" customHeight="1">
      <c r="A90" s="17"/>
      <c r="B90" s="17"/>
      <c r="C90" s="17">
        <f>IF('not depressed breakdown'!C96 &lt; 0, 'not depressed breakdown'!C96 + 4, 'not depressed breakdown'!C96 + 3)</f>
        <v>1</v>
      </c>
      <c r="D90" s="17">
        <f>IF('not depressed breakdown'!D96 &lt; 0, 'not depressed breakdown'!D96 + 4, 'not depressed breakdown'!D96 + 3)</f>
        <v>0</v>
      </c>
      <c r="E90" s="17">
        <f>IF('not depressed breakdown'!E96 &lt; 0, 'not depressed breakdown'!E96 + 4, 'not depressed breakdown'!E96 + 3)</f>
        <v>3</v>
      </c>
      <c r="F90" s="17">
        <f>IF('not depressed breakdown'!F96 &lt; 0, 'not depressed breakdown'!F96 + 4, 'not depressed breakdown'!F96 + 3)</f>
        <v>2</v>
      </c>
      <c r="G90" s="17">
        <f>IF('not depressed breakdown'!G96 &lt; 0, 'not depressed breakdown'!G96 + 4, 'not depressed breakdown'!G96 + 3)</f>
        <v>3</v>
      </c>
      <c r="H90" s="17">
        <f>IF('not depressed breakdown'!H96 &lt; 0, 'not depressed breakdown'!H96 + 4, 'not depressed breakdown'!H96 + 3)</f>
        <v>0</v>
      </c>
      <c r="I90" s="17">
        <f>IF('not depressed breakdown'!I96 &lt; 0, 'not depressed breakdown'!I96 + 4, 'not depressed breakdown'!I96 + 3)</f>
        <v>0</v>
      </c>
      <c r="J90" s="17">
        <f>IF('not depressed breakdown'!J96 &lt; 0, 'not depressed breakdown'!J96 + 4, 'not depressed breakdown'!J96 + 3)</f>
        <v>3</v>
      </c>
      <c r="K90" s="17">
        <f>IF('not depressed breakdown'!K96 &lt; 0, 'not depressed breakdown'!K96 + 4, 'not depressed breakdown'!K96 + 3)</f>
        <v>0</v>
      </c>
      <c r="L90" s="17">
        <f>IF('not depressed breakdown'!L96 &lt; 0, 'not depressed breakdown'!L96 + 4, 'not depressed breakdown'!L96 + 3)</f>
        <v>3</v>
      </c>
      <c r="M90" s="17">
        <f>IF('not depressed breakdown'!M96 &lt; 0, 'not depressed breakdown'!M96 + 4, 'not depressed breakdown'!M96 + 3)</f>
        <v>4</v>
      </c>
      <c r="N90" s="17">
        <f>IF('not depressed breakdown'!N96 &lt; 0, 'not depressed breakdown'!N96 + 4, 'not depressed breakdown'!N96 + 3)</f>
        <v>2</v>
      </c>
      <c r="O90" s="17">
        <f>IF('not depressed breakdown'!O96 &lt; 0, 'not depressed breakdown'!O96 + 4, 'not depressed breakdown'!O96 + 3)</f>
        <v>1</v>
      </c>
      <c r="P90" s="17">
        <f>IF('not depressed breakdown'!P96 &lt; 0, 'not depressed breakdown'!P96 + 4, 'not depressed breakdown'!P96 + 3)</f>
        <v>1</v>
      </c>
      <c r="Q90" s="17">
        <f>IF('not depressed breakdown'!Q96 &lt; 0, 'not depressed breakdown'!Q96 + 4, 'not depressed breakdown'!Q96 + 3)</f>
        <v>1</v>
      </c>
      <c r="R90" s="17">
        <f>IF('not depressed breakdown'!R96 &lt; 0, 'not depressed breakdown'!R96 + 4, 'not depressed breakdown'!R96 + 3)</f>
        <v>2</v>
      </c>
      <c r="S90" s="17">
        <f>IF('not depressed breakdown'!S96 &lt; 0, 'not depressed breakdown'!S96 + 4, 'not depressed breakdown'!S96 + 3)</f>
        <v>2</v>
      </c>
      <c r="T90" s="17">
        <f>IF('not depressed breakdown'!T96 &lt; 0, 'not depressed breakdown'!T96 + 4, 'not depressed breakdown'!T96 + 3)</f>
        <v>2</v>
      </c>
      <c r="U90" s="17">
        <f>IF('not depressed breakdown'!U96 &lt; 0, 'not depressed breakdown'!U96 + 4, 'not depressed breakdown'!U96 + 3)</f>
        <v>2</v>
      </c>
      <c r="V90" s="17">
        <f>IF('not depressed breakdown'!V96 &lt; 0, 'not depressed breakdown'!V96 + 4, 'not depressed breakdown'!V96 + 3)</f>
        <v>1</v>
      </c>
      <c r="W90" s="17">
        <f>IF('not depressed breakdown'!W96 &lt; 0, 'not depressed breakdown'!W96 + 4, 'not depressed breakdown'!W96 + 3)</f>
        <v>0</v>
      </c>
      <c r="X90" s="17">
        <f>IF('not depressed breakdown'!X96 &lt; 0, 'not depressed breakdown'!X96 + 4, 'not depressed breakdown'!X96 + 3)</f>
        <v>2</v>
      </c>
      <c r="Y90" s="17">
        <f>IF('not depressed breakdown'!Y96 &lt; 0, 'not depressed breakdown'!Y96 + 4, 'not depressed breakdown'!Y96 + 3)</f>
        <v>1</v>
      </c>
      <c r="Z90" s="17">
        <f>IF('not depressed breakdown'!Z96 &lt; 0, 'not depressed breakdown'!Z96 + 4, 'not depressed breakdown'!Z96 + 3)</f>
        <v>5</v>
      </c>
      <c r="AA90" s="17">
        <f>IF('not depressed breakdown'!AA96 &lt; 0, 'not depressed breakdown'!AA96 + 4, 'not depressed breakdown'!AA96 + 3)</f>
        <v>3</v>
      </c>
      <c r="AB90" s="17">
        <f>IF('not depressed breakdown'!AB96 &lt; 0, 'not depressed breakdown'!AB96 + 4, 'not depressed breakdown'!AB96 + 3)</f>
        <v>1</v>
      </c>
      <c r="AC90" s="17">
        <f>IF('not depressed breakdown'!AC96 &lt; 0, 'not depressed breakdown'!AC96 + 4, 'not depressed breakdown'!AC96 + 3)</f>
        <v>0</v>
      </c>
      <c r="AD90" s="17">
        <f>IF('not depressed breakdown'!AD96 &lt; 0, 'not depressed breakdown'!AD96 + 4, 'not depressed breakdown'!AD96 + 3)</f>
        <v>0</v>
      </c>
      <c r="AE90" s="17">
        <f>IF('not depressed breakdown'!AE96 &lt; 0, 'not depressed breakdown'!AE96 + 4, 'not depressed breakdown'!AE96 + 3)</f>
        <v>1</v>
      </c>
      <c r="AF90" s="17">
        <f>IF('not depressed breakdown'!AF96 &lt; 0, 'not depressed breakdown'!AF96 + 4, 'not depressed breakdown'!AF96 + 3)</f>
        <v>1</v>
      </c>
      <c r="AG90" s="17">
        <f>IF('not depressed breakdown'!AG96 &lt; 0, 'not depressed breakdown'!AG96 + 4, 'not depressed breakdown'!AG96 + 3)</f>
        <v>1</v>
      </c>
      <c r="AH90" s="17">
        <f>IF('not depressed breakdown'!AH96 &lt; 0, 'not depressed breakdown'!AH96 + 4, 'not depressed breakdown'!AH96 + 3)</f>
        <v>2</v>
      </c>
      <c r="AI90" s="17">
        <f>IF('not depressed breakdown'!AI96 &lt; 0, 'not depressed breakdown'!AI96 + 4, 'not depressed breakdown'!AI96 + 3)</f>
        <v>2</v>
      </c>
      <c r="AJ90" s="17">
        <f>IF('not depressed breakdown'!AJ96 &lt; 0, 'not depressed breakdown'!AJ96 + 4, 'not depressed breakdown'!AJ96 + 3)</f>
        <v>2</v>
      </c>
      <c r="AK90" s="17">
        <f>IF('not depressed breakdown'!AK96 &lt; 0, 'not depressed breakdown'!AK96 + 4, 'not depressed breakdown'!AK96 + 3)</f>
        <v>2</v>
      </c>
      <c r="AL90" s="17">
        <f>IF('not depressed breakdown'!AL96 &lt; 0, 'not depressed breakdown'!AL96 + 4, 'not depressed breakdown'!AL96 + 3)</f>
        <v>4</v>
      </c>
      <c r="AM90" s="17">
        <f>IF('not depressed breakdown'!AM96 &lt; 0, 'not depressed breakdown'!AM96 + 4, 'not depressed breakdown'!AM96 + 3)</f>
        <v>3</v>
      </c>
      <c r="AN90" s="17">
        <f>IF('not depressed breakdown'!AN96 &lt; 0, 'not depressed breakdown'!AN96 + 4, 'not depressed breakdown'!AN96 + 3)</f>
        <v>0</v>
      </c>
      <c r="AO90" s="17">
        <f>IF('not depressed breakdown'!AO96 &lt; 0, 'not depressed breakdown'!AO96 + 4, 'not depressed breakdown'!AO96 + 3)</f>
        <v>3</v>
      </c>
      <c r="AP90" s="17">
        <f>IF('not depressed breakdown'!AP96 &lt; 0, 'not depressed breakdown'!AP96 + 4, 'not depressed breakdown'!AP96 + 3)</f>
        <v>1</v>
      </c>
      <c r="AQ90" s="17">
        <f>IF('not depressed breakdown'!AQ96 &lt; 0, 'not depressed breakdown'!AQ96 + 4, 'not depressed breakdown'!AQ96 + 3)</f>
        <v>1</v>
      </c>
      <c r="AR90" s="17">
        <f>IF('not depressed breakdown'!AR96 &lt; 0, 'not depressed breakdown'!AR96 + 4, 'not depressed breakdown'!AR96 + 3)</f>
        <v>5</v>
      </c>
      <c r="AS90" s="17">
        <f>IF('not depressed breakdown'!AS96 &lt; 0, 'not depressed breakdown'!AS96 + 4, 'not depressed breakdown'!AS96 + 3)</f>
        <v>0</v>
      </c>
      <c r="AT90" s="17">
        <f>IF('not depressed breakdown'!AT96 &lt; 0, 'not depressed breakdown'!AT96 + 4, 'not depressed breakdown'!AT96 + 3)</f>
        <v>1</v>
      </c>
      <c r="AU90" s="17">
        <f>IF('not depressed breakdown'!AU96 &lt; 0, 'not depressed breakdown'!AU96 + 4, 'not depressed breakdown'!AU96 + 3)</f>
        <v>4</v>
      </c>
      <c r="AV90" s="17">
        <f>IF('not depressed breakdown'!AV96 &lt; 0, 'not depressed breakdown'!AV96 + 4, 'not depressed breakdown'!AV96 + 3)</f>
        <v>2</v>
      </c>
      <c r="AW90" s="17"/>
      <c r="AX90" s="17"/>
      <c r="AY90" s="17"/>
      <c r="AZ90" s="17"/>
    </row>
    <row r="91" ht="15.75" customHeight="1">
      <c r="A91" s="17"/>
      <c r="B91" s="17"/>
      <c r="C91" s="17">
        <f>IF('not depressed breakdown'!C97 &lt; 0, 'not depressed breakdown'!C97 + 4, 'not depressed breakdown'!C97 + 3)</f>
        <v>0</v>
      </c>
      <c r="D91" s="17">
        <f>IF('not depressed breakdown'!D97 &lt; 0, 'not depressed breakdown'!D97 + 4, 'not depressed breakdown'!D97 + 3)</f>
        <v>0</v>
      </c>
      <c r="E91" s="17">
        <f>IF('not depressed breakdown'!E97 &lt; 0, 'not depressed breakdown'!E97 + 4, 'not depressed breakdown'!E97 + 3)</f>
        <v>2</v>
      </c>
      <c r="F91" s="17">
        <f>IF('not depressed breakdown'!F97 &lt; 0, 'not depressed breakdown'!F97 + 4, 'not depressed breakdown'!F97 + 3)</f>
        <v>3</v>
      </c>
      <c r="G91" s="17">
        <f>IF('not depressed breakdown'!G97 &lt; 0, 'not depressed breakdown'!G97 + 4, 'not depressed breakdown'!G97 + 3)</f>
        <v>5</v>
      </c>
      <c r="H91" s="17">
        <f>IF('not depressed breakdown'!H97 &lt; 0, 'not depressed breakdown'!H97 + 4, 'not depressed breakdown'!H97 + 3)</f>
        <v>0</v>
      </c>
      <c r="I91" s="17">
        <f>IF('not depressed breakdown'!I97 &lt; 0, 'not depressed breakdown'!I97 + 4, 'not depressed breakdown'!I97 + 3)</f>
        <v>1</v>
      </c>
      <c r="J91" s="17">
        <f>IF('not depressed breakdown'!J97 &lt; 0, 'not depressed breakdown'!J97 + 4, 'not depressed breakdown'!J97 + 3)</f>
        <v>5</v>
      </c>
      <c r="K91" s="17">
        <f>IF('not depressed breakdown'!K97 &lt; 0, 'not depressed breakdown'!K97 + 4, 'not depressed breakdown'!K97 + 3)</f>
        <v>0</v>
      </c>
      <c r="L91" s="17">
        <f>IF('not depressed breakdown'!L97 &lt; 0, 'not depressed breakdown'!L97 + 4, 'not depressed breakdown'!L97 + 3)</f>
        <v>3</v>
      </c>
      <c r="M91" s="17">
        <f>IF('not depressed breakdown'!M97 &lt; 0, 'not depressed breakdown'!M97 + 4, 'not depressed breakdown'!M97 + 3)</f>
        <v>3</v>
      </c>
      <c r="N91" s="17">
        <f>IF('not depressed breakdown'!N97 &lt; 0, 'not depressed breakdown'!N97 + 4, 'not depressed breakdown'!N97 + 3)</f>
        <v>6</v>
      </c>
      <c r="O91" s="17">
        <f>IF('not depressed breakdown'!O97 &lt; 0, 'not depressed breakdown'!O97 + 4, 'not depressed breakdown'!O97 + 3)</f>
        <v>4</v>
      </c>
      <c r="P91" s="17">
        <f>IF('not depressed breakdown'!P97 &lt; 0, 'not depressed breakdown'!P97 + 4, 'not depressed breakdown'!P97 + 3)</f>
        <v>4</v>
      </c>
      <c r="Q91" s="17">
        <f>IF('not depressed breakdown'!Q97 &lt; 0, 'not depressed breakdown'!Q97 + 4, 'not depressed breakdown'!Q97 + 3)</f>
        <v>4</v>
      </c>
      <c r="R91" s="17">
        <f>IF('not depressed breakdown'!R97 &lt; 0, 'not depressed breakdown'!R97 + 4, 'not depressed breakdown'!R97 + 3)</f>
        <v>2</v>
      </c>
      <c r="S91" s="17">
        <f>IF('not depressed breakdown'!S97 &lt; 0, 'not depressed breakdown'!S97 + 4, 'not depressed breakdown'!S97 + 3)</f>
        <v>4</v>
      </c>
      <c r="T91" s="17">
        <f>IF('not depressed breakdown'!T97 &lt; 0, 'not depressed breakdown'!T97 + 4, 'not depressed breakdown'!T97 + 3)</f>
        <v>4</v>
      </c>
      <c r="U91" s="17">
        <f>IF('not depressed breakdown'!U97 &lt; 0, 'not depressed breakdown'!U97 + 4, 'not depressed breakdown'!U97 + 3)</f>
        <v>7</v>
      </c>
      <c r="V91" s="17">
        <f>IF('not depressed breakdown'!V97 &lt; 0, 'not depressed breakdown'!V97 + 4, 'not depressed breakdown'!V97 + 3)</f>
        <v>2</v>
      </c>
      <c r="W91" s="17">
        <f>IF('not depressed breakdown'!W97 &lt; 0, 'not depressed breakdown'!W97 + 4, 'not depressed breakdown'!W97 + 3)</f>
        <v>7</v>
      </c>
      <c r="X91" s="17">
        <f>IF('not depressed breakdown'!X97 &lt; 0, 'not depressed breakdown'!X97 + 4, 'not depressed breakdown'!X97 + 3)</f>
        <v>4</v>
      </c>
      <c r="Y91" s="17">
        <f>IF('not depressed breakdown'!Y97 &lt; 0, 'not depressed breakdown'!Y97 + 4, 'not depressed breakdown'!Y97 + 3)</f>
        <v>6</v>
      </c>
      <c r="Z91" s="17">
        <f>IF('not depressed breakdown'!Z97 &lt; 0, 'not depressed breakdown'!Z97 + 4, 'not depressed breakdown'!Z97 + 3)</f>
        <v>2</v>
      </c>
      <c r="AA91" s="17">
        <f>IF('not depressed breakdown'!AA97 &lt; 0, 'not depressed breakdown'!AA97 + 4, 'not depressed breakdown'!AA97 + 3)</f>
        <v>5</v>
      </c>
      <c r="AB91" s="17">
        <f>IF('not depressed breakdown'!AB97 &lt; 0, 'not depressed breakdown'!AB97 + 4, 'not depressed breakdown'!AB97 + 3)</f>
        <v>2</v>
      </c>
      <c r="AC91" s="17">
        <f>IF('not depressed breakdown'!AC97 &lt; 0, 'not depressed breakdown'!AC97 + 4, 'not depressed breakdown'!AC97 + 3)</f>
        <v>1</v>
      </c>
      <c r="AD91" s="17">
        <f>IF('not depressed breakdown'!AD97 &lt; 0, 'not depressed breakdown'!AD97 + 4, 'not depressed breakdown'!AD97 + 3)</f>
        <v>7</v>
      </c>
      <c r="AE91" s="17">
        <f>IF('not depressed breakdown'!AE97 &lt; 0, 'not depressed breakdown'!AE97 + 4, 'not depressed breakdown'!AE97 + 3)</f>
        <v>6</v>
      </c>
      <c r="AF91" s="17">
        <f>IF('not depressed breakdown'!AF97 &lt; 0, 'not depressed breakdown'!AF97 + 4, 'not depressed breakdown'!AF97 + 3)</f>
        <v>4</v>
      </c>
      <c r="AG91" s="17">
        <f>IF('not depressed breakdown'!AG97 &lt; 0, 'not depressed breakdown'!AG97 + 4, 'not depressed breakdown'!AG97 + 3)</f>
        <v>1</v>
      </c>
      <c r="AH91" s="17">
        <f>IF('not depressed breakdown'!AH97 &lt; 0, 'not depressed breakdown'!AH97 + 4, 'not depressed breakdown'!AH97 + 3)</f>
        <v>7</v>
      </c>
      <c r="AI91" s="17">
        <f>IF('not depressed breakdown'!AI97 &lt; 0, 'not depressed breakdown'!AI97 + 4, 'not depressed breakdown'!AI97 + 3)</f>
        <v>5</v>
      </c>
      <c r="AJ91" s="17">
        <f>IF('not depressed breakdown'!AJ97 &lt; 0, 'not depressed breakdown'!AJ97 + 4, 'not depressed breakdown'!AJ97 + 3)</f>
        <v>2</v>
      </c>
      <c r="AK91" s="17">
        <f>IF('not depressed breakdown'!AK97 &lt; 0, 'not depressed breakdown'!AK97 + 4, 'not depressed breakdown'!AK97 + 3)</f>
        <v>2</v>
      </c>
      <c r="AL91" s="17">
        <f>IF('not depressed breakdown'!AL97 &lt; 0, 'not depressed breakdown'!AL97 + 4, 'not depressed breakdown'!AL97 + 3)</f>
        <v>2</v>
      </c>
      <c r="AM91" s="17">
        <f>IF('not depressed breakdown'!AM97 &lt; 0, 'not depressed breakdown'!AM97 + 4, 'not depressed breakdown'!AM97 + 3)</f>
        <v>3</v>
      </c>
      <c r="AN91" s="17">
        <f>IF('not depressed breakdown'!AN97 &lt; 0, 'not depressed breakdown'!AN97 + 4, 'not depressed breakdown'!AN97 + 3)</f>
        <v>6</v>
      </c>
      <c r="AO91" s="17">
        <f>IF('not depressed breakdown'!AO97 &lt; 0, 'not depressed breakdown'!AO97 + 4, 'not depressed breakdown'!AO97 + 3)</f>
        <v>3</v>
      </c>
      <c r="AP91" s="17">
        <f>IF('not depressed breakdown'!AP97 &lt; 0, 'not depressed breakdown'!AP97 + 4, 'not depressed breakdown'!AP97 + 3)</f>
        <v>0</v>
      </c>
      <c r="AQ91" s="17">
        <f>IF('not depressed breakdown'!AQ97 &lt; 0, 'not depressed breakdown'!AQ97 + 4, 'not depressed breakdown'!AQ97 + 3)</f>
        <v>6</v>
      </c>
      <c r="AR91" s="17">
        <f>IF('not depressed breakdown'!AR97 &lt; 0, 'not depressed breakdown'!AR97 + 4, 'not depressed breakdown'!AR97 + 3)</f>
        <v>4</v>
      </c>
      <c r="AS91" s="17">
        <f>IF('not depressed breakdown'!AS97 &lt; 0, 'not depressed breakdown'!AS97 + 4, 'not depressed breakdown'!AS97 + 3)</f>
        <v>2</v>
      </c>
      <c r="AT91" s="17">
        <f>IF('not depressed breakdown'!AT97 &lt; 0, 'not depressed breakdown'!AT97 + 4, 'not depressed breakdown'!AT97 + 3)</f>
        <v>3</v>
      </c>
      <c r="AU91" s="17">
        <f>IF('not depressed breakdown'!AU97 &lt; 0, 'not depressed breakdown'!AU97 + 4, 'not depressed breakdown'!AU97 + 3)</f>
        <v>2</v>
      </c>
      <c r="AV91" s="17">
        <f>IF('not depressed breakdown'!AV97 &lt; 0, 'not depressed breakdown'!AV97 + 4, 'not depressed breakdown'!AV97 + 3)</f>
        <v>3</v>
      </c>
      <c r="AW91" s="17"/>
      <c r="AX91" s="17"/>
      <c r="AY91" s="17"/>
      <c r="AZ91" s="17"/>
    </row>
    <row r="92" ht="15.75" customHeight="1">
      <c r="A92" s="17"/>
      <c r="B92" s="17"/>
      <c r="C92" s="17">
        <f>IF('not depressed breakdown'!C98 &lt; 0, 'not depressed breakdown'!C98 + 4, 'not depressed breakdown'!C98 + 3)</f>
        <v>4</v>
      </c>
      <c r="D92" s="17">
        <f>IF('not depressed breakdown'!D98 &lt; 0, 'not depressed breakdown'!D98 + 4, 'not depressed breakdown'!D98 + 3)</f>
        <v>1</v>
      </c>
      <c r="E92" s="17">
        <f>IF('not depressed breakdown'!E98 &lt; 0, 'not depressed breakdown'!E98 + 4, 'not depressed breakdown'!E98 + 3)</f>
        <v>1</v>
      </c>
      <c r="F92" s="17">
        <f>IF('not depressed breakdown'!F98 &lt; 0, 'not depressed breakdown'!F98 + 4, 'not depressed breakdown'!F98 + 3)</f>
        <v>1</v>
      </c>
      <c r="G92" s="17">
        <f>IF('not depressed breakdown'!G98 &lt; 0, 'not depressed breakdown'!G98 + 4, 'not depressed breakdown'!G98 + 3)</f>
        <v>4</v>
      </c>
      <c r="H92" s="17">
        <f>IF('not depressed breakdown'!H98 &lt; 0, 'not depressed breakdown'!H98 + 4, 'not depressed breakdown'!H98 + 3)</f>
        <v>0</v>
      </c>
      <c r="I92" s="17">
        <f>IF('not depressed breakdown'!I98 &lt; 0, 'not depressed breakdown'!I98 + 4, 'not depressed breakdown'!I98 + 3)</f>
        <v>0</v>
      </c>
      <c r="J92" s="17">
        <f>IF('not depressed breakdown'!J98 &lt; 0, 'not depressed breakdown'!J98 + 4, 'not depressed breakdown'!J98 + 3)</f>
        <v>1</v>
      </c>
      <c r="K92" s="17">
        <f>IF('not depressed breakdown'!K98 &lt; 0, 'not depressed breakdown'!K98 + 4, 'not depressed breakdown'!K98 + 3)</f>
        <v>0</v>
      </c>
      <c r="L92" s="17">
        <f>IF('not depressed breakdown'!L98 &lt; 0, 'not depressed breakdown'!L98 + 4, 'not depressed breakdown'!L98 + 3)</f>
        <v>3</v>
      </c>
      <c r="M92" s="17">
        <f>IF('not depressed breakdown'!M98 &lt; 0, 'not depressed breakdown'!M98 + 4, 'not depressed breakdown'!M98 + 3)</f>
        <v>2</v>
      </c>
      <c r="N92" s="17">
        <f>IF('not depressed breakdown'!N98 &lt; 0, 'not depressed breakdown'!N98 + 4, 'not depressed breakdown'!N98 + 3)</f>
        <v>1</v>
      </c>
      <c r="O92" s="17">
        <f>IF('not depressed breakdown'!O98 &lt; 0, 'not depressed breakdown'!O98 + 4, 'not depressed breakdown'!O98 + 3)</f>
        <v>1</v>
      </c>
      <c r="P92" s="17">
        <f>IF('not depressed breakdown'!P98 &lt; 0, 'not depressed breakdown'!P98 + 4, 'not depressed breakdown'!P98 + 3)</f>
        <v>1</v>
      </c>
      <c r="Q92" s="17">
        <f>IF('not depressed breakdown'!Q98 &lt; 0, 'not depressed breakdown'!Q98 + 4, 'not depressed breakdown'!Q98 + 3)</f>
        <v>1</v>
      </c>
      <c r="R92" s="17">
        <f>IF('not depressed breakdown'!R98 &lt; 0, 'not depressed breakdown'!R98 + 4, 'not depressed breakdown'!R98 + 3)</f>
        <v>1</v>
      </c>
      <c r="S92" s="17">
        <f>IF('not depressed breakdown'!S98 &lt; 0, 'not depressed breakdown'!S98 + 4, 'not depressed breakdown'!S98 + 3)</f>
        <v>0</v>
      </c>
      <c r="T92" s="17">
        <f>IF('not depressed breakdown'!T98 &lt; 0, 'not depressed breakdown'!T98 + 4, 'not depressed breakdown'!T98 + 3)</f>
        <v>0</v>
      </c>
      <c r="U92" s="17">
        <f>IF('not depressed breakdown'!U98 &lt; 0, 'not depressed breakdown'!U98 + 4, 'not depressed breakdown'!U98 + 3)</f>
        <v>2</v>
      </c>
      <c r="V92" s="17">
        <f>IF('not depressed breakdown'!V98 &lt; 0, 'not depressed breakdown'!V98 + 4, 'not depressed breakdown'!V98 + 3)</f>
        <v>1</v>
      </c>
      <c r="W92" s="17">
        <f>IF('not depressed breakdown'!W98 &lt; 0, 'not depressed breakdown'!W98 + 4, 'not depressed breakdown'!W98 + 3)</f>
        <v>0</v>
      </c>
      <c r="X92" s="17">
        <f>IF('not depressed breakdown'!X98 &lt; 0, 'not depressed breakdown'!X98 + 4, 'not depressed breakdown'!X98 + 3)</f>
        <v>2</v>
      </c>
      <c r="Y92" s="17">
        <f>IF('not depressed breakdown'!Y98 &lt; 0, 'not depressed breakdown'!Y98 + 4, 'not depressed breakdown'!Y98 + 3)</f>
        <v>1</v>
      </c>
      <c r="Z92" s="17">
        <f>IF('not depressed breakdown'!Z98 &lt; 0, 'not depressed breakdown'!Z98 + 4, 'not depressed breakdown'!Z98 + 3)</f>
        <v>6</v>
      </c>
      <c r="AA92" s="17">
        <f>IF('not depressed breakdown'!AA98 &lt; 0, 'not depressed breakdown'!AA98 + 4, 'not depressed breakdown'!AA98 + 3)</f>
        <v>2</v>
      </c>
      <c r="AB92" s="17">
        <f>IF('not depressed breakdown'!AB98 &lt; 0, 'not depressed breakdown'!AB98 + 4, 'not depressed breakdown'!AB98 + 3)</f>
        <v>1</v>
      </c>
      <c r="AC92" s="17">
        <f>IF('not depressed breakdown'!AC98 &lt; 0, 'not depressed breakdown'!AC98 + 4, 'not depressed breakdown'!AC98 + 3)</f>
        <v>4</v>
      </c>
      <c r="AD92" s="17">
        <f>IF('not depressed breakdown'!AD98 &lt; 0, 'not depressed breakdown'!AD98 + 4, 'not depressed breakdown'!AD98 + 3)</f>
        <v>1</v>
      </c>
      <c r="AE92" s="17">
        <f>IF('not depressed breakdown'!AE98 &lt; 0, 'not depressed breakdown'!AE98 + 4, 'not depressed breakdown'!AE98 + 3)</f>
        <v>0</v>
      </c>
      <c r="AF92" s="17">
        <f>IF('not depressed breakdown'!AF98 &lt; 0, 'not depressed breakdown'!AF98 + 4, 'not depressed breakdown'!AF98 + 3)</f>
        <v>0</v>
      </c>
      <c r="AG92" s="17">
        <f>IF('not depressed breakdown'!AG98 &lt; 0, 'not depressed breakdown'!AG98 + 4, 'not depressed breakdown'!AG98 + 3)</f>
        <v>1</v>
      </c>
      <c r="AH92" s="17">
        <f>IF('not depressed breakdown'!AH98 &lt; 0, 'not depressed breakdown'!AH98 + 4, 'not depressed breakdown'!AH98 + 3)</f>
        <v>2</v>
      </c>
      <c r="AI92" s="17">
        <f>IF('not depressed breakdown'!AI98 &lt; 0, 'not depressed breakdown'!AI98 + 4, 'not depressed breakdown'!AI98 + 3)</f>
        <v>0</v>
      </c>
      <c r="AJ92" s="17">
        <f>IF('not depressed breakdown'!AJ98 &lt; 0, 'not depressed breakdown'!AJ98 + 4, 'not depressed breakdown'!AJ98 + 3)</f>
        <v>2</v>
      </c>
      <c r="AK92" s="17">
        <f>IF('not depressed breakdown'!AK98 &lt; 0, 'not depressed breakdown'!AK98 + 4, 'not depressed breakdown'!AK98 + 3)</f>
        <v>4</v>
      </c>
      <c r="AL92" s="17">
        <f>IF('not depressed breakdown'!AL98 &lt; 0, 'not depressed breakdown'!AL98 + 4, 'not depressed breakdown'!AL98 + 3)</f>
        <v>2</v>
      </c>
      <c r="AM92" s="17">
        <f>IF('not depressed breakdown'!AM98 &lt; 0, 'not depressed breakdown'!AM98 + 4, 'not depressed breakdown'!AM98 + 3)</f>
        <v>3</v>
      </c>
      <c r="AN92" s="17">
        <f>IF('not depressed breakdown'!AN98 &lt; 0, 'not depressed breakdown'!AN98 + 4, 'not depressed breakdown'!AN98 + 3)</f>
        <v>0</v>
      </c>
      <c r="AO92" s="17">
        <f>IF('not depressed breakdown'!AO98 &lt; 0, 'not depressed breakdown'!AO98 + 4, 'not depressed breakdown'!AO98 + 3)</f>
        <v>2</v>
      </c>
      <c r="AP92" s="17">
        <f>IF('not depressed breakdown'!AP98 &lt; 0, 'not depressed breakdown'!AP98 + 4, 'not depressed breakdown'!AP98 + 3)</f>
        <v>1</v>
      </c>
      <c r="AQ92" s="17">
        <f>IF('not depressed breakdown'!AQ98 &lt; 0, 'not depressed breakdown'!AQ98 + 4, 'not depressed breakdown'!AQ98 + 3)</f>
        <v>2</v>
      </c>
      <c r="AR92" s="17">
        <f>IF('not depressed breakdown'!AR98 &lt; 0, 'not depressed breakdown'!AR98 + 4, 'not depressed breakdown'!AR98 + 3)</f>
        <v>3</v>
      </c>
      <c r="AS92" s="17">
        <f>IF('not depressed breakdown'!AS98 &lt; 0, 'not depressed breakdown'!AS98 + 4, 'not depressed breakdown'!AS98 + 3)</f>
        <v>1</v>
      </c>
      <c r="AT92" s="17">
        <f>IF('not depressed breakdown'!AT98 &lt; 0, 'not depressed breakdown'!AT98 + 4, 'not depressed breakdown'!AT98 + 3)</f>
        <v>2</v>
      </c>
      <c r="AU92" s="17">
        <f>IF('not depressed breakdown'!AU98 &lt; 0, 'not depressed breakdown'!AU98 + 4, 'not depressed breakdown'!AU98 + 3)</f>
        <v>3</v>
      </c>
      <c r="AV92" s="17">
        <f>IF('not depressed breakdown'!AV98 &lt; 0, 'not depressed breakdown'!AV98 + 4, 'not depressed breakdown'!AV98 + 3)</f>
        <v>2</v>
      </c>
      <c r="AW92" s="17"/>
      <c r="AX92" s="17"/>
      <c r="AY92" s="17"/>
      <c r="AZ92" s="17"/>
    </row>
    <row r="93" ht="15.75" customHeight="1">
      <c r="A93" s="17"/>
      <c r="B93" s="17"/>
      <c r="C93" s="17">
        <f>IF('not depressed breakdown'!C99 &lt; 0, 'not depressed breakdown'!C99 + 4, 'not depressed breakdown'!C99 + 3)</f>
        <v>0</v>
      </c>
      <c r="D93" s="17">
        <f>IF('not depressed breakdown'!D99 &lt; 0, 'not depressed breakdown'!D99 + 4, 'not depressed breakdown'!D99 + 3)</f>
        <v>3</v>
      </c>
      <c r="E93" s="17">
        <f>IF('not depressed breakdown'!E99 &lt; 0, 'not depressed breakdown'!E99 + 4, 'not depressed breakdown'!E99 + 3)</f>
        <v>0</v>
      </c>
      <c r="F93" s="17">
        <f>IF('not depressed breakdown'!F99 &lt; 0, 'not depressed breakdown'!F99 + 4, 'not depressed breakdown'!F99 + 3)</f>
        <v>3</v>
      </c>
      <c r="G93" s="17">
        <f>IF('not depressed breakdown'!G99 &lt; 0, 'not depressed breakdown'!G99 + 4, 'not depressed breakdown'!G99 + 3)</f>
        <v>6</v>
      </c>
      <c r="H93" s="17">
        <f>IF('not depressed breakdown'!H99 &lt; 0, 'not depressed breakdown'!H99 + 4, 'not depressed breakdown'!H99 + 3)</f>
        <v>0</v>
      </c>
      <c r="I93" s="17">
        <f>IF('not depressed breakdown'!I99 &lt; 0, 'not depressed breakdown'!I99 + 4, 'not depressed breakdown'!I99 + 3)</f>
        <v>0</v>
      </c>
      <c r="J93" s="17">
        <f>IF('not depressed breakdown'!J99 &lt; 0, 'not depressed breakdown'!J99 + 4, 'not depressed breakdown'!J99 + 3)</f>
        <v>6</v>
      </c>
      <c r="K93" s="17">
        <f>IF('not depressed breakdown'!K99 &lt; 0, 'not depressed breakdown'!K99 + 4, 'not depressed breakdown'!K99 + 3)</f>
        <v>0</v>
      </c>
      <c r="L93" s="17">
        <f>IF('not depressed breakdown'!L99 &lt; 0, 'not depressed breakdown'!L99 + 4, 'not depressed breakdown'!L99 + 3)</f>
        <v>3</v>
      </c>
      <c r="M93" s="17">
        <f>IF('not depressed breakdown'!M99 &lt; 0, 'not depressed breakdown'!M99 + 4, 'not depressed breakdown'!M99 + 3)</f>
        <v>5</v>
      </c>
      <c r="N93" s="17">
        <f>IF('not depressed breakdown'!N99 &lt; 0, 'not depressed breakdown'!N99 + 4, 'not depressed breakdown'!N99 + 3)</f>
        <v>6</v>
      </c>
      <c r="O93" s="17">
        <f>IF('not depressed breakdown'!O99 &lt; 0, 'not depressed breakdown'!O99 + 4, 'not depressed breakdown'!O99 + 3)</f>
        <v>3</v>
      </c>
      <c r="P93" s="17">
        <f>IF('not depressed breakdown'!P99 &lt; 0, 'not depressed breakdown'!P99 + 4, 'not depressed breakdown'!P99 + 3)</f>
        <v>3</v>
      </c>
      <c r="Q93" s="17">
        <f>IF('not depressed breakdown'!Q99 &lt; 0, 'not depressed breakdown'!Q99 + 4, 'not depressed breakdown'!Q99 + 3)</f>
        <v>5</v>
      </c>
      <c r="R93" s="17">
        <f>IF('not depressed breakdown'!R99 &lt; 0, 'not depressed breakdown'!R99 + 4, 'not depressed breakdown'!R99 + 3)</f>
        <v>2</v>
      </c>
      <c r="S93" s="17">
        <f>IF('not depressed breakdown'!S99 &lt; 0, 'not depressed breakdown'!S99 + 4, 'not depressed breakdown'!S99 + 3)</f>
        <v>2</v>
      </c>
      <c r="T93" s="17">
        <f>IF('not depressed breakdown'!T99 &lt; 0, 'not depressed breakdown'!T99 + 4, 'not depressed breakdown'!T99 + 3)</f>
        <v>4</v>
      </c>
      <c r="U93" s="17">
        <f>IF('not depressed breakdown'!U99 &lt; 0, 'not depressed breakdown'!U99 + 4, 'not depressed breakdown'!U99 + 3)</f>
        <v>7</v>
      </c>
      <c r="V93" s="17">
        <f>IF('not depressed breakdown'!V99 &lt; 0, 'not depressed breakdown'!V99 + 4, 'not depressed breakdown'!V99 + 3)</f>
        <v>2</v>
      </c>
      <c r="W93" s="17">
        <f>IF('not depressed breakdown'!W99 &lt; 0, 'not depressed breakdown'!W99 + 4, 'not depressed breakdown'!W99 + 3)</f>
        <v>7</v>
      </c>
      <c r="X93" s="17">
        <f>IF('not depressed breakdown'!X99 &lt; 0, 'not depressed breakdown'!X99 + 4, 'not depressed breakdown'!X99 + 3)</f>
        <v>4</v>
      </c>
      <c r="Y93" s="17">
        <f>IF('not depressed breakdown'!Y99 &lt; 0, 'not depressed breakdown'!Y99 + 4, 'not depressed breakdown'!Y99 + 3)</f>
        <v>6</v>
      </c>
      <c r="Z93" s="17">
        <f>IF('not depressed breakdown'!Z99 &lt; 0, 'not depressed breakdown'!Z99 + 4, 'not depressed breakdown'!Z99 + 3)</f>
        <v>1</v>
      </c>
      <c r="AA93" s="17">
        <f>IF('not depressed breakdown'!AA99 &lt; 0, 'not depressed breakdown'!AA99 + 4, 'not depressed breakdown'!AA99 + 3)</f>
        <v>5</v>
      </c>
      <c r="AB93" s="17">
        <f>IF('not depressed breakdown'!AB99 &lt; 0, 'not depressed breakdown'!AB99 + 4, 'not depressed breakdown'!AB99 + 3)</f>
        <v>6</v>
      </c>
      <c r="AC93" s="17">
        <f>IF('not depressed breakdown'!AC99 &lt; 0, 'not depressed breakdown'!AC99 + 4, 'not depressed breakdown'!AC99 + 3)</f>
        <v>0</v>
      </c>
      <c r="AD93" s="17">
        <f>IF('not depressed breakdown'!AD99 &lt; 0, 'not depressed breakdown'!AD99 + 4, 'not depressed breakdown'!AD99 + 3)</f>
        <v>7</v>
      </c>
      <c r="AE93" s="17">
        <f>IF('not depressed breakdown'!AE99 &lt; 0, 'not depressed breakdown'!AE99 + 4, 'not depressed breakdown'!AE99 + 3)</f>
        <v>6</v>
      </c>
      <c r="AF93" s="17">
        <f>IF('not depressed breakdown'!AF99 &lt; 0, 'not depressed breakdown'!AF99 + 4, 'not depressed breakdown'!AF99 + 3)</f>
        <v>4</v>
      </c>
      <c r="AG93" s="17">
        <f>IF('not depressed breakdown'!AG99 &lt; 0, 'not depressed breakdown'!AG99 + 4, 'not depressed breakdown'!AG99 + 3)</f>
        <v>1</v>
      </c>
      <c r="AH93" s="17">
        <f>IF('not depressed breakdown'!AH99 &lt; 0, 'not depressed breakdown'!AH99 + 4, 'not depressed breakdown'!AH99 + 3)</f>
        <v>7</v>
      </c>
      <c r="AI93" s="17">
        <f>IF('not depressed breakdown'!AI99 &lt; 0, 'not depressed breakdown'!AI99 + 4, 'not depressed breakdown'!AI99 + 3)</f>
        <v>5</v>
      </c>
      <c r="AJ93" s="17">
        <f>IF('not depressed breakdown'!AJ99 &lt; 0, 'not depressed breakdown'!AJ99 + 4, 'not depressed breakdown'!AJ99 + 3)</f>
        <v>2</v>
      </c>
      <c r="AK93" s="17">
        <f>IF('not depressed breakdown'!AK99 &lt; 0, 'not depressed breakdown'!AK99 + 4, 'not depressed breakdown'!AK99 + 3)</f>
        <v>2</v>
      </c>
      <c r="AL93" s="17">
        <f>IF('not depressed breakdown'!AL99 &lt; 0, 'not depressed breakdown'!AL99 + 4, 'not depressed breakdown'!AL99 + 3)</f>
        <v>1</v>
      </c>
      <c r="AM93" s="17">
        <f>IF('not depressed breakdown'!AM99 &lt; 0, 'not depressed breakdown'!AM99 + 4, 'not depressed breakdown'!AM99 + 3)</f>
        <v>4</v>
      </c>
      <c r="AN93" s="17">
        <f>IF('not depressed breakdown'!AN99 &lt; 0, 'not depressed breakdown'!AN99 + 4, 'not depressed breakdown'!AN99 + 3)</f>
        <v>6</v>
      </c>
      <c r="AO93" s="17">
        <f>IF('not depressed breakdown'!AO99 &lt; 0, 'not depressed breakdown'!AO99 + 4, 'not depressed breakdown'!AO99 + 3)</f>
        <v>1</v>
      </c>
      <c r="AP93" s="17">
        <f>IF('not depressed breakdown'!AP99 &lt; 0, 'not depressed breakdown'!AP99 + 4, 'not depressed breakdown'!AP99 + 3)</f>
        <v>0</v>
      </c>
      <c r="AQ93" s="17">
        <f>IF('not depressed breakdown'!AQ99 &lt; 0, 'not depressed breakdown'!AQ99 + 4, 'not depressed breakdown'!AQ99 + 3)</f>
        <v>0</v>
      </c>
      <c r="AR93" s="17">
        <f>IF('not depressed breakdown'!AR99 &lt; 0, 'not depressed breakdown'!AR99 + 4, 'not depressed breakdown'!AR99 + 3)</f>
        <v>4</v>
      </c>
      <c r="AS93" s="17">
        <f>IF('not depressed breakdown'!AS99 &lt; 0, 'not depressed breakdown'!AS99 + 4, 'not depressed breakdown'!AS99 + 3)</f>
        <v>4</v>
      </c>
      <c r="AT93" s="17">
        <f>IF('not depressed breakdown'!AT99 &lt; 0, 'not depressed breakdown'!AT99 + 4, 'not depressed breakdown'!AT99 + 3)</f>
        <v>3</v>
      </c>
      <c r="AU93" s="17">
        <f>IF('not depressed breakdown'!AU99 &lt; 0, 'not depressed breakdown'!AU99 + 4, 'not depressed breakdown'!AU99 + 3)</f>
        <v>2</v>
      </c>
      <c r="AV93" s="17">
        <f>IF('not depressed breakdown'!AV99 &lt; 0, 'not depressed breakdown'!AV99 + 4, 'not depressed breakdown'!AV99 + 3)</f>
        <v>5</v>
      </c>
      <c r="AW93" s="17"/>
      <c r="AX93" s="17"/>
      <c r="AY93" s="17"/>
      <c r="AZ93" s="17"/>
    </row>
    <row r="94" ht="15.75" customHeight="1">
      <c r="A94" s="17"/>
      <c r="B94" s="17"/>
      <c r="C94" s="17">
        <f>IF('not depressed breakdown'!C100 &lt; 0, 'not depressed breakdown'!C100 + 4, 'not depressed breakdown'!C100 + 3)</f>
        <v>6</v>
      </c>
      <c r="D94" s="17">
        <f>IF('not depressed breakdown'!D100 &lt; 0, 'not depressed breakdown'!D100 + 4, 'not depressed breakdown'!D100 + 3)</f>
        <v>6</v>
      </c>
      <c r="E94" s="17">
        <f>IF('not depressed breakdown'!E100 &lt; 0, 'not depressed breakdown'!E100 + 4, 'not depressed breakdown'!E100 + 3)</f>
        <v>5</v>
      </c>
      <c r="F94" s="17">
        <f>IF('not depressed breakdown'!F100 &lt; 0, 'not depressed breakdown'!F100 + 4, 'not depressed breakdown'!F100 + 3)</f>
        <v>4</v>
      </c>
      <c r="G94" s="17">
        <f>IF('not depressed breakdown'!G100 &lt; 0, 'not depressed breakdown'!G100 + 4, 'not depressed breakdown'!G100 + 3)</f>
        <v>5</v>
      </c>
      <c r="H94" s="17">
        <f>IF('not depressed breakdown'!H100 &lt; 0, 'not depressed breakdown'!H100 + 4, 'not depressed breakdown'!H100 + 3)</f>
        <v>0</v>
      </c>
      <c r="I94" s="17">
        <f>IF('not depressed breakdown'!I100 &lt; 0, 'not depressed breakdown'!I100 + 4, 'not depressed breakdown'!I100 + 3)</f>
        <v>7</v>
      </c>
      <c r="J94" s="17">
        <f>IF('not depressed breakdown'!J100 &lt; 0, 'not depressed breakdown'!J100 + 4, 'not depressed breakdown'!J100 + 3)</f>
        <v>5</v>
      </c>
      <c r="K94" s="17">
        <f>IF('not depressed breakdown'!K100 &lt; 0, 'not depressed breakdown'!K100 + 4, 'not depressed breakdown'!K100 + 3)</f>
        <v>7</v>
      </c>
      <c r="L94" s="17">
        <f>IF('not depressed breakdown'!L100 &lt; 0, 'not depressed breakdown'!L100 + 4, 'not depressed breakdown'!L100 + 3)</f>
        <v>4</v>
      </c>
      <c r="M94" s="17">
        <f>IF('not depressed breakdown'!M100 &lt; 0, 'not depressed breakdown'!M100 + 4, 'not depressed breakdown'!M100 + 3)</f>
        <v>6</v>
      </c>
      <c r="N94" s="17">
        <f>IF('not depressed breakdown'!N100 &lt; 0, 'not depressed breakdown'!N100 + 4, 'not depressed breakdown'!N100 + 3)</f>
        <v>3</v>
      </c>
      <c r="O94" s="17">
        <f>IF('not depressed breakdown'!O100 &lt; 0, 'not depressed breakdown'!O100 + 4, 'not depressed breakdown'!O100 + 3)</f>
        <v>1</v>
      </c>
      <c r="P94" s="17">
        <f>IF('not depressed breakdown'!P100 &lt; 0, 'not depressed breakdown'!P100 + 4, 'not depressed breakdown'!P100 + 3)</f>
        <v>2</v>
      </c>
      <c r="Q94" s="17">
        <f>IF('not depressed breakdown'!Q100 &lt; 0, 'not depressed breakdown'!Q100 + 4, 'not depressed breakdown'!Q100 + 3)</f>
        <v>1</v>
      </c>
      <c r="R94" s="17">
        <f>IF('not depressed breakdown'!R100 &lt; 0, 'not depressed breakdown'!R100 + 4, 'not depressed breakdown'!R100 + 3)</f>
        <v>5</v>
      </c>
      <c r="S94" s="17">
        <f>IF('not depressed breakdown'!S100 &lt; 0, 'not depressed breakdown'!S100 + 4, 'not depressed breakdown'!S100 + 3)</f>
        <v>7</v>
      </c>
      <c r="T94" s="17">
        <f>IF('not depressed breakdown'!T100 &lt; 0, 'not depressed breakdown'!T100 + 4, 'not depressed breakdown'!T100 + 3)</f>
        <v>2</v>
      </c>
      <c r="U94" s="17">
        <f>IF('not depressed breakdown'!U100 &lt; 0, 'not depressed breakdown'!U100 + 4, 'not depressed breakdown'!U100 + 3)</f>
        <v>0</v>
      </c>
      <c r="V94" s="17">
        <f>IF('not depressed breakdown'!V100 &lt; 0, 'not depressed breakdown'!V100 + 4, 'not depressed breakdown'!V100 + 3)</f>
        <v>3</v>
      </c>
      <c r="W94" s="17">
        <f>IF('not depressed breakdown'!W100 &lt; 0, 'not depressed breakdown'!W100 + 4, 'not depressed breakdown'!W100 + 3)</f>
        <v>1</v>
      </c>
      <c r="X94" s="17">
        <f>IF('not depressed breakdown'!X100 &lt; 0, 'not depressed breakdown'!X100 + 4, 'not depressed breakdown'!X100 + 3)</f>
        <v>6</v>
      </c>
      <c r="Y94" s="17">
        <f>IF('not depressed breakdown'!Y100 &lt; 0, 'not depressed breakdown'!Y100 + 4, 'not depressed breakdown'!Y100 + 3)</f>
        <v>1</v>
      </c>
      <c r="Z94" s="17">
        <f>IF('not depressed breakdown'!Z100 &lt; 0, 'not depressed breakdown'!Z100 + 4, 'not depressed breakdown'!Z100 + 3)</f>
        <v>7</v>
      </c>
      <c r="AA94" s="17">
        <f>IF('not depressed breakdown'!AA100 &lt; 0, 'not depressed breakdown'!AA100 + 4, 'not depressed breakdown'!AA100 + 3)</f>
        <v>4</v>
      </c>
      <c r="AB94" s="17">
        <f>IF('not depressed breakdown'!AB100 &lt; 0, 'not depressed breakdown'!AB100 + 4, 'not depressed breakdown'!AB100 + 3)</f>
        <v>5</v>
      </c>
      <c r="AC94" s="17">
        <f>IF('not depressed breakdown'!AC100 &lt; 0, 'not depressed breakdown'!AC100 + 4, 'not depressed breakdown'!AC100 + 3)</f>
        <v>0</v>
      </c>
      <c r="AD94" s="17">
        <f>IF('not depressed breakdown'!AD100 &lt; 0, 'not depressed breakdown'!AD100 + 4, 'not depressed breakdown'!AD100 + 3)</f>
        <v>5</v>
      </c>
      <c r="AE94" s="17">
        <f>IF('not depressed breakdown'!AE100 &lt; 0, 'not depressed breakdown'!AE100 + 4, 'not depressed breakdown'!AE100 + 3)</f>
        <v>1</v>
      </c>
      <c r="AF94" s="17">
        <f>IF('not depressed breakdown'!AF100 &lt; 0, 'not depressed breakdown'!AF100 + 4, 'not depressed breakdown'!AF100 + 3)</f>
        <v>4</v>
      </c>
      <c r="AG94" s="17">
        <f>IF('not depressed breakdown'!AG100 &lt; 0, 'not depressed breakdown'!AG100 + 4, 'not depressed breakdown'!AG100 + 3)</f>
        <v>6</v>
      </c>
      <c r="AH94" s="17">
        <f>IF('not depressed breakdown'!AH100 &lt; 0, 'not depressed breakdown'!AH100 + 4, 'not depressed breakdown'!AH100 + 3)</f>
        <v>2</v>
      </c>
      <c r="AI94" s="17">
        <f>IF('not depressed breakdown'!AI100 &lt; 0, 'not depressed breakdown'!AI100 + 4, 'not depressed breakdown'!AI100 + 3)</f>
        <v>7</v>
      </c>
      <c r="AJ94" s="17">
        <f>IF('not depressed breakdown'!AJ100 &lt; 0, 'not depressed breakdown'!AJ100 + 4, 'not depressed breakdown'!AJ100 + 3)</f>
        <v>6</v>
      </c>
      <c r="AK94" s="17">
        <f>IF('not depressed breakdown'!AK100 &lt; 0, 'not depressed breakdown'!AK100 + 4, 'not depressed breakdown'!AK100 + 3)</f>
        <v>5</v>
      </c>
      <c r="AL94" s="17">
        <f>IF('not depressed breakdown'!AL100 &lt; 0, 'not depressed breakdown'!AL100 + 4, 'not depressed breakdown'!AL100 + 3)</f>
        <v>4</v>
      </c>
      <c r="AM94" s="17">
        <f>IF('not depressed breakdown'!AM100 &lt; 0, 'not depressed breakdown'!AM100 + 4, 'not depressed breakdown'!AM100 + 3)</f>
        <v>3</v>
      </c>
      <c r="AN94" s="17">
        <f>IF('not depressed breakdown'!AN100 &lt; 0, 'not depressed breakdown'!AN100 + 4, 'not depressed breakdown'!AN100 + 3)</f>
        <v>0</v>
      </c>
      <c r="AO94" s="17">
        <f>IF('not depressed breakdown'!AO100 &lt; 0, 'not depressed breakdown'!AO100 + 4, 'not depressed breakdown'!AO100 + 3)</f>
        <v>7</v>
      </c>
      <c r="AP94" s="17">
        <f>IF('not depressed breakdown'!AP100 &lt; 0, 'not depressed breakdown'!AP100 + 4, 'not depressed breakdown'!AP100 + 3)</f>
        <v>5</v>
      </c>
      <c r="AQ94" s="17">
        <f>IF('not depressed breakdown'!AQ100 &lt; 0, 'not depressed breakdown'!AQ100 + 4, 'not depressed breakdown'!AQ100 + 3)</f>
        <v>5</v>
      </c>
      <c r="AR94" s="17">
        <f>IF('not depressed breakdown'!AR100 &lt; 0, 'not depressed breakdown'!AR100 + 4, 'not depressed breakdown'!AR100 + 3)</f>
        <v>6</v>
      </c>
      <c r="AS94" s="17">
        <f>IF('not depressed breakdown'!AS100 &lt; 0, 'not depressed breakdown'!AS100 + 4, 'not depressed breakdown'!AS100 + 3)</f>
        <v>4</v>
      </c>
      <c r="AT94" s="17">
        <f>IF('not depressed breakdown'!AT100 &lt; 0, 'not depressed breakdown'!AT100 + 4, 'not depressed breakdown'!AT100 + 3)</f>
        <v>6</v>
      </c>
      <c r="AU94" s="17">
        <f>IF('not depressed breakdown'!AU100 &lt; 0, 'not depressed breakdown'!AU100 + 4, 'not depressed breakdown'!AU100 + 3)</f>
        <v>5</v>
      </c>
      <c r="AV94" s="17">
        <f>IF('not depressed breakdown'!AV100 &lt; 0, 'not depressed breakdown'!AV100 + 4, 'not depressed breakdown'!AV100 + 3)</f>
        <v>6</v>
      </c>
      <c r="AW94" s="17"/>
      <c r="AX94" s="17"/>
      <c r="AY94" s="17"/>
      <c r="AZ94" s="17"/>
    </row>
    <row r="95" ht="15.75" customHeight="1">
      <c r="A95" s="17"/>
      <c r="B95" s="17"/>
      <c r="C95" s="17">
        <f>IF('not depressed breakdown'!C101 &lt; 0, 'not depressed breakdown'!C101 + 4, 'not depressed breakdown'!C101 + 3)</f>
        <v>0</v>
      </c>
      <c r="D95" s="17">
        <f>IF('not depressed breakdown'!D101 &lt; 0, 'not depressed breakdown'!D101 + 4, 'not depressed breakdown'!D101 + 3)</f>
        <v>4</v>
      </c>
      <c r="E95" s="17">
        <f>IF('not depressed breakdown'!E101 &lt; 0, 'not depressed breakdown'!E101 + 4, 'not depressed breakdown'!E101 + 3)</f>
        <v>1</v>
      </c>
      <c r="F95" s="17">
        <f>IF('not depressed breakdown'!F101 &lt; 0, 'not depressed breakdown'!F101 + 4, 'not depressed breakdown'!F101 + 3)</f>
        <v>3</v>
      </c>
      <c r="G95" s="17">
        <f>IF('not depressed breakdown'!G101 &lt; 0, 'not depressed breakdown'!G101 + 4, 'not depressed breakdown'!G101 + 3)</f>
        <v>3</v>
      </c>
      <c r="H95" s="17">
        <f>IF('not depressed breakdown'!H101 &lt; 0, 'not depressed breakdown'!H101 + 4, 'not depressed breakdown'!H101 + 3)</f>
        <v>0</v>
      </c>
      <c r="I95" s="17">
        <f>IF('not depressed breakdown'!I101 &lt; 0, 'not depressed breakdown'!I101 + 4, 'not depressed breakdown'!I101 + 3)</f>
        <v>4</v>
      </c>
      <c r="J95" s="17">
        <f>IF('not depressed breakdown'!J101 &lt; 0, 'not depressed breakdown'!J101 + 4, 'not depressed breakdown'!J101 + 3)</f>
        <v>5</v>
      </c>
      <c r="K95" s="17">
        <f>IF('not depressed breakdown'!K101 &lt; 0, 'not depressed breakdown'!K101 + 4, 'not depressed breakdown'!K101 + 3)</f>
        <v>0</v>
      </c>
      <c r="L95" s="17">
        <f>IF('not depressed breakdown'!L101 &lt; 0, 'not depressed breakdown'!L101 + 4, 'not depressed breakdown'!L101 + 3)</f>
        <v>3</v>
      </c>
      <c r="M95" s="17">
        <f>IF('not depressed breakdown'!M101 &lt; 0, 'not depressed breakdown'!M101 + 4, 'not depressed breakdown'!M101 + 3)</f>
        <v>4</v>
      </c>
      <c r="N95" s="17">
        <f>IF('not depressed breakdown'!N101 &lt; 0, 'not depressed breakdown'!N101 + 4, 'not depressed breakdown'!N101 + 3)</f>
        <v>6</v>
      </c>
      <c r="O95" s="17">
        <f>IF('not depressed breakdown'!O101 &lt; 0, 'not depressed breakdown'!O101 + 4, 'not depressed breakdown'!O101 + 3)</f>
        <v>2</v>
      </c>
      <c r="P95" s="17">
        <f>IF('not depressed breakdown'!P101 &lt; 0, 'not depressed breakdown'!P101 + 4, 'not depressed breakdown'!P101 + 3)</f>
        <v>3</v>
      </c>
      <c r="Q95" s="17">
        <f>IF('not depressed breakdown'!Q101 &lt; 0, 'not depressed breakdown'!Q101 + 4, 'not depressed breakdown'!Q101 + 3)</f>
        <v>5</v>
      </c>
      <c r="R95" s="17">
        <f>IF('not depressed breakdown'!R101 &lt; 0, 'not depressed breakdown'!R101 + 4, 'not depressed breakdown'!R101 + 3)</f>
        <v>1</v>
      </c>
      <c r="S95" s="17">
        <f>IF('not depressed breakdown'!S101 &lt; 0, 'not depressed breakdown'!S101 + 4, 'not depressed breakdown'!S101 + 3)</f>
        <v>0</v>
      </c>
      <c r="T95" s="17">
        <f>IF('not depressed breakdown'!T101 &lt; 0, 'not depressed breakdown'!T101 + 4, 'not depressed breakdown'!T101 + 3)</f>
        <v>4</v>
      </c>
      <c r="U95" s="17">
        <f>IF('not depressed breakdown'!U101 &lt; 0, 'not depressed breakdown'!U101 + 4, 'not depressed breakdown'!U101 + 3)</f>
        <v>6</v>
      </c>
      <c r="V95" s="17">
        <f>IF('not depressed breakdown'!V101 &lt; 0, 'not depressed breakdown'!V101 + 4, 'not depressed breakdown'!V101 + 3)</f>
        <v>0</v>
      </c>
      <c r="W95" s="17">
        <f>IF('not depressed breakdown'!W101 &lt; 0, 'not depressed breakdown'!W101 + 4, 'not depressed breakdown'!W101 + 3)</f>
        <v>7</v>
      </c>
      <c r="X95" s="17">
        <f>IF('not depressed breakdown'!X101 &lt; 0, 'not depressed breakdown'!X101 + 4, 'not depressed breakdown'!X101 + 3)</f>
        <v>3</v>
      </c>
      <c r="Y95" s="17">
        <f>IF('not depressed breakdown'!Y101 &lt; 0, 'not depressed breakdown'!Y101 + 4, 'not depressed breakdown'!Y101 + 3)</f>
        <v>6</v>
      </c>
      <c r="Z95" s="17">
        <f>IF('not depressed breakdown'!Z101 &lt; 0, 'not depressed breakdown'!Z101 + 4, 'not depressed breakdown'!Z101 + 3)</f>
        <v>2</v>
      </c>
      <c r="AA95" s="17">
        <f>IF('not depressed breakdown'!AA101 &lt; 0, 'not depressed breakdown'!AA101 + 4, 'not depressed breakdown'!AA101 + 3)</f>
        <v>5</v>
      </c>
      <c r="AB95" s="17">
        <f>IF('not depressed breakdown'!AB101 &lt; 0, 'not depressed breakdown'!AB101 + 4, 'not depressed breakdown'!AB101 + 3)</f>
        <v>6</v>
      </c>
      <c r="AC95" s="17">
        <f>IF('not depressed breakdown'!AC101 &lt; 0, 'not depressed breakdown'!AC101 + 4, 'not depressed breakdown'!AC101 + 3)</f>
        <v>0</v>
      </c>
      <c r="AD95" s="17">
        <f>IF('not depressed breakdown'!AD101 &lt; 0, 'not depressed breakdown'!AD101 + 4, 'not depressed breakdown'!AD101 + 3)</f>
        <v>7</v>
      </c>
      <c r="AE95" s="17">
        <f>IF('not depressed breakdown'!AE101 &lt; 0, 'not depressed breakdown'!AE101 + 4, 'not depressed breakdown'!AE101 + 3)</f>
        <v>6</v>
      </c>
      <c r="AF95" s="17">
        <f>IF('not depressed breakdown'!AF101 &lt; 0, 'not depressed breakdown'!AF101 + 4, 'not depressed breakdown'!AF101 + 3)</f>
        <v>3</v>
      </c>
      <c r="AG95" s="17">
        <f>IF('not depressed breakdown'!AG101 &lt; 0, 'not depressed breakdown'!AG101 + 4, 'not depressed breakdown'!AG101 + 3)</f>
        <v>1</v>
      </c>
      <c r="AH95" s="17">
        <f>IF('not depressed breakdown'!AH101 &lt; 0, 'not depressed breakdown'!AH101 + 4, 'not depressed breakdown'!AH101 + 3)</f>
        <v>7</v>
      </c>
      <c r="AI95" s="17">
        <f>IF('not depressed breakdown'!AI101 &lt; 0, 'not depressed breakdown'!AI101 + 4, 'not depressed breakdown'!AI101 + 3)</f>
        <v>3</v>
      </c>
      <c r="AJ95" s="17">
        <f>IF('not depressed breakdown'!AJ101 &lt; 0, 'not depressed breakdown'!AJ101 + 4, 'not depressed breakdown'!AJ101 + 3)</f>
        <v>2</v>
      </c>
      <c r="AK95" s="17">
        <f>IF('not depressed breakdown'!AK101 &lt; 0, 'not depressed breakdown'!AK101 + 4, 'not depressed breakdown'!AK101 + 3)</f>
        <v>2</v>
      </c>
      <c r="AL95" s="17">
        <f>IF('not depressed breakdown'!AL101 &lt; 0, 'not depressed breakdown'!AL101 + 4, 'not depressed breakdown'!AL101 + 3)</f>
        <v>1</v>
      </c>
      <c r="AM95" s="17">
        <f>IF('not depressed breakdown'!AM101 &lt; 0, 'not depressed breakdown'!AM101 + 4, 'not depressed breakdown'!AM101 + 3)</f>
        <v>4</v>
      </c>
      <c r="AN95" s="17">
        <f>IF('not depressed breakdown'!AN101 &lt; 0, 'not depressed breakdown'!AN101 + 4, 'not depressed breakdown'!AN101 + 3)</f>
        <v>6</v>
      </c>
      <c r="AO95" s="17">
        <f>IF('not depressed breakdown'!AO101 &lt; 0, 'not depressed breakdown'!AO101 + 4, 'not depressed breakdown'!AO101 + 3)</f>
        <v>4</v>
      </c>
      <c r="AP95" s="17">
        <f>IF('not depressed breakdown'!AP101 &lt; 0, 'not depressed breakdown'!AP101 + 4, 'not depressed breakdown'!AP101 + 3)</f>
        <v>0</v>
      </c>
      <c r="AQ95" s="17">
        <f>IF('not depressed breakdown'!AQ101 &lt; 0, 'not depressed breakdown'!AQ101 + 4, 'not depressed breakdown'!AQ101 + 3)</f>
        <v>1</v>
      </c>
      <c r="AR95" s="17">
        <f>IF('not depressed breakdown'!AR101 &lt; 0, 'not depressed breakdown'!AR101 + 4, 'not depressed breakdown'!AR101 + 3)</f>
        <v>4</v>
      </c>
      <c r="AS95" s="17">
        <f>IF('not depressed breakdown'!AS101 &lt; 0, 'not depressed breakdown'!AS101 + 4, 'not depressed breakdown'!AS101 + 3)</f>
        <v>2</v>
      </c>
      <c r="AT95" s="17">
        <f>IF('not depressed breakdown'!AT101 &lt; 0, 'not depressed breakdown'!AT101 + 4, 'not depressed breakdown'!AT101 + 3)</f>
        <v>1</v>
      </c>
      <c r="AU95" s="17">
        <f>IF('not depressed breakdown'!AU101 &lt; 0, 'not depressed breakdown'!AU101 + 4, 'not depressed breakdown'!AU101 + 3)</f>
        <v>1</v>
      </c>
      <c r="AV95" s="17">
        <f>IF('not depressed breakdown'!AV101 &lt; 0, 'not depressed breakdown'!AV101 + 4, 'not depressed breakdown'!AV101 + 3)</f>
        <v>2</v>
      </c>
      <c r="AW95" s="17"/>
      <c r="AX95" s="17"/>
      <c r="AY95" s="17"/>
      <c r="AZ95" s="17"/>
    </row>
    <row r="96" ht="15.75" customHeight="1">
      <c r="A96" s="17"/>
      <c r="B96" s="17"/>
      <c r="C96" s="17">
        <f>IF('not depressed breakdown'!C102 &lt; 0, 'not depressed breakdown'!C102 + 4, 'not depressed breakdown'!C102 + 3)</f>
        <v>3</v>
      </c>
      <c r="D96" s="17">
        <f>IF('not depressed breakdown'!D102 &lt; 0, 'not depressed breakdown'!D102 + 4, 'not depressed breakdown'!D102 + 3)</f>
        <v>1</v>
      </c>
      <c r="E96" s="17">
        <f>IF('not depressed breakdown'!E102 &lt; 0, 'not depressed breakdown'!E102 + 4, 'not depressed breakdown'!E102 + 3)</f>
        <v>0</v>
      </c>
      <c r="F96" s="17">
        <f>IF('not depressed breakdown'!F102 &lt; 0, 'not depressed breakdown'!F102 + 4, 'not depressed breakdown'!F102 + 3)</f>
        <v>1</v>
      </c>
      <c r="G96" s="17">
        <f>IF('not depressed breakdown'!G102 &lt; 0, 'not depressed breakdown'!G102 + 4, 'not depressed breakdown'!G102 + 3)</f>
        <v>2</v>
      </c>
      <c r="H96" s="17">
        <f>IF('not depressed breakdown'!H102 &lt; 0, 'not depressed breakdown'!H102 + 4, 'not depressed breakdown'!H102 + 3)</f>
        <v>0</v>
      </c>
      <c r="I96" s="17">
        <f>IF('not depressed breakdown'!I102 &lt; 0, 'not depressed breakdown'!I102 + 4, 'not depressed breakdown'!I102 + 3)</f>
        <v>0</v>
      </c>
      <c r="J96" s="17">
        <f>IF('not depressed breakdown'!J102 &lt; 0, 'not depressed breakdown'!J102 + 4, 'not depressed breakdown'!J102 + 3)</f>
        <v>0</v>
      </c>
      <c r="K96" s="17">
        <f>IF('not depressed breakdown'!K102 &lt; 0, 'not depressed breakdown'!K102 + 4, 'not depressed breakdown'!K102 + 3)</f>
        <v>7</v>
      </c>
      <c r="L96" s="17">
        <f>IF('not depressed breakdown'!L102 &lt; 0, 'not depressed breakdown'!L102 + 4, 'not depressed breakdown'!L102 + 3)</f>
        <v>1</v>
      </c>
      <c r="M96" s="17">
        <f>IF('not depressed breakdown'!M102 &lt; 0, 'not depressed breakdown'!M102 + 4, 'not depressed breakdown'!M102 + 3)</f>
        <v>0</v>
      </c>
      <c r="N96" s="17">
        <f>IF('not depressed breakdown'!N102 &lt; 0, 'not depressed breakdown'!N102 + 4, 'not depressed breakdown'!N102 + 3)</f>
        <v>2</v>
      </c>
      <c r="O96" s="17">
        <f>IF('not depressed breakdown'!O102 &lt; 0, 'not depressed breakdown'!O102 + 4, 'not depressed breakdown'!O102 + 3)</f>
        <v>2</v>
      </c>
      <c r="P96" s="17">
        <f>IF('not depressed breakdown'!P102 &lt; 0, 'not depressed breakdown'!P102 + 4, 'not depressed breakdown'!P102 + 3)</f>
        <v>1</v>
      </c>
      <c r="Q96" s="17">
        <f>IF('not depressed breakdown'!Q102 &lt; 0, 'not depressed breakdown'!Q102 + 4, 'not depressed breakdown'!Q102 + 3)</f>
        <v>1</v>
      </c>
      <c r="R96" s="17">
        <f>IF('not depressed breakdown'!R102 &lt; 0, 'not depressed breakdown'!R102 + 4, 'not depressed breakdown'!R102 + 3)</f>
        <v>0</v>
      </c>
      <c r="S96" s="17">
        <f>IF('not depressed breakdown'!S102 &lt; 0, 'not depressed breakdown'!S102 + 4, 'not depressed breakdown'!S102 + 3)</f>
        <v>0</v>
      </c>
      <c r="T96" s="17">
        <f>IF('not depressed breakdown'!T102 &lt; 0, 'not depressed breakdown'!T102 + 4, 'not depressed breakdown'!T102 + 3)</f>
        <v>5</v>
      </c>
      <c r="U96" s="17">
        <f>IF('not depressed breakdown'!U102 &lt; 0, 'not depressed breakdown'!U102 + 4, 'not depressed breakdown'!U102 + 3)</f>
        <v>0</v>
      </c>
      <c r="V96" s="17">
        <f>IF('not depressed breakdown'!V102 &lt; 0, 'not depressed breakdown'!V102 + 4, 'not depressed breakdown'!V102 + 3)</f>
        <v>0</v>
      </c>
      <c r="W96" s="17">
        <f>IF('not depressed breakdown'!W102 &lt; 0, 'not depressed breakdown'!W102 + 4, 'not depressed breakdown'!W102 + 3)</f>
        <v>2</v>
      </c>
      <c r="X96" s="17">
        <f>IF('not depressed breakdown'!X102 &lt; 0, 'not depressed breakdown'!X102 + 4, 'not depressed breakdown'!X102 + 3)</f>
        <v>2</v>
      </c>
      <c r="Y96" s="17">
        <f>IF('not depressed breakdown'!Y102 &lt; 0, 'not depressed breakdown'!Y102 + 4, 'not depressed breakdown'!Y102 + 3)</f>
        <v>4</v>
      </c>
      <c r="Z96" s="17">
        <f>IF('not depressed breakdown'!Z102 &lt; 0, 'not depressed breakdown'!Z102 + 4, 'not depressed breakdown'!Z102 + 3)</f>
        <v>1</v>
      </c>
      <c r="AA96" s="17">
        <f>IF('not depressed breakdown'!AA102 &lt; 0, 'not depressed breakdown'!AA102 + 4, 'not depressed breakdown'!AA102 + 3)</f>
        <v>2</v>
      </c>
      <c r="AB96" s="17">
        <f>IF('not depressed breakdown'!AB102 &lt; 0, 'not depressed breakdown'!AB102 + 4, 'not depressed breakdown'!AB102 + 3)</f>
        <v>5</v>
      </c>
      <c r="AC96" s="17">
        <f>IF('not depressed breakdown'!AC102 &lt; 0, 'not depressed breakdown'!AC102 + 4, 'not depressed breakdown'!AC102 + 3)</f>
        <v>0</v>
      </c>
      <c r="AD96" s="17">
        <f>IF('not depressed breakdown'!AD102 &lt; 0, 'not depressed breakdown'!AD102 + 4, 'not depressed breakdown'!AD102 + 3)</f>
        <v>0</v>
      </c>
      <c r="AE96" s="17">
        <f>IF('not depressed breakdown'!AE102 &lt; 0, 'not depressed breakdown'!AE102 + 4, 'not depressed breakdown'!AE102 + 3)</f>
        <v>2</v>
      </c>
      <c r="AF96" s="17">
        <f>IF('not depressed breakdown'!AF102 &lt; 0, 'not depressed breakdown'!AF102 + 4, 'not depressed breakdown'!AF102 + 3)</f>
        <v>0</v>
      </c>
      <c r="AG96" s="17">
        <f>IF('not depressed breakdown'!AG102 &lt; 0, 'not depressed breakdown'!AG102 + 4, 'not depressed breakdown'!AG102 + 3)</f>
        <v>0</v>
      </c>
      <c r="AH96" s="17">
        <f>IF('not depressed breakdown'!AH102 &lt; 0, 'not depressed breakdown'!AH102 + 4, 'not depressed breakdown'!AH102 + 3)</f>
        <v>5</v>
      </c>
      <c r="AI96" s="17">
        <f>IF('not depressed breakdown'!AI102 &lt; 0, 'not depressed breakdown'!AI102 + 4, 'not depressed breakdown'!AI102 + 3)</f>
        <v>0</v>
      </c>
      <c r="AJ96" s="17">
        <f>IF('not depressed breakdown'!AJ102 &lt; 0, 'not depressed breakdown'!AJ102 + 4, 'not depressed breakdown'!AJ102 + 3)</f>
        <v>0</v>
      </c>
      <c r="AK96" s="17">
        <f>IF('not depressed breakdown'!AK102 &lt; 0, 'not depressed breakdown'!AK102 + 4, 'not depressed breakdown'!AK102 + 3)</f>
        <v>3</v>
      </c>
      <c r="AL96" s="17">
        <f>IF('not depressed breakdown'!AL102 &lt; 0, 'not depressed breakdown'!AL102 + 4, 'not depressed breakdown'!AL102 + 3)</f>
        <v>0</v>
      </c>
      <c r="AM96" s="17">
        <f>IF('not depressed breakdown'!AM102 &lt; 0, 'not depressed breakdown'!AM102 + 4, 'not depressed breakdown'!AM102 + 3)</f>
        <v>3</v>
      </c>
      <c r="AN96" s="17">
        <f>IF('not depressed breakdown'!AN102 &lt; 0, 'not depressed breakdown'!AN102 + 4, 'not depressed breakdown'!AN102 + 3)</f>
        <v>0</v>
      </c>
      <c r="AO96" s="17">
        <f>IF('not depressed breakdown'!AO102 &lt; 0, 'not depressed breakdown'!AO102 + 4, 'not depressed breakdown'!AO102 + 3)</f>
        <v>0</v>
      </c>
      <c r="AP96" s="17">
        <f>IF('not depressed breakdown'!AP102 &lt; 0, 'not depressed breakdown'!AP102 + 4, 'not depressed breakdown'!AP102 + 3)</f>
        <v>1</v>
      </c>
      <c r="AQ96" s="17">
        <f>IF('not depressed breakdown'!AQ102 &lt; 0, 'not depressed breakdown'!AQ102 + 4, 'not depressed breakdown'!AQ102 + 3)</f>
        <v>0</v>
      </c>
      <c r="AR96" s="17">
        <f>IF('not depressed breakdown'!AR102 &lt; 0, 'not depressed breakdown'!AR102 + 4, 'not depressed breakdown'!AR102 + 3)</f>
        <v>5</v>
      </c>
      <c r="AS96" s="17">
        <f>IF('not depressed breakdown'!AS102 &lt; 0, 'not depressed breakdown'!AS102 + 4, 'not depressed breakdown'!AS102 + 3)</f>
        <v>1</v>
      </c>
      <c r="AT96" s="17">
        <f>IF('not depressed breakdown'!AT102 &lt; 0, 'not depressed breakdown'!AT102 + 4, 'not depressed breakdown'!AT102 + 3)</f>
        <v>1</v>
      </c>
      <c r="AU96" s="17">
        <f>IF('not depressed breakdown'!AU102 &lt; 0, 'not depressed breakdown'!AU102 + 4, 'not depressed breakdown'!AU102 + 3)</f>
        <v>1</v>
      </c>
      <c r="AV96" s="17">
        <f>IF('not depressed breakdown'!AV102 &lt; 0, 'not depressed breakdown'!AV102 + 4, 'not depressed breakdown'!AV102 + 3)</f>
        <v>1</v>
      </c>
      <c r="AW96" s="17"/>
      <c r="AX96" s="17"/>
      <c r="AY96" s="17"/>
      <c r="AZ96" s="17"/>
    </row>
    <row r="97" ht="15.75" customHeight="1">
      <c r="A97" s="17"/>
      <c r="B97" s="17"/>
      <c r="C97" s="17">
        <f>IF('not depressed breakdown'!C103 &lt; 0, 'not depressed breakdown'!C103 + 4, 'not depressed breakdown'!C103 + 3)</f>
        <v>3</v>
      </c>
      <c r="D97" s="17">
        <f>IF('not depressed breakdown'!D103 &lt; 0, 'not depressed breakdown'!D103 + 4, 'not depressed breakdown'!D103 + 3)</f>
        <v>0</v>
      </c>
      <c r="E97" s="17">
        <f>IF('not depressed breakdown'!E103 &lt; 0, 'not depressed breakdown'!E103 + 4, 'not depressed breakdown'!E103 + 3)</f>
        <v>0</v>
      </c>
      <c r="F97" s="17">
        <f>IF('not depressed breakdown'!F103 &lt; 0, 'not depressed breakdown'!F103 + 4, 'not depressed breakdown'!F103 + 3)</f>
        <v>2</v>
      </c>
      <c r="G97" s="17">
        <f>IF('not depressed breakdown'!G103 &lt; 0, 'not depressed breakdown'!G103 + 4, 'not depressed breakdown'!G103 + 3)</f>
        <v>4</v>
      </c>
      <c r="H97" s="17">
        <f>IF('not depressed breakdown'!H103 &lt; 0, 'not depressed breakdown'!H103 + 4, 'not depressed breakdown'!H103 + 3)</f>
        <v>0</v>
      </c>
      <c r="I97" s="17">
        <f>IF('not depressed breakdown'!I103 &lt; 0, 'not depressed breakdown'!I103 + 4, 'not depressed breakdown'!I103 + 3)</f>
        <v>1</v>
      </c>
      <c r="J97" s="17">
        <f>IF('not depressed breakdown'!J103 &lt; 0, 'not depressed breakdown'!J103 + 4, 'not depressed breakdown'!J103 + 3)</f>
        <v>3</v>
      </c>
      <c r="K97" s="17">
        <f>IF('not depressed breakdown'!K103 &lt; 0, 'not depressed breakdown'!K103 + 4, 'not depressed breakdown'!K103 + 3)</f>
        <v>0</v>
      </c>
      <c r="L97" s="17">
        <f>IF('not depressed breakdown'!L103 &lt; 0, 'not depressed breakdown'!L103 + 4, 'not depressed breakdown'!L103 + 3)</f>
        <v>2</v>
      </c>
      <c r="M97" s="17">
        <f>IF('not depressed breakdown'!M103 &lt; 0, 'not depressed breakdown'!M103 + 4, 'not depressed breakdown'!M103 + 3)</f>
        <v>0</v>
      </c>
      <c r="N97" s="17">
        <f>IF('not depressed breakdown'!N103 &lt; 0, 'not depressed breakdown'!N103 + 4, 'not depressed breakdown'!N103 + 3)</f>
        <v>1</v>
      </c>
      <c r="O97" s="17">
        <f>IF('not depressed breakdown'!O103 &lt; 0, 'not depressed breakdown'!O103 + 4, 'not depressed breakdown'!O103 + 3)</f>
        <v>4</v>
      </c>
      <c r="P97" s="17">
        <f>IF('not depressed breakdown'!P103 &lt; 0, 'not depressed breakdown'!P103 + 4, 'not depressed breakdown'!P103 + 3)</f>
        <v>1</v>
      </c>
      <c r="Q97" s="17">
        <f>IF('not depressed breakdown'!Q103 &lt; 0, 'not depressed breakdown'!Q103 + 4, 'not depressed breakdown'!Q103 + 3)</f>
        <v>1</v>
      </c>
      <c r="R97" s="17">
        <f>IF('not depressed breakdown'!R103 &lt; 0, 'not depressed breakdown'!R103 + 4, 'not depressed breakdown'!R103 + 3)</f>
        <v>1</v>
      </c>
      <c r="S97" s="17">
        <f>IF('not depressed breakdown'!S103 &lt; 0, 'not depressed breakdown'!S103 + 4, 'not depressed breakdown'!S103 + 3)</f>
        <v>0</v>
      </c>
      <c r="T97" s="17">
        <f>IF('not depressed breakdown'!T103 &lt; 0, 'not depressed breakdown'!T103 + 4, 'not depressed breakdown'!T103 + 3)</f>
        <v>4</v>
      </c>
      <c r="U97" s="17">
        <f>IF('not depressed breakdown'!U103 &lt; 0, 'not depressed breakdown'!U103 + 4, 'not depressed breakdown'!U103 + 3)</f>
        <v>4</v>
      </c>
      <c r="V97" s="17">
        <f>IF('not depressed breakdown'!V103 &lt; 0, 'not depressed breakdown'!V103 + 4, 'not depressed breakdown'!V103 + 3)</f>
        <v>3</v>
      </c>
      <c r="W97" s="17">
        <f>IF('not depressed breakdown'!W103 &lt; 0, 'not depressed breakdown'!W103 + 4, 'not depressed breakdown'!W103 + 3)</f>
        <v>0</v>
      </c>
      <c r="X97" s="17">
        <f>IF('not depressed breakdown'!X103 &lt; 0, 'not depressed breakdown'!X103 + 4, 'not depressed breakdown'!X103 + 3)</f>
        <v>2</v>
      </c>
      <c r="Y97" s="17">
        <f>IF('not depressed breakdown'!Y103 &lt; 0, 'not depressed breakdown'!Y103 + 4, 'not depressed breakdown'!Y103 + 3)</f>
        <v>4</v>
      </c>
      <c r="Z97" s="17">
        <f>IF('not depressed breakdown'!Z103 &lt; 0, 'not depressed breakdown'!Z103 + 4, 'not depressed breakdown'!Z103 + 3)</f>
        <v>2</v>
      </c>
      <c r="AA97" s="17">
        <f>IF('not depressed breakdown'!AA103 &lt; 0, 'not depressed breakdown'!AA103 + 4, 'not depressed breakdown'!AA103 + 3)</f>
        <v>2</v>
      </c>
      <c r="AB97" s="17">
        <f>IF('not depressed breakdown'!AB103 &lt; 0, 'not depressed breakdown'!AB103 + 4, 'not depressed breakdown'!AB103 + 3)</f>
        <v>4</v>
      </c>
      <c r="AC97" s="17">
        <f>IF('not depressed breakdown'!AC103 &lt; 0, 'not depressed breakdown'!AC103 + 4, 'not depressed breakdown'!AC103 + 3)</f>
        <v>0</v>
      </c>
      <c r="AD97" s="17">
        <f>IF('not depressed breakdown'!AD103 &lt; 0, 'not depressed breakdown'!AD103 + 4, 'not depressed breakdown'!AD103 + 3)</f>
        <v>1</v>
      </c>
      <c r="AE97" s="17">
        <f>IF('not depressed breakdown'!AE103 &lt; 0, 'not depressed breakdown'!AE103 + 4, 'not depressed breakdown'!AE103 + 3)</f>
        <v>1</v>
      </c>
      <c r="AF97" s="17">
        <f>IF('not depressed breakdown'!AF103 &lt; 0, 'not depressed breakdown'!AF103 + 4, 'not depressed breakdown'!AF103 + 3)</f>
        <v>0</v>
      </c>
      <c r="AG97" s="17">
        <f>IF('not depressed breakdown'!AG103 &lt; 0, 'not depressed breakdown'!AG103 + 4, 'not depressed breakdown'!AG103 + 3)</f>
        <v>0</v>
      </c>
      <c r="AH97" s="17">
        <f>IF('not depressed breakdown'!AH103 &lt; 0, 'not depressed breakdown'!AH103 + 4, 'not depressed breakdown'!AH103 + 3)</f>
        <v>5</v>
      </c>
      <c r="AI97" s="17">
        <f>IF('not depressed breakdown'!AI103 &lt; 0, 'not depressed breakdown'!AI103 + 4, 'not depressed breakdown'!AI103 + 3)</f>
        <v>0</v>
      </c>
      <c r="AJ97" s="17">
        <f>IF('not depressed breakdown'!AJ103 &lt; 0, 'not depressed breakdown'!AJ103 + 4, 'not depressed breakdown'!AJ103 + 3)</f>
        <v>5</v>
      </c>
      <c r="AK97" s="17">
        <f>IF('not depressed breakdown'!AK103 &lt; 0, 'not depressed breakdown'!AK103 + 4, 'not depressed breakdown'!AK103 + 3)</f>
        <v>2</v>
      </c>
      <c r="AL97" s="17">
        <f>IF('not depressed breakdown'!AL103 &lt; 0, 'not depressed breakdown'!AL103 + 4, 'not depressed breakdown'!AL103 + 3)</f>
        <v>1</v>
      </c>
      <c r="AM97" s="17">
        <f>IF('not depressed breakdown'!AM103 &lt; 0, 'not depressed breakdown'!AM103 + 4, 'not depressed breakdown'!AM103 + 3)</f>
        <v>4</v>
      </c>
      <c r="AN97" s="17">
        <f>IF('not depressed breakdown'!AN103 &lt; 0, 'not depressed breakdown'!AN103 + 4, 'not depressed breakdown'!AN103 + 3)</f>
        <v>2</v>
      </c>
      <c r="AO97" s="17">
        <f>IF('not depressed breakdown'!AO103 &lt; 0, 'not depressed breakdown'!AO103 + 4, 'not depressed breakdown'!AO103 + 3)</f>
        <v>4</v>
      </c>
      <c r="AP97" s="17">
        <f>IF('not depressed breakdown'!AP103 &lt; 0, 'not depressed breakdown'!AP103 + 4, 'not depressed breakdown'!AP103 + 3)</f>
        <v>1</v>
      </c>
      <c r="AQ97" s="17">
        <f>IF('not depressed breakdown'!AQ103 &lt; 0, 'not depressed breakdown'!AQ103 + 4, 'not depressed breakdown'!AQ103 + 3)</f>
        <v>0</v>
      </c>
      <c r="AR97" s="17">
        <f>IF('not depressed breakdown'!AR103 &lt; 0, 'not depressed breakdown'!AR103 + 4, 'not depressed breakdown'!AR103 + 3)</f>
        <v>2</v>
      </c>
      <c r="AS97" s="17">
        <f>IF('not depressed breakdown'!AS103 &lt; 0, 'not depressed breakdown'!AS103 + 4, 'not depressed breakdown'!AS103 + 3)</f>
        <v>2</v>
      </c>
      <c r="AT97" s="17">
        <f>IF('not depressed breakdown'!AT103 &lt; 0, 'not depressed breakdown'!AT103 + 4, 'not depressed breakdown'!AT103 + 3)</f>
        <v>2</v>
      </c>
      <c r="AU97" s="17">
        <f>IF('not depressed breakdown'!AU103 &lt; 0, 'not depressed breakdown'!AU103 + 4, 'not depressed breakdown'!AU103 + 3)</f>
        <v>1</v>
      </c>
      <c r="AV97" s="17">
        <f>IF('not depressed breakdown'!AV103 &lt; 0, 'not depressed breakdown'!AV103 + 4, 'not depressed breakdown'!AV103 + 3)</f>
        <v>2</v>
      </c>
      <c r="AW97" s="17"/>
      <c r="AX97" s="17"/>
      <c r="AY97" s="17"/>
      <c r="AZ97" s="17"/>
    </row>
    <row r="98" ht="15.75" customHeight="1">
      <c r="A98" s="17"/>
      <c r="B98" s="17"/>
      <c r="C98" s="17">
        <f>IF('not depressed breakdown'!C104 &lt; 0, 'not depressed breakdown'!C104 + 4, 'not depressed breakdown'!C104 + 3)</f>
        <v>1</v>
      </c>
      <c r="D98" s="17">
        <f>IF('not depressed breakdown'!D104 &lt; 0, 'not depressed breakdown'!D104 + 4, 'not depressed breakdown'!D104 + 3)</f>
        <v>5</v>
      </c>
      <c r="E98" s="17">
        <f>IF('not depressed breakdown'!E104 &lt; 0, 'not depressed breakdown'!E104 + 4, 'not depressed breakdown'!E104 + 3)</f>
        <v>1</v>
      </c>
      <c r="F98" s="17">
        <f>IF('not depressed breakdown'!F104 &lt; 0, 'not depressed breakdown'!F104 + 4, 'not depressed breakdown'!F104 + 3)</f>
        <v>2</v>
      </c>
      <c r="G98" s="17">
        <f>IF('not depressed breakdown'!G104 &lt; 0, 'not depressed breakdown'!G104 + 4, 'not depressed breakdown'!G104 + 3)</f>
        <v>4</v>
      </c>
      <c r="H98" s="17">
        <f>IF('not depressed breakdown'!H104 &lt; 0, 'not depressed breakdown'!H104 + 4, 'not depressed breakdown'!H104 + 3)</f>
        <v>0</v>
      </c>
      <c r="I98" s="17">
        <f>IF('not depressed breakdown'!I104 &lt; 0, 'not depressed breakdown'!I104 + 4, 'not depressed breakdown'!I104 + 3)</f>
        <v>6</v>
      </c>
      <c r="J98" s="17">
        <f>IF('not depressed breakdown'!J104 &lt; 0, 'not depressed breakdown'!J104 + 4, 'not depressed breakdown'!J104 + 3)</f>
        <v>5</v>
      </c>
      <c r="K98" s="17">
        <f>IF('not depressed breakdown'!K104 &lt; 0, 'not depressed breakdown'!K104 + 4, 'not depressed breakdown'!K104 + 3)</f>
        <v>0</v>
      </c>
      <c r="L98" s="17">
        <f>IF('not depressed breakdown'!L104 &lt; 0, 'not depressed breakdown'!L104 + 4, 'not depressed breakdown'!L104 + 3)</f>
        <v>2</v>
      </c>
      <c r="M98" s="17">
        <f>IF('not depressed breakdown'!M104 &lt; 0, 'not depressed breakdown'!M104 + 4, 'not depressed breakdown'!M104 + 3)</f>
        <v>1</v>
      </c>
      <c r="N98" s="17">
        <f>IF('not depressed breakdown'!N104 &lt; 0, 'not depressed breakdown'!N104 + 4, 'not depressed breakdown'!N104 + 3)</f>
        <v>0</v>
      </c>
      <c r="O98" s="17">
        <f>IF('not depressed breakdown'!O104 &lt; 0, 'not depressed breakdown'!O104 + 4, 'not depressed breakdown'!O104 + 3)</f>
        <v>2</v>
      </c>
      <c r="P98" s="17">
        <f>IF('not depressed breakdown'!P104 &lt; 0, 'not depressed breakdown'!P104 + 4, 'not depressed breakdown'!P104 + 3)</f>
        <v>1</v>
      </c>
      <c r="Q98" s="17">
        <f>IF('not depressed breakdown'!Q104 &lt; 0, 'not depressed breakdown'!Q104 + 4, 'not depressed breakdown'!Q104 + 3)</f>
        <v>1</v>
      </c>
      <c r="R98" s="17">
        <f>IF('not depressed breakdown'!R104 &lt; 0, 'not depressed breakdown'!R104 + 4, 'not depressed breakdown'!R104 + 3)</f>
        <v>3</v>
      </c>
      <c r="S98" s="17">
        <f>IF('not depressed breakdown'!S104 &lt; 0, 'not depressed breakdown'!S104 + 4, 'not depressed breakdown'!S104 + 3)</f>
        <v>0</v>
      </c>
      <c r="T98" s="17">
        <f>IF('not depressed breakdown'!T104 &lt; 0, 'not depressed breakdown'!T104 + 4, 'not depressed breakdown'!T104 + 3)</f>
        <v>0</v>
      </c>
      <c r="U98" s="17">
        <f>IF('not depressed breakdown'!U104 &lt; 0, 'not depressed breakdown'!U104 + 4, 'not depressed breakdown'!U104 + 3)</f>
        <v>2</v>
      </c>
      <c r="V98" s="17">
        <f>IF('not depressed breakdown'!V104 &lt; 0, 'not depressed breakdown'!V104 + 4, 'not depressed breakdown'!V104 + 3)</f>
        <v>2</v>
      </c>
      <c r="W98" s="17">
        <f>IF('not depressed breakdown'!W104 &lt; 0, 'not depressed breakdown'!W104 + 4, 'not depressed breakdown'!W104 + 3)</f>
        <v>0</v>
      </c>
      <c r="X98" s="17">
        <f>IF('not depressed breakdown'!X104 &lt; 0, 'not depressed breakdown'!X104 + 4, 'not depressed breakdown'!X104 + 3)</f>
        <v>3</v>
      </c>
      <c r="Y98" s="17">
        <f>IF('not depressed breakdown'!Y104 &lt; 0, 'not depressed breakdown'!Y104 + 4, 'not depressed breakdown'!Y104 + 3)</f>
        <v>1</v>
      </c>
      <c r="Z98" s="17">
        <f>IF('not depressed breakdown'!Z104 &lt; 0, 'not depressed breakdown'!Z104 + 4, 'not depressed breakdown'!Z104 + 3)</f>
        <v>5</v>
      </c>
      <c r="AA98" s="17">
        <f>IF('not depressed breakdown'!AA104 &lt; 0, 'not depressed breakdown'!AA104 + 4, 'not depressed breakdown'!AA104 + 3)</f>
        <v>1</v>
      </c>
      <c r="AB98" s="17">
        <f>IF('not depressed breakdown'!AB104 &lt; 0, 'not depressed breakdown'!AB104 + 4, 'not depressed breakdown'!AB104 + 3)</f>
        <v>5</v>
      </c>
      <c r="AC98" s="17">
        <f>IF('not depressed breakdown'!AC104 &lt; 0, 'not depressed breakdown'!AC104 + 4, 'not depressed breakdown'!AC104 + 3)</f>
        <v>0</v>
      </c>
      <c r="AD98" s="17">
        <f>IF('not depressed breakdown'!AD104 &lt; 0, 'not depressed breakdown'!AD104 + 4, 'not depressed breakdown'!AD104 + 3)</f>
        <v>1</v>
      </c>
      <c r="AE98" s="17">
        <f>IF('not depressed breakdown'!AE104 &lt; 0, 'not depressed breakdown'!AE104 + 4, 'not depressed breakdown'!AE104 + 3)</f>
        <v>0</v>
      </c>
      <c r="AF98" s="17">
        <f>IF('not depressed breakdown'!AF104 &lt; 0, 'not depressed breakdown'!AF104 + 4, 'not depressed breakdown'!AF104 + 3)</f>
        <v>0</v>
      </c>
      <c r="AG98" s="17">
        <f>IF('not depressed breakdown'!AG104 &lt; 0, 'not depressed breakdown'!AG104 + 4, 'not depressed breakdown'!AG104 + 3)</f>
        <v>1</v>
      </c>
      <c r="AH98" s="17">
        <f>IF('not depressed breakdown'!AH104 &lt; 0, 'not depressed breakdown'!AH104 + 4, 'not depressed breakdown'!AH104 + 3)</f>
        <v>2</v>
      </c>
      <c r="AI98" s="17">
        <f>IF('not depressed breakdown'!AI104 &lt; 0, 'not depressed breakdown'!AI104 + 4, 'not depressed breakdown'!AI104 + 3)</f>
        <v>0</v>
      </c>
      <c r="AJ98" s="17">
        <f>IF('not depressed breakdown'!AJ104 &lt; 0, 'not depressed breakdown'!AJ104 + 4, 'not depressed breakdown'!AJ104 + 3)</f>
        <v>2</v>
      </c>
      <c r="AK98" s="17">
        <f>IF('not depressed breakdown'!AK104 &lt; 0, 'not depressed breakdown'!AK104 + 4, 'not depressed breakdown'!AK104 + 3)</f>
        <v>2</v>
      </c>
      <c r="AL98" s="17">
        <f>IF('not depressed breakdown'!AL104 &lt; 0, 'not depressed breakdown'!AL104 + 4, 'not depressed breakdown'!AL104 + 3)</f>
        <v>4</v>
      </c>
      <c r="AM98" s="17">
        <f>IF('not depressed breakdown'!AM104 &lt; 0, 'not depressed breakdown'!AM104 + 4, 'not depressed breakdown'!AM104 + 3)</f>
        <v>3</v>
      </c>
      <c r="AN98" s="17">
        <f>IF('not depressed breakdown'!AN104 &lt; 0, 'not depressed breakdown'!AN104 + 4, 'not depressed breakdown'!AN104 + 3)</f>
        <v>0</v>
      </c>
      <c r="AO98" s="17">
        <f>IF('not depressed breakdown'!AO104 &lt; 0, 'not depressed breakdown'!AO104 + 4, 'not depressed breakdown'!AO104 + 3)</f>
        <v>5</v>
      </c>
      <c r="AP98" s="17">
        <f>IF('not depressed breakdown'!AP104 &lt; 0, 'not depressed breakdown'!AP104 + 4, 'not depressed breakdown'!AP104 + 3)</f>
        <v>5</v>
      </c>
      <c r="AQ98" s="17">
        <f>IF('not depressed breakdown'!AQ104 &lt; 0, 'not depressed breakdown'!AQ104 + 4, 'not depressed breakdown'!AQ104 + 3)</f>
        <v>0</v>
      </c>
      <c r="AR98" s="17">
        <f>IF('not depressed breakdown'!AR104 &lt; 0, 'not depressed breakdown'!AR104 + 4, 'not depressed breakdown'!AR104 + 3)</f>
        <v>4</v>
      </c>
      <c r="AS98" s="17">
        <f>IF('not depressed breakdown'!AS104 &lt; 0, 'not depressed breakdown'!AS104 + 4, 'not depressed breakdown'!AS104 + 3)</f>
        <v>0</v>
      </c>
      <c r="AT98" s="17">
        <f>IF('not depressed breakdown'!AT104 &lt; 0, 'not depressed breakdown'!AT104 + 4, 'not depressed breakdown'!AT104 + 3)</f>
        <v>5</v>
      </c>
      <c r="AU98" s="17">
        <f>IF('not depressed breakdown'!AU104 &lt; 0, 'not depressed breakdown'!AU104 + 4, 'not depressed breakdown'!AU104 + 3)</f>
        <v>4</v>
      </c>
      <c r="AV98" s="17">
        <f>IF('not depressed breakdown'!AV104 &lt; 0, 'not depressed breakdown'!AV104 + 4, 'not depressed breakdown'!AV104 + 3)</f>
        <v>3</v>
      </c>
      <c r="AW98" s="17"/>
      <c r="AX98" s="17"/>
      <c r="AY98" s="17"/>
      <c r="AZ98" s="17"/>
    </row>
    <row r="99" ht="15.75" customHeight="1">
      <c r="A99" s="17"/>
      <c r="B99" s="17"/>
      <c r="C99" s="17">
        <f>IF('not depressed breakdown'!C105 &lt; 0, 'not depressed breakdown'!C105 + 4, 'not depressed breakdown'!C105 + 3)</f>
        <v>2</v>
      </c>
      <c r="D99" s="17">
        <f>IF('not depressed breakdown'!D105 &lt; 0, 'not depressed breakdown'!D105 + 4, 'not depressed breakdown'!D105 + 3)</f>
        <v>0</v>
      </c>
      <c r="E99" s="17">
        <f>IF('not depressed breakdown'!E105 &lt; 0, 'not depressed breakdown'!E105 + 4, 'not depressed breakdown'!E105 + 3)</f>
        <v>0</v>
      </c>
      <c r="F99" s="17">
        <f>IF('not depressed breakdown'!F105 &lt; 0, 'not depressed breakdown'!F105 + 4, 'not depressed breakdown'!F105 + 3)</f>
        <v>1</v>
      </c>
      <c r="G99" s="17">
        <f>IF('not depressed breakdown'!G105 &lt; 0, 'not depressed breakdown'!G105 + 4, 'not depressed breakdown'!G105 + 3)</f>
        <v>5</v>
      </c>
      <c r="H99" s="17">
        <f>IF('not depressed breakdown'!H105 &lt; 0, 'not depressed breakdown'!H105 + 4, 'not depressed breakdown'!H105 + 3)</f>
        <v>0</v>
      </c>
      <c r="I99" s="17">
        <f>IF('not depressed breakdown'!I105 &lt; 0, 'not depressed breakdown'!I105 + 4, 'not depressed breakdown'!I105 + 3)</f>
        <v>1</v>
      </c>
      <c r="J99" s="17">
        <f>IF('not depressed breakdown'!J105 &lt; 0, 'not depressed breakdown'!J105 + 4, 'not depressed breakdown'!J105 + 3)</f>
        <v>4</v>
      </c>
      <c r="K99" s="17">
        <f>IF('not depressed breakdown'!K105 &lt; 0, 'not depressed breakdown'!K105 + 4, 'not depressed breakdown'!K105 + 3)</f>
        <v>0</v>
      </c>
      <c r="L99" s="17">
        <f>IF('not depressed breakdown'!L105 &lt; 0, 'not depressed breakdown'!L105 + 4, 'not depressed breakdown'!L105 + 3)</f>
        <v>2</v>
      </c>
      <c r="M99" s="17">
        <f>IF('not depressed breakdown'!M105 &lt; 0, 'not depressed breakdown'!M105 + 4, 'not depressed breakdown'!M105 + 3)</f>
        <v>0</v>
      </c>
      <c r="N99" s="17">
        <f>IF('not depressed breakdown'!N105 &lt; 0, 'not depressed breakdown'!N105 + 4, 'not depressed breakdown'!N105 + 3)</f>
        <v>2</v>
      </c>
      <c r="O99" s="17">
        <f>IF('not depressed breakdown'!O105 &lt; 0, 'not depressed breakdown'!O105 + 4, 'not depressed breakdown'!O105 + 3)</f>
        <v>3</v>
      </c>
      <c r="P99" s="17">
        <f>IF('not depressed breakdown'!P105 &lt; 0, 'not depressed breakdown'!P105 + 4, 'not depressed breakdown'!P105 + 3)</f>
        <v>1</v>
      </c>
      <c r="Q99" s="17">
        <f>IF('not depressed breakdown'!Q105 &lt; 0, 'not depressed breakdown'!Q105 + 4, 'not depressed breakdown'!Q105 + 3)</f>
        <v>1</v>
      </c>
      <c r="R99" s="17">
        <f>IF('not depressed breakdown'!R105 &lt; 0, 'not depressed breakdown'!R105 + 4, 'not depressed breakdown'!R105 + 3)</f>
        <v>2</v>
      </c>
      <c r="S99" s="17">
        <f>IF('not depressed breakdown'!S105 &lt; 0, 'not depressed breakdown'!S105 + 4, 'not depressed breakdown'!S105 + 3)</f>
        <v>0</v>
      </c>
      <c r="T99" s="17">
        <f>IF('not depressed breakdown'!T105 &lt; 0, 'not depressed breakdown'!T105 + 4, 'not depressed breakdown'!T105 + 3)</f>
        <v>4</v>
      </c>
      <c r="U99" s="17">
        <f>IF('not depressed breakdown'!U105 &lt; 0, 'not depressed breakdown'!U105 + 4, 'not depressed breakdown'!U105 + 3)</f>
        <v>4</v>
      </c>
      <c r="V99" s="17">
        <f>IF('not depressed breakdown'!V105 &lt; 0, 'not depressed breakdown'!V105 + 4, 'not depressed breakdown'!V105 + 3)</f>
        <v>0</v>
      </c>
      <c r="W99" s="17">
        <f>IF('not depressed breakdown'!W105 &lt; 0, 'not depressed breakdown'!W105 + 4, 'not depressed breakdown'!W105 + 3)</f>
        <v>0</v>
      </c>
      <c r="X99" s="17">
        <f>IF('not depressed breakdown'!X105 &lt; 0, 'not depressed breakdown'!X105 + 4, 'not depressed breakdown'!X105 + 3)</f>
        <v>2</v>
      </c>
      <c r="Y99" s="17">
        <f>IF('not depressed breakdown'!Y105 &lt; 0, 'not depressed breakdown'!Y105 + 4, 'not depressed breakdown'!Y105 + 3)</f>
        <v>4</v>
      </c>
      <c r="Z99" s="17">
        <f>IF('not depressed breakdown'!Z105 &lt; 0, 'not depressed breakdown'!Z105 + 4, 'not depressed breakdown'!Z105 + 3)</f>
        <v>2</v>
      </c>
      <c r="AA99" s="17">
        <f>IF('not depressed breakdown'!AA105 &lt; 0, 'not depressed breakdown'!AA105 + 4, 'not depressed breakdown'!AA105 + 3)</f>
        <v>2</v>
      </c>
      <c r="AB99" s="17">
        <f>IF('not depressed breakdown'!AB105 &lt; 0, 'not depressed breakdown'!AB105 + 4, 'not depressed breakdown'!AB105 + 3)</f>
        <v>4</v>
      </c>
      <c r="AC99" s="17">
        <f>IF('not depressed breakdown'!AC105 &lt; 0, 'not depressed breakdown'!AC105 + 4, 'not depressed breakdown'!AC105 + 3)</f>
        <v>0</v>
      </c>
      <c r="AD99" s="17">
        <f>IF('not depressed breakdown'!AD105 &lt; 0, 'not depressed breakdown'!AD105 + 4, 'not depressed breakdown'!AD105 + 3)</f>
        <v>0</v>
      </c>
      <c r="AE99" s="17">
        <f>IF('not depressed breakdown'!AE105 &lt; 0, 'not depressed breakdown'!AE105 + 4, 'not depressed breakdown'!AE105 + 3)</f>
        <v>0</v>
      </c>
      <c r="AF99" s="17">
        <f>IF('not depressed breakdown'!AF105 &lt; 0, 'not depressed breakdown'!AF105 + 4, 'not depressed breakdown'!AF105 + 3)</f>
        <v>0</v>
      </c>
      <c r="AG99" s="17">
        <f>IF('not depressed breakdown'!AG105 &lt; 0, 'not depressed breakdown'!AG105 + 4, 'not depressed breakdown'!AG105 + 3)</f>
        <v>0</v>
      </c>
      <c r="AH99" s="17">
        <f>IF('not depressed breakdown'!AH105 &lt; 0, 'not depressed breakdown'!AH105 + 4, 'not depressed breakdown'!AH105 + 3)</f>
        <v>5</v>
      </c>
      <c r="AI99" s="17">
        <f>IF('not depressed breakdown'!AI105 &lt; 0, 'not depressed breakdown'!AI105 + 4, 'not depressed breakdown'!AI105 + 3)</f>
        <v>0</v>
      </c>
      <c r="AJ99" s="17">
        <f>IF('not depressed breakdown'!AJ105 &lt; 0, 'not depressed breakdown'!AJ105 + 4, 'not depressed breakdown'!AJ105 + 3)</f>
        <v>0</v>
      </c>
      <c r="AK99" s="17">
        <f>IF('not depressed breakdown'!AK105 &lt; 0, 'not depressed breakdown'!AK105 + 4, 'not depressed breakdown'!AK105 + 3)</f>
        <v>4</v>
      </c>
      <c r="AL99" s="17">
        <f>IF('not depressed breakdown'!AL105 &lt; 0, 'not depressed breakdown'!AL105 + 4, 'not depressed breakdown'!AL105 + 3)</f>
        <v>0</v>
      </c>
      <c r="AM99" s="17">
        <f>IF('not depressed breakdown'!AM105 &lt; 0, 'not depressed breakdown'!AM105 + 4, 'not depressed breakdown'!AM105 + 3)</f>
        <v>4</v>
      </c>
      <c r="AN99" s="17">
        <f>IF('not depressed breakdown'!AN105 &lt; 0, 'not depressed breakdown'!AN105 + 4, 'not depressed breakdown'!AN105 + 3)</f>
        <v>0</v>
      </c>
      <c r="AO99" s="17">
        <f>IF('not depressed breakdown'!AO105 &lt; 0, 'not depressed breakdown'!AO105 + 4, 'not depressed breakdown'!AO105 + 3)</f>
        <v>0</v>
      </c>
      <c r="AP99" s="17">
        <f>IF('not depressed breakdown'!AP105 &lt; 0, 'not depressed breakdown'!AP105 + 4, 'not depressed breakdown'!AP105 + 3)</f>
        <v>5</v>
      </c>
      <c r="AQ99" s="17">
        <f>IF('not depressed breakdown'!AQ105 &lt; 0, 'not depressed breakdown'!AQ105 + 4, 'not depressed breakdown'!AQ105 + 3)</f>
        <v>0</v>
      </c>
      <c r="AR99" s="17">
        <f>IF('not depressed breakdown'!AR105 &lt; 0, 'not depressed breakdown'!AR105 + 4, 'not depressed breakdown'!AR105 + 3)</f>
        <v>2</v>
      </c>
      <c r="AS99" s="17">
        <f>IF('not depressed breakdown'!AS105 &lt; 0, 'not depressed breakdown'!AS105 + 4, 'not depressed breakdown'!AS105 + 3)</f>
        <v>0</v>
      </c>
      <c r="AT99" s="17">
        <f>IF('not depressed breakdown'!AT105 &lt; 0, 'not depressed breakdown'!AT105 + 4, 'not depressed breakdown'!AT105 + 3)</f>
        <v>2</v>
      </c>
      <c r="AU99" s="17">
        <f>IF('not depressed breakdown'!AU105 &lt; 0, 'not depressed breakdown'!AU105 + 4, 'not depressed breakdown'!AU105 + 3)</f>
        <v>1</v>
      </c>
      <c r="AV99" s="17">
        <f>IF('not depressed breakdown'!AV105 &lt; 0, 'not depressed breakdown'!AV105 + 4, 'not depressed breakdown'!AV105 + 3)</f>
        <v>1</v>
      </c>
      <c r="AW99" s="17"/>
      <c r="AX99" s="17"/>
      <c r="AY99" s="17"/>
      <c r="AZ99" s="17"/>
    </row>
    <row r="100" ht="15.75" customHeight="1">
      <c r="A100" s="17"/>
      <c r="B100" s="17"/>
      <c r="C100" s="17">
        <f>IF('not depressed breakdown'!C106 &lt; 0, 'not depressed breakdown'!C106 + 4, 'not depressed breakdown'!C106 + 3)</f>
        <v>1</v>
      </c>
      <c r="D100" s="17">
        <f>IF('not depressed breakdown'!D106 &lt; 0, 'not depressed breakdown'!D106 + 4, 'not depressed breakdown'!D106 + 3)</f>
        <v>1</v>
      </c>
      <c r="E100" s="17">
        <f>IF('not depressed breakdown'!E106 &lt; 0, 'not depressed breakdown'!E106 + 4, 'not depressed breakdown'!E106 + 3)</f>
        <v>3</v>
      </c>
      <c r="F100" s="17">
        <f>IF('not depressed breakdown'!F106 &lt; 0, 'not depressed breakdown'!F106 + 4, 'not depressed breakdown'!F106 + 3)</f>
        <v>3</v>
      </c>
      <c r="G100" s="17">
        <f>IF('not depressed breakdown'!G106 &lt; 0, 'not depressed breakdown'!G106 + 4, 'not depressed breakdown'!G106 + 3)</f>
        <v>2</v>
      </c>
      <c r="H100" s="17">
        <f>IF('not depressed breakdown'!H106 &lt; 0, 'not depressed breakdown'!H106 + 4, 'not depressed breakdown'!H106 + 3)</f>
        <v>7</v>
      </c>
      <c r="I100" s="17">
        <f>IF('not depressed breakdown'!I106 &lt; 0, 'not depressed breakdown'!I106 + 4, 'not depressed breakdown'!I106 + 3)</f>
        <v>5</v>
      </c>
      <c r="J100" s="17">
        <f>IF('not depressed breakdown'!J106 &lt; 0, 'not depressed breakdown'!J106 + 4, 'not depressed breakdown'!J106 + 3)</f>
        <v>5</v>
      </c>
      <c r="K100" s="17">
        <f>IF('not depressed breakdown'!K106 &lt; 0, 'not depressed breakdown'!K106 + 4, 'not depressed breakdown'!K106 + 3)</f>
        <v>0</v>
      </c>
      <c r="L100" s="17">
        <f>IF('not depressed breakdown'!L106 &lt; 0, 'not depressed breakdown'!L106 + 4, 'not depressed breakdown'!L106 + 3)</f>
        <v>3</v>
      </c>
      <c r="M100" s="17">
        <f>IF('not depressed breakdown'!M106 &lt; 0, 'not depressed breakdown'!M106 + 4, 'not depressed breakdown'!M106 + 3)</f>
        <v>3</v>
      </c>
      <c r="N100" s="17">
        <f>IF('not depressed breakdown'!N106 &lt; 0, 'not depressed breakdown'!N106 + 4, 'not depressed breakdown'!N106 + 3)</f>
        <v>3</v>
      </c>
      <c r="O100" s="17">
        <f>IF('not depressed breakdown'!O106 &lt; 0, 'not depressed breakdown'!O106 + 4, 'not depressed breakdown'!O106 + 3)</f>
        <v>5</v>
      </c>
      <c r="P100" s="17">
        <f>IF('not depressed breakdown'!P106 &lt; 0, 'not depressed breakdown'!P106 + 4, 'not depressed breakdown'!P106 + 3)</f>
        <v>1</v>
      </c>
      <c r="Q100" s="17">
        <f>IF('not depressed breakdown'!Q106 &lt; 0, 'not depressed breakdown'!Q106 + 4, 'not depressed breakdown'!Q106 + 3)</f>
        <v>1</v>
      </c>
      <c r="R100" s="17">
        <f>IF('not depressed breakdown'!R106 &lt; 0, 'not depressed breakdown'!R106 + 4, 'not depressed breakdown'!R106 + 3)</f>
        <v>4</v>
      </c>
      <c r="S100" s="17">
        <f>IF('not depressed breakdown'!S106 &lt; 0, 'not depressed breakdown'!S106 + 4, 'not depressed breakdown'!S106 + 3)</f>
        <v>5</v>
      </c>
      <c r="T100" s="17">
        <f>IF('not depressed breakdown'!T106 &lt; 0, 'not depressed breakdown'!T106 + 4, 'not depressed breakdown'!T106 + 3)</f>
        <v>0</v>
      </c>
      <c r="U100" s="17">
        <f>IF('not depressed breakdown'!U106 &lt; 0, 'not depressed breakdown'!U106 + 4, 'not depressed breakdown'!U106 + 3)</f>
        <v>5</v>
      </c>
      <c r="V100" s="17">
        <f>IF('not depressed breakdown'!V106 &lt; 0, 'not depressed breakdown'!V106 + 4, 'not depressed breakdown'!V106 + 3)</f>
        <v>7</v>
      </c>
      <c r="W100" s="17">
        <f>IF('not depressed breakdown'!W106 &lt; 0, 'not depressed breakdown'!W106 + 4, 'not depressed breakdown'!W106 + 3)</f>
        <v>0</v>
      </c>
      <c r="X100" s="17">
        <f>IF('not depressed breakdown'!X106 &lt; 0, 'not depressed breakdown'!X106 + 4, 'not depressed breakdown'!X106 + 3)</f>
        <v>6</v>
      </c>
      <c r="Y100" s="17">
        <f>IF('not depressed breakdown'!Y106 &lt; 0, 'not depressed breakdown'!Y106 + 4, 'not depressed breakdown'!Y106 + 3)</f>
        <v>1</v>
      </c>
      <c r="Z100" s="17">
        <f>IF('not depressed breakdown'!Z106 &lt; 0, 'not depressed breakdown'!Z106 + 4, 'not depressed breakdown'!Z106 + 3)</f>
        <v>4</v>
      </c>
      <c r="AA100" s="17">
        <f>IF('not depressed breakdown'!AA106 &lt; 0, 'not depressed breakdown'!AA106 + 4, 'not depressed breakdown'!AA106 + 3)</f>
        <v>2</v>
      </c>
      <c r="AB100" s="17">
        <f>IF('not depressed breakdown'!AB106 &lt; 0, 'not depressed breakdown'!AB106 + 4, 'not depressed breakdown'!AB106 + 3)</f>
        <v>5</v>
      </c>
      <c r="AC100" s="17">
        <f>IF('not depressed breakdown'!AC106 &lt; 0, 'not depressed breakdown'!AC106 + 4, 'not depressed breakdown'!AC106 + 3)</f>
        <v>7</v>
      </c>
      <c r="AD100" s="17">
        <f>IF('not depressed breakdown'!AD106 &lt; 0, 'not depressed breakdown'!AD106 + 4, 'not depressed breakdown'!AD106 + 3)</f>
        <v>5</v>
      </c>
      <c r="AE100" s="17">
        <f>IF('not depressed breakdown'!AE106 &lt; 0, 'not depressed breakdown'!AE106 + 4, 'not depressed breakdown'!AE106 + 3)</f>
        <v>5</v>
      </c>
      <c r="AF100" s="17">
        <f>IF('not depressed breakdown'!AF106 &lt; 0, 'not depressed breakdown'!AF106 + 4, 'not depressed breakdown'!AF106 + 3)</f>
        <v>4</v>
      </c>
      <c r="AG100" s="17">
        <f>IF('not depressed breakdown'!AG106 &lt; 0, 'not depressed breakdown'!AG106 + 4, 'not depressed breakdown'!AG106 + 3)</f>
        <v>0</v>
      </c>
      <c r="AH100" s="17">
        <f>IF('not depressed breakdown'!AH106 &lt; 0, 'not depressed breakdown'!AH106 + 4, 'not depressed breakdown'!AH106 + 3)</f>
        <v>2</v>
      </c>
      <c r="AI100" s="17">
        <f>IF('not depressed breakdown'!AI106 &lt; 0, 'not depressed breakdown'!AI106 + 4, 'not depressed breakdown'!AI106 + 3)</f>
        <v>6</v>
      </c>
      <c r="AJ100" s="17">
        <f>IF('not depressed breakdown'!AJ106 &lt; 0, 'not depressed breakdown'!AJ106 + 4, 'not depressed breakdown'!AJ106 + 3)</f>
        <v>2</v>
      </c>
      <c r="AK100" s="17">
        <f>IF('not depressed breakdown'!AK106 &lt; 0, 'not depressed breakdown'!AK106 + 4, 'not depressed breakdown'!AK106 + 3)</f>
        <v>5</v>
      </c>
      <c r="AL100" s="17">
        <f>IF('not depressed breakdown'!AL106 &lt; 0, 'not depressed breakdown'!AL106 + 4, 'not depressed breakdown'!AL106 + 3)</f>
        <v>2</v>
      </c>
      <c r="AM100" s="17">
        <f>IF('not depressed breakdown'!AM106 &lt; 0, 'not depressed breakdown'!AM106 + 4, 'not depressed breakdown'!AM106 + 3)</f>
        <v>3</v>
      </c>
      <c r="AN100" s="17">
        <f>IF('not depressed breakdown'!AN106 &lt; 0, 'not depressed breakdown'!AN106 + 4, 'not depressed breakdown'!AN106 + 3)</f>
        <v>0</v>
      </c>
      <c r="AO100" s="17">
        <f>IF('not depressed breakdown'!AO106 &lt; 0, 'not depressed breakdown'!AO106 + 4, 'not depressed breakdown'!AO106 + 3)</f>
        <v>7</v>
      </c>
      <c r="AP100" s="17">
        <f>IF('not depressed breakdown'!AP106 &lt; 0, 'not depressed breakdown'!AP106 + 4, 'not depressed breakdown'!AP106 + 3)</f>
        <v>5</v>
      </c>
      <c r="AQ100" s="17">
        <f>IF('not depressed breakdown'!AQ106 &lt; 0, 'not depressed breakdown'!AQ106 + 4, 'not depressed breakdown'!AQ106 + 3)</f>
        <v>0</v>
      </c>
      <c r="AR100" s="17">
        <f>IF('not depressed breakdown'!AR106 &lt; 0, 'not depressed breakdown'!AR106 + 4, 'not depressed breakdown'!AR106 + 3)</f>
        <v>3</v>
      </c>
      <c r="AS100" s="17">
        <f>IF('not depressed breakdown'!AS106 &lt; 0, 'not depressed breakdown'!AS106 + 4, 'not depressed breakdown'!AS106 + 3)</f>
        <v>0</v>
      </c>
      <c r="AT100" s="17">
        <f>IF('not depressed breakdown'!AT106 &lt; 0, 'not depressed breakdown'!AT106 + 4, 'not depressed breakdown'!AT106 + 3)</f>
        <v>6</v>
      </c>
      <c r="AU100" s="17">
        <f>IF('not depressed breakdown'!AU106 &lt; 0, 'not depressed breakdown'!AU106 + 4, 'not depressed breakdown'!AU106 + 3)</f>
        <v>5</v>
      </c>
      <c r="AV100" s="17">
        <f>IF('not depressed breakdown'!AV106 &lt; 0, 'not depressed breakdown'!AV106 + 4, 'not depressed breakdown'!AV106 + 3)</f>
        <v>5</v>
      </c>
      <c r="AW100" s="17"/>
      <c r="AX100" s="17"/>
      <c r="AY100" s="17"/>
      <c r="AZ100" s="17"/>
    </row>
    <row r="101" ht="15.75" customHeight="1">
      <c r="A101" s="17"/>
      <c r="B101" s="17"/>
      <c r="C101" s="17">
        <f>IF('not depressed breakdown'!C107 &lt; 0, 'not depressed breakdown'!C107 + 4, 'not depressed breakdown'!C107 + 3)</f>
        <v>4</v>
      </c>
      <c r="D101" s="17">
        <f>IF('not depressed breakdown'!D107 &lt; 0, 'not depressed breakdown'!D107 + 4, 'not depressed breakdown'!D107 + 3)</f>
        <v>4</v>
      </c>
      <c r="E101" s="17">
        <f>IF('not depressed breakdown'!E107 &lt; 0, 'not depressed breakdown'!E107 + 4, 'not depressed breakdown'!E107 + 3)</f>
        <v>5</v>
      </c>
      <c r="F101" s="17">
        <f>IF('not depressed breakdown'!F107 &lt; 0, 'not depressed breakdown'!F107 + 4, 'not depressed breakdown'!F107 + 3)</f>
        <v>3</v>
      </c>
      <c r="G101" s="17">
        <f>IF('not depressed breakdown'!G107 &lt; 0, 'not depressed breakdown'!G107 + 4, 'not depressed breakdown'!G107 + 3)</f>
        <v>5</v>
      </c>
      <c r="H101" s="17">
        <f>IF('not depressed breakdown'!H107 &lt; 0, 'not depressed breakdown'!H107 + 4, 'not depressed breakdown'!H107 + 3)</f>
        <v>6</v>
      </c>
      <c r="I101" s="17">
        <f>IF('not depressed breakdown'!I107 &lt; 0, 'not depressed breakdown'!I107 + 4, 'not depressed breakdown'!I107 + 3)</f>
        <v>5</v>
      </c>
      <c r="J101" s="17">
        <f>IF('not depressed breakdown'!J107 &lt; 0, 'not depressed breakdown'!J107 + 4, 'not depressed breakdown'!J107 + 3)</f>
        <v>6</v>
      </c>
      <c r="K101" s="17">
        <f>IF('not depressed breakdown'!K107 &lt; 0, 'not depressed breakdown'!K107 + 4, 'not depressed breakdown'!K107 + 3)</f>
        <v>0</v>
      </c>
      <c r="L101" s="17">
        <f>IF('not depressed breakdown'!L107 &lt; 0, 'not depressed breakdown'!L107 + 4, 'not depressed breakdown'!L107 + 3)</f>
        <v>2</v>
      </c>
      <c r="M101" s="17">
        <f>IF('not depressed breakdown'!M107 &lt; 0, 'not depressed breakdown'!M107 + 4, 'not depressed breakdown'!M107 + 3)</f>
        <v>6</v>
      </c>
      <c r="N101" s="17">
        <f>IF('not depressed breakdown'!N107 &lt; 0, 'not depressed breakdown'!N107 + 4, 'not depressed breakdown'!N107 + 3)</f>
        <v>7</v>
      </c>
      <c r="O101" s="17">
        <f>IF('not depressed breakdown'!O107 &lt; 0, 'not depressed breakdown'!O107 + 4, 'not depressed breakdown'!O107 + 3)</f>
        <v>6</v>
      </c>
      <c r="P101" s="17">
        <f>IF('not depressed breakdown'!P107 &lt; 0, 'not depressed breakdown'!P107 + 4, 'not depressed breakdown'!P107 + 3)</f>
        <v>3</v>
      </c>
      <c r="Q101" s="17">
        <f>IF('not depressed breakdown'!Q107 &lt; 0, 'not depressed breakdown'!Q107 + 4, 'not depressed breakdown'!Q107 + 3)</f>
        <v>4</v>
      </c>
      <c r="R101" s="17">
        <f>IF('not depressed breakdown'!R107 &lt; 0, 'not depressed breakdown'!R107 + 4, 'not depressed breakdown'!R107 + 3)</f>
        <v>4</v>
      </c>
      <c r="S101" s="17">
        <f>IF('not depressed breakdown'!S107 &lt; 0, 'not depressed breakdown'!S107 + 4, 'not depressed breakdown'!S107 + 3)</f>
        <v>6</v>
      </c>
      <c r="T101" s="17">
        <f>IF('not depressed breakdown'!T107 &lt; 0, 'not depressed breakdown'!T107 + 4, 'not depressed breakdown'!T107 + 3)</f>
        <v>5</v>
      </c>
      <c r="U101" s="17">
        <f>IF('not depressed breakdown'!U107 &lt; 0, 'not depressed breakdown'!U107 + 4, 'not depressed breakdown'!U107 + 3)</f>
        <v>7</v>
      </c>
      <c r="V101" s="17">
        <f>IF('not depressed breakdown'!V107 &lt; 0, 'not depressed breakdown'!V107 + 4, 'not depressed breakdown'!V107 + 3)</f>
        <v>4</v>
      </c>
      <c r="W101" s="17">
        <f>IF('not depressed breakdown'!W107 &lt; 0, 'not depressed breakdown'!W107 + 4, 'not depressed breakdown'!W107 + 3)</f>
        <v>7</v>
      </c>
      <c r="X101" s="17">
        <f>IF('not depressed breakdown'!X107 &lt; 0, 'not depressed breakdown'!X107 + 4, 'not depressed breakdown'!X107 + 3)</f>
        <v>4</v>
      </c>
      <c r="Y101" s="17">
        <f>IF('not depressed breakdown'!Y107 &lt; 0, 'not depressed breakdown'!Y107 + 4, 'not depressed breakdown'!Y107 + 3)</f>
        <v>2</v>
      </c>
      <c r="Z101" s="17">
        <f>IF('not depressed breakdown'!Z107 &lt; 0, 'not depressed breakdown'!Z107 + 4, 'not depressed breakdown'!Z107 + 3)</f>
        <v>6</v>
      </c>
      <c r="AA101" s="17">
        <f>IF('not depressed breakdown'!AA107 &lt; 0, 'not depressed breakdown'!AA107 + 4, 'not depressed breakdown'!AA107 + 3)</f>
        <v>5</v>
      </c>
      <c r="AB101" s="17">
        <f>IF('not depressed breakdown'!AB107 &lt; 0, 'not depressed breakdown'!AB107 + 4, 'not depressed breakdown'!AB107 + 3)</f>
        <v>6</v>
      </c>
      <c r="AC101" s="17">
        <f>IF('not depressed breakdown'!AC107 &lt; 0, 'not depressed breakdown'!AC107 + 4, 'not depressed breakdown'!AC107 + 3)</f>
        <v>0</v>
      </c>
      <c r="AD101" s="17">
        <f>IF('not depressed breakdown'!AD107 &lt; 0, 'not depressed breakdown'!AD107 + 4, 'not depressed breakdown'!AD107 + 3)</f>
        <v>7</v>
      </c>
      <c r="AE101" s="17">
        <f>IF('not depressed breakdown'!AE107 &lt; 0, 'not depressed breakdown'!AE107 + 4, 'not depressed breakdown'!AE107 + 3)</f>
        <v>7</v>
      </c>
      <c r="AF101" s="17">
        <f>IF('not depressed breakdown'!AF107 &lt; 0, 'not depressed breakdown'!AF107 + 4, 'not depressed breakdown'!AF107 + 3)</f>
        <v>5</v>
      </c>
      <c r="AG101" s="17">
        <f>IF('not depressed breakdown'!AG107 &lt; 0, 'not depressed breakdown'!AG107 + 4, 'not depressed breakdown'!AG107 + 3)</f>
        <v>0</v>
      </c>
      <c r="AH101" s="17">
        <f>IF('not depressed breakdown'!AH107 &lt; 0, 'not depressed breakdown'!AH107 + 4, 'not depressed breakdown'!AH107 + 3)</f>
        <v>7</v>
      </c>
      <c r="AI101" s="17">
        <f>IF('not depressed breakdown'!AI107 &lt; 0, 'not depressed breakdown'!AI107 + 4, 'not depressed breakdown'!AI107 + 3)</f>
        <v>5</v>
      </c>
      <c r="AJ101" s="17">
        <f>IF('not depressed breakdown'!AJ107 &lt; 0, 'not depressed breakdown'!AJ107 + 4, 'not depressed breakdown'!AJ107 + 3)</f>
        <v>3</v>
      </c>
      <c r="AK101" s="17">
        <f>IF('not depressed breakdown'!AK107 &lt; 0, 'not depressed breakdown'!AK107 + 4, 'not depressed breakdown'!AK107 + 3)</f>
        <v>6</v>
      </c>
      <c r="AL101" s="17">
        <f>IF('not depressed breakdown'!AL107 &lt; 0, 'not depressed breakdown'!AL107 + 4, 'not depressed breakdown'!AL107 + 3)</f>
        <v>3</v>
      </c>
      <c r="AM101" s="17">
        <f>IF('not depressed breakdown'!AM107 &lt; 0, 'not depressed breakdown'!AM107 + 4, 'not depressed breakdown'!AM107 + 3)</f>
        <v>3</v>
      </c>
      <c r="AN101" s="17">
        <f>IF('not depressed breakdown'!AN107 &lt; 0, 'not depressed breakdown'!AN107 + 4, 'not depressed breakdown'!AN107 + 3)</f>
        <v>6</v>
      </c>
      <c r="AO101" s="17">
        <f>IF('not depressed breakdown'!AO107 &lt; 0, 'not depressed breakdown'!AO107 + 4, 'not depressed breakdown'!AO107 + 3)</f>
        <v>3</v>
      </c>
      <c r="AP101" s="17">
        <f>IF('not depressed breakdown'!AP107 &lt; 0, 'not depressed breakdown'!AP107 + 4, 'not depressed breakdown'!AP107 + 3)</f>
        <v>0</v>
      </c>
      <c r="AQ101" s="17">
        <f>IF('not depressed breakdown'!AQ107 &lt; 0, 'not depressed breakdown'!AQ107 + 4, 'not depressed breakdown'!AQ107 + 3)</f>
        <v>0</v>
      </c>
      <c r="AR101" s="17">
        <f>IF('not depressed breakdown'!AR107 &lt; 0, 'not depressed breakdown'!AR107 + 4, 'not depressed breakdown'!AR107 + 3)</f>
        <v>4</v>
      </c>
      <c r="AS101" s="17">
        <f>IF('not depressed breakdown'!AS107 &lt; 0, 'not depressed breakdown'!AS107 + 4, 'not depressed breakdown'!AS107 + 3)</f>
        <v>0</v>
      </c>
      <c r="AT101" s="17">
        <f>IF('not depressed breakdown'!AT107 &lt; 0, 'not depressed breakdown'!AT107 + 4, 'not depressed breakdown'!AT107 + 3)</f>
        <v>6</v>
      </c>
      <c r="AU101" s="17">
        <f>IF('not depressed breakdown'!AU107 &lt; 0, 'not depressed breakdown'!AU107 + 4, 'not depressed breakdown'!AU107 + 3)</f>
        <v>2</v>
      </c>
      <c r="AV101" s="17">
        <f>IF('not depressed breakdown'!AV107 &lt; 0, 'not depressed breakdown'!AV107 + 4, 'not depressed breakdown'!AV107 + 3)</f>
        <v>4</v>
      </c>
      <c r="AW101" s="17"/>
      <c r="AX101" s="17"/>
      <c r="AY101" s="17"/>
      <c r="AZ101" s="17"/>
    </row>
    <row r="102" ht="15.75" customHeight="1">
      <c r="A102" s="17"/>
      <c r="B102" s="17"/>
      <c r="C102" s="17">
        <f>IF('not depressed breakdown'!C108 &lt; 0, 'not depressed breakdown'!C108 + 4, 'not depressed breakdown'!C108 + 3)</f>
        <v>6</v>
      </c>
      <c r="D102" s="17">
        <f>IF('not depressed breakdown'!D108 &lt; 0, 'not depressed breakdown'!D108 + 4, 'not depressed breakdown'!D108 + 3)</f>
        <v>7</v>
      </c>
      <c r="E102" s="17">
        <f>IF('not depressed breakdown'!E108 &lt; 0, 'not depressed breakdown'!E108 + 4, 'not depressed breakdown'!E108 + 3)</f>
        <v>6</v>
      </c>
      <c r="F102" s="17">
        <f>IF('not depressed breakdown'!F108 &lt; 0, 'not depressed breakdown'!F108 + 4, 'not depressed breakdown'!F108 + 3)</f>
        <v>5</v>
      </c>
      <c r="G102" s="17">
        <f>IF('not depressed breakdown'!G108 &lt; 0, 'not depressed breakdown'!G108 + 4, 'not depressed breakdown'!G108 + 3)</f>
        <v>4</v>
      </c>
      <c r="H102" s="17">
        <f>IF('not depressed breakdown'!H108 &lt; 0, 'not depressed breakdown'!H108 + 4, 'not depressed breakdown'!H108 + 3)</f>
        <v>6</v>
      </c>
      <c r="I102" s="17">
        <f>IF('not depressed breakdown'!I108 &lt; 0, 'not depressed breakdown'!I108 + 4, 'not depressed breakdown'!I108 + 3)</f>
        <v>7</v>
      </c>
      <c r="J102" s="17">
        <f>IF('not depressed breakdown'!J108 &lt; 0, 'not depressed breakdown'!J108 + 4, 'not depressed breakdown'!J108 + 3)</f>
        <v>7</v>
      </c>
      <c r="K102" s="17">
        <f>IF('not depressed breakdown'!K108 &lt; 0, 'not depressed breakdown'!K108 + 4, 'not depressed breakdown'!K108 + 3)</f>
        <v>0</v>
      </c>
      <c r="L102" s="17">
        <f>IF('not depressed breakdown'!L108 &lt; 0, 'not depressed breakdown'!L108 + 4, 'not depressed breakdown'!L108 + 3)</f>
        <v>2</v>
      </c>
      <c r="M102" s="17">
        <f>IF('not depressed breakdown'!M108 &lt; 0, 'not depressed breakdown'!M108 + 4, 'not depressed breakdown'!M108 + 3)</f>
        <v>7</v>
      </c>
      <c r="N102" s="17">
        <f>IF('not depressed breakdown'!N108 &lt; 0, 'not depressed breakdown'!N108 + 4, 'not depressed breakdown'!N108 + 3)</f>
        <v>7</v>
      </c>
      <c r="O102" s="17">
        <f>IF('not depressed breakdown'!O108 &lt; 0, 'not depressed breakdown'!O108 + 4, 'not depressed breakdown'!O108 + 3)</f>
        <v>3</v>
      </c>
      <c r="P102" s="17">
        <f>IF('not depressed breakdown'!P108 &lt; 0, 'not depressed breakdown'!P108 + 4, 'not depressed breakdown'!P108 + 3)</f>
        <v>7</v>
      </c>
      <c r="Q102" s="17">
        <f>IF('not depressed breakdown'!Q108 &lt; 0, 'not depressed breakdown'!Q108 + 4, 'not depressed breakdown'!Q108 + 3)</f>
        <v>5</v>
      </c>
      <c r="R102" s="17">
        <f>IF('not depressed breakdown'!R108 &lt; 0, 'not depressed breakdown'!R108 + 4, 'not depressed breakdown'!R108 + 3)</f>
        <v>5</v>
      </c>
      <c r="S102" s="17">
        <f>IF('not depressed breakdown'!S108 &lt; 0, 'not depressed breakdown'!S108 + 4, 'not depressed breakdown'!S108 + 3)</f>
        <v>7</v>
      </c>
      <c r="T102" s="17">
        <f>IF('not depressed breakdown'!T108 &lt; 0, 'not depressed breakdown'!T108 + 4, 'not depressed breakdown'!T108 + 3)</f>
        <v>5</v>
      </c>
      <c r="U102" s="17">
        <f>IF('not depressed breakdown'!U108 &lt; 0, 'not depressed breakdown'!U108 + 4, 'not depressed breakdown'!U108 + 3)</f>
        <v>5</v>
      </c>
      <c r="V102" s="17">
        <f>IF('not depressed breakdown'!V108 &lt; 0, 'not depressed breakdown'!V108 + 4, 'not depressed breakdown'!V108 + 3)</f>
        <v>7</v>
      </c>
      <c r="W102" s="17">
        <f>IF('not depressed breakdown'!W108 &lt; 0, 'not depressed breakdown'!W108 + 4, 'not depressed breakdown'!W108 + 3)</f>
        <v>5</v>
      </c>
      <c r="X102" s="17">
        <f>IF('not depressed breakdown'!X108 &lt; 0, 'not depressed breakdown'!X108 + 4, 'not depressed breakdown'!X108 + 3)</f>
        <v>7</v>
      </c>
      <c r="Y102" s="17">
        <f>IF('not depressed breakdown'!Y108 &lt; 0, 'not depressed breakdown'!Y108 + 4, 'not depressed breakdown'!Y108 + 3)</f>
        <v>5</v>
      </c>
      <c r="Z102" s="17">
        <f>IF('not depressed breakdown'!Z108 &lt; 0, 'not depressed breakdown'!Z108 + 4, 'not depressed breakdown'!Z108 + 3)</f>
        <v>7</v>
      </c>
      <c r="AA102" s="17">
        <f>IF('not depressed breakdown'!AA108 &lt; 0, 'not depressed breakdown'!AA108 + 4, 'not depressed breakdown'!AA108 + 3)</f>
        <v>6</v>
      </c>
      <c r="AB102" s="17">
        <f>IF('not depressed breakdown'!AB108 &lt; 0, 'not depressed breakdown'!AB108 + 4, 'not depressed breakdown'!AB108 + 3)</f>
        <v>6</v>
      </c>
      <c r="AC102" s="17">
        <f>IF('not depressed breakdown'!AC108 &lt; 0, 'not depressed breakdown'!AC108 + 4, 'not depressed breakdown'!AC108 + 3)</f>
        <v>4</v>
      </c>
      <c r="AD102" s="17">
        <f>IF('not depressed breakdown'!AD108 &lt; 0, 'not depressed breakdown'!AD108 + 4, 'not depressed breakdown'!AD108 + 3)</f>
        <v>6</v>
      </c>
      <c r="AE102" s="17">
        <f>IF('not depressed breakdown'!AE108 &lt; 0, 'not depressed breakdown'!AE108 + 4, 'not depressed breakdown'!AE108 + 3)</f>
        <v>7</v>
      </c>
      <c r="AF102" s="17">
        <f>IF('not depressed breakdown'!AF108 &lt; 0, 'not depressed breakdown'!AF108 + 4, 'not depressed breakdown'!AF108 + 3)</f>
        <v>5</v>
      </c>
      <c r="AG102" s="17">
        <f>IF('not depressed breakdown'!AG108 &lt; 0, 'not depressed breakdown'!AG108 + 4, 'not depressed breakdown'!AG108 + 3)</f>
        <v>4</v>
      </c>
      <c r="AH102" s="17">
        <f>IF('not depressed breakdown'!AH108 &lt; 0, 'not depressed breakdown'!AH108 + 4, 'not depressed breakdown'!AH108 + 3)</f>
        <v>6</v>
      </c>
      <c r="AI102" s="17">
        <f>IF('not depressed breakdown'!AI108 &lt; 0, 'not depressed breakdown'!AI108 + 4, 'not depressed breakdown'!AI108 + 3)</f>
        <v>7</v>
      </c>
      <c r="AJ102" s="17">
        <f>IF('not depressed breakdown'!AJ108 &lt; 0, 'not depressed breakdown'!AJ108 + 4, 'not depressed breakdown'!AJ108 + 3)</f>
        <v>6</v>
      </c>
      <c r="AK102" s="17">
        <f>IF('not depressed breakdown'!AK108 &lt; 0, 'not depressed breakdown'!AK108 + 4, 'not depressed breakdown'!AK108 + 3)</f>
        <v>7</v>
      </c>
      <c r="AL102" s="17">
        <f>IF('not depressed breakdown'!AL108 &lt; 0, 'not depressed breakdown'!AL108 + 4, 'not depressed breakdown'!AL108 + 3)</f>
        <v>5</v>
      </c>
      <c r="AM102" s="17">
        <f>IF('not depressed breakdown'!AM108 &lt; 0, 'not depressed breakdown'!AM108 + 4, 'not depressed breakdown'!AM108 + 3)</f>
        <v>4</v>
      </c>
      <c r="AN102" s="17">
        <f>IF('not depressed breakdown'!AN108 &lt; 0, 'not depressed breakdown'!AN108 + 4, 'not depressed breakdown'!AN108 + 3)</f>
        <v>3</v>
      </c>
      <c r="AO102" s="17">
        <f>IF('not depressed breakdown'!AO108 &lt; 0, 'not depressed breakdown'!AO108 + 4, 'not depressed breakdown'!AO108 + 3)</f>
        <v>7</v>
      </c>
      <c r="AP102" s="17">
        <f>IF('not depressed breakdown'!AP108 &lt; 0, 'not depressed breakdown'!AP108 + 4, 'not depressed breakdown'!AP108 + 3)</f>
        <v>3</v>
      </c>
      <c r="AQ102" s="17">
        <f>IF('not depressed breakdown'!AQ108 &lt; 0, 'not depressed breakdown'!AQ108 + 4, 'not depressed breakdown'!AQ108 + 3)</f>
        <v>1</v>
      </c>
      <c r="AR102" s="17">
        <f>IF('not depressed breakdown'!AR108 &lt; 0, 'not depressed breakdown'!AR108 + 4, 'not depressed breakdown'!AR108 + 3)</f>
        <v>7</v>
      </c>
      <c r="AS102" s="17">
        <f>IF('not depressed breakdown'!AS108 &lt; 0, 'not depressed breakdown'!AS108 + 4, 'not depressed breakdown'!AS108 + 3)</f>
        <v>6</v>
      </c>
      <c r="AT102" s="17">
        <f>IF('not depressed breakdown'!AT108 &lt; 0, 'not depressed breakdown'!AT108 + 4, 'not depressed breakdown'!AT108 + 3)</f>
        <v>7</v>
      </c>
      <c r="AU102" s="17">
        <f>IF('not depressed breakdown'!AU108 &lt; 0, 'not depressed breakdown'!AU108 + 4, 'not depressed breakdown'!AU108 + 3)</f>
        <v>7</v>
      </c>
      <c r="AV102" s="17">
        <f>IF('not depressed breakdown'!AV108 &lt; 0, 'not depressed breakdown'!AV108 + 4, 'not depressed breakdown'!AV108 + 3)</f>
        <v>7</v>
      </c>
      <c r="AW102" s="17"/>
      <c r="AX102" s="17"/>
      <c r="AY102" s="17"/>
      <c r="AZ102" s="17"/>
    </row>
    <row r="103" ht="15.75" customHeight="1">
      <c r="A103" s="17"/>
      <c r="B103" s="17"/>
      <c r="C103" s="17">
        <f>IF('not depressed breakdown'!C109 &lt; 0, 'not depressed breakdown'!C109 + 4, 'not depressed breakdown'!C109 + 3)</f>
        <v>5</v>
      </c>
      <c r="D103" s="17">
        <f>IF('not depressed breakdown'!D109 &lt; 0, 'not depressed breakdown'!D109 + 4, 'not depressed breakdown'!D109 + 3)</f>
        <v>5</v>
      </c>
      <c r="E103" s="17">
        <f>IF('not depressed breakdown'!E109 &lt; 0, 'not depressed breakdown'!E109 + 4, 'not depressed breakdown'!E109 + 3)</f>
        <v>4</v>
      </c>
      <c r="F103" s="17">
        <f>IF('not depressed breakdown'!F109 &lt; 0, 'not depressed breakdown'!F109 + 4, 'not depressed breakdown'!F109 + 3)</f>
        <v>4</v>
      </c>
      <c r="G103" s="17">
        <f>IF('not depressed breakdown'!G109 &lt; 0, 'not depressed breakdown'!G109 + 4, 'not depressed breakdown'!G109 + 3)</f>
        <v>2</v>
      </c>
      <c r="H103" s="17">
        <f>IF('not depressed breakdown'!H109 &lt; 0, 'not depressed breakdown'!H109 + 4, 'not depressed breakdown'!H109 + 3)</f>
        <v>6</v>
      </c>
      <c r="I103" s="17">
        <f>IF('not depressed breakdown'!I109 &lt; 0, 'not depressed breakdown'!I109 + 4, 'not depressed breakdown'!I109 + 3)</f>
        <v>5</v>
      </c>
      <c r="J103" s="17">
        <f>IF('not depressed breakdown'!J109 &lt; 0, 'not depressed breakdown'!J109 + 4, 'not depressed breakdown'!J109 + 3)</f>
        <v>6</v>
      </c>
      <c r="K103" s="17">
        <f>IF('not depressed breakdown'!K109 &lt; 0, 'not depressed breakdown'!K109 + 4, 'not depressed breakdown'!K109 + 3)</f>
        <v>7</v>
      </c>
      <c r="L103" s="17">
        <f>IF('not depressed breakdown'!L109 &lt; 0, 'not depressed breakdown'!L109 + 4, 'not depressed breakdown'!L109 + 3)</f>
        <v>2</v>
      </c>
      <c r="M103" s="17">
        <f>IF('not depressed breakdown'!M109 &lt; 0, 'not depressed breakdown'!M109 + 4, 'not depressed breakdown'!M109 + 3)</f>
        <v>5</v>
      </c>
      <c r="N103" s="17">
        <f>IF('not depressed breakdown'!N109 &lt; 0, 'not depressed breakdown'!N109 + 4, 'not depressed breakdown'!N109 + 3)</f>
        <v>2</v>
      </c>
      <c r="O103" s="17">
        <f>IF('not depressed breakdown'!O109 &lt; 0, 'not depressed breakdown'!O109 + 4, 'not depressed breakdown'!O109 + 3)</f>
        <v>4</v>
      </c>
      <c r="P103" s="17">
        <f>IF('not depressed breakdown'!P109 &lt; 0, 'not depressed breakdown'!P109 + 4, 'not depressed breakdown'!P109 + 3)</f>
        <v>2</v>
      </c>
      <c r="Q103" s="17">
        <f>IF('not depressed breakdown'!Q109 &lt; 0, 'not depressed breakdown'!Q109 + 4, 'not depressed breakdown'!Q109 + 3)</f>
        <v>0</v>
      </c>
      <c r="R103" s="17">
        <f>IF('not depressed breakdown'!R109 &lt; 0, 'not depressed breakdown'!R109 + 4, 'not depressed breakdown'!R109 + 3)</f>
        <v>3</v>
      </c>
      <c r="S103" s="17">
        <f>IF('not depressed breakdown'!S109 &lt; 0, 'not depressed breakdown'!S109 + 4, 'not depressed breakdown'!S109 + 3)</f>
        <v>5</v>
      </c>
      <c r="T103" s="17">
        <f>IF('not depressed breakdown'!T109 &lt; 0, 'not depressed breakdown'!T109 + 4, 'not depressed breakdown'!T109 + 3)</f>
        <v>2</v>
      </c>
      <c r="U103" s="17">
        <f>IF('not depressed breakdown'!U109 &lt; 0, 'not depressed breakdown'!U109 + 4, 'not depressed breakdown'!U109 + 3)</f>
        <v>4</v>
      </c>
      <c r="V103" s="17">
        <f>IF('not depressed breakdown'!V109 &lt; 0, 'not depressed breakdown'!V109 + 4, 'not depressed breakdown'!V109 + 3)</f>
        <v>5</v>
      </c>
      <c r="W103" s="17">
        <f>IF('not depressed breakdown'!W109 &lt; 0, 'not depressed breakdown'!W109 + 4, 'not depressed breakdown'!W109 + 3)</f>
        <v>0</v>
      </c>
      <c r="X103" s="17">
        <f>IF('not depressed breakdown'!X109 &lt; 0, 'not depressed breakdown'!X109 + 4, 'not depressed breakdown'!X109 + 3)</f>
        <v>6</v>
      </c>
      <c r="Y103" s="17">
        <f>IF('not depressed breakdown'!Y109 &lt; 0, 'not depressed breakdown'!Y109 + 4, 'not depressed breakdown'!Y109 + 3)</f>
        <v>1</v>
      </c>
      <c r="Z103" s="17">
        <f>IF('not depressed breakdown'!Z109 &lt; 0, 'not depressed breakdown'!Z109 + 4, 'not depressed breakdown'!Z109 + 3)</f>
        <v>7</v>
      </c>
      <c r="AA103" s="17">
        <f>IF('not depressed breakdown'!AA109 &lt; 0, 'not depressed breakdown'!AA109 + 4, 'not depressed breakdown'!AA109 + 3)</f>
        <v>3</v>
      </c>
      <c r="AB103" s="17">
        <f>IF('not depressed breakdown'!AB109 &lt; 0, 'not depressed breakdown'!AB109 + 4, 'not depressed breakdown'!AB109 + 3)</f>
        <v>2</v>
      </c>
      <c r="AC103" s="17">
        <f>IF('not depressed breakdown'!AC109 &lt; 0, 'not depressed breakdown'!AC109 + 4, 'not depressed breakdown'!AC109 + 3)</f>
        <v>4</v>
      </c>
      <c r="AD103" s="17">
        <f>IF('not depressed breakdown'!AD109 &lt; 0, 'not depressed breakdown'!AD109 + 4, 'not depressed breakdown'!AD109 + 3)</f>
        <v>5</v>
      </c>
      <c r="AE103" s="17">
        <f>IF('not depressed breakdown'!AE109 &lt; 0, 'not depressed breakdown'!AE109 + 4, 'not depressed breakdown'!AE109 + 3)</f>
        <v>3</v>
      </c>
      <c r="AF103" s="17">
        <f>IF('not depressed breakdown'!AF109 &lt; 0, 'not depressed breakdown'!AF109 + 4, 'not depressed breakdown'!AF109 + 3)</f>
        <v>3</v>
      </c>
      <c r="AG103" s="17">
        <f>IF('not depressed breakdown'!AG109 &lt; 0, 'not depressed breakdown'!AG109 + 4, 'not depressed breakdown'!AG109 + 3)</f>
        <v>4</v>
      </c>
      <c r="AH103" s="17">
        <f>IF('not depressed breakdown'!AH109 &lt; 0, 'not depressed breakdown'!AH109 + 4, 'not depressed breakdown'!AH109 + 3)</f>
        <v>2</v>
      </c>
      <c r="AI103" s="17">
        <f>IF('not depressed breakdown'!AI109 &lt; 0, 'not depressed breakdown'!AI109 + 4, 'not depressed breakdown'!AI109 + 3)</f>
        <v>6</v>
      </c>
      <c r="AJ103" s="17">
        <f>IF('not depressed breakdown'!AJ109 &lt; 0, 'not depressed breakdown'!AJ109 + 4, 'not depressed breakdown'!AJ109 + 3)</f>
        <v>4</v>
      </c>
      <c r="AK103" s="17">
        <f>IF('not depressed breakdown'!AK109 &lt; 0, 'not depressed breakdown'!AK109 + 4, 'not depressed breakdown'!AK109 + 3)</f>
        <v>5</v>
      </c>
      <c r="AL103" s="17">
        <f>IF('not depressed breakdown'!AL109 &lt; 0, 'not depressed breakdown'!AL109 + 4, 'not depressed breakdown'!AL109 + 3)</f>
        <v>5</v>
      </c>
      <c r="AM103" s="17">
        <f>IF('not depressed breakdown'!AM109 &lt; 0, 'not depressed breakdown'!AM109 + 4, 'not depressed breakdown'!AM109 + 3)</f>
        <v>3</v>
      </c>
      <c r="AN103" s="17">
        <f>IF('not depressed breakdown'!AN109 &lt; 0, 'not depressed breakdown'!AN109 + 4, 'not depressed breakdown'!AN109 + 3)</f>
        <v>0</v>
      </c>
      <c r="AO103" s="17">
        <f>IF('not depressed breakdown'!AO109 &lt; 0, 'not depressed breakdown'!AO109 + 4, 'not depressed breakdown'!AO109 + 3)</f>
        <v>3</v>
      </c>
      <c r="AP103" s="17">
        <f>IF('not depressed breakdown'!AP109 &lt; 0, 'not depressed breakdown'!AP109 + 4, 'not depressed breakdown'!AP109 + 3)</f>
        <v>2</v>
      </c>
      <c r="AQ103" s="17">
        <f>IF('not depressed breakdown'!AQ109 &lt; 0, 'not depressed breakdown'!AQ109 + 4, 'not depressed breakdown'!AQ109 + 3)</f>
        <v>6</v>
      </c>
      <c r="AR103" s="17">
        <f>IF('not depressed breakdown'!AR109 &lt; 0, 'not depressed breakdown'!AR109 + 4, 'not depressed breakdown'!AR109 + 3)</f>
        <v>4</v>
      </c>
      <c r="AS103" s="17">
        <f>IF('not depressed breakdown'!AS109 &lt; 0, 'not depressed breakdown'!AS109 + 4, 'not depressed breakdown'!AS109 + 3)</f>
        <v>0</v>
      </c>
      <c r="AT103" s="17">
        <f>IF('not depressed breakdown'!AT109 &lt; 0, 'not depressed breakdown'!AT109 + 4, 'not depressed breakdown'!AT109 + 3)</f>
        <v>5</v>
      </c>
      <c r="AU103" s="17">
        <f>IF('not depressed breakdown'!AU109 &lt; 0, 'not depressed breakdown'!AU109 + 4, 'not depressed breakdown'!AU109 + 3)</f>
        <v>5</v>
      </c>
      <c r="AV103" s="17">
        <f>IF('not depressed breakdown'!AV109 &lt; 0, 'not depressed breakdown'!AV109 + 4, 'not depressed breakdown'!AV109 + 3)</f>
        <v>5</v>
      </c>
      <c r="AW103" s="17"/>
      <c r="AX103" s="17"/>
      <c r="AY103" s="17"/>
      <c r="AZ103" s="17"/>
    </row>
    <row r="104" ht="15.75" customHeight="1">
      <c r="A104" s="17"/>
      <c r="B104" s="17"/>
      <c r="C104" s="17">
        <f>IF('not depressed breakdown'!C110 &lt; 0, 'not depressed breakdown'!C110 + 4, 'not depressed breakdown'!C110 + 3)</f>
        <v>4</v>
      </c>
      <c r="D104" s="17">
        <f>IF('not depressed breakdown'!D110 &lt; 0, 'not depressed breakdown'!D110 + 4, 'not depressed breakdown'!D110 + 3)</f>
        <v>4</v>
      </c>
      <c r="E104" s="17">
        <f>IF('not depressed breakdown'!E110 &lt; 0, 'not depressed breakdown'!E110 + 4, 'not depressed breakdown'!E110 + 3)</f>
        <v>4</v>
      </c>
      <c r="F104" s="17">
        <f>IF('not depressed breakdown'!F110 &lt; 0, 'not depressed breakdown'!F110 + 4, 'not depressed breakdown'!F110 + 3)</f>
        <v>3</v>
      </c>
      <c r="G104" s="17">
        <f>IF('not depressed breakdown'!G110 &lt; 0, 'not depressed breakdown'!G110 + 4, 'not depressed breakdown'!G110 + 3)</f>
        <v>5</v>
      </c>
      <c r="H104" s="17">
        <f>IF('not depressed breakdown'!H110 &lt; 0, 'not depressed breakdown'!H110 + 4, 'not depressed breakdown'!H110 + 3)</f>
        <v>6</v>
      </c>
      <c r="I104" s="17">
        <f>IF('not depressed breakdown'!I110 &lt; 0, 'not depressed breakdown'!I110 + 4, 'not depressed breakdown'!I110 + 3)</f>
        <v>6</v>
      </c>
      <c r="J104" s="17">
        <f>IF('not depressed breakdown'!J110 &lt; 0, 'not depressed breakdown'!J110 + 4, 'not depressed breakdown'!J110 + 3)</f>
        <v>6</v>
      </c>
      <c r="K104" s="17">
        <f>IF('not depressed breakdown'!K110 &lt; 0, 'not depressed breakdown'!K110 + 4, 'not depressed breakdown'!K110 + 3)</f>
        <v>0</v>
      </c>
      <c r="L104" s="17">
        <f>IF('not depressed breakdown'!L110 &lt; 0, 'not depressed breakdown'!L110 + 4, 'not depressed breakdown'!L110 + 3)</f>
        <v>3</v>
      </c>
      <c r="M104" s="17">
        <f>IF('not depressed breakdown'!M110 &lt; 0, 'not depressed breakdown'!M110 + 4, 'not depressed breakdown'!M110 + 3)</f>
        <v>6</v>
      </c>
      <c r="N104" s="17">
        <f>IF('not depressed breakdown'!N110 &lt; 0, 'not depressed breakdown'!N110 + 4, 'not depressed breakdown'!N110 + 3)</f>
        <v>3</v>
      </c>
      <c r="O104" s="17">
        <f>IF('not depressed breakdown'!O110 &lt; 0, 'not depressed breakdown'!O110 + 4, 'not depressed breakdown'!O110 + 3)</f>
        <v>3</v>
      </c>
      <c r="P104" s="17">
        <f>IF('not depressed breakdown'!P110 &lt; 0, 'not depressed breakdown'!P110 + 4, 'not depressed breakdown'!P110 + 3)</f>
        <v>1</v>
      </c>
      <c r="Q104" s="17">
        <f>IF('not depressed breakdown'!Q110 &lt; 0, 'not depressed breakdown'!Q110 + 4, 'not depressed breakdown'!Q110 + 3)</f>
        <v>1</v>
      </c>
      <c r="R104" s="17">
        <f>IF('not depressed breakdown'!R110 &lt; 0, 'not depressed breakdown'!R110 + 4, 'not depressed breakdown'!R110 + 3)</f>
        <v>4</v>
      </c>
      <c r="S104" s="17">
        <f>IF('not depressed breakdown'!S110 &lt; 0, 'not depressed breakdown'!S110 + 4, 'not depressed breakdown'!S110 + 3)</f>
        <v>6</v>
      </c>
      <c r="T104" s="17">
        <f>IF('not depressed breakdown'!T110 &lt; 0, 'not depressed breakdown'!T110 + 4, 'not depressed breakdown'!T110 + 3)</f>
        <v>4</v>
      </c>
      <c r="U104" s="17">
        <f>IF('not depressed breakdown'!U110 &lt; 0, 'not depressed breakdown'!U110 + 4, 'not depressed breakdown'!U110 + 3)</f>
        <v>5</v>
      </c>
      <c r="V104" s="17">
        <f>IF('not depressed breakdown'!V110 &lt; 0, 'not depressed breakdown'!V110 + 4, 'not depressed breakdown'!V110 + 3)</f>
        <v>6</v>
      </c>
      <c r="W104" s="17">
        <f>IF('not depressed breakdown'!W110 &lt; 0, 'not depressed breakdown'!W110 + 4, 'not depressed breakdown'!W110 + 3)</f>
        <v>0</v>
      </c>
      <c r="X104" s="17">
        <f>IF('not depressed breakdown'!X110 &lt; 0, 'not depressed breakdown'!X110 + 4, 'not depressed breakdown'!X110 + 3)</f>
        <v>7</v>
      </c>
      <c r="Y104" s="17">
        <f>IF('not depressed breakdown'!Y110 &lt; 0, 'not depressed breakdown'!Y110 + 4, 'not depressed breakdown'!Y110 + 3)</f>
        <v>1</v>
      </c>
      <c r="Z104" s="17">
        <f>IF('not depressed breakdown'!Z110 &lt; 0, 'not depressed breakdown'!Z110 + 4, 'not depressed breakdown'!Z110 + 3)</f>
        <v>5</v>
      </c>
      <c r="AA104" s="17">
        <f>IF('not depressed breakdown'!AA110 &lt; 0, 'not depressed breakdown'!AA110 + 4, 'not depressed breakdown'!AA110 + 3)</f>
        <v>3</v>
      </c>
      <c r="AB104" s="17">
        <f>IF('not depressed breakdown'!AB110 &lt; 0, 'not depressed breakdown'!AB110 + 4, 'not depressed breakdown'!AB110 + 3)</f>
        <v>6</v>
      </c>
      <c r="AC104" s="17">
        <f>IF('not depressed breakdown'!AC110 &lt; 0, 'not depressed breakdown'!AC110 + 4, 'not depressed breakdown'!AC110 + 3)</f>
        <v>4</v>
      </c>
      <c r="AD104" s="17">
        <f>IF('not depressed breakdown'!AD110 &lt; 0, 'not depressed breakdown'!AD110 + 4, 'not depressed breakdown'!AD110 + 3)</f>
        <v>3</v>
      </c>
      <c r="AE104" s="17">
        <f>IF('not depressed breakdown'!AE110 &lt; 0, 'not depressed breakdown'!AE110 + 4, 'not depressed breakdown'!AE110 + 3)</f>
        <v>4</v>
      </c>
      <c r="AF104" s="17">
        <f>IF('not depressed breakdown'!AF110 &lt; 0, 'not depressed breakdown'!AF110 + 4, 'not depressed breakdown'!AF110 + 3)</f>
        <v>7</v>
      </c>
      <c r="AG104" s="17">
        <f>IF('not depressed breakdown'!AG110 &lt; 0, 'not depressed breakdown'!AG110 + 4, 'not depressed breakdown'!AG110 + 3)</f>
        <v>4</v>
      </c>
      <c r="AH104" s="17">
        <f>IF('not depressed breakdown'!AH110 &lt; 0, 'not depressed breakdown'!AH110 + 4, 'not depressed breakdown'!AH110 + 3)</f>
        <v>2</v>
      </c>
      <c r="AI104" s="17">
        <f>IF('not depressed breakdown'!AI110 &lt; 0, 'not depressed breakdown'!AI110 + 4, 'not depressed breakdown'!AI110 + 3)</f>
        <v>7</v>
      </c>
      <c r="AJ104" s="17">
        <f>IF('not depressed breakdown'!AJ110 &lt; 0, 'not depressed breakdown'!AJ110 + 4, 'not depressed breakdown'!AJ110 + 3)</f>
        <v>5</v>
      </c>
      <c r="AK104" s="17">
        <f>IF('not depressed breakdown'!AK110 &lt; 0, 'not depressed breakdown'!AK110 + 4, 'not depressed breakdown'!AK110 + 3)</f>
        <v>6</v>
      </c>
      <c r="AL104" s="17">
        <f>IF('not depressed breakdown'!AL110 &lt; 0, 'not depressed breakdown'!AL110 + 4, 'not depressed breakdown'!AL110 + 3)</f>
        <v>4</v>
      </c>
      <c r="AM104" s="17">
        <f>IF('not depressed breakdown'!AM110 &lt; 0, 'not depressed breakdown'!AM110 + 4, 'not depressed breakdown'!AM110 + 3)</f>
        <v>3</v>
      </c>
      <c r="AN104" s="17">
        <f>IF('not depressed breakdown'!AN110 &lt; 0, 'not depressed breakdown'!AN110 + 4, 'not depressed breakdown'!AN110 + 3)</f>
        <v>0</v>
      </c>
      <c r="AO104" s="17">
        <f>IF('not depressed breakdown'!AO110 &lt; 0, 'not depressed breakdown'!AO110 + 4, 'not depressed breakdown'!AO110 + 3)</f>
        <v>5</v>
      </c>
      <c r="AP104" s="17">
        <f>IF('not depressed breakdown'!AP110 &lt; 0, 'not depressed breakdown'!AP110 + 4, 'not depressed breakdown'!AP110 + 3)</f>
        <v>0</v>
      </c>
      <c r="AQ104" s="17">
        <f>IF('not depressed breakdown'!AQ110 &lt; 0, 'not depressed breakdown'!AQ110 + 4, 'not depressed breakdown'!AQ110 + 3)</f>
        <v>1</v>
      </c>
      <c r="AR104" s="17">
        <f>IF('not depressed breakdown'!AR110 &lt; 0, 'not depressed breakdown'!AR110 + 4, 'not depressed breakdown'!AR110 + 3)</f>
        <v>4</v>
      </c>
      <c r="AS104" s="17">
        <f>IF('not depressed breakdown'!AS110 &lt; 0, 'not depressed breakdown'!AS110 + 4, 'not depressed breakdown'!AS110 + 3)</f>
        <v>1</v>
      </c>
      <c r="AT104" s="17">
        <f>IF('not depressed breakdown'!AT110 &lt; 0, 'not depressed breakdown'!AT110 + 4, 'not depressed breakdown'!AT110 + 3)</f>
        <v>6</v>
      </c>
      <c r="AU104" s="17">
        <f>IF('not depressed breakdown'!AU110 &lt; 0, 'not depressed breakdown'!AU110 + 4, 'not depressed breakdown'!AU110 + 3)</f>
        <v>3</v>
      </c>
      <c r="AV104" s="17">
        <f>IF('not depressed breakdown'!AV110 &lt; 0, 'not depressed breakdown'!AV110 + 4, 'not depressed breakdown'!AV110 + 3)</f>
        <v>5</v>
      </c>
      <c r="AW104" s="17"/>
      <c r="AX104" s="17"/>
      <c r="AY104" s="17"/>
      <c r="AZ104" s="17"/>
    </row>
    <row r="105" ht="15.75" customHeight="1">
      <c r="A105" s="17"/>
      <c r="B105" s="17"/>
      <c r="C105" s="17">
        <f>IF('not depressed breakdown'!C111 &lt; 0, 'not depressed breakdown'!C111 + 4, 'not depressed breakdown'!C111 + 3)</f>
        <v>4</v>
      </c>
      <c r="D105" s="17">
        <f>IF('not depressed breakdown'!D111 &lt; 0, 'not depressed breakdown'!D111 + 4, 'not depressed breakdown'!D111 + 3)</f>
        <v>1</v>
      </c>
      <c r="E105" s="17">
        <f>IF('not depressed breakdown'!E111 &lt; 0, 'not depressed breakdown'!E111 + 4, 'not depressed breakdown'!E111 + 3)</f>
        <v>3</v>
      </c>
      <c r="F105" s="17">
        <f>IF('not depressed breakdown'!F111 &lt; 0, 'not depressed breakdown'!F111 + 4, 'not depressed breakdown'!F111 + 3)</f>
        <v>4</v>
      </c>
      <c r="G105" s="17">
        <f>IF('not depressed breakdown'!G111 &lt; 0, 'not depressed breakdown'!G111 + 4, 'not depressed breakdown'!G111 + 3)</f>
        <v>5</v>
      </c>
      <c r="H105" s="17">
        <f>IF('not depressed breakdown'!H111 &lt; 0, 'not depressed breakdown'!H111 + 4, 'not depressed breakdown'!H111 + 3)</f>
        <v>0</v>
      </c>
      <c r="I105" s="17">
        <f>IF('not depressed breakdown'!I111 &lt; 0, 'not depressed breakdown'!I111 + 4, 'not depressed breakdown'!I111 + 3)</f>
        <v>6</v>
      </c>
      <c r="J105" s="17">
        <f>IF('not depressed breakdown'!J111 &lt; 0, 'not depressed breakdown'!J111 + 4, 'not depressed breakdown'!J111 + 3)</f>
        <v>5</v>
      </c>
      <c r="K105" s="17">
        <f>IF('not depressed breakdown'!K111 &lt; 0, 'not depressed breakdown'!K111 + 4, 'not depressed breakdown'!K111 + 3)</f>
        <v>0</v>
      </c>
      <c r="L105" s="17">
        <f>IF('not depressed breakdown'!L111 &lt; 0, 'not depressed breakdown'!L111 + 4, 'not depressed breakdown'!L111 + 3)</f>
        <v>3</v>
      </c>
      <c r="M105" s="17">
        <f>IF('not depressed breakdown'!M111 &lt; 0, 'not depressed breakdown'!M111 + 4, 'not depressed breakdown'!M111 + 3)</f>
        <v>7</v>
      </c>
      <c r="N105" s="17">
        <f>IF('not depressed breakdown'!N111 &lt; 0, 'not depressed breakdown'!N111 + 4, 'not depressed breakdown'!N111 + 3)</f>
        <v>2</v>
      </c>
      <c r="O105" s="17">
        <f>IF('not depressed breakdown'!O111 &lt; 0, 'not depressed breakdown'!O111 + 4, 'not depressed breakdown'!O111 + 3)</f>
        <v>1</v>
      </c>
      <c r="P105" s="17">
        <f>IF('not depressed breakdown'!P111 &lt; 0, 'not depressed breakdown'!P111 + 4, 'not depressed breakdown'!P111 + 3)</f>
        <v>2</v>
      </c>
      <c r="Q105" s="17">
        <f>IF('not depressed breakdown'!Q111 &lt; 0, 'not depressed breakdown'!Q111 + 4, 'not depressed breakdown'!Q111 + 3)</f>
        <v>1</v>
      </c>
      <c r="R105" s="17">
        <f>IF('not depressed breakdown'!R111 &lt; 0, 'not depressed breakdown'!R111 + 4, 'not depressed breakdown'!R111 + 3)</f>
        <v>3</v>
      </c>
      <c r="S105" s="17">
        <f>IF('not depressed breakdown'!S111 &lt; 0, 'not depressed breakdown'!S111 + 4, 'not depressed breakdown'!S111 + 3)</f>
        <v>1</v>
      </c>
      <c r="T105" s="17">
        <f>IF('not depressed breakdown'!T111 &lt; 0, 'not depressed breakdown'!T111 + 4, 'not depressed breakdown'!T111 + 3)</f>
        <v>4</v>
      </c>
      <c r="U105" s="17">
        <f>IF('not depressed breakdown'!U111 &lt; 0, 'not depressed breakdown'!U111 + 4, 'not depressed breakdown'!U111 + 3)</f>
        <v>3</v>
      </c>
      <c r="V105" s="17">
        <f>IF('not depressed breakdown'!V111 &lt; 0, 'not depressed breakdown'!V111 + 4, 'not depressed breakdown'!V111 + 3)</f>
        <v>2</v>
      </c>
      <c r="W105" s="17">
        <f>IF('not depressed breakdown'!W111 &lt; 0, 'not depressed breakdown'!W111 + 4, 'not depressed breakdown'!W111 + 3)</f>
        <v>0</v>
      </c>
      <c r="X105" s="17">
        <f>IF('not depressed breakdown'!X111 &lt; 0, 'not depressed breakdown'!X111 + 4, 'not depressed breakdown'!X111 + 3)</f>
        <v>3</v>
      </c>
      <c r="Y105" s="17">
        <f>IF('not depressed breakdown'!Y111 &lt; 0, 'not depressed breakdown'!Y111 + 4, 'not depressed breakdown'!Y111 + 3)</f>
        <v>1</v>
      </c>
      <c r="Z105" s="17">
        <f>IF('not depressed breakdown'!Z111 &lt; 0, 'not depressed breakdown'!Z111 + 4, 'not depressed breakdown'!Z111 + 3)</f>
        <v>5</v>
      </c>
      <c r="AA105" s="17">
        <f>IF('not depressed breakdown'!AA111 &lt; 0, 'not depressed breakdown'!AA111 + 4, 'not depressed breakdown'!AA111 + 3)</f>
        <v>4</v>
      </c>
      <c r="AB105" s="17">
        <f>IF('not depressed breakdown'!AB111 &lt; 0, 'not depressed breakdown'!AB111 + 4, 'not depressed breakdown'!AB111 + 3)</f>
        <v>2</v>
      </c>
      <c r="AC105" s="17">
        <f>IF('not depressed breakdown'!AC111 &lt; 0, 'not depressed breakdown'!AC111 + 4, 'not depressed breakdown'!AC111 + 3)</f>
        <v>0</v>
      </c>
      <c r="AD105" s="17">
        <f>IF('not depressed breakdown'!AD111 &lt; 0, 'not depressed breakdown'!AD111 + 4, 'not depressed breakdown'!AD111 + 3)</f>
        <v>5</v>
      </c>
      <c r="AE105" s="17">
        <f>IF('not depressed breakdown'!AE111 &lt; 0, 'not depressed breakdown'!AE111 + 4, 'not depressed breakdown'!AE111 + 3)</f>
        <v>0</v>
      </c>
      <c r="AF105" s="17">
        <f>IF('not depressed breakdown'!AF111 &lt; 0, 'not depressed breakdown'!AF111 + 4, 'not depressed breakdown'!AF111 + 3)</f>
        <v>2</v>
      </c>
      <c r="AG105" s="17">
        <f>IF('not depressed breakdown'!AG111 &lt; 0, 'not depressed breakdown'!AG111 + 4, 'not depressed breakdown'!AG111 + 3)</f>
        <v>3</v>
      </c>
      <c r="AH105" s="17">
        <f>IF('not depressed breakdown'!AH111 &lt; 0, 'not depressed breakdown'!AH111 + 4, 'not depressed breakdown'!AH111 + 3)</f>
        <v>2</v>
      </c>
      <c r="AI105" s="17">
        <f>IF('not depressed breakdown'!AI111 &lt; 0, 'not depressed breakdown'!AI111 + 4, 'not depressed breakdown'!AI111 + 3)</f>
        <v>1</v>
      </c>
      <c r="AJ105" s="17">
        <f>IF('not depressed breakdown'!AJ111 &lt; 0, 'not depressed breakdown'!AJ111 + 4, 'not depressed breakdown'!AJ111 + 3)</f>
        <v>2</v>
      </c>
      <c r="AK105" s="17">
        <f>IF('not depressed breakdown'!AK111 &lt; 0, 'not depressed breakdown'!AK111 + 4, 'not depressed breakdown'!AK111 + 3)</f>
        <v>5</v>
      </c>
      <c r="AL105" s="17">
        <f>IF('not depressed breakdown'!AL111 &lt; 0, 'not depressed breakdown'!AL111 + 4, 'not depressed breakdown'!AL111 + 3)</f>
        <v>5</v>
      </c>
      <c r="AM105" s="17">
        <f>IF('not depressed breakdown'!AM111 &lt; 0, 'not depressed breakdown'!AM111 + 4, 'not depressed breakdown'!AM111 + 3)</f>
        <v>4</v>
      </c>
      <c r="AN105" s="17">
        <f>IF('not depressed breakdown'!AN111 &lt; 0, 'not depressed breakdown'!AN111 + 4, 'not depressed breakdown'!AN111 + 3)</f>
        <v>0</v>
      </c>
      <c r="AO105" s="17">
        <f>IF('not depressed breakdown'!AO111 &lt; 0, 'not depressed breakdown'!AO111 + 4, 'not depressed breakdown'!AO111 + 3)</f>
        <v>3</v>
      </c>
      <c r="AP105" s="17">
        <f>IF('not depressed breakdown'!AP111 &lt; 0, 'not depressed breakdown'!AP111 + 4, 'not depressed breakdown'!AP111 + 3)</f>
        <v>1</v>
      </c>
      <c r="AQ105" s="17">
        <f>IF('not depressed breakdown'!AQ111 &lt; 0, 'not depressed breakdown'!AQ111 + 4, 'not depressed breakdown'!AQ111 + 3)</f>
        <v>1</v>
      </c>
      <c r="AR105" s="17">
        <f>IF('not depressed breakdown'!AR111 &lt; 0, 'not depressed breakdown'!AR111 + 4, 'not depressed breakdown'!AR111 + 3)</f>
        <v>4</v>
      </c>
      <c r="AS105" s="17">
        <f>IF('not depressed breakdown'!AS111 &lt; 0, 'not depressed breakdown'!AS111 + 4, 'not depressed breakdown'!AS111 + 3)</f>
        <v>2</v>
      </c>
      <c r="AT105" s="17">
        <f>IF('not depressed breakdown'!AT111 &lt; 0, 'not depressed breakdown'!AT111 + 4, 'not depressed breakdown'!AT111 + 3)</f>
        <v>3</v>
      </c>
      <c r="AU105" s="17">
        <f>IF('not depressed breakdown'!AU111 &lt; 0, 'not depressed breakdown'!AU111 + 4, 'not depressed breakdown'!AU111 + 3)</f>
        <v>1</v>
      </c>
      <c r="AV105" s="17">
        <f>IF('not depressed breakdown'!AV111 &lt; 0, 'not depressed breakdown'!AV111 + 4, 'not depressed breakdown'!AV111 + 3)</f>
        <v>2</v>
      </c>
      <c r="AW105" s="17"/>
      <c r="AX105" s="17"/>
      <c r="AY105" s="17"/>
      <c r="AZ105" s="17"/>
    </row>
    <row r="106" ht="15.75" customHeight="1">
      <c r="A106" s="17"/>
      <c r="B106" s="17"/>
      <c r="C106" s="17">
        <f>IF('not depressed breakdown'!C112 &lt; 0, 'not depressed breakdown'!C112 + 4, 'not depressed breakdown'!C112 + 3)</f>
        <v>5</v>
      </c>
      <c r="D106" s="17">
        <f>IF('not depressed breakdown'!D112 &lt; 0, 'not depressed breakdown'!D112 + 4, 'not depressed breakdown'!D112 + 3)</f>
        <v>2</v>
      </c>
      <c r="E106" s="17">
        <f>IF('not depressed breakdown'!E112 &lt; 0, 'not depressed breakdown'!E112 + 4, 'not depressed breakdown'!E112 + 3)</f>
        <v>1</v>
      </c>
      <c r="F106" s="17">
        <f>IF('not depressed breakdown'!F112 &lt; 0, 'not depressed breakdown'!F112 + 4, 'not depressed breakdown'!F112 + 3)</f>
        <v>3</v>
      </c>
      <c r="G106" s="17">
        <f>IF('not depressed breakdown'!G112 &lt; 0, 'not depressed breakdown'!G112 + 4, 'not depressed breakdown'!G112 + 3)</f>
        <v>3</v>
      </c>
      <c r="H106" s="17">
        <f>IF('not depressed breakdown'!H112 &lt; 0, 'not depressed breakdown'!H112 + 4, 'not depressed breakdown'!H112 + 3)</f>
        <v>0</v>
      </c>
      <c r="I106" s="17">
        <f>IF('not depressed breakdown'!I112 &lt; 0, 'not depressed breakdown'!I112 + 4, 'not depressed breakdown'!I112 + 3)</f>
        <v>5</v>
      </c>
      <c r="J106" s="17">
        <f>IF('not depressed breakdown'!J112 &lt; 0, 'not depressed breakdown'!J112 + 4, 'not depressed breakdown'!J112 + 3)</f>
        <v>4</v>
      </c>
      <c r="K106" s="17">
        <f>IF('not depressed breakdown'!K112 &lt; 0, 'not depressed breakdown'!K112 + 4, 'not depressed breakdown'!K112 + 3)</f>
        <v>0</v>
      </c>
      <c r="L106" s="17">
        <f>IF('not depressed breakdown'!L112 &lt; 0, 'not depressed breakdown'!L112 + 4, 'not depressed breakdown'!L112 + 3)</f>
        <v>3</v>
      </c>
      <c r="M106" s="17">
        <f>IF('not depressed breakdown'!M112 &lt; 0, 'not depressed breakdown'!M112 + 4, 'not depressed breakdown'!M112 + 3)</f>
        <v>5</v>
      </c>
      <c r="N106" s="17">
        <f>IF('not depressed breakdown'!N112 &lt; 0, 'not depressed breakdown'!N112 + 4, 'not depressed breakdown'!N112 + 3)</f>
        <v>2</v>
      </c>
      <c r="O106" s="17">
        <f>IF('not depressed breakdown'!O112 &lt; 0, 'not depressed breakdown'!O112 + 4, 'not depressed breakdown'!O112 + 3)</f>
        <v>2</v>
      </c>
      <c r="P106" s="17">
        <f>IF('not depressed breakdown'!P112 &lt; 0, 'not depressed breakdown'!P112 + 4, 'not depressed breakdown'!P112 + 3)</f>
        <v>1</v>
      </c>
      <c r="Q106" s="17">
        <f>IF('not depressed breakdown'!Q112 &lt; 0, 'not depressed breakdown'!Q112 + 4, 'not depressed breakdown'!Q112 + 3)</f>
        <v>1</v>
      </c>
      <c r="R106" s="17">
        <f>IF('not depressed breakdown'!R112 &lt; 0, 'not depressed breakdown'!R112 + 4, 'not depressed breakdown'!R112 + 3)</f>
        <v>5</v>
      </c>
      <c r="S106" s="17">
        <f>IF('not depressed breakdown'!S112 &lt; 0, 'not depressed breakdown'!S112 + 4, 'not depressed breakdown'!S112 + 3)</f>
        <v>7</v>
      </c>
      <c r="T106" s="17">
        <f>IF('not depressed breakdown'!T112 &lt; 0, 'not depressed breakdown'!T112 + 4, 'not depressed breakdown'!T112 + 3)</f>
        <v>3</v>
      </c>
      <c r="U106" s="17">
        <f>IF('not depressed breakdown'!U112 &lt; 0, 'not depressed breakdown'!U112 + 4, 'not depressed breakdown'!U112 + 3)</f>
        <v>6</v>
      </c>
      <c r="V106" s="17">
        <f>IF('not depressed breakdown'!V112 &lt; 0, 'not depressed breakdown'!V112 + 4, 'not depressed breakdown'!V112 + 3)</f>
        <v>5</v>
      </c>
      <c r="W106" s="17">
        <f>IF('not depressed breakdown'!W112 &lt; 0, 'not depressed breakdown'!W112 + 4, 'not depressed breakdown'!W112 + 3)</f>
        <v>0</v>
      </c>
      <c r="X106" s="17">
        <f>IF('not depressed breakdown'!X112 &lt; 0, 'not depressed breakdown'!X112 + 4, 'not depressed breakdown'!X112 + 3)</f>
        <v>6</v>
      </c>
      <c r="Y106" s="17">
        <f>IF('not depressed breakdown'!Y112 &lt; 0, 'not depressed breakdown'!Y112 + 4, 'not depressed breakdown'!Y112 + 3)</f>
        <v>1</v>
      </c>
      <c r="Z106" s="17">
        <f>IF('not depressed breakdown'!Z112 &lt; 0, 'not depressed breakdown'!Z112 + 4, 'not depressed breakdown'!Z112 + 3)</f>
        <v>5</v>
      </c>
      <c r="AA106" s="17">
        <f>IF('not depressed breakdown'!AA112 &lt; 0, 'not depressed breakdown'!AA112 + 4, 'not depressed breakdown'!AA112 + 3)</f>
        <v>1</v>
      </c>
      <c r="AB106" s="17">
        <f>IF('not depressed breakdown'!AB112 &lt; 0, 'not depressed breakdown'!AB112 + 4, 'not depressed breakdown'!AB112 + 3)</f>
        <v>1</v>
      </c>
      <c r="AC106" s="17">
        <f>IF('not depressed breakdown'!AC112 &lt; 0, 'not depressed breakdown'!AC112 + 4, 'not depressed breakdown'!AC112 + 3)</f>
        <v>7</v>
      </c>
      <c r="AD106" s="17">
        <f>IF('not depressed breakdown'!AD112 &lt; 0, 'not depressed breakdown'!AD112 + 4, 'not depressed breakdown'!AD112 + 3)</f>
        <v>2</v>
      </c>
      <c r="AE106" s="17">
        <f>IF('not depressed breakdown'!AE112 &lt; 0, 'not depressed breakdown'!AE112 + 4, 'not depressed breakdown'!AE112 + 3)</f>
        <v>1</v>
      </c>
      <c r="AF106" s="17">
        <f>IF('not depressed breakdown'!AF112 &lt; 0, 'not depressed breakdown'!AF112 + 4, 'not depressed breakdown'!AF112 + 3)</f>
        <v>7</v>
      </c>
      <c r="AG106" s="17">
        <f>IF('not depressed breakdown'!AG112 &lt; 0, 'not depressed breakdown'!AG112 + 4, 'not depressed breakdown'!AG112 + 3)</f>
        <v>2</v>
      </c>
      <c r="AH106" s="17">
        <f>IF('not depressed breakdown'!AH112 &lt; 0, 'not depressed breakdown'!AH112 + 4, 'not depressed breakdown'!AH112 + 3)</f>
        <v>2</v>
      </c>
      <c r="AI106" s="17">
        <f>IF('not depressed breakdown'!AI112 &lt; 0, 'not depressed breakdown'!AI112 + 4, 'not depressed breakdown'!AI112 + 3)</f>
        <v>7</v>
      </c>
      <c r="AJ106" s="17">
        <f>IF('not depressed breakdown'!AJ112 &lt; 0, 'not depressed breakdown'!AJ112 + 4, 'not depressed breakdown'!AJ112 + 3)</f>
        <v>4</v>
      </c>
      <c r="AK106" s="17">
        <f>IF('not depressed breakdown'!AK112 &lt; 0, 'not depressed breakdown'!AK112 + 4, 'not depressed breakdown'!AK112 + 3)</f>
        <v>4</v>
      </c>
      <c r="AL106" s="17">
        <f>IF('not depressed breakdown'!AL112 &lt; 0, 'not depressed breakdown'!AL112 + 4, 'not depressed breakdown'!AL112 + 3)</f>
        <v>4</v>
      </c>
      <c r="AM106" s="17">
        <f>IF('not depressed breakdown'!AM112 &lt; 0, 'not depressed breakdown'!AM112 + 4, 'not depressed breakdown'!AM112 + 3)</f>
        <v>3</v>
      </c>
      <c r="AN106" s="17">
        <f>IF('not depressed breakdown'!AN112 &lt; 0, 'not depressed breakdown'!AN112 + 4, 'not depressed breakdown'!AN112 + 3)</f>
        <v>0</v>
      </c>
      <c r="AO106" s="17">
        <f>IF('not depressed breakdown'!AO112 &lt; 0, 'not depressed breakdown'!AO112 + 4, 'not depressed breakdown'!AO112 + 3)</f>
        <v>3</v>
      </c>
      <c r="AP106" s="17">
        <f>IF('not depressed breakdown'!AP112 &lt; 0, 'not depressed breakdown'!AP112 + 4, 'not depressed breakdown'!AP112 + 3)</f>
        <v>1</v>
      </c>
      <c r="AQ106" s="17">
        <f>IF('not depressed breakdown'!AQ112 &lt; 0, 'not depressed breakdown'!AQ112 + 4, 'not depressed breakdown'!AQ112 + 3)</f>
        <v>6</v>
      </c>
      <c r="AR106" s="17">
        <f>IF('not depressed breakdown'!AR112 &lt; 0, 'not depressed breakdown'!AR112 + 4, 'not depressed breakdown'!AR112 + 3)</f>
        <v>1</v>
      </c>
      <c r="AS106" s="17">
        <f>IF('not depressed breakdown'!AS112 &lt; 0, 'not depressed breakdown'!AS112 + 4, 'not depressed breakdown'!AS112 + 3)</f>
        <v>4</v>
      </c>
      <c r="AT106" s="17">
        <f>IF('not depressed breakdown'!AT112 &lt; 0, 'not depressed breakdown'!AT112 + 4, 'not depressed breakdown'!AT112 + 3)</f>
        <v>2</v>
      </c>
      <c r="AU106" s="17">
        <f>IF('not depressed breakdown'!AU112 &lt; 0, 'not depressed breakdown'!AU112 + 4, 'not depressed breakdown'!AU112 + 3)</f>
        <v>6</v>
      </c>
      <c r="AV106" s="17">
        <f>IF('not depressed breakdown'!AV112 &lt; 0, 'not depressed breakdown'!AV112 + 4, 'not depressed breakdown'!AV112 + 3)</f>
        <v>2</v>
      </c>
      <c r="AW106" s="17"/>
      <c r="AX106" s="17"/>
      <c r="AY106" s="17"/>
      <c r="AZ106" s="17"/>
    </row>
    <row r="107" ht="15.75" customHeight="1">
      <c r="A107" s="17"/>
      <c r="B107" s="17"/>
      <c r="C107" s="17">
        <f>IF('not depressed breakdown'!C113 &lt; 0, 'not depressed breakdown'!C113 + 4, 'not depressed breakdown'!C113 + 3)</f>
        <v>6</v>
      </c>
      <c r="D107" s="17">
        <f>IF('not depressed breakdown'!D113 &lt; 0, 'not depressed breakdown'!D113 + 4, 'not depressed breakdown'!D113 + 3)</f>
        <v>5</v>
      </c>
      <c r="E107" s="17">
        <f>IF('not depressed breakdown'!E113 &lt; 0, 'not depressed breakdown'!E113 + 4, 'not depressed breakdown'!E113 + 3)</f>
        <v>4</v>
      </c>
      <c r="F107" s="17">
        <f>IF('not depressed breakdown'!F113 &lt; 0, 'not depressed breakdown'!F113 + 4, 'not depressed breakdown'!F113 + 3)</f>
        <v>5</v>
      </c>
      <c r="G107" s="17">
        <f>IF('not depressed breakdown'!G113 &lt; 0, 'not depressed breakdown'!G113 + 4, 'not depressed breakdown'!G113 + 3)</f>
        <v>5</v>
      </c>
      <c r="H107" s="17">
        <f>IF('not depressed breakdown'!H113 &lt; 0, 'not depressed breakdown'!H113 + 4, 'not depressed breakdown'!H113 + 3)</f>
        <v>0</v>
      </c>
      <c r="I107" s="17">
        <f>IF('not depressed breakdown'!I113 &lt; 0, 'not depressed breakdown'!I113 + 4, 'not depressed breakdown'!I113 + 3)</f>
        <v>4</v>
      </c>
      <c r="J107" s="17">
        <f>IF('not depressed breakdown'!J113 &lt; 0, 'not depressed breakdown'!J113 + 4, 'not depressed breakdown'!J113 + 3)</f>
        <v>5</v>
      </c>
      <c r="K107" s="17">
        <f>IF('not depressed breakdown'!K113 &lt; 0, 'not depressed breakdown'!K113 + 4, 'not depressed breakdown'!K113 + 3)</f>
        <v>0</v>
      </c>
      <c r="L107" s="17">
        <f>IF('not depressed breakdown'!L113 &lt; 0, 'not depressed breakdown'!L113 + 4, 'not depressed breakdown'!L113 + 3)</f>
        <v>3</v>
      </c>
      <c r="M107" s="17">
        <f>IF('not depressed breakdown'!M113 &lt; 0, 'not depressed breakdown'!M113 + 4, 'not depressed breakdown'!M113 + 3)</f>
        <v>4</v>
      </c>
      <c r="N107" s="17">
        <f>IF('not depressed breakdown'!N113 &lt; 0, 'not depressed breakdown'!N113 + 4, 'not depressed breakdown'!N113 + 3)</f>
        <v>4</v>
      </c>
      <c r="O107" s="17">
        <f>IF('not depressed breakdown'!O113 &lt; 0, 'not depressed breakdown'!O113 + 4, 'not depressed breakdown'!O113 + 3)</f>
        <v>5</v>
      </c>
      <c r="P107" s="17">
        <f>IF('not depressed breakdown'!P113 &lt; 0, 'not depressed breakdown'!P113 + 4, 'not depressed breakdown'!P113 + 3)</f>
        <v>5</v>
      </c>
      <c r="Q107" s="17">
        <f>IF('not depressed breakdown'!Q113 &lt; 0, 'not depressed breakdown'!Q113 + 4, 'not depressed breakdown'!Q113 + 3)</f>
        <v>6</v>
      </c>
      <c r="R107" s="17">
        <f>IF('not depressed breakdown'!R113 &lt; 0, 'not depressed breakdown'!R113 + 4, 'not depressed breakdown'!R113 + 3)</f>
        <v>5</v>
      </c>
      <c r="S107" s="17">
        <f>IF('not depressed breakdown'!S113 &lt; 0, 'not depressed breakdown'!S113 + 4, 'not depressed breakdown'!S113 + 3)</f>
        <v>7</v>
      </c>
      <c r="T107" s="17">
        <f>IF('not depressed breakdown'!T113 &lt; 0, 'not depressed breakdown'!T113 + 4, 'not depressed breakdown'!T113 + 3)</f>
        <v>4</v>
      </c>
      <c r="U107" s="17">
        <f>IF('not depressed breakdown'!U113 &lt; 0, 'not depressed breakdown'!U113 + 4, 'not depressed breakdown'!U113 + 3)</f>
        <v>5</v>
      </c>
      <c r="V107" s="17">
        <f>IF('not depressed breakdown'!V113 &lt; 0, 'not depressed breakdown'!V113 + 4, 'not depressed breakdown'!V113 + 3)</f>
        <v>5</v>
      </c>
      <c r="W107" s="17">
        <f>IF('not depressed breakdown'!W113 &lt; 0, 'not depressed breakdown'!W113 + 4, 'not depressed breakdown'!W113 + 3)</f>
        <v>5</v>
      </c>
      <c r="X107" s="17">
        <f>IF('not depressed breakdown'!X113 &lt; 0, 'not depressed breakdown'!X113 + 4, 'not depressed breakdown'!X113 + 3)</f>
        <v>5</v>
      </c>
      <c r="Y107" s="17">
        <f>IF('not depressed breakdown'!Y113 &lt; 0, 'not depressed breakdown'!Y113 + 4, 'not depressed breakdown'!Y113 + 3)</f>
        <v>5</v>
      </c>
      <c r="Z107" s="17">
        <f>IF('not depressed breakdown'!Z113 &lt; 0, 'not depressed breakdown'!Z113 + 4, 'not depressed breakdown'!Z113 + 3)</f>
        <v>3</v>
      </c>
      <c r="AA107" s="17">
        <f>IF('not depressed breakdown'!AA113 &lt; 0, 'not depressed breakdown'!AA113 + 4, 'not depressed breakdown'!AA113 + 3)</f>
        <v>5</v>
      </c>
      <c r="AB107" s="17">
        <f>IF('not depressed breakdown'!AB113 &lt; 0, 'not depressed breakdown'!AB113 + 4, 'not depressed breakdown'!AB113 + 3)</f>
        <v>4</v>
      </c>
      <c r="AC107" s="17">
        <f>IF('not depressed breakdown'!AC113 &lt; 0, 'not depressed breakdown'!AC113 + 4, 'not depressed breakdown'!AC113 + 3)</f>
        <v>4</v>
      </c>
      <c r="AD107" s="17">
        <f>IF('not depressed breakdown'!AD113 &lt; 0, 'not depressed breakdown'!AD113 + 4, 'not depressed breakdown'!AD113 + 3)</f>
        <v>5</v>
      </c>
      <c r="AE107" s="17">
        <f>IF('not depressed breakdown'!AE113 &lt; 0, 'not depressed breakdown'!AE113 + 4, 'not depressed breakdown'!AE113 + 3)</f>
        <v>5</v>
      </c>
      <c r="AF107" s="17">
        <f>IF('not depressed breakdown'!AF113 &lt; 0, 'not depressed breakdown'!AF113 + 4, 'not depressed breakdown'!AF113 + 3)</f>
        <v>3</v>
      </c>
      <c r="AG107" s="17">
        <f>IF('not depressed breakdown'!AG113 &lt; 0, 'not depressed breakdown'!AG113 + 4, 'not depressed breakdown'!AG113 + 3)</f>
        <v>4</v>
      </c>
      <c r="AH107" s="17">
        <f>IF('not depressed breakdown'!AH113 &lt; 0, 'not depressed breakdown'!AH113 + 4, 'not depressed breakdown'!AH113 + 3)</f>
        <v>6</v>
      </c>
      <c r="AI107" s="17">
        <f>IF('not depressed breakdown'!AI113 &lt; 0, 'not depressed breakdown'!AI113 + 4, 'not depressed breakdown'!AI113 + 3)</f>
        <v>6</v>
      </c>
      <c r="AJ107" s="17">
        <f>IF('not depressed breakdown'!AJ113 &lt; 0, 'not depressed breakdown'!AJ113 + 4, 'not depressed breakdown'!AJ113 + 3)</f>
        <v>5</v>
      </c>
      <c r="AK107" s="17">
        <f>IF('not depressed breakdown'!AK113 &lt; 0, 'not depressed breakdown'!AK113 + 4, 'not depressed breakdown'!AK113 + 3)</f>
        <v>4</v>
      </c>
      <c r="AL107" s="17">
        <f>IF('not depressed breakdown'!AL113 &lt; 0, 'not depressed breakdown'!AL113 + 4, 'not depressed breakdown'!AL113 + 3)</f>
        <v>6</v>
      </c>
      <c r="AM107" s="17">
        <f>IF('not depressed breakdown'!AM113 &lt; 0, 'not depressed breakdown'!AM113 + 4, 'not depressed breakdown'!AM113 + 3)</f>
        <v>3</v>
      </c>
      <c r="AN107" s="17">
        <f>IF('not depressed breakdown'!AN113 &lt; 0, 'not depressed breakdown'!AN113 + 4, 'not depressed breakdown'!AN113 + 3)</f>
        <v>0</v>
      </c>
      <c r="AO107" s="17">
        <f>IF('not depressed breakdown'!AO113 &lt; 0, 'not depressed breakdown'!AO113 + 4, 'not depressed breakdown'!AO113 + 3)</f>
        <v>0</v>
      </c>
      <c r="AP107" s="17">
        <f>IF('not depressed breakdown'!AP113 &lt; 0, 'not depressed breakdown'!AP113 + 4, 'not depressed breakdown'!AP113 + 3)</f>
        <v>6</v>
      </c>
      <c r="AQ107" s="17">
        <f>IF('not depressed breakdown'!AQ113 &lt; 0, 'not depressed breakdown'!AQ113 + 4, 'not depressed breakdown'!AQ113 + 3)</f>
        <v>6</v>
      </c>
      <c r="AR107" s="17">
        <f>IF('not depressed breakdown'!AR113 &lt; 0, 'not depressed breakdown'!AR113 + 4, 'not depressed breakdown'!AR113 + 3)</f>
        <v>7</v>
      </c>
      <c r="AS107" s="17">
        <f>IF('not depressed breakdown'!AS113 &lt; 0, 'not depressed breakdown'!AS113 + 4, 'not depressed breakdown'!AS113 + 3)</f>
        <v>2</v>
      </c>
      <c r="AT107" s="17">
        <f>IF('not depressed breakdown'!AT113 &lt; 0, 'not depressed breakdown'!AT113 + 4, 'not depressed breakdown'!AT113 + 3)</f>
        <v>5</v>
      </c>
      <c r="AU107" s="17">
        <f>IF('not depressed breakdown'!AU113 &lt; 0, 'not depressed breakdown'!AU113 + 4, 'not depressed breakdown'!AU113 + 3)</f>
        <v>6</v>
      </c>
      <c r="AV107" s="17">
        <f>IF('not depressed breakdown'!AV113 &lt; 0, 'not depressed breakdown'!AV113 + 4, 'not depressed breakdown'!AV113 + 3)</f>
        <v>2</v>
      </c>
      <c r="AW107" s="17"/>
      <c r="AX107" s="17"/>
      <c r="AY107" s="17"/>
      <c r="AZ107" s="17"/>
    </row>
    <row r="108" ht="15.75" customHeight="1">
      <c r="A108" s="17"/>
      <c r="B108" s="17"/>
      <c r="C108" s="17">
        <f>IF('not depressed breakdown'!C114 &lt; 0, 'not depressed breakdown'!C114 + 4, 'not depressed breakdown'!C114 + 3)</f>
        <v>2</v>
      </c>
      <c r="D108" s="17">
        <f>IF('not depressed breakdown'!D114 &lt; 0, 'not depressed breakdown'!D114 + 4, 'not depressed breakdown'!D114 + 3)</f>
        <v>1</v>
      </c>
      <c r="E108" s="17">
        <f>IF('not depressed breakdown'!E114 &lt; 0, 'not depressed breakdown'!E114 + 4, 'not depressed breakdown'!E114 + 3)</f>
        <v>3</v>
      </c>
      <c r="F108" s="17">
        <f>IF('not depressed breakdown'!F114 &lt; 0, 'not depressed breakdown'!F114 + 4, 'not depressed breakdown'!F114 + 3)</f>
        <v>3</v>
      </c>
      <c r="G108" s="17">
        <f>IF('not depressed breakdown'!G114 &lt; 0, 'not depressed breakdown'!G114 + 4, 'not depressed breakdown'!G114 + 3)</f>
        <v>2</v>
      </c>
      <c r="H108" s="17">
        <f>IF('not depressed breakdown'!H114 &lt; 0, 'not depressed breakdown'!H114 + 4, 'not depressed breakdown'!H114 + 3)</f>
        <v>0</v>
      </c>
      <c r="I108" s="17">
        <f>IF('not depressed breakdown'!I114 &lt; 0, 'not depressed breakdown'!I114 + 4, 'not depressed breakdown'!I114 + 3)</f>
        <v>3</v>
      </c>
      <c r="J108" s="17">
        <f>IF('not depressed breakdown'!J114 &lt; 0, 'not depressed breakdown'!J114 + 4, 'not depressed breakdown'!J114 + 3)</f>
        <v>5</v>
      </c>
      <c r="K108" s="17">
        <f>IF('not depressed breakdown'!K114 &lt; 0, 'not depressed breakdown'!K114 + 4, 'not depressed breakdown'!K114 + 3)</f>
        <v>0</v>
      </c>
      <c r="L108" s="17">
        <f>IF('not depressed breakdown'!L114 &lt; 0, 'not depressed breakdown'!L114 + 4, 'not depressed breakdown'!L114 + 3)</f>
        <v>2</v>
      </c>
      <c r="M108" s="17">
        <f>IF('not depressed breakdown'!M114 &lt; 0, 'not depressed breakdown'!M114 + 4, 'not depressed breakdown'!M114 + 3)</f>
        <v>2</v>
      </c>
      <c r="N108" s="17">
        <f>IF('not depressed breakdown'!N114 &lt; 0, 'not depressed breakdown'!N114 + 4, 'not depressed breakdown'!N114 + 3)</f>
        <v>1</v>
      </c>
      <c r="O108" s="17">
        <f>IF('not depressed breakdown'!O114 &lt; 0, 'not depressed breakdown'!O114 + 4, 'not depressed breakdown'!O114 + 3)</f>
        <v>1</v>
      </c>
      <c r="P108" s="17">
        <f>IF('not depressed breakdown'!P114 &lt; 0, 'not depressed breakdown'!P114 + 4, 'not depressed breakdown'!P114 + 3)</f>
        <v>1</v>
      </c>
      <c r="Q108" s="17">
        <f>IF('not depressed breakdown'!Q114 &lt; 0, 'not depressed breakdown'!Q114 + 4, 'not depressed breakdown'!Q114 + 3)</f>
        <v>1</v>
      </c>
      <c r="R108" s="17">
        <f>IF('not depressed breakdown'!R114 &lt; 0, 'not depressed breakdown'!R114 + 4, 'not depressed breakdown'!R114 + 3)</f>
        <v>3</v>
      </c>
      <c r="S108" s="17">
        <f>IF('not depressed breakdown'!S114 &lt; 0, 'not depressed breakdown'!S114 + 4, 'not depressed breakdown'!S114 + 3)</f>
        <v>0</v>
      </c>
      <c r="T108" s="17">
        <f>IF('not depressed breakdown'!T114 &lt; 0, 'not depressed breakdown'!T114 + 4, 'not depressed breakdown'!T114 + 3)</f>
        <v>1</v>
      </c>
      <c r="U108" s="17">
        <f>IF('not depressed breakdown'!U114 &lt; 0, 'not depressed breakdown'!U114 + 4, 'not depressed breakdown'!U114 + 3)</f>
        <v>1</v>
      </c>
      <c r="V108" s="17">
        <f>IF('not depressed breakdown'!V114 &lt; 0, 'not depressed breakdown'!V114 + 4, 'not depressed breakdown'!V114 + 3)</f>
        <v>1</v>
      </c>
      <c r="W108" s="17">
        <f>IF('not depressed breakdown'!W114 &lt; 0, 'not depressed breakdown'!W114 + 4, 'not depressed breakdown'!W114 + 3)</f>
        <v>0</v>
      </c>
      <c r="X108" s="17">
        <f>IF('not depressed breakdown'!X114 &lt; 0, 'not depressed breakdown'!X114 + 4, 'not depressed breakdown'!X114 + 3)</f>
        <v>1</v>
      </c>
      <c r="Y108" s="17">
        <f>IF('not depressed breakdown'!Y114 &lt; 0, 'not depressed breakdown'!Y114 + 4, 'not depressed breakdown'!Y114 + 3)</f>
        <v>1</v>
      </c>
      <c r="Z108" s="17">
        <f>IF('not depressed breakdown'!Z114 &lt; 0, 'not depressed breakdown'!Z114 + 4, 'not depressed breakdown'!Z114 + 3)</f>
        <v>2</v>
      </c>
      <c r="AA108" s="17">
        <f>IF('not depressed breakdown'!AA114 &lt; 0, 'not depressed breakdown'!AA114 + 4, 'not depressed breakdown'!AA114 + 3)</f>
        <v>3</v>
      </c>
      <c r="AB108" s="17">
        <f>IF('not depressed breakdown'!AB114 &lt; 0, 'not depressed breakdown'!AB114 + 4, 'not depressed breakdown'!AB114 + 3)</f>
        <v>2</v>
      </c>
      <c r="AC108" s="17">
        <f>IF('not depressed breakdown'!AC114 &lt; 0, 'not depressed breakdown'!AC114 + 4, 'not depressed breakdown'!AC114 + 3)</f>
        <v>2</v>
      </c>
      <c r="AD108" s="17">
        <f>IF('not depressed breakdown'!AD114 &lt; 0, 'not depressed breakdown'!AD114 + 4, 'not depressed breakdown'!AD114 + 3)</f>
        <v>5</v>
      </c>
      <c r="AE108" s="17">
        <f>IF('not depressed breakdown'!AE114 &lt; 0, 'not depressed breakdown'!AE114 + 4, 'not depressed breakdown'!AE114 + 3)</f>
        <v>0</v>
      </c>
      <c r="AF108" s="17">
        <f>IF('not depressed breakdown'!AF114 &lt; 0, 'not depressed breakdown'!AF114 + 4, 'not depressed breakdown'!AF114 + 3)</f>
        <v>0</v>
      </c>
      <c r="AG108" s="17">
        <f>IF('not depressed breakdown'!AG114 &lt; 0, 'not depressed breakdown'!AG114 + 4, 'not depressed breakdown'!AG114 + 3)</f>
        <v>3</v>
      </c>
      <c r="AH108" s="17">
        <f>IF('not depressed breakdown'!AH114 &lt; 0, 'not depressed breakdown'!AH114 + 4, 'not depressed breakdown'!AH114 + 3)</f>
        <v>2</v>
      </c>
      <c r="AI108" s="17">
        <f>IF('not depressed breakdown'!AI114 &lt; 0, 'not depressed breakdown'!AI114 + 4, 'not depressed breakdown'!AI114 + 3)</f>
        <v>0</v>
      </c>
      <c r="AJ108" s="17">
        <f>IF('not depressed breakdown'!AJ114 &lt; 0, 'not depressed breakdown'!AJ114 + 4, 'not depressed breakdown'!AJ114 + 3)</f>
        <v>2</v>
      </c>
      <c r="AK108" s="17">
        <f>IF('not depressed breakdown'!AK114 &lt; 0, 'not depressed breakdown'!AK114 + 4, 'not depressed breakdown'!AK114 + 3)</f>
        <v>3</v>
      </c>
      <c r="AL108" s="17">
        <f>IF('not depressed breakdown'!AL114 &lt; 0, 'not depressed breakdown'!AL114 + 4, 'not depressed breakdown'!AL114 + 3)</f>
        <v>4</v>
      </c>
      <c r="AM108" s="17">
        <f>IF('not depressed breakdown'!AM114 &lt; 0, 'not depressed breakdown'!AM114 + 4, 'not depressed breakdown'!AM114 + 3)</f>
        <v>3</v>
      </c>
      <c r="AN108" s="17">
        <f>IF('not depressed breakdown'!AN114 &lt; 0, 'not depressed breakdown'!AN114 + 4, 'not depressed breakdown'!AN114 + 3)</f>
        <v>0</v>
      </c>
      <c r="AO108" s="17">
        <f>IF('not depressed breakdown'!AO114 &lt; 0, 'not depressed breakdown'!AO114 + 4, 'not depressed breakdown'!AO114 + 3)</f>
        <v>3</v>
      </c>
      <c r="AP108" s="17">
        <f>IF('not depressed breakdown'!AP114 &lt; 0, 'not depressed breakdown'!AP114 + 4, 'not depressed breakdown'!AP114 + 3)</f>
        <v>2</v>
      </c>
      <c r="AQ108" s="17">
        <f>IF('not depressed breakdown'!AQ114 &lt; 0, 'not depressed breakdown'!AQ114 + 4, 'not depressed breakdown'!AQ114 + 3)</f>
        <v>3</v>
      </c>
      <c r="AR108" s="17">
        <f>IF('not depressed breakdown'!AR114 &lt; 0, 'not depressed breakdown'!AR114 + 4, 'not depressed breakdown'!AR114 + 3)</f>
        <v>3</v>
      </c>
      <c r="AS108" s="17">
        <f>IF('not depressed breakdown'!AS114 &lt; 0, 'not depressed breakdown'!AS114 + 4, 'not depressed breakdown'!AS114 + 3)</f>
        <v>2</v>
      </c>
      <c r="AT108" s="17">
        <f>IF('not depressed breakdown'!AT114 &lt; 0, 'not depressed breakdown'!AT114 + 4, 'not depressed breakdown'!AT114 + 3)</f>
        <v>2</v>
      </c>
      <c r="AU108" s="17">
        <f>IF('not depressed breakdown'!AU114 &lt; 0, 'not depressed breakdown'!AU114 + 4, 'not depressed breakdown'!AU114 + 3)</f>
        <v>2</v>
      </c>
      <c r="AV108" s="17">
        <f>IF('not depressed breakdown'!AV114 &lt; 0, 'not depressed breakdown'!AV114 + 4, 'not depressed breakdown'!AV114 + 3)</f>
        <v>2</v>
      </c>
      <c r="AW108" s="17"/>
      <c r="AX108" s="17"/>
      <c r="AY108" s="17"/>
      <c r="AZ108" s="17"/>
    </row>
    <row r="109" ht="15.75" customHeight="1">
      <c r="A109" s="17"/>
      <c r="B109" s="17"/>
      <c r="C109" s="17">
        <f>IF('not depressed breakdown'!C115 &lt; 0, 'not depressed breakdown'!C115 + 4, 'not depressed breakdown'!C115 + 3)</f>
        <v>1</v>
      </c>
      <c r="D109" s="17">
        <f>IF('not depressed breakdown'!D115 &lt; 0, 'not depressed breakdown'!D115 + 4, 'not depressed breakdown'!D115 + 3)</f>
        <v>0</v>
      </c>
      <c r="E109" s="17">
        <f>IF('not depressed breakdown'!E115 &lt; 0, 'not depressed breakdown'!E115 + 4, 'not depressed breakdown'!E115 + 3)</f>
        <v>2</v>
      </c>
      <c r="F109" s="17">
        <f>IF('not depressed breakdown'!F115 &lt; 0, 'not depressed breakdown'!F115 + 4, 'not depressed breakdown'!F115 + 3)</f>
        <v>3</v>
      </c>
      <c r="G109" s="17">
        <f>IF('not depressed breakdown'!G115 &lt; 0, 'not depressed breakdown'!G115 + 4, 'not depressed breakdown'!G115 + 3)</f>
        <v>5</v>
      </c>
      <c r="H109" s="17">
        <f>IF('not depressed breakdown'!H115 &lt; 0, 'not depressed breakdown'!H115 + 4, 'not depressed breakdown'!H115 + 3)</f>
        <v>6</v>
      </c>
      <c r="I109" s="17">
        <f>IF('not depressed breakdown'!I115 &lt; 0, 'not depressed breakdown'!I115 + 4, 'not depressed breakdown'!I115 + 3)</f>
        <v>2</v>
      </c>
      <c r="J109" s="17">
        <f>IF('not depressed breakdown'!J115 &lt; 0, 'not depressed breakdown'!J115 + 4, 'not depressed breakdown'!J115 + 3)</f>
        <v>5</v>
      </c>
      <c r="K109" s="17">
        <f>IF('not depressed breakdown'!K115 &lt; 0, 'not depressed breakdown'!K115 + 4, 'not depressed breakdown'!K115 + 3)</f>
        <v>0</v>
      </c>
      <c r="L109" s="17">
        <f>IF('not depressed breakdown'!L115 &lt; 0, 'not depressed breakdown'!L115 + 4, 'not depressed breakdown'!L115 + 3)</f>
        <v>3</v>
      </c>
      <c r="M109" s="17">
        <f>IF('not depressed breakdown'!M115 &lt; 0, 'not depressed breakdown'!M115 + 4, 'not depressed breakdown'!M115 + 3)</f>
        <v>4</v>
      </c>
      <c r="N109" s="17">
        <f>IF('not depressed breakdown'!N115 &lt; 0, 'not depressed breakdown'!N115 + 4, 'not depressed breakdown'!N115 + 3)</f>
        <v>6</v>
      </c>
      <c r="O109" s="17">
        <f>IF('not depressed breakdown'!O115 &lt; 0, 'not depressed breakdown'!O115 + 4, 'not depressed breakdown'!O115 + 3)</f>
        <v>3</v>
      </c>
      <c r="P109" s="17">
        <f>IF('not depressed breakdown'!P115 &lt; 0, 'not depressed breakdown'!P115 + 4, 'not depressed breakdown'!P115 + 3)</f>
        <v>4</v>
      </c>
      <c r="Q109" s="17">
        <f>IF('not depressed breakdown'!Q115 &lt; 0, 'not depressed breakdown'!Q115 + 4, 'not depressed breakdown'!Q115 + 3)</f>
        <v>5</v>
      </c>
      <c r="R109" s="17">
        <f>IF('not depressed breakdown'!R115 &lt; 0, 'not depressed breakdown'!R115 + 4, 'not depressed breakdown'!R115 + 3)</f>
        <v>3</v>
      </c>
      <c r="S109" s="17">
        <f>IF('not depressed breakdown'!S115 &lt; 0, 'not depressed breakdown'!S115 + 4, 'not depressed breakdown'!S115 + 3)</f>
        <v>0</v>
      </c>
      <c r="T109" s="17">
        <f>IF('not depressed breakdown'!T115 &lt; 0, 'not depressed breakdown'!T115 + 4, 'not depressed breakdown'!T115 + 3)</f>
        <v>4</v>
      </c>
      <c r="U109" s="17">
        <f>IF('not depressed breakdown'!U115 &lt; 0, 'not depressed breakdown'!U115 + 4, 'not depressed breakdown'!U115 + 3)</f>
        <v>5</v>
      </c>
      <c r="V109" s="17">
        <f>IF('not depressed breakdown'!V115 &lt; 0, 'not depressed breakdown'!V115 + 4, 'not depressed breakdown'!V115 + 3)</f>
        <v>3</v>
      </c>
      <c r="W109" s="17">
        <f>IF('not depressed breakdown'!W115 &lt; 0, 'not depressed breakdown'!W115 + 4, 'not depressed breakdown'!W115 + 3)</f>
        <v>7</v>
      </c>
      <c r="X109" s="17">
        <f>IF('not depressed breakdown'!X115 &lt; 0, 'not depressed breakdown'!X115 + 4, 'not depressed breakdown'!X115 + 3)</f>
        <v>4</v>
      </c>
      <c r="Y109" s="17">
        <f>IF('not depressed breakdown'!Y115 &lt; 0, 'not depressed breakdown'!Y115 + 4, 'not depressed breakdown'!Y115 + 3)</f>
        <v>6</v>
      </c>
      <c r="Z109" s="17">
        <f>IF('not depressed breakdown'!Z115 &lt; 0, 'not depressed breakdown'!Z115 + 4, 'not depressed breakdown'!Z115 + 3)</f>
        <v>1</v>
      </c>
      <c r="AA109" s="17">
        <f>IF('not depressed breakdown'!AA115 &lt; 0, 'not depressed breakdown'!AA115 + 4, 'not depressed breakdown'!AA115 + 3)</f>
        <v>5</v>
      </c>
      <c r="AB109" s="17">
        <f>IF('not depressed breakdown'!AB115 &lt; 0, 'not depressed breakdown'!AB115 + 4, 'not depressed breakdown'!AB115 + 3)</f>
        <v>3</v>
      </c>
      <c r="AC109" s="17">
        <f>IF('not depressed breakdown'!AC115 &lt; 0, 'not depressed breakdown'!AC115 + 4, 'not depressed breakdown'!AC115 + 3)</f>
        <v>0</v>
      </c>
      <c r="AD109" s="17">
        <f>IF('not depressed breakdown'!AD115 &lt; 0, 'not depressed breakdown'!AD115 + 4, 'not depressed breakdown'!AD115 + 3)</f>
        <v>7</v>
      </c>
      <c r="AE109" s="17">
        <f>IF('not depressed breakdown'!AE115 &lt; 0, 'not depressed breakdown'!AE115 + 4, 'not depressed breakdown'!AE115 + 3)</f>
        <v>6</v>
      </c>
      <c r="AF109" s="17">
        <f>IF('not depressed breakdown'!AF115 &lt; 0, 'not depressed breakdown'!AF115 + 4, 'not depressed breakdown'!AF115 + 3)</f>
        <v>0</v>
      </c>
      <c r="AG109" s="17">
        <f>IF('not depressed breakdown'!AG115 &lt; 0, 'not depressed breakdown'!AG115 + 4, 'not depressed breakdown'!AG115 + 3)</f>
        <v>3</v>
      </c>
      <c r="AH109" s="17">
        <f>IF('not depressed breakdown'!AH115 &lt; 0, 'not depressed breakdown'!AH115 + 4, 'not depressed breakdown'!AH115 + 3)</f>
        <v>7</v>
      </c>
      <c r="AI109" s="17">
        <f>IF('not depressed breakdown'!AI115 &lt; 0, 'not depressed breakdown'!AI115 + 4, 'not depressed breakdown'!AI115 + 3)</f>
        <v>3</v>
      </c>
      <c r="AJ109" s="17">
        <f>IF('not depressed breakdown'!AJ115 &lt; 0, 'not depressed breakdown'!AJ115 + 4, 'not depressed breakdown'!AJ115 + 3)</f>
        <v>2</v>
      </c>
      <c r="AK109" s="17">
        <f>IF('not depressed breakdown'!AK115 &lt; 0, 'not depressed breakdown'!AK115 + 4, 'not depressed breakdown'!AK115 + 3)</f>
        <v>2</v>
      </c>
      <c r="AL109" s="17">
        <f>IF('not depressed breakdown'!AL115 &lt; 0, 'not depressed breakdown'!AL115 + 4, 'not depressed breakdown'!AL115 + 3)</f>
        <v>2</v>
      </c>
      <c r="AM109" s="17">
        <f>IF('not depressed breakdown'!AM115 &lt; 0, 'not depressed breakdown'!AM115 + 4, 'not depressed breakdown'!AM115 + 3)</f>
        <v>4</v>
      </c>
      <c r="AN109" s="17">
        <f>IF('not depressed breakdown'!AN115 &lt; 0, 'not depressed breakdown'!AN115 + 4, 'not depressed breakdown'!AN115 + 3)</f>
        <v>5</v>
      </c>
      <c r="AO109" s="17">
        <f>IF('not depressed breakdown'!AO115 &lt; 0, 'not depressed breakdown'!AO115 + 4, 'not depressed breakdown'!AO115 + 3)</f>
        <v>1</v>
      </c>
      <c r="AP109" s="17">
        <f>IF('not depressed breakdown'!AP115 &lt; 0, 'not depressed breakdown'!AP115 + 4, 'not depressed breakdown'!AP115 + 3)</f>
        <v>5</v>
      </c>
      <c r="AQ109" s="17">
        <f>IF('not depressed breakdown'!AQ115 &lt; 0, 'not depressed breakdown'!AQ115 + 4, 'not depressed breakdown'!AQ115 + 3)</f>
        <v>1</v>
      </c>
      <c r="AR109" s="17">
        <f>IF('not depressed breakdown'!AR115 &lt; 0, 'not depressed breakdown'!AR115 + 4, 'not depressed breakdown'!AR115 + 3)</f>
        <v>4</v>
      </c>
      <c r="AS109" s="17">
        <f>IF('not depressed breakdown'!AS115 &lt; 0, 'not depressed breakdown'!AS115 + 4, 'not depressed breakdown'!AS115 + 3)</f>
        <v>3</v>
      </c>
      <c r="AT109" s="17">
        <f>IF('not depressed breakdown'!AT115 &lt; 0, 'not depressed breakdown'!AT115 + 4, 'not depressed breakdown'!AT115 + 3)</f>
        <v>1</v>
      </c>
      <c r="AU109" s="17">
        <f>IF('not depressed breakdown'!AU115 &lt; 0, 'not depressed breakdown'!AU115 + 4, 'not depressed breakdown'!AU115 + 3)</f>
        <v>2</v>
      </c>
      <c r="AV109" s="17">
        <f>IF('not depressed breakdown'!AV115 &lt; 0, 'not depressed breakdown'!AV115 + 4, 'not depressed breakdown'!AV115 + 3)</f>
        <v>5</v>
      </c>
      <c r="AW109" s="17"/>
      <c r="AX109" s="17"/>
      <c r="AY109" s="17"/>
      <c r="AZ109" s="17"/>
    </row>
    <row r="110" ht="15.75" customHeight="1">
      <c r="A110" s="17"/>
      <c r="B110" s="17"/>
      <c r="C110" s="17">
        <f>IF('not depressed breakdown'!C116 &lt; 0, 'not depressed breakdown'!C116 + 4, 'not depressed breakdown'!C116 + 3)</f>
        <v>3</v>
      </c>
      <c r="D110" s="17">
        <f>IF('not depressed breakdown'!D116 &lt; 0, 'not depressed breakdown'!D116 + 4, 'not depressed breakdown'!D116 + 3)</f>
        <v>0</v>
      </c>
      <c r="E110" s="17">
        <f>IF('not depressed breakdown'!E116 &lt; 0, 'not depressed breakdown'!E116 + 4, 'not depressed breakdown'!E116 + 3)</f>
        <v>4</v>
      </c>
      <c r="F110" s="17">
        <f>IF('not depressed breakdown'!F116 &lt; 0, 'not depressed breakdown'!F116 + 4, 'not depressed breakdown'!F116 + 3)</f>
        <v>2</v>
      </c>
      <c r="G110" s="17">
        <f>IF('not depressed breakdown'!G116 &lt; 0, 'not depressed breakdown'!G116 + 4, 'not depressed breakdown'!G116 + 3)</f>
        <v>4</v>
      </c>
      <c r="H110" s="17">
        <f>IF('not depressed breakdown'!H116 &lt; 0, 'not depressed breakdown'!H116 + 4, 'not depressed breakdown'!H116 + 3)</f>
        <v>0</v>
      </c>
      <c r="I110" s="17">
        <f>IF('not depressed breakdown'!I116 &lt; 0, 'not depressed breakdown'!I116 + 4, 'not depressed breakdown'!I116 + 3)</f>
        <v>5</v>
      </c>
      <c r="J110" s="17">
        <f>IF('not depressed breakdown'!J116 &lt; 0, 'not depressed breakdown'!J116 + 4, 'not depressed breakdown'!J116 + 3)</f>
        <v>3</v>
      </c>
      <c r="K110" s="17">
        <f>IF('not depressed breakdown'!K116 &lt; 0, 'not depressed breakdown'!K116 + 4, 'not depressed breakdown'!K116 + 3)</f>
        <v>0</v>
      </c>
      <c r="L110" s="17">
        <f>IF('not depressed breakdown'!L116 &lt; 0, 'not depressed breakdown'!L116 + 4, 'not depressed breakdown'!L116 + 3)</f>
        <v>3</v>
      </c>
      <c r="M110" s="17">
        <f>IF('not depressed breakdown'!M116 &lt; 0, 'not depressed breakdown'!M116 + 4, 'not depressed breakdown'!M116 + 3)</f>
        <v>3</v>
      </c>
      <c r="N110" s="17">
        <f>IF('not depressed breakdown'!N116 &lt; 0, 'not depressed breakdown'!N116 + 4, 'not depressed breakdown'!N116 + 3)</f>
        <v>1</v>
      </c>
      <c r="O110" s="17">
        <f>IF('not depressed breakdown'!O116 &lt; 0, 'not depressed breakdown'!O116 + 4, 'not depressed breakdown'!O116 + 3)</f>
        <v>2</v>
      </c>
      <c r="P110" s="17">
        <f>IF('not depressed breakdown'!P116 &lt; 0, 'not depressed breakdown'!P116 + 4, 'not depressed breakdown'!P116 + 3)</f>
        <v>1</v>
      </c>
      <c r="Q110" s="17">
        <f>IF('not depressed breakdown'!Q116 &lt; 0, 'not depressed breakdown'!Q116 + 4, 'not depressed breakdown'!Q116 + 3)</f>
        <v>1</v>
      </c>
      <c r="R110" s="17">
        <f>IF('not depressed breakdown'!R116 &lt; 0, 'not depressed breakdown'!R116 + 4, 'not depressed breakdown'!R116 + 3)</f>
        <v>2</v>
      </c>
      <c r="S110" s="17">
        <f>IF('not depressed breakdown'!S116 &lt; 0, 'not depressed breakdown'!S116 + 4, 'not depressed breakdown'!S116 + 3)</f>
        <v>5</v>
      </c>
      <c r="T110" s="17">
        <f>IF('not depressed breakdown'!T116 &lt; 0, 'not depressed breakdown'!T116 + 4, 'not depressed breakdown'!T116 + 3)</f>
        <v>0</v>
      </c>
      <c r="U110" s="17">
        <f>IF('not depressed breakdown'!U116 &lt; 0, 'not depressed breakdown'!U116 + 4, 'not depressed breakdown'!U116 + 3)</f>
        <v>4</v>
      </c>
      <c r="V110" s="17">
        <f>IF('not depressed breakdown'!V116 &lt; 0, 'not depressed breakdown'!V116 + 4, 'not depressed breakdown'!V116 + 3)</f>
        <v>2</v>
      </c>
      <c r="W110" s="17">
        <f>IF('not depressed breakdown'!W116 &lt; 0, 'not depressed breakdown'!W116 + 4, 'not depressed breakdown'!W116 + 3)</f>
        <v>0</v>
      </c>
      <c r="X110" s="17">
        <f>IF('not depressed breakdown'!X116 &lt; 0, 'not depressed breakdown'!X116 + 4, 'not depressed breakdown'!X116 + 3)</f>
        <v>4</v>
      </c>
      <c r="Y110" s="17">
        <f>IF('not depressed breakdown'!Y116 &lt; 0, 'not depressed breakdown'!Y116 + 4, 'not depressed breakdown'!Y116 + 3)</f>
        <v>1</v>
      </c>
      <c r="Z110" s="17">
        <f>IF('not depressed breakdown'!Z116 &lt; 0, 'not depressed breakdown'!Z116 + 4, 'not depressed breakdown'!Z116 + 3)</f>
        <v>2</v>
      </c>
      <c r="AA110" s="17">
        <f>IF('not depressed breakdown'!AA116 &lt; 0, 'not depressed breakdown'!AA116 + 4, 'not depressed breakdown'!AA116 + 3)</f>
        <v>1</v>
      </c>
      <c r="AB110" s="17">
        <f>IF('not depressed breakdown'!AB116 &lt; 0, 'not depressed breakdown'!AB116 + 4, 'not depressed breakdown'!AB116 + 3)</f>
        <v>1</v>
      </c>
      <c r="AC110" s="17">
        <f>IF('not depressed breakdown'!AC116 &lt; 0, 'not depressed breakdown'!AC116 + 4, 'not depressed breakdown'!AC116 + 3)</f>
        <v>4</v>
      </c>
      <c r="AD110" s="17">
        <f>IF('not depressed breakdown'!AD116 &lt; 0, 'not depressed breakdown'!AD116 + 4, 'not depressed breakdown'!AD116 + 3)</f>
        <v>0</v>
      </c>
      <c r="AE110" s="17">
        <f>IF('not depressed breakdown'!AE116 &lt; 0, 'not depressed breakdown'!AE116 + 4, 'not depressed breakdown'!AE116 + 3)</f>
        <v>1</v>
      </c>
      <c r="AF110" s="17">
        <f>IF('not depressed breakdown'!AF116 &lt; 0, 'not depressed breakdown'!AF116 + 4, 'not depressed breakdown'!AF116 + 3)</f>
        <v>3</v>
      </c>
      <c r="AG110" s="17">
        <f>IF('not depressed breakdown'!AG116 &lt; 0, 'not depressed breakdown'!AG116 + 4, 'not depressed breakdown'!AG116 + 3)</f>
        <v>4</v>
      </c>
      <c r="AH110" s="17">
        <f>IF('not depressed breakdown'!AH116 &lt; 0, 'not depressed breakdown'!AH116 + 4, 'not depressed breakdown'!AH116 + 3)</f>
        <v>2</v>
      </c>
      <c r="AI110" s="17">
        <f>IF('not depressed breakdown'!AI116 &lt; 0, 'not depressed breakdown'!AI116 + 4, 'not depressed breakdown'!AI116 + 3)</f>
        <v>5</v>
      </c>
      <c r="AJ110" s="17">
        <f>IF('not depressed breakdown'!AJ116 &lt; 0, 'not depressed breakdown'!AJ116 + 4, 'not depressed breakdown'!AJ116 + 3)</f>
        <v>4</v>
      </c>
      <c r="AK110" s="17">
        <f>IF('not depressed breakdown'!AK116 &lt; 0, 'not depressed breakdown'!AK116 + 4, 'not depressed breakdown'!AK116 + 3)</f>
        <v>2</v>
      </c>
      <c r="AL110" s="17">
        <f>IF('not depressed breakdown'!AL116 &lt; 0, 'not depressed breakdown'!AL116 + 4, 'not depressed breakdown'!AL116 + 3)</f>
        <v>4</v>
      </c>
      <c r="AM110" s="17">
        <f>IF('not depressed breakdown'!AM116 &lt; 0, 'not depressed breakdown'!AM116 + 4, 'not depressed breakdown'!AM116 + 3)</f>
        <v>3</v>
      </c>
      <c r="AN110" s="17">
        <f>IF('not depressed breakdown'!AN116 &lt; 0, 'not depressed breakdown'!AN116 + 4, 'not depressed breakdown'!AN116 + 3)</f>
        <v>0</v>
      </c>
      <c r="AO110" s="17">
        <f>IF('not depressed breakdown'!AO116 &lt; 0, 'not depressed breakdown'!AO116 + 4, 'not depressed breakdown'!AO116 + 3)</f>
        <v>4</v>
      </c>
      <c r="AP110" s="17">
        <f>IF('not depressed breakdown'!AP116 &lt; 0, 'not depressed breakdown'!AP116 + 4, 'not depressed breakdown'!AP116 + 3)</f>
        <v>1</v>
      </c>
      <c r="AQ110" s="17">
        <f>IF('not depressed breakdown'!AQ116 &lt; 0, 'not depressed breakdown'!AQ116 + 4, 'not depressed breakdown'!AQ116 + 3)</f>
        <v>5</v>
      </c>
      <c r="AR110" s="17">
        <f>IF('not depressed breakdown'!AR116 &lt; 0, 'not depressed breakdown'!AR116 + 4, 'not depressed breakdown'!AR116 + 3)</f>
        <v>2</v>
      </c>
      <c r="AS110" s="17">
        <f>IF('not depressed breakdown'!AS116 &lt; 0, 'not depressed breakdown'!AS116 + 4, 'not depressed breakdown'!AS116 + 3)</f>
        <v>0</v>
      </c>
      <c r="AT110" s="17">
        <f>IF('not depressed breakdown'!AT116 &lt; 0, 'not depressed breakdown'!AT116 + 4, 'not depressed breakdown'!AT116 + 3)</f>
        <v>3</v>
      </c>
      <c r="AU110" s="17">
        <f>IF('not depressed breakdown'!AU116 &lt; 0, 'not depressed breakdown'!AU116 + 4, 'not depressed breakdown'!AU116 + 3)</f>
        <v>5</v>
      </c>
      <c r="AV110" s="17">
        <f>IF('not depressed breakdown'!AV116 &lt; 0, 'not depressed breakdown'!AV116 + 4, 'not depressed breakdown'!AV116 + 3)</f>
        <v>6</v>
      </c>
      <c r="AW110" s="17"/>
      <c r="AX110" s="17"/>
      <c r="AY110" s="17"/>
      <c r="AZ110" s="17"/>
    </row>
    <row r="111" ht="15.75" customHeight="1">
      <c r="A111" s="17"/>
      <c r="B111" s="17"/>
      <c r="C111" s="17">
        <f>IF('not depressed breakdown'!C117 &lt; 0, 'not depressed breakdown'!C117 + 4, 'not depressed breakdown'!C117 + 3)</f>
        <v>4</v>
      </c>
      <c r="D111" s="17">
        <f>IF('not depressed breakdown'!D117 &lt; 0, 'not depressed breakdown'!D117 + 4, 'not depressed breakdown'!D117 + 3)</f>
        <v>6</v>
      </c>
      <c r="E111" s="17">
        <f>IF('not depressed breakdown'!E117 &lt; 0, 'not depressed breakdown'!E117 + 4, 'not depressed breakdown'!E117 + 3)</f>
        <v>4</v>
      </c>
      <c r="F111" s="17">
        <f>IF('not depressed breakdown'!F117 &lt; 0, 'not depressed breakdown'!F117 + 4, 'not depressed breakdown'!F117 + 3)</f>
        <v>4</v>
      </c>
      <c r="G111" s="17">
        <f>IF('not depressed breakdown'!G117 &lt; 0, 'not depressed breakdown'!G117 + 4, 'not depressed breakdown'!G117 + 3)</f>
        <v>2</v>
      </c>
      <c r="H111" s="17">
        <f>IF('not depressed breakdown'!H117 &lt; 0, 'not depressed breakdown'!H117 + 4, 'not depressed breakdown'!H117 + 3)</f>
        <v>0</v>
      </c>
      <c r="I111" s="17">
        <f>IF('not depressed breakdown'!I117 &lt; 0, 'not depressed breakdown'!I117 + 4, 'not depressed breakdown'!I117 + 3)</f>
        <v>4</v>
      </c>
      <c r="J111" s="17">
        <f>IF('not depressed breakdown'!J117 &lt; 0, 'not depressed breakdown'!J117 + 4, 'not depressed breakdown'!J117 + 3)</f>
        <v>4</v>
      </c>
      <c r="K111" s="17">
        <f>IF('not depressed breakdown'!K117 &lt; 0, 'not depressed breakdown'!K117 + 4, 'not depressed breakdown'!K117 + 3)</f>
        <v>7</v>
      </c>
      <c r="L111" s="17">
        <f>IF('not depressed breakdown'!L117 &lt; 0, 'not depressed breakdown'!L117 + 4, 'not depressed breakdown'!L117 + 3)</f>
        <v>2</v>
      </c>
      <c r="M111" s="17">
        <f>IF('not depressed breakdown'!M117 &lt; 0, 'not depressed breakdown'!M117 + 4, 'not depressed breakdown'!M117 + 3)</f>
        <v>4</v>
      </c>
      <c r="N111" s="17">
        <f>IF('not depressed breakdown'!N117 &lt; 0, 'not depressed breakdown'!N117 + 4, 'not depressed breakdown'!N117 + 3)</f>
        <v>6</v>
      </c>
      <c r="O111" s="17">
        <f>IF('not depressed breakdown'!O117 &lt; 0, 'not depressed breakdown'!O117 + 4, 'not depressed breakdown'!O117 + 3)</f>
        <v>5</v>
      </c>
      <c r="P111" s="17">
        <f>IF('not depressed breakdown'!P117 &lt; 0, 'not depressed breakdown'!P117 + 4, 'not depressed breakdown'!P117 + 3)</f>
        <v>6</v>
      </c>
      <c r="Q111" s="17">
        <f>IF('not depressed breakdown'!Q117 &lt; 0, 'not depressed breakdown'!Q117 + 4, 'not depressed breakdown'!Q117 + 3)</f>
        <v>6</v>
      </c>
      <c r="R111" s="17">
        <f>IF('not depressed breakdown'!R117 &lt; 0, 'not depressed breakdown'!R117 + 4, 'not depressed breakdown'!R117 + 3)</f>
        <v>4</v>
      </c>
      <c r="S111" s="17">
        <f>IF('not depressed breakdown'!S117 &lt; 0, 'not depressed breakdown'!S117 + 4, 'not depressed breakdown'!S117 + 3)</f>
        <v>6</v>
      </c>
      <c r="T111" s="17">
        <f>IF('not depressed breakdown'!T117 &lt; 0, 'not depressed breakdown'!T117 + 4, 'not depressed breakdown'!T117 + 3)</f>
        <v>4</v>
      </c>
      <c r="U111" s="17">
        <f>IF('not depressed breakdown'!U117 &lt; 0, 'not depressed breakdown'!U117 + 4, 'not depressed breakdown'!U117 + 3)</f>
        <v>4</v>
      </c>
      <c r="V111" s="17">
        <f>IF('not depressed breakdown'!V117 &lt; 0, 'not depressed breakdown'!V117 + 4, 'not depressed breakdown'!V117 + 3)</f>
        <v>4</v>
      </c>
      <c r="W111" s="17">
        <f>IF('not depressed breakdown'!W117 &lt; 0, 'not depressed breakdown'!W117 + 4, 'not depressed breakdown'!W117 + 3)</f>
        <v>1</v>
      </c>
      <c r="X111" s="17">
        <f>IF('not depressed breakdown'!X117 &lt; 0, 'not depressed breakdown'!X117 + 4, 'not depressed breakdown'!X117 + 3)</f>
        <v>6</v>
      </c>
      <c r="Y111" s="17">
        <f>IF('not depressed breakdown'!Y117 &lt; 0, 'not depressed breakdown'!Y117 + 4, 'not depressed breakdown'!Y117 + 3)</f>
        <v>4</v>
      </c>
      <c r="Z111" s="17">
        <f>IF('not depressed breakdown'!Z117 &lt; 0, 'not depressed breakdown'!Z117 + 4, 'not depressed breakdown'!Z117 + 3)</f>
        <v>5</v>
      </c>
      <c r="AA111" s="17">
        <f>IF('not depressed breakdown'!AA117 &lt; 0, 'not depressed breakdown'!AA117 + 4, 'not depressed breakdown'!AA117 + 3)</f>
        <v>5</v>
      </c>
      <c r="AB111" s="17">
        <f>IF('not depressed breakdown'!AB117 &lt; 0, 'not depressed breakdown'!AB117 + 4, 'not depressed breakdown'!AB117 + 3)</f>
        <v>4</v>
      </c>
      <c r="AC111" s="17">
        <f>IF('not depressed breakdown'!AC117 &lt; 0, 'not depressed breakdown'!AC117 + 4, 'not depressed breakdown'!AC117 + 3)</f>
        <v>5</v>
      </c>
      <c r="AD111" s="17">
        <f>IF('not depressed breakdown'!AD117 &lt; 0, 'not depressed breakdown'!AD117 + 4, 'not depressed breakdown'!AD117 + 3)</f>
        <v>6</v>
      </c>
      <c r="AE111" s="17">
        <f>IF('not depressed breakdown'!AE117 &lt; 0, 'not depressed breakdown'!AE117 + 4, 'not depressed breakdown'!AE117 + 3)</f>
        <v>0</v>
      </c>
      <c r="AF111" s="17">
        <f>IF('not depressed breakdown'!AF117 &lt; 0, 'not depressed breakdown'!AF117 + 4, 'not depressed breakdown'!AF117 + 3)</f>
        <v>3</v>
      </c>
      <c r="AG111" s="17">
        <f>IF('not depressed breakdown'!AG117 &lt; 0, 'not depressed breakdown'!AG117 + 4, 'not depressed breakdown'!AG117 + 3)</f>
        <v>2</v>
      </c>
      <c r="AH111" s="17">
        <f>IF('not depressed breakdown'!AH117 &lt; 0, 'not depressed breakdown'!AH117 + 4, 'not depressed breakdown'!AH117 + 3)</f>
        <v>6</v>
      </c>
      <c r="AI111" s="17">
        <f>IF('not depressed breakdown'!AI117 &lt; 0, 'not depressed breakdown'!AI117 + 4, 'not depressed breakdown'!AI117 + 3)</f>
        <v>7</v>
      </c>
      <c r="AJ111" s="17">
        <f>IF('not depressed breakdown'!AJ117 &lt; 0, 'not depressed breakdown'!AJ117 + 4, 'not depressed breakdown'!AJ117 + 3)</f>
        <v>2</v>
      </c>
      <c r="AK111" s="17">
        <f>IF('not depressed breakdown'!AK117 &lt; 0, 'not depressed breakdown'!AK117 + 4, 'not depressed breakdown'!AK117 + 3)</f>
        <v>5</v>
      </c>
      <c r="AL111" s="17">
        <f>IF('not depressed breakdown'!AL117 &lt; 0, 'not depressed breakdown'!AL117 + 4, 'not depressed breakdown'!AL117 + 3)</f>
        <v>4</v>
      </c>
      <c r="AM111" s="17">
        <f>IF('not depressed breakdown'!AM117 &lt; 0, 'not depressed breakdown'!AM117 + 4, 'not depressed breakdown'!AM117 + 3)</f>
        <v>3</v>
      </c>
      <c r="AN111" s="17">
        <f>IF('not depressed breakdown'!AN117 &lt; 0, 'not depressed breakdown'!AN117 + 4, 'not depressed breakdown'!AN117 + 3)</f>
        <v>0</v>
      </c>
      <c r="AO111" s="17">
        <f>IF('not depressed breakdown'!AO117 &lt; 0, 'not depressed breakdown'!AO117 + 4, 'not depressed breakdown'!AO117 + 3)</f>
        <v>7</v>
      </c>
      <c r="AP111" s="17">
        <f>IF('not depressed breakdown'!AP117 &lt; 0, 'not depressed breakdown'!AP117 + 4, 'not depressed breakdown'!AP117 + 3)</f>
        <v>1</v>
      </c>
      <c r="AQ111" s="17">
        <f>IF('not depressed breakdown'!AQ117 &lt; 0, 'not depressed breakdown'!AQ117 + 4, 'not depressed breakdown'!AQ117 + 3)</f>
        <v>0</v>
      </c>
      <c r="AR111" s="17">
        <f>IF('not depressed breakdown'!AR117 &lt; 0, 'not depressed breakdown'!AR117 + 4, 'not depressed breakdown'!AR117 + 3)</f>
        <v>4</v>
      </c>
      <c r="AS111" s="17">
        <f>IF('not depressed breakdown'!AS117 &lt; 0, 'not depressed breakdown'!AS117 + 4, 'not depressed breakdown'!AS117 + 3)</f>
        <v>6</v>
      </c>
      <c r="AT111" s="17">
        <f>IF('not depressed breakdown'!AT117 &lt; 0, 'not depressed breakdown'!AT117 + 4, 'not depressed breakdown'!AT117 + 3)</f>
        <v>6</v>
      </c>
      <c r="AU111" s="17">
        <f>IF('not depressed breakdown'!AU117 &lt; 0, 'not depressed breakdown'!AU117 + 4, 'not depressed breakdown'!AU117 + 3)</f>
        <v>6</v>
      </c>
      <c r="AV111" s="17">
        <f>IF('not depressed breakdown'!AV117 &lt; 0, 'not depressed breakdown'!AV117 + 4, 'not depressed breakdown'!AV117 + 3)</f>
        <v>6</v>
      </c>
      <c r="AW111" s="17"/>
      <c r="AX111" s="17"/>
      <c r="AY111" s="17"/>
      <c r="AZ111" s="17"/>
    </row>
    <row r="112" ht="15.75" customHeight="1">
      <c r="A112" s="17"/>
      <c r="B112" s="17"/>
      <c r="C112" s="17">
        <f>IF('not depressed breakdown'!C118 &lt; 0, 'not depressed breakdown'!C118 + 4, 'not depressed breakdown'!C118 + 3)</f>
        <v>5</v>
      </c>
      <c r="D112" s="17">
        <f>IF('not depressed breakdown'!D118 &lt; 0, 'not depressed breakdown'!D118 + 4, 'not depressed breakdown'!D118 + 3)</f>
        <v>4</v>
      </c>
      <c r="E112" s="17">
        <f>IF('not depressed breakdown'!E118 &lt; 0, 'not depressed breakdown'!E118 + 4, 'not depressed breakdown'!E118 + 3)</f>
        <v>6</v>
      </c>
      <c r="F112" s="17">
        <f>IF('not depressed breakdown'!F118 &lt; 0, 'not depressed breakdown'!F118 + 4, 'not depressed breakdown'!F118 + 3)</f>
        <v>4</v>
      </c>
      <c r="G112" s="17">
        <f>IF('not depressed breakdown'!G118 &lt; 0, 'not depressed breakdown'!G118 + 4, 'not depressed breakdown'!G118 + 3)</f>
        <v>4</v>
      </c>
      <c r="H112" s="17">
        <f>IF('not depressed breakdown'!H118 &lt; 0, 'not depressed breakdown'!H118 + 4, 'not depressed breakdown'!H118 + 3)</f>
        <v>0</v>
      </c>
      <c r="I112" s="17">
        <f>IF('not depressed breakdown'!I118 &lt; 0, 'not depressed breakdown'!I118 + 4, 'not depressed breakdown'!I118 + 3)</f>
        <v>4</v>
      </c>
      <c r="J112" s="17">
        <f>IF('not depressed breakdown'!J118 &lt; 0, 'not depressed breakdown'!J118 + 4, 'not depressed breakdown'!J118 + 3)</f>
        <v>6</v>
      </c>
      <c r="K112" s="17">
        <f>IF('not depressed breakdown'!K118 &lt; 0, 'not depressed breakdown'!K118 + 4, 'not depressed breakdown'!K118 + 3)</f>
        <v>7</v>
      </c>
      <c r="L112" s="17">
        <f>IF('not depressed breakdown'!L118 &lt; 0, 'not depressed breakdown'!L118 + 4, 'not depressed breakdown'!L118 + 3)</f>
        <v>4</v>
      </c>
      <c r="M112" s="17">
        <f>IF('not depressed breakdown'!M118 &lt; 0, 'not depressed breakdown'!M118 + 4, 'not depressed breakdown'!M118 + 3)</f>
        <v>7</v>
      </c>
      <c r="N112" s="17">
        <f>IF('not depressed breakdown'!N118 &lt; 0, 'not depressed breakdown'!N118 + 4, 'not depressed breakdown'!N118 + 3)</f>
        <v>6</v>
      </c>
      <c r="O112" s="17">
        <f>IF('not depressed breakdown'!O118 &lt; 0, 'not depressed breakdown'!O118 + 4, 'not depressed breakdown'!O118 + 3)</f>
        <v>5</v>
      </c>
      <c r="P112" s="17">
        <f>IF('not depressed breakdown'!P118 &lt; 0, 'not depressed breakdown'!P118 + 4, 'not depressed breakdown'!P118 + 3)</f>
        <v>5</v>
      </c>
      <c r="Q112" s="17">
        <f>IF('not depressed breakdown'!Q118 &lt; 0, 'not depressed breakdown'!Q118 + 4, 'not depressed breakdown'!Q118 + 3)</f>
        <v>6</v>
      </c>
      <c r="R112" s="17">
        <f>IF('not depressed breakdown'!R118 &lt; 0, 'not depressed breakdown'!R118 + 4, 'not depressed breakdown'!R118 + 3)</f>
        <v>5</v>
      </c>
      <c r="S112" s="17">
        <f>IF('not depressed breakdown'!S118 &lt; 0, 'not depressed breakdown'!S118 + 4, 'not depressed breakdown'!S118 + 3)</f>
        <v>7</v>
      </c>
      <c r="T112" s="17">
        <f>IF('not depressed breakdown'!T118 &lt; 0, 'not depressed breakdown'!T118 + 4, 'not depressed breakdown'!T118 + 3)</f>
        <v>4</v>
      </c>
      <c r="U112" s="17">
        <f>IF('not depressed breakdown'!U118 &lt; 0, 'not depressed breakdown'!U118 + 4, 'not depressed breakdown'!U118 + 3)</f>
        <v>4</v>
      </c>
      <c r="V112" s="17">
        <f>IF('not depressed breakdown'!V118 &lt; 0, 'not depressed breakdown'!V118 + 4, 'not depressed breakdown'!V118 + 3)</f>
        <v>7</v>
      </c>
      <c r="W112" s="17">
        <f>IF('not depressed breakdown'!W118 &lt; 0, 'not depressed breakdown'!W118 + 4, 'not depressed breakdown'!W118 + 3)</f>
        <v>1</v>
      </c>
      <c r="X112" s="17">
        <f>IF('not depressed breakdown'!X118 &lt; 0, 'not depressed breakdown'!X118 + 4, 'not depressed breakdown'!X118 + 3)</f>
        <v>7</v>
      </c>
      <c r="Y112" s="17">
        <f>IF('not depressed breakdown'!Y118 &lt; 0, 'not depressed breakdown'!Y118 + 4, 'not depressed breakdown'!Y118 + 3)</f>
        <v>5</v>
      </c>
      <c r="Z112" s="17">
        <f>IF('not depressed breakdown'!Z118 &lt; 0, 'not depressed breakdown'!Z118 + 4, 'not depressed breakdown'!Z118 + 3)</f>
        <v>6</v>
      </c>
      <c r="AA112" s="17">
        <f>IF('not depressed breakdown'!AA118 &lt; 0, 'not depressed breakdown'!AA118 + 4, 'not depressed breakdown'!AA118 + 3)</f>
        <v>4</v>
      </c>
      <c r="AB112" s="17">
        <f>IF('not depressed breakdown'!AB118 &lt; 0, 'not depressed breakdown'!AB118 + 4, 'not depressed breakdown'!AB118 + 3)</f>
        <v>7</v>
      </c>
      <c r="AC112" s="17">
        <f>IF('not depressed breakdown'!AC118 &lt; 0, 'not depressed breakdown'!AC118 + 4, 'not depressed breakdown'!AC118 + 3)</f>
        <v>6</v>
      </c>
      <c r="AD112" s="17">
        <f>IF('not depressed breakdown'!AD118 &lt; 0, 'not depressed breakdown'!AD118 + 4, 'not depressed breakdown'!AD118 + 3)</f>
        <v>7</v>
      </c>
      <c r="AE112" s="17">
        <f>IF('not depressed breakdown'!AE118 &lt; 0, 'not depressed breakdown'!AE118 + 4, 'not depressed breakdown'!AE118 + 3)</f>
        <v>5</v>
      </c>
      <c r="AF112" s="17">
        <f>IF('not depressed breakdown'!AF118 &lt; 0, 'not depressed breakdown'!AF118 + 4, 'not depressed breakdown'!AF118 + 3)</f>
        <v>5</v>
      </c>
      <c r="AG112" s="17">
        <f>IF('not depressed breakdown'!AG118 &lt; 0, 'not depressed breakdown'!AG118 + 4, 'not depressed breakdown'!AG118 + 3)</f>
        <v>5</v>
      </c>
      <c r="AH112" s="17">
        <f>IF('not depressed breakdown'!AH118 &lt; 0, 'not depressed breakdown'!AH118 + 4, 'not depressed breakdown'!AH118 + 3)</f>
        <v>6</v>
      </c>
      <c r="AI112" s="17">
        <f>IF('not depressed breakdown'!AI118 &lt; 0, 'not depressed breakdown'!AI118 + 4, 'not depressed breakdown'!AI118 + 3)</f>
        <v>7</v>
      </c>
      <c r="AJ112" s="17">
        <f>IF('not depressed breakdown'!AJ118 &lt; 0, 'not depressed breakdown'!AJ118 + 4, 'not depressed breakdown'!AJ118 + 3)</f>
        <v>5</v>
      </c>
      <c r="AK112" s="17">
        <f>IF('not depressed breakdown'!AK118 &lt; 0, 'not depressed breakdown'!AK118 + 4, 'not depressed breakdown'!AK118 + 3)</f>
        <v>6</v>
      </c>
      <c r="AL112" s="17">
        <f>IF('not depressed breakdown'!AL118 &lt; 0, 'not depressed breakdown'!AL118 + 4, 'not depressed breakdown'!AL118 + 3)</f>
        <v>5</v>
      </c>
      <c r="AM112" s="17">
        <f>IF('not depressed breakdown'!AM118 &lt; 0, 'not depressed breakdown'!AM118 + 4, 'not depressed breakdown'!AM118 + 3)</f>
        <v>4</v>
      </c>
      <c r="AN112" s="17">
        <f>IF('not depressed breakdown'!AN118 &lt; 0, 'not depressed breakdown'!AN118 + 4, 'not depressed breakdown'!AN118 + 3)</f>
        <v>1</v>
      </c>
      <c r="AO112" s="17">
        <f>IF('not depressed breakdown'!AO118 &lt; 0, 'not depressed breakdown'!AO118 + 4, 'not depressed breakdown'!AO118 + 3)</f>
        <v>7</v>
      </c>
      <c r="AP112" s="17">
        <f>IF('not depressed breakdown'!AP118 &lt; 0, 'not depressed breakdown'!AP118 + 4, 'not depressed breakdown'!AP118 + 3)</f>
        <v>3</v>
      </c>
      <c r="AQ112" s="17">
        <f>IF('not depressed breakdown'!AQ118 &lt; 0, 'not depressed breakdown'!AQ118 + 4, 'not depressed breakdown'!AQ118 + 3)</f>
        <v>6</v>
      </c>
      <c r="AR112" s="17">
        <f>IF('not depressed breakdown'!AR118 &lt; 0, 'not depressed breakdown'!AR118 + 4, 'not depressed breakdown'!AR118 + 3)</f>
        <v>7</v>
      </c>
      <c r="AS112" s="17">
        <f>IF('not depressed breakdown'!AS118 &lt; 0, 'not depressed breakdown'!AS118 + 4, 'not depressed breakdown'!AS118 + 3)</f>
        <v>4</v>
      </c>
      <c r="AT112" s="17">
        <f>IF('not depressed breakdown'!AT118 &lt; 0, 'not depressed breakdown'!AT118 + 4, 'not depressed breakdown'!AT118 + 3)</f>
        <v>6</v>
      </c>
      <c r="AU112" s="17">
        <f>IF('not depressed breakdown'!AU118 &lt; 0, 'not depressed breakdown'!AU118 + 4, 'not depressed breakdown'!AU118 + 3)</f>
        <v>6</v>
      </c>
      <c r="AV112" s="17">
        <f>IF('not depressed breakdown'!AV118 &lt; 0, 'not depressed breakdown'!AV118 + 4, 'not depressed breakdown'!AV118 + 3)</f>
        <v>7</v>
      </c>
      <c r="AW112" s="17"/>
      <c r="AX112" s="17"/>
      <c r="AY112" s="17"/>
      <c r="AZ112" s="17"/>
    </row>
    <row r="113" ht="15.75" customHeight="1">
      <c r="A113" s="17"/>
      <c r="B113" s="17"/>
      <c r="C113" s="17">
        <f>IF('not depressed breakdown'!C119 &lt; 0, 'not depressed breakdown'!C119 + 4, 'not depressed breakdown'!C119 + 3)</f>
        <v>5</v>
      </c>
      <c r="D113" s="17">
        <f>IF('not depressed breakdown'!D119 &lt; 0, 'not depressed breakdown'!D119 + 4, 'not depressed breakdown'!D119 + 3)</f>
        <v>4</v>
      </c>
      <c r="E113" s="17">
        <f>IF('not depressed breakdown'!E119 &lt; 0, 'not depressed breakdown'!E119 + 4, 'not depressed breakdown'!E119 + 3)</f>
        <v>4</v>
      </c>
      <c r="F113" s="17">
        <f>IF('not depressed breakdown'!F119 &lt; 0, 'not depressed breakdown'!F119 + 4, 'not depressed breakdown'!F119 + 3)</f>
        <v>3</v>
      </c>
      <c r="G113" s="17">
        <f>IF('not depressed breakdown'!G119 &lt; 0, 'not depressed breakdown'!G119 + 4, 'not depressed breakdown'!G119 + 3)</f>
        <v>4</v>
      </c>
      <c r="H113" s="17">
        <f>IF('not depressed breakdown'!H119 &lt; 0, 'not depressed breakdown'!H119 + 4, 'not depressed breakdown'!H119 + 3)</f>
        <v>0</v>
      </c>
      <c r="I113" s="17">
        <f>IF('not depressed breakdown'!I119 &lt; 0, 'not depressed breakdown'!I119 + 4, 'not depressed breakdown'!I119 + 3)</f>
        <v>1</v>
      </c>
      <c r="J113" s="17">
        <f>IF('not depressed breakdown'!J119 &lt; 0, 'not depressed breakdown'!J119 + 4, 'not depressed breakdown'!J119 + 3)</f>
        <v>6</v>
      </c>
      <c r="K113" s="17">
        <f>IF('not depressed breakdown'!K119 &lt; 0, 'not depressed breakdown'!K119 + 4, 'not depressed breakdown'!K119 + 3)</f>
        <v>0</v>
      </c>
      <c r="L113" s="17">
        <f>IF('not depressed breakdown'!L119 &lt; 0, 'not depressed breakdown'!L119 + 4, 'not depressed breakdown'!L119 + 3)</f>
        <v>3</v>
      </c>
      <c r="M113" s="17">
        <f>IF('not depressed breakdown'!M119 &lt; 0, 'not depressed breakdown'!M119 + 4, 'not depressed breakdown'!M119 + 3)</f>
        <v>4</v>
      </c>
      <c r="N113" s="17">
        <f>IF('not depressed breakdown'!N119 &lt; 0, 'not depressed breakdown'!N119 + 4, 'not depressed breakdown'!N119 + 3)</f>
        <v>6</v>
      </c>
      <c r="O113" s="17">
        <f>IF('not depressed breakdown'!O119 &lt; 0, 'not depressed breakdown'!O119 + 4, 'not depressed breakdown'!O119 + 3)</f>
        <v>1</v>
      </c>
      <c r="P113" s="17">
        <f>IF('not depressed breakdown'!P119 &lt; 0, 'not depressed breakdown'!P119 + 4, 'not depressed breakdown'!P119 + 3)</f>
        <v>4</v>
      </c>
      <c r="Q113" s="17">
        <f>IF('not depressed breakdown'!Q119 &lt; 0, 'not depressed breakdown'!Q119 + 4, 'not depressed breakdown'!Q119 + 3)</f>
        <v>6</v>
      </c>
      <c r="R113" s="17">
        <f>IF('not depressed breakdown'!R119 &lt; 0, 'not depressed breakdown'!R119 + 4, 'not depressed breakdown'!R119 + 3)</f>
        <v>4</v>
      </c>
      <c r="S113" s="17">
        <f>IF('not depressed breakdown'!S119 &lt; 0, 'not depressed breakdown'!S119 + 4, 'not depressed breakdown'!S119 + 3)</f>
        <v>0</v>
      </c>
      <c r="T113" s="17">
        <f>IF('not depressed breakdown'!T119 &lt; 0, 'not depressed breakdown'!T119 + 4, 'not depressed breakdown'!T119 + 3)</f>
        <v>4</v>
      </c>
      <c r="U113" s="17">
        <f>IF('not depressed breakdown'!U119 &lt; 0, 'not depressed breakdown'!U119 + 4, 'not depressed breakdown'!U119 + 3)</f>
        <v>7</v>
      </c>
      <c r="V113" s="17">
        <f>IF('not depressed breakdown'!V119 &lt; 0, 'not depressed breakdown'!V119 + 4, 'not depressed breakdown'!V119 + 3)</f>
        <v>5</v>
      </c>
      <c r="W113" s="17">
        <f>IF('not depressed breakdown'!W119 &lt; 0, 'not depressed breakdown'!W119 + 4, 'not depressed breakdown'!W119 + 3)</f>
        <v>7</v>
      </c>
      <c r="X113" s="17">
        <f>IF('not depressed breakdown'!X119 &lt; 0, 'not depressed breakdown'!X119 + 4, 'not depressed breakdown'!X119 + 3)</f>
        <v>5</v>
      </c>
      <c r="Y113" s="17">
        <f>IF('not depressed breakdown'!Y119 &lt; 0, 'not depressed breakdown'!Y119 + 4, 'not depressed breakdown'!Y119 + 3)</f>
        <v>6</v>
      </c>
      <c r="Z113" s="17">
        <f>IF('not depressed breakdown'!Z119 &lt; 0, 'not depressed breakdown'!Z119 + 4, 'not depressed breakdown'!Z119 + 3)</f>
        <v>2</v>
      </c>
      <c r="AA113" s="17">
        <f>IF('not depressed breakdown'!AA119 &lt; 0, 'not depressed breakdown'!AA119 + 4, 'not depressed breakdown'!AA119 + 3)</f>
        <v>5</v>
      </c>
      <c r="AB113" s="17">
        <f>IF('not depressed breakdown'!AB119 &lt; 0, 'not depressed breakdown'!AB119 + 4, 'not depressed breakdown'!AB119 + 3)</f>
        <v>6</v>
      </c>
      <c r="AC113" s="17">
        <f>IF('not depressed breakdown'!AC119 &lt; 0, 'not depressed breakdown'!AC119 + 4, 'not depressed breakdown'!AC119 + 3)</f>
        <v>0</v>
      </c>
      <c r="AD113" s="17">
        <f>IF('not depressed breakdown'!AD119 &lt; 0, 'not depressed breakdown'!AD119 + 4, 'not depressed breakdown'!AD119 + 3)</f>
        <v>7</v>
      </c>
      <c r="AE113" s="17">
        <f>IF('not depressed breakdown'!AE119 &lt; 0, 'not depressed breakdown'!AE119 + 4, 'not depressed breakdown'!AE119 + 3)</f>
        <v>7</v>
      </c>
      <c r="AF113" s="17">
        <f>IF('not depressed breakdown'!AF119 &lt; 0, 'not depressed breakdown'!AF119 + 4, 'not depressed breakdown'!AF119 + 3)</f>
        <v>2</v>
      </c>
      <c r="AG113" s="17">
        <f>IF('not depressed breakdown'!AG119 &lt; 0, 'not depressed breakdown'!AG119 + 4, 'not depressed breakdown'!AG119 + 3)</f>
        <v>2</v>
      </c>
      <c r="AH113" s="17">
        <f>IF('not depressed breakdown'!AH119 &lt; 0, 'not depressed breakdown'!AH119 + 4, 'not depressed breakdown'!AH119 + 3)</f>
        <v>7</v>
      </c>
      <c r="AI113" s="17">
        <f>IF('not depressed breakdown'!AI119 &lt; 0, 'not depressed breakdown'!AI119 + 4, 'not depressed breakdown'!AI119 + 3)</f>
        <v>6</v>
      </c>
      <c r="AJ113" s="17">
        <f>IF('not depressed breakdown'!AJ119 &lt; 0, 'not depressed breakdown'!AJ119 + 4, 'not depressed breakdown'!AJ119 + 3)</f>
        <v>2</v>
      </c>
      <c r="AK113" s="17">
        <f>IF('not depressed breakdown'!AK119 &lt; 0, 'not depressed breakdown'!AK119 + 4, 'not depressed breakdown'!AK119 + 3)</f>
        <v>6</v>
      </c>
      <c r="AL113" s="17">
        <f>IF('not depressed breakdown'!AL119 &lt; 0, 'not depressed breakdown'!AL119 + 4, 'not depressed breakdown'!AL119 + 3)</f>
        <v>3</v>
      </c>
      <c r="AM113" s="17">
        <f>IF('not depressed breakdown'!AM119 &lt; 0, 'not depressed breakdown'!AM119 + 4, 'not depressed breakdown'!AM119 + 3)</f>
        <v>4</v>
      </c>
      <c r="AN113" s="17">
        <f>IF('not depressed breakdown'!AN119 &lt; 0, 'not depressed breakdown'!AN119 + 4, 'not depressed breakdown'!AN119 + 3)</f>
        <v>6</v>
      </c>
      <c r="AO113" s="17">
        <f>IF('not depressed breakdown'!AO119 &lt; 0, 'not depressed breakdown'!AO119 + 4, 'not depressed breakdown'!AO119 + 3)</f>
        <v>5</v>
      </c>
      <c r="AP113" s="17">
        <f>IF('not depressed breakdown'!AP119 &lt; 0, 'not depressed breakdown'!AP119 + 4, 'not depressed breakdown'!AP119 + 3)</f>
        <v>2</v>
      </c>
      <c r="AQ113" s="17">
        <f>IF('not depressed breakdown'!AQ119 &lt; 0, 'not depressed breakdown'!AQ119 + 4, 'not depressed breakdown'!AQ119 + 3)</f>
        <v>5</v>
      </c>
      <c r="AR113" s="17">
        <f>IF('not depressed breakdown'!AR119 &lt; 0, 'not depressed breakdown'!AR119 + 4, 'not depressed breakdown'!AR119 + 3)</f>
        <v>6</v>
      </c>
      <c r="AS113" s="17">
        <f>IF('not depressed breakdown'!AS119 &lt; 0, 'not depressed breakdown'!AS119 + 4, 'not depressed breakdown'!AS119 + 3)</f>
        <v>3</v>
      </c>
      <c r="AT113" s="17">
        <f>IF('not depressed breakdown'!AT119 &lt; 0, 'not depressed breakdown'!AT119 + 4, 'not depressed breakdown'!AT119 + 3)</f>
        <v>3</v>
      </c>
      <c r="AU113" s="17">
        <f>IF('not depressed breakdown'!AU119 &lt; 0, 'not depressed breakdown'!AU119 + 4, 'not depressed breakdown'!AU119 + 3)</f>
        <v>2</v>
      </c>
      <c r="AV113" s="17">
        <f>IF('not depressed breakdown'!AV119 &lt; 0, 'not depressed breakdown'!AV119 + 4, 'not depressed breakdown'!AV119 + 3)</f>
        <v>6</v>
      </c>
      <c r="AW113" s="17"/>
      <c r="AX113" s="17"/>
      <c r="AY113" s="17"/>
      <c r="AZ113" s="17"/>
    </row>
    <row r="114" ht="15.75" customHeight="1">
      <c r="A114" s="17"/>
      <c r="B114" s="17"/>
      <c r="C114" s="17">
        <f>IF('not depressed breakdown'!C120 &lt; 0, 'not depressed breakdown'!C120 + 4, 'not depressed breakdown'!C120 + 3)</f>
        <v>3</v>
      </c>
      <c r="D114" s="17">
        <f>IF('not depressed breakdown'!D120 &lt; 0, 'not depressed breakdown'!D120 + 4, 'not depressed breakdown'!D120 + 3)</f>
        <v>0</v>
      </c>
      <c r="E114" s="17">
        <f>IF('not depressed breakdown'!E120 &lt; 0, 'not depressed breakdown'!E120 + 4, 'not depressed breakdown'!E120 + 3)</f>
        <v>4</v>
      </c>
      <c r="F114" s="17">
        <f>IF('not depressed breakdown'!F120 &lt; 0, 'not depressed breakdown'!F120 + 4, 'not depressed breakdown'!F120 + 3)</f>
        <v>1</v>
      </c>
      <c r="G114" s="17">
        <f>IF('not depressed breakdown'!G120 &lt; 0, 'not depressed breakdown'!G120 + 4, 'not depressed breakdown'!G120 + 3)</f>
        <v>2</v>
      </c>
      <c r="H114" s="17">
        <f>IF('not depressed breakdown'!H120 &lt; 0, 'not depressed breakdown'!H120 + 4, 'not depressed breakdown'!H120 + 3)</f>
        <v>0</v>
      </c>
      <c r="I114" s="17">
        <f>IF('not depressed breakdown'!I120 &lt; 0, 'not depressed breakdown'!I120 + 4, 'not depressed breakdown'!I120 + 3)</f>
        <v>5</v>
      </c>
      <c r="J114" s="17">
        <f>IF('not depressed breakdown'!J120 &lt; 0, 'not depressed breakdown'!J120 + 4, 'not depressed breakdown'!J120 + 3)</f>
        <v>1</v>
      </c>
      <c r="K114" s="17">
        <f>IF('not depressed breakdown'!K120 &lt; 0, 'not depressed breakdown'!K120 + 4, 'not depressed breakdown'!K120 + 3)</f>
        <v>7</v>
      </c>
      <c r="L114" s="17">
        <f>IF('not depressed breakdown'!L120 &lt; 0, 'not depressed breakdown'!L120 + 4, 'not depressed breakdown'!L120 + 3)</f>
        <v>4</v>
      </c>
      <c r="M114" s="17">
        <f>IF('not depressed breakdown'!M120 &lt; 0, 'not depressed breakdown'!M120 + 4, 'not depressed breakdown'!M120 + 3)</f>
        <v>3</v>
      </c>
      <c r="N114" s="17">
        <f>IF('not depressed breakdown'!N120 &lt; 0, 'not depressed breakdown'!N120 + 4, 'not depressed breakdown'!N120 + 3)</f>
        <v>5</v>
      </c>
      <c r="O114" s="17">
        <f>IF('not depressed breakdown'!O120 &lt; 0, 'not depressed breakdown'!O120 + 4, 'not depressed breakdown'!O120 + 3)</f>
        <v>3</v>
      </c>
      <c r="P114" s="17">
        <f>IF('not depressed breakdown'!P120 &lt; 0, 'not depressed breakdown'!P120 + 4, 'not depressed breakdown'!P120 + 3)</f>
        <v>6</v>
      </c>
      <c r="Q114" s="17">
        <f>IF('not depressed breakdown'!Q120 &lt; 0, 'not depressed breakdown'!Q120 + 4, 'not depressed breakdown'!Q120 + 3)</f>
        <v>6</v>
      </c>
      <c r="R114" s="17">
        <f>IF('not depressed breakdown'!R120 &lt; 0, 'not depressed breakdown'!R120 + 4, 'not depressed breakdown'!R120 + 3)</f>
        <v>5</v>
      </c>
      <c r="S114" s="17">
        <f>IF('not depressed breakdown'!S120 &lt; 0, 'not depressed breakdown'!S120 + 4, 'not depressed breakdown'!S120 + 3)</f>
        <v>7</v>
      </c>
      <c r="T114" s="17">
        <f>IF('not depressed breakdown'!T120 &lt; 0, 'not depressed breakdown'!T120 + 4, 'not depressed breakdown'!T120 + 3)</f>
        <v>4</v>
      </c>
      <c r="U114" s="17">
        <f>IF('not depressed breakdown'!U120 &lt; 0, 'not depressed breakdown'!U120 + 4, 'not depressed breakdown'!U120 + 3)</f>
        <v>3</v>
      </c>
      <c r="V114" s="17">
        <f>IF('not depressed breakdown'!V120 &lt; 0, 'not depressed breakdown'!V120 + 4, 'not depressed breakdown'!V120 + 3)</f>
        <v>4</v>
      </c>
      <c r="W114" s="17">
        <f>IF('not depressed breakdown'!W120 &lt; 0, 'not depressed breakdown'!W120 + 4, 'not depressed breakdown'!W120 + 3)</f>
        <v>5</v>
      </c>
      <c r="X114" s="17">
        <f>IF('not depressed breakdown'!X120 &lt; 0, 'not depressed breakdown'!X120 + 4, 'not depressed breakdown'!X120 + 3)</f>
        <v>6</v>
      </c>
      <c r="Y114" s="17">
        <f>IF('not depressed breakdown'!Y120 &lt; 0, 'not depressed breakdown'!Y120 + 4, 'not depressed breakdown'!Y120 + 3)</f>
        <v>4</v>
      </c>
      <c r="Z114" s="17">
        <f>IF('not depressed breakdown'!Z120 &lt; 0, 'not depressed breakdown'!Z120 + 4, 'not depressed breakdown'!Z120 + 3)</f>
        <v>6</v>
      </c>
      <c r="AA114" s="17">
        <f>IF('not depressed breakdown'!AA120 &lt; 0, 'not depressed breakdown'!AA120 + 4, 'not depressed breakdown'!AA120 + 3)</f>
        <v>5</v>
      </c>
      <c r="AB114" s="17">
        <f>IF('not depressed breakdown'!AB120 &lt; 0, 'not depressed breakdown'!AB120 + 4, 'not depressed breakdown'!AB120 + 3)</f>
        <v>5</v>
      </c>
      <c r="AC114" s="17">
        <f>IF('not depressed breakdown'!AC120 &lt; 0, 'not depressed breakdown'!AC120 + 4, 'not depressed breakdown'!AC120 + 3)</f>
        <v>4</v>
      </c>
      <c r="AD114" s="17">
        <f>IF('not depressed breakdown'!AD120 &lt; 0, 'not depressed breakdown'!AD120 + 4, 'not depressed breakdown'!AD120 + 3)</f>
        <v>5</v>
      </c>
      <c r="AE114" s="17">
        <f>IF('not depressed breakdown'!AE120 &lt; 0, 'not depressed breakdown'!AE120 + 4, 'not depressed breakdown'!AE120 + 3)</f>
        <v>0</v>
      </c>
      <c r="AF114" s="17">
        <f>IF('not depressed breakdown'!AF120 &lt; 0, 'not depressed breakdown'!AF120 + 4, 'not depressed breakdown'!AF120 + 3)</f>
        <v>3</v>
      </c>
      <c r="AG114" s="17">
        <f>IF('not depressed breakdown'!AG120 &lt; 0, 'not depressed breakdown'!AG120 + 4, 'not depressed breakdown'!AG120 + 3)</f>
        <v>5</v>
      </c>
      <c r="AH114" s="17">
        <f>IF('not depressed breakdown'!AH120 &lt; 0, 'not depressed breakdown'!AH120 + 4, 'not depressed breakdown'!AH120 + 3)</f>
        <v>6</v>
      </c>
      <c r="AI114" s="17">
        <f>IF('not depressed breakdown'!AI120 &lt; 0, 'not depressed breakdown'!AI120 + 4, 'not depressed breakdown'!AI120 + 3)</f>
        <v>3</v>
      </c>
      <c r="AJ114" s="17">
        <f>IF('not depressed breakdown'!AJ120 &lt; 0, 'not depressed breakdown'!AJ120 + 4, 'not depressed breakdown'!AJ120 + 3)</f>
        <v>3</v>
      </c>
      <c r="AK114" s="17">
        <f>IF('not depressed breakdown'!AK120 &lt; 0, 'not depressed breakdown'!AK120 + 4, 'not depressed breakdown'!AK120 + 3)</f>
        <v>5</v>
      </c>
      <c r="AL114" s="17">
        <f>IF('not depressed breakdown'!AL120 &lt; 0, 'not depressed breakdown'!AL120 + 4, 'not depressed breakdown'!AL120 + 3)</f>
        <v>2</v>
      </c>
      <c r="AM114" s="17">
        <f>IF('not depressed breakdown'!AM120 &lt; 0, 'not depressed breakdown'!AM120 + 4, 'not depressed breakdown'!AM120 + 3)</f>
        <v>3</v>
      </c>
      <c r="AN114" s="17">
        <f>IF('not depressed breakdown'!AN120 &lt; 0, 'not depressed breakdown'!AN120 + 4, 'not depressed breakdown'!AN120 + 3)</f>
        <v>1</v>
      </c>
      <c r="AO114" s="17">
        <f>IF('not depressed breakdown'!AO120 &lt; 0, 'not depressed breakdown'!AO120 + 4, 'not depressed breakdown'!AO120 + 3)</f>
        <v>7</v>
      </c>
      <c r="AP114" s="17">
        <f>IF('not depressed breakdown'!AP120 &lt; 0, 'not depressed breakdown'!AP120 + 4, 'not depressed breakdown'!AP120 + 3)</f>
        <v>1</v>
      </c>
      <c r="AQ114" s="17">
        <f>IF('not depressed breakdown'!AQ120 &lt; 0, 'not depressed breakdown'!AQ120 + 4, 'not depressed breakdown'!AQ120 + 3)</f>
        <v>1</v>
      </c>
      <c r="AR114" s="17">
        <f>IF('not depressed breakdown'!AR120 &lt; 0, 'not depressed breakdown'!AR120 + 4, 'not depressed breakdown'!AR120 + 3)</f>
        <v>5</v>
      </c>
      <c r="AS114" s="17">
        <f>IF('not depressed breakdown'!AS120 &lt; 0, 'not depressed breakdown'!AS120 + 4, 'not depressed breakdown'!AS120 + 3)</f>
        <v>4</v>
      </c>
      <c r="AT114" s="17">
        <f>IF('not depressed breakdown'!AT120 &lt; 0, 'not depressed breakdown'!AT120 + 4, 'not depressed breakdown'!AT120 + 3)</f>
        <v>5</v>
      </c>
      <c r="AU114" s="17">
        <f>IF('not depressed breakdown'!AU120 &lt; 0, 'not depressed breakdown'!AU120 + 4, 'not depressed breakdown'!AU120 + 3)</f>
        <v>6</v>
      </c>
      <c r="AV114" s="17">
        <f>IF('not depressed breakdown'!AV120 &lt; 0, 'not depressed breakdown'!AV120 + 4, 'not depressed breakdown'!AV120 + 3)</f>
        <v>2</v>
      </c>
      <c r="AW114" s="17"/>
      <c r="AX114" s="17"/>
      <c r="AY114" s="17"/>
      <c r="AZ114" s="17"/>
    </row>
    <row r="115" ht="15.75" customHeight="1">
      <c r="A115" s="17"/>
      <c r="B115" s="17"/>
      <c r="C115" s="17">
        <f>IF('not depressed breakdown'!C121 &lt; 0, 'not depressed breakdown'!C121 + 4, 'not depressed breakdown'!C121 + 3)</f>
        <v>3</v>
      </c>
      <c r="D115" s="17">
        <f>IF('not depressed breakdown'!D121 &lt; 0, 'not depressed breakdown'!D121 + 4, 'not depressed breakdown'!D121 + 3)</f>
        <v>0</v>
      </c>
      <c r="E115" s="17">
        <f>IF('not depressed breakdown'!E121 &lt; 0, 'not depressed breakdown'!E121 + 4, 'not depressed breakdown'!E121 + 3)</f>
        <v>1</v>
      </c>
      <c r="F115" s="17">
        <f>IF('not depressed breakdown'!F121 &lt; 0, 'not depressed breakdown'!F121 + 4, 'not depressed breakdown'!F121 + 3)</f>
        <v>1</v>
      </c>
      <c r="G115" s="17">
        <f>IF('not depressed breakdown'!G121 &lt; 0, 'not depressed breakdown'!G121 + 4, 'not depressed breakdown'!G121 + 3)</f>
        <v>5</v>
      </c>
      <c r="H115" s="17">
        <f>IF('not depressed breakdown'!H121 &lt; 0, 'not depressed breakdown'!H121 + 4, 'not depressed breakdown'!H121 + 3)</f>
        <v>0</v>
      </c>
      <c r="I115" s="17">
        <f>IF('not depressed breakdown'!I121 &lt; 0, 'not depressed breakdown'!I121 + 4, 'not depressed breakdown'!I121 + 3)</f>
        <v>1</v>
      </c>
      <c r="J115" s="17">
        <f>IF('not depressed breakdown'!J121 &lt; 0, 'not depressed breakdown'!J121 + 4, 'not depressed breakdown'!J121 + 3)</f>
        <v>1</v>
      </c>
      <c r="K115" s="17">
        <f>IF('not depressed breakdown'!K121 &lt; 0, 'not depressed breakdown'!K121 + 4, 'not depressed breakdown'!K121 + 3)</f>
        <v>0</v>
      </c>
      <c r="L115" s="17">
        <f>IF('not depressed breakdown'!L121 &lt; 0, 'not depressed breakdown'!L121 + 4, 'not depressed breakdown'!L121 + 3)</f>
        <v>2</v>
      </c>
      <c r="M115" s="17">
        <f>IF('not depressed breakdown'!M121 &lt; 0, 'not depressed breakdown'!M121 + 4, 'not depressed breakdown'!M121 + 3)</f>
        <v>0</v>
      </c>
      <c r="N115" s="17">
        <f>IF('not depressed breakdown'!N121 &lt; 0, 'not depressed breakdown'!N121 + 4, 'not depressed breakdown'!N121 + 3)</f>
        <v>1</v>
      </c>
      <c r="O115" s="17">
        <f>IF('not depressed breakdown'!O121 &lt; 0, 'not depressed breakdown'!O121 + 4, 'not depressed breakdown'!O121 + 3)</f>
        <v>2</v>
      </c>
      <c r="P115" s="17">
        <f>IF('not depressed breakdown'!P121 &lt; 0, 'not depressed breakdown'!P121 + 4, 'not depressed breakdown'!P121 + 3)</f>
        <v>1</v>
      </c>
      <c r="Q115" s="17">
        <f>IF('not depressed breakdown'!Q121 &lt; 0, 'not depressed breakdown'!Q121 + 4, 'not depressed breakdown'!Q121 + 3)</f>
        <v>0</v>
      </c>
      <c r="R115" s="17">
        <f>IF('not depressed breakdown'!R121 &lt; 0, 'not depressed breakdown'!R121 + 4, 'not depressed breakdown'!R121 + 3)</f>
        <v>1</v>
      </c>
      <c r="S115" s="17">
        <f>IF('not depressed breakdown'!S121 &lt; 0, 'not depressed breakdown'!S121 + 4, 'not depressed breakdown'!S121 + 3)</f>
        <v>0</v>
      </c>
      <c r="T115" s="17">
        <f>IF('not depressed breakdown'!T121 &lt; 0, 'not depressed breakdown'!T121 + 4, 'not depressed breakdown'!T121 + 3)</f>
        <v>4</v>
      </c>
      <c r="U115" s="17">
        <f>IF('not depressed breakdown'!U121 &lt; 0, 'not depressed breakdown'!U121 + 4, 'not depressed breakdown'!U121 + 3)</f>
        <v>2</v>
      </c>
      <c r="V115" s="17">
        <f>IF('not depressed breakdown'!V121 &lt; 0, 'not depressed breakdown'!V121 + 4, 'not depressed breakdown'!V121 + 3)</f>
        <v>0</v>
      </c>
      <c r="W115" s="17">
        <f>IF('not depressed breakdown'!W121 &lt; 0, 'not depressed breakdown'!W121 + 4, 'not depressed breakdown'!W121 + 3)</f>
        <v>0</v>
      </c>
      <c r="X115" s="17">
        <f>IF('not depressed breakdown'!X121 &lt; 0, 'not depressed breakdown'!X121 + 4, 'not depressed breakdown'!X121 + 3)</f>
        <v>2</v>
      </c>
      <c r="Y115" s="17">
        <f>IF('not depressed breakdown'!Y121 &lt; 0, 'not depressed breakdown'!Y121 + 4, 'not depressed breakdown'!Y121 + 3)</f>
        <v>5</v>
      </c>
      <c r="Z115" s="17">
        <f>IF('not depressed breakdown'!Z121 &lt; 0, 'not depressed breakdown'!Z121 + 4, 'not depressed breakdown'!Z121 + 3)</f>
        <v>0</v>
      </c>
      <c r="AA115" s="17">
        <f>IF('not depressed breakdown'!AA121 &lt; 0, 'not depressed breakdown'!AA121 + 4, 'not depressed breakdown'!AA121 + 3)</f>
        <v>1</v>
      </c>
      <c r="AB115" s="17">
        <f>IF('not depressed breakdown'!AB121 &lt; 0, 'not depressed breakdown'!AB121 + 4, 'not depressed breakdown'!AB121 + 3)</f>
        <v>6</v>
      </c>
      <c r="AC115" s="17">
        <f>IF('not depressed breakdown'!AC121 &lt; 0, 'not depressed breakdown'!AC121 + 4, 'not depressed breakdown'!AC121 + 3)</f>
        <v>0</v>
      </c>
      <c r="AD115" s="17">
        <f>IF('not depressed breakdown'!AD121 &lt; 0, 'not depressed breakdown'!AD121 + 4, 'not depressed breakdown'!AD121 + 3)</f>
        <v>0</v>
      </c>
      <c r="AE115" s="17">
        <f>IF('not depressed breakdown'!AE121 &lt; 0, 'not depressed breakdown'!AE121 + 4, 'not depressed breakdown'!AE121 + 3)</f>
        <v>0</v>
      </c>
      <c r="AF115" s="17">
        <f>IF('not depressed breakdown'!AF121 &lt; 0, 'not depressed breakdown'!AF121 + 4, 'not depressed breakdown'!AF121 + 3)</f>
        <v>0</v>
      </c>
      <c r="AG115" s="17">
        <f>IF('not depressed breakdown'!AG121 &lt; 0, 'not depressed breakdown'!AG121 + 4, 'not depressed breakdown'!AG121 + 3)</f>
        <v>2</v>
      </c>
      <c r="AH115" s="17">
        <f>IF('not depressed breakdown'!AH121 &lt; 0, 'not depressed breakdown'!AH121 + 4, 'not depressed breakdown'!AH121 + 3)</f>
        <v>5</v>
      </c>
      <c r="AI115" s="17">
        <f>IF('not depressed breakdown'!AI121 &lt; 0, 'not depressed breakdown'!AI121 + 4, 'not depressed breakdown'!AI121 + 3)</f>
        <v>0</v>
      </c>
      <c r="AJ115" s="17">
        <f>IF('not depressed breakdown'!AJ121 &lt; 0, 'not depressed breakdown'!AJ121 + 4, 'not depressed breakdown'!AJ121 + 3)</f>
        <v>0</v>
      </c>
      <c r="AK115" s="17">
        <f>IF('not depressed breakdown'!AK121 &lt; 0, 'not depressed breakdown'!AK121 + 4, 'not depressed breakdown'!AK121 + 3)</f>
        <v>2</v>
      </c>
      <c r="AL115" s="17">
        <f>IF('not depressed breakdown'!AL121 &lt; 0, 'not depressed breakdown'!AL121 + 4, 'not depressed breakdown'!AL121 + 3)</f>
        <v>0</v>
      </c>
      <c r="AM115" s="17">
        <f>IF('not depressed breakdown'!AM121 &lt; 0, 'not depressed breakdown'!AM121 + 4, 'not depressed breakdown'!AM121 + 3)</f>
        <v>4</v>
      </c>
      <c r="AN115" s="17">
        <f>IF('not depressed breakdown'!AN121 &lt; 0, 'not depressed breakdown'!AN121 + 4, 'not depressed breakdown'!AN121 + 3)</f>
        <v>0</v>
      </c>
      <c r="AO115" s="17">
        <f>IF('not depressed breakdown'!AO121 &lt; 0, 'not depressed breakdown'!AO121 + 4, 'not depressed breakdown'!AO121 + 3)</f>
        <v>0</v>
      </c>
      <c r="AP115" s="17">
        <f>IF('not depressed breakdown'!AP121 &lt; 0, 'not depressed breakdown'!AP121 + 4, 'not depressed breakdown'!AP121 + 3)</f>
        <v>5</v>
      </c>
      <c r="AQ115" s="17">
        <f>IF('not depressed breakdown'!AQ121 &lt; 0, 'not depressed breakdown'!AQ121 + 4, 'not depressed breakdown'!AQ121 + 3)</f>
        <v>0</v>
      </c>
      <c r="AR115" s="17">
        <f>IF('not depressed breakdown'!AR121 &lt; 0, 'not depressed breakdown'!AR121 + 4, 'not depressed breakdown'!AR121 + 3)</f>
        <v>1</v>
      </c>
      <c r="AS115" s="17">
        <f>IF('not depressed breakdown'!AS121 &lt; 0, 'not depressed breakdown'!AS121 + 4, 'not depressed breakdown'!AS121 + 3)</f>
        <v>0</v>
      </c>
      <c r="AT115" s="17">
        <f>IF('not depressed breakdown'!AT121 &lt; 0, 'not depressed breakdown'!AT121 + 4, 'not depressed breakdown'!AT121 + 3)</f>
        <v>0</v>
      </c>
      <c r="AU115" s="17">
        <f>IF('not depressed breakdown'!AU121 &lt; 0, 'not depressed breakdown'!AU121 + 4, 'not depressed breakdown'!AU121 + 3)</f>
        <v>2</v>
      </c>
      <c r="AV115" s="17">
        <f>IF('not depressed breakdown'!AV121 &lt; 0, 'not depressed breakdown'!AV121 + 4, 'not depressed breakdown'!AV121 + 3)</f>
        <v>0</v>
      </c>
      <c r="AW115" s="17"/>
      <c r="AX115" s="17"/>
      <c r="AY115" s="17"/>
      <c r="AZ115" s="17"/>
    </row>
    <row r="116" ht="15.75" customHeight="1">
      <c r="A116" s="17"/>
      <c r="B116" s="17"/>
      <c r="C116" s="17">
        <f>IF('not depressed breakdown'!C122 &lt; 0, 'not depressed breakdown'!C122 + 4, 'not depressed breakdown'!C122 + 3)</f>
        <v>5</v>
      </c>
      <c r="D116" s="17">
        <f>IF('not depressed breakdown'!D122 &lt; 0, 'not depressed breakdown'!D122 + 4, 'not depressed breakdown'!D122 + 3)</f>
        <v>4</v>
      </c>
      <c r="E116" s="17">
        <f>IF('not depressed breakdown'!E122 &lt; 0, 'not depressed breakdown'!E122 + 4, 'not depressed breakdown'!E122 + 3)</f>
        <v>4</v>
      </c>
      <c r="F116" s="17">
        <f>IF('not depressed breakdown'!F122 &lt; 0, 'not depressed breakdown'!F122 + 4, 'not depressed breakdown'!F122 + 3)</f>
        <v>4</v>
      </c>
      <c r="G116" s="17">
        <f>IF('not depressed breakdown'!G122 &lt; 0, 'not depressed breakdown'!G122 + 4, 'not depressed breakdown'!G122 + 3)</f>
        <v>4</v>
      </c>
      <c r="H116" s="17">
        <f>IF('not depressed breakdown'!H122 &lt; 0, 'not depressed breakdown'!H122 + 4, 'not depressed breakdown'!H122 + 3)</f>
        <v>6</v>
      </c>
      <c r="I116" s="17">
        <f>IF('not depressed breakdown'!I122 &lt; 0, 'not depressed breakdown'!I122 + 4, 'not depressed breakdown'!I122 + 3)</f>
        <v>6</v>
      </c>
      <c r="J116" s="17">
        <f>IF('not depressed breakdown'!J122 &lt; 0, 'not depressed breakdown'!J122 + 4, 'not depressed breakdown'!J122 + 3)</f>
        <v>5</v>
      </c>
      <c r="K116" s="17">
        <f>IF('not depressed breakdown'!K122 &lt; 0, 'not depressed breakdown'!K122 + 4, 'not depressed breakdown'!K122 + 3)</f>
        <v>0</v>
      </c>
      <c r="L116" s="17">
        <f>IF('not depressed breakdown'!L122 &lt; 0, 'not depressed breakdown'!L122 + 4, 'not depressed breakdown'!L122 + 3)</f>
        <v>2</v>
      </c>
      <c r="M116" s="17">
        <f>IF('not depressed breakdown'!M122 &lt; 0, 'not depressed breakdown'!M122 + 4, 'not depressed breakdown'!M122 + 3)</f>
        <v>7</v>
      </c>
      <c r="N116" s="17">
        <f>IF('not depressed breakdown'!N122 &lt; 0, 'not depressed breakdown'!N122 + 4, 'not depressed breakdown'!N122 + 3)</f>
        <v>5</v>
      </c>
      <c r="O116" s="17">
        <f>IF('not depressed breakdown'!O122 &lt; 0, 'not depressed breakdown'!O122 + 4, 'not depressed breakdown'!O122 + 3)</f>
        <v>7</v>
      </c>
      <c r="P116" s="17">
        <f>IF('not depressed breakdown'!P122 &lt; 0, 'not depressed breakdown'!P122 + 4, 'not depressed breakdown'!P122 + 3)</f>
        <v>6</v>
      </c>
      <c r="Q116" s="17">
        <f>IF('not depressed breakdown'!Q122 &lt; 0, 'not depressed breakdown'!Q122 + 4, 'not depressed breakdown'!Q122 + 3)</f>
        <v>6</v>
      </c>
      <c r="R116" s="17">
        <f>IF('not depressed breakdown'!R122 &lt; 0, 'not depressed breakdown'!R122 + 4, 'not depressed breakdown'!R122 + 3)</f>
        <v>5</v>
      </c>
      <c r="S116" s="17">
        <f>IF('not depressed breakdown'!S122 &lt; 0, 'not depressed breakdown'!S122 + 4, 'not depressed breakdown'!S122 + 3)</f>
        <v>7</v>
      </c>
      <c r="T116" s="17">
        <f>IF('not depressed breakdown'!T122 &lt; 0, 'not depressed breakdown'!T122 + 4, 'not depressed breakdown'!T122 + 3)</f>
        <v>4</v>
      </c>
      <c r="U116" s="17">
        <f>IF('not depressed breakdown'!U122 &lt; 0, 'not depressed breakdown'!U122 + 4, 'not depressed breakdown'!U122 + 3)</f>
        <v>4</v>
      </c>
      <c r="V116" s="17">
        <f>IF('not depressed breakdown'!V122 &lt; 0, 'not depressed breakdown'!V122 + 4, 'not depressed breakdown'!V122 + 3)</f>
        <v>5</v>
      </c>
      <c r="W116" s="17">
        <f>IF('not depressed breakdown'!W122 &lt; 0, 'not depressed breakdown'!W122 + 4, 'not depressed breakdown'!W122 + 3)</f>
        <v>1</v>
      </c>
      <c r="X116" s="17">
        <f>IF('not depressed breakdown'!X122 &lt; 0, 'not depressed breakdown'!X122 + 4, 'not depressed breakdown'!X122 + 3)</f>
        <v>6</v>
      </c>
      <c r="Y116" s="17">
        <f>IF('not depressed breakdown'!Y122 &lt; 0, 'not depressed breakdown'!Y122 + 4, 'not depressed breakdown'!Y122 + 3)</f>
        <v>5</v>
      </c>
      <c r="Z116" s="17">
        <f>IF('not depressed breakdown'!Z122 &lt; 0, 'not depressed breakdown'!Z122 + 4, 'not depressed breakdown'!Z122 + 3)</f>
        <v>7</v>
      </c>
      <c r="AA116" s="17">
        <f>IF('not depressed breakdown'!AA122 &lt; 0, 'not depressed breakdown'!AA122 + 4, 'not depressed breakdown'!AA122 + 3)</f>
        <v>4</v>
      </c>
      <c r="AB116" s="17">
        <f>IF('not depressed breakdown'!AB122 &lt; 0, 'not depressed breakdown'!AB122 + 4, 'not depressed breakdown'!AB122 + 3)</f>
        <v>5</v>
      </c>
      <c r="AC116" s="17">
        <f>IF('not depressed breakdown'!AC122 &lt; 0, 'not depressed breakdown'!AC122 + 4, 'not depressed breakdown'!AC122 + 3)</f>
        <v>4</v>
      </c>
      <c r="AD116" s="17">
        <f>IF('not depressed breakdown'!AD122 &lt; 0, 'not depressed breakdown'!AD122 + 4, 'not depressed breakdown'!AD122 + 3)</f>
        <v>7</v>
      </c>
      <c r="AE116" s="17">
        <f>IF('not depressed breakdown'!AE122 &lt; 0, 'not depressed breakdown'!AE122 + 4, 'not depressed breakdown'!AE122 + 3)</f>
        <v>6</v>
      </c>
      <c r="AF116" s="17">
        <f>IF('not depressed breakdown'!AF122 &lt; 0, 'not depressed breakdown'!AF122 + 4, 'not depressed breakdown'!AF122 + 3)</f>
        <v>5</v>
      </c>
      <c r="AG116" s="17">
        <f>IF('not depressed breakdown'!AG122 &lt; 0, 'not depressed breakdown'!AG122 + 4, 'not depressed breakdown'!AG122 + 3)</f>
        <v>3</v>
      </c>
      <c r="AH116" s="17">
        <f>IF('not depressed breakdown'!AH122 &lt; 0, 'not depressed breakdown'!AH122 + 4, 'not depressed breakdown'!AH122 + 3)</f>
        <v>6</v>
      </c>
      <c r="AI116" s="17">
        <f>IF('not depressed breakdown'!AI122 &lt; 0, 'not depressed breakdown'!AI122 + 4, 'not depressed breakdown'!AI122 + 3)</f>
        <v>7</v>
      </c>
      <c r="AJ116" s="17">
        <f>IF('not depressed breakdown'!AJ122 &lt; 0, 'not depressed breakdown'!AJ122 + 4, 'not depressed breakdown'!AJ122 + 3)</f>
        <v>6</v>
      </c>
      <c r="AK116" s="17">
        <f>IF('not depressed breakdown'!AK122 &lt; 0, 'not depressed breakdown'!AK122 + 4, 'not depressed breakdown'!AK122 + 3)</f>
        <v>6</v>
      </c>
      <c r="AL116" s="17">
        <f>IF('not depressed breakdown'!AL122 &lt; 0, 'not depressed breakdown'!AL122 + 4, 'not depressed breakdown'!AL122 + 3)</f>
        <v>6</v>
      </c>
      <c r="AM116" s="17">
        <f>IF('not depressed breakdown'!AM122 &lt; 0, 'not depressed breakdown'!AM122 + 4, 'not depressed breakdown'!AM122 + 3)</f>
        <v>4</v>
      </c>
      <c r="AN116" s="17">
        <f>IF('not depressed breakdown'!AN122 &lt; 0, 'not depressed breakdown'!AN122 + 4, 'not depressed breakdown'!AN122 + 3)</f>
        <v>4</v>
      </c>
      <c r="AO116" s="17">
        <f>IF('not depressed breakdown'!AO122 &lt; 0, 'not depressed breakdown'!AO122 + 4, 'not depressed breakdown'!AO122 + 3)</f>
        <v>7</v>
      </c>
      <c r="AP116" s="17">
        <f>IF('not depressed breakdown'!AP122 &lt; 0, 'not depressed breakdown'!AP122 + 4, 'not depressed breakdown'!AP122 + 3)</f>
        <v>5</v>
      </c>
      <c r="AQ116" s="17">
        <f>IF('not depressed breakdown'!AQ122 &lt; 0, 'not depressed breakdown'!AQ122 + 4, 'not depressed breakdown'!AQ122 + 3)</f>
        <v>0</v>
      </c>
      <c r="AR116" s="17">
        <f>IF('not depressed breakdown'!AR122 &lt; 0, 'not depressed breakdown'!AR122 + 4, 'not depressed breakdown'!AR122 + 3)</f>
        <v>6</v>
      </c>
      <c r="AS116" s="17">
        <f>IF('not depressed breakdown'!AS122 &lt; 0, 'not depressed breakdown'!AS122 + 4, 'not depressed breakdown'!AS122 + 3)</f>
        <v>5</v>
      </c>
      <c r="AT116" s="17">
        <f>IF('not depressed breakdown'!AT122 &lt; 0, 'not depressed breakdown'!AT122 + 4, 'not depressed breakdown'!AT122 + 3)</f>
        <v>5</v>
      </c>
      <c r="AU116" s="17">
        <f>IF('not depressed breakdown'!AU122 &lt; 0, 'not depressed breakdown'!AU122 + 4, 'not depressed breakdown'!AU122 + 3)</f>
        <v>6</v>
      </c>
      <c r="AV116" s="17">
        <f>IF('not depressed breakdown'!AV122 &lt; 0, 'not depressed breakdown'!AV122 + 4, 'not depressed breakdown'!AV122 + 3)</f>
        <v>6</v>
      </c>
      <c r="AW116" s="17"/>
      <c r="AX116" s="17"/>
      <c r="AY116" s="17"/>
      <c r="AZ116" s="17"/>
    </row>
    <row r="117" ht="15.75" customHeight="1">
      <c r="A117" s="17"/>
      <c r="B117" s="17"/>
      <c r="C117" s="17">
        <f>IF('not depressed breakdown'!C123 &lt; 0, 'not depressed breakdown'!C123 + 4, 'not depressed breakdown'!C123 + 3)</f>
        <v>6</v>
      </c>
      <c r="D117" s="17">
        <f>IF('not depressed breakdown'!D123 &lt; 0, 'not depressed breakdown'!D123 + 4, 'not depressed breakdown'!D123 + 3)</f>
        <v>7</v>
      </c>
      <c r="E117" s="17">
        <f>IF('not depressed breakdown'!E123 &lt; 0, 'not depressed breakdown'!E123 + 4, 'not depressed breakdown'!E123 + 3)</f>
        <v>5</v>
      </c>
      <c r="F117" s="17">
        <f>IF('not depressed breakdown'!F123 &lt; 0, 'not depressed breakdown'!F123 + 4, 'not depressed breakdown'!F123 + 3)</f>
        <v>5</v>
      </c>
      <c r="G117" s="17">
        <f>IF('not depressed breakdown'!G123 &lt; 0, 'not depressed breakdown'!G123 + 4, 'not depressed breakdown'!G123 + 3)</f>
        <v>3</v>
      </c>
      <c r="H117" s="17">
        <f>IF('not depressed breakdown'!H123 &lt; 0, 'not depressed breakdown'!H123 + 4, 'not depressed breakdown'!H123 + 3)</f>
        <v>7</v>
      </c>
      <c r="I117" s="17">
        <f>IF('not depressed breakdown'!I123 &lt; 0, 'not depressed breakdown'!I123 + 4, 'not depressed breakdown'!I123 + 3)</f>
        <v>7</v>
      </c>
      <c r="J117" s="17">
        <f>IF('not depressed breakdown'!J123 &lt; 0, 'not depressed breakdown'!J123 + 4, 'not depressed breakdown'!J123 + 3)</f>
        <v>7</v>
      </c>
      <c r="K117" s="17">
        <f>IF('not depressed breakdown'!K123 &lt; 0, 'not depressed breakdown'!K123 + 4, 'not depressed breakdown'!K123 + 3)</f>
        <v>7</v>
      </c>
      <c r="L117" s="17">
        <f>IF('not depressed breakdown'!L123 &lt; 0, 'not depressed breakdown'!L123 + 4, 'not depressed breakdown'!L123 + 3)</f>
        <v>4</v>
      </c>
      <c r="M117" s="17">
        <f>IF('not depressed breakdown'!M123 &lt; 0, 'not depressed breakdown'!M123 + 4, 'not depressed breakdown'!M123 + 3)</f>
        <v>6</v>
      </c>
      <c r="N117" s="17">
        <f>IF('not depressed breakdown'!N123 &lt; 0, 'not depressed breakdown'!N123 + 4, 'not depressed breakdown'!N123 + 3)</f>
        <v>3</v>
      </c>
      <c r="O117" s="17">
        <f>IF('not depressed breakdown'!O123 &lt; 0, 'not depressed breakdown'!O123 + 4, 'not depressed breakdown'!O123 + 3)</f>
        <v>6</v>
      </c>
      <c r="P117" s="17">
        <f>IF('not depressed breakdown'!P123 &lt; 0, 'not depressed breakdown'!P123 + 4, 'not depressed breakdown'!P123 + 3)</f>
        <v>2</v>
      </c>
      <c r="Q117" s="17">
        <f>IF('not depressed breakdown'!Q123 &lt; 0, 'not depressed breakdown'!Q123 + 4, 'not depressed breakdown'!Q123 + 3)</f>
        <v>0</v>
      </c>
      <c r="R117" s="17">
        <f>IF('not depressed breakdown'!R123 &lt; 0, 'not depressed breakdown'!R123 + 4, 'not depressed breakdown'!R123 + 3)</f>
        <v>5</v>
      </c>
      <c r="S117" s="17">
        <f>IF('not depressed breakdown'!S123 &lt; 0, 'not depressed breakdown'!S123 + 4, 'not depressed breakdown'!S123 + 3)</f>
        <v>7</v>
      </c>
      <c r="T117" s="17">
        <f>IF('not depressed breakdown'!T123 &lt; 0, 'not depressed breakdown'!T123 + 4, 'not depressed breakdown'!T123 + 3)</f>
        <v>5</v>
      </c>
      <c r="U117" s="17">
        <f>IF('not depressed breakdown'!U123 &lt; 0, 'not depressed breakdown'!U123 + 4, 'not depressed breakdown'!U123 + 3)</f>
        <v>4</v>
      </c>
      <c r="V117" s="17">
        <f>IF('not depressed breakdown'!V123 &lt; 0, 'not depressed breakdown'!V123 + 4, 'not depressed breakdown'!V123 + 3)</f>
        <v>6</v>
      </c>
      <c r="W117" s="17">
        <f>IF('not depressed breakdown'!W123 &lt; 0, 'not depressed breakdown'!W123 + 4, 'not depressed breakdown'!W123 + 3)</f>
        <v>1</v>
      </c>
      <c r="X117" s="17">
        <f>IF('not depressed breakdown'!X123 &lt; 0, 'not depressed breakdown'!X123 + 4, 'not depressed breakdown'!X123 + 3)</f>
        <v>6</v>
      </c>
      <c r="Y117" s="17">
        <f>IF('not depressed breakdown'!Y123 &lt; 0, 'not depressed breakdown'!Y123 + 4, 'not depressed breakdown'!Y123 + 3)</f>
        <v>1</v>
      </c>
      <c r="Z117" s="17">
        <f>IF('not depressed breakdown'!Z123 &lt; 0, 'not depressed breakdown'!Z123 + 4, 'not depressed breakdown'!Z123 + 3)</f>
        <v>6</v>
      </c>
      <c r="AA117" s="17">
        <f>IF('not depressed breakdown'!AA123 &lt; 0, 'not depressed breakdown'!AA123 + 4, 'not depressed breakdown'!AA123 + 3)</f>
        <v>1</v>
      </c>
      <c r="AB117" s="17">
        <f>IF('not depressed breakdown'!AB123 &lt; 0, 'not depressed breakdown'!AB123 + 4, 'not depressed breakdown'!AB123 + 3)</f>
        <v>6</v>
      </c>
      <c r="AC117" s="17">
        <f>IF('not depressed breakdown'!AC123 &lt; 0, 'not depressed breakdown'!AC123 + 4, 'not depressed breakdown'!AC123 + 3)</f>
        <v>7</v>
      </c>
      <c r="AD117" s="17">
        <f>IF('not depressed breakdown'!AD123 &lt; 0, 'not depressed breakdown'!AD123 + 4, 'not depressed breakdown'!AD123 + 3)</f>
        <v>7</v>
      </c>
      <c r="AE117" s="17">
        <f>IF('not depressed breakdown'!AE123 &lt; 0, 'not depressed breakdown'!AE123 + 4, 'not depressed breakdown'!AE123 + 3)</f>
        <v>1</v>
      </c>
      <c r="AF117" s="17">
        <f>IF('not depressed breakdown'!AF123 &lt; 0, 'not depressed breakdown'!AF123 + 4, 'not depressed breakdown'!AF123 + 3)</f>
        <v>7</v>
      </c>
      <c r="AG117" s="17">
        <f>IF('not depressed breakdown'!AG123 &lt; 0, 'not depressed breakdown'!AG123 + 4, 'not depressed breakdown'!AG123 + 3)</f>
        <v>5</v>
      </c>
      <c r="AH117" s="17">
        <f>IF('not depressed breakdown'!AH123 &lt; 0, 'not depressed breakdown'!AH123 + 4, 'not depressed breakdown'!AH123 + 3)</f>
        <v>2</v>
      </c>
      <c r="AI117" s="17">
        <f>IF('not depressed breakdown'!AI123 &lt; 0, 'not depressed breakdown'!AI123 + 4, 'not depressed breakdown'!AI123 + 3)</f>
        <v>7</v>
      </c>
      <c r="AJ117" s="17">
        <f>IF('not depressed breakdown'!AJ123 &lt; 0, 'not depressed breakdown'!AJ123 + 4, 'not depressed breakdown'!AJ123 + 3)</f>
        <v>7</v>
      </c>
      <c r="AK117" s="17">
        <f>IF('not depressed breakdown'!AK123 &lt; 0, 'not depressed breakdown'!AK123 + 4, 'not depressed breakdown'!AK123 + 3)</f>
        <v>6</v>
      </c>
      <c r="AL117" s="17">
        <f>IF('not depressed breakdown'!AL123 &lt; 0, 'not depressed breakdown'!AL123 + 4, 'not depressed breakdown'!AL123 + 3)</f>
        <v>6</v>
      </c>
      <c r="AM117" s="17">
        <f>IF('not depressed breakdown'!AM123 &lt; 0, 'not depressed breakdown'!AM123 + 4, 'not depressed breakdown'!AM123 + 3)</f>
        <v>3</v>
      </c>
      <c r="AN117" s="17">
        <f>IF('not depressed breakdown'!AN123 &lt; 0, 'not depressed breakdown'!AN123 + 4, 'not depressed breakdown'!AN123 + 3)</f>
        <v>0</v>
      </c>
      <c r="AO117" s="17">
        <f>IF('not depressed breakdown'!AO123 &lt; 0, 'not depressed breakdown'!AO123 + 4, 'not depressed breakdown'!AO123 + 3)</f>
        <v>7</v>
      </c>
      <c r="AP117" s="17">
        <f>IF('not depressed breakdown'!AP123 &lt; 0, 'not depressed breakdown'!AP123 + 4, 'not depressed breakdown'!AP123 + 3)</f>
        <v>2</v>
      </c>
      <c r="AQ117" s="17">
        <f>IF('not depressed breakdown'!AQ123 &lt; 0, 'not depressed breakdown'!AQ123 + 4, 'not depressed breakdown'!AQ123 + 3)</f>
        <v>7</v>
      </c>
      <c r="AR117" s="17">
        <f>IF('not depressed breakdown'!AR123 &lt; 0, 'not depressed breakdown'!AR123 + 4, 'not depressed breakdown'!AR123 + 3)</f>
        <v>4</v>
      </c>
      <c r="AS117" s="17">
        <f>IF('not depressed breakdown'!AS123 &lt; 0, 'not depressed breakdown'!AS123 + 4, 'not depressed breakdown'!AS123 + 3)</f>
        <v>4</v>
      </c>
      <c r="AT117" s="17">
        <f>IF('not depressed breakdown'!AT123 &lt; 0, 'not depressed breakdown'!AT123 + 4, 'not depressed breakdown'!AT123 + 3)</f>
        <v>6</v>
      </c>
      <c r="AU117" s="17">
        <f>IF('not depressed breakdown'!AU123 &lt; 0, 'not depressed breakdown'!AU123 + 4, 'not depressed breakdown'!AU123 + 3)</f>
        <v>6</v>
      </c>
      <c r="AV117" s="17">
        <f>IF('not depressed breakdown'!AV123 &lt; 0, 'not depressed breakdown'!AV123 + 4, 'not depressed breakdown'!AV123 + 3)</f>
        <v>6</v>
      </c>
      <c r="AW117" s="17"/>
      <c r="AX117" s="17"/>
      <c r="AY117" s="17"/>
      <c r="AZ117" s="17"/>
    </row>
    <row r="118" ht="15.75" customHeight="1">
      <c r="A118" s="17"/>
      <c r="B118" s="17"/>
      <c r="C118" s="17">
        <f>IF('not depressed breakdown'!C124 &lt; 0, 'not depressed breakdown'!C124 + 4, 'not depressed breakdown'!C124 + 3)</f>
        <v>7</v>
      </c>
      <c r="D118" s="17">
        <f>IF('not depressed breakdown'!D124 &lt; 0, 'not depressed breakdown'!D124 + 4, 'not depressed breakdown'!D124 + 3)</f>
        <v>5</v>
      </c>
      <c r="E118" s="17">
        <f>IF('not depressed breakdown'!E124 &lt; 0, 'not depressed breakdown'!E124 + 4, 'not depressed breakdown'!E124 + 3)</f>
        <v>5</v>
      </c>
      <c r="F118" s="17">
        <f>IF('not depressed breakdown'!F124 &lt; 0, 'not depressed breakdown'!F124 + 4, 'not depressed breakdown'!F124 + 3)</f>
        <v>4</v>
      </c>
      <c r="G118" s="17">
        <f>IF('not depressed breakdown'!G124 &lt; 0, 'not depressed breakdown'!G124 + 4, 'not depressed breakdown'!G124 + 3)</f>
        <v>4</v>
      </c>
      <c r="H118" s="17">
        <f>IF('not depressed breakdown'!H124 &lt; 0, 'not depressed breakdown'!H124 + 4, 'not depressed breakdown'!H124 + 3)</f>
        <v>7</v>
      </c>
      <c r="I118" s="17">
        <f>IF('not depressed breakdown'!I124 &lt; 0, 'not depressed breakdown'!I124 + 4, 'not depressed breakdown'!I124 + 3)</f>
        <v>6</v>
      </c>
      <c r="J118" s="17">
        <f>IF('not depressed breakdown'!J124 &lt; 0, 'not depressed breakdown'!J124 + 4, 'not depressed breakdown'!J124 + 3)</f>
        <v>4</v>
      </c>
      <c r="K118" s="17">
        <f>IF('not depressed breakdown'!K124 &lt; 0, 'not depressed breakdown'!K124 + 4, 'not depressed breakdown'!K124 + 3)</f>
        <v>0</v>
      </c>
      <c r="L118" s="17">
        <f>IF('not depressed breakdown'!L124 &lt; 0, 'not depressed breakdown'!L124 + 4, 'not depressed breakdown'!L124 + 3)</f>
        <v>4</v>
      </c>
      <c r="M118" s="17">
        <f>IF('not depressed breakdown'!M124 &lt; 0, 'not depressed breakdown'!M124 + 4, 'not depressed breakdown'!M124 + 3)</f>
        <v>7</v>
      </c>
      <c r="N118" s="17">
        <f>IF('not depressed breakdown'!N124 &lt; 0, 'not depressed breakdown'!N124 + 4, 'not depressed breakdown'!N124 + 3)</f>
        <v>5</v>
      </c>
      <c r="O118" s="17">
        <f>IF('not depressed breakdown'!O124 &lt; 0, 'not depressed breakdown'!O124 + 4, 'not depressed breakdown'!O124 + 3)</f>
        <v>3</v>
      </c>
      <c r="P118" s="17">
        <f>IF('not depressed breakdown'!P124 &lt; 0, 'not depressed breakdown'!P124 + 4, 'not depressed breakdown'!P124 + 3)</f>
        <v>1</v>
      </c>
      <c r="Q118" s="17">
        <f>IF('not depressed breakdown'!Q124 &lt; 0, 'not depressed breakdown'!Q124 + 4, 'not depressed breakdown'!Q124 + 3)</f>
        <v>1</v>
      </c>
      <c r="R118" s="17">
        <f>IF('not depressed breakdown'!R124 &lt; 0, 'not depressed breakdown'!R124 + 4, 'not depressed breakdown'!R124 + 3)</f>
        <v>4</v>
      </c>
      <c r="S118" s="17">
        <f>IF('not depressed breakdown'!S124 &lt; 0, 'not depressed breakdown'!S124 + 4, 'not depressed breakdown'!S124 + 3)</f>
        <v>7</v>
      </c>
      <c r="T118" s="17">
        <f>IF('not depressed breakdown'!T124 &lt; 0, 'not depressed breakdown'!T124 + 4, 'not depressed breakdown'!T124 + 3)</f>
        <v>5</v>
      </c>
      <c r="U118" s="17">
        <f>IF('not depressed breakdown'!U124 &lt; 0, 'not depressed breakdown'!U124 + 4, 'not depressed breakdown'!U124 + 3)</f>
        <v>6</v>
      </c>
      <c r="V118" s="17">
        <f>IF('not depressed breakdown'!V124 &lt; 0, 'not depressed breakdown'!V124 + 4, 'not depressed breakdown'!V124 + 3)</f>
        <v>3</v>
      </c>
      <c r="W118" s="17">
        <f>IF('not depressed breakdown'!W124 &lt; 0, 'not depressed breakdown'!W124 + 4, 'not depressed breakdown'!W124 + 3)</f>
        <v>0</v>
      </c>
      <c r="X118" s="17">
        <f>IF('not depressed breakdown'!X124 &lt; 0, 'not depressed breakdown'!X124 + 4, 'not depressed breakdown'!X124 + 3)</f>
        <v>7</v>
      </c>
      <c r="Y118" s="17">
        <f>IF('not depressed breakdown'!Y124 &lt; 0, 'not depressed breakdown'!Y124 + 4, 'not depressed breakdown'!Y124 + 3)</f>
        <v>1</v>
      </c>
      <c r="Z118" s="17">
        <f>IF('not depressed breakdown'!Z124 &lt; 0, 'not depressed breakdown'!Z124 + 4, 'not depressed breakdown'!Z124 + 3)</f>
        <v>7</v>
      </c>
      <c r="AA118" s="17">
        <f>IF('not depressed breakdown'!AA124 &lt; 0, 'not depressed breakdown'!AA124 + 4, 'not depressed breakdown'!AA124 + 3)</f>
        <v>4</v>
      </c>
      <c r="AB118" s="17">
        <f>IF('not depressed breakdown'!AB124 &lt; 0, 'not depressed breakdown'!AB124 + 4, 'not depressed breakdown'!AB124 + 3)</f>
        <v>6</v>
      </c>
      <c r="AC118" s="17">
        <f>IF('not depressed breakdown'!AC124 &lt; 0, 'not depressed breakdown'!AC124 + 4, 'not depressed breakdown'!AC124 + 3)</f>
        <v>3</v>
      </c>
      <c r="AD118" s="17">
        <f>IF('not depressed breakdown'!AD124 &lt; 0, 'not depressed breakdown'!AD124 + 4, 'not depressed breakdown'!AD124 + 3)</f>
        <v>7</v>
      </c>
      <c r="AE118" s="17">
        <f>IF('not depressed breakdown'!AE124 &lt; 0, 'not depressed breakdown'!AE124 + 4, 'not depressed breakdown'!AE124 + 3)</f>
        <v>2</v>
      </c>
      <c r="AF118" s="17">
        <f>IF('not depressed breakdown'!AF124 &lt; 0, 'not depressed breakdown'!AF124 + 4, 'not depressed breakdown'!AF124 + 3)</f>
        <v>2</v>
      </c>
      <c r="AG118" s="17">
        <f>IF('not depressed breakdown'!AG124 &lt; 0, 'not depressed breakdown'!AG124 + 4, 'not depressed breakdown'!AG124 + 3)</f>
        <v>6</v>
      </c>
      <c r="AH118" s="17">
        <f>IF('not depressed breakdown'!AH124 &lt; 0, 'not depressed breakdown'!AH124 + 4, 'not depressed breakdown'!AH124 + 3)</f>
        <v>2</v>
      </c>
      <c r="AI118" s="17">
        <f>IF('not depressed breakdown'!AI124 &lt; 0, 'not depressed breakdown'!AI124 + 4, 'not depressed breakdown'!AI124 + 3)</f>
        <v>7</v>
      </c>
      <c r="AJ118" s="17">
        <f>IF('not depressed breakdown'!AJ124 &lt; 0, 'not depressed breakdown'!AJ124 + 4, 'not depressed breakdown'!AJ124 + 3)</f>
        <v>7</v>
      </c>
      <c r="AK118" s="17">
        <f>IF('not depressed breakdown'!AK124 &lt; 0, 'not depressed breakdown'!AK124 + 4, 'not depressed breakdown'!AK124 + 3)</f>
        <v>5</v>
      </c>
      <c r="AL118" s="17">
        <f>IF('not depressed breakdown'!AL124 &lt; 0, 'not depressed breakdown'!AL124 + 4, 'not depressed breakdown'!AL124 + 3)</f>
        <v>5</v>
      </c>
      <c r="AM118" s="17">
        <f>IF('not depressed breakdown'!AM124 &lt; 0, 'not depressed breakdown'!AM124 + 4, 'not depressed breakdown'!AM124 + 3)</f>
        <v>3</v>
      </c>
      <c r="AN118" s="17">
        <f>IF('not depressed breakdown'!AN124 &lt; 0, 'not depressed breakdown'!AN124 + 4, 'not depressed breakdown'!AN124 + 3)</f>
        <v>0</v>
      </c>
      <c r="AO118" s="17">
        <f>IF('not depressed breakdown'!AO124 &lt; 0, 'not depressed breakdown'!AO124 + 4, 'not depressed breakdown'!AO124 + 3)</f>
        <v>7</v>
      </c>
      <c r="AP118" s="17">
        <f>IF('not depressed breakdown'!AP124 &lt; 0, 'not depressed breakdown'!AP124 + 4, 'not depressed breakdown'!AP124 + 3)</f>
        <v>5</v>
      </c>
      <c r="AQ118" s="17">
        <f>IF('not depressed breakdown'!AQ124 &lt; 0, 'not depressed breakdown'!AQ124 + 4, 'not depressed breakdown'!AQ124 + 3)</f>
        <v>0</v>
      </c>
      <c r="AR118" s="17">
        <f>IF('not depressed breakdown'!AR124 &lt; 0, 'not depressed breakdown'!AR124 + 4, 'not depressed breakdown'!AR124 + 3)</f>
        <v>5</v>
      </c>
      <c r="AS118" s="17">
        <f>IF('not depressed breakdown'!AS124 &lt; 0, 'not depressed breakdown'!AS124 + 4, 'not depressed breakdown'!AS124 + 3)</f>
        <v>4</v>
      </c>
      <c r="AT118" s="17">
        <f>IF('not depressed breakdown'!AT124 &lt; 0, 'not depressed breakdown'!AT124 + 4, 'not depressed breakdown'!AT124 + 3)</f>
        <v>6</v>
      </c>
      <c r="AU118" s="17">
        <f>IF('not depressed breakdown'!AU124 &lt; 0, 'not depressed breakdown'!AU124 + 4, 'not depressed breakdown'!AU124 + 3)</f>
        <v>5</v>
      </c>
      <c r="AV118" s="17">
        <f>IF('not depressed breakdown'!AV124 &lt; 0, 'not depressed breakdown'!AV124 + 4, 'not depressed breakdown'!AV124 + 3)</f>
        <v>6</v>
      </c>
      <c r="AW118" s="17"/>
      <c r="AX118" s="17"/>
      <c r="AY118" s="17"/>
      <c r="AZ118" s="17"/>
    </row>
    <row r="119" ht="15.75" customHeight="1">
      <c r="A119" s="17"/>
      <c r="B119" s="17"/>
      <c r="C119" s="17">
        <f>IF('not depressed breakdown'!C125 &lt; 0, 'not depressed breakdown'!C125 + 4, 'not depressed breakdown'!C125 + 3)</f>
        <v>6</v>
      </c>
      <c r="D119" s="17">
        <f>IF('not depressed breakdown'!D125 &lt; 0, 'not depressed breakdown'!D125 + 4, 'not depressed breakdown'!D125 + 3)</f>
        <v>3</v>
      </c>
      <c r="E119" s="17">
        <f>IF('not depressed breakdown'!E125 &lt; 0, 'not depressed breakdown'!E125 + 4, 'not depressed breakdown'!E125 + 3)</f>
        <v>3</v>
      </c>
      <c r="F119" s="17">
        <f>IF('not depressed breakdown'!F125 &lt; 0, 'not depressed breakdown'!F125 + 4, 'not depressed breakdown'!F125 + 3)</f>
        <v>3</v>
      </c>
      <c r="G119" s="17">
        <f>IF('not depressed breakdown'!G125 &lt; 0, 'not depressed breakdown'!G125 + 4, 'not depressed breakdown'!G125 + 3)</f>
        <v>4</v>
      </c>
      <c r="H119" s="17">
        <f>IF('not depressed breakdown'!H125 &lt; 0, 'not depressed breakdown'!H125 + 4, 'not depressed breakdown'!H125 + 3)</f>
        <v>7</v>
      </c>
      <c r="I119" s="17">
        <f>IF('not depressed breakdown'!I125 &lt; 0, 'not depressed breakdown'!I125 + 4, 'not depressed breakdown'!I125 + 3)</f>
        <v>6</v>
      </c>
      <c r="J119" s="17">
        <f>IF('not depressed breakdown'!J125 &lt; 0, 'not depressed breakdown'!J125 + 4, 'not depressed breakdown'!J125 + 3)</f>
        <v>2</v>
      </c>
      <c r="K119" s="17">
        <f>IF('not depressed breakdown'!K125 &lt; 0, 'not depressed breakdown'!K125 + 4, 'not depressed breakdown'!K125 + 3)</f>
        <v>0</v>
      </c>
      <c r="L119" s="17">
        <f>IF('not depressed breakdown'!L125 &lt; 0, 'not depressed breakdown'!L125 + 4, 'not depressed breakdown'!L125 + 3)</f>
        <v>3</v>
      </c>
      <c r="M119" s="17">
        <f>IF('not depressed breakdown'!M125 &lt; 0, 'not depressed breakdown'!M125 + 4, 'not depressed breakdown'!M125 + 3)</f>
        <v>7</v>
      </c>
      <c r="N119" s="17">
        <f>IF('not depressed breakdown'!N125 &lt; 0, 'not depressed breakdown'!N125 + 4, 'not depressed breakdown'!N125 + 3)</f>
        <v>3</v>
      </c>
      <c r="O119" s="17">
        <f>IF('not depressed breakdown'!O125 &lt; 0, 'not depressed breakdown'!O125 + 4, 'not depressed breakdown'!O125 + 3)</f>
        <v>1</v>
      </c>
      <c r="P119" s="17">
        <f>IF('not depressed breakdown'!P125 &lt; 0, 'not depressed breakdown'!P125 + 4, 'not depressed breakdown'!P125 + 3)</f>
        <v>1</v>
      </c>
      <c r="Q119" s="17">
        <f>IF('not depressed breakdown'!Q125 &lt; 0, 'not depressed breakdown'!Q125 + 4, 'not depressed breakdown'!Q125 + 3)</f>
        <v>1</v>
      </c>
      <c r="R119" s="17">
        <f>IF('not depressed breakdown'!R125 &lt; 0, 'not depressed breakdown'!R125 + 4, 'not depressed breakdown'!R125 + 3)</f>
        <v>2</v>
      </c>
      <c r="S119" s="17">
        <f>IF('not depressed breakdown'!S125 &lt; 0, 'not depressed breakdown'!S125 + 4, 'not depressed breakdown'!S125 + 3)</f>
        <v>2</v>
      </c>
      <c r="T119" s="17">
        <f>IF('not depressed breakdown'!T125 &lt; 0, 'not depressed breakdown'!T125 + 4, 'not depressed breakdown'!T125 + 3)</f>
        <v>2</v>
      </c>
      <c r="U119" s="17">
        <f>IF('not depressed breakdown'!U125 &lt; 0, 'not depressed breakdown'!U125 + 4, 'not depressed breakdown'!U125 + 3)</f>
        <v>3</v>
      </c>
      <c r="V119" s="17">
        <f>IF('not depressed breakdown'!V125 &lt; 0, 'not depressed breakdown'!V125 + 4, 'not depressed breakdown'!V125 + 3)</f>
        <v>4</v>
      </c>
      <c r="W119" s="17">
        <f>IF('not depressed breakdown'!W125 &lt; 0, 'not depressed breakdown'!W125 + 4, 'not depressed breakdown'!W125 + 3)</f>
        <v>7</v>
      </c>
      <c r="X119" s="17">
        <f>IF('not depressed breakdown'!X125 &lt; 0, 'not depressed breakdown'!X125 + 4, 'not depressed breakdown'!X125 + 3)</f>
        <v>6</v>
      </c>
      <c r="Y119" s="17">
        <f>IF('not depressed breakdown'!Y125 &lt; 0, 'not depressed breakdown'!Y125 + 4, 'not depressed breakdown'!Y125 + 3)</f>
        <v>1</v>
      </c>
      <c r="Z119" s="17">
        <f>IF('not depressed breakdown'!Z125 &lt; 0, 'not depressed breakdown'!Z125 + 4, 'not depressed breakdown'!Z125 + 3)</f>
        <v>6</v>
      </c>
      <c r="AA119" s="17">
        <f>IF('not depressed breakdown'!AA125 &lt; 0, 'not depressed breakdown'!AA125 + 4, 'not depressed breakdown'!AA125 + 3)</f>
        <v>1</v>
      </c>
      <c r="AB119" s="17">
        <f>IF('not depressed breakdown'!AB125 &lt; 0, 'not depressed breakdown'!AB125 + 4, 'not depressed breakdown'!AB125 + 3)</f>
        <v>2</v>
      </c>
      <c r="AC119" s="17">
        <f>IF('not depressed breakdown'!AC125 &lt; 0, 'not depressed breakdown'!AC125 + 4, 'not depressed breakdown'!AC125 + 3)</f>
        <v>7</v>
      </c>
      <c r="AD119" s="17">
        <f>IF('not depressed breakdown'!AD125 &lt; 0, 'not depressed breakdown'!AD125 + 4, 'not depressed breakdown'!AD125 + 3)</f>
        <v>1</v>
      </c>
      <c r="AE119" s="17">
        <f>IF('not depressed breakdown'!AE125 &lt; 0, 'not depressed breakdown'!AE125 + 4, 'not depressed breakdown'!AE125 + 3)</f>
        <v>0</v>
      </c>
      <c r="AF119" s="17">
        <f>IF('not depressed breakdown'!AF125 &lt; 0, 'not depressed breakdown'!AF125 + 4, 'not depressed breakdown'!AF125 + 3)</f>
        <v>7</v>
      </c>
      <c r="AG119" s="17">
        <f>IF('not depressed breakdown'!AG125 &lt; 0, 'not depressed breakdown'!AG125 + 4, 'not depressed breakdown'!AG125 + 3)</f>
        <v>5</v>
      </c>
      <c r="AH119" s="17">
        <f>IF('not depressed breakdown'!AH125 &lt; 0, 'not depressed breakdown'!AH125 + 4, 'not depressed breakdown'!AH125 + 3)</f>
        <v>2</v>
      </c>
      <c r="AI119" s="17">
        <f>IF('not depressed breakdown'!AI125 &lt; 0, 'not depressed breakdown'!AI125 + 4, 'not depressed breakdown'!AI125 + 3)</f>
        <v>6</v>
      </c>
      <c r="AJ119" s="17">
        <f>IF('not depressed breakdown'!AJ125 &lt; 0, 'not depressed breakdown'!AJ125 + 4, 'not depressed breakdown'!AJ125 + 3)</f>
        <v>5</v>
      </c>
      <c r="AK119" s="17">
        <f>IF('not depressed breakdown'!AK125 &lt; 0, 'not depressed breakdown'!AK125 + 4, 'not depressed breakdown'!AK125 + 3)</f>
        <v>3</v>
      </c>
      <c r="AL119" s="17">
        <f>IF('not depressed breakdown'!AL125 &lt; 0, 'not depressed breakdown'!AL125 + 4, 'not depressed breakdown'!AL125 + 3)</f>
        <v>5</v>
      </c>
      <c r="AM119" s="17">
        <f>IF('not depressed breakdown'!AM125 &lt; 0, 'not depressed breakdown'!AM125 + 4, 'not depressed breakdown'!AM125 + 3)</f>
        <v>3</v>
      </c>
      <c r="AN119" s="17">
        <f>IF('not depressed breakdown'!AN125 &lt; 0, 'not depressed breakdown'!AN125 + 4, 'not depressed breakdown'!AN125 + 3)</f>
        <v>0</v>
      </c>
      <c r="AO119" s="17">
        <f>IF('not depressed breakdown'!AO125 &lt; 0, 'not depressed breakdown'!AO125 + 4, 'not depressed breakdown'!AO125 + 3)</f>
        <v>5</v>
      </c>
      <c r="AP119" s="17">
        <f>IF('not depressed breakdown'!AP125 &lt; 0, 'not depressed breakdown'!AP125 + 4, 'not depressed breakdown'!AP125 + 3)</f>
        <v>2</v>
      </c>
      <c r="AQ119" s="17">
        <f>IF('not depressed breakdown'!AQ125 &lt; 0, 'not depressed breakdown'!AQ125 + 4, 'not depressed breakdown'!AQ125 + 3)</f>
        <v>7</v>
      </c>
      <c r="AR119" s="17">
        <f>IF('not depressed breakdown'!AR125 &lt; 0, 'not depressed breakdown'!AR125 + 4, 'not depressed breakdown'!AR125 + 3)</f>
        <v>1</v>
      </c>
      <c r="AS119" s="17">
        <f>IF('not depressed breakdown'!AS125 &lt; 0, 'not depressed breakdown'!AS125 + 4, 'not depressed breakdown'!AS125 + 3)</f>
        <v>0</v>
      </c>
      <c r="AT119" s="17">
        <f>IF('not depressed breakdown'!AT125 &lt; 0, 'not depressed breakdown'!AT125 + 4, 'not depressed breakdown'!AT125 + 3)</f>
        <v>2</v>
      </c>
      <c r="AU119" s="17">
        <f>IF('not depressed breakdown'!AU125 &lt; 0, 'not depressed breakdown'!AU125 + 4, 'not depressed breakdown'!AU125 + 3)</f>
        <v>3</v>
      </c>
      <c r="AV119" s="17">
        <f>IF('not depressed breakdown'!AV125 &lt; 0, 'not depressed breakdown'!AV125 + 4, 'not depressed breakdown'!AV125 + 3)</f>
        <v>5</v>
      </c>
      <c r="AW119" s="17"/>
      <c r="AX119" s="17"/>
      <c r="AY119" s="17"/>
      <c r="AZ119" s="17"/>
    </row>
    <row r="120" ht="15.75" customHeight="1">
      <c r="A120" s="17"/>
      <c r="B120" s="17"/>
      <c r="C120" s="17">
        <f>IF('not depressed breakdown'!C126 &lt; 0, 'not depressed breakdown'!C126 + 4, 'not depressed breakdown'!C126 + 3)</f>
        <v>6</v>
      </c>
      <c r="D120" s="17">
        <f>IF('not depressed breakdown'!D126 &lt; 0, 'not depressed breakdown'!D126 + 4, 'not depressed breakdown'!D126 + 3)</f>
        <v>7</v>
      </c>
      <c r="E120" s="17">
        <f>IF('not depressed breakdown'!E126 &lt; 0, 'not depressed breakdown'!E126 + 4, 'not depressed breakdown'!E126 + 3)</f>
        <v>3</v>
      </c>
      <c r="F120" s="17">
        <f>IF('not depressed breakdown'!F126 &lt; 0, 'not depressed breakdown'!F126 + 4, 'not depressed breakdown'!F126 + 3)</f>
        <v>3</v>
      </c>
      <c r="G120" s="17">
        <f>IF('not depressed breakdown'!G126 &lt; 0, 'not depressed breakdown'!G126 + 4, 'not depressed breakdown'!G126 + 3)</f>
        <v>3</v>
      </c>
      <c r="H120" s="17">
        <f>IF('not depressed breakdown'!H126 &lt; 0, 'not depressed breakdown'!H126 + 4, 'not depressed breakdown'!H126 + 3)</f>
        <v>7</v>
      </c>
      <c r="I120" s="17">
        <f>IF('not depressed breakdown'!I126 &lt; 0, 'not depressed breakdown'!I126 + 4, 'not depressed breakdown'!I126 + 3)</f>
        <v>6</v>
      </c>
      <c r="J120" s="17">
        <f>IF('not depressed breakdown'!J126 &lt; 0, 'not depressed breakdown'!J126 + 4, 'not depressed breakdown'!J126 + 3)</f>
        <v>4</v>
      </c>
      <c r="K120" s="17">
        <f>IF('not depressed breakdown'!K126 &lt; 0, 'not depressed breakdown'!K126 + 4, 'not depressed breakdown'!K126 + 3)</f>
        <v>0</v>
      </c>
      <c r="L120" s="17">
        <f>IF('not depressed breakdown'!L126 &lt; 0, 'not depressed breakdown'!L126 + 4, 'not depressed breakdown'!L126 + 3)</f>
        <v>3</v>
      </c>
      <c r="M120" s="17">
        <f>IF('not depressed breakdown'!M126 &lt; 0, 'not depressed breakdown'!M126 + 4, 'not depressed breakdown'!M126 + 3)</f>
        <v>7</v>
      </c>
      <c r="N120" s="17">
        <f>IF('not depressed breakdown'!N126 &lt; 0, 'not depressed breakdown'!N126 + 4, 'not depressed breakdown'!N126 + 3)</f>
        <v>3</v>
      </c>
      <c r="O120" s="17">
        <f>IF('not depressed breakdown'!O126 &lt; 0, 'not depressed breakdown'!O126 + 4, 'not depressed breakdown'!O126 + 3)</f>
        <v>3</v>
      </c>
      <c r="P120" s="17">
        <f>IF('not depressed breakdown'!P126 &lt; 0, 'not depressed breakdown'!P126 + 4, 'not depressed breakdown'!P126 + 3)</f>
        <v>1</v>
      </c>
      <c r="Q120" s="17">
        <f>IF('not depressed breakdown'!Q126 &lt; 0, 'not depressed breakdown'!Q126 + 4, 'not depressed breakdown'!Q126 + 3)</f>
        <v>1</v>
      </c>
      <c r="R120" s="17">
        <f>IF('not depressed breakdown'!R126 &lt; 0, 'not depressed breakdown'!R126 + 4, 'not depressed breakdown'!R126 + 3)</f>
        <v>6</v>
      </c>
      <c r="S120" s="17">
        <f>IF('not depressed breakdown'!S126 &lt; 0, 'not depressed breakdown'!S126 + 4, 'not depressed breakdown'!S126 + 3)</f>
        <v>6</v>
      </c>
      <c r="T120" s="17">
        <f>IF('not depressed breakdown'!T126 &lt; 0, 'not depressed breakdown'!T126 + 4, 'not depressed breakdown'!T126 + 3)</f>
        <v>4</v>
      </c>
      <c r="U120" s="17">
        <f>IF('not depressed breakdown'!U126 &lt; 0, 'not depressed breakdown'!U126 + 4, 'not depressed breakdown'!U126 + 3)</f>
        <v>7</v>
      </c>
      <c r="V120" s="17">
        <f>IF('not depressed breakdown'!V126 &lt; 0, 'not depressed breakdown'!V126 + 4, 'not depressed breakdown'!V126 + 3)</f>
        <v>6</v>
      </c>
      <c r="W120" s="17">
        <f>IF('not depressed breakdown'!W126 &lt; 0, 'not depressed breakdown'!W126 + 4, 'not depressed breakdown'!W126 + 3)</f>
        <v>0</v>
      </c>
      <c r="X120" s="17">
        <f>IF('not depressed breakdown'!X126 &lt; 0, 'not depressed breakdown'!X126 + 4, 'not depressed breakdown'!X126 + 3)</f>
        <v>5</v>
      </c>
      <c r="Y120" s="17">
        <f>IF('not depressed breakdown'!Y126 &lt; 0, 'not depressed breakdown'!Y126 + 4, 'not depressed breakdown'!Y126 + 3)</f>
        <v>3</v>
      </c>
      <c r="Z120" s="17">
        <f>IF('not depressed breakdown'!Z126 &lt; 0, 'not depressed breakdown'!Z126 + 4, 'not depressed breakdown'!Z126 + 3)</f>
        <v>6</v>
      </c>
      <c r="AA120" s="17">
        <f>IF('not depressed breakdown'!AA126 &lt; 0, 'not depressed breakdown'!AA126 + 4, 'not depressed breakdown'!AA126 + 3)</f>
        <v>1</v>
      </c>
      <c r="AB120" s="17">
        <f>IF('not depressed breakdown'!AB126 &lt; 0, 'not depressed breakdown'!AB126 + 4, 'not depressed breakdown'!AB126 + 3)</f>
        <v>4</v>
      </c>
      <c r="AC120" s="17">
        <f>IF('not depressed breakdown'!AC126 &lt; 0, 'not depressed breakdown'!AC126 + 4, 'not depressed breakdown'!AC126 + 3)</f>
        <v>4</v>
      </c>
      <c r="AD120" s="17">
        <f>IF('not depressed breakdown'!AD126 &lt; 0, 'not depressed breakdown'!AD126 + 4, 'not depressed breakdown'!AD126 + 3)</f>
        <v>1</v>
      </c>
      <c r="AE120" s="17">
        <f>IF('not depressed breakdown'!AE126 &lt; 0, 'not depressed breakdown'!AE126 + 4, 'not depressed breakdown'!AE126 + 3)</f>
        <v>2</v>
      </c>
      <c r="AF120" s="17">
        <f>IF('not depressed breakdown'!AF126 &lt; 0, 'not depressed breakdown'!AF126 + 4, 'not depressed breakdown'!AF126 + 3)</f>
        <v>7</v>
      </c>
      <c r="AG120" s="17">
        <f>IF('not depressed breakdown'!AG126 &lt; 0, 'not depressed breakdown'!AG126 + 4, 'not depressed breakdown'!AG126 + 3)</f>
        <v>2</v>
      </c>
      <c r="AH120" s="17">
        <f>IF('not depressed breakdown'!AH126 &lt; 0, 'not depressed breakdown'!AH126 + 4, 'not depressed breakdown'!AH126 + 3)</f>
        <v>1</v>
      </c>
      <c r="AI120" s="17">
        <f>IF('not depressed breakdown'!AI126 &lt; 0, 'not depressed breakdown'!AI126 + 4, 'not depressed breakdown'!AI126 + 3)</f>
        <v>7</v>
      </c>
      <c r="AJ120" s="17">
        <f>IF('not depressed breakdown'!AJ126 &lt; 0, 'not depressed breakdown'!AJ126 + 4, 'not depressed breakdown'!AJ126 + 3)</f>
        <v>7</v>
      </c>
      <c r="AK120" s="17">
        <f>IF('not depressed breakdown'!AK126 &lt; 0, 'not depressed breakdown'!AK126 + 4, 'not depressed breakdown'!AK126 + 3)</f>
        <v>4</v>
      </c>
      <c r="AL120" s="17">
        <f>IF('not depressed breakdown'!AL126 &lt; 0, 'not depressed breakdown'!AL126 + 4, 'not depressed breakdown'!AL126 + 3)</f>
        <v>4</v>
      </c>
      <c r="AM120" s="17">
        <f>IF('not depressed breakdown'!AM126 &lt; 0, 'not depressed breakdown'!AM126 + 4, 'not depressed breakdown'!AM126 + 3)</f>
        <v>3</v>
      </c>
      <c r="AN120" s="17">
        <f>IF('not depressed breakdown'!AN126 &lt; 0, 'not depressed breakdown'!AN126 + 4, 'not depressed breakdown'!AN126 + 3)</f>
        <v>0</v>
      </c>
      <c r="AO120" s="17">
        <f>IF('not depressed breakdown'!AO126 &lt; 0, 'not depressed breakdown'!AO126 + 4, 'not depressed breakdown'!AO126 + 3)</f>
        <v>4</v>
      </c>
      <c r="AP120" s="17">
        <f>IF('not depressed breakdown'!AP126 &lt; 0, 'not depressed breakdown'!AP126 + 4, 'not depressed breakdown'!AP126 + 3)</f>
        <v>2</v>
      </c>
      <c r="AQ120" s="17">
        <f>IF('not depressed breakdown'!AQ126 &lt; 0, 'not depressed breakdown'!AQ126 + 4, 'not depressed breakdown'!AQ126 + 3)</f>
        <v>1</v>
      </c>
      <c r="AR120" s="17">
        <f>IF('not depressed breakdown'!AR126 &lt; 0, 'not depressed breakdown'!AR126 + 4, 'not depressed breakdown'!AR126 + 3)</f>
        <v>2</v>
      </c>
      <c r="AS120" s="17">
        <f>IF('not depressed breakdown'!AS126 &lt; 0, 'not depressed breakdown'!AS126 + 4, 'not depressed breakdown'!AS126 + 3)</f>
        <v>4</v>
      </c>
      <c r="AT120" s="17">
        <f>IF('not depressed breakdown'!AT126 &lt; 0, 'not depressed breakdown'!AT126 + 4, 'not depressed breakdown'!AT126 + 3)</f>
        <v>4</v>
      </c>
      <c r="AU120" s="17">
        <f>IF('not depressed breakdown'!AU126 &lt; 0, 'not depressed breakdown'!AU126 + 4, 'not depressed breakdown'!AU126 + 3)</f>
        <v>5</v>
      </c>
      <c r="AV120" s="17">
        <f>IF('not depressed breakdown'!AV126 &lt; 0, 'not depressed breakdown'!AV126 + 4, 'not depressed breakdown'!AV126 + 3)</f>
        <v>3</v>
      </c>
      <c r="AW120" s="17"/>
      <c r="AX120" s="17"/>
      <c r="AY120" s="17"/>
      <c r="AZ120" s="17"/>
    </row>
    <row r="121" ht="15.75" customHeight="1">
      <c r="A121" s="17"/>
      <c r="B121" s="17"/>
      <c r="C121" s="17">
        <f>IF('not depressed breakdown'!C127 &lt; 0, 'not depressed breakdown'!C127 + 4, 'not depressed breakdown'!C127 + 3)</f>
        <v>2</v>
      </c>
      <c r="D121" s="17">
        <f>IF('not depressed breakdown'!D127 &lt; 0, 'not depressed breakdown'!D127 + 4, 'not depressed breakdown'!D127 + 3)</f>
        <v>0</v>
      </c>
      <c r="E121" s="17">
        <f>IF('not depressed breakdown'!E127 &lt; 0, 'not depressed breakdown'!E127 + 4, 'not depressed breakdown'!E127 + 3)</f>
        <v>2</v>
      </c>
      <c r="F121" s="17">
        <f>IF('not depressed breakdown'!F127 &lt; 0, 'not depressed breakdown'!F127 + 4, 'not depressed breakdown'!F127 + 3)</f>
        <v>1</v>
      </c>
      <c r="G121" s="17">
        <f>IF('not depressed breakdown'!G127 &lt; 0, 'not depressed breakdown'!G127 + 4, 'not depressed breakdown'!G127 + 3)</f>
        <v>5</v>
      </c>
      <c r="H121" s="17">
        <f>IF('not depressed breakdown'!H127 &lt; 0, 'not depressed breakdown'!H127 + 4, 'not depressed breakdown'!H127 + 3)</f>
        <v>0</v>
      </c>
      <c r="I121" s="17">
        <f>IF('not depressed breakdown'!I127 &lt; 0, 'not depressed breakdown'!I127 + 4, 'not depressed breakdown'!I127 + 3)</f>
        <v>2</v>
      </c>
      <c r="J121" s="17">
        <f>IF('not depressed breakdown'!J127 &lt; 0, 'not depressed breakdown'!J127 + 4, 'not depressed breakdown'!J127 + 3)</f>
        <v>3</v>
      </c>
      <c r="K121" s="17">
        <f>IF('not depressed breakdown'!K127 &lt; 0, 'not depressed breakdown'!K127 + 4, 'not depressed breakdown'!K127 + 3)</f>
        <v>0</v>
      </c>
      <c r="L121" s="17">
        <f>IF('not depressed breakdown'!L127 &lt; 0, 'not depressed breakdown'!L127 + 4, 'not depressed breakdown'!L127 + 3)</f>
        <v>3</v>
      </c>
      <c r="M121" s="17">
        <f>IF('not depressed breakdown'!M127 &lt; 0, 'not depressed breakdown'!M127 + 4, 'not depressed breakdown'!M127 + 3)</f>
        <v>3</v>
      </c>
      <c r="N121" s="17">
        <f>IF('not depressed breakdown'!N127 &lt; 0, 'not depressed breakdown'!N127 + 4, 'not depressed breakdown'!N127 + 3)</f>
        <v>0</v>
      </c>
      <c r="O121" s="17">
        <f>IF('not depressed breakdown'!O127 &lt; 0, 'not depressed breakdown'!O127 + 4, 'not depressed breakdown'!O127 + 3)</f>
        <v>1</v>
      </c>
      <c r="P121" s="17">
        <f>IF('not depressed breakdown'!P127 &lt; 0, 'not depressed breakdown'!P127 + 4, 'not depressed breakdown'!P127 + 3)</f>
        <v>1</v>
      </c>
      <c r="Q121" s="17">
        <f>IF('not depressed breakdown'!Q127 &lt; 0, 'not depressed breakdown'!Q127 + 4, 'not depressed breakdown'!Q127 + 3)</f>
        <v>1</v>
      </c>
      <c r="R121" s="17">
        <f>IF('not depressed breakdown'!R127 &lt; 0, 'not depressed breakdown'!R127 + 4, 'not depressed breakdown'!R127 + 3)</f>
        <v>0</v>
      </c>
      <c r="S121" s="17">
        <f>IF('not depressed breakdown'!S127 &lt; 0, 'not depressed breakdown'!S127 + 4, 'not depressed breakdown'!S127 + 3)</f>
        <v>0</v>
      </c>
      <c r="T121" s="17">
        <f>IF('not depressed breakdown'!T127 &lt; 0, 'not depressed breakdown'!T127 + 4, 'not depressed breakdown'!T127 + 3)</f>
        <v>1</v>
      </c>
      <c r="U121" s="17">
        <f>IF('not depressed breakdown'!U127 &lt; 0, 'not depressed breakdown'!U127 + 4, 'not depressed breakdown'!U127 + 3)</f>
        <v>3</v>
      </c>
      <c r="V121" s="17">
        <f>IF('not depressed breakdown'!V127 &lt; 0, 'not depressed breakdown'!V127 + 4, 'not depressed breakdown'!V127 + 3)</f>
        <v>1</v>
      </c>
      <c r="W121" s="17">
        <f>IF('not depressed breakdown'!W127 &lt; 0, 'not depressed breakdown'!W127 + 4, 'not depressed breakdown'!W127 + 3)</f>
        <v>0</v>
      </c>
      <c r="X121" s="17">
        <f>IF('not depressed breakdown'!X127 &lt; 0, 'not depressed breakdown'!X127 + 4, 'not depressed breakdown'!X127 + 3)</f>
        <v>2</v>
      </c>
      <c r="Y121" s="17">
        <f>IF('not depressed breakdown'!Y127 &lt; 0, 'not depressed breakdown'!Y127 + 4, 'not depressed breakdown'!Y127 + 3)</f>
        <v>1</v>
      </c>
      <c r="Z121" s="17">
        <f>IF('not depressed breakdown'!Z127 &lt; 0, 'not depressed breakdown'!Z127 + 4, 'not depressed breakdown'!Z127 + 3)</f>
        <v>2</v>
      </c>
      <c r="AA121" s="17">
        <f>IF('not depressed breakdown'!AA127 &lt; 0, 'not depressed breakdown'!AA127 + 4, 'not depressed breakdown'!AA127 + 3)</f>
        <v>1</v>
      </c>
      <c r="AB121" s="17">
        <f>IF('not depressed breakdown'!AB127 &lt; 0, 'not depressed breakdown'!AB127 + 4, 'not depressed breakdown'!AB127 + 3)</f>
        <v>1</v>
      </c>
      <c r="AC121" s="17">
        <f>IF('not depressed breakdown'!AC127 &lt; 0, 'not depressed breakdown'!AC127 + 4, 'not depressed breakdown'!AC127 + 3)</f>
        <v>0</v>
      </c>
      <c r="AD121" s="17">
        <f>IF('not depressed breakdown'!AD127 &lt; 0, 'not depressed breakdown'!AD127 + 4, 'not depressed breakdown'!AD127 + 3)</f>
        <v>1</v>
      </c>
      <c r="AE121" s="17">
        <f>IF('not depressed breakdown'!AE127 &lt; 0, 'not depressed breakdown'!AE127 + 4, 'not depressed breakdown'!AE127 + 3)</f>
        <v>2</v>
      </c>
      <c r="AF121" s="17">
        <f>IF('not depressed breakdown'!AF127 &lt; 0, 'not depressed breakdown'!AF127 + 4, 'not depressed breakdown'!AF127 + 3)</f>
        <v>0</v>
      </c>
      <c r="AG121" s="17">
        <f>IF('not depressed breakdown'!AG127 &lt; 0, 'not depressed breakdown'!AG127 + 4, 'not depressed breakdown'!AG127 + 3)</f>
        <v>2</v>
      </c>
      <c r="AH121" s="17">
        <f>IF('not depressed breakdown'!AH127 &lt; 0, 'not depressed breakdown'!AH127 + 4, 'not depressed breakdown'!AH127 + 3)</f>
        <v>1</v>
      </c>
      <c r="AI121" s="17">
        <f>IF('not depressed breakdown'!AI127 &lt; 0, 'not depressed breakdown'!AI127 + 4, 'not depressed breakdown'!AI127 + 3)</f>
        <v>0</v>
      </c>
      <c r="AJ121" s="17">
        <f>IF('not depressed breakdown'!AJ127 &lt; 0, 'not depressed breakdown'!AJ127 + 4, 'not depressed breakdown'!AJ127 + 3)</f>
        <v>2</v>
      </c>
      <c r="AK121" s="17">
        <f>IF('not depressed breakdown'!AK127 &lt; 0, 'not depressed breakdown'!AK127 + 4, 'not depressed breakdown'!AK127 + 3)</f>
        <v>1</v>
      </c>
      <c r="AL121" s="17">
        <f>IF('not depressed breakdown'!AL127 &lt; 0, 'not depressed breakdown'!AL127 + 4, 'not depressed breakdown'!AL127 + 3)</f>
        <v>2</v>
      </c>
      <c r="AM121" s="17">
        <f>IF('not depressed breakdown'!AM127 &lt; 0, 'not depressed breakdown'!AM127 + 4, 'not depressed breakdown'!AM127 + 3)</f>
        <v>3</v>
      </c>
      <c r="AN121" s="17">
        <f>IF('not depressed breakdown'!AN127 &lt; 0, 'not depressed breakdown'!AN127 + 4, 'not depressed breakdown'!AN127 + 3)</f>
        <v>0</v>
      </c>
      <c r="AO121" s="17">
        <f>IF('not depressed breakdown'!AO127 &lt; 0, 'not depressed breakdown'!AO127 + 4, 'not depressed breakdown'!AO127 + 3)</f>
        <v>3</v>
      </c>
      <c r="AP121" s="17">
        <f>IF('not depressed breakdown'!AP127 &lt; 0, 'not depressed breakdown'!AP127 + 4, 'not depressed breakdown'!AP127 + 3)</f>
        <v>2</v>
      </c>
      <c r="AQ121" s="17">
        <f>IF('not depressed breakdown'!AQ127 &lt; 0, 'not depressed breakdown'!AQ127 + 4, 'not depressed breakdown'!AQ127 + 3)</f>
        <v>0</v>
      </c>
      <c r="AR121" s="17">
        <f>IF('not depressed breakdown'!AR127 &lt; 0, 'not depressed breakdown'!AR127 + 4, 'not depressed breakdown'!AR127 + 3)</f>
        <v>0</v>
      </c>
      <c r="AS121" s="17">
        <f>IF('not depressed breakdown'!AS127 &lt; 0, 'not depressed breakdown'!AS127 + 4, 'not depressed breakdown'!AS127 + 3)</f>
        <v>0</v>
      </c>
      <c r="AT121" s="17">
        <f>IF('not depressed breakdown'!AT127 &lt; 0, 'not depressed breakdown'!AT127 + 4, 'not depressed breakdown'!AT127 + 3)</f>
        <v>2</v>
      </c>
      <c r="AU121" s="17">
        <f>IF('not depressed breakdown'!AU127 &lt; 0, 'not depressed breakdown'!AU127 + 4, 'not depressed breakdown'!AU127 + 3)</f>
        <v>4</v>
      </c>
      <c r="AV121" s="17">
        <f>IF('not depressed breakdown'!AV127 &lt; 0, 'not depressed breakdown'!AV127 + 4, 'not depressed breakdown'!AV127 + 3)</f>
        <v>2</v>
      </c>
      <c r="AW121" s="17"/>
      <c r="AX121" s="17"/>
      <c r="AY121" s="17"/>
      <c r="AZ121" s="17"/>
    </row>
    <row r="122" ht="15.75" customHeight="1">
      <c r="A122" s="17"/>
      <c r="B122" s="17"/>
      <c r="C122" s="17">
        <f>IF('not depressed breakdown'!C128 &lt; 0, 'not depressed breakdown'!C128 + 4, 'not depressed breakdown'!C128 + 3)</f>
        <v>1</v>
      </c>
      <c r="D122" s="17">
        <f>IF('not depressed breakdown'!D128 &lt; 0, 'not depressed breakdown'!D128 + 4, 'not depressed breakdown'!D128 + 3)</f>
        <v>1</v>
      </c>
      <c r="E122" s="17">
        <f>IF('not depressed breakdown'!E128 &lt; 0, 'not depressed breakdown'!E128 + 4, 'not depressed breakdown'!E128 + 3)</f>
        <v>2</v>
      </c>
      <c r="F122" s="17">
        <f>IF('not depressed breakdown'!F128 &lt; 0, 'not depressed breakdown'!F128 + 4, 'not depressed breakdown'!F128 + 3)</f>
        <v>3</v>
      </c>
      <c r="G122" s="17">
        <f>IF('not depressed breakdown'!G128 &lt; 0, 'not depressed breakdown'!G128 + 4, 'not depressed breakdown'!G128 + 3)</f>
        <v>4</v>
      </c>
      <c r="H122" s="17">
        <f>IF('not depressed breakdown'!H128 &lt; 0, 'not depressed breakdown'!H128 + 4, 'not depressed breakdown'!H128 + 3)</f>
        <v>0</v>
      </c>
      <c r="I122" s="17">
        <f>IF('not depressed breakdown'!I128 &lt; 0, 'not depressed breakdown'!I128 + 4, 'not depressed breakdown'!I128 + 3)</f>
        <v>1</v>
      </c>
      <c r="J122" s="17">
        <f>IF('not depressed breakdown'!J128 &lt; 0, 'not depressed breakdown'!J128 + 4, 'not depressed breakdown'!J128 + 3)</f>
        <v>5</v>
      </c>
      <c r="K122" s="17">
        <f>IF('not depressed breakdown'!K128 &lt; 0, 'not depressed breakdown'!K128 + 4, 'not depressed breakdown'!K128 + 3)</f>
        <v>1</v>
      </c>
      <c r="L122" s="17">
        <f>IF('not depressed breakdown'!L128 &lt; 0, 'not depressed breakdown'!L128 + 4, 'not depressed breakdown'!L128 + 3)</f>
        <v>2</v>
      </c>
      <c r="M122" s="17">
        <f>IF('not depressed breakdown'!M128 &lt; 0, 'not depressed breakdown'!M128 + 4, 'not depressed breakdown'!M128 + 3)</f>
        <v>3</v>
      </c>
      <c r="N122" s="17">
        <f>IF('not depressed breakdown'!N128 &lt; 0, 'not depressed breakdown'!N128 + 4, 'not depressed breakdown'!N128 + 3)</f>
        <v>5</v>
      </c>
      <c r="O122" s="17">
        <f>IF('not depressed breakdown'!O128 &lt; 0, 'not depressed breakdown'!O128 + 4, 'not depressed breakdown'!O128 + 3)</f>
        <v>0</v>
      </c>
      <c r="P122" s="17">
        <f>IF('not depressed breakdown'!P128 &lt; 0, 'not depressed breakdown'!P128 + 4, 'not depressed breakdown'!P128 + 3)</f>
        <v>3</v>
      </c>
      <c r="Q122" s="17">
        <f>IF('not depressed breakdown'!Q128 &lt; 0, 'not depressed breakdown'!Q128 + 4, 'not depressed breakdown'!Q128 + 3)</f>
        <v>5</v>
      </c>
      <c r="R122" s="17">
        <f>IF('not depressed breakdown'!R128 &lt; 0, 'not depressed breakdown'!R128 + 4, 'not depressed breakdown'!R128 + 3)</f>
        <v>1</v>
      </c>
      <c r="S122" s="17">
        <f>IF('not depressed breakdown'!S128 &lt; 0, 'not depressed breakdown'!S128 + 4, 'not depressed breakdown'!S128 + 3)</f>
        <v>5</v>
      </c>
      <c r="T122" s="17">
        <f>IF('not depressed breakdown'!T128 &lt; 0, 'not depressed breakdown'!T128 + 4, 'not depressed breakdown'!T128 + 3)</f>
        <v>4</v>
      </c>
      <c r="U122" s="17">
        <f>IF('not depressed breakdown'!U128 &lt; 0, 'not depressed breakdown'!U128 + 4, 'not depressed breakdown'!U128 + 3)</f>
        <v>5</v>
      </c>
      <c r="V122" s="17">
        <f>IF('not depressed breakdown'!V128 &lt; 0, 'not depressed breakdown'!V128 + 4, 'not depressed breakdown'!V128 + 3)</f>
        <v>2</v>
      </c>
      <c r="W122" s="17">
        <f>IF('not depressed breakdown'!W128 &lt; 0, 'not depressed breakdown'!W128 + 4, 'not depressed breakdown'!W128 + 3)</f>
        <v>7</v>
      </c>
      <c r="X122" s="17">
        <f>IF('not depressed breakdown'!X128 &lt; 0, 'not depressed breakdown'!X128 + 4, 'not depressed breakdown'!X128 + 3)</f>
        <v>3</v>
      </c>
      <c r="Y122" s="17">
        <f>IF('not depressed breakdown'!Y128 &lt; 0, 'not depressed breakdown'!Y128 + 4, 'not depressed breakdown'!Y128 + 3)</f>
        <v>6</v>
      </c>
      <c r="Z122" s="17">
        <f>IF('not depressed breakdown'!Z128 &lt; 0, 'not depressed breakdown'!Z128 + 4, 'not depressed breakdown'!Z128 + 3)</f>
        <v>1</v>
      </c>
      <c r="AA122" s="17">
        <f>IF('not depressed breakdown'!AA128 &lt; 0, 'not depressed breakdown'!AA128 + 4, 'not depressed breakdown'!AA128 + 3)</f>
        <v>5</v>
      </c>
      <c r="AB122" s="17">
        <f>IF('not depressed breakdown'!AB128 &lt; 0, 'not depressed breakdown'!AB128 + 4, 'not depressed breakdown'!AB128 + 3)</f>
        <v>5</v>
      </c>
      <c r="AC122" s="17">
        <f>IF('not depressed breakdown'!AC128 &lt; 0, 'not depressed breakdown'!AC128 + 4, 'not depressed breakdown'!AC128 + 3)</f>
        <v>0</v>
      </c>
      <c r="AD122" s="17">
        <f>IF('not depressed breakdown'!AD128 &lt; 0, 'not depressed breakdown'!AD128 + 4, 'not depressed breakdown'!AD128 + 3)</f>
        <v>7</v>
      </c>
      <c r="AE122" s="17">
        <f>IF('not depressed breakdown'!AE128 &lt; 0, 'not depressed breakdown'!AE128 + 4, 'not depressed breakdown'!AE128 + 3)</f>
        <v>6</v>
      </c>
      <c r="AF122" s="17">
        <f>IF('not depressed breakdown'!AF128 &lt; 0, 'not depressed breakdown'!AF128 + 4, 'not depressed breakdown'!AF128 + 3)</f>
        <v>2</v>
      </c>
      <c r="AG122" s="17">
        <f>IF('not depressed breakdown'!AG128 &lt; 0, 'not depressed breakdown'!AG128 + 4, 'not depressed breakdown'!AG128 + 3)</f>
        <v>2</v>
      </c>
      <c r="AH122" s="17">
        <f>IF('not depressed breakdown'!AH128 &lt; 0, 'not depressed breakdown'!AH128 + 4, 'not depressed breakdown'!AH128 + 3)</f>
        <v>7</v>
      </c>
      <c r="AI122" s="17">
        <f>IF('not depressed breakdown'!AI128 &lt; 0, 'not depressed breakdown'!AI128 + 4, 'not depressed breakdown'!AI128 + 3)</f>
        <v>3</v>
      </c>
      <c r="AJ122" s="17">
        <f>IF('not depressed breakdown'!AJ128 &lt; 0, 'not depressed breakdown'!AJ128 + 4, 'not depressed breakdown'!AJ128 + 3)</f>
        <v>2</v>
      </c>
      <c r="AK122" s="17">
        <f>IF('not depressed breakdown'!AK128 &lt; 0, 'not depressed breakdown'!AK128 + 4, 'not depressed breakdown'!AK128 + 3)</f>
        <v>2</v>
      </c>
      <c r="AL122" s="17">
        <f>IF('not depressed breakdown'!AL128 &lt; 0, 'not depressed breakdown'!AL128 + 4, 'not depressed breakdown'!AL128 + 3)</f>
        <v>1</v>
      </c>
      <c r="AM122" s="17">
        <f>IF('not depressed breakdown'!AM128 &lt; 0, 'not depressed breakdown'!AM128 + 4, 'not depressed breakdown'!AM128 + 3)</f>
        <v>3</v>
      </c>
      <c r="AN122" s="17">
        <f>IF('not depressed breakdown'!AN128 &lt; 0, 'not depressed breakdown'!AN128 + 4, 'not depressed breakdown'!AN128 + 3)</f>
        <v>6</v>
      </c>
      <c r="AO122" s="17">
        <f>IF('not depressed breakdown'!AO128 &lt; 0, 'not depressed breakdown'!AO128 + 4, 'not depressed breakdown'!AO128 + 3)</f>
        <v>1</v>
      </c>
      <c r="AP122" s="17">
        <f>IF('not depressed breakdown'!AP128 &lt; 0, 'not depressed breakdown'!AP128 + 4, 'not depressed breakdown'!AP128 + 3)</f>
        <v>2</v>
      </c>
      <c r="AQ122" s="17">
        <f>IF('not depressed breakdown'!AQ128 &lt; 0, 'not depressed breakdown'!AQ128 + 4, 'not depressed breakdown'!AQ128 + 3)</f>
        <v>0</v>
      </c>
      <c r="AR122" s="17">
        <f>IF('not depressed breakdown'!AR128 &lt; 0, 'not depressed breakdown'!AR128 + 4, 'not depressed breakdown'!AR128 + 3)</f>
        <v>4</v>
      </c>
      <c r="AS122" s="17">
        <f>IF('not depressed breakdown'!AS128 &lt; 0, 'not depressed breakdown'!AS128 + 4, 'not depressed breakdown'!AS128 + 3)</f>
        <v>1</v>
      </c>
      <c r="AT122" s="17">
        <f>IF('not depressed breakdown'!AT128 &lt; 0, 'not depressed breakdown'!AT128 + 4, 'not depressed breakdown'!AT128 + 3)</f>
        <v>1</v>
      </c>
      <c r="AU122" s="17">
        <f>IF('not depressed breakdown'!AU128 &lt; 0, 'not depressed breakdown'!AU128 + 4, 'not depressed breakdown'!AU128 + 3)</f>
        <v>1</v>
      </c>
      <c r="AV122" s="17">
        <f>IF('not depressed breakdown'!AV128 &lt; 0, 'not depressed breakdown'!AV128 + 4, 'not depressed breakdown'!AV128 + 3)</f>
        <v>5</v>
      </c>
      <c r="AW122" s="17"/>
      <c r="AX122" s="17"/>
      <c r="AY122" s="17"/>
      <c r="AZ122" s="17"/>
    </row>
    <row r="123" ht="15.75" customHeight="1">
      <c r="A123" s="17"/>
      <c r="B123" s="17"/>
      <c r="C123" s="17">
        <f>IF('not depressed breakdown'!C129 &lt; 0, 'not depressed breakdown'!C129 + 4, 'not depressed breakdown'!C129 + 3)</f>
        <v>5</v>
      </c>
      <c r="D123" s="17">
        <f>IF('not depressed breakdown'!D129 &lt; 0, 'not depressed breakdown'!D129 + 4, 'not depressed breakdown'!D129 + 3)</f>
        <v>0</v>
      </c>
      <c r="E123" s="17">
        <f>IF('not depressed breakdown'!E129 &lt; 0, 'not depressed breakdown'!E129 + 4, 'not depressed breakdown'!E129 + 3)</f>
        <v>5</v>
      </c>
      <c r="F123" s="17">
        <f>IF('not depressed breakdown'!F129 &lt; 0, 'not depressed breakdown'!F129 + 4, 'not depressed breakdown'!F129 + 3)</f>
        <v>2</v>
      </c>
      <c r="G123" s="17">
        <f>IF('not depressed breakdown'!G129 &lt; 0, 'not depressed breakdown'!G129 + 4, 'not depressed breakdown'!G129 + 3)</f>
        <v>5</v>
      </c>
      <c r="H123" s="17">
        <f>IF('not depressed breakdown'!H129 &lt; 0, 'not depressed breakdown'!H129 + 4, 'not depressed breakdown'!H129 + 3)</f>
        <v>7</v>
      </c>
      <c r="I123" s="17">
        <f>IF('not depressed breakdown'!I129 &lt; 0, 'not depressed breakdown'!I129 + 4, 'not depressed breakdown'!I129 + 3)</f>
        <v>5</v>
      </c>
      <c r="J123" s="17">
        <f>IF('not depressed breakdown'!J129 &lt; 0, 'not depressed breakdown'!J129 + 4, 'not depressed breakdown'!J129 + 3)</f>
        <v>4</v>
      </c>
      <c r="K123" s="17">
        <f>IF('not depressed breakdown'!K129 &lt; 0, 'not depressed breakdown'!K129 + 4, 'not depressed breakdown'!K129 + 3)</f>
        <v>0</v>
      </c>
      <c r="L123" s="17">
        <f>IF('not depressed breakdown'!L129 &lt; 0, 'not depressed breakdown'!L129 + 4, 'not depressed breakdown'!L129 + 3)</f>
        <v>2</v>
      </c>
      <c r="M123" s="17">
        <f>IF('not depressed breakdown'!M129 &lt; 0, 'not depressed breakdown'!M129 + 4, 'not depressed breakdown'!M129 + 3)</f>
        <v>5</v>
      </c>
      <c r="N123" s="17">
        <f>IF('not depressed breakdown'!N129 &lt; 0, 'not depressed breakdown'!N129 + 4, 'not depressed breakdown'!N129 + 3)</f>
        <v>2</v>
      </c>
      <c r="O123" s="17">
        <f>IF('not depressed breakdown'!O129 &lt; 0, 'not depressed breakdown'!O129 + 4, 'not depressed breakdown'!O129 + 3)</f>
        <v>3</v>
      </c>
      <c r="P123" s="17">
        <f>IF('not depressed breakdown'!P129 &lt; 0, 'not depressed breakdown'!P129 + 4, 'not depressed breakdown'!P129 + 3)</f>
        <v>1</v>
      </c>
      <c r="Q123" s="17">
        <f>IF('not depressed breakdown'!Q129 &lt; 0, 'not depressed breakdown'!Q129 + 4, 'not depressed breakdown'!Q129 + 3)</f>
        <v>1</v>
      </c>
      <c r="R123" s="17">
        <f>IF('not depressed breakdown'!R129 &lt; 0, 'not depressed breakdown'!R129 + 4, 'not depressed breakdown'!R129 + 3)</f>
        <v>5</v>
      </c>
      <c r="S123" s="17">
        <f>IF('not depressed breakdown'!S129 &lt; 0, 'not depressed breakdown'!S129 + 4, 'not depressed breakdown'!S129 + 3)</f>
        <v>6</v>
      </c>
      <c r="T123" s="17">
        <f>IF('not depressed breakdown'!T129 &lt; 0, 'not depressed breakdown'!T129 + 4, 'not depressed breakdown'!T129 + 3)</f>
        <v>1</v>
      </c>
      <c r="U123" s="17">
        <f>IF('not depressed breakdown'!U129 &lt; 0, 'not depressed breakdown'!U129 + 4, 'not depressed breakdown'!U129 + 3)</f>
        <v>4</v>
      </c>
      <c r="V123" s="17">
        <f>IF('not depressed breakdown'!V129 &lt; 0, 'not depressed breakdown'!V129 + 4, 'not depressed breakdown'!V129 + 3)</f>
        <v>3</v>
      </c>
      <c r="W123" s="17">
        <f>IF('not depressed breakdown'!W129 &lt; 0, 'not depressed breakdown'!W129 + 4, 'not depressed breakdown'!W129 + 3)</f>
        <v>0</v>
      </c>
      <c r="X123" s="17">
        <f>IF('not depressed breakdown'!X129 &lt; 0, 'not depressed breakdown'!X129 + 4, 'not depressed breakdown'!X129 + 3)</f>
        <v>4</v>
      </c>
      <c r="Y123" s="17">
        <f>IF('not depressed breakdown'!Y129 &lt; 0, 'not depressed breakdown'!Y129 + 4, 'not depressed breakdown'!Y129 + 3)</f>
        <v>1</v>
      </c>
      <c r="Z123" s="17">
        <f>IF('not depressed breakdown'!Z129 &lt; 0, 'not depressed breakdown'!Z129 + 4, 'not depressed breakdown'!Z129 + 3)</f>
        <v>6</v>
      </c>
      <c r="AA123" s="17">
        <f>IF('not depressed breakdown'!AA129 &lt; 0, 'not depressed breakdown'!AA129 + 4, 'not depressed breakdown'!AA129 + 3)</f>
        <v>1</v>
      </c>
      <c r="AB123" s="17">
        <f>IF('not depressed breakdown'!AB129 &lt; 0, 'not depressed breakdown'!AB129 + 4, 'not depressed breakdown'!AB129 + 3)</f>
        <v>2</v>
      </c>
      <c r="AC123" s="17">
        <f>IF('not depressed breakdown'!AC129 &lt; 0, 'not depressed breakdown'!AC129 + 4, 'not depressed breakdown'!AC129 + 3)</f>
        <v>4</v>
      </c>
      <c r="AD123" s="17">
        <f>IF('not depressed breakdown'!AD129 &lt; 0, 'not depressed breakdown'!AD129 + 4, 'not depressed breakdown'!AD129 + 3)</f>
        <v>4</v>
      </c>
      <c r="AE123" s="17">
        <f>IF('not depressed breakdown'!AE129 &lt; 0, 'not depressed breakdown'!AE129 + 4, 'not depressed breakdown'!AE129 + 3)</f>
        <v>1</v>
      </c>
      <c r="AF123" s="17">
        <f>IF('not depressed breakdown'!AF129 &lt; 0, 'not depressed breakdown'!AF129 + 4, 'not depressed breakdown'!AF129 + 3)</f>
        <v>6</v>
      </c>
      <c r="AG123" s="17">
        <f>IF('not depressed breakdown'!AG129 &lt; 0, 'not depressed breakdown'!AG129 + 4, 'not depressed breakdown'!AG129 + 3)</f>
        <v>5</v>
      </c>
      <c r="AH123" s="17">
        <f>IF('not depressed breakdown'!AH129 &lt; 0, 'not depressed breakdown'!AH129 + 4, 'not depressed breakdown'!AH129 + 3)</f>
        <v>2</v>
      </c>
      <c r="AI123" s="17">
        <f>IF('not depressed breakdown'!AI129 &lt; 0, 'not depressed breakdown'!AI129 + 4, 'not depressed breakdown'!AI129 + 3)</f>
        <v>6</v>
      </c>
      <c r="AJ123" s="17">
        <f>IF('not depressed breakdown'!AJ129 &lt; 0, 'not depressed breakdown'!AJ129 + 4, 'not depressed breakdown'!AJ129 + 3)</f>
        <v>4</v>
      </c>
      <c r="AK123" s="17">
        <f>IF('not depressed breakdown'!AK129 &lt; 0, 'not depressed breakdown'!AK129 + 4, 'not depressed breakdown'!AK129 + 3)</f>
        <v>4</v>
      </c>
      <c r="AL123" s="17">
        <f>IF('not depressed breakdown'!AL129 &lt; 0, 'not depressed breakdown'!AL129 + 4, 'not depressed breakdown'!AL129 + 3)</f>
        <v>4</v>
      </c>
      <c r="AM123" s="17">
        <f>IF('not depressed breakdown'!AM129 &lt; 0, 'not depressed breakdown'!AM129 + 4, 'not depressed breakdown'!AM129 + 3)</f>
        <v>4</v>
      </c>
      <c r="AN123" s="17">
        <f>IF('not depressed breakdown'!AN129 &lt; 0, 'not depressed breakdown'!AN129 + 4, 'not depressed breakdown'!AN129 + 3)</f>
        <v>0</v>
      </c>
      <c r="AO123" s="17">
        <f>IF('not depressed breakdown'!AO129 &lt; 0, 'not depressed breakdown'!AO129 + 4, 'not depressed breakdown'!AO129 + 3)</f>
        <v>7</v>
      </c>
      <c r="AP123" s="17">
        <f>IF('not depressed breakdown'!AP129 &lt; 0, 'not depressed breakdown'!AP129 + 4, 'not depressed breakdown'!AP129 + 3)</f>
        <v>2</v>
      </c>
      <c r="AQ123" s="17">
        <f>IF('not depressed breakdown'!AQ129 &lt; 0, 'not depressed breakdown'!AQ129 + 4, 'not depressed breakdown'!AQ129 + 3)</f>
        <v>6</v>
      </c>
      <c r="AR123" s="17">
        <f>IF('not depressed breakdown'!AR129 &lt; 0, 'not depressed breakdown'!AR129 + 4, 'not depressed breakdown'!AR129 + 3)</f>
        <v>5</v>
      </c>
      <c r="AS123" s="17">
        <f>IF('not depressed breakdown'!AS129 &lt; 0, 'not depressed breakdown'!AS129 + 4, 'not depressed breakdown'!AS129 + 3)</f>
        <v>0</v>
      </c>
      <c r="AT123" s="17">
        <f>IF('not depressed breakdown'!AT129 &lt; 0, 'not depressed breakdown'!AT129 + 4, 'not depressed breakdown'!AT129 + 3)</f>
        <v>5</v>
      </c>
      <c r="AU123" s="17">
        <f>IF('not depressed breakdown'!AU129 &lt; 0, 'not depressed breakdown'!AU129 + 4, 'not depressed breakdown'!AU129 + 3)</f>
        <v>3</v>
      </c>
      <c r="AV123" s="17">
        <f>IF('not depressed breakdown'!AV129 &lt; 0, 'not depressed breakdown'!AV129 + 4, 'not depressed breakdown'!AV129 + 3)</f>
        <v>6</v>
      </c>
      <c r="AW123" s="17"/>
      <c r="AX123" s="17"/>
      <c r="AY123" s="17"/>
      <c r="AZ123" s="17"/>
    </row>
    <row r="124" ht="15.75" customHeight="1">
      <c r="A124" s="17"/>
      <c r="B124" s="17"/>
      <c r="C124" s="17">
        <f>IF('not depressed breakdown'!C130 &lt; 0, 'not depressed breakdown'!C130 + 4, 'not depressed breakdown'!C130 + 3)</f>
        <v>1</v>
      </c>
      <c r="D124" s="17">
        <f>IF('not depressed breakdown'!D130 &lt; 0, 'not depressed breakdown'!D130 + 4, 'not depressed breakdown'!D130 + 3)</f>
        <v>0</v>
      </c>
      <c r="E124" s="17">
        <f>IF('not depressed breakdown'!E130 &lt; 0, 'not depressed breakdown'!E130 + 4, 'not depressed breakdown'!E130 + 3)</f>
        <v>2</v>
      </c>
      <c r="F124" s="17">
        <f>IF('not depressed breakdown'!F130 &lt; 0, 'not depressed breakdown'!F130 + 4, 'not depressed breakdown'!F130 + 3)</f>
        <v>2</v>
      </c>
      <c r="G124" s="17">
        <f>IF('not depressed breakdown'!G130 &lt; 0, 'not depressed breakdown'!G130 + 4, 'not depressed breakdown'!G130 + 3)</f>
        <v>4</v>
      </c>
      <c r="H124" s="17">
        <f>IF('not depressed breakdown'!H130 &lt; 0, 'not depressed breakdown'!H130 + 4, 'not depressed breakdown'!H130 + 3)</f>
        <v>6</v>
      </c>
      <c r="I124" s="17">
        <f>IF('not depressed breakdown'!I130 &lt; 0, 'not depressed breakdown'!I130 + 4, 'not depressed breakdown'!I130 + 3)</f>
        <v>0</v>
      </c>
      <c r="J124" s="17">
        <f>IF('not depressed breakdown'!J130 &lt; 0, 'not depressed breakdown'!J130 + 4, 'not depressed breakdown'!J130 + 3)</f>
        <v>2</v>
      </c>
      <c r="K124" s="17">
        <f>IF('not depressed breakdown'!K130 &lt; 0, 'not depressed breakdown'!K130 + 4, 'not depressed breakdown'!K130 + 3)</f>
        <v>0</v>
      </c>
      <c r="L124" s="17">
        <f>IF('not depressed breakdown'!L130 &lt; 0, 'not depressed breakdown'!L130 + 4, 'not depressed breakdown'!L130 + 3)</f>
        <v>3</v>
      </c>
      <c r="M124" s="17">
        <f>IF('not depressed breakdown'!M130 &lt; 0, 'not depressed breakdown'!M130 + 4, 'not depressed breakdown'!M130 + 3)</f>
        <v>2</v>
      </c>
      <c r="N124" s="17">
        <f>IF('not depressed breakdown'!N130 &lt; 0, 'not depressed breakdown'!N130 + 4, 'not depressed breakdown'!N130 + 3)</f>
        <v>3</v>
      </c>
      <c r="O124" s="17">
        <f>IF('not depressed breakdown'!O130 &lt; 0, 'not depressed breakdown'!O130 + 4, 'not depressed breakdown'!O130 + 3)</f>
        <v>1</v>
      </c>
      <c r="P124" s="17">
        <f>IF('not depressed breakdown'!P130 &lt; 0, 'not depressed breakdown'!P130 + 4, 'not depressed breakdown'!P130 + 3)</f>
        <v>1</v>
      </c>
      <c r="Q124" s="17">
        <f>IF('not depressed breakdown'!Q130 &lt; 0, 'not depressed breakdown'!Q130 + 4, 'not depressed breakdown'!Q130 + 3)</f>
        <v>1</v>
      </c>
      <c r="R124" s="17">
        <f>IF('not depressed breakdown'!R130 &lt; 0, 'not depressed breakdown'!R130 + 4, 'not depressed breakdown'!R130 + 3)</f>
        <v>1</v>
      </c>
      <c r="S124" s="17">
        <f>IF('not depressed breakdown'!S130 &lt; 0, 'not depressed breakdown'!S130 + 4, 'not depressed breakdown'!S130 + 3)</f>
        <v>2</v>
      </c>
      <c r="T124" s="17">
        <f>IF('not depressed breakdown'!T130 &lt; 0, 'not depressed breakdown'!T130 + 4, 'not depressed breakdown'!T130 + 3)</f>
        <v>0</v>
      </c>
      <c r="U124" s="17">
        <f>IF('not depressed breakdown'!U130 &lt; 0, 'not depressed breakdown'!U130 + 4, 'not depressed breakdown'!U130 + 3)</f>
        <v>2</v>
      </c>
      <c r="V124" s="17">
        <f>IF('not depressed breakdown'!V130 &lt; 0, 'not depressed breakdown'!V130 + 4, 'not depressed breakdown'!V130 + 3)</f>
        <v>2</v>
      </c>
      <c r="W124" s="17">
        <f>IF('not depressed breakdown'!W130 &lt; 0, 'not depressed breakdown'!W130 + 4, 'not depressed breakdown'!W130 + 3)</f>
        <v>0</v>
      </c>
      <c r="X124" s="17">
        <f>IF('not depressed breakdown'!X130 &lt; 0, 'not depressed breakdown'!X130 + 4, 'not depressed breakdown'!X130 + 3)</f>
        <v>3</v>
      </c>
      <c r="Y124" s="17">
        <f>IF('not depressed breakdown'!Y130 &lt; 0, 'not depressed breakdown'!Y130 + 4, 'not depressed breakdown'!Y130 + 3)</f>
        <v>1</v>
      </c>
      <c r="Z124" s="17">
        <f>IF('not depressed breakdown'!Z130 &lt; 0, 'not depressed breakdown'!Z130 + 4, 'not depressed breakdown'!Z130 + 3)</f>
        <v>4</v>
      </c>
      <c r="AA124" s="17">
        <f>IF('not depressed breakdown'!AA130 &lt; 0, 'not depressed breakdown'!AA130 + 4, 'not depressed breakdown'!AA130 + 3)</f>
        <v>2</v>
      </c>
      <c r="AB124" s="17">
        <f>IF('not depressed breakdown'!AB130 &lt; 0, 'not depressed breakdown'!AB130 + 4, 'not depressed breakdown'!AB130 + 3)</f>
        <v>1</v>
      </c>
      <c r="AC124" s="17">
        <f>IF('not depressed breakdown'!AC130 &lt; 0, 'not depressed breakdown'!AC130 + 4, 'not depressed breakdown'!AC130 + 3)</f>
        <v>4</v>
      </c>
      <c r="AD124" s="17">
        <f>IF('not depressed breakdown'!AD130 &lt; 0, 'not depressed breakdown'!AD130 + 4, 'not depressed breakdown'!AD130 + 3)</f>
        <v>0</v>
      </c>
      <c r="AE124" s="17">
        <f>IF('not depressed breakdown'!AE130 &lt; 0, 'not depressed breakdown'!AE130 + 4, 'not depressed breakdown'!AE130 + 3)</f>
        <v>0</v>
      </c>
      <c r="AF124" s="17">
        <f>IF('not depressed breakdown'!AF130 &lt; 0, 'not depressed breakdown'!AF130 + 4, 'not depressed breakdown'!AF130 + 3)</f>
        <v>2</v>
      </c>
      <c r="AG124" s="17">
        <f>IF('not depressed breakdown'!AG130 &lt; 0, 'not depressed breakdown'!AG130 + 4, 'not depressed breakdown'!AG130 + 3)</f>
        <v>2</v>
      </c>
      <c r="AH124" s="17">
        <f>IF('not depressed breakdown'!AH130 &lt; 0, 'not depressed breakdown'!AH130 + 4, 'not depressed breakdown'!AH130 + 3)</f>
        <v>2</v>
      </c>
      <c r="AI124" s="17">
        <f>IF('not depressed breakdown'!AI130 &lt; 0, 'not depressed breakdown'!AI130 + 4, 'not depressed breakdown'!AI130 + 3)</f>
        <v>0</v>
      </c>
      <c r="AJ124" s="17">
        <f>IF('not depressed breakdown'!AJ130 &lt; 0, 'not depressed breakdown'!AJ130 + 4, 'not depressed breakdown'!AJ130 + 3)</f>
        <v>1</v>
      </c>
      <c r="AK124" s="17">
        <f>IF('not depressed breakdown'!AK130 &lt; 0, 'not depressed breakdown'!AK130 + 4, 'not depressed breakdown'!AK130 + 3)</f>
        <v>1</v>
      </c>
      <c r="AL124" s="17">
        <f>IF('not depressed breakdown'!AL130 &lt; 0, 'not depressed breakdown'!AL130 + 4, 'not depressed breakdown'!AL130 + 3)</f>
        <v>3</v>
      </c>
      <c r="AM124" s="17">
        <f>IF('not depressed breakdown'!AM130 &lt; 0, 'not depressed breakdown'!AM130 + 4, 'not depressed breakdown'!AM130 + 3)</f>
        <v>3</v>
      </c>
      <c r="AN124" s="17">
        <f>IF('not depressed breakdown'!AN130 &lt; 0, 'not depressed breakdown'!AN130 + 4, 'not depressed breakdown'!AN130 + 3)</f>
        <v>0</v>
      </c>
      <c r="AO124" s="17">
        <f>IF('not depressed breakdown'!AO130 &lt; 0, 'not depressed breakdown'!AO130 + 4, 'not depressed breakdown'!AO130 + 3)</f>
        <v>3</v>
      </c>
      <c r="AP124" s="17">
        <f>IF('not depressed breakdown'!AP130 &lt; 0, 'not depressed breakdown'!AP130 + 4, 'not depressed breakdown'!AP130 + 3)</f>
        <v>1</v>
      </c>
      <c r="AQ124" s="17">
        <f>IF('not depressed breakdown'!AQ130 &lt; 0, 'not depressed breakdown'!AQ130 + 4, 'not depressed breakdown'!AQ130 + 3)</f>
        <v>1</v>
      </c>
      <c r="AR124" s="17">
        <f>IF('not depressed breakdown'!AR130 &lt; 0, 'not depressed breakdown'!AR130 + 4, 'not depressed breakdown'!AR130 + 3)</f>
        <v>3</v>
      </c>
      <c r="AS124" s="17">
        <f>IF('not depressed breakdown'!AS130 &lt; 0, 'not depressed breakdown'!AS130 + 4, 'not depressed breakdown'!AS130 + 3)</f>
        <v>0</v>
      </c>
      <c r="AT124" s="17">
        <f>IF('not depressed breakdown'!AT130 &lt; 0, 'not depressed breakdown'!AT130 + 4, 'not depressed breakdown'!AT130 + 3)</f>
        <v>2</v>
      </c>
      <c r="AU124" s="17">
        <f>IF('not depressed breakdown'!AU130 &lt; 0, 'not depressed breakdown'!AU130 + 4, 'not depressed breakdown'!AU130 + 3)</f>
        <v>2</v>
      </c>
      <c r="AV124" s="17">
        <f>IF('not depressed breakdown'!AV130 &lt; 0, 'not depressed breakdown'!AV130 + 4, 'not depressed breakdown'!AV130 + 3)</f>
        <v>3</v>
      </c>
      <c r="AW124" s="17"/>
      <c r="AX124" s="17"/>
      <c r="AY124" s="17"/>
      <c r="AZ124" s="17"/>
    </row>
    <row r="125" ht="15.75" customHeight="1">
      <c r="A125" s="17"/>
      <c r="B125" s="17"/>
      <c r="C125" s="17">
        <f>IF('not depressed breakdown'!C131 &lt; 0, 'not depressed breakdown'!C131 + 4, 'not depressed breakdown'!C131 + 3)</f>
        <v>4</v>
      </c>
      <c r="D125" s="17">
        <f>IF('not depressed breakdown'!D131 &lt; 0, 'not depressed breakdown'!D131 + 4, 'not depressed breakdown'!D131 + 3)</f>
        <v>1</v>
      </c>
      <c r="E125" s="17">
        <f>IF('not depressed breakdown'!E131 &lt; 0, 'not depressed breakdown'!E131 + 4, 'not depressed breakdown'!E131 + 3)</f>
        <v>2</v>
      </c>
      <c r="F125" s="17">
        <f>IF('not depressed breakdown'!F131 &lt; 0, 'not depressed breakdown'!F131 + 4, 'not depressed breakdown'!F131 + 3)</f>
        <v>3</v>
      </c>
      <c r="G125" s="17">
        <f>IF('not depressed breakdown'!G131 &lt; 0, 'not depressed breakdown'!G131 + 4, 'not depressed breakdown'!G131 + 3)</f>
        <v>5</v>
      </c>
      <c r="H125" s="17">
        <f>IF('not depressed breakdown'!H131 &lt; 0, 'not depressed breakdown'!H131 + 4, 'not depressed breakdown'!H131 + 3)</f>
        <v>0</v>
      </c>
      <c r="I125" s="17">
        <f>IF('not depressed breakdown'!I131 &lt; 0, 'not depressed breakdown'!I131 + 4, 'not depressed breakdown'!I131 + 3)</f>
        <v>2</v>
      </c>
      <c r="J125" s="17">
        <f>IF('not depressed breakdown'!J131 &lt; 0, 'not depressed breakdown'!J131 + 4, 'not depressed breakdown'!J131 + 3)</f>
        <v>1</v>
      </c>
      <c r="K125" s="17">
        <f>IF('not depressed breakdown'!K131 &lt; 0, 'not depressed breakdown'!K131 + 4, 'not depressed breakdown'!K131 + 3)</f>
        <v>7</v>
      </c>
      <c r="L125" s="17">
        <f>IF('not depressed breakdown'!L131 &lt; 0, 'not depressed breakdown'!L131 + 4, 'not depressed breakdown'!L131 + 3)</f>
        <v>3</v>
      </c>
      <c r="M125" s="17">
        <f>IF('not depressed breakdown'!M131 &lt; 0, 'not depressed breakdown'!M131 + 4, 'not depressed breakdown'!M131 + 3)</f>
        <v>3</v>
      </c>
      <c r="N125" s="17">
        <f>IF('not depressed breakdown'!N131 &lt; 0, 'not depressed breakdown'!N131 + 4, 'not depressed breakdown'!N131 + 3)</f>
        <v>3</v>
      </c>
      <c r="O125" s="17">
        <f>IF('not depressed breakdown'!O131 &lt; 0, 'not depressed breakdown'!O131 + 4, 'not depressed breakdown'!O131 + 3)</f>
        <v>3</v>
      </c>
      <c r="P125" s="17">
        <f>IF('not depressed breakdown'!P131 &lt; 0, 'not depressed breakdown'!P131 + 4, 'not depressed breakdown'!P131 + 3)</f>
        <v>1</v>
      </c>
      <c r="Q125" s="17">
        <f>IF('not depressed breakdown'!Q131 &lt; 0, 'not depressed breakdown'!Q131 + 4, 'not depressed breakdown'!Q131 + 3)</f>
        <v>1</v>
      </c>
      <c r="R125" s="17">
        <f>IF('not depressed breakdown'!R131 &lt; 0, 'not depressed breakdown'!R131 + 4, 'not depressed breakdown'!R131 + 3)</f>
        <v>3</v>
      </c>
      <c r="S125" s="17">
        <f>IF('not depressed breakdown'!S131 &lt; 0, 'not depressed breakdown'!S131 + 4, 'not depressed breakdown'!S131 + 3)</f>
        <v>6</v>
      </c>
      <c r="T125" s="17">
        <f>IF('not depressed breakdown'!T131 &lt; 0, 'not depressed breakdown'!T131 + 4, 'not depressed breakdown'!T131 + 3)</f>
        <v>0</v>
      </c>
      <c r="U125" s="17">
        <f>IF('not depressed breakdown'!U131 &lt; 0, 'not depressed breakdown'!U131 + 4, 'not depressed breakdown'!U131 + 3)</f>
        <v>7</v>
      </c>
      <c r="V125" s="17">
        <f>IF('not depressed breakdown'!V131 &lt; 0, 'not depressed breakdown'!V131 + 4, 'not depressed breakdown'!V131 + 3)</f>
        <v>2</v>
      </c>
      <c r="W125" s="17">
        <f>IF('not depressed breakdown'!W131 &lt; 0, 'not depressed breakdown'!W131 + 4, 'not depressed breakdown'!W131 + 3)</f>
        <v>0</v>
      </c>
      <c r="X125" s="17">
        <f>IF('not depressed breakdown'!X131 &lt; 0, 'not depressed breakdown'!X131 + 4, 'not depressed breakdown'!X131 + 3)</f>
        <v>4</v>
      </c>
      <c r="Y125" s="17">
        <f>IF('not depressed breakdown'!Y131 &lt; 0, 'not depressed breakdown'!Y131 + 4, 'not depressed breakdown'!Y131 + 3)</f>
        <v>1</v>
      </c>
      <c r="Z125" s="17">
        <f>IF('not depressed breakdown'!Z131 &lt; 0, 'not depressed breakdown'!Z131 + 4, 'not depressed breakdown'!Z131 + 3)</f>
        <v>5</v>
      </c>
      <c r="AA125" s="17">
        <f>IF('not depressed breakdown'!AA131 &lt; 0, 'not depressed breakdown'!AA131 + 4, 'not depressed breakdown'!AA131 + 3)</f>
        <v>3</v>
      </c>
      <c r="AB125" s="17">
        <f>IF('not depressed breakdown'!AB131 &lt; 0, 'not depressed breakdown'!AB131 + 4, 'not depressed breakdown'!AB131 + 3)</f>
        <v>4</v>
      </c>
      <c r="AC125" s="17">
        <f>IF('not depressed breakdown'!AC131 &lt; 0, 'not depressed breakdown'!AC131 + 4, 'not depressed breakdown'!AC131 + 3)</f>
        <v>4</v>
      </c>
      <c r="AD125" s="17">
        <f>IF('not depressed breakdown'!AD131 &lt; 0, 'not depressed breakdown'!AD131 + 4, 'not depressed breakdown'!AD131 + 3)</f>
        <v>0</v>
      </c>
      <c r="AE125" s="17">
        <f>IF('not depressed breakdown'!AE131 &lt; 0, 'not depressed breakdown'!AE131 + 4, 'not depressed breakdown'!AE131 + 3)</f>
        <v>0</v>
      </c>
      <c r="AF125" s="17">
        <f>IF('not depressed breakdown'!AF131 &lt; 0, 'not depressed breakdown'!AF131 + 4, 'not depressed breakdown'!AF131 + 3)</f>
        <v>2</v>
      </c>
      <c r="AG125" s="17">
        <f>IF('not depressed breakdown'!AG131 &lt; 0, 'not depressed breakdown'!AG131 + 4, 'not depressed breakdown'!AG131 + 3)</f>
        <v>4</v>
      </c>
      <c r="AH125" s="17">
        <f>IF('not depressed breakdown'!AH131 &lt; 0, 'not depressed breakdown'!AH131 + 4, 'not depressed breakdown'!AH131 + 3)</f>
        <v>2</v>
      </c>
      <c r="AI125" s="17">
        <f>IF('not depressed breakdown'!AI131 &lt; 0, 'not depressed breakdown'!AI131 + 4, 'not depressed breakdown'!AI131 + 3)</f>
        <v>3</v>
      </c>
      <c r="AJ125" s="17">
        <f>IF('not depressed breakdown'!AJ131 &lt; 0, 'not depressed breakdown'!AJ131 + 4, 'not depressed breakdown'!AJ131 + 3)</f>
        <v>5</v>
      </c>
      <c r="AK125" s="17">
        <f>IF('not depressed breakdown'!AK131 &lt; 0, 'not depressed breakdown'!AK131 + 4, 'not depressed breakdown'!AK131 + 3)</f>
        <v>4</v>
      </c>
      <c r="AL125" s="17">
        <f>IF('not depressed breakdown'!AL131 &lt; 0, 'not depressed breakdown'!AL131 + 4, 'not depressed breakdown'!AL131 + 3)</f>
        <v>3</v>
      </c>
      <c r="AM125" s="17">
        <f>IF('not depressed breakdown'!AM131 &lt; 0, 'not depressed breakdown'!AM131 + 4, 'not depressed breakdown'!AM131 + 3)</f>
        <v>3</v>
      </c>
      <c r="AN125" s="17">
        <f>IF('not depressed breakdown'!AN131 &lt; 0, 'not depressed breakdown'!AN131 + 4, 'not depressed breakdown'!AN131 + 3)</f>
        <v>0</v>
      </c>
      <c r="AO125" s="17">
        <f>IF('not depressed breakdown'!AO131 &lt; 0, 'not depressed breakdown'!AO131 + 4, 'not depressed breakdown'!AO131 + 3)</f>
        <v>5</v>
      </c>
      <c r="AP125" s="17">
        <f>IF('not depressed breakdown'!AP131 &lt; 0, 'not depressed breakdown'!AP131 + 4, 'not depressed breakdown'!AP131 + 3)</f>
        <v>1</v>
      </c>
      <c r="AQ125" s="17">
        <f>IF('not depressed breakdown'!AQ131 &lt; 0, 'not depressed breakdown'!AQ131 + 4, 'not depressed breakdown'!AQ131 + 3)</f>
        <v>0</v>
      </c>
      <c r="AR125" s="17">
        <f>IF('not depressed breakdown'!AR131 &lt; 0, 'not depressed breakdown'!AR131 + 4, 'not depressed breakdown'!AR131 + 3)</f>
        <v>6</v>
      </c>
      <c r="AS125" s="17">
        <f>IF('not depressed breakdown'!AS131 &lt; 0, 'not depressed breakdown'!AS131 + 4, 'not depressed breakdown'!AS131 + 3)</f>
        <v>0</v>
      </c>
      <c r="AT125" s="17">
        <f>IF('not depressed breakdown'!AT131 &lt; 0, 'not depressed breakdown'!AT131 + 4, 'not depressed breakdown'!AT131 + 3)</f>
        <v>5</v>
      </c>
      <c r="AU125" s="17">
        <f>IF('not depressed breakdown'!AU131 &lt; 0, 'not depressed breakdown'!AU131 + 4, 'not depressed breakdown'!AU131 + 3)</f>
        <v>4</v>
      </c>
      <c r="AV125" s="17">
        <f>IF('not depressed breakdown'!AV131 &lt; 0, 'not depressed breakdown'!AV131 + 4, 'not depressed breakdown'!AV131 + 3)</f>
        <v>6</v>
      </c>
      <c r="AW125" s="17"/>
      <c r="AX125" s="17"/>
      <c r="AY125" s="17"/>
      <c r="AZ125" s="17"/>
    </row>
    <row r="126" ht="15.75" customHeight="1">
      <c r="A126" s="17"/>
      <c r="B126" s="17"/>
      <c r="C126" s="17">
        <f>IF('not depressed breakdown'!C132 &lt; 0, 'not depressed breakdown'!C132 + 4, 'not depressed breakdown'!C132 + 3)</f>
        <v>5</v>
      </c>
      <c r="D126" s="17">
        <f>IF('not depressed breakdown'!D132 &lt; 0, 'not depressed breakdown'!D132 + 4, 'not depressed breakdown'!D132 + 3)</f>
        <v>0</v>
      </c>
      <c r="E126" s="17">
        <f>IF('not depressed breakdown'!E132 &lt; 0, 'not depressed breakdown'!E132 + 4, 'not depressed breakdown'!E132 + 3)</f>
        <v>4</v>
      </c>
      <c r="F126" s="17">
        <f>IF('not depressed breakdown'!F132 &lt; 0, 'not depressed breakdown'!F132 + 4, 'not depressed breakdown'!F132 + 3)</f>
        <v>2</v>
      </c>
      <c r="G126" s="17">
        <f>IF('not depressed breakdown'!G132 &lt; 0, 'not depressed breakdown'!G132 + 4, 'not depressed breakdown'!G132 + 3)</f>
        <v>4</v>
      </c>
      <c r="H126" s="17">
        <f>IF('not depressed breakdown'!H132 &lt; 0, 'not depressed breakdown'!H132 + 4, 'not depressed breakdown'!H132 + 3)</f>
        <v>0</v>
      </c>
      <c r="I126" s="17">
        <f>IF('not depressed breakdown'!I132 &lt; 0, 'not depressed breakdown'!I132 + 4, 'not depressed breakdown'!I132 + 3)</f>
        <v>0</v>
      </c>
      <c r="J126" s="17">
        <f>IF('not depressed breakdown'!J132 &lt; 0, 'not depressed breakdown'!J132 + 4, 'not depressed breakdown'!J132 + 3)</f>
        <v>1</v>
      </c>
      <c r="K126" s="17">
        <f>IF('not depressed breakdown'!K132 &lt; 0, 'not depressed breakdown'!K132 + 4, 'not depressed breakdown'!K132 + 3)</f>
        <v>0</v>
      </c>
      <c r="L126" s="17">
        <f>IF('not depressed breakdown'!L132 &lt; 0, 'not depressed breakdown'!L132 + 4, 'not depressed breakdown'!L132 + 3)</f>
        <v>2</v>
      </c>
      <c r="M126" s="17">
        <f>IF('not depressed breakdown'!M132 &lt; 0, 'not depressed breakdown'!M132 + 4, 'not depressed breakdown'!M132 + 3)</f>
        <v>4</v>
      </c>
      <c r="N126" s="17">
        <f>IF('not depressed breakdown'!N132 &lt; 0, 'not depressed breakdown'!N132 + 4, 'not depressed breakdown'!N132 + 3)</f>
        <v>2</v>
      </c>
      <c r="O126" s="17">
        <f>IF('not depressed breakdown'!O132 &lt; 0, 'not depressed breakdown'!O132 + 4, 'not depressed breakdown'!O132 + 3)</f>
        <v>3</v>
      </c>
      <c r="P126" s="17">
        <f>IF('not depressed breakdown'!P132 &lt; 0, 'not depressed breakdown'!P132 + 4, 'not depressed breakdown'!P132 + 3)</f>
        <v>6</v>
      </c>
      <c r="Q126" s="17">
        <f>IF('not depressed breakdown'!Q132 &lt; 0, 'not depressed breakdown'!Q132 + 4, 'not depressed breakdown'!Q132 + 3)</f>
        <v>5</v>
      </c>
      <c r="R126" s="17">
        <f>IF('not depressed breakdown'!R132 &lt; 0, 'not depressed breakdown'!R132 + 4, 'not depressed breakdown'!R132 + 3)</f>
        <v>3</v>
      </c>
      <c r="S126" s="17">
        <f>IF('not depressed breakdown'!S132 &lt; 0, 'not depressed breakdown'!S132 + 4, 'not depressed breakdown'!S132 + 3)</f>
        <v>5</v>
      </c>
      <c r="T126" s="17">
        <f>IF('not depressed breakdown'!T132 &lt; 0, 'not depressed breakdown'!T132 + 4, 'not depressed breakdown'!T132 + 3)</f>
        <v>4</v>
      </c>
      <c r="U126" s="17">
        <f>IF('not depressed breakdown'!U132 &lt; 0, 'not depressed breakdown'!U132 + 4, 'not depressed breakdown'!U132 + 3)</f>
        <v>2</v>
      </c>
      <c r="V126" s="17">
        <f>IF('not depressed breakdown'!V132 &lt; 0, 'not depressed breakdown'!V132 + 4, 'not depressed breakdown'!V132 + 3)</f>
        <v>3</v>
      </c>
      <c r="W126" s="17">
        <f>IF('not depressed breakdown'!W132 &lt; 0, 'not depressed breakdown'!W132 + 4, 'not depressed breakdown'!W132 + 3)</f>
        <v>1</v>
      </c>
      <c r="X126" s="17">
        <f>IF('not depressed breakdown'!X132 &lt; 0, 'not depressed breakdown'!X132 + 4, 'not depressed breakdown'!X132 + 3)</f>
        <v>4</v>
      </c>
      <c r="Y126" s="17">
        <f>IF('not depressed breakdown'!Y132 &lt; 0, 'not depressed breakdown'!Y132 + 4, 'not depressed breakdown'!Y132 + 3)</f>
        <v>4</v>
      </c>
      <c r="Z126" s="17">
        <f>IF('not depressed breakdown'!Z132 &lt; 0, 'not depressed breakdown'!Z132 + 4, 'not depressed breakdown'!Z132 + 3)</f>
        <v>4</v>
      </c>
      <c r="AA126" s="17">
        <f>IF('not depressed breakdown'!AA132 &lt; 0, 'not depressed breakdown'!AA132 + 4, 'not depressed breakdown'!AA132 + 3)</f>
        <v>4</v>
      </c>
      <c r="AB126" s="17">
        <f>IF('not depressed breakdown'!AB132 &lt; 0, 'not depressed breakdown'!AB132 + 4, 'not depressed breakdown'!AB132 + 3)</f>
        <v>5</v>
      </c>
      <c r="AC126" s="17">
        <f>IF('not depressed breakdown'!AC132 &lt; 0, 'not depressed breakdown'!AC132 + 4, 'not depressed breakdown'!AC132 + 3)</f>
        <v>5</v>
      </c>
      <c r="AD126" s="17">
        <f>IF('not depressed breakdown'!AD132 &lt; 0, 'not depressed breakdown'!AD132 + 4, 'not depressed breakdown'!AD132 + 3)</f>
        <v>3</v>
      </c>
      <c r="AE126" s="17">
        <f>IF('not depressed breakdown'!AE132 &lt; 0, 'not depressed breakdown'!AE132 + 4, 'not depressed breakdown'!AE132 + 3)</f>
        <v>4</v>
      </c>
      <c r="AF126" s="17">
        <f>IF('not depressed breakdown'!AF132 &lt; 0, 'not depressed breakdown'!AF132 + 4, 'not depressed breakdown'!AF132 + 3)</f>
        <v>2</v>
      </c>
      <c r="AG126" s="17">
        <f>IF('not depressed breakdown'!AG132 &lt; 0, 'not depressed breakdown'!AG132 + 4, 'not depressed breakdown'!AG132 + 3)</f>
        <v>4</v>
      </c>
      <c r="AH126" s="17">
        <f>IF('not depressed breakdown'!AH132 &lt; 0, 'not depressed breakdown'!AH132 + 4, 'not depressed breakdown'!AH132 + 3)</f>
        <v>6</v>
      </c>
      <c r="AI126" s="17">
        <f>IF('not depressed breakdown'!AI132 &lt; 0, 'not depressed breakdown'!AI132 + 4, 'not depressed breakdown'!AI132 + 3)</f>
        <v>0</v>
      </c>
      <c r="AJ126" s="17">
        <f>IF('not depressed breakdown'!AJ132 &lt; 0, 'not depressed breakdown'!AJ132 + 4, 'not depressed breakdown'!AJ132 + 3)</f>
        <v>2</v>
      </c>
      <c r="AK126" s="17">
        <f>IF('not depressed breakdown'!AK132 &lt; 0, 'not depressed breakdown'!AK132 + 4, 'not depressed breakdown'!AK132 + 3)</f>
        <v>3</v>
      </c>
      <c r="AL126" s="17">
        <f>IF('not depressed breakdown'!AL132 &lt; 0, 'not depressed breakdown'!AL132 + 4, 'not depressed breakdown'!AL132 + 3)</f>
        <v>2</v>
      </c>
      <c r="AM126" s="17">
        <f>IF('not depressed breakdown'!AM132 &lt; 0, 'not depressed breakdown'!AM132 + 4, 'not depressed breakdown'!AM132 + 3)</f>
        <v>4</v>
      </c>
      <c r="AN126" s="17">
        <f>IF('not depressed breakdown'!AN132 &lt; 0, 'not depressed breakdown'!AN132 + 4, 'not depressed breakdown'!AN132 + 3)</f>
        <v>1</v>
      </c>
      <c r="AO126" s="17">
        <f>IF('not depressed breakdown'!AO132 &lt; 0, 'not depressed breakdown'!AO132 + 4, 'not depressed breakdown'!AO132 + 3)</f>
        <v>4</v>
      </c>
      <c r="AP126" s="17">
        <f>IF('not depressed breakdown'!AP132 &lt; 0, 'not depressed breakdown'!AP132 + 4, 'not depressed breakdown'!AP132 + 3)</f>
        <v>2</v>
      </c>
      <c r="AQ126" s="17">
        <f>IF('not depressed breakdown'!AQ132 &lt; 0, 'not depressed breakdown'!AQ132 + 4, 'not depressed breakdown'!AQ132 + 3)</f>
        <v>0</v>
      </c>
      <c r="AR126" s="17">
        <f>IF('not depressed breakdown'!AR132 &lt; 0, 'not depressed breakdown'!AR132 + 4, 'not depressed breakdown'!AR132 + 3)</f>
        <v>1</v>
      </c>
      <c r="AS126" s="17">
        <f>IF('not depressed breakdown'!AS132 &lt; 0, 'not depressed breakdown'!AS132 + 4, 'not depressed breakdown'!AS132 + 3)</f>
        <v>3</v>
      </c>
      <c r="AT126" s="17">
        <f>IF('not depressed breakdown'!AT132 &lt; 0, 'not depressed breakdown'!AT132 + 4, 'not depressed breakdown'!AT132 + 3)</f>
        <v>5</v>
      </c>
      <c r="AU126" s="17">
        <f>IF('not depressed breakdown'!AU132 &lt; 0, 'not depressed breakdown'!AU132 + 4, 'not depressed breakdown'!AU132 + 3)</f>
        <v>5</v>
      </c>
      <c r="AV126" s="17">
        <f>IF('not depressed breakdown'!AV132 &lt; 0, 'not depressed breakdown'!AV132 + 4, 'not depressed breakdown'!AV132 + 3)</f>
        <v>3</v>
      </c>
      <c r="AW126" s="17"/>
      <c r="AX126" s="17"/>
      <c r="AY126" s="17"/>
      <c r="AZ126" s="17"/>
    </row>
    <row r="127" ht="15.75" customHeight="1">
      <c r="A127" s="17"/>
      <c r="B127" s="17"/>
      <c r="C127" s="17">
        <f>IF('not depressed breakdown'!C133 &lt; 0, 'not depressed breakdown'!C133 + 4, 'not depressed breakdown'!C133 + 3)</f>
        <v>6</v>
      </c>
      <c r="D127" s="17">
        <f>IF('not depressed breakdown'!D133 &lt; 0, 'not depressed breakdown'!D133 + 4, 'not depressed breakdown'!D133 + 3)</f>
        <v>5</v>
      </c>
      <c r="E127" s="17">
        <f>IF('not depressed breakdown'!E133 &lt; 0, 'not depressed breakdown'!E133 + 4, 'not depressed breakdown'!E133 + 3)</f>
        <v>5</v>
      </c>
      <c r="F127" s="17">
        <f>IF('not depressed breakdown'!F133 &lt; 0, 'not depressed breakdown'!F133 + 4, 'not depressed breakdown'!F133 + 3)</f>
        <v>3</v>
      </c>
      <c r="G127" s="17">
        <f>IF('not depressed breakdown'!G133 &lt; 0, 'not depressed breakdown'!G133 + 4, 'not depressed breakdown'!G133 + 3)</f>
        <v>5</v>
      </c>
      <c r="H127" s="17">
        <f>IF('not depressed breakdown'!H133 &lt; 0, 'not depressed breakdown'!H133 + 4, 'not depressed breakdown'!H133 + 3)</f>
        <v>7</v>
      </c>
      <c r="I127" s="17">
        <f>IF('not depressed breakdown'!I133 &lt; 0, 'not depressed breakdown'!I133 + 4, 'not depressed breakdown'!I133 + 3)</f>
        <v>6</v>
      </c>
      <c r="J127" s="17">
        <f>IF('not depressed breakdown'!J133 &lt; 0, 'not depressed breakdown'!J133 + 4, 'not depressed breakdown'!J133 + 3)</f>
        <v>6</v>
      </c>
      <c r="K127" s="17">
        <f>IF('not depressed breakdown'!K133 &lt; 0, 'not depressed breakdown'!K133 + 4, 'not depressed breakdown'!K133 + 3)</f>
        <v>7</v>
      </c>
      <c r="L127" s="17">
        <f>IF('not depressed breakdown'!L133 &lt; 0, 'not depressed breakdown'!L133 + 4, 'not depressed breakdown'!L133 + 3)</f>
        <v>4</v>
      </c>
      <c r="M127" s="17">
        <f>IF('not depressed breakdown'!M133 &lt; 0, 'not depressed breakdown'!M133 + 4, 'not depressed breakdown'!M133 + 3)</f>
        <v>7</v>
      </c>
      <c r="N127" s="17">
        <f>IF('not depressed breakdown'!N133 &lt; 0, 'not depressed breakdown'!N133 + 4, 'not depressed breakdown'!N133 + 3)</f>
        <v>7</v>
      </c>
      <c r="O127" s="17">
        <f>IF('not depressed breakdown'!O133 &lt; 0, 'not depressed breakdown'!O133 + 4, 'not depressed breakdown'!O133 + 3)</f>
        <v>7</v>
      </c>
      <c r="P127" s="17">
        <f>IF('not depressed breakdown'!P133 &lt; 0, 'not depressed breakdown'!P133 + 4, 'not depressed breakdown'!P133 + 3)</f>
        <v>6</v>
      </c>
      <c r="Q127" s="17">
        <f>IF('not depressed breakdown'!Q133 &lt; 0, 'not depressed breakdown'!Q133 + 4, 'not depressed breakdown'!Q133 + 3)</f>
        <v>6</v>
      </c>
      <c r="R127" s="17">
        <f>IF('not depressed breakdown'!R133 &lt; 0, 'not depressed breakdown'!R133 + 4, 'not depressed breakdown'!R133 + 3)</f>
        <v>6</v>
      </c>
      <c r="S127" s="17">
        <f>IF('not depressed breakdown'!S133 &lt; 0, 'not depressed breakdown'!S133 + 4, 'not depressed breakdown'!S133 + 3)</f>
        <v>7</v>
      </c>
      <c r="T127" s="17">
        <f>IF('not depressed breakdown'!T133 &lt; 0, 'not depressed breakdown'!T133 + 4, 'not depressed breakdown'!T133 + 3)</f>
        <v>4</v>
      </c>
      <c r="U127" s="17">
        <f>IF('not depressed breakdown'!U133 &lt; 0, 'not depressed breakdown'!U133 + 4, 'not depressed breakdown'!U133 + 3)</f>
        <v>6</v>
      </c>
      <c r="V127" s="17">
        <f>IF('not depressed breakdown'!V133 &lt; 0, 'not depressed breakdown'!V133 + 4, 'not depressed breakdown'!V133 + 3)</f>
        <v>7</v>
      </c>
      <c r="W127" s="17">
        <f>IF('not depressed breakdown'!W133 &lt; 0, 'not depressed breakdown'!W133 + 4, 'not depressed breakdown'!W133 + 3)</f>
        <v>6</v>
      </c>
      <c r="X127" s="17">
        <f>IF('not depressed breakdown'!X133 &lt; 0, 'not depressed breakdown'!X133 + 4, 'not depressed breakdown'!X133 + 3)</f>
        <v>7</v>
      </c>
      <c r="Y127" s="17">
        <f>IF('not depressed breakdown'!Y133 &lt; 0, 'not depressed breakdown'!Y133 + 4, 'not depressed breakdown'!Y133 + 3)</f>
        <v>5</v>
      </c>
      <c r="Z127" s="17">
        <f>IF('not depressed breakdown'!Z133 &lt; 0, 'not depressed breakdown'!Z133 + 4, 'not depressed breakdown'!Z133 + 3)</f>
        <v>7</v>
      </c>
      <c r="AA127" s="17">
        <f>IF('not depressed breakdown'!AA133 &lt; 0, 'not depressed breakdown'!AA133 + 4, 'not depressed breakdown'!AA133 + 3)</f>
        <v>6</v>
      </c>
      <c r="AB127" s="17">
        <f>IF('not depressed breakdown'!AB133 &lt; 0, 'not depressed breakdown'!AB133 + 4, 'not depressed breakdown'!AB133 + 3)</f>
        <v>7</v>
      </c>
      <c r="AC127" s="17">
        <f>IF('not depressed breakdown'!AC133 &lt; 0, 'not depressed breakdown'!AC133 + 4, 'not depressed breakdown'!AC133 + 3)</f>
        <v>6</v>
      </c>
      <c r="AD127" s="17">
        <f>IF('not depressed breakdown'!AD133 &lt; 0, 'not depressed breakdown'!AD133 + 4, 'not depressed breakdown'!AD133 + 3)</f>
        <v>7</v>
      </c>
      <c r="AE127" s="17">
        <f>IF('not depressed breakdown'!AE133 &lt; 0, 'not depressed breakdown'!AE133 + 4, 'not depressed breakdown'!AE133 + 3)</f>
        <v>6</v>
      </c>
      <c r="AF127" s="17">
        <f>IF('not depressed breakdown'!AF133 &lt; 0, 'not depressed breakdown'!AF133 + 4, 'not depressed breakdown'!AF133 + 3)</f>
        <v>7</v>
      </c>
      <c r="AG127" s="17">
        <f>IF('not depressed breakdown'!AG133 &lt; 0, 'not depressed breakdown'!AG133 + 4, 'not depressed breakdown'!AG133 + 3)</f>
        <v>6</v>
      </c>
      <c r="AH127" s="17">
        <f>IF('not depressed breakdown'!AH133 &lt; 0, 'not depressed breakdown'!AH133 + 4, 'not depressed breakdown'!AH133 + 3)</f>
        <v>6</v>
      </c>
      <c r="AI127" s="17">
        <f>IF('not depressed breakdown'!AI133 &lt; 0, 'not depressed breakdown'!AI133 + 4, 'not depressed breakdown'!AI133 + 3)</f>
        <v>7</v>
      </c>
      <c r="AJ127" s="17">
        <f>IF('not depressed breakdown'!AJ133 &lt; 0, 'not depressed breakdown'!AJ133 + 4, 'not depressed breakdown'!AJ133 + 3)</f>
        <v>7</v>
      </c>
      <c r="AK127" s="17">
        <f>IF('not depressed breakdown'!AK133 &lt; 0, 'not depressed breakdown'!AK133 + 4, 'not depressed breakdown'!AK133 + 3)</f>
        <v>6</v>
      </c>
      <c r="AL127" s="17">
        <f>IF('not depressed breakdown'!AL133 &lt; 0, 'not depressed breakdown'!AL133 + 4, 'not depressed breakdown'!AL133 + 3)</f>
        <v>6</v>
      </c>
      <c r="AM127" s="17">
        <f>IF('not depressed breakdown'!AM133 &lt; 0, 'not depressed breakdown'!AM133 + 4, 'not depressed breakdown'!AM133 + 3)</f>
        <v>4</v>
      </c>
      <c r="AN127" s="17">
        <f>IF('not depressed breakdown'!AN133 &lt; 0, 'not depressed breakdown'!AN133 + 4, 'not depressed breakdown'!AN133 + 3)</f>
        <v>7</v>
      </c>
      <c r="AO127" s="17">
        <f>IF('not depressed breakdown'!AO133 &lt; 0, 'not depressed breakdown'!AO133 + 4, 'not depressed breakdown'!AO133 + 3)</f>
        <v>7</v>
      </c>
      <c r="AP127" s="17">
        <f>IF('not depressed breakdown'!AP133 &lt; 0, 'not depressed breakdown'!AP133 + 4, 'not depressed breakdown'!AP133 + 3)</f>
        <v>5</v>
      </c>
      <c r="AQ127" s="17">
        <f>IF('not depressed breakdown'!AQ133 &lt; 0, 'not depressed breakdown'!AQ133 + 4, 'not depressed breakdown'!AQ133 + 3)</f>
        <v>7</v>
      </c>
      <c r="AR127" s="17">
        <f>IF('not depressed breakdown'!AR133 &lt; 0, 'not depressed breakdown'!AR133 + 4, 'not depressed breakdown'!AR133 + 3)</f>
        <v>7</v>
      </c>
      <c r="AS127" s="17">
        <f>IF('not depressed breakdown'!AS133 &lt; 0, 'not depressed breakdown'!AS133 + 4, 'not depressed breakdown'!AS133 + 3)</f>
        <v>6</v>
      </c>
      <c r="AT127" s="17">
        <f>IF('not depressed breakdown'!AT133 &lt; 0, 'not depressed breakdown'!AT133 + 4, 'not depressed breakdown'!AT133 + 3)</f>
        <v>6</v>
      </c>
      <c r="AU127" s="17">
        <f>IF('not depressed breakdown'!AU133 &lt; 0, 'not depressed breakdown'!AU133 + 4, 'not depressed breakdown'!AU133 + 3)</f>
        <v>7</v>
      </c>
      <c r="AV127" s="17">
        <f>IF('not depressed breakdown'!AV133 &lt; 0, 'not depressed breakdown'!AV133 + 4, 'not depressed breakdown'!AV133 + 3)</f>
        <v>7</v>
      </c>
      <c r="AW127" s="17"/>
      <c r="AX127" s="17"/>
      <c r="AY127" s="17"/>
      <c r="AZ127" s="17"/>
    </row>
    <row r="128" ht="15.75" customHeight="1">
      <c r="A128" s="17"/>
      <c r="B128" s="17"/>
      <c r="C128" s="17">
        <f>IF('not depressed breakdown'!C134 &lt; 0, 'not depressed breakdown'!C134 + 4, 'not depressed breakdown'!C134 + 3)</f>
        <v>2</v>
      </c>
      <c r="D128" s="17">
        <f>IF('not depressed breakdown'!D134 &lt; 0, 'not depressed breakdown'!D134 + 4, 'not depressed breakdown'!D134 + 3)</f>
        <v>0</v>
      </c>
      <c r="E128" s="17">
        <f>IF('not depressed breakdown'!E134 &lt; 0, 'not depressed breakdown'!E134 + 4, 'not depressed breakdown'!E134 + 3)</f>
        <v>2</v>
      </c>
      <c r="F128" s="17">
        <f>IF('not depressed breakdown'!F134 &lt; 0, 'not depressed breakdown'!F134 + 4, 'not depressed breakdown'!F134 + 3)</f>
        <v>2</v>
      </c>
      <c r="G128" s="17">
        <f>IF('not depressed breakdown'!G134 &lt; 0, 'not depressed breakdown'!G134 + 4, 'not depressed breakdown'!G134 + 3)</f>
        <v>4</v>
      </c>
      <c r="H128" s="17">
        <f>IF('not depressed breakdown'!H134 &lt; 0, 'not depressed breakdown'!H134 + 4, 'not depressed breakdown'!H134 + 3)</f>
        <v>0</v>
      </c>
      <c r="I128" s="17">
        <f>IF('not depressed breakdown'!I134 &lt; 0, 'not depressed breakdown'!I134 + 4, 'not depressed breakdown'!I134 + 3)</f>
        <v>1</v>
      </c>
      <c r="J128" s="17">
        <f>IF('not depressed breakdown'!J134 &lt; 0, 'not depressed breakdown'!J134 + 4, 'not depressed breakdown'!J134 + 3)</f>
        <v>1</v>
      </c>
      <c r="K128" s="17">
        <f>IF('not depressed breakdown'!K134 &lt; 0, 'not depressed breakdown'!K134 + 4, 'not depressed breakdown'!K134 + 3)</f>
        <v>2</v>
      </c>
      <c r="L128" s="17">
        <f>IF('not depressed breakdown'!L134 &lt; 0, 'not depressed breakdown'!L134 + 4, 'not depressed breakdown'!L134 + 3)</f>
        <v>2</v>
      </c>
      <c r="M128" s="17">
        <f>IF('not depressed breakdown'!M134 &lt; 0, 'not depressed breakdown'!M134 + 4, 'not depressed breakdown'!M134 + 3)</f>
        <v>0</v>
      </c>
      <c r="N128" s="17">
        <f>IF('not depressed breakdown'!N134 &lt; 0, 'not depressed breakdown'!N134 + 4, 'not depressed breakdown'!N134 + 3)</f>
        <v>2</v>
      </c>
      <c r="O128" s="17">
        <f>IF('not depressed breakdown'!O134 &lt; 0, 'not depressed breakdown'!O134 + 4, 'not depressed breakdown'!O134 + 3)</f>
        <v>2</v>
      </c>
      <c r="P128" s="17">
        <f>IF('not depressed breakdown'!P134 &lt; 0, 'not depressed breakdown'!P134 + 4, 'not depressed breakdown'!P134 + 3)</f>
        <v>2</v>
      </c>
      <c r="Q128" s="17">
        <f>IF('not depressed breakdown'!Q134 &lt; 0, 'not depressed breakdown'!Q134 + 4, 'not depressed breakdown'!Q134 + 3)</f>
        <v>1</v>
      </c>
      <c r="R128" s="17">
        <f>IF('not depressed breakdown'!R134 &lt; 0, 'not depressed breakdown'!R134 + 4, 'not depressed breakdown'!R134 + 3)</f>
        <v>3</v>
      </c>
      <c r="S128" s="17">
        <f>IF('not depressed breakdown'!S134 &lt; 0, 'not depressed breakdown'!S134 + 4, 'not depressed breakdown'!S134 + 3)</f>
        <v>1</v>
      </c>
      <c r="T128" s="17">
        <f>IF('not depressed breakdown'!T134 &lt; 0, 'not depressed breakdown'!T134 + 4, 'not depressed breakdown'!T134 + 3)</f>
        <v>4</v>
      </c>
      <c r="U128" s="17">
        <f>IF('not depressed breakdown'!U134 &lt; 0, 'not depressed breakdown'!U134 + 4, 'not depressed breakdown'!U134 + 3)</f>
        <v>2</v>
      </c>
      <c r="V128" s="17">
        <f>IF('not depressed breakdown'!V134 &lt; 0, 'not depressed breakdown'!V134 + 4, 'not depressed breakdown'!V134 + 3)</f>
        <v>2</v>
      </c>
      <c r="W128" s="17">
        <f>IF('not depressed breakdown'!W134 &lt; 0, 'not depressed breakdown'!W134 + 4, 'not depressed breakdown'!W134 + 3)</f>
        <v>0</v>
      </c>
      <c r="X128" s="17">
        <f>IF('not depressed breakdown'!X134 &lt; 0, 'not depressed breakdown'!X134 + 4, 'not depressed breakdown'!X134 + 3)</f>
        <v>4</v>
      </c>
      <c r="Y128" s="17">
        <f>IF('not depressed breakdown'!Y134 &lt; 0, 'not depressed breakdown'!Y134 + 4, 'not depressed breakdown'!Y134 + 3)</f>
        <v>4</v>
      </c>
      <c r="Z128" s="17">
        <f>IF('not depressed breakdown'!Z134 &lt; 0, 'not depressed breakdown'!Z134 + 4, 'not depressed breakdown'!Z134 + 3)</f>
        <v>0</v>
      </c>
      <c r="AA128" s="17">
        <f>IF('not depressed breakdown'!AA134 &lt; 0, 'not depressed breakdown'!AA134 + 4, 'not depressed breakdown'!AA134 + 3)</f>
        <v>0</v>
      </c>
      <c r="AB128" s="17">
        <f>IF('not depressed breakdown'!AB134 &lt; 0, 'not depressed breakdown'!AB134 + 4, 'not depressed breakdown'!AB134 + 3)</f>
        <v>4</v>
      </c>
      <c r="AC128" s="17">
        <f>IF('not depressed breakdown'!AC134 &lt; 0, 'not depressed breakdown'!AC134 + 4, 'not depressed breakdown'!AC134 + 3)</f>
        <v>0</v>
      </c>
      <c r="AD128" s="17">
        <f>IF('not depressed breakdown'!AD134 &lt; 0, 'not depressed breakdown'!AD134 + 4, 'not depressed breakdown'!AD134 + 3)</f>
        <v>0</v>
      </c>
      <c r="AE128" s="17">
        <f>IF('not depressed breakdown'!AE134 &lt; 0, 'not depressed breakdown'!AE134 + 4, 'not depressed breakdown'!AE134 + 3)</f>
        <v>0</v>
      </c>
      <c r="AF128" s="17">
        <f>IF('not depressed breakdown'!AF134 &lt; 0, 'not depressed breakdown'!AF134 + 4, 'not depressed breakdown'!AF134 + 3)</f>
        <v>0</v>
      </c>
      <c r="AG128" s="17">
        <f>IF('not depressed breakdown'!AG134 &lt; 0, 'not depressed breakdown'!AG134 + 4, 'not depressed breakdown'!AG134 + 3)</f>
        <v>2</v>
      </c>
      <c r="AH128" s="17">
        <f>IF('not depressed breakdown'!AH134 &lt; 0, 'not depressed breakdown'!AH134 + 4, 'not depressed breakdown'!AH134 + 3)</f>
        <v>5</v>
      </c>
      <c r="AI128" s="17">
        <f>IF('not depressed breakdown'!AI134 &lt; 0, 'not depressed breakdown'!AI134 + 4, 'not depressed breakdown'!AI134 + 3)</f>
        <v>1</v>
      </c>
      <c r="AJ128" s="17">
        <f>IF('not depressed breakdown'!AJ134 &lt; 0, 'not depressed breakdown'!AJ134 + 4, 'not depressed breakdown'!AJ134 + 3)</f>
        <v>0</v>
      </c>
      <c r="AK128" s="17">
        <f>IF('not depressed breakdown'!AK134 &lt; 0, 'not depressed breakdown'!AK134 + 4, 'not depressed breakdown'!AK134 + 3)</f>
        <v>4</v>
      </c>
      <c r="AL128" s="17">
        <f>IF('not depressed breakdown'!AL134 &lt; 0, 'not depressed breakdown'!AL134 + 4, 'not depressed breakdown'!AL134 + 3)</f>
        <v>0</v>
      </c>
      <c r="AM128" s="17">
        <f>IF('not depressed breakdown'!AM134 &lt; 0, 'not depressed breakdown'!AM134 + 4, 'not depressed breakdown'!AM134 + 3)</f>
        <v>3</v>
      </c>
      <c r="AN128" s="17">
        <f>IF('not depressed breakdown'!AN134 &lt; 0, 'not depressed breakdown'!AN134 + 4, 'not depressed breakdown'!AN134 + 3)</f>
        <v>6</v>
      </c>
      <c r="AO128" s="17">
        <f>IF('not depressed breakdown'!AO134 &lt; 0, 'not depressed breakdown'!AO134 + 4, 'not depressed breakdown'!AO134 + 3)</f>
        <v>4</v>
      </c>
      <c r="AP128" s="17">
        <f>IF('not depressed breakdown'!AP134 &lt; 0, 'not depressed breakdown'!AP134 + 4, 'not depressed breakdown'!AP134 + 3)</f>
        <v>6</v>
      </c>
      <c r="AQ128" s="17">
        <f>IF('not depressed breakdown'!AQ134 &lt; 0, 'not depressed breakdown'!AQ134 + 4, 'not depressed breakdown'!AQ134 + 3)</f>
        <v>0</v>
      </c>
      <c r="AR128" s="17">
        <f>IF('not depressed breakdown'!AR134 &lt; 0, 'not depressed breakdown'!AR134 + 4, 'not depressed breakdown'!AR134 + 3)</f>
        <v>6</v>
      </c>
      <c r="AS128" s="17">
        <f>IF('not depressed breakdown'!AS134 &lt; 0, 'not depressed breakdown'!AS134 + 4, 'not depressed breakdown'!AS134 + 3)</f>
        <v>0</v>
      </c>
      <c r="AT128" s="17">
        <f>IF('not depressed breakdown'!AT134 &lt; 0, 'not depressed breakdown'!AT134 + 4, 'not depressed breakdown'!AT134 + 3)</f>
        <v>3</v>
      </c>
      <c r="AU128" s="17">
        <f>IF('not depressed breakdown'!AU134 &lt; 0, 'not depressed breakdown'!AU134 + 4, 'not depressed breakdown'!AU134 + 3)</f>
        <v>2</v>
      </c>
      <c r="AV128" s="17">
        <f>IF('not depressed breakdown'!AV134 &lt; 0, 'not depressed breakdown'!AV134 + 4, 'not depressed breakdown'!AV134 + 3)</f>
        <v>5</v>
      </c>
      <c r="AW128" s="17"/>
      <c r="AX128" s="17"/>
      <c r="AY128" s="17"/>
      <c r="AZ128" s="17"/>
    </row>
    <row r="129" ht="15.75" customHeight="1">
      <c r="A129" s="17"/>
      <c r="B129" s="17"/>
      <c r="C129" s="17">
        <f>IF('not depressed breakdown'!C135 &lt; 0, 'not depressed breakdown'!C135 + 4, 'not depressed breakdown'!C135 + 3)</f>
        <v>4</v>
      </c>
      <c r="D129" s="17">
        <f>IF('not depressed breakdown'!D135 &lt; 0, 'not depressed breakdown'!D135 + 4, 'not depressed breakdown'!D135 + 3)</f>
        <v>0</v>
      </c>
      <c r="E129" s="17">
        <f>IF('not depressed breakdown'!E135 &lt; 0, 'not depressed breakdown'!E135 + 4, 'not depressed breakdown'!E135 + 3)</f>
        <v>5</v>
      </c>
      <c r="F129" s="17">
        <f>IF('not depressed breakdown'!F135 &lt; 0, 'not depressed breakdown'!F135 + 4, 'not depressed breakdown'!F135 + 3)</f>
        <v>3</v>
      </c>
      <c r="G129" s="17">
        <f>IF('not depressed breakdown'!G135 &lt; 0, 'not depressed breakdown'!G135 + 4, 'not depressed breakdown'!G135 + 3)</f>
        <v>5</v>
      </c>
      <c r="H129" s="17">
        <f>IF('not depressed breakdown'!H135 &lt; 0, 'not depressed breakdown'!H135 + 4, 'not depressed breakdown'!H135 + 3)</f>
        <v>7</v>
      </c>
      <c r="I129" s="17">
        <f>IF('not depressed breakdown'!I135 &lt; 0, 'not depressed breakdown'!I135 + 4, 'not depressed breakdown'!I135 + 3)</f>
        <v>4</v>
      </c>
      <c r="J129" s="17">
        <f>IF('not depressed breakdown'!J135 &lt; 0, 'not depressed breakdown'!J135 + 4, 'not depressed breakdown'!J135 + 3)</f>
        <v>6</v>
      </c>
      <c r="K129" s="17">
        <f>IF('not depressed breakdown'!K135 &lt; 0, 'not depressed breakdown'!K135 + 4, 'not depressed breakdown'!K135 + 3)</f>
        <v>7</v>
      </c>
      <c r="L129" s="17">
        <f>IF('not depressed breakdown'!L135 &lt; 0, 'not depressed breakdown'!L135 + 4, 'not depressed breakdown'!L135 + 3)</f>
        <v>2</v>
      </c>
      <c r="M129" s="17">
        <f>IF('not depressed breakdown'!M135 &lt; 0, 'not depressed breakdown'!M135 + 4, 'not depressed breakdown'!M135 + 3)</f>
        <v>6</v>
      </c>
      <c r="N129" s="17">
        <f>IF('not depressed breakdown'!N135 &lt; 0, 'not depressed breakdown'!N135 + 4, 'not depressed breakdown'!N135 + 3)</f>
        <v>6</v>
      </c>
      <c r="O129" s="17">
        <f>IF('not depressed breakdown'!O135 &lt; 0, 'not depressed breakdown'!O135 + 4, 'not depressed breakdown'!O135 + 3)</f>
        <v>5</v>
      </c>
      <c r="P129" s="17">
        <f>IF('not depressed breakdown'!P135 &lt; 0, 'not depressed breakdown'!P135 + 4, 'not depressed breakdown'!P135 + 3)</f>
        <v>4</v>
      </c>
      <c r="Q129" s="17">
        <f>IF('not depressed breakdown'!Q135 &lt; 0, 'not depressed breakdown'!Q135 + 4, 'not depressed breakdown'!Q135 + 3)</f>
        <v>5</v>
      </c>
      <c r="R129" s="17">
        <f>IF('not depressed breakdown'!R135 &lt; 0, 'not depressed breakdown'!R135 + 4, 'not depressed breakdown'!R135 + 3)</f>
        <v>6</v>
      </c>
      <c r="S129" s="17">
        <f>IF('not depressed breakdown'!S135 &lt; 0, 'not depressed breakdown'!S135 + 4, 'not depressed breakdown'!S135 + 3)</f>
        <v>5</v>
      </c>
      <c r="T129" s="17">
        <f>IF('not depressed breakdown'!T135 &lt; 0, 'not depressed breakdown'!T135 + 4, 'not depressed breakdown'!T135 + 3)</f>
        <v>6</v>
      </c>
      <c r="U129" s="17">
        <f>IF('not depressed breakdown'!U135 &lt; 0, 'not depressed breakdown'!U135 + 4, 'not depressed breakdown'!U135 + 3)</f>
        <v>7</v>
      </c>
      <c r="V129" s="17">
        <f>IF('not depressed breakdown'!V135 &lt; 0, 'not depressed breakdown'!V135 + 4, 'not depressed breakdown'!V135 + 3)</f>
        <v>6</v>
      </c>
      <c r="W129" s="17">
        <f>IF('not depressed breakdown'!W135 &lt; 0, 'not depressed breakdown'!W135 + 4, 'not depressed breakdown'!W135 + 3)</f>
        <v>7</v>
      </c>
      <c r="X129" s="17">
        <f>IF('not depressed breakdown'!X135 &lt; 0, 'not depressed breakdown'!X135 + 4, 'not depressed breakdown'!X135 + 3)</f>
        <v>5</v>
      </c>
      <c r="Y129" s="17">
        <f>IF('not depressed breakdown'!Y135 &lt; 0, 'not depressed breakdown'!Y135 + 4, 'not depressed breakdown'!Y135 + 3)</f>
        <v>7</v>
      </c>
      <c r="Z129" s="17">
        <f>IF('not depressed breakdown'!Z135 &lt; 0, 'not depressed breakdown'!Z135 + 4, 'not depressed breakdown'!Z135 + 3)</f>
        <v>5</v>
      </c>
      <c r="AA129" s="17">
        <f>IF('not depressed breakdown'!AA135 &lt; 0, 'not depressed breakdown'!AA135 + 4, 'not depressed breakdown'!AA135 + 3)</f>
        <v>5</v>
      </c>
      <c r="AB129" s="17">
        <f>IF('not depressed breakdown'!AB135 &lt; 0, 'not depressed breakdown'!AB135 + 4, 'not depressed breakdown'!AB135 + 3)</f>
        <v>7</v>
      </c>
      <c r="AC129" s="17">
        <f>IF('not depressed breakdown'!AC135 &lt; 0, 'not depressed breakdown'!AC135 + 4, 'not depressed breakdown'!AC135 + 3)</f>
        <v>0</v>
      </c>
      <c r="AD129" s="17">
        <f>IF('not depressed breakdown'!AD135 &lt; 0, 'not depressed breakdown'!AD135 + 4, 'not depressed breakdown'!AD135 + 3)</f>
        <v>7</v>
      </c>
      <c r="AE129" s="17">
        <f>IF('not depressed breakdown'!AE135 &lt; 0, 'not depressed breakdown'!AE135 + 4, 'not depressed breakdown'!AE135 + 3)</f>
        <v>7</v>
      </c>
      <c r="AF129" s="17">
        <f>IF('not depressed breakdown'!AF135 &lt; 0, 'not depressed breakdown'!AF135 + 4, 'not depressed breakdown'!AF135 + 3)</f>
        <v>5</v>
      </c>
      <c r="AG129" s="17">
        <f>IF('not depressed breakdown'!AG135 &lt; 0, 'not depressed breakdown'!AG135 + 4, 'not depressed breakdown'!AG135 + 3)</f>
        <v>2</v>
      </c>
      <c r="AH129" s="17">
        <f>IF('not depressed breakdown'!AH135 &lt; 0, 'not depressed breakdown'!AH135 + 4, 'not depressed breakdown'!AH135 + 3)</f>
        <v>7</v>
      </c>
      <c r="AI129" s="17">
        <f>IF('not depressed breakdown'!AI135 &lt; 0, 'not depressed breakdown'!AI135 + 4, 'not depressed breakdown'!AI135 + 3)</f>
        <v>6</v>
      </c>
      <c r="AJ129" s="17">
        <f>IF('not depressed breakdown'!AJ135 &lt; 0, 'not depressed breakdown'!AJ135 + 4, 'not depressed breakdown'!AJ135 + 3)</f>
        <v>4</v>
      </c>
      <c r="AK129" s="17">
        <f>IF('not depressed breakdown'!AK135 &lt; 0, 'not depressed breakdown'!AK135 + 4, 'not depressed breakdown'!AK135 + 3)</f>
        <v>7</v>
      </c>
      <c r="AL129" s="17">
        <f>IF('not depressed breakdown'!AL135 &lt; 0, 'not depressed breakdown'!AL135 + 4, 'not depressed breakdown'!AL135 + 3)</f>
        <v>2</v>
      </c>
      <c r="AM129" s="17">
        <f>IF('not depressed breakdown'!AM135 &lt; 0, 'not depressed breakdown'!AM135 + 4, 'not depressed breakdown'!AM135 + 3)</f>
        <v>4</v>
      </c>
      <c r="AN129" s="17">
        <f>IF('not depressed breakdown'!AN135 &lt; 0, 'not depressed breakdown'!AN135 + 4, 'not depressed breakdown'!AN135 + 3)</f>
        <v>6</v>
      </c>
      <c r="AO129" s="17">
        <f>IF('not depressed breakdown'!AO135 &lt; 0, 'not depressed breakdown'!AO135 + 4, 'not depressed breakdown'!AO135 + 3)</f>
        <v>5</v>
      </c>
      <c r="AP129" s="17">
        <f>IF('not depressed breakdown'!AP135 &lt; 0, 'not depressed breakdown'!AP135 + 4, 'not depressed breakdown'!AP135 + 3)</f>
        <v>0</v>
      </c>
      <c r="AQ129" s="17">
        <f>IF('not depressed breakdown'!AQ135 &lt; 0, 'not depressed breakdown'!AQ135 + 4, 'not depressed breakdown'!AQ135 + 3)</f>
        <v>7</v>
      </c>
      <c r="AR129" s="17">
        <f>IF('not depressed breakdown'!AR135 &lt; 0, 'not depressed breakdown'!AR135 + 4, 'not depressed breakdown'!AR135 + 3)</f>
        <v>4</v>
      </c>
      <c r="AS129" s="17">
        <f>IF('not depressed breakdown'!AS135 &lt; 0, 'not depressed breakdown'!AS135 + 4, 'not depressed breakdown'!AS135 + 3)</f>
        <v>3</v>
      </c>
      <c r="AT129" s="17">
        <f>IF('not depressed breakdown'!AT135 &lt; 0, 'not depressed breakdown'!AT135 + 4, 'not depressed breakdown'!AT135 + 3)</f>
        <v>6</v>
      </c>
      <c r="AU129" s="17">
        <f>IF('not depressed breakdown'!AU135 &lt; 0, 'not depressed breakdown'!AU135 + 4, 'not depressed breakdown'!AU135 + 3)</f>
        <v>4</v>
      </c>
      <c r="AV129" s="17">
        <f>IF('not depressed breakdown'!AV135 &lt; 0, 'not depressed breakdown'!AV135 + 4, 'not depressed breakdown'!AV135 + 3)</f>
        <v>6</v>
      </c>
      <c r="AW129" s="17"/>
      <c r="AX129" s="17"/>
      <c r="AY129" s="17"/>
      <c r="AZ129" s="17"/>
    </row>
    <row r="130" ht="15.75" customHeight="1">
      <c r="A130" s="17"/>
      <c r="B130" s="17"/>
      <c r="C130" s="17">
        <f>IF('not depressed breakdown'!C136 &lt; 0, 'not depressed breakdown'!C136 + 4, 'not depressed breakdown'!C136 + 3)</f>
        <v>2</v>
      </c>
      <c r="D130" s="17">
        <f>IF('not depressed breakdown'!D136 &lt; 0, 'not depressed breakdown'!D136 + 4, 'not depressed breakdown'!D136 + 3)</f>
        <v>1</v>
      </c>
      <c r="E130" s="17">
        <f>IF('not depressed breakdown'!E136 &lt; 0, 'not depressed breakdown'!E136 + 4, 'not depressed breakdown'!E136 + 3)</f>
        <v>4</v>
      </c>
      <c r="F130" s="17">
        <f>IF('not depressed breakdown'!F136 &lt; 0, 'not depressed breakdown'!F136 + 4, 'not depressed breakdown'!F136 + 3)</f>
        <v>3</v>
      </c>
      <c r="G130" s="17">
        <f>IF('not depressed breakdown'!G136 &lt; 0, 'not depressed breakdown'!G136 + 4, 'not depressed breakdown'!G136 + 3)</f>
        <v>3</v>
      </c>
      <c r="H130" s="17">
        <f>IF('not depressed breakdown'!H136 &lt; 0, 'not depressed breakdown'!H136 + 4, 'not depressed breakdown'!H136 + 3)</f>
        <v>0</v>
      </c>
      <c r="I130" s="17">
        <f>IF('not depressed breakdown'!I136 &lt; 0, 'not depressed breakdown'!I136 + 4, 'not depressed breakdown'!I136 + 3)</f>
        <v>5</v>
      </c>
      <c r="J130" s="17">
        <f>IF('not depressed breakdown'!J136 &lt; 0, 'not depressed breakdown'!J136 + 4, 'not depressed breakdown'!J136 + 3)</f>
        <v>5</v>
      </c>
      <c r="K130" s="17">
        <f>IF('not depressed breakdown'!K136 &lt; 0, 'not depressed breakdown'!K136 + 4, 'not depressed breakdown'!K136 + 3)</f>
        <v>7</v>
      </c>
      <c r="L130" s="17">
        <f>IF('not depressed breakdown'!L136 &lt; 0, 'not depressed breakdown'!L136 + 4, 'not depressed breakdown'!L136 + 3)</f>
        <v>2</v>
      </c>
      <c r="M130" s="17">
        <f>IF('not depressed breakdown'!M136 &lt; 0, 'not depressed breakdown'!M136 + 4, 'not depressed breakdown'!M136 + 3)</f>
        <v>5</v>
      </c>
      <c r="N130" s="17">
        <f>IF('not depressed breakdown'!N136 &lt; 0, 'not depressed breakdown'!N136 + 4, 'not depressed breakdown'!N136 + 3)</f>
        <v>4</v>
      </c>
      <c r="O130" s="17">
        <f>IF('not depressed breakdown'!O136 &lt; 0, 'not depressed breakdown'!O136 + 4, 'not depressed breakdown'!O136 + 3)</f>
        <v>3</v>
      </c>
      <c r="P130" s="17">
        <f>IF('not depressed breakdown'!P136 &lt; 0, 'not depressed breakdown'!P136 + 4, 'not depressed breakdown'!P136 + 3)</f>
        <v>2</v>
      </c>
      <c r="Q130" s="17">
        <f>IF('not depressed breakdown'!Q136 &lt; 0, 'not depressed breakdown'!Q136 + 4, 'not depressed breakdown'!Q136 + 3)</f>
        <v>1</v>
      </c>
      <c r="R130" s="17">
        <f>IF('not depressed breakdown'!R136 &lt; 0, 'not depressed breakdown'!R136 + 4, 'not depressed breakdown'!R136 + 3)</f>
        <v>4</v>
      </c>
      <c r="S130" s="17">
        <f>IF('not depressed breakdown'!S136 &lt; 0, 'not depressed breakdown'!S136 + 4, 'not depressed breakdown'!S136 + 3)</f>
        <v>7</v>
      </c>
      <c r="T130" s="17">
        <f>IF('not depressed breakdown'!T136 &lt; 0, 'not depressed breakdown'!T136 + 4, 'not depressed breakdown'!T136 + 3)</f>
        <v>1</v>
      </c>
      <c r="U130" s="17">
        <f>IF('not depressed breakdown'!U136 &lt; 0, 'not depressed breakdown'!U136 + 4, 'not depressed breakdown'!U136 + 3)</f>
        <v>3</v>
      </c>
      <c r="V130" s="17">
        <f>IF('not depressed breakdown'!V136 &lt; 0, 'not depressed breakdown'!V136 + 4, 'not depressed breakdown'!V136 + 3)</f>
        <v>3</v>
      </c>
      <c r="W130" s="17">
        <f>IF('not depressed breakdown'!W136 &lt; 0, 'not depressed breakdown'!W136 + 4, 'not depressed breakdown'!W136 + 3)</f>
        <v>0</v>
      </c>
      <c r="X130" s="17">
        <f>IF('not depressed breakdown'!X136 &lt; 0, 'not depressed breakdown'!X136 + 4, 'not depressed breakdown'!X136 + 3)</f>
        <v>4</v>
      </c>
      <c r="Y130" s="17">
        <f>IF('not depressed breakdown'!Y136 &lt; 0, 'not depressed breakdown'!Y136 + 4, 'not depressed breakdown'!Y136 + 3)</f>
        <v>1</v>
      </c>
      <c r="Z130" s="17">
        <f>IF('not depressed breakdown'!Z136 &lt; 0, 'not depressed breakdown'!Z136 + 4, 'not depressed breakdown'!Z136 + 3)</f>
        <v>5</v>
      </c>
      <c r="AA130" s="17">
        <f>IF('not depressed breakdown'!AA136 &lt; 0, 'not depressed breakdown'!AA136 + 4, 'not depressed breakdown'!AA136 + 3)</f>
        <v>0</v>
      </c>
      <c r="AB130" s="17">
        <f>IF('not depressed breakdown'!AB136 &lt; 0, 'not depressed breakdown'!AB136 + 4, 'not depressed breakdown'!AB136 + 3)</f>
        <v>5</v>
      </c>
      <c r="AC130" s="17">
        <f>IF('not depressed breakdown'!AC136 &lt; 0, 'not depressed breakdown'!AC136 + 4, 'not depressed breakdown'!AC136 + 3)</f>
        <v>4</v>
      </c>
      <c r="AD130" s="17">
        <f>IF('not depressed breakdown'!AD136 &lt; 0, 'not depressed breakdown'!AD136 + 4, 'not depressed breakdown'!AD136 + 3)</f>
        <v>4</v>
      </c>
      <c r="AE130" s="17">
        <f>IF('not depressed breakdown'!AE136 &lt; 0, 'not depressed breakdown'!AE136 + 4, 'not depressed breakdown'!AE136 + 3)</f>
        <v>0</v>
      </c>
      <c r="AF130" s="17">
        <f>IF('not depressed breakdown'!AF136 &lt; 0, 'not depressed breakdown'!AF136 + 4, 'not depressed breakdown'!AF136 + 3)</f>
        <v>5</v>
      </c>
      <c r="AG130" s="17">
        <f>IF('not depressed breakdown'!AG136 &lt; 0, 'not depressed breakdown'!AG136 + 4, 'not depressed breakdown'!AG136 + 3)</f>
        <v>6</v>
      </c>
      <c r="AH130" s="17">
        <f>IF('not depressed breakdown'!AH136 &lt; 0, 'not depressed breakdown'!AH136 + 4, 'not depressed breakdown'!AH136 + 3)</f>
        <v>2</v>
      </c>
      <c r="AI130" s="17">
        <f>IF('not depressed breakdown'!AI136 &lt; 0, 'not depressed breakdown'!AI136 + 4, 'not depressed breakdown'!AI136 + 3)</f>
        <v>3</v>
      </c>
      <c r="AJ130" s="17">
        <f>IF('not depressed breakdown'!AJ136 &lt; 0, 'not depressed breakdown'!AJ136 + 4, 'not depressed breakdown'!AJ136 + 3)</f>
        <v>6</v>
      </c>
      <c r="AK130" s="17">
        <f>IF('not depressed breakdown'!AK136 &lt; 0, 'not depressed breakdown'!AK136 + 4, 'not depressed breakdown'!AK136 + 3)</f>
        <v>5</v>
      </c>
      <c r="AL130" s="17">
        <f>IF('not depressed breakdown'!AL136 &lt; 0, 'not depressed breakdown'!AL136 + 4, 'not depressed breakdown'!AL136 + 3)</f>
        <v>4</v>
      </c>
      <c r="AM130" s="17">
        <f>IF('not depressed breakdown'!AM136 &lt; 0, 'not depressed breakdown'!AM136 + 4, 'not depressed breakdown'!AM136 + 3)</f>
        <v>3</v>
      </c>
      <c r="AN130" s="17">
        <f>IF('not depressed breakdown'!AN136 &lt; 0, 'not depressed breakdown'!AN136 + 4, 'not depressed breakdown'!AN136 + 3)</f>
        <v>0</v>
      </c>
      <c r="AO130" s="17">
        <f>IF('not depressed breakdown'!AO136 &lt; 0, 'not depressed breakdown'!AO136 + 4, 'not depressed breakdown'!AO136 + 3)</f>
        <v>7</v>
      </c>
      <c r="AP130" s="17">
        <f>IF('not depressed breakdown'!AP136 &lt; 0, 'not depressed breakdown'!AP136 + 4, 'not depressed breakdown'!AP136 + 3)</f>
        <v>0</v>
      </c>
      <c r="AQ130" s="17">
        <f>IF('not depressed breakdown'!AQ136 &lt; 0, 'not depressed breakdown'!AQ136 + 4, 'not depressed breakdown'!AQ136 + 3)</f>
        <v>6</v>
      </c>
      <c r="AR130" s="17">
        <f>IF('not depressed breakdown'!AR136 &lt; 0, 'not depressed breakdown'!AR136 + 4, 'not depressed breakdown'!AR136 + 3)</f>
        <v>3</v>
      </c>
      <c r="AS130" s="17">
        <f>IF('not depressed breakdown'!AS136 &lt; 0, 'not depressed breakdown'!AS136 + 4, 'not depressed breakdown'!AS136 + 3)</f>
        <v>1</v>
      </c>
      <c r="AT130" s="17">
        <f>IF('not depressed breakdown'!AT136 &lt; 0, 'not depressed breakdown'!AT136 + 4, 'not depressed breakdown'!AT136 + 3)</f>
        <v>5</v>
      </c>
      <c r="AU130" s="17">
        <f>IF('not depressed breakdown'!AU136 &lt; 0, 'not depressed breakdown'!AU136 + 4, 'not depressed breakdown'!AU136 + 3)</f>
        <v>5</v>
      </c>
      <c r="AV130" s="17">
        <f>IF('not depressed breakdown'!AV136 &lt; 0, 'not depressed breakdown'!AV136 + 4, 'not depressed breakdown'!AV136 + 3)</f>
        <v>3</v>
      </c>
      <c r="AW130" s="17"/>
      <c r="AX130" s="17"/>
      <c r="AY130" s="17"/>
      <c r="AZ130" s="17"/>
    </row>
    <row r="131" ht="15.75" customHeight="1">
      <c r="A131" s="17"/>
      <c r="B131" s="17"/>
      <c r="C131" s="17">
        <f>IF('not depressed breakdown'!C137 &lt; 0, 'not depressed breakdown'!C137 + 4, 'not depressed breakdown'!C137 + 3)</f>
        <v>0</v>
      </c>
      <c r="D131" s="17">
        <f>IF('not depressed breakdown'!D137 &lt; 0, 'not depressed breakdown'!D137 + 4, 'not depressed breakdown'!D137 + 3)</f>
        <v>0</v>
      </c>
      <c r="E131" s="17">
        <f>IF('not depressed breakdown'!E137 &lt; 0, 'not depressed breakdown'!E137 + 4, 'not depressed breakdown'!E137 + 3)</f>
        <v>3</v>
      </c>
      <c r="F131" s="17">
        <f>IF('not depressed breakdown'!F137 &lt; 0, 'not depressed breakdown'!F137 + 4, 'not depressed breakdown'!F137 + 3)</f>
        <v>1</v>
      </c>
      <c r="G131" s="17">
        <f>IF('not depressed breakdown'!G137 &lt; 0, 'not depressed breakdown'!G137 + 4, 'not depressed breakdown'!G137 + 3)</f>
        <v>4</v>
      </c>
      <c r="H131" s="17">
        <f>IF('not depressed breakdown'!H137 &lt; 0, 'not depressed breakdown'!H137 + 4, 'not depressed breakdown'!H137 + 3)</f>
        <v>0</v>
      </c>
      <c r="I131" s="17">
        <f>IF('not depressed breakdown'!I137 &lt; 0, 'not depressed breakdown'!I137 + 4, 'not depressed breakdown'!I137 + 3)</f>
        <v>4</v>
      </c>
      <c r="J131" s="17">
        <f>IF('not depressed breakdown'!J137 &lt; 0, 'not depressed breakdown'!J137 + 4, 'not depressed breakdown'!J137 + 3)</f>
        <v>0</v>
      </c>
      <c r="K131" s="17">
        <f>IF('not depressed breakdown'!K137 &lt; 0, 'not depressed breakdown'!K137 + 4, 'not depressed breakdown'!K137 + 3)</f>
        <v>0</v>
      </c>
      <c r="L131" s="17">
        <f>IF('not depressed breakdown'!L137 &lt; 0, 'not depressed breakdown'!L137 + 4, 'not depressed breakdown'!L137 + 3)</f>
        <v>2</v>
      </c>
      <c r="M131" s="17">
        <f>IF('not depressed breakdown'!M137 &lt; 0, 'not depressed breakdown'!M137 + 4, 'not depressed breakdown'!M137 + 3)</f>
        <v>1</v>
      </c>
      <c r="N131" s="17">
        <f>IF('not depressed breakdown'!N137 &lt; 0, 'not depressed breakdown'!N137 + 4, 'not depressed breakdown'!N137 + 3)</f>
        <v>2</v>
      </c>
      <c r="O131" s="17">
        <f>IF('not depressed breakdown'!O137 &lt; 0, 'not depressed breakdown'!O137 + 4, 'not depressed breakdown'!O137 + 3)</f>
        <v>0</v>
      </c>
      <c r="P131" s="17">
        <f>IF('not depressed breakdown'!P137 &lt; 0, 'not depressed breakdown'!P137 + 4, 'not depressed breakdown'!P137 + 3)</f>
        <v>2</v>
      </c>
      <c r="Q131" s="17">
        <f>IF('not depressed breakdown'!Q137 &lt; 0, 'not depressed breakdown'!Q137 + 4, 'not depressed breakdown'!Q137 + 3)</f>
        <v>1</v>
      </c>
      <c r="R131" s="17">
        <f>IF('not depressed breakdown'!R137 &lt; 0, 'not depressed breakdown'!R137 + 4, 'not depressed breakdown'!R137 + 3)</f>
        <v>3</v>
      </c>
      <c r="S131" s="17">
        <f>IF('not depressed breakdown'!S137 &lt; 0, 'not depressed breakdown'!S137 + 4, 'not depressed breakdown'!S137 + 3)</f>
        <v>5</v>
      </c>
      <c r="T131" s="17">
        <f>IF('not depressed breakdown'!T137 &lt; 0, 'not depressed breakdown'!T137 + 4, 'not depressed breakdown'!T137 + 3)</f>
        <v>1</v>
      </c>
      <c r="U131" s="17">
        <f>IF('not depressed breakdown'!U137 &lt; 0, 'not depressed breakdown'!U137 + 4, 'not depressed breakdown'!U137 + 3)</f>
        <v>0</v>
      </c>
      <c r="V131" s="17">
        <f>IF('not depressed breakdown'!V137 &lt; 0, 'not depressed breakdown'!V137 + 4, 'not depressed breakdown'!V137 + 3)</f>
        <v>3</v>
      </c>
      <c r="W131" s="17">
        <f>IF('not depressed breakdown'!W137 &lt; 0, 'not depressed breakdown'!W137 + 4, 'not depressed breakdown'!W137 + 3)</f>
        <v>0</v>
      </c>
      <c r="X131" s="17">
        <f>IF('not depressed breakdown'!X137 &lt; 0, 'not depressed breakdown'!X137 + 4, 'not depressed breakdown'!X137 + 3)</f>
        <v>3</v>
      </c>
      <c r="Y131" s="17">
        <f>IF('not depressed breakdown'!Y137 &lt; 0, 'not depressed breakdown'!Y137 + 4, 'not depressed breakdown'!Y137 + 3)</f>
        <v>1</v>
      </c>
      <c r="Z131" s="17">
        <f>IF('not depressed breakdown'!Z137 &lt; 0, 'not depressed breakdown'!Z137 + 4, 'not depressed breakdown'!Z137 + 3)</f>
        <v>1</v>
      </c>
      <c r="AA131" s="17">
        <f>IF('not depressed breakdown'!AA137 &lt; 0, 'not depressed breakdown'!AA137 + 4, 'not depressed breakdown'!AA137 + 3)</f>
        <v>0</v>
      </c>
      <c r="AB131" s="17">
        <f>IF('not depressed breakdown'!AB137 &lt; 0, 'not depressed breakdown'!AB137 + 4, 'not depressed breakdown'!AB137 + 3)</f>
        <v>2</v>
      </c>
      <c r="AC131" s="17">
        <f>IF('not depressed breakdown'!AC137 &lt; 0, 'not depressed breakdown'!AC137 + 4, 'not depressed breakdown'!AC137 + 3)</f>
        <v>3</v>
      </c>
      <c r="AD131" s="17">
        <f>IF('not depressed breakdown'!AD137 &lt; 0, 'not depressed breakdown'!AD137 + 4, 'not depressed breakdown'!AD137 + 3)</f>
        <v>0</v>
      </c>
      <c r="AE131" s="17">
        <f>IF('not depressed breakdown'!AE137 &lt; 0, 'not depressed breakdown'!AE137 + 4, 'not depressed breakdown'!AE137 + 3)</f>
        <v>0</v>
      </c>
      <c r="AF131" s="17">
        <f>IF('not depressed breakdown'!AF137 &lt; 0, 'not depressed breakdown'!AF137 + 4, 'not depressed breakdown'!AF137 + 3)</f>
        <v>4</v>
      </c>
      <c r="AG131" s="17">
        <f>IF('not depressed breakdown'!AG137 &lt; 0, 'not depressed breakdown'!AG137 + 4, 'not depressed breakdown'!AG137 + 3)</f>
        <v>2</v>
      </c>
      <c r="AH131" s="17">
        <f>IF('not depressed breakdown'!AH137 &lt; 0, 'not depressed breakdown'!AH137 + 4, 'not depressed breakdown'!AH137 + 3)</f>
        <v>2</v>
      </c>
      <c r="AI131" s="17">
        <f>IF('not depressed breakdown'!AI137 &lt; 0, 'not depressed breakdown'!AI137 + 4, 'not depressed breakdown'!AI137 + 3)</f>
        <v>3</v>
      </c>
      <c r="AJ131" s="17">
        <f>IF('not depressed breakdown'!AJ137 &lt; 0, 'not depressed breakdown'!AJ137 + 4, 'not depressed breakdown'!AJ137 + 3)</f>
        <v>2</v>
      </c>
      <c r="AK131" s="17">
        <f>IF('not depressed breakdown'!AK137 &lt; 0, 'not depressed breakdown'!AK137 + 4, 'not depressed breakdown'!AK137 + 3)</f>
        <v>2</v>
      </c>
      <c r="AL131" s="17">
        <f>IF('not depressed breakdown'!AL137 &lt; 0, 'not depressed breakdown'!AL137 + 4, 'not depressed breakdown'!AL137 + 3)</f>
        <v>1</v>
      </c>
      <c r="AM131" s="17">
        <f>IF('not depressed breakdown'!AM137 &lt; 0, 'not depressed breakdown'!AM137 + 4, 'not depressed breakdown'!AM137 + 3)</f>
        <v>4</v>
      </c>
      <c r="AN131" s="17">
        <f>IF('not depressed breakdown'!AN137 &lt; 0, 'not depressed breakdown'!AN137 + 4, 'not depressed breakdown'!AN137 + 3)</f>
        <v>0</v>
      </c>
      <c r="AO131" s="17">
        <f>IF('not depressed breakdown'!AO137 &lt; 0, 'not depressed breakdown'!AO137 + 4, 'not depressed breakdown'!AO137 + 3)</f>
        <v>0</v>
      </c>
      <c r="AP131" s="17">
        <f>IF('not depressed breakdown'!AP137 &lt; 0, 'not depressed breakdown'!AP137 + 4, 'not depressed breakdown'!AP137 + 3)</f>
        <v>0</v>
      </c>
      <c r="AQ131" s="17">
        <f>IF('not depressed breakdown'!AQ137 &lt; 0, 'not depressed breakdown'!AQ137 + 4, 'not depressed breakdown'!AQ137 + 3)</f>
        <v>0</v>
      </c>
      <c r="AR131" s="17">
        <f>IF('not depressed breakdown'!AR137 &lt; 0, 'not depressed breakdown'!AR137 + 4, 'not depressed breakdown'!AR137 + 3)</f>
        <v>3</v>
      </c>
      <c r="AS131" s="17">
        <f>IF('not depressed breakdown'!AS137 &lt; 0, 'not depressed breakdown'!AS137 + 4, 'not depressed breakdown'!AS137 + 3)</f>
        <v>0</v>
      </c>
      <c r="AT131" s="17">
        <f>IF('not depressed breakdown'!AT137 &lt; 0, 'not depressed breakdown'!AT137 + 4, 'not depressed breakdown'!AT137 + 3)</f>
        <v>2</v>
      </c>
      <c r="AU131" s="17">
        <f>IF('not depressed breakdown'!AU137 &lt; 0, 'not depressed breakdown'!AU137 + 4, 'not depressed breakdown'!AU137 + 3)</f>
        <v>2</v>
      </c>
      <c r="AV131" s="17">
        <f>IF('not depressed breakdown'!AV137 &lt; 0, 'not depressed breakdown'!AV137 + 4, 'not depressed breakdown'!AV137 + 3)</f>
        <v>2</v>
      </c>
      <c r="AW131" s="17"/>
      <c r="AX131" s="17"/>
      <c r="AY131" s="17"/>
      <c r="AZ131" s="17"/>
    </row>
    <row r="132" ht="15.75" customHeight="1">
      <c r="A132" s="17"/>
      <c r="B132" s="17"/>
      <c r="C132" s="17">
        <f>IF('not depressed breakdown'!C138 &lt; 0, 'not depressed breakdown'!C138 + 4, 'not depressed breakdown'!C138 + 3)</f>
        <v>0</v>
      </c>
      <c r="D132" s="17">
        <f>IF('not depressed breakdown'!D138 &lt; 0, 'not depressed breakdown'!D138 + 4, 'not depressed breakdown'!D138 + 3)</f>
        <v>5</v>
      </c>
      <c r="E132" s="17">
        <f>IF('not depressed breakdown'!E138 &lt; 0, 'not depressed breakdown'!E138 + 4, 'not depressed breakdown'!E138 + 3)</f>
        <v>2</v>
      </c>
      <c r="F132" s="17">
        <f>IF('not depressed breakdown'!F138 &lt; 0, 'not depressed breakdown'!F138 + 4, 'not depressed breakdown'!F138 + 3)</f>
        <v>1</v>
      </c>
      <c r="G132" s="17">
        <f>IF('not depressed breakdown'!G138 &lt; 0, 'not depressed breakdown'!G138 + 4, 'not depressed breakdown'!G138 + 3)</f>
        <v>3</v>
      </c>
      <c r="H132" s="17">
        <f>IF('not depressed breakdown'!H138 &lt; 0, 'not depressed breakdown'!H138 + 4, 'not depressed breakdown'!H138 + 3)</f>
        <v>0</v>
      </c>
      <c r="I132" s="17">
        <f>IF('not depressed breakdown'!I138 &lt; 0, 'not depressed breakdown'!I138 + 4, 'not depressed breakdown'!I138 + 3)</f>
        <v>0</v>
      </c>
      <c r="J132" s="17">
        <f>IF('not depressed breakdown'!J138 &lt; 0, 'not depressed breakdown'!J138 + 4, 'not depressed breakdown'!J138 + 3)</f>
        <v>4</v>
      </c>
      <c r="K132" s="17">
        <f>IF('not depressed breakdown'!K138 &lt; 0, 'not depressed breakdown'!K138 + 4, 'not depressed breakdown'!K138 + 3)</f>
        <v>0</v>
      </c>
      <c r="L132" s="17">
        <f>IF('not depressed breakdown'!L138 &lt; 0, 'not depressed breakdown'!L138 + 4, 'not depressed breakdown'!L138 + 3)</f>
        <v>2</v>
      </c>
      <c r="M132" s="17">
        <f>IF('not depressed breakdown'!M138 &lt; 0, 'not depressed breakdown'!M138 + 4, 'not depressed breakdown'!M138 + 3)</f>
        <v>0</v>
      </c>
      <c r="N132" s="17">
        <f>IF('not depressed breakdown'!N138 &lt; 0, 'not depressed breakdown'!N138 + 4, 'not depressed breakdown'!N138 + 3)</f>
        <v>1</v>
      </c>
      <c r="O132" s="17">
        <f>IF('not depressed breakdown'!O138 &lt; 0, 'not depressed breakdown'!O138 + 4, 'not depressed breakdown'!O138 + 3)</f>
        <v>3</v>
      </c>
      <c r="P132" s="17">
        <f>IF('not depressed breakdown'!P138 &lt; 0, 'not depressed breakdown'!P138 + 4, 'not depressed breakdown'!P138 + 3)</f>
        <v>1</v>
      </c>
      <c r="Q132" s="17">
        <f>IF('not depressed breakdown'!Q138 &lt; 0, 'not depressed breakdown'!Q138 + 4, 'not depressed breakdown'!Q138 + 3)</f>
        <v>0</v>
      </c>
      <c r="R132" s="17">
        <f>IF('not depressed breakdown'!R138 &lt; 0, 'not depressed breakdown'!R138 + 4, 'not depressed breakdown'!R138 + 3)</f>
        <v>2</v>
      </c>
      <c r="S132" s="17">
        <f>IF('not depressed breakdown'!S138 &lt; 0, 'not depressed breakdown'!S138 + 4, 'not depressed breakdown'!S138 + 3)</f>
        <v>0</v>
      </c>
      <c r="T132" s="17">
        <f>IF('not depressed breakdown'!T138 &lt; 0, 'not depressed breakdown'!T138 + 4, 'not depressed breakdown'!T138 + 3)</f>
        <v>4</v>
      </c>
      <c r="U132" s="17">
        <f>IF('not depressed breakdown'!U138 &lt; 0, 'not depressed breakdown'!U138 + 4, 'not depressed breakdown'!U138 + 3)</f>
        <v>0</v>
      </c>
      <c r="V132" s="17">
        <f>IF('not depressed breakdown'!V138 &lt; 0, 'not depressed breakdown'!V138 + 4, 'not depressed breakdown'!V138 + 3)</f>
        <v>3</v>
      </c>
      <c r="W132" s="17">
        <f>IF('not depressed breakdown'!W138 &lt; 0, 'not depressed breakdown'!W138 + 4, 'not depressed breakdown'!W138 + 3)</f>
        <v>0</v>
      </c>
      <c r="X132" s="17">
        <f>IF('not depressed breakdown'!X138 &lt; 0, 'not depressed breakdown'!X138 + 4, 'not depressed breakdown'!X138 + 3)</f>
        <v>2</v>
      </c>
      <c r="Y132" s="17">
        <f>IF('not depressed breakdown'!Y138 &lt; 0, 'not depressed breakdown'!Y138 + 4, 'not depressed breakdown'!Y138 + 3)</f>
        <v>4</v>
      </c>
      <c r="Z132" s="17">
        <f>IF('not depressed breakdown'!Z138 &lt; 0, 'not depressed breakdown'!Z138 + 4, 'not depressed breakdown'!Z138 + 3)</f>
        <v>2</v>
      </c>
      <c r="AA132" s="17">
        <f>IF('not depressed breakdown'!AA138 &lt; 0, 'not depressed breakdown'!AA138 + 4, 'not depressed breakdown'!AA138 + 3)</f>
        <v>1</v>
      </c>
      <c r="AB132" s="17">
        <f>IF('not depressed breakdown'!AB138 &lt; 0, 'not depressed breakdown'!AB138 + 4, 'not depressed breakdown'!AB138 + 3)</f>
        <v>4</v>
      </c>
      <c r="AC132" s="17">
        <f>IF('not depressed breakdown'!AC138 &lt; 0, 'not depressed breakdown'!AC138 + 4, 'not depressed breakdown'!AC138 + 3)</f>
        <v>0</v>
      </c>
      <c r="AD132" s="17">
        <f>IF('not depressed breakdown'!AD138 &lt; 0, 'not depressed breakdown'!AD138 + 4, 'not depressed breakdown'!AD138 + 3)</f>
        <v>0</v>
      </c>
      <c r="AE132" s="17">
        <f>IF('not depressed breakdown'!AE138 &lt; 0, 'not depressed breakdown'!AE138 + 4, 'not depressed breakdown'!AE138 + 3)</f>
        <v>0</v>
      </c>
      <c r="AF132" s="17">
        <f>IF('not depressed breakdown'!AF138 &lt; 0, 'not depressed breakdown'!AF138 + 4, 'not depressed breakdown'!AF138 + 3)</f>
        <v>1</v>
      </c>
      <c r="AG132" s="17">
        <f>IF('not depressed breakdown'!AG138 &lt; 0, 'not depressed breakdown'!AG138 + 4, 'not depressed breakdown'!AG138 + 3)</f>
        <v>2</v>
      </c>
      <c r="AH132" s="17">
        <f>IF('not depressed breakdown'!AH138 &lt; 0, 'not depressed breakdown'!AH138 + 4, 'not depressed breakdown'!AH138 + 3)</f>
        <v>5</v>
      </c>
      <c r="AI132" s="17">
        <f>IF('not depressed breakdown'!AI138 &lt; 0, 'not depressed breakdown'!AI138 + 4, 'not depressed breakdown'!AI138 + 3)</f>
        <v>0</v>
      </c>
      <c r="AJ132" s="17">
        <f>IF('not depressed breakdown'!AJ138 &lt; 0, 'not depressed breakdown'!AJ138 + 4, 'not depressed breakdown'!AJ138 + 3)</f>
        <v>0</v>
      </c>
      <c r="AK132" s="17">
        <f>IF('not depressed breakdown'!AK138 &lt; 0, 'not depressed breakdown'!AK138 + 4, 'not depressed breakdown'!AK138 + 3)</f>
        <v>2</v>
      </c>
      <c r="AL132" s="17">
        <f>IF('not depressed breakdown'!AL138 &lt; 0, 'not depressed breakdown'!AL138 + 4, 'not depressed breakdown'!AL138 + 3)</f>
        <v>0</v>
      </c>
      <c r="AM132" s="17">
        <f>IF('not depressed breakdown'!AM138 &lt; 0, 'not depressed breakdown'!AM138 + 4, 'not depressed breakdown'!AM138 + 3)</f>
        <v>4</v>
      </c>
      <c r="AN132" s="17">
        <f>IF('not depressed breakdown'!AN138 &lt; 0, 'not depressed breakdown'!AN138 + 4, 'not depressed breakdown'!AN138 + 3)</f>
        <v>0</v>
      </c>
      <c r="AO132" s="17">
        <f>IF('not depressed breakdown'!AO138 &lt; 0, 'not depressed breakdown'!AO138 + 4, 'not depressed breakdown'!AO138 + 3)</f>
        <v>3</v>
      </c>
      <c r="AP132" s="17">
        <f>IF('not depressed breakdown'!AP138 &lt; 0, 'not depressed breakdown'!AP138 + 4, 'not depressed breakdown'!AP138 + 3)</f>
        <v>1</v>
      </c>
      <c r="AQ132" s="17">
        <f>IF('not depressed breakdown'!AQ138 &lt; 0, 'not depressed breakdown'!AQ138 + 4, 'not depressed breakdown'!AQ138 + 3)</f>
        <v>0</v>
      </c>
      <c r="AR132" s="17">
        <f>IF('not depressed breakdown'!AR138 &lt; 0, 'not depressed breakdown'!AR138 + 4, 'not depressed breakdown'!AR138 + 3)</f>
        <v>3</v>
      </c>
      <c r="AS132" s="17">
        <f>IF('not depressed breakdown'!AS138 &lt; 0, 'not depressed breakdown'!AS138 + 4, 'not depressed breakdown'!AS138 + 3)</f>
        <v>0</v>
      </c>
      <c r="AT132" s="17">
        <f>IF('not depressed breakdown'!AT138 &lt; 0, 'not depressed breakdown'!AT138 + 4, 'not depressed breakdown'!AT138 + 3)</f>
        <v>1</v>
      </c>
      <c r="AU132" s="17">
        <f>IF('not depressed breakdown'!AU138 &lt; 0, 'not depressed breakdown'!AU138 + 4, 'not depressed breakdown'!AU138 + 3)</f>
        <v>2</v>
      </c>
      <c r="AV132" s="17">
        <f>IF('not depressed breakdown'!AV138 &lt; 0, 'not depressed breakdown'!AV138 + 4, 'not depressed breakdown'!AV138 + 3)</f>
        <v>0</v>
      </c>
      <c r="AW132" s="17"/>
      <c r="AX132" s="17"/>
      <c r="AY132" s="17"/>
      <c r="AZ132" s="17"/>
    </row>
    <row r="133" ht="15.75" customHeight="1">
      <c r="A133" s="17"/>
      <c r="B133" s="17"/>
      <c r="C133" s="17">
        <f>IF('not depressed breakdown'!C139 &lt; 0, 'not depressed breakdown'!C139 + 4, 'not depressed breakdown'!C139 + 3)</f>
        <v>0</v>
      </c>
      <c r="D133" s="17">
        <f>IF('not depressed breakdown'!D139 &lt; 0, 'not depressed breakdown'!D139 + 4, 'not depressed breakdown'!D139 + 3)</f>
        <v>1</v>
      </c>
      <c r="E133" s="17">
        <f>IF('not depressed breakdown'!E139 &lt; 0, 'not depressed breakdown'!E139 + 4, 'not depressed breakdown'!E139 + 3)</f>
        <v>2</v>
      </c>
      <c r="F133" s="17">
        <f>IF('not depressed breakdown'!F139 &lt; 0, 'not depressed breakdown'!F139 + 4, 'not depressed breakdown'!F139 + 3)</f>
        <v>1</v>
      </c>
      <c r="G133" s="17">
        <f>IF('not depressed breakdown'!G139 &lt; 0, 'not depressed breakdown'!G139 + 4, 'not depressed breakdown'!G139 + 3)</f>
        <v>5</v>
      </c>
      <c r="H133" s="17">
        <f>IF('not depressed breakdown'!H139 &lt; 0, 'not depressed breakdown'!H139 + 4, 'not depressed breakdown'!H139 + 3)</f>
        <v>0</v>
      </c>
      <c r="I133" s="17">
        <f>IF('not depressed breakdown'!I139 &lt; 0, 'not depressed breakdown'!I139 + 4, 'not depressed breakdown'!I139 + 3)</f>
        <v>1</v>
      </c>
      <c r="J133" s="17">
        <f>IF('not depressed breakdown'!J139 &lt; 0, 'not depressed breakdown'!J139 + 4, 'not depressed breakdown'!J139 + 3)</f>
        <v>4</v>
      </c>
      <c r="K133" s="17">
        <f>IF('not depressed breakdown'!K139 &lt; 0, 'not depressed breakdown'!K139 + 4, 'not depressed breakdown'!K139 + 3)</f>
        <v>0</v>
      </c>
      <c r="L133" s="17">
        <f>IF('not depressed breakdown'!L139 &lt; 0, 'not depressed breakdown'!L139 + 4, 'not depressed breakdown'!L139 + 3)</f>
        <v>1</v>
      </c>
      <c r="M133" s="17">
        <f>IF('not depressed breakdown'!M139 &lt; 0, 'not depressed breakdown'!M139 + 4, 'not depressed breakdown'!M139 + 3)</f>
        <v>0</v>
      </c>
      <c r="N133" s="17">
        <f>IF('not depressed breakdown'!N139 &lt; 0, 'not depressed breakdown'!N139 + 4, 'not depressed breakdown'!N139 + 3)</f>
        <v>2</v>
      </c>
      <c r="O133" s="17">
        <f>IF('not depressed breakdown'!O139 &lt; 0, 'not depressed breakdown'!O139 + 4, 'not depressed breakdown'!O139 + 3)</f>
        <v>2</v>
      </c>
      <c r="P133" s="17">
        <f>IF('not depressed breakdown'!P139 &lt; 0, 'not depressed breakdown'!P139 + 4, 'not depressed breakdown'!P139 + 3)</f>
        <v>0</v>
      </c>
      <c r="Q133" s="17">
        <f>IF('not depressed breakdown'!Q139 &lt; 0, 'not depressed breakdown'!Q139 + 4, 'not depressed breakdown'!Q139 + 3)</f>
        <v>0</v>
      </c>
      <c r="R133" s="17">
        <f>IF('not depressed breakdown'!R139 &lt; 0, 'not depressed breakdown'!R139 + 4, 'not depressed breakdown'!R139 + 3)</f>
        <v>1</v>
      </c>
      <c r="S133" s="17">
        <f>IF('not depressed breakdown'!S139 &lt; 0, 'not depressed breakdown'!S139 + 4, 'not depressed breakdown'!S139 + 3)</f>
        <v>7</v>
      </c>
      <c r="T133" s="17">
        <f>IF('not depressed breakdown'!T139 &lt; 0, 'not depressed breakdown'!T139 + 4, 'not depressed breakdown'!T139 + 3)</f>
        <v>4</v>
      </c>
      <c r="U133" s="17">
        <f>IF('not depressed breakdown'!U139 &lt; 0, 'not depressed breakdown'!U139 + 4, 'not depressed breakdown'!U139 + 3)</f>
        <v>1</v>
      </c>
      <c r="V133" s="17">
        <f>IF('not depressed breakdown'!V139 &lt; 0, 'not depressed breakdown'!V139 + 4, 'not depressed breakdown'!V139 + 3)</f>
        <v>4</v>
      </c>
      <c r="W133" s="17">
        <f>IF('not depressed breakdown'!W139 &lt; 0, 'not depressed breakdown'!W139 + 4, 'not depressed breakdown'!W139 + 3)</f>
        <v>0</v>
      </c>
      <c r="X133" s="17">
        <f>IF('not depressed breakdown'!X139 &lt; 0, 'not depressed breakdown'!X139 + 4, 'not depressed breakdown'!X139 + 3)</f>
        <v>2</v>
      </c>
      <c r="Y133" s="17">
        <f>IF('not depressed breakdown'!Y139 &lt; 0, 'not depressed breakdown'!Y139 + 4, 'not depressed breakdown'!Y139 + 3)</f>
        <v>4</v>
      </c>
      <c r="Z133" s="17">
        <f>IF('not depressed breakdown'!Z139 &lt; 0, 'not depressed breakdown'!Z139 + 4, 'not depressed breakdown'!Z139 + 3)</f>
        <v>0</v>
      </c>
      <c r="AA133" s="17">
        <f>IF('not depressed breakdown'!AA139 &lt; 0, 'not depressed breakdown'!AA139 + 4, 'not depressed breakdown'!AA139 + 3)</f>
        <v>1</v>
      </c>
      <c r="AB133" s="17">
        <f>IF('not depressed breakdown'!AB139 &lt; 0, 'not depressed breakdown'!AB139 + 4, 'not depressed breakdown'!AB139 + 3)</f>
        <v>4</v>
      </c>
      <c r="AC133" s="17">
        <f>IF('not depressed breakdown'!AC139 &lt; 0, 'not depressed breakdown'!AC139 + 4, 'not depressed breakdown'!AC139 + 3)</f>
        <v>0</v>
      </c>
      <c r="AD133" s="17">
        <f>IF('not depressed breakdown'!AD139 &lt; 0, 'not depressed breakdown'!AD139 + 4, 'not depressed breakdown'!AD139 + 3)</f>
        <v>1</v>
      </c>
      <c r="AE133" s="17">
        <f>IF('not depressed breakdown'!AE139 &lt; 0, 'not depressed breakdown'!AE139 + 4, 'not depressed breakdown'!AE139 + 3)</f>
        <v>0</v>
      </c>
      <c r="AF133" s="17">
        <f>IF('not depressed breakdown'!AF139 &lt; 0, 'not depressed breakdown'!AF139 + 4, 'not depressed breakdown'!AF139 + 3)</f>
        <v>0</v>
      </c>
      <c r="AG133" s="17">
        <f>IF('not depressed breakdown'!AG139 &lt; 0, 'not depressed breakdown'!AG139 + 4, 'not depressed breakdown'!AG139 + 3)</f>
        <v>1</v>
      </c>
      <c r="AH133" s="17">
        <f>IF('not depressed breakdown'!AH139 &lt; 0, 'not depressed breakdown'!AH139 + 4, 'not depressed breakdown'!AH139 + 3)</f>
        <v>6</v>
      </c>
      <c r="AI133" s="17">
        <f>IF('not depressed breakdown'!AI139 &lt; 0, 'not depressed breakdown'!AI139 + 4, 'not depressed breakdown'!AI139 + 3)</f>
        <v>0</v>
      </c>
      <c r="AJ133" s="17">
        <f>IF('not depressed breakdown'!AJ139 &lt; 0, 'not depressed breakdown'!AJ139 + 4, 'not depressed breakdown'!AJ139 + 3)</f>
        <v>1</v>
      </c>
      <c r="AK133" s="17">
        <f>IF('not depressed breakdown'!AK139 &lt; 0, 'not depressed breakdown'!AK139 + 4, 'not depressed breakdown'!AK139 + 3)</f>
        <v>3</v>
      </c>
      <c r="AL133" s="17">
        <f>IF('not depressed breakdown'!AL139 &lt; 0, 'not depressed breakdown'!AL139 + 4, 'not depressed breakdown'!AL139 + 3)</f>
        <v>1</v>
      </c>
      <c r="AM133" s="17">
        <f>IF('not depressed breakdown'!AM139 &lt; 0, 'not depressed breakdown'!AM139 + 4, 'not depressed breakdown'!AM139 + 3)</f>
        <v>3</v>
      </c>
      <c r="AN133" s="17">
        <f>IF('not depressed breakdown'!AN139 &lt; 0, 'not depressed breakdown'!AN139 + 4, 'not depressed breakdown'!AN139 + 3)</f>
        <v>0</v>
      </c>
      <c r="AO133" s="17">
        <f>IF('not depressed breakdown'!AO139 &lt; 0, 'not depressed breakdown'!AO139 + 4, 'not depressed breakdown'!AO139 + 3)</f>
        <v>0</v>
      </c>
      <c r="AP133" s="17">
        <f>IF('not depressed breakdown'!AP139 &lt; 0, 'not depressed breakdown'!AP139 + 4, 'not depressed breakdown'!AP139 + 3)</f>
        <v>0</v>
      </c>
      <c r="AQ133" s="17">
        <f>IF('not depressed breakdown'!AQ139 &lt; 0, 'not depressed breakdown'!AQ139 + 4, 'not depressed breakdown'!AQ139 + 3)</f>
        <v>0</v>
      </c>
      <c r="AR133" s="17">
        <f>IF('not depressed breakdown'!AR139 &lt; 0, 'not depressed breakdown'!AR139 + 4, 'not depressed breakdown'!AR139 + 3)</f>
        <v>1</v>
      </c>
      <c r="AS133" s="17">
        <f>IF('not depressed breakdown'!AS139 &lt; 0, 'not depressed breakdown'!AS139 + 4, 'not depressed breakdown'!AS139 + 3)</f>
        <v>0</v>
      </c>
      <c r="AT133" s="17">
        <f>IF('not depressed breakdown'!AT139 &lt; 0, 'not depressed breakdown'!AT139 + 4, 'not depressed breakdown'!AT139 + 3)</f>
        <v>2</v>
      </c>
      <c r="AU133" s="17">
        <f>IF('not depressed breakdown'!AU139 &lt; 0, 'not depressed breakdown'!AU139 + 4, 'not depressed breakdown'!AU139 + 3)</f>
        <v>2</v>
      </c>
      <c r="AV133" s="17">
        <f>IF('not depressed breakdown'!AV139 &lt; 0, 'not depressed breakdown'!AV139 + 4, 'not depressed breakdown'!AV139 + 3)</f>
        <v>1</v>
      </c>
      <c r="AW133" s="17"/>
      <c r="AX133" s="17"/>
      <c r="AY133" s="17"/>
      <c r="AZ133" s="17"/>
    </row>
    <row r="134" ht="15.75" customHeight="1">
      <c r="A134" s="17"/>
      <c r="B134" s="17"/>
      <c r="C134" s="17">
        <f>IF('not depressed breakdown'!C140 &lt; 0, 'not depressed breakdown'!C140 + 4, 'not depressed breakdown'!C140 + 3)</f>
        <v>2</v>
      </c>
      <c r="D134" s="17">
        <f>IF('not depressed breakdown'!D140 &lt; 0, 'not depressed breakdown'!D140 + 4, 'not depressed breakdown'!D140 + 3)</f>
        <v>0</v>
      </c>
      <c r="E134" s="17">
        <f>IF('not depressed breakdown'!E140 &lt; 0, 'not depressed breakdown'!E140 + 4, 'not depressed breakdown'!E140 + 3)</f>
        <v>3</v>
      </c>
      <c r="F134" s="17">
        <f>IF('not depressed breakdown'!F140 &lt; 0, 'not depressed breakdown'!F140 + 4, 'not depressed breakdown'!F140 + 3)</f>
        <v>2</v>
      </c>
      <c r="G134" s="17">
        <f>IF('not depressed breakdown'!G140 &lt; 0, 'not depressed breakdown'!G140 + 4, 'not depressed breakdown'!G140 + 3)</f>
        <v>4</v>
      </c>
      <c r="H134" s="17">
        <f>IF('not depressed breakdown'!H140 &lt; 0, 'not depressed breakdown'!H140 + 4, 'not depressed breakdown'!H140 + 3)</f>
        <v>0</v>
      </c>
      <c r="I134" s="17">
        <f>IF('not depressed breakdown'!I140 &lt; 0, 'not depressed breakdown'!I140 + 4, 'not depressed breakdown'!I140 + 3)</f>
        <v>3</v>
      </c>
      <c r="J134" s="17">
        <f>IF('not depressed breakdown'!J140 &lt; 0, 'not depressed breakdown'!J140 + 4, 'not depressed breakdown'!J140 + 3)</f>
        <v>2</v>
      </c>
      <c r="K134" s="17">
        <f>IF('not depressed breakdown'!K140 &lt; 0, 'not depressed breakdown'!K140 + 4, 'not depressed breakdown'!K140 + 3)</f>
        <v>7</v>
      </c>
      <c r="L134" s="17">
        <f>IF('not depressed breakdown'!L140 &lt; 0, 'not depressed breakdown'!L140 + 4, 'not depressed breakdown'!L140 + 3)</f>
        <v>3</v>
      </c>
      <c r="M134" s="17">
        <f>IF('not depressed breakdown'!M140 &lt; 0, 'not depressed breakdown'!M140 + 4, 'not depressed breakdown'!M140 + 3)</f>
        <v>3</v>
      </c>
      <c r="N134" s="17">
        <f>IF('not depressed breakdown'!N140 &lt; 0, 'not depressed breakdown'!N140 + 4, 'not depressed breakdown'!N140 + 3)</f>
        <v>2</v>
      </c>
      <c r="O134" s="17">
        <f>IF('not depressed breakdown'!O140 &lt; 0, 'not depressed breakdown'!O140 + 4, 'not depressed breakdown'!O140 + 3)</f>
        <v>3</v>
      </c>
      <c r="P134" s="17">
        <f>IF('not depressed breakdown'!P140 &lt; 0, 'not depressed breakdown'!P140 + 4, 'not depressed breakdown'!P140 + 3)</f>
        <v>4</v>
      </c>
      <c r="Q134" s="17">
        <f>IF('not depressed breakdown'!Q140 &lt; 0, 'not depressed breakdown'!Q140 + 4, 'not depressed breakdown'!Q140 + 3)</f>
        <v>3</v>
      </c>
      <c r="R134" s="17">
        <f>IF('not depressed breakdown'!R140 &lt; 0, 'not depressed breakdown'!R140 + 4, 'not depressed breakdown'!R140 + 3)</f>
        <v>4</v>
      </c>
      <c r="S134" s="17">
        <f>IF('not depressed breakdown'!S140 &lt; 0, 'not depressed breakdown'!S140 + 4, 'not depressed breakdown'!S140 + 3)</f>
        <v>6</v>
      </c>
      <c r="T134" s="17">
        <f>IF('not depressed breakdown'!T140 &lt; 0, 'not depressed breakdown'!T140 + 4, 'not depressed breakdown'!T140 + 3)</f>
        <v>4</v>
      </c>
      <c r="U134" s="17">
        <f>IF('not depressed breakdown'!U140 &lt; 0, 'not depressed breakdown'!U140 + 4, 'not depressed breakdown'!U140 + 3)</f>
        <v>0</v>
      </c>
      <c r="V134" s="17">
        <f>IF('not depressed breakdown'!V140 &lt; 0, 'not depressed breakdown'!V140 + 4, 'not depressed breakdown'!V140 + 3)</f>
        <v>4</v>
      </c>
      <c r="W134" s="17">
        <f>IF('not depressed breakdown'!W140 &lt; 0, 'not depressed breakdown'!W140 + 4, 'not depressed breakdown'!W140 + 3)</f>
        <v>0</v>
      </c>
      <c r="X134" s="17">
        <f>IF('not depressed breakdown'!X140 &lt; 0, 'not depressed breakdown'!X140 + 4, 'not depressed breakdown'!X140 + 3)</f>
        <v>4</v>
      </c>
      <c r="Y134" s="17">
        <f>IF('not depressed breakdown'!Y140 &lt; 0, 'not depressed breakdown'!Y140 + 4, 'not depressed breakdown'!Y140 + 3)</f>
        <v>5</v>
      </c>
      <c r="Z134" s="17">
        <f>IF('not depressed breakdown'!Z140 &lt; 0, 'not depressed breakdown'!Z140 + 4, 'not depressed breakdown'!Z140 + 3)</f>
        <v>4</v>
      </c>
      <c r="AA134" s="17">
        <f>IF('not depressed breakdown'!AA140 &lt; 0, 'not depressed breakdown'!AA140 + 4, 'not depressed breakdown'!AA140 + 3)</f>
        <v>5</v>
      </c>
      <c r="AB134" s="17">
        <f>IF('not depressed breakdown'!AB140 &lt; 0, 'not depressed breakdown'!AB140 + 4, 'not depressed breakdown'!AB140 + 3)</f>
        <v>6</v>
      </c>
      <c r="AC134" s="17">
        <f>IF('not depressed breakdown'!AC140 &lt; 0, 'not depressed breakdown'!AC140 + 4, 'not depressed breakdown'!AC140 + 3)</f>
        <v>4</v>
      </c>
      <c r="AD134" s="17">
        <f>IF('not depressed breakdown'!AD140 &lt; 0, 'not depressed breakdown'!AD140 + 4, 'not depressed breakdown'!AD140 + 3)</f>
        <v>3</v>
      </c>
      <c r="AE134" s="17">
        <f>IF('not depressed breakdown'!AE140 &lt; 0, 'not depressed breakdown'!AE140 + 4, 'not depressed breakdown'!AE140 + 3)</f>
        <v>2</v>
      </c>
      <c r="AF134" s="17">
        <f>IF('not depressed breakdown'!AF140 &lt; 0, 'not depressed breakdown'!AF140 + 4, 'not depressed breakdown'!AF140 + 3)</f>
        <v>3</v>
      </c>
      <c r="AG134" s="17">
        <f>IF('not depressed breakdown'!AG140 &lt; 0, 'not depressed breakdown'!AG140 + 4, 'not depressed breakdown'!AG140 + 3)</f>
        <v>2</v>
      </c>
      <c r="AH134" s="17">
        <f>IF('not depressed breakdown'!AH140 &lt; 0, 'not depressed breakdown'!AH140 + 4, 'not depressed breakdown'!AH140 + 3)</f>
        <v>6</v>
      </c>
      <c r="AI134" s="17">
        <f>IF('not depressed breakdown'!AI140 &lt; 0, 'not depressed breakdown'!AI140 + 4, 'not depressed breakdown'!AI140 + 3)</f>
        <v>0</v>
      </c>
      <c r="AJ134" s="17">
        <f>IF('not depressed breakdown'!AJ140 &lt; 0, 'not depressed breakdown'!AJ140 + 4, 'not depressed breakdown'!AJ140 + 3)</f>
        <v>1</v>
      </c>
      <c r="AK134" s="17">
        <f>IF('not depressed breakdown'!AK140 &lt; 0, 'not depressed breakdown'!AK140 + 4, 'not depressed breakdown'!AK140 + 3)</f>
        <v>2</v>
      </c>
      <c r="AL134" s="17">
        <f>IF('not depressed breakdown'!AL140 &lt; 0, 'not depressed breakdown'!AL140 + 4, 'not depressed breakdown'!AL140 + 3)</f>
        <v>4</v>
      </c>
      <c r="AM134" s="17">
        <f>IF('not depressed breakdown'!AM140 &lt; 0, 'not depressed breakdown'!AM140 + 4, 'not depressed breakdown'!AM140 + 3)</f>
        <v>3</v>
      </c>
      <c r="AN134" s="17">
        <f>IF('not depressed breakdown'!AN140 &lt; 0, 'not depressed breakdown'!AN140 + 4, 'not depressed breakdown'!AN140 + 3)</f>
        <v>0</v>
      </c>
      <c r="AO134" s="17">
        <f>IF('not depressed breakdown'!AO140 &lt; 0, 'not depressed breakdown'!AO140 + 4, 'not depressed breakdown'!AO140 + 3)</f>
        <v>6</v>
      </c>
      <c r="AP134" s="17">
        <f>IF('not depressed breakdown'!AP140 &lt; 0, 'not depressed breakdown'!AP140 + 4, 'not depressed breakdown'!AP140 + 3)</f>
        <v>5</v>
      </c>
      <c r="AQ134" s="17">
        <f>IF('not depressed breakdown'!AQ140 &lt; 0, 'not depressed breakdown'!AQ140 + 4, 'not depressed breakdown'!AQ140 + 3)</f>
        <v>3</v>
      </c>
      <c r="AR134" s="17">
        <f>IF('not depressed breakdown'!AR140 &lt; 0, 'not depressed breakdown'!AR140 + 4, 'not depressed breakdown'!AR140 + 3)</f>
        <v>0</v>
      </c>
      <c r="AS134" s="17">
        <f>IF('not depressed breakdown'!AS140 &lt; 0, 'not depressed breakdown'!AS140 + 4, 'not depressed breakdown'!AS140 + 3)</f>
        <v>3</v>
      </c>
      <c r="AT134" s="17">
        <f>IF('not depressed breakdown'!AT140 &lt; 0, 'not depressed breakdown'!AT140 + 4, 'not depressed breakdown'!AT140 + 3)</f>
        <v>5</v>
      </c>
      <c r="AU134" s="17">
        <f>IF('not depressed breakdown'!AU140 &lt; 0, 'not depressed breakdown'!AU140 + 4, 'not depressed breakdown'!AU140 + 3)</f>
        <v>5</v>
      </c>
      <c r="AV134" s="17">
        <f>IF('not depressed breakdown'!AV140 &lt; 0, 'not depressed breakdown'!AV140 + 4, 'not depressed breakdown'!AV140 + 3)</f>
        <v>2</v>
      </c>
      <c r="AW134" s="17"/>
      <c r="AX134" s="17"/>
      <c r="AY134" s="17"/>
      <c r="AZ134" s="17"/>
    </row>
    <row r="135" ht="15.75" customHeight="1">
      <c r="A135" s="17"/>
      <c r="B135" s="17"/>
      <c r="C135" s="17">
        <f>IF('not depressed breakdown'!C141 &lt; 0, 'not depressed breakdown'!C141 + 4, 'not depressed breakdown'!C141 + 3)</f>
        <v>1</v>
      </c>
      <c r="D135" s="17">
        <f>IF('not depressed breakdown'!D141 &lt; 0, 'not depressed breakdown'!D141 + 4, 'not depressed breakdown'!D141 + 3)</f>
        <v>0</v>
      </c>
      <c r="E135" s="17">
        <f>IF('not depressed breakdown'!E141 &lt; 0, 'not depressed breakdown'!E141 + 4, 'not depressed breakdown'!E141 + 3)</f>
        <v>2</v>
      </c>
      <c r="F135" s="17">
        <f>IF('not depressed breakdown'!F141 &lt; 0, 'not depressed breakdown'!F141 + 4, 'not depressed breakdown'!F141 + 3)</f>
        <v>2</v>
      </c>
      <c r="G135" s="17">
        <f>IF('not depressed breakdown'!G141 &lt; 0, 'not depressed breakdown'!G141 + 4, 'not depressed breakdown'!G141 + 3)</f>
        <v>5</v>
      </c>
      <c r="H135" s="17">
        <f>IF('not depressed breakdown'!H141 &lt; 0, 'not depressed breakdown'!H141 + 4, 'not depressed breakdown'!H141 + 3)</f>
        <v>0</v>
      </c>
      <c r="I135" s="17">
        <f>IF('not depressed breakdown'!I141 &lt; 0, 'not depressed breakdown'!I141 + 4, 'not depressed breakdown'!I141 + 3)</f>
        <v>0</v>
      </c>
      <c r="J135" s="17">
        <f>IF('not depressed breakdown'!J141 &lt; 0, 'not depressed breakdown'!J141 + 4, 'not depressed breakdown'!J141 + 3)</f>
        <v>3</v>
      </c>
      <c r="K135" s="17">
        <f>IF('not depressed breakdown'!K141 &lt; 0, 'not depressed breakdown'!K141 + 4, 'not depressed breakdown'!K141 + 3)</f>
        <v>0</v>
      </c>
      <c r="L135" s="17">
        <f>IF('not depressed breakdown'!L141 &lt; 0, 'not depressed breakdown'!L141 + 4, 'not depressed breakdown'!L141 + 3)</f>
        <v>2</v>
      </c>
      <c r="M135" s="17">
        <f>IF('not depressed breakdown'!M141 &lt; 0, 'not depressed breakdown'!M141 + 4, 'not depressed breakdown'!M141 + 3)</f>
        <v>3</v>
      </c>
      <c r="N135" s="17">
        <f>IF('not depressed breakdown'!N141 &lt; 0, 'not depressed breakdown'!N141 + 4, 'not depressed breakdown'!N141 + 3)</f>
        <v>1</v>
      </c>
      <c r="O135" s="17">
        <f>IF('not depressed breakdown'!O141 &lt; 0, 'not depressed breakdown'!O141 + 4, 'not depressed breakdown'!O141 + 3)</f>
        <v>1</v>
      </c>
      <c r="P135" s="17">
        <f>IF('not depressed breakdown'!P141 &lt; 0, 'not depressed breakdown'!P141 + 4, 'not depressed breakdown'!P141 + 3)</f>
        <v>1</v>
      </c>
      <c r="Q135" s="17">
        <f>IF('not depressed breakdown'!Q141 &lt; 0, 'not depressed breakdown'!Q141 + 4, 'not depressed breakdown'!Q141 + 3)</f>
        <v>1</v>
      </c>
      <c r="R135" s="17">
        <f>IF('not depressed breakdown'!R141 &lt; 0, 'not depressed breakdown'!R141 + 4, 'not depressed breakdown'!R141 + 3)</f>
        <v>2</v>
      </c>
      <c r="S135" s="17">
        <f>IF('not depressed breakdown'!S141 &lt; 0, 'not depressed breakdown'!S141 + 4, 'not depressed breakdown'!S141 + 3)</f>
        <v>0</v>
      </c>
      <c r="T135" s="17">
        <f>IF('not depressed breakdown'!T141 &lt; 0, 'not depressed breakdown'!T141 + 4, 'not depressed breakdown'!T141 + 3)</f>
        <v>0</v>
      </c>
      <c r="U135" s="17">
        <f>IF('not depressed breakdown'!U141 &lt; 0, 'not depressed breakdown'!U141 + 4, 'not depressed breakdown'!U141 + 3)</f>
        <v>2</v>
      </c>
      <c r="V135" s="17">
        <f>IF('not depressed breakdown'!V141 &lt; 0, 'not depressed breakdown'!V141 + 4, 'not depressed breakdown'!V141 + 3)</f>
        <v>2</v>
      </c>
      <c r="W135" s="17">
        <f>IF('not depressed breakdown'!W141 &lt; 0, 'not depressed breakdown'!W141 + 4, 'not depressed breakdown'!W141 + 3)</f>
        <v>0</v>
      </c>
      <c r="X135" s="17">
        <f>IF('not depressed breakdown'!X141 &lt; 0, 'not depressed breakdown'!X141 + 4, 'not depressed breakdown'!X141 + 3)</f>
        <v>3</v>
      </c>
      <c r="Y135" s="17">
        <f>IF('not depressed breakdown'!Y141 &lt; 0, 'not depressed breakdown'!Y141 + 4, 'not depressed breakdown'!Y141 + 3)</f>
        <v>1</v>
      </c>
      <c r="Z135" s="17">
        <f>IF('not depressed breakdown'!Z141 &lt; 0, 'not depressed breakdown'!Z141 + 4, 'not depressed breakdown'!Z141 + 3)</f>
        <v>2</v>
      </c>
      <c r="AA135" s="17">
        <f>IF('not depressed breakdown'!AA141 &lt; 0, 'not depressed breakdown'!AA141 + 4, 'not depressed breakdown'!AA141 + 3)</f>
        <v>2</v>
      </c>
      <c r="AB135" s="17">
        <f>IF('not depressed breakdown'!AB141 &lt; 0, 'not depressed breakdown'!AB141 + 4, 'not depressed breakdown'!AB141 + 3)</f>
        <v>2</v>
      </c>
      <c r="AC135" s="17">
        <f>IF('not depressed breakdown'!AC141 &lt; 0, 'not depressed breakdown'!AC141 + 4, 'not depressed breakdown'!AC141 + 3)</f>
        <v>0</v>
      </c>
      <c r="AD135" s="17">
        <f>IF('not depressed breakdown'!AD141 &lt; 0, 'not depressed breakdown'!AD141 + 4, 'not depressed breakdown'!AD141 + 3)</f>
        <v>1</v>
      </c>
      <c r="AE135" s="17">
        <f>IF('not depressed breakdown'!AE141 &lt; 0, 'not depressed breakdown'!AE141 + 4, 'not depressed breakdown'!AE141 + 3)</f>
        <v>0</v>
      </c>
      <c r="AF135" s="17">
        <f>IF('not depressed breakdown'!AF141 &lt; 0, 'not depressed breakdown'!AF141 + 4, 'not depressed breakdown'!AF141 + 3)</f>
        <v>0</v>
      </c>
      <c r="AG135" s="17">
        <f>IF('not depressed breakdown'!AG141 &lt; 0, 'not depressed breakdown'!AG141 + 4, 'not depressed breakdown'!AG141 + 3)</f>
        <v>1</v>
      </c>
      <c r="AH135" s="17">
        <f>IF('not depressed breakdown'!AH141 &lt; 0, 'not depressed breakdown'!AH141 + 4, 'not depressed breakdown'!AH141 + 3)</f>
        <v>2</v>
      </c>
      <c r="AI135" s="17">
        <f>IF('not depressed breakdown'!AI141 &lt; 0, 'not depressed breakdown'!AI141 + 4, 'not depressed breakdown'!AI141 + 3)</f>
        <v>1</v>
      </c>
      <c r="AJ135" s="17">
        <f>IF('not depressed breakdown'!AJ141 &lt; 0, 'not depressed breakdown'!AJ141 + 4, 'not depressed breakdown'!AJ141 + 3)</f>
        <v>2</v>
      </c>
      <c r="AK135" s="17">
        <f>IF('not depressed breakdown'!AK141 &lt; 0, 'not depressed breakdown'!AK141 + 4, 'not depressed breakdown'!AK141 + 3)</f>
        <v>2</v>
      </c>
      <c r="AL135" s="17">
        <f>IF('not depressed breakdown'!AL141 &lt; 0, 'not depressed breakdown'!AL141 + 4, 'not depressed breakdown'!AL141 + 3)</f>
        <v>2</v>
      </c>
      <c r="AM135" s="17">
        <f>IF('not depressed breakdown'!AM141 &lt; 0, 'not depressed breakdown'!AM141 + 4, 'not depressed breakdown'!AM141 + 3)</f>
        <v>3</v>
      </c>
      <c r="AN135" s="17">
        <f>IF('not depressed breakdown'!AN141 &lt; 0, 'not depressed breakdown'!AN141 + 4, 'not depressed breakdown'!AN141 + 3)</f>
        <v>0</v>
      </c>
      <c r="AO135" s="17">
        <f>IF('not depressed breakdown'!AO141 &lt; 0, 'not depressed breakdown'!AO141 + 4, 'not depressed breakdown'!AO141 + 3)</f>
        <v>2</v>
      </c>
      <c r="AP135" s="17">
        <f>IF('not depressed breakdown'!AP141 &lt; 0, 'not depressed breakdown'!AP141 + 4, 'not depressed breakdown'!AP141 + 3)</f>
        <v>1</v>
      </c>
      <c r="AQ135" s="17">
        <f>IF('not depressed breakdown'!AQ141 &lt; 0, 'not depressed breakdown'!AQ141 + 4, 'not depressed breakdown'!AQ141 + 3)</f>
        <v>1</v>
      </c>
      <c r="AR135" s="17">
        <f>IF('not depressed breakdown'!AR141 &lt; 0, 'not depressed breakdown'!AR141 + 4, 'not depressed breakdown'!AR141 + 3)</f>
        <v>2</v>
      </c>
      <c r="AS135" s="17">
        <f>IF('not depressed breakdown'!AS141 &lt; 0, 'not depressed breakdown'!AS141 + 4, 'not depressed breakdown'!AS141 + 3)</f>
        <v>0</v>
      </c>
      <c r="AT135" s="17">
        <f>IF('not depressed breakdown'!AT141 &lt; 0, 'not depressed breakdown'!AT141 + 4, 'not depressed breakdown'!AT141 + 3)</f>
        <v>3</v>
      </c>
      <c r="AU135" s="17">
        <f>IF('not depressed breakdown'!AU141 &lt; 0, 'not depressed breakdown'!AU141 + 4, 'not depressed breakdown'!AU141 + 3)</f>
        <v>3</v>
      </c>
      <c r="AV135" s="17">
        <f>IF('not depressed breakdown'!AV141 &lt; 0, 'not depressed breakdown'!AV141 + 4, 'not depressed breakdown'!AV141 + 3)</f>
        <v>2</v>
      </c>
      <c r="AW135" s="17"/>
      <c r="AX135" s="17"/>
      <c r="AY135" s="17"/>
      <c r="AZ135" s="17"/>
    </row>
    <row r="136" ht="15.75" customHeight="1">
      <c r="A136" s="17"/>
      <c r="B136" s="17"/>
      <c r="C136" s="17">
        <f>IF('not depressed breakdown'!C142 &lt; 0, 'not depressed breakdown'!C142 + 4, 'not depressed breakdown'!C142 + 3)</f>
        <v>1</v>
      </c>
      <c r="D136" s="17">
        <f>IF('not depressed breakdown'!D142 &lt; 0, 'not depressed breakdown'!D142 + 4, 'not depressed breakdown'!D142 + 3)</f>
        <v>0</v>
      </c>
      <c r="E136" s="17">
        <f>IF('not depressed breakdown'!E142 &lt; 0, 'not depressed breakdown'!E142 + 4, 'not depressed breakdown'!E142 + 3)</f>
        <v>4</v>
      </c>
      <c r="F136" s="17">
        <f>IF('not depressed breakdown'!F142 &lt; 0, 'not depressed breakdown'!F142 + 4, 'not depressed breakdown'!F142 + 3)</f>
        <v>3</v>
      </c>
      <c r="G136" s="17">
        <f>IF('not depressed breakdown'!G142 &lt; 0, 'not depressed breakdown'!G142 + 4, 'not depressed breakdown'!G142 + 3)</f>
        <v>4</v>
      </c>
      <c r="H136" s="17">
        <f>IF('not depressed breakdown'!H142 &lt; 0, 'not depressed breakdown'!H142 + 4, 'not depressed breakdown'!H142 + 3)</f>
        <v>6</v>
      </c>
      <c r="I136" s="17">
        <f>IF('not depressed breakdown'!I142 &lt; 0, 'not depressed breakdown'!I142 + 4, 'not depressed breakdown'!I142 + 3)</f>
        <v>3</v>
      </c>
      <c r="J136" s="17">
        <f>IF('not depressed breakdown'!J142 &lt; 0, 'not depressed breakdown'!J142 + 4, 'not depressed breakdown'!J142 + 3)</f>
        <v>6</v>
      </c>
      <c r="K136" s="17">
        <f>IF('not depressed breakdown'!K142 &lt; 0, 'not depressed breakdown'!K142 + 4, 'not depressed breakdown'!K142 + 3)</f>
        <v>0</v>
      </c>
      <c r="L136" s="17">
        <f>IF('not depressed breakdown'!L142 &lt; 0, 'not depressed breakdown'!L142 + 4, 'not depressed breakdown'!L142 + 3)</f>
        <v>2</v>
      </c>
      <c r="M136" s="17">
        <f>IF('not depressed breakdown'!M142 &lt; 0, 'not depressed breakdown'!M142 + 4, 'not depressed breakdown'!M142 + 3)</f>
        <v>4</v>
      </c>
      <c r="N136" s="17">
        <f>IF('not depressed breakdown'!N142 &lt; 0, 'not depressed breakdown'!N142 + 4, 'not depressed breakdown'!N142 + 3)</f>
        <v>2</v>
      </c>
      <c r="O136" s="17">
        <f>IF('not depressed breakdown'!O142 &lt; 0, 'not depressed breakdown'!O142 + 4, 'not depressed breakdown'!O142 + 3)</f>
        <v>2</v>
      </c>
      <c r="P136" s="17">
        <f>IF('not depressed breakdown'!P142 &lt; 0, 'not depressed breakdown'!P142 + 4, 'not depressed breakdown'!P142 + 3)</f>
        <v>4</v>
      </c>
      <c r="Q136" s="17">
        <f>IF('not depressed breakdown'!Q142 &lt; 0, 'not depressed breakdown'!Q142 + 4, 'not depressed breakdown'!Q142 + 3)</f>
        <v>3</v>
      </c>
      <c r="R136" s="17">
        <f>IF('not depressed breakdown'!R142 &lt; 0, 'not depressed breakdown'!R142 + 4, 'not depressed breakdown'!R142 + 3)</f>
        <v>3</v>
      </c>
      <c r="S136" s="17">
        <f>IF('not depressed breakdown'!S142 &lt; 0, 'not depressed breakdown'!S142 + 4, 'not depressed breakdown'!S142 + 3)</f>
        <v>4</v>
      </c>
      <c r="T136" s="17">
        <f>IF('not depressed breakdown'!T142 &lt; 0, 'not depressed breakdown'!T142 + 4, 'not depressed breakdown'!T142 + 3)</f>
        <v>4</v>
      </c>
      <c r="U136" s="17">
        <f>IF('not depressed breakdown'!U142 &lt; 0, 'not depressed breakdown'!U142 + 4, 'not depressed breakdown'!U142 + 3)</f>
        <v>4</v>
      </c>
      <c r="V136" s="17">
        <f>IF('not depressed breakdown'!V142 &lt; 0, 'not depressed breakdown'!V142 + 4, 'not depressed breakdown'!V142 + 3)</f>
        <v>3</v>
      </c>
      <c r="W136" s="17">
        <f>IF('not depressed breakdown'!W142 &lt; 0, 'not depressed breakdown'!W142 + 4, 'not depressed breakdown'!W142 + 3)</f>
        <v>7</v>
      </c>
      <c r="X136" s="17">
        <f>IF('not depressed breakdown'!X142 &lt; 0, 'not depressed breakdown'!X142 + 4, 'not depressed breakdown'!X142 + 3)</f>
        <v>5</v>
      </c>
      <c r="Y136" s="17">
        <f>IF('not depressed breakdown'!Y142 &lt; 0, 'not depressed breakdown'!Y142 + 4, 'not depressed breakdown'!Y142 + 3)</f>
        <v>6</v>
      </c>
      <c r="Z136" s="17">
        <f>IF('not depressed breakdown'!Z142 &lt; 0, 'not depressed breakdown'!Z142 + 4, 'not depressed breakdown'!Z142 + 3)</f>
        <v>1</v>
      </c>
      <c r="AA136" s="17">
        <f>IF('not depressed breakdown'!AA142 &lt; 0, 'not depressed breakdown'!AA142 + 4, 'not depressed breakdown'!AA142 + 3)</f>
        <v>5</v>
      </c>
      <c r="AB136" s="17">
        <f>IF('not depressed breakdown'!AB142 &lt; 0, 'not depressed breakdown'!AB142 + 4, 'not depressed breakdown'!AB142 + 3)</f>
        <v>6</v>
      </c>
      <c r="AC136" s="17">
        <f>IF('not depressed breakdown'!AC142 &lt; 0, 'not depressed breakdown'!AC142 + 4, 'not depressed breakdown'!AC142 + 3)</f>
        <v>0</v>
      </c>
      <c r="AD136" s="17">
        <f>IF('not depressed breakdown'!AD142 &lt; 0, 'not depressed breakdown'!AD142 + 4, 'not depressed breakdown'!AD142 + 3)</f>
        <v>7</v>
      </c>
      <c r="AE136" s="17">
        <f>IF('not depressed breakdown'!AE142 &lt; 0, 'not depressed breakdown'!AE142 + 4, 'not depressed breakdown'!AE142 + 3)</f>
        <v>7</v>
      </c>
      <c r="AF136" s="17">
        <f>IF('not depressed breakdown'!AF142 &lt; 0, 'not depressed breakdown'!AF142 + 4, 'not depressed breakdown'!AF142 + 3)</f>
        <v>3</v>
      </c>
      <c r="AG136" s="17">
        <f>IF('not depressed breakdown'!AG142 &lt; 0, 'not depressed breakdown'!AG142 + 4, 'not depressed breakdown'!AG142 + 3)</f>
        <v>2</v>
      </c>
      <c r="AH136" s="17">
        <f>IF('not depressed breakdown'!AH142 &lt; 0, 'not depressed breakdown'!AH142 + 4, 'not depressed breakdown'!AH142 + 3)</f>
        <v>7</v>
      </c>
      <c r="AI136" s="17">
        <f>IF('not depressed breakdown'!AI142 &lt; 0, 'not depressed breakdown'!AI142 + 4, 'not depressed breakdown'!AI142 + 3)</f>
        <v>3</v>
      </c>
      <c r="AJ136" s="17">
        <f>IF('not depressed breakdown'!AJ142 &lt; 0, 'not depressed breakdown'!AJ142 + 4, 'not depressed breakdown'!AJ142 + 3)</f>
        <v>2</v>
      </c>
      <c r="AK136" s="17">
        <f>IF('not depressed breakdown'!AK142 &lt; 0, 'not depressed breakdown'!AK142 + 4, 'not depressed breakdown'!AK142 + 3)</f>
        <v>5</v>
      </c>
      <c r="AL136" s="17">
        <f>IF('not depressed breakdown'!AL142 &lt; 0, 'not depressed breakdown'!AL142 + 4, 'not depressed breakdown'!AL142 + 3)</f>
        <v>3</v>
      </c>
      <c r="AM136" s="17">
        <f>IF('not depressed breakdown'!AM142 &lt; 0, 'not depressed breakdown'!AM142 + 4, 'not depressed breakdown'!AM142 + 3)</f>
        <v>3</v>
      </c>
      <c r="AN136" s="17">
        <f>IF('not depressed breakdown'!AN142 &lt; 0, 'not depressed breakdown'!AN142 + 4, 'not depressed breakdown'!AN142 + 3)</f>
        <v>6</v>
      </c>
      <c r="AO136" s="17">
        <f>IF('not depressed breakdown'!AO142 &lt; 0, 'not depressed breakdown'!AO142 + 4, 'not depressed breakdown'!AO142 + 3)</f>
        <v>5</v>
      </c>
      <c r="AP136" s="17">
        <f>IF('not depressed breakdown'!AP142 &lt; 0, 'not depressed breakdown'!AP142 + 4, 'not depressed breakdown'!AP142 + 3)</f>
        <v>0</v>
      </c>
      <c r="AQ136" s="17">
        <f>IF('not depressed breakdown'!AQ142 &lt; 0, 'not depressed breakdown'!AQ142 + 4, 'not depressed breakdown'!AQ142 + 3)</f>
        <v>4</v>
      </c>
      <c r="AR136" s="17">
        <f>IF('not depressed breakdown'!AR142 &lt; 0, 'not depressed breakdown'!AR142 + 4, 'not depressed breakdown'!AR142 + 3)</f>
        <v>4</v>
      </c>
      <c r="AS136" s="17">
        <f>IF('not depressed breakdown'!AS142 &lt; 0, 'not depressed breakdown'!AS142 + 4, 'not depressed breakdown'!AS142 + 3)</f>
        <v>3</v>
      </c>
      <c r="AT136" s="17">
        <f>IF('not depressed breakdown'!AT142 &lt; 0, 'not depressed breakdown'!AT142 + 4, 'not depressed breakdown'!AT142 + 3)</f>
        <v>4</v>
      </c>
      <c r="AU136" s="17">
        <f>IF('not depressed breakdown'!AU142 &lt; 0, 'not depressed breakdown'!AU142 + 4, 'not depressed breakdown'!AU142 + 3)</f>
        <v>1</v>
      </c>
      <c r="AV136" s="17">
        <f>IF('not depressed breakdown'!AV142 &lt; 0, 'not depressed breakdown'!AV142 + 4, 'not depressed breakdown'!AV142 + 3)</f>
        <v>4</v>
      </c>
      <c r="AW136" s="17"/>
      <c r="AX136" s="17"/>
      <c r="AY136" s="17"/>
      <c r="AZ136" s="17"/>
    </row>
    <row r="137" ht="15.75" customHeight="1">
      <c r="A137" s="17"/>
      <c r="B137" s="17"/>
      <c r="C137" s="17">
        <f>IF('not depressed breakdown'!C143 &lt; 0, 'not depressed breakdown'!C143 + 4, 'not depressed breakdown'!C143 + 3)</f>
        <v>5</v>
      </c>
      <c r="D137" s="17">
        <f>IF('not depressed breakdown'!D143 &lt; 0, 'not depressed breakdown'!D143 + 4, 'not depressed breakdown'!D143 + 3)</f>
        <v>0</v>
      </c>
      <c r="E137" s="17">
        <f>IF('not depressed breakdown'!E143 &lt; 0, 'not depressed breakdown'!E143 + 4, 'not depressed breakdown'!E143 + 3)</f>
        <v>4</v>
      </c>
      <c r="F137" s="17">
        <f>IF('not depressed breakdown'!F143 &lt; 0, 'not depressed breakdown'!F143 + 4, 'not depressed breakdown'!F143 + 3)</f>
        <v>1</v>
      </c>
      <c r="G137" s="17">
        <f>IF('not depressed breakdown'!G143 &lt; 0, 'not depressed breakdown'!G143 + 4, 'not depressed breakdown'!G143 + 3)</f>
        <v>5</v>
      </c>
      <c r="H137" s="17">
        <f>IF('not depressed breakdown'!H143 &lt; 0, 'not depressed breakdown'!H143 + 4, 'not depressed breakdown'!H143 + 3)</f>
        <v>0</v>
      </c>
      <c r="I137" s="17">
        <f>IF('not depressed breakdown'!I143 &lt; 0, 'not depressed breakdown'!I143 + 4, 'not depressed breakdown'!I143 + 3)</f>
        <v>4</v>
      </c>
      <c r="J137" s="17">
        <f>IF('not depressed breakdown'!J143 &lt; 0, 'not depressed breakdown'!J143 + 4, 'not depressed breakdown'!J143 + 3)</f>
        <v>1</v>
      </c>
      <c r="K137" s="17">
        <f>IF('not depressed breakdown'!K143 &lt; 0, 'not depressed breakdown'!K143 + 4, 'not depressed breakdown'!K143 + 3)</f>
        <v>7</v>
      </c>
      <c r="L137" s="17">
        <f>IF('not depressed breakdown'!L143 &lt; 0, 'not depressed breakdown'!L143 + 4, 'not depressed breakdown'!L143 + 3)</f>
        <v>2</v>
      </c>
      <c r="M137" s="17">
        <f>IF('not depressed breakdown'!M143 &lt; 0, 'not depressed breakdown'!M143 + 4, 'not depressed breakdown'!M143 + 3)</f>
        <v>3</v>
      </c>
      <c r="N137" s="17">
        <f>IF('not depressed breakdown'!N143 &lt; 0, 'not depressed breakdown'!N143 + 4, 'not depressed breakdown'!N143 + 3)</f>
        <v>2</v>
      </c>
      <c r="O137" s="17">
        <f>IF('not depressed breakdown'!O143 &lt; 0, 'not depressed breakdown'!O143 + 4, 'not depressed breakdown'!O143 + 3)</f>
        <v>1</v>
      </c>
      <c r="P137" s="17">
        <f>IF('not depressed breakdown'!P143 &lt; 0, 'not depressed breakdown'!P143 + 4, 'not depressed breakdown'!P143 + 3)</f>
        <v>1</v>
      </c>
      <c r="Q137" s="17">
        <f>IF('not depressed breakdown'!Q143 &lt; 0, 'not depressed breakdown'!Q143 + 4, 'not depressed breakdown'!Q143 + 3)</f>
        <v>1</v>
      </c>
      <c r="R137" s="17">
        <f>IF('not depressed breakdown'!R143 &lt; 0, 'not depressed breakdown'!R143 + 4, 'not depressed breakdown'!R143 + 3)</f>
        <v>4</v>
      </c>
      <c r="S137" s="17">
        <f>IF('not depressed breakdown'!S143 &lt; 0, 'not depressed breakdown'!S143 + 4, 'not depressed breakdown'!S143 + 3)</f>
        <v>4</v>
      </c>
      <c r="T137" s="17">
        <f>IF('not depressed breakdown'!T143 &lt; 0, 'not depressed breakdown'!T143 + 4, 'not depressed breakdown'!T143 + 3)</f>
        <v>0</v>
      </c>
      <c r="U137" s="17">
        <f>IF('not depressed breakdown'!U143 &lt; 0, 'not depressed breakdown'!U143 + 4, 'not depressed breakdown'!U143 + 3)</f>
        <v>4</v>
      </c>
      <c r="V137" s="17">
        <f>IF('not depressed breakdown'!V143 &lt; 0, 'not depressed breakdown'!V143 + 4, 'not depressed breakdown'!V143 + 3)</f>
        <v>6</v>
      </c>
      <c r="W137" s="17">
        <f>IF('not depressed breakdown'!W143 &lt; 0, 'not depressed breakdown'!W143 + 4, 'not depressed breakdown'!W143 + 3)</f>
        <v>0</v>
      </c>
      <c r="X137" s="17">
        <f>IF('not depressed breakdown'!X143 &lt; 0, 'not depressed breakdown'!X143 + 4, 'not depressed breakdown'!X143 + 3)</f>
        <v>6</v>
      </c>
      <c r="Y137" s="17">
        <f>IF('not depressed breakdown'!Y143 &lt; 0, 'not depressed breakdown'!Y143 + 4, 'not depressed breakdown'!Y143 + 3)</f>
        <v>1</v>
      </c>
      <c r="Z137" s="17">
        <f>IF('not depressed breakdown'!Z143 &lt; 0, 'not depressed breakdown'!Z143 + 4, 'not depressed breakdown'!Z143 + 3)</f>
        <v>5</v>
      </c>
      <c r="AA137" s="17">
        <f>IF('not depressed breakdown'!AA143 &lt; 0, 'not depressed breakdown'!AA143 + 4, 'not depressed breakdown'!AA143 + 3)</f>
        <v>3</v>
      </c>
      <c r="AB137" s="17">
        <f>IF('not depressed breakdown'!AB143 &lt; 0, 'not depressed breakdown'!AB143 + 4, 'not depressed breakdown'!AB143 + 3)</f>
        <v>2</v>
      </c>
      <c r="AC137" s="17">
        <f>IF('not depressed breakdown'!AC143 &lt; 0, 'not depressed breakdown'!AC143 + 4, 'not depressed breakdown'!AC143 + 3)</f>
        <v>4</v>
      </c>
      <c r="AD137" s="17">
        <f>IF('not depressed breakdown'!AD143 &lt; 0, 'not depressed breakdown'!AD143 + 4, 'not depressed breakdown'!AD143 + 3)</f>
        <v>0</v>
      </c>
      <c r="AE137" s="17">
        <f>IF('not depressed breakdown'!AE143 &lt; 0, 'not depressed breakdown'!AE143 + 4, 'not depressed breakdown'!AE143 + 3)</f>
        <v>4</v>
      </c>
      <c r="AF137" s="17">
        <f>IF('not depressed breakdown'!AF143 &lt; 0, 'not depressed breakdown'!AF143 + 4, 'not depressed breakdown'!AF143 + 3)</f>
        <v>4</v>
      </c>
      <c r="AG137" s="17">
        <f>IF('not depressed breakdown'!AG143 &lt; 0, 'not depressed breakdown'!AG143 + 4, 'not depressed breakdown'!AG143 + 3)</f>
        <v>2</v>
      </c>
      <c r="AH137" s="17">
        <f>IF('not depressed breakdown'!AH143 &lt; 0, 'not depressed breakdown'!AH143 + 4, 'not depressed breakdown'!AH143 + 3)</f>
        <v>2</v>
      </c>
      <c r="AI137" s="17">
        <f>IF('not depressed breakdown'!AI143 &lt; 0, 'not depressed breakdown'!AI143 + 4, 'not depressed breakdown'!AI143 + 3)</f>
        <v>6</v>
      </c>
      <c r="AJ137" s="17">
        <f>IF('not depressed breakdown'!AJ143 &lt; 0, 'not depressed breakdown'!AJ143 + 4, 'not depressed breakdown'!AJ143 + 3)</f>
        <v>2</v>
      </c>
      <c r="AK137" s="17">
        <f>IF('not depressed breakdown'!AK143 &lt; 0, 'not depressed breakdown'!AK143 + 4, 'not depressed breakdown'!AK143 + 3)</f>
        <v>3</v>
      </c>
      <c r="AL137" s="17">
        <f>IF('not depressed breakdown'!AL143 &lt; 0, 'not depressed breakdown'!AL143 + 4, 'not depressed breakdown'!AL143 + 3)</f>
        <v>4</v>
      </c>
      <c r="AM137" s="17">
        <f>IF('not depressed breakdown'!AM143 &lt; 0, 'not depressed breakdown'!AM143 + 4, 'not depressed breakdown'!AM143 + 3)</f>
        <v>3</v>
      </c>
      <c r="AN137" s="17">
        <f>IF('not depressed breakdown'!AN143 &lt; 0, 'not depressed breakdown'!AN143 + 4, 'not depressed breakdown'!AN143 + 3)</f>
        <v>0</v>
      </c>
      <c r="AO137" s="17">
        <f>IF('not depressed breakdown'!AO143 &lt; 0, 'not depressed breakdown'!AO143 + 4, 'not depressed breakdown'!AO143 + 3)</f>
        <v>4</v>
      </c>
      <c r="AP137" s="17">
        <f>IF('not depressed breakdown'!AP143 &lt; 0, 'not depressed breakdown'!AP143 + 4, 'not depressed breakdown'!AP143 + 3)</f>
        <v>1</v>
      </c>
      <c r="AQ137" s="17">
        <f>IF('not depressed breakdown'!AQ143 &lt; 0, 'not depressed breakdown'!AQ143 + 4, 'not depressed breakdown'!AQ143 + 3)</f>
        <v>6</v>
      </c>
      <c r="AR137" s="17">
        <f>IF('not depressed breakdown'!AR143 &lt; 0, 'not depressed breakdown'!AR143 + 4, 'not depressed breakdown'!AR143 + 3)</f>
        <v>2</v>
      </c>
      <c r="AS137" s="17">
        <f>IF('not depressed breakdown'!AS143 &lt; 0, 'not depressed breakdown'!AS143 + 4, 'not depressed breakdown'!AS143 + 3)</f>
        <v>0</v>
      </c>
      <c r="AT137" s="17">
        <f>IF('not depressed breakdown'!AT143 &lt; 0, 'not depressed breakdown'!AT143 + 4, 'not depressed breakdown'!AT143 + 3)</f>
        <v>4</v>
      </c>
      <c r="AU137" s="17">
        <f>IF('not depressed breakdown'!AU143 &lt; 0, 'not depressed breakdown'!AU143 + 4, 'not depressed breakdown'!AU143 + 3)</f>
        <v>5</v>
      </c>
      <c r="AV137" s="17">
        <f>IF('not depressed breakdown'!AV143 &lt; 0, 'not depressed breakdown'!AV143 + 4, 'not depressed breakdown'!AV143 + 3)</f>
        <v>6</v>
      </c>
      <c r="AW137" s="17"/>
      <c r="AX137" s="17"/>
      <c r="AY137" s="17"/>
      <c r="AZ137" s="17"/>
    </row>
    <row r="138" ht="15.75" customHeight="1">
      <c r="A138" s="17"/>
      <c r="B138" s="17"/>
      <c r="C138" s="17">
        <f>IF('not depressed breakdown'!C144 &lt; 0, 'not depressed breakdown'!C144 + 4, 'not depressed breakdown'!C144 + 3)</f>
        <v>0</v>
      </c>
      <c r="D138" s="17">
        <f>IF('not depressed breakdown'!D144 &lt; 0, 'not depressed breakdown'!D144 + 4, 'not depressed breakdown'!D144 + 3)</f>
        <v>0</v>
      </c>
      <c r="E138" s="17">
        <f>IF('not depressed breakdown'!E144 &lt; 0, 'not depressed breakdown'!E144 + 4, 'not depressed breakdown'!E144 + 3)</f>
        <v>2</v>
      </c>
      <c r="F138" s="17">
        <f>IF('not depressed breakdown'!F144 &lt; 0, 'not depressed breakdown'!F144 + 4, 'not depressed breakdown'!F144 + 3)</f>
        <v>3</v>
      </c>
      <c r="G138" s="17">
        <f>IF('not depressed breakdown'!G144 &lt; 0, 'not depressed breakdown'!G144 + 4, 'not depressed breakdown'!G144 + 3)</f>
        <v>3</v>
      </c>
      <c r="H138" s="17">
        <f>IF('not depressed breakdown'!H144 &lt; 0, 'not depressed breakdown'!H144 + 4, 'not depressed breakdown'!H144 + 3)</f>
        <v>0</v>
      </c>
      <c r="I138" s="17">
        <f>IF('not depressed breakdown'!I144 &lt; 0, 'not depressed breakdown'!I144 + 4, 'not depressed breakdown'!I144 + 3)</f>
        <v>1</v>
      </c>
      <c r="J138" s="17">
        <f>IF('not depressed breakdown'!J144 &lt; 0, 'not depressed breakdown'!J144 + 4, 'not depressed breakdown'!J144 + 3)</f>
        <v>5</v>
      </c>
      <c r="K138" s="17">
        <f>IF('not depressed breakdown'!K144 &lt; 0, 'not depressed breakdown'!K144 + 4, 'not depressed breakdown'!K144 + 3)</f>
        <v>0</v>
      </c>
      <c r="L138" s="17">
        <f>IF('not depressed breakdown'!L144 &lt; 0, 'not depressed breakdown'!L144 + 4, 'not depressed breakdown'!L144 + 3)</f>
        <v>3</v>
      </c>
      <c r="M138" s="17">
        <f>IF('not depressed breakdown'!M144 &lt; 0, 'not depressed breakdown'!M144 + 4, 'not depressed breakdown'!M144 + 3)</f>
        <v>4</v>
      </c>
      <c r="N138" s="17">
        <f>IF('not depressed breakdown'!N144 &lt; 0, 'not depressed breakdown'!N144 + 4, 'not depressed breakdown'!N144 + 3)</f>
        <v>6</v>
      </c>
      <c r="O138" s="17">
        <f>IF('not depressed breakdown'!O144 &lt; 0, 'not depressed breakdown'!O144 + 4, 'not depressed breakdown'!O144 + 3)</f>
        <v>0</v>
      </c>
      <c r="P138" s="17">
        <f>IF('not depressed breakdown'!P144 &lt; 0, 'not depressed breakdown'!P144 + 4, 'not depressed breakdown'!P144 + 3)</f>
        <v>3</v>
      </c>
      <c r="Q138" s="17">
        <f>IF('not depressed breakdown'!Q144 &lt; 0, 'not depressed breakdown'!Q144 + 4, 'not depressed breakdown'!Q144 + 3)</f>
        <v>4</v>
      </c>
      <c r="R138" s="17">
        <f>IF('not depressed breakdown'!R144 &lt; 0, 'not depressed breakdown'!R144 + 4, 'not depressed breakdown'!R144 + 3)</f>
        <v>4</v>
      </c>
      <c r="S138" s="17">
        <f>IF('not depressed breakdown'!S144 &lt; 0, 'not depressed breakdown'!S144 + 4, 'not depressed breakdown'!S144 + 3)</f>
        <v>1</v>
      </c>
      <c r="T138" s="17">
        <f>IF('not depressed breakdown'!T144 &lt; 0, 'not depressed breakdown'!T144 + 4, 'not depressed breakdown'!T144 + 3)</f>
        <v>4</v>
      </c>
      <c r="U138" s="17">
        <f>IF('not depressed breakdown'!U144 &lt; 0, 'not depressed breakdown'!U144 + 4, 'not depressed breakdown'!U144 + 3)</f>
        <v>5</v>
      </c>
      <c r="V138" s="17">
        <f>IF('not depressed breakdown'!V144 &lt; 0, 'not depressed breakdown'!V144 + 4, 'not depressed breakdown'!V144 + 3)</f>
        <v>2</v>
      </c>
      <c r="W138" s="17">
        <f>IF('not depressed breakdown'!W144 &lt; 0, 'not depressed breakdown'!W144 + 4, 'not depressed breakdown'!W144 + 3)</f>
        <v>7</v>
      </c>
      <c r="X138" s="17">
        <f>IF('not depressed breakdown'!X144 &lt; 0, 'not depressed breakdown'!X144 + 4, 'not depressed breakdown'!X144 + 3)</f>
        <v>3</v>
      </c>
      <c r="Y138" s="17">
        <f>IF('not depressed breakdown'!Y144 &lt; 0, 'not depressed breakdown'!Y144 + 4, 'not depressed breakdown'!Y144 + 3)</f>
        <v>6</v>
      </c>
      <c r="Z138" s="17">
        <f>IF('not depressed breakdown'!Z144 &lt; 0, 'not depressed breakdown'!Z144 + 4, 'not depressed breakdown'!Z144 + 3)</f>
        <v>0</v>
      </c>
      <c r="AA138" s="17">
        <f>IF('not depressed breakdown'!AA144 &lt; 0, 'not depressed breakdown'!AA144 + 4, 'not depressed breakdown'!AA144 + 3)</f>
        <v>5</v>
      </c>
      <c r="AB138" s="17">
        <f>IF('not depressed breakdown'!AB144 &lt; 0, 'not depressed breakdown'!AB144 + 4, 'not depressed breakdown'!AB144 + 3)</f>
        <v>5</v>
      </c>
      <c r="AC138" s="17">
        <f>IF('not depressed breakdown'!AC144 &lt; 0, 'not depressed breakdown'!AC144 + 4, 'not depressed breakdown'!AC144 + 3)</f>
        <v>0</v>
      </c>
      <c r="AD138" s="17">
        <f>IF('not depressed breakdown'!AD144 &lt; 0, 'not depressed breakdown'!AD144 + 4, 'not depressed breakdown'!AD144 + 3)</f>
        <v>7</v>
      </c>
      <c r="AE138" s="17">
        <f>IF('not depressed breakdown'!AE144 &lt; 0, 'not depressed breakdown'!AE144 + 4, 'not depressed breakdown'!AE144 + 3)</f>
        <v>2</v>
      </c>
      <c r="AF138" s="17">
        <f>IF('not depressed breakdown'!AF144 &lt; 0, 'not depressed breakdown'!AF144 + 4, 'not depressed breakdown'!AF144 + 3)</f>
        <v>2</v>
      </c>
      <c r="AG138" s="17">
        <f>IF('not depressed breakdown'!AG144 &lt; 0, 'not depressed breakdown'!AG144 + 4, 'not depressed breakdown'!AG144 + 3)</f>
        <v>2</v>
      </c>
      <c r="AH138" s="17">
        <f>IF('not depressed breakdown'!AH144 &lt; 0, 'not depressed breakdown'!AH144 + 4, 'not depressed breakdown'!AH144 + 3)</f>
        <v>7</v>
      </c>
      <c r="AI138" s="17">
        <f>IF('not depressed breakdown'!AI144 &lt; 0, 'not depressed breakdown'!AI144 + 4, 'not depressed breakdown'!AI144 + 3)</f>
        <v>4</v>
      </c>
      <c r="AJ138" s="17">
        <f>IF('not depressed breakdown'!AJ144 &lt; 0, 'not depressed breakdown'!AJ144 + 4, 'not depressed breakdown'!AJ144 + 3)</f>
        <v>2</v>
      </c>
      <c r="AK138" s="17">
        <f>IF('not depressed breakdown'!AK144 &lt; 0, 'not depressed breakdown'!AK144 + 4, 'not depressed breakdown'!AK144 + 3)</f>
        <v>3</v>
      </c>
      <c r="AL138" s="17">
        <f>IF('not depressed breakdown'!AL144 &lt; 0, 'not depressed breakdown'!AL144 + 4, 'not depressed breakdown'!AL144 + 3)</f>
        <v>2</v>
      </c>
      <c r="AM138" s="17">
        <f>IF('not depressed breakdown'!AM144 &lt; 0, 'not depressed breakdown'!AM144 + 4, 'not depressed breakdown'!AM144 + 3)</f>
        <v>3</v>
      </c>
      <c r="AN138" s="17">
        <f>IF('not depressed breakdown'!AN144 &lt; 0, 'not depressed breakdown'!AN144 + 4, 'not depressed breakdown'!AN144 + 3)</f>
        <v>6</v>
      </c>
      <c r="AO138" s="17">
        <f>IF('not depressed breakdown'!AO144 &lt; 0, 'not depressed breakdown'!AO144 + 4, 'not depressed breakdown'!AO144 + 3)</f>
        <v>5</v>
      </c>
      <c r="AP138" s="17">
        <f>IF('not depressed breakdown'!AP144 &lt; 0, 'not depressed breakdown'!AP144 + 4, 'not depressed breakdown'!AP144 + 3)</f>
        <v>1</v>
      </c>
      <c r="AQ138" s="17">
        <f>IF('not depressed breakdown'!AQ144 &lt; 0, 'not depressed breakdown'!AQ144 + 4, 'not depressed breakdown'!AQ144 + 3)</f>
        <v>7</v>
      </c>
      <c r="AR138" s="17">
        <f>IF('not depressed breakdown'!AR144 &lt; 0, 'not depressed breakdown'!AR144 + 4, 'not depressed breakdown'!AR144 + 3)</f>
        <v>4</v>
      </c>
      <c r="AS138" s="17">
        <f>IF('not depressed breakdown'!AS144 &lt; 0, 'not depressed breakdown'!AS144 + 4, 'not depressed breakdown'!AS144 + 3)</f>
        <v>0</v>
      </c>
      <c r="AT138" s="17">
        <f>IF('not depressed breakdown'!AT144 &lt; 0, 'not depressed breakdown'!AT144 + 4, 'not depressed breakdown'!AT144 + 3)</f>
        <v>3</v>
      </c>
      <c r="AU138" s="17">
        <f>IF('not depressed breakdown'!AU144 &lt; 0, 'not depressed breakdown'!AU144 + 4, 'not depressed breakdown'!AU144 + 3)</f>
        <v>2</v>
      </c>
      <c r="AV138" s="17">
        <f>IF('not depressed breakdown'!AV144 &lt; 0, 'not depressed breakdown'!AV144 + 4, 'not depressed breakdown'!AV144 + 3)</f>
        <v>2</v>
      </c>
      <c r="AW138" s="17"/>
      <c r="AX138" s="17"/>
      <c r="AY138" s="17"/>
      <c r="AZ138" s="17"/>
    </row>
    <row r="139" ht="15.75" customHeight="1">
      <c r="A139" s="17"/>
      <c r="B139" s="17"/>
      <c r="C139" s="17">
        <f>IF('not depressed breakdown'!C145 &lt; 0, 'not depressed breakdown'!C145 + 4, 'not depressed breakdown'!C145 + 3)</f>
        <v>1</v>
      </c>
      <c r="D139" s="17">
        <f>IF('not depressed breakdown'!D145 &lt; 0, 'not depressed breakdown'!D145 + 4, 'not depressed breakdown'!D145 + 3)</f>
        <v>1</v>
      </c>
      <c r="E139" s="17">
        <f>IF('not depressed breakdown'!E145 &lt; 0, 'not depressed breakdown'!E145 + 4, 'not depressed breakdown'!E145 + 3)</f>
        <v>2</v>
      </c>
      <c r="F139" s="17">
        <f>IF('not depressed breakdown'!F145 &lt; 0, 'not depressed breakdown'!F145 + 4, 'not depressed breakdown'!F145 + 3)</f>
        <v>1</v>
      </c>
      <c r="G139" s="17">
        <f>IF('not depressed breakdown'!G145 &lt; 0, 'not depressed breakdown'!G145 + 4, 'not depressed breakdown'!G145 + 3)</f>
        <v>4</v>
      </c>
      <c r="H139" s="17">
        <f>IF('not depressed breakdown'!H145 &lt; 0, 'not depressed breakdown'!H145 + 4, 'not depressed breakdown'!H145 + 3)</f>
        <v>0</v>
      </c>
      <c r="I139" s="17">
        <f>IF('not depressed breakdown'!I145 &lt; 0, 'not depressed breakdown'!I145 + 4, 'not depressed breakdown'!I145 + 3)</f>
        <v>1</v>
      </c>
      <c r="J139" s="17">
        <f>IF('not depressed breakdown'!J145 &lt; 0, 'not depressed breakdown'!J145 + 4, 'not depressed breakdown'!J145 + 3)</f>
        <v>4</v>
      </c>
      <c r="K139" s="17">
        <f>IF('not depressed breakdown'!K145 &lt; 0, 'not depressed breakdown'!K145 + 4, 'not depressed breakdown'!K145 + 3)</f>
        <v>0</v>
      </c>
      <c r="L139" s="17">
        <f>IF('not depressed breakdown'!L145 &lt; 0, 'not depressed breakdown'!L145 + 4, 'not depressed breakdown'!L145 + 3)</f>
        <v>0</v>
      </c>
      <c r="M139" s="17">
        <f>IF('not depressed breakdown'!M145 &lt; 0, 'not depressed breakdown'!M145 + 4, 'not depressed breakdown'!M145 + 3)</f>
        <v>0</v>
      </c>
      <c r="N139" s="17">
        <f>IF('not depressed breakdown'!N145 &lt; 0, 'not depressed breakdown'!N145 + 4, 'not depressed breakdown'!N145 + 3)</f>
        <v>2</v>
      </c>
      <c r="O139" s="17">
        <f>IF('not depressed breakdown'!O145 &lt; 0, 'not depressed breakdown'!O145 + 4, 'not depressed breakdown'!O145 + 3)</f>
        <v>2</v>
      </c>
      <c r="P139" s="17">
        <f>IF('not depressed breakdown'!P145 &lt; 0, 'not depressed breakdown'!P145 + 4, 'not depressed breakdown'!P145 + 3)</f>
        <v>1</v>
      </c>
      <c r="Q139" s="17">
        <f>IF('not depressed breakdown'!Q145 &lt; 0, 'not depressed breakdown'!Q145 + 4, 'not depressed breakdown'!Q145 + 3)</f>
        <v>1</v>
      </c>
      <c r="R139" s="17">
        <f>IF('not depressed breakdown'!R145 &lt; 0, 'not depressed breakdown'!R145 + 4, 'not depressed breakdown'!R145 + 3)</f>
        <v>3</v>
      </c>
      <c r="S139" s="17">
        <f>IF('not depressed breakdown'!S145 &lt; 0, 'not depressed breakdown'!S145 + 4, 'not depressed breakdown'!S145 + 3)</f>
        <v>0</v>
      </c>
      <c r="T139" s="17">
        <f>IF('not depressed breakdown'!T145 &lt; 0, 'not depressed breakdown'!T145 + 4, 'not depressed breakdown'!T145 + 3)</f>
        <v>4</v>
      </c>
      <c r="U139" s="17">
        <f>IF('not depressed breakdown'!U145 &lt; 0, 'not depressed breakdown'!U145 + 4, 'not depressed breakdown'!U145 + 3)</f>
        <v>2</v>
      </c>
      <c r="V139" s="17">
        <f>IF('not depressed breakdown'!V145 &lt; 0, 'not depressed breakdown'!V145 + 4, 'not depressed breakdown'!V145 + 3)</f>
        <v>0</v>
      </c>
      <c r="W139" s="17">
        <f>IF('not depressed breakdown'!W145 &lt; 0, 'not depressed breakdown'!W145 + 4, 'not depressed breakdown'!W145 + 3)</f>
        <v>1</v>
      </c>
      <c r="X139" s="17">
        <f>IF('not depressed breakdown'!X145 &lt; 0, 'not depressed breakdown'!X145 + 4, 'not depressed breakdown'!X145 + 3)</f>
        <v>2</v>
      </c>
      <c r="Y139" s="17">
        <f>IF('not depressed breakdown'!Y145 &lt; 0, 'not depressed breakdown'!Y145 + 4, 'not depressed breakdown'!Y145 + 3)</f>
        <v>4</v>
      </c>
      <c r="Z139" s="17">
        <f>IF('not depressed breakdown'!Z145 &lt; 0, 'not depressed breakdown'!Z145 + 4, 'not depressed breakdown'!Z145 + 3)</f>
        <v>0</v>
      </c>
      <c r="AA139" s="17">
        <f>IF('not depressed breakdown'!AA145 &lt; 0, 'not depressed breakdown'!AA145 + 4, 'not depressed breakdown'!AA145 + 3)</f>
        <v>1</v>
      </c>
      <c r="AB139" s="17">
        <f>IF('not depressed breakdown'!AB145 &lt; 0, 'not depressed breakdown'!AB145 + 4, 'not depressed breakdown'!AB145 + 3)</f>
        <v>4</v>
      </c>
      <c r="AC139" s="17">
        <f>IF('not depressed breakdown'!AC145 &lt; 0, 'not depressed breakdown'!AC145 + 4, 'not depressed breakdown'!AC145 + 3)</f>
        <v>3</v>
      </c>
      <c r="AD139" s="17">
        <f>IF('not depressed breakdown'!AD145 &lt; 0, 'not depressed breakdown'!AD145 + 4, 'not depressed breakdown'!AD145 + 3)</f>
        <v>0</v>
      </c>
      <c r="AE139" s="17">
        <f>IF('not depressed breakdown'!AE145 &lt; 0, 'not depressed breakdown'!AE145 + 4, 'not depressed breakdown'!AE145 + 3)</f>
        <v>2</v>
      </c>
      <c r="AF139" s="17">
        <f>IF('not depressed breakdown'!AF145 &lt; 0, 'not depressed breakdown'!AF145 + 4, 'not depressed breakdown'!AF145 + 3)</f>
        <v>0</v>
      </c>
      <c r="AG139" s="17">
        <f>IF('not depressed breakdown'!AG145 &lt; 0, 'not depressed breakdown'!AG145 + 4, 'not depressed breakdown'!AG145 + 3)</f>
        <v>2</v>
      </c>
      <c r="AH139" s="17">
        <f>IF('not depressed breakdown'!AH145 &lt; 0, 'not depressed breakdown'!AH145 + 4, 'not depressed breakdown'!AH145 + 3)</f>
        <v>5</v>
      </c>
      <c r="AI139" s="17">
        <f>IF('not depressed breakdown'!AI145 &lt; 0, 'not depressed breakdown'!AI145 + 4, 'not depressed breakdown'!AI145 + 3)</f>
        <v>0</v>
      </c>
      <c r="AJ139" s="17">
        <f>IF('not depressed breakdown'!AJ145 &lt; 0, 'not depressed breakdown'!AJ145 + 4, 'not depressed breakdown'!AJ145 + 3)</f>
        <v>2</v>
      </c>
      <c r="AK139" s="17">
        <f>IF('not depressed breakdown'!AK145 &lt; 0, 'not depressed breakdown'!AK145 + 4, 'not depressed breakdown'!AK145 + 3)</f>
        <v>4</v>
      </c>
      <c r="AL139" s="17">
        <f>IF('not depressed breakdown'!AL145 &lt; 0, 'not depressed breakdown'!AL145 + 4, 'not depressed breakdown'!AL145 + 3)</f>
        <v>0</v>
      </c>
      <c r="AM139" s="17">
        <f>IF('not depressed breakdown'!AM145 &lt; 0, 'not depressed breakdown'!AM145 + 4, 'not depressed breakdown'!AM145 + 3)</f>
        <v>4</v>
      </c>
      <c r="AN139" s="17">
        <f>IF('not depressed breakdown'!AN145 &lt; 0, 'not depressed breakdown'!AN145 + 4, 'not depressed breakdown'!AN145 + 3)</f>
        <v>0</v>
      </c>
      <c r="AO139" s="17">
        <f>IF('not depressed breakdown'!AO145 &lt; 0, 'not depressed breakdown'!AO145 + 4, 'not depressed breakdown'!AO145 + 3)</f>
        <v>0</v>
      </c>
      <c r="AP139" s="17">
        <f>IF('not depressed breakdown'!AP145 &lt; 0, 'not depressed breakdown'!AP145 + 4, 'not depressed breakdown'!AP145 + 3)</f>
        <v>5</v>
      </c>
      <c r="AQ139" s="17">
        <f>IF('not depressed breakdown'!AQ145 &lt; 0, 'not depressed breakdown'!AQ145 + 4, 'not depressed breakdown'!AQ145 + 3)</f>
        <v>0</v>
      </c>
      <c r="AR139" s="17">
        <f>IF('not depressed breakdown'!AR145 &lt; 0, 'not depressed breakdown'!AR145 + 4, 'not depressed breakdown'!AR145 + 3)</f>
        <v>2</v>
      </c>
      <c r="AS139" s="17">
        <f>IF('not depressed breakdown'!AS145 &lt; 0, 'not depressed breakdown'!AS145 + 4, 'not depressed breakdown'!AS145 + 3)</f>
        <v>1</v>
      </c>
      <c r="AT139" s="17">
        <f>IF('not depressed breakdown'!AT145 &lt; 0, 'not depressed breakdown'!AT145 + 4, 'not depressed breakdown'!AT145 + 3)</f>
        <v>3</v>
      </c>
      <c r="AU139" s="17">
        <f>IF('not depressed breakdown'!AU145 &lt; 0, 'not depressed breakdown'!AU145 + 4, 'not depressed breakdown'!AU145 + 3)</f>
        <v>2</v>
      </c>
      <c r="AV139" s="17">
        <f>IF('not depressed breakdown'!AV145 &lt; 0, 'not depressed breakdown'!AV145 + 4, 'not depressed breakdown'!AV145 + 3)</f>
        <v>0</v>
      </c>
      <c r="AW139" s="17"/>
      <c r="AX139" s="17"/>
      <c r="AY139" s="17"/>
      <c r="AZ139" s="17"/>
    </row>
    <row r="140" ht="15.75" customHeight="1">
      <c r="A140" s="17"/>
      <c r="B140" s="17"/>
      <c r="C140" s="17">
        <f>IF('not depressed breakdown'!C146 &lt; 0, 'not depressed breakdown'!C146 + 4, 'not depressed breakdown'!C146 + 3)</f>
        <v>5</v>
      </c>
      <c r="D140" s="17">
        <f>IF('not depressed breakdown'!D146 &lt; 0, 'not depressed breakdown'!D146 + 4, 'not depressed breakdown'!D146 + 3)</f>
        <v>2</v>
      </c>
      <c r="E140" s="17">
        <f>IF('not depressed breakdown'!E146 &lt; 0, 'not depressed breakdown'!E146 + 4, 'not depressed breakdown'!E146 + 3)</f>
        <v>6</v>
      </c>
      <c r="F140" s="17">
        <f>IF('not depressed breakdown'!F146 &lt; 0, 'not depressed breakdown'!F146 + 4, 'not depressed breakdown'!F146 + 3)</f>
        <v>4</v>
      </c>
      <c r="G140" s="17">
        <f>IF('not depressed breakdown'!G146 &lt; 0, 'not depressed breakdown'!G146 + 4, 'not depressed breakdown'!G146 + 3)</f>
        <v>5</v>
      </c>
      <c r="H140" s="17">
        <f>IF('not depressed breakdown'!H146 &lt; 0, 'not depressed breakdown'!H146 + 4, 'not depressed breakdown'!H146 + 3)</f>
        <v>0</v>
      </c>
      <c r="I140" s="17">
        <f>IF('not depressed breakdown'!I146 &lt; 0, 'not depressed breakdown'!I146 + 4, 'not depressed breakdown'!I146 + 3)</f>
        <v>1</v>
      </c>
      <c r="J140" s="17">
        <f>IF('not depressed breakdown'!J146 &lt; 0, 'not depressed breakdown'!J146 + 4, 'not depressed breakdown'!J146 + 3)</f>
        <v>1</v>
      </c>
      <c r="K140" s="17">
        <f>IF('not depressed breakdown'!K146 &lt; 0, 'not depressed breakdown'!K146 + 4, 'not depressed breakdown'!K146 + 3)</f>
        <v>7</v>
      </c>
      <c r="L140" s="17">
        <f>IF('not depressed breakdown'!L146 &lt; 0, 'not depressed breakdown'!L146 + 4, 'not depressed breakdown'!L146 + 3)</f>
        <v>3</v>
      </c>
      <c r="M140" s="17">
        <f>IF('not depressed breakdown'!M146 &lt; 0, 'not depressed breakdown'!M146 + 4, 'not depressed breakdown'!M146 + 3)</f>
        <v>4</v>
      </c>
      <c r="N140" s="17">
        <f>IF('not depressed breakdown'!N146 &lt; 0, 'not depressed breakdown'!N146 + 4, 'not depressed breakdown'!N146 + 3)</f>
        <v>6</v>
      </c>
      <c r="O140" s="17">
        <f>IF('not depressed breakdown'!O146 &lt; 0, 'not depressed breakdown'!O146 + 4, 'not depressed breakdown'!O146 + 3)</f>
        <v>3</v>
      </c>
      <c r="P140" s="17">
        <f>IF('not depressed breakdown'!P146 &lt; 0, 'not depressed breakdown'!P146 + 4, 'not depressed breakdown'!P146 + 3)</f>
        <v>5</v>
      </c>
      <c r="Q140" s="17">
        <f>IF('not depressed breakdown'!Q146 &lt; 0, 'not depressed breakdown'!Q146 + 4, 'not depressed breakdown'!Q146 + 3)</f>
        <v>5</v>
      </c>
      <c r="R140" s="17">
        <f>IF('not depressed breakdown'!R146 &lt; 0, 'not depressed breakdown'!R146 + 4, 'not depressed breakdown'!R146 + 3)</f>
        <v>4</v>
      </c>
      <c r="S140" s="17">
        <f>IF('not depressed breakdown'!S146 &lt; 0, 'not depressed breakdown'!S146 + 4, 'not depressed breakdown'!S146 + 3)</f>
        <v>6</v>
      </c>
      <c r="T140" s="17">
        <f>IF('not depressed breakdown'!T146 &lt; 0, 'not depressed breakdown'!T146 + 4, 'not depressed breakdown'!T146 + 3)</f>
        <v>4</v>
      </c>
      <c r="U140" s="17">
        <f>IF('not depressed breakdown'!U146 &lt; 0, 'not depressed breakdown'!U146 + 4, 'not depressed breakdown'!U146 + 3)</f>
        <v>4</v>
      </c>
      <c r="V140" s="17">
        <f>IF('not depressed breakdown'!V146 &lt; 0, 'not depressed breakdown'!V146 + 4, 'not depressed breakdown'!V146 + 3)</f>
        <v>6</v>
      </c>
      <c r="W140" s="17">
        <f>IF('not depressed breakdown'!W146 &lt; 0, 'not depressed breakdown'!W146 + 4, 'not depressed breakdown'!W146 + 3)</f>
        <v>5</v>
      </c>
      <c r="X140" s="17">
        <f>IF('not depressed breakdown'!X146 &lt; 0, 'not depressed breakdown'!X146 + 4, 'not depressed breakdown'!X146 + 3)</f>
        <v>6</v>
      </c>
      <c r="Y140" s="17">
        <f>IF('not depressed breakdown'!Y146 &lt; 0, 'not depressed breakdown'!Y146 + 4, 'not depressed breakdown'!Y146 + 3)</f>
        <v>5</v>
      </c>
      <c r="Z140" s="17">
        <f>IF('not depressed breakdown'!Z146 &lt; 0, 'not depressed breakdown'!Z146 + 4, 'not depressed breakdown'!Z146 + 3)</f>
        <v>7</v>
      </c>
      <c r="AA140" s="17">
        <f>IF('not depressed breakdown'!AA146 &lt; 0, 'not depressed breakdown'!AA146 + 4, 'not depressed breakdown'!AA146 + 3)</f>
        <v>4</v>
      </c>
      <c r="AB140" s="17">
        <f>IF('not depressed breakdown'!AB146 &lt; 0, 'not depressed breakdown'!AB146 + 4, 'not depressed breakdown'!AB146 + 3)</f>
        <v>6</v>
      </c>
      <c r="AC140" s="17">
        <f>IF('not depressed breakdown'!AC146 &lt; 0, 'not depressed breakdown'!AC146 + 4, 'not depressed breakdown'!AC146 + 3)</f>
        <v>4</v>
      </c>
      <c r="AD140" s="17">
        <f>IF('not depressed breakdown'!AD146 &lt; 0, 'not depressed breakdown'!AD146 + 4, 'not depressed breakdown'!AD146 + 3)</f>
        <v>2</v>
      </c>
      <c r="AE140" s="17">
        <f>IF('not depressed breakdown'!AE146 &lt; 0, 'not depressed breakdown'!AE146 + 4, 'not depressed breakdown'!AE146 + 3)</f>
        <v>4</v>
      </c>
      <c r="AF140" s="17">
        <f>IF('not depressed breakdown'!AF146 &lt; 0, 'not depressed breakdown'!AF146 + 4, 'not depressed breakdown'!AF146 + 3)</f>
        <v>3</v>
      </c>
      <c r="AG140" s="17">
        <f>IF('not depressed breakdown'!AG146 &lt; 0, 'not depressed breakdown'!AG146 + 4, 'not depressed breakdown'!AG146 + 3)</f>
        <v>2</v>
      </c>
      <c r="AH140" s="17">
        <f>IF('not depressed breakdown'!AH146 &lt; 0, 'not depressed breakdown'!AH146 + 4, 'not depressed breakdown'!AH146 + 3)</f>
        <v>6</v>
      </c>
      <c r="AI140" s="17">
        <f>IF('not depressed breakdown'!AI146 &lt; 0, 'not depressed breakdown'!AI146 + 4, 'not depressed breakdown'!AI146 + 3)</f>
        <v>3</v>
      </c>
      <c r="AJ140" s="17">
        <f>IF('not depressed breakdown'!AJ146 &lt; 0, 'not depressed breakdown'!AJ146 + 4, 'not depressed breakdown'!AJ146 + 3)</f>
        <v>1</v>
      </c>
      <c r="AK140" s="17">
        <f>IF('not depressed breakdown'!AK146 &lt; 0, 'not depressed breakdown'!AK146 + 4, 'not depressed breakdown'!AK146 + 3)</f>
        <v>6</v>
      </c>
      <c r="AL140" s="17">
        <f>IF('not depressed breakdown'!AL146 &lt; 0, 'not depressed breakdown'!AL146 + 4, 'not depressed breakdown'!AL146 + 3)</f>
        <v>5</v>
      </c>
      <c r="AM140" s="17">
        <f>IF('not depressed breakdown'!AM146 &lt; 0, 'not depressed breakdown'!AM146 + 4, 'not depressed breakdown'!AM146 + 3)</f>
        <v>3</v>
      </c>
      <c r="AN140" s="17">
        <f>IF('not depressed breakdown'!AN146 &lt; 0, 'not depressed breakdown'!AN146 + 4, 'not depressed breakdown'!AN146 + 3)</f>
        <v>7</v>
      </c>
      <c r="AO140" s="17">
        <f>IF('not depressed breakdown'!AO146 &lt; 0, 'not depressed breakdown'!AO146 + 4, 'not depressed breakdown'!AO146 + 3)</f>
        <v>7</v>
      </c>
      <c r="AP140" s="17">
        <f>IF('not depressed breakdown'!AP146 &lt; 0, 'not depressed breakdown'!AP146 + 4, 'not depressed breakdown'!AP146 + 3)</f>
        <v>5</v>
      </c>
      <c r="AQ140" s="17">
        <f>IF('not depressed breakdown'!AQ146 &lt; 0, 'not depressed breakdown'!AQ146 + 4, 'not depressed breakdown'!AQ146 + 3)</f>
        <v>7</v>
      </c>
      <c r="AR140" s="17">
        <f>IF('not depressed breakdown'!AR146 &lt; 0, 'not depressed breakdown'!AR146 + 4, 'not depressed breakdown'!AR146 + 3)</f>
        <v>5</v>
      </c>
      <c r="AS140" s="17">
        <f>IF('not depressed breakdown'!AS146 &lt; 0, 'not depressed breakdown'!AS146 + 4, 'not depressed breakdown'!AS146 + 3)</f>
        <v>4</v>
      </c>
      <c r="AT140" s="17">
        <f>IF('not depressed breakdown'!AT146 &lt; 0, 'not depressed breakdown'!AT146 + 4, 'not depressed breakdown'!AT146 + 3)</f>
        <v>6</v>
      </c>
      <c r="AU140" s="17">
        <f>IF('not depressed breakdown'!AU146 &lt; 0, 'not depressed breakdown'!AU146 + 4, 'not depressed breakdown'!AU146 + 3)</f>
        <v>6</v>
      </c>
      <c r="AV140" s="17">
        <f>IF('not depressed breakdown'!AV146 &lt; 0, 'not depressed breakdown'!AV146 + 4, 'not depressed breakdown'!AV146 + 3)</f>
        <v>6</v>
      </c>
      <c r="AW140" s="17"/>
      <c r="AX140" s="17"/>
      <c r="AY140" s="17"/>
      <c r="AZ140" s="17"/>
    </row>
    <row r="141" ht="15.75" customHeight="1">
      <c r="A141" s="17"/>
      <c r="B141" s="17"/>
      <c r="C141" s="17">
        <f>IF('not depressed breakdown'!C147 &lt; 0, 'not depressed breakdown'!C147 + 4, 'not depressed breakdown'!C147 + 3)</f>
        <v>1</v>
      </c>
      <c r="D141" s="17">
        <f>IF('not depressed breakdown'!D147 &lt; 0, 'not depressed breakdown'!D147 + 4, 'not depressed breakdown'!D147 + 3)</f>
        <v>3</v>
      </c>
      <c r="E141" s="17">
        <f>IF('not depressed breakdown'!E147 &lt; 0, 'not depressed breakdown'!E147 + 4, 'not depressed breakdown'!E147 + 3)</f>
        <v>3</v>
      </c>
      <c r="F141" s="17">
        <f>IF('not depressed breakdown'!F147 &lt; 0, 'not depressed breakdown'!F147 + 4, 'not depressed breakdown'!F147 + 3)</f>
        <v>4</v>
      </c>
      <c r="G141" s="17">
        <f>IF('not depressed breakdown'!G147 &lt; 0, 'not depressed breakdown'!G147 + 4, 'not depressed breakdown'!G147 + 3)</f>
        <v>4</v>
      </c>
      <c r="H141" s="17">
        <f>IF('not depressed breakdown'!H147 &lt; 0, 'not depressed breakdown'!H147 + 4, 'not depressed breakdown'!H147 + 3)</f>
        <v>0</v>
      </c>
      <c r="I141" s="17">
        <f>IF('not depressed breakdown'!I147 &lt; 0, 'not depressed breakdown'!I147 + 4, 'not depressed breakdown'!I147 + 3)</f>
        <v>0</v>
      </c>
      <c r="J141" s="17">
        <f>IF('not depressed breakdown'!J147 &lt; 0, 'not depressed breakdown'!J147 + 4, 'not depressed breakdown'!J147 + 3)</f>
        <v>1</v>
      </c>
      <c r="K141" s="17">
        <f>IF('not depressed breakdown'!K147 &lt; 0, 'not depressed breakdown'!K147 + 4, 'not depressed breakdown'!K147 + 3)</f>
        <v>7</v>
      </c>
      <c r="L141" s="17">
        <f>IF('not depressed breakdown'!L147 &lt; 0, 'not depressed breakdown'!L147 + 4, 'not depressed breakdown'!L147 + 3)</f>
        <v>3</v>
      </c>
      <c r="M141" s="17">
        <f>IF('not depressed breakdown'!M147 &lt; 0, 'not depressed breakdown'!M147 + 4, 'not depressed breakdown'!M147 + 3)</f>
        <v>3</v>
      </c>
      <c r="N141" s="17">
        <f>IF('not depressed breakdown'!N147 &lt; 0, 'not depressed breakdown'!N147 + 4, 'not depressed breakdown'!N147 + 3)</f>
        <v>5</v>
      </c>
      <c r="O141" s="17">
        <f>IF('not depressed breakdown'!O147 &lt; 0, 'not depressed breakdown'!O147 + 4, 'not depressed breakdown'!O147 + 3)</f>
        <v>1</v>
      </c>
      <c r="P141" s="17">
        <f>IF('not depressed breakdown'!P147 &lt; 0, 'not depressed breakdown'!P147 + 4, 'not depressed breakdown'!P147 + 3)</f>
        <v>2</v>
      </c>
      <c r="Q141" s="17">
        <f>IF('not depressed breakdown'!Q147 &lt; 0, 'not depressed breakdown'!Q147 + 4, 'not depressed breakdown'!Q147 + 3)</f>
        <v>3</v>
      </c>
      <c r="R141" s="17">
        <f>IF('not depressed breakdown'!R147 &lt; 0, 'not depressed breakdown'!R147 + 4, 'not depressed breakdown'!R147 + 3)</f>
        <v>3</v>
      </c>
      <c r="S141" s="17">
        <f>IF('not depressed breakdown'!S147 &lt; 0, 'not depressed breakdown'!S147 + 4, 'not depressed breakdown'!S147 + 3)</f>
        <v>5</v>
      </c>
      <c r="T141" s="17">
        <f>IF('not depressed breakdown'!T147 &lt; 0, 'not depressed breakdown'!T147 + 4, 'not depressed breakdown'!T147 + 3)</f>
        <v>4</v>
      </c>
      <c r="U141" s="17">
        <f>IF('not depressed breakdown'!U147 &lt; 0, 'not depressed breakdown'!U147 + 4, 'not depressed breakdown'!U147 + 3)</f>
        <v>2</v>
      </c>
      <c r="V141" s="17">
        <f>IF('not depressed breakdown'!V147 &lt; 0, 'not depressed breakdown'!V147 + 4, 'not depressed breakdown'!V147 + 3)</f>
        <v>4</v>
      </c>
      <c r="W141" s="17">
        <f>IF('not depressed breakdown'!W147 &lt; 0, 'not depressed breakdown'!W147 + 4, 'not depressed breakdown'!W147 + 3)</f>
        <v>1</v>
      </c>
      <c r="X141" s="17">
        <f>IF('not depressed breakdown'!X147 &lt; 0, 'not depressed breakdown'!X147 + 4, 'not depressed breakdown'!X147 + 3)</f>
        <v>5</v>
      </c>
      <c r="Y141" s="17">
        <f>IF('not depressed breakdown'!Y147 &lt; 0, 'not depressed breakdown'!Y147 + 4, 'not depressed breakdown'!Y147 + 3)</f>
        <v>5</v>
      </c>
      <c r="Z141" s="17">
        <f>IF('not depressed breakdown'!Z147 &lt; 0, 'not depressed breakdown'!Z147 + 4, 'not depressed breakdown'!Z147 + 3)</f>
        <v>2</v>
      </c>
      <c r="AA141" s="17">
        <f>IF('not depressed breakdown'!AA147 &lt; 0, 'not depressed breakdown'!AA147 + 4, 'not depressed breakdown'!AA147 + 3)</f>
        <v>0</v>
      </c>
      <c r="AB141" s="17">
        <f>IF('not depressed breakdown'!AB147 &lt; 0, 'not depressed breakdown'!AB147 + 4, 'not depressed breakdown'!AB147 + 3)</f>
        <v>4</v>
      </c>
      <c r="AC141" s="17">
        <f>IF('not depressed breakdown'!AC147 &lt; 0, 'not depressed breakdown'!AC147 + 4, 'not depressed breakdown'!AC147 + 3)</f>
        <v>3</v>
      </c>
      <c r="AD141" s="17">
        <f>IF('not depressed breakdown'!AD147 &lt; 0, 'not depressed breakdown'!AD147 + 4, 'not depressed breakdown'!AD147 + 3)</f>
        <v>2</v>
      </c>
      <c r="AE141" s="17">
        <f>IF('not depressed breakdown'!AE147 &lt; 0, 'not depressed breakdown'!AE147 + 4, 'not depressed breakdown'!AE147 + 3)</f>
        <v>0</v>
      </c>
      <c r="AF141" s="17">
        <f>IF('not depressed breakdown'!AF147 &lt; 0, 'not depressed breakdown'!AF147 + 4, 'not depressed breakdown'!AF147 + 3)</f>
        <v>2</v>
      </c>
      <c r="AG141" s="17">
        <f>IF('not depressed breakdown'!AG147 &lt; 0, 'not depressed breakdown'!AG147 + 4, 'not depressed breakdown'!AG147 + 3)</f>
        <v>2</v>
      </c>
      <c r="AH141" s="17">
        <f>IF('not depressed breakdown'!AH147 &lt; 0, 'not depressed breakdown'!AH147 + 4, 'not depressed breakdown'!AH147 + 3)</f>
        <v>6</v>
      </c>
      <c r="AI141" s="17">
        <f>IF('not depressed breakdown'!AI147 &lt; 0, 'not depressed breakdown'!AI147 + 4, 'not depressed breakdown'!AI147 + 3)</f>
        <v>0</v>
      </c>
      <c r="AJ141" s="17">
        <f>IF('not depressed breakdown'!AJ147 &lt; 0, 'not depressed breakdown'!AJ147 + 4, 'not depressed breakdown'!AJ147 + 3)</f>
        <v>1</v>
      </c>
      <c r="AK141" s="17">
        <f>IF('not depressed breakdown'!AK147 &lt; 0, 'not depressed breakdown'!AK147 + 4, 'not depressed breakdown'!AK147 + 3)</f>
        <v>4</v>
      </c>
      <c r="AL141" s="17">
        <f>IF('not depressed breakdown'!AL147 &lt; 0, 'not depressed breakdown'!AL147 + 4, 'not depressed breakdown'!AL147 + 3)</f>
        <v>3</v>
      </c>
      <c r="AM141" s="17">
        <f>IF('not depressed breakdown'!AM147 &lt; 0, 'not depressed breakdown'!AM147 + 4, 'not depressed breakdown'!AM147 + 3)</f>
        <v>3</v>
      </c>
      <c r="AN141" s="17">
        <f>IF('not depressed breakdown'!AN147 &lt; 0, 'not depressed breakdown'!AN147 + 4, 'not depressed breakdown'!AN147 + 3)</f>
        <v>0</v>
      </c>
      <c r="AO141" s="17">
        <f>IF('not depressed breakdown'!AO147 &lt; 0, 'not depressed breakdown'!AO147 + 4, 'not depressed breakdown'!AO147 + 3)</f>
        <v>3</v>
      </c>
      <c r="AP141" s="17">
        <f>IF('not depressed breakdown'!AP147 &lt; 0, 'not depressed breakdown'!AP147 + 4, 'not depressed breakdown'!AP147 + 3)</f>
        <v>6</v>
      </c>
      <c r="AQ141" s="17">
        <f>IF('not depressed breakdown'!AQ147 &lt; 0, 'not depressed breakdown'!AQ147 + 4, 'not depressed breakdown'!AQ147 + 3)</f>
        <v>0</v>
      </c>
      <c r="AR141" s="17">
        <f>IF('not depressed breakdown'!AR147 &lt; 0, 'not depressed breakdown'!AR147 + 4, 'not depressed breakdown'!AR147 + 3)</f>
        <v>5</v>
      </c>
      <c r="AS141" s="17">
        <f>IF('not depressed breakdown'!AS147 &lt; 0, 'not depressed breakdown'!AS147 + 4, 'not depressed breakdown'!AS147 + 3)</f>
        <v>0</v>
      </c>
      <c r="AT141" s="17">
        <f>IF('not depressed breakdown'!AT147 &lt; 0, 'not depressed breakdown'!AT147 + 4, 'not depressed breakdown'!AT147 + 3)</f>
        <v>6</v>
      </c>
      <c r="AU141" s="17">
        <f>IF('not depressed breakdown'!AU147 &lt; 0, 'not depressed breakdown'!AU147 + 4, 'not depressed breakdown'!AU147 + 3)</f>
        <v>5</v>
      </c>
      <c r="AV141" s="17">
        <f>IF('not depressed breakdown'!AV147 &lt; 0, 'not depressed breakdown'!AV147 + 4, 'not depressed breakdown'!AV147 + 3)</f>
        <v>5</v>
      </c>
      <c r="AW141" s="17"/>
      <c r="AX141" s="17"/>
      <c r="AY141" s="17"/>
      <c r="AZ141" s="17"/>
    </row>
    <row r="142" ht="15.75" customHeight="1">
      <c r="A142" s="17"/>
      <c r="B142" s="17"/>
      <c r="C142" s="17">
        <f>IF('not depressed breakdown'!C148 &lt; 0, 'not depressed breakdown'!C148 + 4, 'not depressed breakdown'!C148 + 3)</f>
        <v>7</v>
      </c>
      <c r="D142" s="17">
        <f>IF('not depressed breakdown'!D148 &lt; 0, 'not depressed breakdown'!D148 + 4, 'not depressed breakdown'!D148 + 3)</f>
        <v>7</v>
      </c>
      <c r="E142" s="17">
        <f>IF('not depressed breakdown'!E148 &lt; 0, 'not depressed breakdown'!E148 + 4, 'not depressed breakdown'!E148 + 3)</f>
        <v>5</v>
      </c>
      <c r="F142" s="17">
        <f>IF('not depressed breakdown'!F148 &lt; 0, 'not depressed breakdown'!F148 + 4, 'not depressed breakdown'!F148 + 3)</f>
        <v>4</v>
      </c>
      <c r="G142" s="17">
        <f>IF('not depressed breakdown'!G148 &lt; 0, 'not depressed breakdown'!G148 + 4, 'not depressed breakdown'!G148 + 3)</f>
        <v>5</v>
      </c>
      <c r="H142" s="17">
        <f>IF('not depressed breakdown'!H148 &lt; 0, 'not depressed breakdown'!H148 + 4, 'not depressed breakdown'!H148 + 3)</f>
        <v>6</v>
      </c>
      <c r="I142" s="17">
        <f>IF('not depressed breakdown'!I148 &lt; 0, 'not depressed breakdown'!I148 + 4, 'not depressed breakdown'!I148 + 3)</f>
        <v>7</v>
      </c>
      <c r="J142" s="17">
        <f>IF('not depressed breakdown'!J148 &lt; 0, 'not depressed breakdown'!J148 + 4, 'not depressed breakdown'!J148 + 3)</f>
        <v>7</v>
      </c>
      <c r="K142" s="17">
        <f>IF('not depressed breakdown'!K148 &lt; 0, 'not depressed breakdown'!K148 + 4, 'not depressed breakdown'!K148 + 3)</f>
        <v>7</v>
      </c>
      <c r="L142" s="17">
        <f>IF('not depressed breakdown'!L148 &lt; 0, 'not depressed breakdown'!L148 + 4, 'not depressed breakdown'!L148 + 3)</f>
        <v>4</v>
      </c>
      <c r="M142" s="17">
        <f>IF('not depressed breakdown'!M148 &lt; 0, 'not depressed breakdown'!M148 + 4, 'not depressed breakdown'!M148 + 3)</f>
        <v>7</v>
      </c>
      <c r="N142" s="17">
        <f>IF('not depressed breakdown'!N148 &lt; 0, 'not depressed breakdown'!N148 + 4, 'not depressed breakdown'!N148 + 3)</f>
        <v>5</v>
      </c>
      <c r="O142" s="17">
        <f>IF('not depressed breakdown'!O148 &lt; 0, 'not depressed breakdown'!O148 + 4, 'not depressed breakdown'!O148 + 3)</f>
        <v>5</v>
      </c>
      <c r="P142" s="17">
        <f>IF('not depressed breakdown'!P148 &lt; 0, 'not depressed breakdown'!P148 + 4, 'not depressed breakdown'!P148 + 3)</f>
        <v>6</v>
      </c>
      <c r="Q142" s="17">
        <f>IF('not depressed breakdown'!Q148 &lt; 0, 'not depressed breakdown'!Q148 + 4, 'not depressed breakdown'!Q148 + 3)</f>
        <v>6</v>
      </c>
      <c r="R142" s="17">
        <f>IF('not depressed breakdown'!R148 &lt; 0, 'not depressed breakdown'!R148 + 4, 'not depressed breakdown'!R148 + 3)</f>
        <v>4</v>
      </c>
      <c r="S142" s="17">
        <f>IF('not depressed breakdown'!S148 &lt; 0, 'not depressed breakdown'!S148 + 4, 'not depressed breakdown'!S148 + 3)</f>
        <v>7</v>
      </c>
      <c r="T142" s="17">
        <f>IF('not depressed breakdown'!T148 &lt; 0, 'not depressed breakdown'!T148 + 4, 'not depressed breakdown'!T148 + 3)</f>
        <v>5</v>
      </c>
      <c r="U142" s="17">
        <f>IF('not depressed breakdown'!U148 &lt; 0, 'not depressed breakdown'!U148 + 4, 'not depressed breakdown'!U148 + 3)</f>
        <v>5</v>
      </c>
      <c r="V142" s="17">
        <f>IF('not depressed breakdown'!V148 &lt; 0, 'not depressed breakdown'!V148 + 4, 'not depressed breakdown'!V148 + 3)</f>
        <v>7</v>
      </c>
      <c r="W142" s="17">
        <f>IF('not depressed breakdown'!W148 &lt; 0, 'not depressed breakdown'!W148 + 4, 'not depressed breakdown'!W148 + 3)</f>
        <v>6</v>
      </c>
      <c r="X142" s="17">
        <f>IF('not depressed breakdown'!X148 &lt; 0, 'not depressed breakdown'!X148 + 4, 'not depressed breakdown'!X148 + 3)</f>
        <v>7</v>
      </c>
      <c r="Y142" s="17">
        <f>IF('not depressed breakdown'!Y148 &lt; 0, 'not depressed breakdown'!Y148 + 4, 'not depressed breakdown'!Y148 + 3)</f>
        <v>5</v>
      </c>
      <c r="Z142" s="17">
        <f>IF('not depressed breakdown'!Z148 &lt; 0, 'not depressed breakdown'!Z148 + 4, 'not depressed breakdown'!Z148 + 3)</f>
        <v>7</v>
      </c>
      <c r="AA142" s="17">
        <f>IF('not depressed breakdown'!AA148 &lt; 0, 'not depressed breakdown'!AA148 + 4, 'not depressed breakdown'!AA148 + 3)</f>
        <v>6</v>
      </c>
      <c r="AB142" s="17">
        <f>IF('not depressed breakdown'!AB148 &lt; 0, 'not depressed breakdown'!AB148 + 4, 'not depressed breakdown'!AB148 + 3)</f>
        <v>7</v>
      </c>
      <c r="AC142" s="17">
        <f>IF('not depressed breakdown'!AC148 &lt; 0, 'not depressed breakdown'!AC148 + 4, 'not depressed breakdown'!AC148 + 3)</f>
        <v>5</v>
      </c>
      <c r="AD142" s="17">
        <f>IF('not depressed breakdown'!AD148 &lt; 0, 'not depressed breakdown'!AD148 + 4, 'not depressed breakdown'!AD148 + 3)</f>
        <v>7</v>
      </c>
      <c r="AE142" s="17">
        <f>IF('not depressed breakdown'!AE148 &lt; 0, 'not depressed breakdown'!AE148 + 4, 'not depressed breakdown'!AE148 + 3)</f>
        <v>5</v>
      </c>
      <c r="AF142" s="17">
        <f>IF('not depressed breakdown'!AF148 &lt; 0, 'not depressed breakdown'!AF148 + 4, 'not depressed breakdown'!AF148 + 3)</f>
        <v>7</v>
      </c>
      <c r="AG142" s="17">
        <f>IF('not depressed breakdown'!AG148 &lt; 0, 'not depressed breakdown'!AG148 + 4, 'not depressed breakdown'!AG148 + 3)</f>
        <v>2</v>
      </c>
      <c r="AH142" s="17">
        <f>IF('not depressed breakdown'!AH148 &lt; 0, 'not depressed breakdown'!AH148 + 4, 'not depressed breakdown'!AH148 + 3)</f>
        <v>6</v>
      </c>
      <c r="AI142" s="17">
        <f>IF('not depressed breakdown'!AI148 &lt; 0, 'not depressed breakdown'!AI148 + 4, 'not depressed breakdown'!AI148 + 3)</f>
        <v>7</v>
      </c>
      <c r="AJ142" s="17">
        <f>IF('not depressed breakdown'!AJ148 &lt; 0, 'not depressed breakdown'!AJ148 + 4, 'not depressed breakdown'!AJ148 + 3)</f>
        <v>3</v>
      </c>
      <c r="AK142" s="17">
        <f>IF('not depressed breakdown'!AK148 &lt; 0, 'not depressed breakdown'!AK148 + 4, 'not depressed breakdown'!AK148 + 3)</f>
        <v>6</v>
      </c>
      <c r="AL142" s="17">
        <f>IF('not depressed breakdown'!AL148 &lt; 0, 'not depressed breakdown'!AL148 + 4, 'not depressed breakdown'!AL148 + 3)</f>
        <v>7</v>
      </c>
      <c r="AM142" s="17">
        <f>IF('not depressed breakdown'!AM148 &lt; 0, 'not depressed breakdown'!AM148 + 4, 'not depressed breakdown'!AM148 + 3)</f>
        <v>3</v>
      </c>
      <c r="AN142" s="17">
        <f>IF('not depressed breakdown'!AN148 &lt; 0, 'not depressed breakdown'!AN148 + 4, 'not depressed breakdown'!AN148 + 3)</f>
        <v>5</v>
      </c>
      <c r="AO142" s="17">
        <f>IF('not depressed breakdown'!AO148 &lt; 0, 'not depressed breakdown'!AO148 + 4, 'not depressed breakdown'!AO148 + 3)</f>
        <v>7</v>
      </c>
      <c r="AP142" s="17">
        <f>IF('not depressed breakdown'!AP148 &lt; 0, 'not depressed breakdown'!AP148 + 4, 'not depressed breakdown'!AP148 + 3)</f>
        <v>6</v>
      </c>
      <c r="AQ142" s="17">
        <f>IF('not depressed breakdown'!AQ148 &lt; 0, 'not depressed breakdown'!AQ148 + 4, 'not depressed breakdown'!AQ148 + 3)</f>
        <v>7</v>
      </c>
      <c r="AR142" s="17">
        <f>IF('not depressed breakdown'!AR148 &lt; 0, 'not depressed breakdown'!AR148 + 4, 'not depressed breakdown'!AR148 + 3)</f>
        <v>7</v>
      </c>
      <c r="AS142" s="17">
        <f>IF('not depressed breakdown'!AS148 &lt; 0, 'not depressed breakdown'!AS148 + 4, 'not depressed breakdown'!AS148 + 3)</f>
        <v>4</v>
      </c>
      <c r="AT142" s="17">
        <f>IF('not depressed breakdown'!AT148 &lt; 0, 'not depressed breakdown'!AT148 + 4, 'not depressed breakdown'!AT148 + 3)</f>
        <v>6</v>
      </c>
      <c r="AU142" s="17">
        <f>IF('not depressed breakdown'!AU148 &lt; 0, 'not depressed breakdown'!AU148 + 4, 'not depressed breakdown'!AU148 + 3)</f>
        <v>7</v>
      </c>
      <c r="AV142" s="17">
        <f>IF('not depressed breakdown'!AV148 &lt; 0, 'not depressed breakdown'!AV148 + 4, 'not depressed breakdown'!AV148 + 3)</f>
        <v>7</v>
      </c>
      <c r="AW142" s="17"/>
      <c r="AX142" s="17"/>
      <c r="AY142" s="17"/>
      <c r="AZ142" s="17"/>
    </row>
    <row r="143" ht="15.75" customHeight="1">
      <c r="A143" s="17"/>
      <c r="B143" s="17"/>
      <c r="C143" s="17">
        <f>IF('not depressed breakdown'!C149 &lt; 0, 'not depressed breakdown'!C149 + 4, 'not depressed breakdown'!C149 + 3)</f>
        <v>2</v>
      </c>
      <c r="D143" s="17">
        <f>IF('not depressed breakdown'!D149 &lt; 0, 'not depressed breakdown'!D149 + 4, 'not depressed breakdown'!D149 + 3)</f>
        <v>5</v>
      </c>
      <c r="E143" s="17">
        <f>IF('not depressed breakdown'!E149 &lt; 0, 'not depressed breakdown'!E149 + 4, 'not depressed breakdown'!E149 + 3)</f>
        <v>2</v>
      </c>
      <c r="F143" s="17">
        <f>IF('not depressed breakdown'!F149 &lt; 0, 'not depressed breakdown'!F149 + 4, 'not depressed breakdown'!F149 + 3)</f>
        <v>3</v>
      </c>
      <c r="G143" s="17">
        <f>IF('not depressed breakdown'!G149 &lt; 0, 'not depressed breakdown'!G149 + 4, 'not depressed breakdown'!G149 + 3)</f>
        <v>5</v>
      </c>
      <c r="H143" s="17">
        <f>IF('not depressed breakdown'!H149 &lt; 0, 'not depressed breakdown'!H149 + 4, 'not depressed breakdown'!H149 + 3)</f>
        <v>6</v>
      </c>
      <c r="I143" s="17">
        <f>IF('not depressed breakdown'!I149 &lt; 0, 'not depressed breakdown'!I149 + 4, 'not depressed breakdown'!I149 + 3)</f>
        <v>5</v>
      </c>
      <c r="J143" s="17">
        <f>IF('not depressed breakdown'!J149 &lt; 0, 'not depressed breakdown'!J149 + 4, 'not depressed breakdown'!J149 + 3)</f>
        <v>5</v>
      </c>
      <c r="K143" s="17">
        <f>IF('not depressed breakdown'!K149 &lt; 0, 'not depressed breakdown'!K149 + 4, 'not depressed breakdown'!K149 + 3)</f>
        <v>0</v>
      </c>
      <c r="L143" s="17">
        <f>IF('not depressed breakdown'!L149 &lt; 0, 'not depressed breakdown'!L149 + 4, 'not depressed breakdown'!L149 + 3)</f>
        <v>3</v>
      </c>
      <c r="M143" s="17">
        <f>IF('not depressed breakdown'!M149 &lt; 0, 'not depressed breakdown'!M149 + 4, 'not depressed breakdown'!M149 + 3)</f>
        <v>3</v>
      </c>
      <c r="N143" s="17">
        <f>IF('not depressed breakdown'!N149 &lt; 0, 'not depressed breakdown'!N149 + 4, 'not depressed breakdown'!N149 + 3)</f>
        <v>6</v>
      </c>
      <c r="O143" s="17">
        <f>IF('not depressed breakdown'!O149 &lt; 0, 'not depressed breakdown'!O149 + 4, 'not depressed breakdown'!O149 + 3)</f>
        <v>4</v>
      </c>
      <c r="P143" s="17">
        <f>IF('not depressed breakdown'!P149 &lt; 0, 'not depressed breakdown'!P149 + 4, 'not depressed breakdown'!P149 + 3)</f>
        <v>3</v>
      </c>
      <c r="Q143" s="17">
        <f>IF('not depressed breakdown'!Q149 &lt; 0, 'not depressed breakdown'!Q149 + 4, 'not depressed breakdown'!Q149 + 3)</f>
        <v>3</v>
      </c>
      <c r="R143" s="17">
        <f>IF('not depressed breakdown'!R149 &lt; 0, 'not depressed breakdown'!R149 + 4, 'not depressed breakdown'!R149 + 3)</f>
        <v>3</v>
      </c>
      <c r="S143" s="17">
        <f>IF('not depressed breakdown'!S149 &lt; 0, 'not depressed breakdown'!S149 + 4, 'not depressed breakdown'!S149 + 3)</f>
        <v>3</v>
      </c>
      <c r="T143" s="17">
        <f>IF('not depressed breakdown'!T149 &lt; 0, 'not depressed breakdown'!T149 + 4, 'not depressed breakdown'!T149 + 3)</f>
        <v>4</v>
      </c>
      <c r="U143" s="17">
        <f>IF('not depressed breakdown'!U149 &lt; 0, 'not depressed breakdown'!U149 + 4, 'not depressed breakdown'!U149 + 3)</f>
        <v>7</v>
      </c>
      <c r="V143" s="17">
        <f>IF('not depressed breakdown'!V149 &lt; 0, 'not depressed breakdown'!V149 + 4, 'not depressed breakdown'!V149 + 3)</f>
        <v>2</v>
      </c>
      <c r="W143" s="17">
        <f>IF('not depressed breakdown'!W149 &lt; 0, 'not depressed breakdown'!W149 + 4, 'not depressed breakdown'!W149 + 3)</f>
        <v>7</v>
      </c>
      <c r="X143" s="17">
        <f>IF('not depressed breakdown'!X149 &lt; 0, 'not depressed breakdown'!X149 + 4, 'not depressed breakdown'!X149 + 3)</f>
        <v>4</v>
      </c>
      <c r="Y143" s="17">
        <f>IF('not depressed breakdown'!Y149 &lt; 0, 'not depressed breakdown'!Y149 + 4, 'not depressed breakdown'!Y149 + 3)</f>
        <v>6</v>
      </c>
      <c r="Z143" s="17">
        <f>IF('not depressed breakdown'!Z149 &lt; 0, 'not depressed breakdown'!Z149 + 4, 'not depressed breakdown'!Z149 + 3)</f>
        <v>2</v>
      </c>
      <c r="AA143" s="17">
        <f>IF('not depressed breakdown'!AA149 &lt; 0, 'not depressed breakdown'!AA149 + 4, 'not depressed breakdown'!AA149 + 3)</f>
        <v>5</v>
      </c>
      <c r="AB143" s="17">
        <f>IF('not depressed breakdown'!AB149 &lt; 0, 'not depressed breakdown'!AB149 + 4, 'not depressed breakdown'!AB149 + 3)</f>
        <v>6</v>
      </c>
      <c r="AC143" s="17">
        <f>IF('not depressed breakdown'!AC149 &lt; 0, 'not depressed breakdown'!AC149 + 4, 'not depressed breakdown'!AC149 + 3)</f>
        <v>0</v>
      </c>
      <c r="AD143" s="17">
        <f>IF('not depressed breakdown'!AD149 &lt; 0, 'not depressed breakdown'!AD149 + 4, 'not depressed breakdown'!AD149 + 3)</f>
        <v>7</v>
      </c>
      <c r="AE143" s="17">
        <f>IF('not depressed breakdown'!AE149 &lt; 0, 'not depressed breakdown'!AE149 + 4, 'not depressed breakdown'!AE149 + 3)</f>
        <v>6</v>
      </c>
      <c r="AF143" s="17">
        <f>IF('not depressed breakdown'!AF149 &lt; 0, 'not depressed breakdown'!AF149 + 4, 'not depressed breakdown'!AF149 + 3)</f>
        <v>5</v>
      </c>
      <c r="AG143" s="17">
        <f>IF('not depressed breakdown'!AG149 &lt; 0, 'not depressed breakdown'!AG149 + 4, 'not depressed breakdown'!AG149 + 3)</f>
        <v>1</v>
      </c>
      <c r="AH143" s="17">
        <f>IF('not depressed breakdown'!AH149 &lt; 0, 'not depressed breakdown'!AH149 + 4, 'not depressed breakdown'!AH149 + 3)</f>
        <v>7</v>
      </c>
      <c r="AI143" s="17">
        <f>IF('not depressed breakdown'!AI149 &lt; 0, 'not depressed breakdown'!AI149 + 4, 'not depressed breakdown'!AI149 + 3)</f>
        <v>4</v>
      </c>
      <c r="AJ143" s="17">
        <f>IF('not depressed breakdown'!AJ149 &lt; 0, 'not depressed breakdown'!AJ149 + 4, 'not depressed breakdown'!AJ149 + 3)</f>
        <v>2</v>
      </c>
      <c r="AK143" s="17">
        <f>IF('not depressed breakdown'!AK149 &lt; 0, 'not depressed breakdown'!AK149 + 4, 'not depressed breakdown'!AK149 + 3)</f>
        <v>5</v>
      </c>
      <c r="AL143" s="17">
        <f>IF('not depressed breakdown'!AL149 &lt; 0, 'not depressed breakdown'!AL149 + 4, 'not depressed breakdown'!AL149 + 3)</f>
        <v>2</v>
      </c>
      <c r="AM143" s="17">
        <f>IF('not depressed breakdown'!AM149 &lt; 0, 'not depressed breakdown'!AM149 + 4, 'not depressed breakdown'!AM149 + 3)</f>
        <v>4</v>
      </c>
      <c r="AN143" s="17">
        <f>IF('not depressed breakdown'!AN149 &lt; 0, 'not depressed breakdown'!AN149 + 4, 'not depressed breakdown'!AN149 + 3)</f>
        <v>6</v>
      </c>
      <c r="AO143" s="17">
        <f>IF('not depressed breakdown'!AO149 &lt; 0, 'not depressed breakdown'!AO149 + 4, 'not depressed breakdown'!AO149 + 3)</f>
        <v>1</v>
      </c>
      <c r="AP143" s="17">
        <f>IF('not depressed breakdown'!AP149 &lt; 0, 'not depressed breakdown'!AP149 + 4, 'not depressed breakdown'!AP149 + 3)</f>
        <v>0</v>
      </c>
      <c r="AQ143" s="17">
        <f>IF('not depressed breakdown'!AQ149 &lt; 0, 'not depressed breakdown'!AQ149 + 4, 'not depressed breakdown'!AQ149 + 3)</f>
        <v>0</v>
      </c>
      <c r="AR143" s="17">
        <f>IF('not depressed breakdown'!AR149 &lt; 0, 'not depressed breakdown'!AR149 + 4, 'not depressed breakdown'!AR149 + 3)</f>
        <v>4</v>
      </c>
      <c r="AS143" s="17">
        <f>IF('not depressed breakdown'!AS149 &lt; 0, 'not depressed breakdown'!AS149 + 4, 'not depressed breakdown'!AS149 + 3)</f>
        <v>3</v>
      </c>
      <c r="AT143" s="17">
        <f>IF('not depressed breakdown'!AT149 &lt; 0, 'not depressed breakdown'!AT149 + 4, 'not depressed breakdown'!AT149 + 3)</f>
        <v>4</v>
      </c>
      <c r="AU143" s="17">
        <f>IF('not depressed breakdown'!AU149 &lt; 0, 'not depressed breakdown'!AU149 + 4, 'not depressed breakdown'!AU149 + 3)</f>
        <v>2</v>
      </c>
      <c r="AV143" s="17">
        <f>IF('not depressed breakdown'!AV149 &lt; 0, 'not depressed breakdown'!AV149 + 4, 'not depressed breakdown'!AV149 + 3)</f>
        <v>5</v>
      </c>
      <c r="AW143" s="17"/>
      <c r="AX143" s="17"/>
      <c r="AY143" s="17"/>
      <c r="AZ143" s="17"/>
    </row>
    <row r="144" ht="15.75" customHeight="1">
      <c r="A144" s="17"/>
      <c r="B144" s="17"/>
      <c r="C144" s="17">
        <f>IF('not depressed breakdown'!C150 &lt; 0, 'not depressed breakdown'!C150 + 4, 'not depressed breakdown'!C150 + 3)</f>
        <v>1</v>
      </c>
      <c r="D144" s="17">
        <f>IF('not depressed breakdown'!D150 &lt; 0, 'not depressed breakdown'!D150 + 4, 'not depressed breakdown'!D150 + 3)</f>
        <v>0</v>
      </c>
      <c r="E144" s="17">
        <f>IF('not depressed breakdown'!E150 &lt; 0, 'not depressed breakdown'!E150 + 4, 'not depressed breakdown'!E150 + 3)</f>
        <v>1</v>
      </c>
      <c r="F144" s="17">
        <f>IF('not depressed breakdown'!F150 &lt; 0, 'not depressed breakdown'!F150 + 4, 'not depressed breakdown'!F150 + 3)</f>
        <v>2</v>
      </c>
      <c r="G144" s="17">
        <f>IF('not depressed breakdown'!G150 &lt; 0, 'not depressed breakdown'!G150 + 4, 'not depressed breakdown'!G150 + 3)</f>
        <v>4</v>
      </c>
      <c r="H144" s="17">
        <f>IF('not depressed breakdown'!H150 &lt; 0, 'not depressed breakdown'!H150 + 4, 'not depressed breakdown'!H150 + 3)</f>
        <v>0</v>
      </c>
      <c r="I144" s="17">
        <f>IF('not depressed breakdown'!I150 &lt; 0, 'not depressed breakdown'!I150 + 4, 'not depressed breakdown'!I150 + 3)</f>
        <v>0</v>
      </c>
      <c r="J144" s="17">
        <f>IF('not depressed breakdown'!J150 &lt; 0, 'not depressed breakdown'!J150 + 4, 'not depressed breakdown'!J150 + 3)</f>
        <v>0</v>
      </c>
      <c r="K144" s="17">
        <f>IF('not depressed breakdown'!K150 &lt; 0, 'not depressed breakdown'!K150 + 4, 'not depressed breakdown'!K150 + 3)</f>
        <v>0</v>
      </c>
      <c r="L144" s="17">
        <f>IF('not depressed breakdown'!L150 &lt; 0, 'not depressed breakdown'!L150 + 4, 'not depressed breakdown'!L150 + 3)</f>
        <v>2</v>
      </c>
      <c r="M144" s="17">
        <f>IF('not depressed breakdown'!M150 &lt; 0, 'not depressed breakdown'!M150 + 4, 'not depressed breakdown'!M150 + 3)</f>
        <v>0</v>
      </c>
      <c r="N144" s="17">
        <f>IF('not depressed breakdown'!N150 &lt; 0, 'not depressed breakdown'!N150 + 4, 'not depressed breakdown'!N150 + 3)</f>
        <v>2</v>
      </c>
      <c r="O144" s="17">
        <f>IF('not depressed breakdown'!O150 &lt; 0, 'not depressed breakdown'!O150 + 4, 'not depressed breakdown'!O150 + 3)</f>
        <v>2</v>
      </c>
      <c r="P144" s="17">
        <f>IF('not depressed breakdown'!P150 &lt; 0, 'not depressed breakdown'!P150 + 4, 'not depressed breakdown'!P150 + 3)</f>
        <v>2</v>
      </c>
      <c r="Q144" s="17">
        <f>IF('not depressed breakdown'!Q150 &lt; 0, 'not depressed breakdown'!Q150 + 4, 'not depressed breakdown'!Q150 + 3)</f>
        <v>2</v>
      </c>
      <c r="R144" s="17">
        <f>IF('not depressed breakdown'!R150 &lt; 0, 'not depressed breakdown'!R150 + 4, 'not depressed breakdown'!R150 + 3)</f>
        <v>3</v>
      </c>
      <c r="S144" s="17">
        <f>IF('not depressed breakdown'!S150 &lt; 0, 'not depressed breakdown'!S150 + 4, 'not depressed breakdown'!S150 + 3)</f>
        <v>1</v>
      </c>
      <c r="T144" s="17">
        <f>IF('not depressed breakdown'!T150 &lt; 0, 'not depressed breakdown'!T150 + 4, 'not depressed breakdown'!T150 + 3)</f>
        <v>4</v>
      </c>
      <c r="U144" s="17">
        <f>IF('not depressed breakdown'!U150 &lt; 0, 'not depressed breakdown'!U150 + 4, 'not depressed breakdown'!U150 + 3)</f>
        <v>2</v>
      </c>
      <c r="V144" s="17">
        <f>IF('not depressed breakdown'!V150 &lt; 0, 'not depressed breakdown'!V150 + 4, 'not depressed breakdown'!V150 + 3)</f>
        <v>1</v>
      </c>
      <c r="W144" s="17">
        <f>IF('not depressed breakdown'!W150 &lt; 0, 'not depressed breakdown'!W150 + 4, 'not depressed breakdown'!W150 + 3)</f>
        <v>0</v>
      </c>
      <c r="X144" s="17">
        <f>IF('not depressed breakdown'!X150 &lt; 0, 'not depressed breakdown'!X150 + 4, 'not depressed breakdown'!X150 + 3)</f>
        <v>3</v>
      </c>
      <c r="Y144" s="17">
        <f>IF('not depressed breakdown'!Y150 &lt; 0, 'not depressed breakdown'!Y150 + 4, 'not depressed breakdown'!Y150 + 3)</f>
        <v>3</v>
      </c>
      <c r="Z144" s="17">
        <f>IF('not depressed breakdown'!Z150 &lt; 0, 'not depressed breakdown'!Z150 + 4, 'not depressed breakdown'!Z150 + 3)</f>
        <v>1</v>
      </c>
      <c r="AA144" s="17">
        <f>IF('not depressed breakdown'!AA150 &lt; 0, 'not depressed breakdown'!AA150 + 4, 'not depressed breakdown'!AA150 + 3)</f>
        <v>1</v>
      </c>
      <c r="AB144" s="17">
        <f>IF('not depressed breakdown'!AB150 &lt; 0, 'not depressed breakdown'!AB150 + 4, 'not depressed breakdown'!AB150 + 3)</f>
        <v>4</v>
      </c>
      <c r="AC144" s="17">
        <f>IF('not depressed breakdown'!AC150 &lt; 0, 'not depressed breakdown'!AC150 + 4, 'not depressed breakdown'!AC150 + 3)</f>
        <v>0</v>
      </c>
      <c r="AD144" s="17">
        <f>IF('not depressed breakdown'!AD150 &lt; 0, 'not depressed breakdown'!AD150 + 4, 'not depressed breakdown'!AD150 + 3)</f>
        <v>0</v>
      </c>
      <c r="AE144" s="17">
        <f>IF('not depressed breakdown'!AE150 &lt; 0, 'not depressed breakdown'!AE150 + 4, 'not depressed breakdown'!AE150 + 3)</f>
        <v>0</v>
      </c>
      <c r="AF144" s="17">
        <f>IF('not depressed breakdown'!AF150 &lt; 0, 'not depressed breakdown'!AF150 + 4, 'not depressed breakdown'!AF150 + 3)</f>
        <v>0</v>
      </c>
      <c r="AG144" s="17">
        <f>IF('not depressed breakdown'!AG150 &lt; 0, 'not depressed breakdown'!AG150 + 4, 'not depressed breakdown'!AG150 + 3)</f>
        <v>1</v>
      </c>
      <c r="AH144" s="17">
        <f>IF('not depressed breakdown'!AH150 &lt; 0, 'not depressed breakdown'!AH150 + 4, 'not depressed breakdown'!AH150 + 3)</f>
        <v>5</v>
      </c>
      <c r="AI144" s="17">
        <f>IF('not depressed breakdown'!AI150 &lt; 0, 'not depressed breakdown'!AI150 + 4, 'not depressed breakdown'!AI150 + 3)</f>
        <v>0</v>
      </c>
      <c r="AJ144" s="17">
        <f>IF('not depressed breakdown'!AJ150 &lt; 0, 'not depressed breakdown'!AJ150 + 4, 'not depressed breakdown'!AJ150 + 3)</f>
        <v>1</v>
      </c>
      <c r="AK144" s="17">
        <f>IF('not depressed breakdown'!AK150 &lt; 0, 'not depressed breakdown'!AK150 + 4, 'not depressed breakdown'!AK150 + 3)</f>
        <v>1</v>
      </c>
      <c r="AL144" s="17">
        <f>IF('not depressed breakdown'!AL150 &lt; 0, 'not depressed breakdown'!AL150 + 4, 'not depressed breakdown'!AL150 + 3)</f>
        <v>1</v>
      </c>
      <c r="AM144" s="17">
        <f>IF('not depressed breakdown'!AM150 &lt; 0, 'not depressed breakdown'!AM150 + 4, 'not depressed breakdown'!AM150 + 3)</f>
        <v>3</v>
      </c>
      <c r="AN144" s="17">
        <f>IF('not depressed breakdown'!AN150 &lt; 0, 'not depressed breakdown'!AN150 + 4, 'not depressed breakdown'!AN150 + 3)</f>
        <v>0</v>
      </c>
      <c r="AO144" s="17">
        <f>IF('not depressed breakdown'!AO150 &lt; 0, 'not depressed breakdown'!AO150 + 4, 'not depressed breakdown'!AO150 + 3)</f>
        <v>0</v>
      </c>
      <c r="AP144" s="17">
        <f>IF('not depressed breakdown'!AP150 &lt; 0, 'not depressed breakdown'!AP150 + 4, 'not depressed breakdown'!AP150 + 3)</f>
        <v>5</v>
      </c>
      <c r="AQ144" s="17">
        <f>IF('not depressed breakdown'!AQ150 &lt; 0, 'not depressed breakdown'!AQ150 + 4, 'not depressed breakdown'!AQ150 + 3)</f>
        <v>0</v>
      </c>
      <c r="AR144" s="17">
        <f>IF('not depressed breakdown'!AR150 &lt; 0, 'not depressed breakdown'!AR150 + 4, 'not depressed breakdown'!AR150 + 3)</f>
        <v>4</v>
      </c>
      <c r="AS144" s="17">
        <f>IF('not depressed breakdown'!AS150 &lt; 0, 'not depressed breakdown'!AS150 + 4, 'not depressed breakdown'!AS150 + 3)</f>
        <v>1</v>
      </c>
      <c r="AT144" s="17">
        <f>IF('not depressed breakdown'!AT150 &lt; 0, 'not depressed breakdown'!AT150 + 4, 'not depressed breakdown'!AT150 + 3)</f>
        <v>1</v>
      </c>
      <c r="AU144" s="17">
        <f>IF('not depressed breakdown'!AU150 &lt; 0, 'not depressed breakdown'!AU150 + 4, 'not depressed breakdown'!AU150 + 3)</f>
        <v>1</v>
      </c>
      <c r="AV144" s="17">
        <f>IF('not depressed breakdown'!AV150 &lt; 0, 'not depressed breakdown'!AV150 + 4, 'not depressed breakdown'!AV150 + 3)</f>
        <v>0</v>
      </c>
      <c r="AW144" s="17"/>
      <c r="AX144" s="17"/>
      <c r="AY144" s="17"/>
      <c r="AZ144" s="17"/>
    </row>
    <row r="145" ht="15.75" customHeight="1">
      <c r="A145" s="17"/>
      <c r="B145" s="17"/>
      <c r="C145" s="17">
        <f>IF('not depressed breakdown'!C151 &lt; 0, 'not depressed breakdown'!C151 + 4, 'not depressed breakdown'!C151 + 3)</f>
        <v>1</v>
      </c>
      <c r="D145" s="17">
        <f>IF('not depressed breakdown'!D151 &lt; 0, 'not depressed breakdown'!D151 + 4, 'not depressed breakdown'!D151 + 3)</f>
        <v>0</v>
      </c>
      <c r="E145" s="17">
        <f>IF('not depressed breakdown'!E151 &lt; 0, 'not depressed breakdown'!E151 + 4, 'not depressed breakdown'!E151 + 3)</f>
        <v>4</v>
      </c>
      <c r="F145" s="17">
        <f>IF('not depressed breakdown'!F151 &lt; 0, 'not depressed breakdown'!F151 + 4, 'not depressed breakdown'!F151 + 3)</f>
        <v>2</v>
      </c>
      <c r="G145" s="17">
        <f>IF('not depressed breakdown'!G151 &lt; 0, 'not depressed breakdown'!G151 + 4, 'not depressed breakdown'!G151 + 3)</f>
        <v>5</v>
      </c>
      <c r="H145" s="17">
        <f>IF('not depressed breakdown'!H151 &lt; 0, 'not depressed breakdown'!H151 + 4, 'not depressed breakdown'!H151 + 3)</f>
        <v>0</v>
      </c>
      <c r="I145" s="17">
        <f>IF('not depressed breakdown'!I151 &lt; 0, 'not depressed breakdown'!I151 + 4, 'not depressed breakdown'!I151 + 3)</f>
        <v>6</v>
      </c>
      <c r="J145" s="17">
        <f>IF('not depressed breakdown'!J151 &lt; 0, 'not depressed breakdown'!J151 + 4, 'not depressed breakdown'!J151 + 3)</f>
        <v>2</v>
      </c>
      <c r="K145" s="17">
        <f>IF('not depressed breakdown'!K151 &lt; 0, 'not depressed breakdown'!K151 + 4, 'not depressed breakdown'!K151 + 3)</f>
        <v>0</v>
      </c>
      <c r="L145" s="17">
        <f>IF('not depressed breakdown'!L151 &lt; 0, 'not depressed breakdown'!L151 + 4, 'not depressed breakdown'!L151 + 3)</f>
        <v>2</v>
      </c>
      <c r="M145" s="17">
        <f>IF('not depressed breakdown'!M151 &lt; 0, 'not depressed breakdown'!M151 + 4, 'not depressed breakdown'!M151 + 3)</f>
        <v>2</v>
      </c>
      <c r="N145" s="17">
        <f>IF('not depressed breakdown'!N151 &lt; 0, 'not depressed breakdown'!N151 + 4, 'not depressed breakdown'!N151 + 3)</f>
        <v>0</v>
      </c>
      <c r="O145" s="17">
        <f>IF('not depressed breakdown'!O151 &lt; 0, 'not depressed breakdown'!O151 + 4, 'not depressed breakdown'!O151 + 3)</f>
        <v>3</v>
      </c>
      <c r="P145" s="17">
        <f>IF('not depressed breakdown'!P151 &lt; 0, 'not depressed breakdown'!P151 + 4, 'not depressed breakdown'!P151 + 3)</f>
        <v>1</v>
      </c>
      <c r="Q145" s="17">
        <f>IF('not depressed breakdown'!Q151 &lt; 0, 'not depressed breakdown'!Q151 + 4, 'not depressed breakdown'!Q151 + 3)</f>
        <v>1</v>
      </c>
      <c r="R145" s="17">
        <f>IF('not depressed breakdown'!R151 &lt; 0, 'not depressed breakdown'!R151 + 4, 'not depressed breakdown'!R151 + 3)</f>
        <v>2</v>
      </c>
      <c r="S145" s="17">
        <f>IF('not depressed breakdown'!S151 &lt; 0, 'not depressed breakdown'!S151 + 4, 'not depressed breakdown'!S151 + 3)</f>
        <v>0</v>
      </c>
      <c r="T145" s="17">
        <f>IF('not depressed breakdown'!T151 &lt; 0, 'not depressed breakdown'!T151 + 4, 'not depressed breakdown'!T151 + 3)</f>
        <v>0</v>
      </c>
      <c r="U145" s="17">
        <f>IF('not depressed breakdown'!U151 &lt; 0, 'not depressed breakdown'!U151 + 4, 'not depressed breakdown'!U151 + 3)</f>
        <v>3</v>
      </c>
      <c r="V145" s="17">
        <f>IF('not depressed breakdown'!V151 &lt; 0, 'not depressed breakdown'!V151 + 4, 'not depressed breakdown'!V151 + 3)</f>
        <v>3</v>
      </c>
      <c r="W145" s="17">
        <f>IF('not depressed breakdown'!W151 &lt; 0, 'not depressed breakdown'!W151 + 4, 'not depressed breakdown'!W151 + 3)</f>
        <v>0</v>
      </c>
      <c r="X145" s="17">
        <f>IF('not depressed breakdown'!X151 &lt; 0, 'not depressed breakdown'!X151 + 4, 'not depressed breakdown'!X151 + 3)</f>
        <v>3</v>
      </c>
      <c r="Y145" s="17">
        <f>IF('not depressed breakdown'!Y151 &lt; 0, 'not depressed breakdown'!Y151 + 4, 'not depressed breakdown'!Y151 + 3)</f>
        <v>1</v>
      </c>
      <c r="Z145" s="17">
        <f>IF('not depressed breakdown'!Z151 &lt; 0, 'not depressed breakdown'!Z151 + 4, 'not depressed breakdown'!Z151 + 3)</f>
        <v>2</v>
      </c>
      <c r="AA145" s="17">
        <f>IF('not depressed breakdown'!AA151 &lt; 0, 'not depressed breakdown'!AA151 + 4, 'not depressed breakdown'!AA151 + 3)</f>
        <v>2</v>
      </c>
      <c r="AB145" s="17">
        <f>IF('not depressed breakdown'!AB151 &lt; 0, 'not depressed breakdown'!AB151 + 4, 'not depressed breakdown'!AB151 + 3)</f>
        <v>2</v>
      </c>
      <c r="AC145" s="17">
        <f>IF('not depressed breakdown'!AC151 &lt; 0, 'not depressed breakdown'!AC151 + 4, 'not depressed breakdown'!AC151 + 3)</f>
        <v>0</v>
      </c>
      <c r="AD145" s="17">
        <f>IF('not depressed breakdown'!AD151 &lt; 0, 'not depressed breakdown'!AD151 + 4, 'not depressed breakdown'!AD151 + 3)</f>
        <v>2</v>
      </c>
      <c r="AE145" s="17">
        <f>IF('not depressed breakdown'!AE151 &lt; 0, 'not depressed breakdown'!AE151 + 4, 'not depressed breakdown'!AE151 + 3)</f>
        <v>0</v>
      </c>
      <c r="AF145" s="17">
        <f>IF('not depressed breakdown'!AF151 &lt; 0, 'not depressed breakdown'!AF151 + 4, 'not depressed breakdown'!AF151 + 3)</f>
        <v>2</v>
      </c>
      <c r="AG145" s="17">
        <f>IF('not depressed breakdown'!AG151 &lt; 0, 'not depressed breakdown'!AG151 + 4, 'not depressed breakdown'!AG151 + 3)</f>
        <v>2</v>
      </c>
      <c r="AH145" s="17">
        <f>IF('not depressed breakdown'!AH151 &lt; 0, 'not depressed breakdown'!AH151 + 4, 'not depressed breakdown'!AH151 + 3)</f>
        <v>2</v>
      </c>
      <c r="AI145" s="17">
        <f>IF('not depressed breakdown'!AI151 &lt; 0, 'not depressed breakdown'!AI151 + 4, 'not depressed breakdown'!AI151 + 3)</f>
        <v>1</v>
      </c>
      <c r="AJ145" s="17">
        <f>IF('not depressed breakdown'!AJ151 &lt; 0, 'not depressed breakdown'!AJ151 + 4, 'not depressed breakdown'!AJ151 + 3)</f>
        <v>1</v>
      </c>
      <c r="AK145" s="17">
        <f>IF('not depressed breakdown'!AK151 &lt; 0, 'not depressed breakdown'!AK151 + 4, 'not depressed breakdown'!AK151 + 3)</f>
        <v>1</v>
      </c>
      <c r="AL145" s="17">
        <f>IF('not depressed breakdown'!AL151 &lt; 0, 'not depressed breakdown'!AL151 + 4, 'not depressed breakdown'!AL151 + 3)</f>
        <v>1</v>
      </c>
      <c r="AM145" s="17">
        <f>IF('not depressed breakdown'!AM151 &lt; 0, 'not depressed breakdown'!AM151 + 4, 'not depressed breakdown'!AM151 + 3)</f>
        <v>3</v>
      </c>
      <c r="AN145" s="17">
        <f>IF('not depressed breakdown'!AN151 &lt; 0, 'not depressed breakdown'!AN151 + 4, 'not depressed breakdown'!AN151 + 3)</f>
        <v>0</v>
      </c>
      <c r="AO145" s="17">
        <f>IF('not depressed breakdown'!AO151 &lt; 0, 'not depressed breakdown'!AO151 + 4, 'not depressed breakdown'!AO151 + 3)</f>
        <v>3</v>
      </c>
      <c r="AP145" s="17">
        <f>IF('not depressed breakdown'!AP151 &lt; 0, 'not depressed breakdown'!AP151 + 4, 'not depressed breakdown'!AP151 + 3)</f>
        <v>1</v>
      </c>
      <c r="AQ145" s="17">
        <f>IF('not depressed breakdown'!AQ151 &lt; 0, 'not depressed breakdown'!AQ151 + 4, 'not depressed breakdown'!AQ151 + 3)</f>
        <v>2</v>
      </c>
      <c r="AR145" s="17">
        <f>IF('not depressed breakdown'!AR151 &lt; 0, 'not depressed breakdown'!AR151 + 4, 'not depressed breakdown'!AR151 + 3)</f>
        <v>2</v>
      </c>
      <c r="AS145" s="17">
        <f>IF('not depressed breakdown'!AS151 &lt; 0, 'not depressed breakdown'!AS151 + 4, 'not depressed breakdown'!AS151 + 3)</f>
        <v>0</v>
      </c>
      <c r="AT145" s="17">
        <f>IF('not depressed breakdown'!AT151 &lt; 0, 'not depressed breakdown'!AT151 + 4, 'not depressed breakdown'!AT151 + 3)</f>
        <v>4</v>
      </c>
      <c r="AU145" s="17">
        <f>IF('not depressed breakdown'!AU151 &lt; 0, 'not depressed breakdown'!AU151 + 4, 'not depressed breakdown'!AU151 + 3)</f>
        <v>2</v>
      </c>
      <c r="AV145" s="17">
        <f>IF('not depressed breakdown'!AV151 &lt; 0, 'not depressed breakdown'!AV151 + 4, 'not depressed breakdown'!AV151 + 3)</f>
        <v>2</v>
      </c>
      <c r="AW145" s="17"/>
      <c r="AX145" s="17"/>
      <c r="AY145" s="17"/>
      <c r="AZ145" s="17"/>
    </row>
    <row r="146" ht="15.75" customHeight="1">
      <c r="A146" s="17"/>
      <c r="B146" s="17"/>
      <c r="C146" s="17">
        <f>IF('not depressed breakdown'!C152 &lt; 0, 'not depressed breakdown'!C152 + 4, 'not depressed breakdown'!C152 + 3)</f>
        <v>0</v>
      </c>
      <c r="D146" s="17">
        <f>IF('not depressed breakdown'!D152 &lt; 0, 'not depressed breakdown'!D152 + 4, 'not depressed breakdown'!D152 + 3)</f>
        <v>0</v>
      </c>
      <c r="E146" s="17">
        <f>IF('not depressed breakdown'!E152 &lt; 0, 'not depressed breakdown'!E152 + 4, 'not depressed breakdown'!E152 + 3)</f>
        <v>1</v>
      </c>
      <c r="F146" s="17">
        <f>IF('not depressed breakdown'!F152 &lt; 0, 'not depressed breakdown'!F152 + 4, 'not depressed breakdown'!F152 + 3)</f>
        <v>1</v>
      </c>
      <c r="G146" s="17">
        <f>IF('not depressed breakdown'!G152 &lt; 0, 'not depressed breakdown'!G152 + 4, 'not depressed breakdown'!G152 + 3)</f>
        <v>4</v>
      </c>
      <c r="H146" s="17">
        <f>IF('not depressed breakdown'!H152 &lt; 0, 'not depressed breakdown'!H152 + 4, 'not depressed breakdown'!H152 + 3)</f>
        <v>0</v>
      </c>
      <c r="I146" s="17">
        <f>IF('not depressed breakdown'!I152 &lt; 0, 'not depressed breakdown'!I152 + 4, 'not depressed breakdown'!I152 + 3)</f>
        <v>0</v>
      </c>
      <c r="J146" s="17">
        <f>IF('not depressed breakdown'!J152 &lt; 0, 'not depressed breakdown'!J152 + 4, 'not depressed breakdown'!J152 + 3)</f>
        <v>1</v>
      </c>
      <c r="K146" s="17">
        <f>IF('not depressed breakdown'!K152 &lt; 0, 'not depressed breakdown'!K152 + 4, 'not depressed breakdown'!K152 + 3)</f>
        <v>0</v>
      </c>
      <c r="L146" s="17">
        <f>IF('not depressed breakdown'!L152 &lt; 0, 'not depressed breakdown'!L152 + 4, 'not depressed breakdown'!L152 + 3)</f>
        <v>1</v>
      </c>
      <c r="M146" s="17">
        <f>IF('not depressed breakdown'!M152 &lt; 0, 'not depressed breakdown'!M152 + 4, 'not depressed breakdown'!M152 + 3)</f>
        <v>0</v>
      </c>
      <c r="N146" s="17">
        <f>IF('not depressed breakdown'!N152 &lt; 0, 'not depressed breakdown'!N152 + 4, 'not depressed breakdown'!N152 + 3)</f>
        <v>1</v>
      </c>
      <c r="O146" s="17">
        <f>IF('not depressed breakdown'!O152 &lt; 0, 'not depressed breakdown'!O152 + 4, 'not depressed breakdown'!O152 + 3)</f>
        <v>1</v>
      </c>
      <c r="P146" s="17">
        <f>IF('not depressed breakdown'!P152 &lt; 0, 'not depressed breakdown'!P152 + 4, 'not depressed breakdown'!P152 + 3)</f>
        <v>0</v>
      </c>
      <c r="Q146" s="17">
        <f>IF('not depressed breakdown'!Q152 &lt; 0, 'not depressed breakdown'!Q152 + 4, 'not depressed breakdown'!Q152 + 3)</f>
        <v>0</v>
      </c>
      <c r="R146" s="17">
        <f>IF('not depressed breakdown'!R152 &lt; 0, 'not depressed breakdown'!R152 + 4, 'not depressed breakdown'!R152 + 3)</f>
        <v>1</v>
      </c>
      <c r="S146" s="17">
        <f>IF('not depressed breakdown'!S152 &lt; 0, 'not depressed breakdown'!S152 + 4, 'not depressed breakdown'!S152 + 3)</f>
        <v>0</v>
      </c>
      <c r="T146" s="17">
        <f>IF('not depressed breakdown'!T152 &lt; 0, 'not depressed breakdown'!T152 + 4, 'not depressed breakdown'!T152 + 3)</f>
        <v>4</v>
      </c>
      <c r="U146" s="17">
        <f>IF('not depressed breakdown'!U152 &lt; 0, 'not depressed breakdown'!U152 + 4, 'not depressed breakdown'!U152 + 3)</f>
        <v>0</v>
      </c>
      <c r="V146" s="17">
        <f>IF('not depressed breakdown'!V152 &lt; 0, 'not depressed breakdown'!V152 + 4, 'not depressed breakdown'!V152 + 3)</f>
        <v>3</v>
      </c>
      <c r="W146" s="17">
        <f>IF('not depressed breakdown'!W152 &lt; 0, 'not depressed breakdown'!W152 + 4, 'not depressed breakdown'!W152 + 3)</f>
        <v>0</v>
      </c>
      <c r="X146" s="17">
        <f>IF('not depressed breakdown'!X152 &lt; 0, 'not depressed breakdown'!X152 + 4, 'not depressed breakdown'!X152 + 3)</f>
        <v>2</v>
      </c>
      <c r="Y146" s="17">
        <f>IF('not depressed breakdown'!Y152 &lt; 0, 'not depressed breakdown'!Y152 + 4, 'not depressed breakdown'!Y152 + 3)</f>
        <v>4</v>
      </c>
      <c r="Z146" s="17">
        <f>IF('not depressed breakdown'!Z152 &lt; 0, 'not depressed breakdown'!Z152 + 4, 'not depressed breakdown'!Z152 + 3)</f>
        <v>1</v>
      </c>
      <c r="AA146" s="17">
        <f>IF('not depressed breakdown'!AA152 &lt; 0, 'not depressed breakdown'!AA152 + 4, 'not depressed breakdown'!AA152 + 3)</f>
        <v>2</v>
      </c>
      <c r="AB146" s="17">
        <f>IF('not depressed breakdown'!AB152 &lt; 0, 'not depressed breakdown'!AB152 + 4, 'not depressed breakdown'!AB152 + 3)</f>
        <v>4</v>
      </c>
      <c r="AC146" s="17">
        <f>IF('not depressed breakdown'!AC152 &lt; 0, 'not depressed breakdown'!AC152 + 4, 'not depressed breakdown'!AC152 + 3)</f>
        <v>0</v>
      </c>
      <c r="AD146" s="17">
        <f>IF('not depressed breakdown'!AD152 &lt; 0, 'not depressed breakdown'!AD152 + 4, 'not depressed breakdown'!AD152 + 3)</f>
        <v>0</v>
      </c>
      <c r="AE146" s="17">
        <f>IF('not depressed breakdown'!AE152 &lt; 0, 'not depressed breakdown'!AE152 + 4, 'not depressed breakdown'!AE152 + 3)</f>
        <v>0</v>
      </c>
      <c r="AF146" s="17">
        <f>IF('not depressed breakdown'!AF152 &lt; 0, 'not depressed breakdown'!AF152 + 4, 'not depressed breakdown'!AF152 + 3)</f>
        <v>0</v>
      </c>
      <c r="AG146" s="17">
        <f>IF('not depressed breakdown'!AG152 &lt; 0, 'not depressed breakdown'!AG152 + 4, 'not depressed breakdown'!AG152 + 3)</f>
        <v>1</v>
      </c>
      <c r="AH146" s="17">
        <f>IF('not depressed breakdown'!AH152 &lt; 0, 'not depressed breakdown'!AH152 + 4, 'not depressed breakdown'!AH152 + 3)</f>
        <v>4</v>
      </c>
      <c r="AI146" s="17">
        <f>IF('not depressed breakdown'!AI152 &lt; 0, 'not depressed breakdown'!AI152 + 4, 'not depressed breakdown'!AI152 + 3)</f>
        <v>0</v>
      </c>
      <c r="AJ146" s="17">
        <f>IF('not depressed breakdown'!AJ152 &lt; 0, 'not depressed breakdown'!AJ152 + 4, 'not depressed breakdown'!AJ152 + 3)</f>
        <v>1</v>
      </c>
      <c r="AK146" s="17">
        <f>IF('not depressed breakdown'!AK152 &lt; 0, 'not depressed breakdown'!AK152 + 4, 'not depressed breakdown'!AK152 + 3)</f>
        <v>1</v>
      </c>
      <c r="AL146" s="17">
        <f>IF('not depressed breakdown'!AL152 &lt; 0, 'not depressed breakdown'!AL152 + 4, 'not depressed breakdown'!AL152 + 3)</f>
        <v>1</v>
      </c>
      <c r="AM146" s="17">
        <f>IF('not depressed breakdown'!AM152 &lt; 0, 'not depressed breakdown'!AM152 + 4, 'not depressed breakdown'!AM152 + 3)</f>
        <v>3</v>
      </c>
      <c r="AN146" s="17">
        <f>IF('not depressed breakdown'!AN152 &lt; 0, 'not depressed breakdown'!AN152 + 4, 'not depressed breakdown'!AN152 + 3)</f>
        <v>0</v>
      </c>
      <c r="AO146" s="17">
        <f>IF('not depressed breakdown'!AO152 &lt; 0, 'not depressed breakdown'!AO152 + 4, 'not depressed breakdown'!AO152 + 3)</f>
        <v>0</v>
      </c>
      <c r="AP146" s="17">
        <f>IF('not depressed breakdown'!AP152 &lt; 0, 'not depressed breakdown'!AP152 + 4, 'not depressed breakdown'!AP152 + 3)</f>
        <v>5</v>
      </c>
      <c r="AQ146" s="17">
        <f>IF('not depressed breakdown'!AQ152 &lt; 0, 'not depressed breakdown'!AQ152 + 4, 'not depressed breakdown'!AQ152 + 3)</f>
        <v>0</v>
      </c>
      <c r="AR146" s="17">
        <f>IF('not depressed breakdown'!AR152 &lt; 0, 'not depressed breakdown'!AR152 + 4, 'not depressed breakdown'!AR152 + 3)</f>
        <v>0</v>
      </c>
      <c r="AS146" s="17">
        <f>IF('not depressed breakdown'!AS152 &lt; 0, 'not depressed breakdown'!AS152 + 4, 'not depressed breakdown'!AS152 + 3)</f>
        <v>0</v>
      </c>
      <c r="AT146" s="17">
        <f>IF('not depressed breakdown'!AT152 &lt; 0, 'not depressed breakdown'!AT152 + 4, 'not depressed breakdown'!AT152 + 3)</f>
        <v>2</v>
      </c>
      <c r="AU146" s="17">
        <f>IF('not depressed breakdown'!AU152 &lt; 0, 'not depressed breakdown'!AU152 + 4, 'not depressed breakdown'!AU152 + 3)</f>
        <v>0</v>
      </c>
      <c r="AV146" s="17">
        <f>IF('not depressed breakdown'!AV152 &lt; 0, 'not depressed breakdown'!AV152 + 4, 'not depressed breakdown'!AV152 + 3)</f>
        <v>5</v>
      </c>
      <c r="AW146" s="17"/>
      <c r="AX146" s="17"/>
      <c r="AY146" s="17"/>
      <c r="AZ146" s="17"/>
    </row>
    <row r="147" ht="15.75" customHeight="1">
      <c r="A147" s="17"/>
      <c r="B147" s="17"/>
      <c r="C147" s="17">
        <f>IF('not depressed breakdown'!C153 &lt; 0, 'not depressed breakdown'!C153 + 4, 'not depressed breakdown'!C153 + 3)</f>
        <v>4</v>
      </c>
      <c r="D147" s="17">
        <f>IF('not depressed breakdown'!D153 &lt; 0, 'not depressed breakdown'!D153 + 4, 'not depressed breakdown'!D153 + 3)</f>
        <v>0</v>
      </c>
      <c r="E147" s="17">
        <f>IF('not depressed breakdown'!E153 &lt; 0, 'not depressed breakdown'!E153 + 4, 'not depressed breakdown'!E153 + 3)</f>
        <v>1</v>
      </c>
      <c r="F147" s="17">
        <f>IF('not depressed breakdown'!F153 &lt; 0, 'not depressed breakdown'!F153 + 4, 'not depressed breakdown'!F153 + 3)</f>
        <v>2</v>
      </c>
      <c r="G147" s="17">
        <f>IF('not depressed breakdown'!G153 &lt; 0, 'not depressed breakdown'!G153 + 4, 'not depressed breakdown'!G153 + 3)</f>
        <v>5</v>
      </c>
      <c r="H147" s="17">
        <f>IF('not depressed breakdown'!H153 &lt; 0, 'not depressed breakdown'!H153 + 4, 'not depressed breakdown'!H153 + 3)</f>
        <v>0</v>
      </c>
      <c r="I147" s="17">
        <f>IF('not depressed breakdown'!I153 &lt; 0, 'not depressed breakdown'!I153 + 4, 'not depressed breakdown'!I153 + 3)</f>
        <v>1</v>
      </c>
      <c r="J147" s="17">
        <f>IF('not depressed breakdown'!J153 &lt; 0, 'not depressed breakdown'!J153 + 4, 'not depressed breakdown'!J153 + 3)</f>
        <v>2</v>
      </c>
      <c r="K147" s="17">
        <f>IF('not depressed breakdown'!K153 &lt; 0, 'not depressed breakdown'!K153 + 4, 'not depressed breakdown'!K153 + 3)</f>
        <v>0</v>
      </c>
      <c r="L147" s="17">
        <f>IF('not depressed breakdown'!L153 &lt; 0, 'not depressed breakdown'!L153 + 4, 'not depressed breakdown'!L153 + 3)</f>
        <v>2</v>
      </c>
      <c r="M147" s="17">
        <f>IF('not depressed breakdown'!M153 &lt; 0, 'not depressed breakdown'!M153 + 4, 'not depressed breakdown'!M153 + 3)</f>
        <v>3</v>
      </c>
      <c r="N147" s="17">
        <f>IF('not depressed breakdown'!N153 &lt; 0, 'not depressed breakdown'!N153 + 4, 'not depressed breakdown'!N153 + 3)</f>
        <v>4</v>
      </c>
      <c r="O147" s="17">
        <f>IF('not depressed breakdown'!O153 &lt; 0, 'not depressed breakdown'!O153 + 4, 'not depressed breakdown'!O153 + 3)</f>
        <v>2</v>
      </c>
      <c r="P147" s="17">
        <f>IF('not depressed breakdown'!P153 &lt; 0, 'not depressed breakdown'!P153 + 4, 'not depressed breakdown'!P153 + 3)</f>
        <v>1</v>
      </c>
      <c r="Q147" s="17">
        <f>IF('not depressed breakdown'!Q153 &lt; 0, 'not depressed breakdown'!Q153 + 4, 'not depressed breakdown'!Q153 + 3)</f>
        <v>0</v>
      </c>
      <c r="R147" s="17">
        <f>IF('not depressed breakdown'!R153 &lt; 0, 'not depressed breakdown'!R153 + 4, 'not depressed breakdown'!R153 + 3)</f>
        <v>4</v>
      </c>
      <c r="S147" s="17">
        <f>IF('not depressed breakdown'!S153 &lt; 0, 'not depressed breakdown'!S153 + 4, 'not depressed breakdown'!S153 + 3)</f>
        <v>2</v>
      </c>
      <c r="T147" s="17">
        <f>IF('not depressed breakdown'!T153 &lt; 0, 'not depressed breakdown'!T153 + 4, 'not depressed breakdown'!T153 + 3)</f>
        <v>3</v>
      </c>
      <c r="U147" s="17">
        <f>IF('not depressed breakdown'!U153 &lt; 0, 'not depressed breakdown'!U153 + 4, 'not depressed breakdown'!U153 + 3)</f>
        <v>2</v>
      </c>
      <c r="V147" s="17">
        <f>IF('not depressed breakdown'!V153 &lt; 0, 'not depressed breakdown'!V153 + 4, 'not depressed breakdown'!V153 + 3)</f>
        <v>2</v>
      </c>
      <c r="W147" s="17">
        <f>IF('not depressed breakdown'!W153 &lt; 0, 'not depressed breakdown'!W153 + 4, 'not depressed breakdown'!W153 + 3)</f>
        <v>0</v>
      </c>
      <c r="X147" s="17">
        <f>IF('not depressed breakdown'!X153 &lt; 0, 'not depressed breakdown'!X153 + 4, 'not depressed breakdown'!X153 + 3)</f>
        <v>4</v>
      </c>
      <c r="Y147" s="17">
        <f>IF('not depressed breakdown'!Y153 &lt; 0, 'not depressed breakdown'!Y153 + 4, 'not depressed breakdown'!Y153 + 3)</f>
        <v>1</v>
      </c>
      <c r="Z147" s="17">
        <f>IF('not depressed breakdown'!Z153 &lt; 0, 'not depressed breakdown'!Z153 + 4, 'not depressed breakdown'!Z153 + 3)</f>
        <v>2</v>
      </c>
      <c r="AA147" s="17">
        <f>IF('not depressed breakdown'!AA153 &lt; 0, 'not depressed breakdown'!AA153 + 4, 'not depressed breakdown'!AA153 + 3)</f>
        <v>4</v>
      </c>
      <c r="AB147" s="17">
        <f>IF('not depressed breakdown'!AB153 &lt; 0, 'not depressed breakdown'!AB153 + 4, 'not depressed breakdown'!AB153 + 3)</f>
        <v>5</v>
      </c>
      <c r="AC147" s="17">
        <f>IF('not depressed breakdown'!AC153 &lt; 0, 'not depressed breakdown'!AC153 + 4, 'not depressed breakdown'!AC153 + 3)</f>
        <v>0</v>
      </c>
      <c r="AD147" s="17">
        <f>IF('not depressed breakdown'!AD153 &lt; 0, 'not depressed breakdown'!AD153 + 4, 'not depressed breakdown'!AD153 + 3)</f>
        <v>3</v>
      </c>
      <c r="AE147" s="17">
        <f>IF('not depressed breakdown'!AE153 &lt; 0, 'not depressed breakdown'!AE153 + 4, 'not depressed breakdown'!AE153 + 3)</f>
        <v>0</v>
      </c>
      <c r="AF147" s="17">
        <f>IF('not depressed breakdown'!AF153 &lt; 0, 'not depressed breakdown'!AF153 + 4, 'not depressed breakdown'!AF153 + 3)</f>
        <v>0</v>
      </c>
      <c r="AG147" s="17">
        <f>IF('not depressed breakdown'!AG153 &lt; 0, 'not depressed breakdown'!AG153 + 4, 'not depressed breakdown'!AG153 + 3)</f>
        <v>1</v>
      </c>
      <c r="AH147" s="17">
        <f>IF('not depressed breakdown'!AH153 &lt; 0, 'not depressed breakdown'!AH153 + 4, 'not depressed breakdown'!AH153 + 3)</f>
        <v>2</v>
      </c>
      <c r="AI147" s="17">
        <f>IF('not depressed breakdown'!AI153 &lt; 0, 'not depressed breakdown'!AI153 + 4, 'not depressed breakdown'!AI153 + 3)</f>
        <v>3</v>
      </c>
      <c r="AJ147" s="17">
        <f>IF('not depressed breakdown'!AJ153 &lt; 0, 'not depressed breakdown'!AJ153 + 4, 'not depressed breakdown'!AJ153 + 3)</f>
        <v>2</v>
      </c>
      <c r="AK147" s="17">
        <f>IF('not depressed breakdown'!AK153 &lt; 0, 'not depressed breakdown'!AK153 + 4, 'not depressed breakdown'!AK153 + 3)</f>
        <v>5</v>
      </c>
      <c r="AL147" s="17">
        <f>IF('not depressed breakdown'!AL153 &lt; 0, 'not depressed breakdown'!AL153 + 4, 'not depressed breakdown'!AL153 + 3)</f>
        <v>4</v>
      </c>
      <c r="AM147" s="17">
        <f>IF('not depressed breakdown'!AM153 &lt; 0, 'not depressed breakdown'!AM153 + 4, 'not depressed breakdown'!AM153 + 3)</f>
        <v>4</v>
      </c>
      <c r="AN147" s="17">
        <f>IF('not depressed breakdown'!AN153 &lt; 0, 'not depressed breakdown'!AN153 + 4, 'not depressed breakdown'!AN153 + 3)</f>
        <v>0</v>
      </c>
      <c r="AO147" s="17">
        <f>IF('not depressed breakdown'!AO153 &lt; 0, 'not depressed breakdown'!AO153 + 4, 'not depressed breakdown'!AO153 + 3)</f>
        <v>1</v>
      </c>
      <c r="AP147" s="17">
        <f>IF('not depressed breakdown'!AP153 &lt; 0, 'not depressed breakdown'!AP153 + 4, 'not depressed breakdown'!AP153 + 3)</f>
        <v>1</v>
      </c>
      <c r="AQ147" s="17">
        <f>IF('not depressed breakdown'!AQ153 &lt; 0, 'not depressed breakdown'!AQ153 + 4, 'not depressed breakdown'!AQ153 + 3)</f>
        <v>0</v>
      </c>
      <c r="AR147" s="17">
        <f>IF('not depressed breakdown'!AR153 &lt; 0, 'not depressed breakdown'!AR153 + 4, 'not depressed breakdown'!AR153 + 3)</f>
        <v>0</v>
      </c>
      <c r="AS147" s="17">
        <f>IF('not depressed breakdown'!AS153 &lt; 0, 'not depressed breakdown'!AS153 + 4, 'not depressed breakdown'!AS153 + 3)</f>
        <v>0</v>
      </c>
      <c r="AT147" s="17">
        <f>IF('not depressed breakdown'!AT153 &lt; 0, 'not depressed breakdown'!AT153 + 4, 'not depressed breakdown'!AT153 + 3)</f>
        <v>3</v>
      </c>
      <c r="AU147" s="17">
        <f>IF('not depressed breakdown'!AU153 &lt; 0, 'not depressed breakdown'!AU153 + 4, 'not depressed breakdown'!AU153 + 3)</f>
        <v>2</v>
      </c>
      <c r="AV147" s="17">
        <f>IF('not depressed breakdown'!AV153 &lt; 0, 'not depressed breakdown'!AV153 + 4, 'not depressed breakdown'!AV153 + 3)</f>
        <v>2</v>
      </c>
      <c r="AW147" s="17"/>
      <c r="AX147" s="17"/>
      <c r="AY147" s="17"/>
      <c r="AZ147" s="17"/>
    </row>
    <row r="148" ht="15.75" customHeight="1">
      <c r="A148" s="17"/>
      <c r="B148" s="17"/>
      <c r="C148" s="17">
        <f>IF('not depressed breakdown'!C154 &lt; 0, 'not depressed breakdown'!C154 + 4, 'not depressed breakdown'!C154 + 3)</f>
        <v>2</v>
      </c>
      <c r="D148" s="17">
        <f>IF('not depressed breakdown'!D154 &lt; 0, 'not depressed breakdown'!D154 + 4, 'not depressed breakdown'!D154 + 3)</f>
        <v>0</v>
      </c>
      <c r="E148" s="17">
        <f>IF('not depressed breakdown'!E154 &lt; 0, 'not depressed breakdown'!E154 + 4, 'not depressed breakdown'!E154 + 3)</f>
        <v>3</v>
      </c>
      <c r="F148" s="17">
        <f>IF('not depressed breakdown'!F154 &lt; 0, 'not depressed breakdown'!F154 + 4, 'not depressed breakdown'!F154 + 3)</f>
        <v>2</v>
      </c>
      <c r="G148" s="17">
        <f>IF('not depressed breakdown'!G154 &lt; 0, 'not depressed breakdown'!G154 + 4, 'not depressed breakdown'!G154 + 3)</f>
        <v>3</v>
      </c>
      <c r="H148" s="17">
        <f>IF('not depressed breakdown'!H154 &lt; 0, 'not depressed breakdown'!H154 + 4, 'not depressed breakdown'!H154 + 3)</f>
        <v>0</v>
      </c>
      <c r="I148" s="17">
        <f>IF('not depressed breakdown'!I154 &lt; 0, 'not depressed breakdown'!I154 + 4, 'not depressed breakdown'!I154 + 3)</f>
        <v>6</v>
      </c>
      <c r="J148" s="17">
        <f>IF('not depressed breakdown'!J154 &lt; 0, 'not depressed breakdown'!J154 + 4, 'not depressed breakdown'!J154 + 3)</f>
        <v>2</v>
      </c>
      <c r="K148" s="17">
        <f>IF('not depressed breakdown'!K154 &lt; 0, 'not depressed breakdown'!K154 + 4, 'not depressed breakdown'!K154 + 3)</f>
        <v>0</v>
      </c>
      <c r="L148" s="17">
        <f>IF('not depressed breakdown'!L154 &lt; 0, 'not depressed breakdown'!L154 + 4, 'not depressed breakdown'!L154 + 3)</f>
        <v>3</v>
      </c>
      <c r="M148" s="17">
        <f>IF('not depressed breakdown'!M154 &lt; 0, 'not depressed breakdown'!M154 + 4, 'not depressed breakdown'!M154 + 3)</f>
        <v>2</v>
      </c>
      <c r="N148" s="17">
        <f>IF('not depressed breakdown'!N154 &lt; 0, 'not depressed breakdown'!N154 + 4, 'not depressed breakdown'!N154 + 3)</f>
        <v>1</v>
      </c>
      <c r="O148" s="17">
        <f>IF('not depressed breakdown'!O154 &lt; 0, 'not depressed breakdown'!O154 + 4, 'not depressed breakdown'!O154 + 3)</f>
        <v>2</v>
      </c>
      <c r="P148" s="17">
        <f>IF('not depressed breakdown'!P154 &lt; 0, 'not depressed breakdown'!P154 + 4, 'not depressed breakdown'!P154 + 3)</f>
        <v>1</v>
      </c>
      <c r="Q148" s="17">
        <f>IF('not depressed breakdown'!Q154 &lt; 0, 'not depressed breakdown'!Q154 + 4, 'not depressed breakdown'!Q154 + 3)</f>
        <v>1</v>
      </c>
      <c r="R148" s="17">
        <f>IF('not depressed breakdown'!R154 &lt; 0, 'not depressed breakdown'!R154 + 4, 'not depressed breakdown'!R154 + 3)</f>
        <v>2</v>
      </c>
      <c r="S148" s="17">
        <f>IF('not depressed breakdown'!S154 &lt; 0, 'not depressed breakdown'!S154 + 4, 'not depressed breakdown'!S154 + 3)</f>
        <v>3</v>
      </c>
      <c r="T148" s="17">
        <f>IF('not depressed breakdown'!T154 &lt; 0, 'not depressed breakdown'!T154 + 4, 'not depressed breakdown'!T154 + 3)</f>
        <v>1</v>
      </c>
      <c r="U148" s="17">
        <f>IF('not depressed breakdown'!U154 &lt; 0, 'not depressed breakdown'!U154 + 4, 'not depressed breakdown'!U154 + 3)</f>
        <v>3</v>
      </c>
      <c r="V148" s="17">
        <f>IF('not depressed breakdown'!V154 &lt; 0, 'not depressed breakdown'!V154 + 4, 'not depressed breakdown'!V154 + 3)</f>
        <v>2</v>
      </c>
      <c r="W148" s="17">
        <f>IF('not depressed breakdown'!W154 &lt; 0, 'not depressed breakdown'!W154 + 4, 'not depressed breakdown'!W154 + 3)</f>
        <v>0</v>
      </c>
      <c r="X148" s="17">
        <f>IF('not depressed breakdown'!X154 &lt; 0, 'not depressed breakdown'!X154 + 4, 'not depressed breakdown'!X154 + 3)</f>
        <v>3</v>
      </c>
      <c r="Y148" s="17">
        <f>IF('not depressed breakdown'!Y154 &lt; 0, 'not depressed breakdown'!Y154 + 4, 'not depressed breakdown'!Y154 + 3)</f>
        <v>1</v>
      </c>
      <c r="Z148" s="17">
        <f>IF('not depressed breakdown'!Z154 &lt; 0, 'not depressed breakdown'!Z154 + 4, 'not depressed breakdown'!Z154 + 3)</f>
        <v>0</v>
      </c>
      <c r="AA148" s="17">
        <f>IF('not depressed breakdown'!AA154 &lt; 0, 'not depressed breakdown'!AA154 + 4, 'not depressed breakdown'!AA154 + 3)</f>
        <v>1</v>
      </c>
      <c r="AB148" s="17">
        <f>IF('not depressed breakdown'!AB154 &lt; 0, 'not depressed breakdown'!AB154 + 4, 'not depressed breakdown'!AB154 + 3)</f>
        <v>5</v>
      </c>
      <c r="AC148" s="17">
        <f>IF('not depressed breakdown'!AC154 &lt; 0, 'not depressed breakdown'!AC154 + 4, 'not depressed breakdown'!AC154 + 3)</f>
        <v>0</v>
      </c>
      <c r="AD148" s="17">
        <f>IF('not depressed breakdown'!AD154 &lt; 0, 'not depressed breakdown'!AD154 + 4, 'not depressed breakdown'!AD154 + 3)</f>
        <v>0</v>
      </c>
      <c r="AE148" s="17">
        <f>IF('not depressed breakdown'!AE154 &lt; 0, 'not depressed breakdown'!AE154 + 4, 'not depressed breakdown'!AE154 + 3)</f>
        <v>0</v>
      </c>
      <c r="AF148" s="17">
        <f>IF('not depressed breakdown'!AF154 &lt; 0, 'not depressed breakdown'!AF154 + 4, 'not depressed breakdown'!AF154 + 3)</f>
        <v>5</v>
      </c>
      <c r="AG148" s="17">
        <f>IF('not depressed breakdown'!AG154 &lt; 0, 'not depressed breakdown'!AG154 + 4, 'not depressed breakdown'!AG154 + 3)</f>
        <v>4</v>
      </c>
      <c r="AH148" s="17">
        <f>IF('not depressed breakdown'!AH154 &lt; 0, 'not depressed breakdown'!AH154 + 4, 'not depressed breakdown'!AH154 + 3)</f>
        <v>2</v>
      </c>
      <c r="AI148" s="17">
        <f>IF('not depressed breakdown'!AI154 &lt; 0, 'not depressed breakdown'!AI154 + 4, 'not depressed breakdown'!AI154 + 3)</f>
        <v>3</v>
      </c>
      <c r="AJ148" s="17">
        <f>IF('not depressed breakdown'!AJ154 &lt; 0, 'not depressed breakdown'!AJ154 + 4, 'not depressed breakdown'!AJ154 + 3)</f>
        <v>4</v>
      </c>
      <c r="AK148" s="17">
        <f>IF('not depressed breakdown'!AK154 &lt; 0, 'not depressed breakdown'!AK154 + 4, 'not depressed breakdown'!AK154 + 3)</f>
        <v>2</v>
      </c>
      <c r="AL148" s="17">
        <f>IF('not depressed breakdown'!AL154 &lt; 0, 'not depressed breakdown'!AL154 + 4, 'not depressed breakdown'!AL154 + 3)</f>
        <v>2</v>
      </c>
      <c r="AM148" s="17">
        <f>IF('not depressed breakdown'!AM154 &lt; 0, 'not depressed breakdown'!AM154 + 4, 'not depressed breakdown'!AM154 + 3)</f>
        <v>3</v>
      </c>
      <c r="AN148" s="17">
        <f>IF('not depressed breakdown'!AN154 &lt; 0, 'not depressed breakdown'!AN154 + 4, 'not depressed breakdown'!AN154 + 3)</f>
        <v>0</v>
      </c>
      <c r="AO148" s="17">
        <f>IF('not depressed breakdown'!AO154 &lt; 0, 'not depressed breakdown'!AO154 + 4, 'not depressed breakdown'!AO154 + 3)</f>
        <v>6</v>
      </c>
      <c r="AP148" s="17">
        <f>IF('not depressed breakdown'!AP154 &lt; 0, 'not depressed breakdown'!AP154 + 4, 'not depressed breakdown'!AP154 + 3)</f>
        <v>2</v>
      </c>
      <c r="AQ148" s="17">
        <f>IF('not depressed breakdown'!AQ154 &lt; 0, 'not depressed breakdown'!AQ154 + 4, 'not depressed breakdown'!AQ154 + 3)</f>
        <v>1</v>
      </c>
      <c r="AR148" s="17">
        <f>IF('not depressed breakdown'!AR154 &lt; 0, 'not depressed breakdown'!AR154 + 4, 'not depressed breakdown'!AR154 + 3)</f>
        <v>1</v>
      </c>
      <c r="AS148" s="17">
        <f>IF('not depressed breakdown'!AS154 &lt; 0, 'not depressed breakdown'!AS154 + 4, 'not depressed breakdown'!AS154 + 3)</f>
        <v>0</v>
      </c>
      <c r="AT148" s="17">
        <f>IF('not depressed breakdown'!AT154 &lt; 0, 'not depressed breakdown'!AT154 + 4, 'not depressed breakdown'!AT154 + 3)</f>
        <v>2</v>
      </c>
      <c r="AU148" s="17">
        <f>IF('not depressed breakdown'!AU154 &lt; 0, 'not depressed breakdown'!AU154 + 4, 'not depressed breakdown'!AU154 + 3)</f>
        <v>5</v>
      </c>
      <c r="AV148" s="17">
        <f>IF('not depressed breakdown'!AV154 &lt; 0, 'not depressed breakdown'!AV154 + 4, 'not depressed breakdown'!AV154 + 3)</f>
        <v>2</v>
      </c>
      <c r="AW148" s="17"/>
      <c r="AX148" s="17"/>
      <c r="AY148" s="17"/>
      <c r="AZ148" s="17"/>
    </row>
    <row r="149" ht="15.75" customHeight="1">
      <c r="A149" s="17"/>
      <c r="B149" s="17"/>
      <c r="C149" s="17">
        <f>IF('not depressed breakdown'!C155 &lt; 0, 'not depressed breakdown'!C155 + 4, 'not depressed breakdown'!C155 + 3)</f>
        <v>0</v>
      </c>
      <c r="D149" s="17">
        <f>IF('not depressed breakdown'!D155 &lt; 0, 'not depressed breakdown'!D155 + 4, 'not depressed breakdown'!D155 + 3)</f>
        <v>3</v>
      </c>
      <c r="E149" s="17">
        <f>IF('not depressed breakdown'!E155 &lt; 0, 'not depressed breakdown'!E155 + 4, 'not depressed breakdown'!E155 + 3)</f>
        <v>3</v>
      </c>
      <c r="F149" s="17">
        <f>IF('not depressed breakdown'!F155 &lt; 0, 'not depressed breakdown'!F155 + 4, 'not depressed breakdown'!F155 + 3)</f>
        <v>1</v>
      </c>
      <c r="G149" s="17">
        <f>IF('not depressed breakdown'!G155 &lt; 0, 'not depressed breakdown'!G155 + 4, 'not depressed breakdown'!G155 + 3)</f>
        <v>5</v>
      </c>
      <c r="H149" s="17">
        <f>IF('not depressed breakdown'!H155 &lt; 0, 'not depressed breakdown'!H155 + 4, 'not depressed breakdown'!H155 + 3)</f>
        <v>0</v>
      </c>
      <c r="I149" s="17">
        <f>IF('not depressed breakdown'!I155 &lt; 0, 'not depressed breakdown'!I155 + 4, 'not depressed breakdown'!I155 + 3)</f>
        <v>5</v>
      </c>
      <c r="J149" s="17">
        <f>IF('not depressed breakdown'!J155 &lt; 0, 'not depressed breakdown'!J155 + 4, 'not depressed breakdown'!J155 + 3)</f>
        <v>2</v>
      </c>
      <c r="K149" s="17">
        <f>IF('not depressed breakdown'!K155 &lt; 0, 'not depressed breakdown'!K155 + 4, 'not depressed breakdown'!K155 + 3)</f>
        <v>0</v>
      </c>
      <c r="L149" s="17">
        <f>IF('not depressed breakdown'!L155 &lt; 0, 'not depressed breakdown'!L155 + 4, 'not depressed breakdown'!L155 + 3)</f>
        <v>3</v>
      </c>
      <c r="M149" s="17">
        <f>IF('not depressed breakdown'!M155 &lt; 0, 'not depressed breakdown'!M155 + 4, 'not depressed breakdown'!M155 + 3)</f>
        <v>2</v>
      </c>
      <c r="N149" s="17">
        <f>IF('not depressed breakdown'!N155 &lt; 0, 'not depressed breakdown'!N155 + 4, 'not depressed breakdown'!N155 + 3)</f>
        <v>2</v>
      </c>
      <c r="O149" s="17">
        <f>IF('not depressed breakdown'!O155 &lt; 0, 'not depressed breakdown'!O155 + 4, 'not depressed breakdown'!O155 + 3)</f>
        <v>3</v>
      </c>
      <c r="P149" s="17">
        <f>IF('not depressed breakdown'!P155 &lt; 0, 'not depressed breakdown'!P155 + 4, 'not depressed breakdown'!P155 + 3)</f>
        <v>1</v>
      </c>
      <c r="Q149" s="17">
        <f>IF('not depressed breakdown'!Q155 &lt; 0, 'not depressed breakdown'!Q155 + 4, 'not depressed breakdown'!Q155 + 3)</f>
        <v>0</v>
      </c>
      <c r="R149" s="17">
        <f>IF('not depressed breakdown'!R155 &lt; 0, 'not depressed breakdown'!R155 + 4, 'not depressed breakdown'!R155 + 3)</f>
        <v>1</v>
      </c>
      <c r="S149" s="17">
        <f>IF('not depressed breakdown'!S155 &lt; 0, 'not depressed breakdown'!S155 + 4, 'not depressed breakdown'!S155 + 3)</f>
        <v>0</v>
      </c>
      <c r="T149" s="17">
        <f>IF('not depressed breakdown'!T155 &lt; 0, 'not depressed breakdown'!T155 + 4, 'not depressed breakdown'!T155 + 3)</f>
        <v>0</v>
      </c>
      <c r="U149" s="17">
        <f>IF('not depressed breakdown'!U155 &lt; 0, 'not depressed breakdown'!U155 + 4, 'not depressed breakdown'!U155 + 3)</f>
        <v>2</v>
      </c>
      <c r="V149" s="17">
        <f>IF('not depressed breakdown'!V155 &lt; 0, 'not depressed breakdown'!V155 + 4, 'not depressed breakdown'!V155 + 3)</f>
        <v>1</v>
      </c>
      <c r="W149" s="17">
        <f>IF('not depressed breakdown'!W155 &lt; 0, 'not depressed breakdown'!W155 + 4, 'not depressed breakdown'!W155 + 3)</f>
        <v>0</v>
      </c>
      <c r="X149" s="17">
        <f>IF('not depressed breakdown'!X155 &lt; 0, 'not depressed breakdown'!X155 + 4, 'not depressed breakdown'!X155 + 3)</f>
        <v>2</v>
      </c>
      <c r="Y149" s="17">
        <f>IF('not depressed breakdown'!Y155 &lt; 0, 'not depressed breakdown'!Y155 + 4, 'not depressed breakdown'!Y155 + 3)</f>
        <v>1</v>
      </c>
      <c r="Z149" s="17">
        <f>IF('not depressed breakdown'!Z155 &lt; 0, 'not depressed breakdown'!Z155 + 4, 'not depressed breakdown'!Z155 + 3)</f>
        <v>2</v>
      </c>
      <c r="AA149" s="17">
        <f>IF('not depressed breakdown'!AA155 &lt; 0, 'not depressed breakdown'!AA155 + 4, 'not depressed breakdown'!AA155 + 3)</f>
        <v>4</v>
      </c>
      <c r="AB149" s="17">
        <f>IF('not depressed breakdown'!AB155 &lt; 0, 'not depressed breakdown'!AB155 + 4, 'not depressed breakdown'!AB155 + 3)</f>
        <v>5</v>
      </c>
      <c r="AC149" s="17">
        <f>IF('not depressed breakdown'!AC155 &lt; 0, 'not depressed breakdown'!AC155 + 4, 'not depressed breakdown'!AC155 + 3)</f>
        <v>3</v>
      </c>
      <c r="AD149" s="17">
        <f>IF('not depressed breakdown'!AD155 &lt; 0, 'not depressed breakdown'!AD155 + 4, 'not depressed breakdown'!AD155 + 3)</f>
        <v>0</v>
      </c>
      <c r="AE149" s="17">
        <f>IF('not depressed breakdown'!AE155 &lt; 0, 'not depressed breakdown'!AE155 + 4, 'not depressed breakdown'!AE155 + 3)</f>
        <v>0</v>
      </c>
      <c r="AF149" s="17">
        <f>IF('not depressed breakdown'!AF155 &lt; 0, 'not depressed breakdown'!AF155 + 4, 'not depressed breakdown'!AF155 + 3)</f>
        <v>0</v>
      </c>
      <c r="AG149" s="17">
        <f>IF('not depressed breakdown'!AG155 &lt; 0, 'not depressed breakdown'!AG155 + 4, 'not depressed breakdown'!AG155 + 3)</f>
        <v>3</v>
      </c>
      <c r="AH149" s="17">
        <f>IF('not depressed breakdown'!AH155 &lt; 0, 'not depressed breakdown'!AH155 + 4, 'not depressed breakdown'!AH155 + 3)</f>
        <v>2</v>
      </c>
      <c r="AI149" s="17">
        <f>IF('not depressed breakdown'!AI155 &lt; 0, 'not depressed breakdown'!AI155 + 4, 'not depressed breakdown'!AI155 + 3)</f>
        <v>2</v>
      </c>
      <c r="AJ149" s="17">
        <f>IF('not depressed breakdown'!AJ155 &lt; 0, 'not depressed breakdown'!AJ155 + 4, 'not depressed breakdown'!AJ155 + 3)</f>
        <v>2</v>
      </c>
      <c r="AK149" s="17">
        <f>IF('not depressed breakdown'!AK155 &lt; 0, 'not depressed breakdown'!AK155 + 4, 'not depressed breakdown'!AK155 + 3)</f>
        <v>4</v>
      </c>
      <c r="AL149" s="17">
        <f>IF('not depressed breakdown'!AL155 &lt; 0, 'not depressed breakdown'!AL155 + 4, 'not depressed breakdown'!AL155 + 3)</f>
        <v>2</v>
      </c>
      <c r="AM149" s="17">
        <f>IF('not depressed breakdown'!AM155 &lt; 0, 'not depressed breakdown'!AM155 + 4, 'not depressed breakdown'!AM155 + 3)</f>
        <v>3</v>
      </c>
      <c r="AN149" s="17">
        <f>IF('not depressed breakdown'!AN155 &lt; 0, 'not depressed breakdown'!AN155 + 4, 'not depressed breakdown'!AN155 + 3)</f>
        <v>0</v>
      </c>
      <c r="AO149" s="17">
        <f>IF('not depressed breakdown'!AO155 &lt; 0, 'not depressed breakdown'!AO155 + 4, 'not depressed breakdown'!AO155 + 3)</f>
        <v>4</v>
      </c>
      <c r="AP149" s="17">
        <f>IF('not depressed breakdown'!AP155 &lt; 0, 'not depressed breakdown'!AP155 + 4, 'not depressed breakdown'!AP155 + 3)</f>
        <v>1</v>
      </c>
      <c r="AQ149" s="17">
        <f>IF('not depressed breakdown'!AQ155 &lt; 0, 'not depressed breakdown'!AQ155 + 4, 'not depressed breakdown'!AQ155 + 3)</f>
        <v>5</v>
      </c>
      <c r="AR149" s="17">
        <f>IF('not depressed breakdown'!AR155 &lt; 0, 'not depressed breakdown'!AR155 + 4, 'not depressed breakdown'!AR155 + 3)</f>
        <v>0</v>
      </c>
      <c r="AS149" s="17">
        <f>IF('not depressed breakdown'!AS155 &lt; 0, 'not depressed breakdown'!AS155 + 4, 'not depressed breakdown'!AS155 + 3)</f>
        <v>0</v>
      </c>
      <c r="AT149" s="17">
        <f>IF('not depressed breakdown'!AT155 &lt; 0, 'not depressed breakdown'!AT155 + 4, 'not depressed breakdown'!AT155 + 3)</f>
        <v>1</v>
      </c>
      <c r="AU149" s="17">
        <f>IF('not depressed breakdown'!AU155 &lt; 0, 'not depressed breakdown'!AU155 + 4, 'not depressed breakdown'!AU155 + 3)</f>
        <v>4</v>
      </c>
      <c r="AV149" s="17">
        <f>IF('not depressed breakdown'!AV155 &lt; 0, 'not depressed breakdown'!AV155 + 4, 'not depressed breakdown'!AV155 + 3)</f>
        <v>3</v>
      </c>
      <c r="AW149" s="17"/>
      <c r="AX149" s="17"/>
      <c r="AY149" s="17"/>
      <c r="AZ149" s="17"/>
    </row>
    <row r="150" ht="15.75" customHeight="1">
      <c r="A150" s="17"/>
      <c r="B150" s="17"/>
      <c r="C150" s="17">
        <f>IF('not depressed breakdown'!C156 &lt; 0, 'not depressed breakdown'!C156 + 4, 'not depressed breakdown'!C156 + 3)</f>
        <v>0</v>
      </c>
      <c r="D150" s="17">
        <f>IF('not depressed breakdown'!D156 &lt; 0, 'not depressed breakdown'!D156 + 4, 'not depressed breakdown'!D156 + 3)</f>
        <v>1</v>
      </c>
      <c r="E150" s="17">
        <f>IF('not depressed breakdown'!E156 &lt; 0, 'not depressed breakdown'!E156 + 4, 'not depressed breakdown'!E156 + 3)</f>
        <v>3</v>
      </c>
      <c r="F150" s="17">
        <f>IF('not depressed breakdown'!F156 &lt; 0, 'not depressed breakdown'!F156 + 4, 'not depressed breakdown'!F156 + 3)</f>
        <v>1</v>
      </c>
      <c r="G150" s="17">
        <f>IF('not depressed breakdown'!G156 &lt; 0, 'not depressed breakdown'!G156 + 4, 'not depressed breakdown'!G156 + 3)</f>
        <v>4</v>
      </c>
      <c r="H150" s="17">
        <f>IF('not depressed breakdown'!H156 &lt; 0, 'not depressed breakdown'!H156 + 4, 'not depressed breakdown'!H156 + 3)</f>
        <v>0</v>
      </c>
      <c r="I150" s="17">
        <f>IF('not depressed breakdown'!I156 &lt; 0, 'not depressed breakdown'!I156 + 4, 'not depressed breakdown'!I156 + 3)</f>
        <v>4</v>
      </c>
      <c r="J150" s="17">
        <f>IF('not depressed breakdown'!J156 &lt; 0, 'not depressed breakdown'!J156 + 4, 'not depressed breakdown'!J156 + 3)</f>
        <v>1</v>
      </c>
      <c r="K150" s="17">
        <f>IF('not depressed breakdown'!K156 &lt; 0, 'not depressed breakdown'!K156 + 4, 'not depressed breakdown'!K156 + 3)</f>
        <v>0</v>
      </c>
      <c r="L150" s="17">
        <f>IF('not depressed breakdown'!L156 &lt; 0, 'not depressed breakdown'!L156 + 4, 'not depressed breakdown'!L156 + 3)</f>
        <v>3</v>
      </c>
      <c r="M150" s="17">
        <f>IF('not depressed breakdown'!M156 &lt; 0, 'not depressed breakdown'!M156 + 4, 'not depressed breakdown'!M156 + 3)</f>
        <v>2</v>
      </c>
      <c r="N150" s="17">
        <f>IF('not depressed breakdown'!N156 &lt; 0, 'not depressed breakdown'!N156 + 4, 'not depressed breakdown'!N156 + 3)</f>
        <v>1</v>
      </c>
      <c r="O150" s="17">
        <f>IF('not depressed breakdown'!O156 &lt; 0, 'not depressed breakdown'!O156 + 4, 'not depressed breakdown'!O156 + 3)</f>
        <v>2</v>
      </c>
      <c r="P150" s="17">
        <f>IF('not depressed breakdown'!P156 &lt; 0, 'not depressed breakdown'!P156 + 4, 'not depressed breakdown'!P156 + 3)</f>
        <v>1</v>
      </c>
      <c r="Q150" s="17">
        <f>IF('not depressed breakdown'!Q156 &lt; 0, 'not depressed breakdown'!Q156 + 4, 'not depressed breakdown'!Q156 + 3)</f>
        <v>0</v>
      </c>
      <c r="R150" s="17">
        <f>IF('not depressed breakdown'!R156 &lt; 0, 'not depressed breakdown'!R156 + 4, 'not depressed breakdown'!R156 + 3)</f>
        <v>0</v>
      </c>
      <c r="S150" s="17">
        <f>IF('not depressed breakdown'!S156 &lt; 0, 'not depressed breakdown'!S156 + 4, 'not depressed breakdown'!S156 + 3)</f>
        <v>0</v>
      </c>
      <c r="T150" s="17">
        <f>IF('not depressed breakdown'!T156 &lt; 0, 'not depressed breakdown'!T156 + 4, 'not depressed breakdown'!T156 + 3)</f>
        <v>0</v>
      </c>
      <c r="U150" s="17">
        <f>IF('not depressed breakdown'!U156 &lt; 0, 'not depressed breakdown'!U156 + 4, 'not depressed breakdown'!U156 + 3)</f>
        <v>0</v>
      </c>
      <c r="V150" s="17">
        <f>IF('not depressed breakdown'!V156 &lt; 0, 'not depressed breakdown'!V156 + 4, 'not depressed breakdown'!V156 + 3)</f>
        <v>1</v>
      </c>
      <c r="W150" s="17">
        <f>IF('not depressed breakdown'!W156 &lt; 0, 'not depressed breakdown'!W156 + 4, 'not depressed breakdown'!W156 + 3)</f>
        <v>0</v>
      </c>
      <c r="X150" s="17">
        <f>IF('not depressed breakdown'!X156 &lt; 0, 'not depressed breakdown'!X156 + 4, 'not depressed breakdown'!X156 + 3)</f>
        <v>2</v>
      </c>
      <c r="Y150" s="17">
        <f>IF('not depressed breakdown'!Y156 &lt; 0, 'not depressed breakdown'!Y156 + 4, 'not depressed breakdown'!Y156 + 3)</f>
        <v>1</v>
      </c>
      <c r="Z150" s="17">
        <f>IF('not depressed breakdown'!Z156 &lt; 0, 'not depressed breakdown'!Z156 + 4, 'not depressed breakdown'!Z156 + 3)</f>
        <v>1</v>
      </c>
      <c r="AA150" s="17">
        <f>IF('not depressed breakdown'!AA156 &lt; 0, 'not depressed breakdown'!AA156 + 4, 'not depressed breakdown'!AA156 + 3)</f>
        <v>4</v>
      </c>
      <c r="AB150" s="17">
        <f>IF('not depressed breakdown'!AB156 &lt; 0, 'not depressed breakdown'!AB156 + 4, 'not depressed breakdown'!AB156 + 3)</f>
        <v>2</v>
      </c>
      <c r="AC150" s="17">
        <f>IF('not depressed breakdown'!AC156 &lt; 0, 'not depressed breakdown'!AC156 + 4, 'not depressed breakdown'!AC156 + 3)</f>
        <v>2</v>
      </c>
      <c r="AD150" s="17">
        <f>IF('not depressed breakdown'!AD156 &lt; 0, 'not depressed breakdown'!AD156 + 4, 'not depressed breakdown'!AD156 + 3)</f>
        <v>0</v>
      </c>
      <c r="AE150" s="17">
        <f>IF('not depressed breakdown'!AE156 &lt; 0, 'not depressed breakdown'!AE156 + 4, 'not depressed breakdown'!AE156 + 3)</f>
        <v>0</v>
      </c>
      <c r="AF150" s="17">
        <f>IF('not depressed breakdown'!AF156 &lt; 0, 'not depressed breakdown'!AF156 + 4, 'not depressed breakdown'!AF156 + 3)</f>
        <v>2</v>
      </c>
      <c r="AG150" s="17">
        <f>IF('not depressed breakdown'!AG156 &lt; 0, 'not depressed breakdown'!AG156 + 4, 'not depressed breakdown'!AG156 + 3)</f>
        <v>2</v>
      </c>
      <c r="AH150" s="17">
        <f>IF('not depressed breakdown'!AH156 &lt; 0, 'not depressed breakdown'!AH156 + 4, 'not depressed breakdown'!AH156 + 3)</f>
        <v>2</v>
      </c>
      <c r="AI150" s="17">
        <f>IF('not depressed breakdown'!AI156 &lt; 0, 'not depressed breakdown'!AI156 + 4, 'not depressed breakdown'!AI156 + 3)</f>
        <v>3</v>
      </c>
      <c r="AJ150" s="17">
        <f>IF('not depressed breakdown'!AJ156 &lt; 0, 'not depressed breakdown'!AJ156 + 4, 'not depressed breakdown'!AJ156 + 3)</f>
        <v>1</v>
      </c>
      <c r="AK150" s="17">
        <f>IF('not depressed breakdown'!AK156 &lt; 0, 'not depressed breakdown'!AK156 + 4, 'not depressed breakdown'!AK156 + 3)</f>
        <v>2</v>
      </c>
      <c r="AL150" s="17">
        <f>IF('not depressed breakdown'!AL156 &lt; 0, 'not depressed breakdown'!AL156 + 4, 'not depressed breakdown'!AL156 + 3)</f>
        <v>2</v>
      </c>
      <c r="AM150" s="17">
        <f>IF('not depressed breakdown'!AM156 &lt; 0, 'not depressed breakdown'!AM156 + 4, 'not depressed breakdown'!AM156 + 3)</f>
        <v>3</v>
      </c>
      <c r="AN150" s="17">
        <f>IF('not depressed breakdown'!AN156 &lt; 0, 'not depressed breakdown'!AN156 + 4, 'not depressed breakdown'!AN156 + 3)</f>
        <v>0</v>
      </c>
      <c r="AO150" s="17">
        <f>IF('not depressed breakdown'!AO156 &lt; 0, 'not depressed breakdown'!AO156 + 4, 'not depressed breakdown'!AO156 + 3)</f>
        <v>0</v>
      </c>
      <c r="AP150" s="17">
        <f>IF('not depressed breakdown'!AP156 &lt; 0, 'not depressed breakdown'!AP156 + 4, 'not depressed breakdown'!AP156 + 3)</f>
        <v>0</v>
      </c>
      <c r="AQ150" s="17">
        <f>IF('not depressed breakdown'!AQ156 &lt; 0, 'not depressed breakdown'!AQ156 + 4, 'not depressed breakdown'!AQ156 + 3)</f>
        <v>2</v>
      </c>
      <c r="AR150" s="17">
        <f>IF('not depressed breakdown'!AR156 &lt; 0, 'not depressed breakdown'!AR156 + 4, 'not depressed breakdown'!AR156 + 3)</f>
        <v>4</v>
      </c>
      <c r="AS150" s="17">
        <f>IF('not depressed breakdown'!AS156 &lt; 0, 'not depressed breakdown'!AS156 + 4, 'not depressed breakdown'!AS156 + 3)</f>
        <v>0</v>
      </c>
      <c r="AT150" s="17">
        <f>IF('not depressed breakdown'!AT156 &lt; 0, 'not depressed breakdown'!AT156 + 4, 'not depressed breakdown'!AT156 + 3)</f>
        <v>1</v>
      </c>
      <c r="AU150" s="17">
        <f>IF('not depressed breakdown'!AU156 &lt; 0, 'not depressed breakdown'!AU156 + 4, 'not depressed breakdown'!AU156 + 3)</f>
        <v>3</v>
      </c>
      <c r="AV150" s="17">
        <f>IF('not depressed breakdown'!AV156 &lt; 0, 'not depressed breakdown'!AV156 + 4, 'not depressed breakdown'!AV156 + 3)</f>
        <v>2</v>
      </c>
      <c r="AW150" s="17"/>
      <c r="AX150" s="17"/>
      <c r="AY150" s="17"/>
      <c r="AZ150" s="17"/>
    </row>
    <row r="151" ht="15.75" customHeight="1">
      <c r="A151" s="17"/>
      <c r="B151" s="17"/>
      <c r="C151" s="17">
        <f>IF('not depressed breakdown'!C157 &lt; 0, 'not depressed breakdown'!C157 + 4, 'not depressed breakdown'!C157 + 3)</f>
        <v>4</v>
      </c>
      <c r="D151" s="17">
        <f>IF('not depressed breakdown'!D157 &lt; 0, 'not depressed breakdown'!D157 + 4, 'not depressed breakdown'!D157 + 3)</f>
        <v>0</v>
      </c>
      <c r="E151" s="17">
        <f>IF('not depressed breakdown'!E157 &lt; 0, 'not depressed breakdown'!E157 + 4, 'not depressed breakdown'!E157 + 3)</f>
        <v>4</v>
      </c>
      <c r="F151" s="17">
        <f>IF('not depressed breakdown'!F157 &lt; 0, 'not depressed breakdown'!F157 + 4, 'not depressed breakdown'!F157 + 3)</f>
        <v>2</v>
      </c>
      <c r="G151" s="17">
        <f>IF('not depressed breakdown'!G157 &lt; 0, 'not depressed breakdown'!G157 + 4, 'not depressed breakdown'!G157 + 3)</f>
        <v>5</v>
      </c>
      <c r="H151" s="17">
        <f>IF('not depressed breakdown'!H157 &lt; 0, 'not depressed breakdown'!H157 + 4, 'not depressed breakdown'!H157 + 3)</f>
        <v>0</v>
      </c>
      <c r="I151" s="17">
        <f>IF('not depressed breakdown'!I157 &lt; 0, 'not depressed breakdown'!I157 + 4, 'not depressed breakdown'!I157 + 3)</f>
        <v>6</v>
      </c>
      <c r="J151" s="17">
        <f>IF('not depressed breakdown'!J157 &lt; 0, 'not depressed breakdown'!J157 + 4, 'not depressed breakdown'!J157 + 3)</f>
        <v>7</v>
      </c>
      <c r="K151" s="17">
        <f>IF('not depressed breakdown'!K157 &lt; 0, 'not depressed breakdown'!K157 + 4, 'not depressed breakdown'!K157 + 3)</f>
        <v>7</v>
      </c>
      <c r="L151" s="17">
        <f>IF('not depressed breakdown'!L157 &lt; 0, 'not depressed breakdown'!L157 + 4, 'not depressed breakdown'!L157 + 3)</f>
        <v>2</v>
      </c>
      <c r="M151" s="17">
        <f>IF('not depressed breakdown'!M157 &lt; 0, 'not depressed breakdown'!M157 + 4, 'not depressed breakdown'!M157 + 3)</f>
        <v>4</v>
      </c>
      <c r="N151" s="17">
        <f>IF('not depressed breakdown'!N157 &lt; 0, 'not depressed breakdown'!N157 + 4, 'not depressed breakdown'!N157 + 3)</f>
        <v>0</v>
      </c>
      <c r="O151" s="17">
        <f>IF('not depressed breakdown'!O157 &lt; 0, 'not depressed breakdown'!O157 + 4, 'not depressed breakdown'!O157 + 3)</f>
        <v>1</v>
      </c>
      <c r="P151" s="17">
        <f>IF('not depressed breakdown'!P157 &lt; 0, 'not depressed breakdown'!P157 + 4, 'not depressed breakdown'!P157 + 3)</f>
        <v>1</v>
      </c>
      <c r="Q151" s="17">
        <f>IF('not depressed breakdown'!Q157 &lt; 0, 'not depressed breakdown'!Q157 + 4, 'not depressed breakdown'!Q157 + 3)</f>
        <v>1</v>
      </c>
      <c r="R151" s="17">
        <f>IF('not depressed breakdown'!R157 &lt; 0, 'not depressed breakdown'!R157 + 4, 'not depressed breakdown'!R157 + 3)</f>
        <v>4</v>
      </c>
      <c r="S151" s="17">
        <f>IF('not depressed breakdown'!S157 &lt; 0, 'not depressed breakdown'!S157 + 4, 'not depressed breakdown'!S157 + 3)</f>
        <v>5</v>
      </c>
      <c r="T151" s="17">
        <f>IF('not depressed breakdown'!T157 &lt; 0, 'not depressed breakdown'!T157 + 4, 'not depressed breakdown'!T157 + 3)</f>
        <v>4</v>
      </c>
      <c r="U151" s="17">
        <f>IF('not depressed breakdown'!U157 &lt; 0, 'not depressed breakdown'!U157 + 4, 'not depressed breakdown'!U157 + 3)</f>
        <v>4</v>
      </c>
      <c r="V151" s="17">
        <f>IF('not depressed breakdown'!V157 &lt; 0, 'not depressed breakdown'!V157 + 4, 'not depressed breakdown'!V157 + 3)</f>
        <v>3</v>
      </c>
      <c r="W151" s="17">
        <f>IF('not depressed breakdown'!W157 &lt; 0, 'not depressed breakdown'!W157 + 4, 'not depressed breakdown'!W157 + 3)</f>
        <v>0</v>
      </c>
      <c r="X151" s="17">
        <f>IF('not depressed breakdown'!X157 &lt; 0, 'not depressed breakdown'!X157 + 4, 'not depressed breakdown'!X157 + 3)</f>
        <v>5</v>
      </c>
      <c r="Y151" s="17">
        <f>IF('not depressed breakdown'!Y157 &lt; 0, 'not depressed breakdown'!Y157 + 4, 'not depressed breakdown'!Y157 + 3)</f>
        <v>1</v>
      </c>
      <c r="Z151" s="17">
        <f>IF('not depressed breakdown'!Z157 &lt; 0, 'not depressed breakdown'!Z157 + 4, 'not depressed breakdown'!Z157 + 3)</f>
        <v>6</v>
      </c>
      <c r="AA151" s="17">
        <f>IF('not depressed breakdown'!AA157 &lt; 0, 'not depressed breakdown'!AA157 + 4, 'not depressed breakdown'!AA157 + 3)</f>
        <v>4</v>
      </c>
      <c r="AB151" s="17">
        <f>IF('not depressed breakdown'!AB157 &lt; 0, 'not depressed breakdown'!AB157 + 4, 'not depressed breakdown'!AB157 + 3)</f>
        <v>6</v>
      </c>
      <c r="AC151" s="17">
        <f>IF('not depressed breakdown'!AC157 &lt; 0, 'not depressed breakdown'!AC157 + 4, 'not depressed breakdown'!AC157 + 3)</f>
        <v>1</v>
      </c>
      <c r="AD151" s="17">
        <f>IF('not depressed breakdown'!AD157 &lt; 0, 'not depressed breakdown'!AD157 + 4, 'not depressed breakdown'!AD157 + 3)</f>
        <v>0</v>
      </c>
      <c r="AE151" s="17">
        <f>IF('not depressed breakdown'!AE157 &lt; 0, 'not depressed breakdown'!AE157 + 4, 'not depressed breakdown'!AE157 + 3)</f>
        <v>0</v>
      </c>
      <c r="AF151" s="17">
        <f>IF('not depressed breakdown'!AF157 &lt; 0, 'not depressed breakdown'!AF157 + 4, 'not depressed breakdown'!AF157 + 3)</f>
        <v>5</v>
      </c>
      <c r="AG151" s="17">
        <f>IF('not depressed breakdown'!AG157 &lt; 0, 'not depressed breakdown'!AG157 + 4, 'not depressed breakdown'!AG157 + 3)</f>
        <v>2</v>
      </c>
      <c r="AH151" s="17">
        <f>IF('not depressed breakdown'!AH157 &lt; 0, 'not depressed breakdown'!AH157 + 4, 'not depressed breakdown'!AH157 + 3)</f>
        <v>2</v>
      </c>
      <c r="AI151" s="17">
        <f>IF('not depressed breakdown'!AI157 &lt; 0, 'not depressed breakdown'!AI157 + 4, 'not depressed breakdown'!AI157 + 3)</f>
        <v>5</v>
      </c>
      <c r="AJ151" s="17">
        <f>IF('not depressed breakdown'!AJ157 &lt; 0, 'not depressed breakdown'!AJ157 + 4, 'not depressed breakdown'!AJ157 + 3)</f>
        <v>3</v>
      </c>
      <c r="AK151" s="17">
        <f>IF('not depressed breakdown'!AK157 &lt; 0, 'not depressed breakdown'!AK157 + 4, 'not depressed breakdown'!AK157 + 3)</f>
        <v>2</v>
      </c>
      <c r="AL151" s="17">
        <f>IF('not depressed breakdown'!AL157 &lt; 0, 'not depressed breakdown'!AL157 + 4, 'not depressed breakdown'!AL157 + 3)</f>
        <v>6</v>
      </c>
      <c r="AM151" s="17">
        <f>IF('not depressed breakdown'!AM157 &lt; 0, 'not depressed breakdown'!AM157 + 4, 'not depressed breakdown'!AM157 + 3)</f>
        <v>3</v>
      </c>
      <c r="AN151" s="17">
        <f>IF('not depressed breakdown'!AN157 &lt; 0, 'not depressed breakdown'!AN157 + 4, 'not depressed breakdown'!AN157 + 3)</f>
        <v>0</v>
      </c>
      <c r="AO151" s="17">
        <f>IF('not depressed breakdown'!AO157 &lt; 0, 'not depressed breakdown'!AO157 + 4, 'not depressed breakdown'!AO157 + 3)</f>
        <v>5</v>
      </c>
      <c r="AP151" s="17">
        <f>IF('not depressed breakdown'!AP157 &lt; 0, 'not depressed breakdown'!AP157 + 4, 'not depressed breakdown'!AP157 + 3)</f>
        <v>5</v>
      </c>
      <c r="AQ151" s="17">
        <f>IF('not depressed breakdown'!AQ157 &lt; 0, 'not depressed breakdown'!AQ157 + 4, 'not depressed breakdown'!AQ157 + 3)</f>
        <v>0</v>
      </c>
      <c r="AR151" s="17">
        <f>IF('not depressed breakdown'!AR157 &lt; 0, 'not depressed breakdown'!AR157 + 4, 'not depressed breakdown'!AR157 + 3)</f>
        <v>6</v>
      </c>
      <c r="AS151" s="17">
        <f>IF('not depressed breakdown'!AS157 &lt; 0, 'not depressed breakdown'!AS157 + 4, 'not depressed breakdown'!AS157 + 3)</f>
        <v>0</v>
      </c>
      <c r="AT151" s="17">
        <f>IF('not depressed breakdown'!AT157 &lt; 0, 'not depressed breakdown'!AT157 + 4, 'not depressed breakdown'!AT157 + 3)</f>
        <v>6</v>
      </c>
      <c r="AU151" s="17">
        <f>IF('not depressed breakdown'!AU157 &lt; 0, 'not depressed breakdown'!AU157 + 4, 'not depressed breakdown'!AU157 + 3)</f>
        <v>6</v>
      </c>
      <c r="AV151" s="17">
        <f>IF('not depressed breakdown'!AV157 &lt; 0, 'not depressed breakdown'!AV157 + 4, 'not depressed breakdown'!AV157 + 3)</f>
        <v>6</v>
      </c>
      <c r="AW151" s="17"/>
      <c r="AX151" s="17"/>
      <c r="AY151" s="17"/>
      <c r="AZ151" s="17"/>
    </row>
    <row r="152" ht="15.75" customHeight="1">
      <c r="A152" s="17"/>
      <c r="B152" s="17"/>
      <c r="C152" s="17">
        <f>IF('not depressed breakdown'!C158 &lt; 0, 'not depressed breakdown'!C158 + 4, 'not depressed breakdown'!C158 + 3)</f>
        <v>0</v>
      </c>
      <c r="D152" s="17">
        <f>IF('not depressed breakdown'!D158 &lt; 0, 'not depressed breakdown'!D158 + 4, 'not depressed breakdown'!D158 + 3)</f>
        <v>0</v>
      </c>
      <c r="E152" s="17">
        <f>IF('not depressed breakdown'!E158 &lt; 0, 'not depressed breakdown'!E158 + 4, 'not depressed breakdown'!E158 + 3)</f>
        <v>2</v>
      </c>
      <c r="F152" s="17">
        <f>IF('not depressed breakdown'!F158 &lt; 0, 'not depressed breakdown'!F158 + 4, 'not depressed breakdown'!F158 + 3)</f>
        <v>3</v>
      </c>
      <c r="G152" s="17">
        <f>IF('not depressed breakdown'!G158 &lt; 0, 'not depressed breakdown'!G158 + 4, 'not depressed breakdown'!G158 + 3)</f>
        <v>4</v>
      </c>
      <c r="H152" s="17">
        <f>IF('not depressed breakdown'!H158 &lt; 0, 'not depressed breakdown'!H158 + 4, 'not depressed breakdown'!H158 + 3)</f>
        <v>0</v>
      </c>
      <c r="I152" s="17">
        <f>IF('not depressed breakdown'!I158 &lt; 0, 'not depressed breakdown'!I158 + 4, 'not depressed breakdown'!I158 + 3)</f>
        <v>3</v>
      </c>
      <c r="J152" s="17">
        <f>IF('not depressed breakdown'!J158 &lt; 0, 'not depressed breakdown'!J158 + 4, 'not depressed breakdown'!J158 + 3)</f>
        <v>5</v>
      </c>
      <c r="K152" s="17">
        <f>IF('not depressed breakdown'!K158 &lt; 0, 'not depressed breakdown'!K158 + 4, 'not depressed breakdown'!K158 + 3)</f>
        <v>0</v>
      </c>
      <c r="L152" s="17">
        <f>IF('not depressed breakdown'!L158 &lt; 0, 'not depressed breakdown'!L158 + 4, 'not depressed breakdown'!L158 + 3)</f>
        <v>2</v>
      </c>
      <c r="M152" s="17">
        <f>IF('not depressed breakdown'!M158 &lt; 0, 'not depressed breakdown'!M158 + 4, 'not depressed breakdown'!M158 + 3)</f>
        <v>3</v>
      </c>
      <c r="N152" s="17">
        <f>IF('not depressed breakdown'!N158 &lt; 0, 'not depressed breakdown'!N158 + 4, 'not depressed breakdown'!N158 + 3)</f>
        <v>6</v>
      </c>
      <c r="O152" s="17">
        <f>IF('not depressed breakdown'!O158 &lt; 0, 'not depressed breakdown'!O158 + 4, 'not depressed breakdown'!O158 + 3)</f>
        <v>2</v>
      </c>
      <c r="P152" s="17">
        <f>IF('not depressed breakdown'!P158 &lt; 0, 'not depressed breakdown'!P158 + 4, 'not depressed breakdown'!P158 + 3)</f>
        <v>4</v>
      </c>
      <c r="Q152" s="17">
        <f>IF('not depressed breakdown'!Q158 &lt; 0, 'not depressed breakdown'!Q158 + 4, 'not depressed breakdown'!Q158 + 3)</f>
        <v>3</v>
      </c>
      <c r="R152" s="17">
        <f>IF('not depressed breakdown'!R158 &lt; 0, 'not depressed breakdown'!R158 + 4, 'not depressed breakdown'!R158 + 3)</f>
        <v>2</v>
      </c>
      <c r="S152" s="17">
        <f>IF('not depressed breakdown'!S158 &lt; 0, 'not depressed breakdown'!S158 + 4, 'not depressed breakdown'!S158 + 3)</f>
        <v>1</v>
      </c>
      <c r="T152" s="17">
        <f>IF('not depressed breakdown'!T158 &lt; 0, 'not depressed breakdown'!T158 + 4, 'not depressed breakdown'!T158 + 3)</f>
        <v>4</v>
      </c>
      <c r="U152" s="17">
        <f>IF('not depressed breakdown'!U158 &lt; 0, 'not depressed breakdown'!U158 + 4, 'not depressed breakdown'!U158 + 3)</f>
        <v>4</v>
      </c>
      <c r="V152" s="17">
        <f>IF('not depressed breakdown'!V158 &lt; 0, 'not depressed breakdown'!V158 + 4, 'not depressed breakdown'!V158 + 3)</f>
        <v>2</v>
      </c>
      <c r="W152" s="17">
        <f>IF('not depressed breakdown'!W158 &lt; 0, 'not depressed breakdown'!W158 + 4, 'not depressed breakdown'!W158 + 3)</f>
        <v>7</v>
      </c>
      <c r="X152" s="17">
        <f>IF('not depressed breakdown'!X158 &lt; 0, 'not depressed breakdown'!X158 + 4, 'not depressed breakdown'!X158 + 3)</f>
        <v>3</v>
      </c>
      <c r="Y152" s="17">
        <f>IF('not depressed breakdown'!Y158 &lt; 0, 'not depressed breakdown'!Y158 + 4, 'not depressed breakdown'!Y158 + 3)</f>
        <v>6</v>
      </c>
      <c r="Z152" s="17">
        <f>IF('not depressed breakdown'!Z158 &lt; 0, 'not depressed breakdown'!Z158 + 4, 'not depressed breakdown'!Z158 + 3)</f>
        <v>0</v>
      </c>
      <c r="AA152" s="17">
        <f>IF('not depressed breakdown'!AA158 &lt; 0, 'not depressed breakdown'!AA158 + 4, 'not depressed breakdown'!AA158 + 3)</f>
        <v>5</v>
      </c>
      <c r="AB152" s="17">
        <f>IF('not depressed breakdown'!AB158 &lt; 0, 'not depressed breakdown'!AB158 + 4, 'not depressed breakdown'!AB158 + 3)</f>
        <v>5</v>
      </c>
      <c r="AC152" s="17">
        <f>IF('not depressed breakdown'!AC158 &lt; 0, 'not depressed breakdown'!AC158 + 4, 'not depressed breakdown'!AC158 + 3)</f>
        <v>0</v>
      </c>
      <c r="AD152" s="17">
        <f>IF('not depressed breakdown'!AD158 &lt; 0, 'not depressed breakdown'!AD158 + 4, 'not depressed breakdown'!AD158 + 3)</f>
        <v>7</v>
      </c>
      <c r="AE152" s="17">
        <f>IF('not depressed breakdown'!AE158 &lt; 0, 'not depressed breakdown'!AE158 + 4, 'not depressed breakdown'!AE158 + 3)</f>
        <v>6</v>
      </c>
      <c r="AF152" s="17">
        <f>IF('not depressed breakdown'!AF158 &lt; 0, 'not depressed breakdown'!AF158 + 4, 'not depressed breakdown'!AF158 + 3)</f>
        <v>3</v>
      </c>
      <c r="AG152" s="17">
        <f>IF('not depressed breakdown'!AG158 &lt; 0, 'not depressed breakdown'!AG158 + 4, 'not depressed breakdown'!AG158 + 3)</f>
        <v>2</v>
      </c>
      <c r="AH152" s="17">
        <f>IF('not depressed breakdown'!AH158 &lt; 0, 'not depressed breakdown'!AH158 + 4, 'not depressed breakdown'!AH158 + 3)</f>
        <v>7</v>
      </c>
      <c r="AI152" s="17">
        <f>IF('not depressed breakdown'!AI158 &lt; 0, 'not depressed breakdown'!AI158 + 4, 'not depressed breakdown'!AI158 + 3)</f>
        <v>4</v>
      </c>
      <c r="AJ152" s="17">
        <f>IF('not depressed breakdown'!AJ158 &lt; 0, 'not depressed breakdown'!AJ158 + 4, 'not depressed breakdown'!AJ158 + 3)</f>
        <v>2</v>
      </c>
      <c r="AK152" s="17">
        <f>IF('not depressed breakdown'!AK158 &lt; 0, 'not depressed breakdown'!AK158 + 4, 'not depressed breakdown'!AK158 + 3)</f>
        <v>2</v>
      </c>
      <c r="AL152" s="17">
        <f>IF('not depressed breakdown'!AL158 &lt; 0, 'not depressed breakdown'!AL158 + 4, 'not depressed breakdown'!AL158 + 3)</f>
        <v>1</v>
      </c>
      <c r="AM152" s="17">
        <f>IF('not depressed breakdown'!AM158 &lt; 0, 'not depressed breakdown'!AM158 + 4, 'not depressed breakdown'!AM158 + 3)</f>
        <v>3</v>
      </c>
      <c r="AN152" s="17">
        <f>IF('not depressed breakdown'!AN158 &lt; 0, 'not depressed breakdown'!AN158 + 4, 'not depressed breakdown'!AN158 + 3)</f>
        <v>6</v>
      </c>
      <c r="AO152" s="17">
        <f>IF('not depressed breakdown'!AO158 &lt; 0, 'not depressed breakdown'!AO158 + 4, 'not depressed breakdown'!AO158 + 3)</f>
        <v>6</v>
      </c>
      <c r="AP152" s="17">
        <f>IF('not depressed breakdown'!AP158 &lt; 0, 'not depressed breakdown'!AP158 + 4, 'not depressed breakdown'!AP158 + 3)</f>
        <v>1</v>
      </c>
      <c r="AQ152" s="17">
        <f>IF('not depressed breakdown'!AQ158 &lt; 0, 'not depressed breakdown'!AQ158 + 4, 'not depressed breakdown'!AQ158 + 3)</f>
        <v>0</v>
      </c>
      <c r="AR152" s="17">
        <f>IF('not depressed breakdown'!AR158 &lt; 0, 'not depressed breakdown'!AR158 + 4, 'not depressed breakdown'!AR158 + 3)</f>
        <v>4</v>
      </c>
      <c r="AS152" s="17">
        <f>IF('not depressed breakdown'!AS158 &lt; 0, 'not depressed breakdown'!AS158 + 4, 'not depressed breakdown'!AS158 + 3)</f>
        <v>3</v>
      </c>
      <c r="AT152" s="17">
        <f>IF('not depressed breakdown'!AT158 &lt; 0, 'not depressed breakdown'!AT158 + 4, 'not depressed breakdown'!AT158 + 3)</f>
        <v>1</v>
      </c>
      <c r="AU152" s="17">
        <f>IF('not depressed breakdown'!AU158 &lt; 0, 'not depressed breakdown'!AU158 + 4, 'not depressed breakdown'!AU158 + 3)</f>
        <v>2</v>
      </c>
      <c r="AV152" s="17">
        <f>IF('not depressed breakdown'!AV158 &lt; 0, 'not depressed breakdown'!AV158 + 4, 'not depressed breakdown'!AV158 + 3)</f>
        <v>2</v>
      </c>
      <c r="AW152" s="17"/>
      <c r="AX152" s="17"/>
      <c r="AY152" s="17"/>
      <c r="AZ152" s="17"/>
    </row>
    <row r="153" ht="15.75" customHeight="1">
      <c r="A153" s="17"/>
      <c r="B153" s="17"/>
      <c r="C153" s="17">
        <f>IF('not depressed breakdown'!C159 &lt; 0, 'not depressed breakdown'!C159 + 4, 'not depressed breakdown'!C159 + 3)</f>
        <v>5</v>
      </c>
      <c r="D153" s="17">
        <f>IF('not depressed breakdown'!D159 &lt; 0, 'not depressed breakdown'!D159 + 4, 'not depressed breakdown'!D159 + 3)</f>
        <v>5</v>
      </c>
      <c r="E153" s="17">
        <f>IF('not depressed breakdown'!E159 &lt; 0, 'not depressed breakdown'!E159 + 4, 'not depressed breakdown'!E159 + 3)</f>
        <v>4</v>
      </c>
      <c r="F153" s="17">
        <f>IF('not depressed breakdown'!F159 &lt; 0, 'not depressed breakdown'!F159 + 4, 'not depressed breakdown'!F159 + 3)</f>
        <v>2</v>
      </c>
      <c r="G153" s="17">
        <f>IF('not depressed breakdown'!G159 &lt; 0, 'not depressed breakdown'!G159 + 4, 'not depressed breakdown'!G159 + 3)</f>
        <v>5</v>
      </c>
      <c r="H153" s="17">
        <f>IF('not depressed breakdown'!H159 &lt; 0, 'not depressed breakdown'!H159 + 4, 'not depressed breakdown'!H159 + 3)</f>
        <v>0</v>
      </c>
      <c r="I153" s="17">
        <f>IF('not depressed breakdown'!I159 &lt; 0, 'not depressed breakdown'!I159 + 4, 'not depressed breakdown'!I159 + 3)</f>
        <v>6</v>
      </c>
      <c r="J153" s="17">
        <f>IF('not depressed breakdown'!J159 &lt; 0, 'not depressed breakdown'!J159 + 4, 'not depressed breakdown'!J159 + 3)</f>
        <v>2</v>
      </c>
      <c r="K153" s="17">
        <f>IF('not depressed breakdown'!K159 &lt; 0, 'not depressed breakdown'!K159 + 4, 'not depressed breakdown'!K159 + 3)</f>
        <v>0</v>
      </c>
      <c r="L153" s="17">
        <f>IF('not depressed breakdown'!L159 &lt; 0, 'not depressed breakdown'!L159 + 4, 'not depressed breakdown'!L159 + 3)</f>
        <v>3</v>
      </c>
      <c r="M153" s="17">
        <f>IF('not depressed breakdown'!M159 &lt; 0, 'not depressed breakdown'!M159 + 4, 'not depressed breakdown'!M159 + 3)</f>
        <v>3</v>
      </c>
      <c r="N153" s="17">
        <f>IF('not depressed breakdown'!N159 &lt; 0, 'not depressed breakdown'!N159 + 4, 'not depressed breakdown'!N159 + 3)</f>
        <v>2</v>
      </c>
      <c r="O153" s="17">
        <f>IF('not depressed breakdown'!O159 &lt; 0, 'not depressed breakdown'!O159 + 4, 'not depressed breakdown'!O159 + 3)</f>
        <v>1</v>
      </c>
      <c r="P153" s="17">
        <f>IF('not depressed breakdown'!P159 &lt; 0, 'not depressed breakdown'!P159 + 4, 'not depressed breakdown'!P159 + 3)</f>
        <v>1</v>
      </c>
      <c r="Q153" s="17">
        <f>IF('not depressed breakdown'!Q159 &lt; 0, 'not depressed breakdown'!Q159 + 4, 'not depressed breakdown'!Q159 + 3)</f>
        <v>1</v>
      </c>
      <c r="R153" s="17">
        <f>IF('not depressed breakdown'!R159 &lt; 0, 'not depressed breakdown'!R159 + 4, 'not depressed breakdown'!R159 + 3)</f>
        <v>1</v>
      </c>
      <c r="S153" s="17">
        <f>IF('not depressed breakdown'!S159 &lt; 0, 'not depressed breakdown'!S159 + 4, 'not depressed breakdown'!S159 + 3)</f>
        <v>0</v>
      </c>
      <c r="T153" s="17">
        <f>IF('not depressed breakdown'!T159 &lt; 0, 'not depressed breakdown'!T159 + 4, 'not depressed breakdown'!T159 + 3)</f>
        <v>0</v>
      </c>
      <c r="U153" s="17">
        <f>IF('not depressed breakdown'!U159 &lt; 0, 'not depressed breakdown'!U159 + 4, 'not depressed breakdown'!U159 + 3)</f>
        <v>4</v>
      </c>
      <c r="V153" s="17">
        <f>IF('not depressed breakdown'!V159 &lt; 0, 'not depressed breakdown'!V159 + 4, 'not depressed breakdown'!V159 + 3)</f>
        <v>1</v>
      </c>
      <c r="W153" s="17">
        <f>IF('not depressed breakdown'!W159 &lt; 0, 'not depressed breakdown'!W159 + 4, 'not depressed breakdown'!W159 + 3)</f>
        <v>0</v>
      </c>
      <c r="X153" s="17">
        <f>IF('not depressed breakdown'!X159 &lt; 0, 'not depressed breakdown'!X159 + 4, 'not depressed breakdown'!X159 + 3)</f>
        <v>2</v>
      </c>
      <c r="Y153" s="17">
        <f>IF('not depressed breakdown'!Y159 &lt; 0, 'not depressed breakdown'!Y159 + 4, 'not depressed breakdown'!Y159 + 3)</f>
        <v>1</v>
      </c>
      <c r="Z153" s="17">
        <f>IF('not depressed breakdown'!Z159 &lt; 0, 'not depressed breakdown'!Z159 + 4, 'not depressed breakdown'!Z159 + 3)</f>
        <v>5</v>
      </c>
      <c r="AA153" s="17">
        <f>IF('not depressed breakdown'!AA159 &lt; 0, 'not depressed breakdown'!AA159 + 4, 'not depressed breakdown'!AA159 + 3)</f>
        <v>2</v>
      </c>
      <c r="AB153" s="17">
        <f>IF('not depressed breakdown'!AB159 &lt; 0, 'not depressed breakdown'!AB159 + 4, 'not depressed breakdown'!AB159 + 3)</f>
        <v>5</v>
      </c>
      <c r="AC153" s="17">
        <f>IF('not depressed breakdown'!AC159 &lt; 0, 'not depressed breakdown'!AC159 + 4, 'not depressed breakdown'!AC159 + 3)</f>
        <v>4</v>
      </c>
      <c r="AD153" s="17">
        <f>IF('not depressed breakdown'!AD159 &lt; 0, 'not depressed breakdown'!AD159 + 4, 'not depressed breakdown'!AD159 + 3)</f>
        <v>2</v>
      </c>
      <c r="AE153" s="17">
        <f>IF('not depressed breakdown'!AE159 &lt; 0, 'not depressed breakdown'!AE159 + 4, 'not depressed breakdown'!AE159 + 3)</f>
        <v>1</v>
      </c>
      <c r="AF153" s="17">
        <f>IF('not depressed breakdown'!AF159 &lt; 0, 'not depressed breakdown'!AF159 + 4, 'not depressed breakdown'!AF159 + 3)</f>
        <v>2</v>
      </c>
      <c r="AG153" s="17">
        <f>IF('not depressed breakdown'!AG159 &lt; 0, 'not depressed breakdown'!AG159 + 4, 'not depressed breakdown'!AG159 + 3)</f>
        <v>2</v>
      </c>
      <c r="AH153" s="17">
        <f>IF('not depressed breakdown'!AH159 &lt; 0, 'not depressed breakdown'!AH159 + 4, 'not depressed breakdown'!AH159 + 3)</f>
        <v>2</v>
      </c>
      <c r="AI153" s="17">
        <f>IF('not depressed breakdown'!AI159 &lt; 0, 'not depressed breakdown'!AI159 + 4, 'not depressed breakdown'!AI159 + 3)</f>
        <v>5</v>
      </c>
      <c r="AJ153" s="17">
        <f>IF('not depressed breakdown'!AJ159 &lt; 0, 'not depressed breakdown'!AJ159 + 4, 'not depressed breakdown'!AJ159 + 3)</f>
        <v>1</v>
      </c>
      <c r="AK153" s="17">
        <f>IF('not depressed breakdown'!AK159 &lt; 0, 'not depressed breakdown'!AK159 + 4, 'not depressed breakdown'!AK159 + 3)</f>
        <v>2</v>
      </c>
      <c r="AL153" s="17">
        <f>IF('not depressed breakdown'!AL159 &lt; 0, 'not depressed breakdown'!AL159 + 4, 'not depressed breakdown'!AL159 + 3)</f>
        <v>3</v>
      </c>
      <c r="AM153" s="17">
        <f>IF('not depressed breakdown'!AM159 &lt; 0, 'not depressed breakdown'!AM159 + 4, 'not depressed breakdown'!AM159 + 3)</f>
        <v>3</v>
      </c>
      <c r="AN153" s="17">
        <f>IF('not depressed breakdown'!AN159 &lt; 0, 'not depressed breakdown'!AN159 + 4, 'not depressed breakdown'!AN159 + 3)</f>
        <v>0</v>
      </c>
      <c r="AO153" s="17">
        <f>IF('not depressed breakdown'!AO159 &lt; 0, 'not depressed breakdown'!AO159 + 4, 'not depressed breakdown'!AO159 + 3)</f>
        <v>4</v>
      </c>
      <c r="AP153" s="17">
        <f>IF('not depressed breakdown'!AP159 &lt; 0, 'not depressed breakdown'!AP159 + 4, 'not depressed breakdown'!AP159 + 3)</f>
        <v>1</v>
      </c>
      <c r="AQ153" s="17">
        <f>IF('not depressed breakdown'!AQ159 &lt; 0, 'not depressed breakdown'!AQ159 + 4, 'not depressed breakdown'!AQ159 + 3)</f>
        <v>7</v>
      </c>
      <c r="AR153" s="17">
        <f>IF('not depressed breakdown'!AR159 &lt; 0, 'not depressed breakdown'!AR159 + 4, 'not depressed breakdown'!AR159 + 3)</f>
        <v>5</v>
      </c>
      <c r="AS153" s="17">
        <f>IF('not depressed breakdown'!AS159 &lt; 0, 'not depressed breakdown'!AS159 + 4, 'not depressed breakdown'!AS159 + 3)</f>
        <v>0</v>
      </c>
      <c r="AT153" s="17">
        <f>IF('not depressed breakdown'!AT159 &lt; 0, 'not depressed breakdown'!AT159 + 4, 'not depressed breakdown'!AT159 + 3)</f>
        <v>4</v>
      </c>
      <c r="AU153" s="17">
        <f>IF('not depressed breakdown'!AU159 &lt; 0, 'not depressed breakdown'!AU159 + 4, 'not depressed breakdown'!AU159 + 3)</f>
        <v>2</v>
      </c>
      <c r="AV153" s="17">
        <f>IF('not depressed breakdown'!AV159 &lt; 0, 'not depressed breakdown'!AV159 + 4, 'not depressed breakdown'!AV159 + 3)</f>
        <v>2</v>
      </c>
      <c r="AW153" s="17"/>
      <c r="AX153" s="17"/>
      <c r="AY153" s="17"/>
      <c r="AZ153" s="17"/>
    </row>
    <row r="154" ht="15.75" customHeight="1">
      <c r="A154" s="17"/>
      <c r="B154" s="17"/>
      <c r="C154" s="17">
        <f>IF('not depressed breakdown'!C160 &lt; 0, 'not depressed breakdown'!C160 + 4, 'not depressed breakdown'!C160 + 3)</f>
        <v>7</v>
      </c>
      <c r="D154" s="17">
        <f>IF('not depressed breakdown'!D160 &lt; 0, 'not depressed breakdown'!D160 + 4, 'not depressed breakdown'!D160 + 3)</f>
        <v>2</v>
      </c>
      <c r="E154" s="17">
        <f>IF('not depressed breakdown'!E160 &lt; 0, 'not depressed breakdown'!E160 + 4, 'not depressed breakdown'!E160 + 3)</f>
        <v>3</v>
      </c>
      <c r="F154" s="17">
        <f>IF('not depressed breakdown'!F160 &lt; 0, 'not depressed breakdown'!F160 + 4, 'not depressed breakdown'!F160 + 3)</f>
        <v>4</v>
      </c>
      <c r="G154" s="17">
        <f>IF('not depressed breakdown'!G160 &lt; 0, 'not depressed breakdown'!G160 + 4, 'not depressed breakdown'!G160 + 3)</f>
        <v>4</v>
      </c>
      <c r="H154" s="17">
        <f>IF('not depressed breakdown'!H160 &lt; 0, 'not depressed breakdown'!H160 + 4, 'not depressed breakdown'!H160 + 3)</f>
        <v>6</v>
      </c>
      <c r="I154" s="17">
        <f>IF('not depressed breakdown'!I160 &lt; 0, 'not depressed breakdown'!I160 + 4, 'not depressed breakdown'!I160 + 3)</f>
        <v>6</v>
      </c>
      <c r="J154" s="17">
        <f>IF('not depressed breakdown'!J160 &lt; 0, 'not depressed breakdown'!J160 + 4, 'not depressed breakdown'!J160 + 3)</f>
        <v>5</v>
      </c>
      <c r="K154" s="17">
        <f>IF('not depressed breakdown'!K160 &lt; 0, 'not depressed breakdown'!K160 + 4, 'not depressed breakdown'!K160 + 3)</f>
        <v>7</v>
      </c>
      <c r="L154" s="17">
        <f>IF('not depressed breakdown'!L160 &lt; 0, 'not depressed breakdown'!L160 + 4, 'not depressed breakdown'!L160 + 3)</f>
        <v>4</v>
      </c>
      <c r="M154" s="17">
        <f>IF('not depressed breakdown'!M160 &lt; 0, 'not depressed breakdown'!M160 + 4, 'not depressed breakdown'!M160 + 3)</f>
        <v>7</v>
      </c>
      <c r="N154" s="17">
        <f>IF('not depressed breakdown'!N160 &lt; 0, 'not depressed breakdown'!N160 + 4, 'not depressed breakdown'!N160 + 3)</f>
        <v>2</v>
      </c>
      <c r="O154" s="17">
        <f>IF('not depressed breakdown'!O160 &lt; 0, 'not depressed breakdown'!O160 + 4, 'not depressed breakdown'!O160 + 3)</f>
        <v>4</v>
      </c>
      <c r="P154" s="17">
        <f>IF('not depressed breakdown'!P160 &lt; 0, 'not depressed breakdown'!P160 + 4, 'not depressed breakdown'!P160 + 3)</f>
        <v>2</v>
      </c>
      <c r="Q154" s="17">
        <f>IF('not depressed breakdown'!Q160 &lt; 0, 'not depressed breakdown'!Q160 + 4, 'not depressed breakdown'!Q160 + 3)</f>
        <v>1</v>
      </c>
      <c r="R154" s="17">
        <f>IF('not depressed breakdown'!R160 &lt; 0, 'not depressed breakdown'!R160 + 4, 'not depressed breakdown'!R160 + 3)</f>
        <v>5</v>
      </c>
      <c r="S154" s="17">
        <f>IF('not depressed breakdown'!S160 &lt; 0, 'not depressed breakdown'!S160 + 4, 'not depressed breakdown'!S160 + 3)</f>
        <v>2</v>
      </c>
      <c r="T154" s="17">
        <f>IF('not depressed breakdown'!T160 &lt; 0, 'not depressed breakdown'!T160 + 4, 'not depressed breakdown'!T160 + 3)</f>
        <v>5</v>
      </c>
      <c r="U154" s="17">
        <f>IF('not depressed breakdown'!U160 &lt; 0, 'not depressed breakdown'!U160 + 4, 'not depressed breakdown'!U160 + 3)</f>
        <v>4</v>
      </c>
      <c r="V154" s="17">
        <f>IF('not depressed breakdown'!V160 &lt; 0, 'not depressed breakdown'!V160 + 4, 'not depressed breakdown'!V160 + 3)</f>
        <v>3</v>
      </c>
      <c r="W154" s="17">
        <f>IF('not depressed breakdown'!W160 &lt; 0, 'not depressed breakdown'!W160 + 4, 'not depressed breakdown'!W160 + 3)</f>
        <v>0</v>
      </c>
      <c r="X154" s="17">
        <f>IF('not depressed breakdown'!X160 &lt; 0, 'not depressed breakdown'!X160 + 4, 'not depressed breakdown'!X160 + 3)</f>
        <v>7</v>
      </c>
      <c r="Y154" s="17">
        <f>IF('not depressed breakdown'!Y160 &lt; 0, 'not depressed breakdown'!Y160 + 4, 'not depressed breakdown'!Y160 + 3)</f>
        <v>1</v>
      </c>
      <c r="Z154" s="17">
        <f>IF('not depressed breakdown'!Z160 &lt; 0, 'not depressed breakdown'!Z160 + 4, 'not depressed breakdown'!Z160 + 3)</f>
        <v>6</v>
      </c>
      <c r="AA154" s="17">
        <f>IF('not depressed breakdown'!AA160 &lt; 0, 'not depressed breakdown'!AA160 + 4, 'not depressed breakdown'!AA160 + 3)</f>
        <v>5</v>
      </c>
      <c r="AB154" s="17">
        <f>IF('not depressed breakdown'!AB160 &lt; 0, 'not depressed breakdown'!AB160 + 4, 'not depressed breakdown'!AB160 + 3)</f>
        <v>6</v>
      </c>
      <c r="AC154" s="17">
        <f>IF('not depressed breakdown'!AC160 &lt; 0, 'not depressed breakdown'!AC160 + 4, 'not depressed breakdown'!AC160 + 3)</f>
        <v>4</v>
      </c>
      <c r="AD154" s="17">
        <f>IF('not depressed breakdown'!AD160 &lt; 0, 'not depressed breakdown'!AD160 + 4, 'not depressed breakdown'!AD160 + 3)</f>
        <v>1</v>
      </c>
      <c r="AE154" s="17">
        <f>IF('not depressed breakdown'!AE160 &lt; 0, 'not depressed breakdown'!AE160 + 4, 'not depressed breakdown'!AE160 + 3)</f>
        <v>0</v>
      </c>
      <c r="AF154" s="17">
        <f>IF('not depressed breakdown'!AF160 &lt; 0, 'not depressed breakdown'!AF160 + 4, 'not depressed breakdown'!AF160 + 3)</f>
        <v>4</v>
      </c>
      <c r="AG154" s="17">
        <f>IF('not depressed breakdown'!AG160 &lt; 0, 'not depressed breakdown'!AG160 + 4, 'not depressed breakdown'!AG160 + 3)</f>
        <v>4</v>
      </c>
      <c r="AH154" s="17">
        <f>IF('not depressed breakdown'!AH160 &lt; 0, 'not depressed breakdown'!AH160 + 4, 'not depressed breakdown'!AH160 + 3)</f>
        <v>2</v>
      </c>
      <c r="AI154" s="17">
        <f>IF('not depressed breakdown'!AI160 &lt; 0, 'not depressed breakdown'!AI160 + 4, 'not depressed breakdown'!AI160 + 3)</f>
        <v>7</v>
      </c>
      <c r="AJ154" s="17">
        <f>IF('not depressed breakdown'!AJ160 &lt; 0, 'not depressed breakdown'!AJ160 + 4, 'not depressed breakdown'!AJ160 + 3)</f>
        <v>6</v>
      </c>
      <c r="AK154" s="17">
        <f>IF('not depressed breakdown'!AK160 &lt; 0, 'not depressed breakdown'!AK160 + 4, 'not depressed breakdown'!AK160 + 3)</f>
        <v>5</v>
      </c>
      <c r="AL154" s="17">
        <f>IF('not depressed breakdown'!AL160 &lt; 0, 'not depressed breakdown'!AL160 + 4, 'not depressed breakdown'!AL160 + 3)</f>
        <v>4</v>
      </c>
      <c r="AM154" s="17">
        <f>IF('not depressed breakdown'!AM160 &lt; 0, 'not depressed breakdown'!AM160 + 4, 'not depressed breakdown'!AM160 + 3)</f>
        <v>3</v>
      </c>
      <c r="AN154" s="17">
        <f>IF('not depressed breakdown'!AN160 &lt; 0, 'not depressed breakdown'!AN160 + 4, 'not depressed breakdown'!AN160 + 3)</f>
        <v>0</v>
      </c>
      <c r="AO154" s="17">
        <f>IF('not depressed breakdown'!AO160 &lt; 0, 'not depressed breakdown'!AO160 + 4, 'not depressed breakdown'!AO160 + 3)</f>
        <v>7</v>
      </c>
      <c r="AP154" s="17">
        <f>IF('not depressed breakdown'!AP160 &lt; 0, 'not depressed breakdown'!AP160 + 4, 'not depressed breakdown'!AP160 + 3)</f>
        <v>1</v>
      </c>
      <c r="AQ154" s="17">
        <f>IF('not depressed breakdown'!AQ160 &lt; 0, 'not depressed breakdown'!AQ160 + 4, 'not depressed breakdown'!AQ160 + 3)</f>
        <v>7</v>
      </c>
      <c r="AR154" s="17">
        <f>IF('not depressed breakdown'!AR160 &lt; 0, 'not depressed breakdown'!AR160 + 4, 'not depressed breakdown'!AR160 + 3)</f>
        <v>6</v>
      </c>
      <c r="AS154" s="17">
        <f>IF('not depressed breakdown'!AS160 &lt; 0, 'not depressed breakdown'!AS160 + 4, 'not depressed breakdown'!AS160 + 3)</f>
        <v>1</v>
      </c>
      <c r="AT154" s="17">
        <f>IF('not depressed breakdown'!AT160 &lt; 0, 'not depressed breakdown'!AT160 + 4, 'not depressed breakdown'!AT160 + 3)</f>
        <v>6</v>
      </c>
      <c r="AU154" s="17">
        <f>IF('not depressed breakdown'!AU160 &lt; 0, 'not depressed breakdown'!AU160 + 4, 'not depressed breakdown'!AU160 + 3)</f>
        <v>5</v>
      </c>
      <c r="AV154" s="17">
        <f>IF('not depressed breakdown'!AV160 &lt; 0, 'not depressed breakdown'!AV160 + 4, 'not depressed breakdown'!AV160 + 3)</f>
        <v>7</v>
      </c>
      <c r="AW154" s="17"/>
      <c r="AX154" s="17"/>
      <c r="AY154" s="17"/>
      <c r="AZ154" s="17"/>
    </row>
    <row r="155" ht="15.75" customHeight="1">
      <c r="A155" s="17"/>
      <c r="B155" s="17"/>
      <c r="C155" s="17">
        <f>IF('not depressed breakdown'!C161 &lt; 0, 'not depressed breakdown'!C161 + 4, 'not depressed breakdown'!C161 + 3)</f>
        <v>5</v>
      </c>
      <c r="D155" s="17">
        <f>IF('not depressed breakdown'!D161 &lt; 0, 'not depressed breakdown'!D161 + 4, 'not depressed breakdown'!D161 + 3)</f>
        <v>5</v>
      </c>
      <c r="E155" s="17">
        <f>IF('not depressed breakdown'!E161 &lt; 0, 'not depressed breakdown'!E161 + 4, 'not depressed breakdown'!E161 + 3)</f>
        <v>4</v>
      </c>
      <c r="F155" s="17">
        <f>IF('not depressed breakdown'!F161 &lt; 0, 'not depressed breakdown'!F161 + 4, 'not depressed breakdown'!F161 + 3)</f>
        <v>4</v>
      </c>
      <c r="G155" s="17">
        <f>IF('not depressed breakdown'!G161 &lt; 0, 'not depressed breakdown'!G161 + 4, 'not depressed breakdown'!G161 + 3)</f>
        <v>5</v>
      </c>
      <c r="H155" s="17">
        <f>IF('not depressed breakdown'!H161 &lt; 0, 'not depressed breakdown'!H161 + 4, 'not depressed breakdown'!H161 + 3)</f>
        <v>0</v>
      </c>
      <c r="I155" s="17">
        <f>IF('not depressed breakdown'!I161 &lt; 0, 'not depressed breakdown'!I161 + 4, 'not depressed breakdown'!I161 + 3)</f>
        <v>5</v>
      </c>
      <c r="J155" s="17">
        <f>IF('not depressed breakdown'!J161 &lt; 0, 'not depressed breakdown'!J161 + 4, 'not depressed breakdown'!J161 + 3)</f>
        <v>5</v>
      </c>
      <c r="K155" s="17">
        <f>IF('not depressed breakdown'!K161 &lt; 0, 'not depressed breakdown'!K161 + 4, 'not depressed breakdown'!K161 + 3)</f>
        <v>0</v>
      </c>
      <c r="L155" s="17">
        <f>IF('not depressed breakdown'!L161 &lt; 0, 'not depressed breakdown'!L161 + 4, 'not depressed breakdown'!L161 + 3)</f>
        <v>4</v>
      </c>
      <c r="M155" s="17">
        <f>IF('not depressed breakdown'!M161 &lt; 0, 'not depressed breakdown'!M161 + 4, 'not depressed breakdown'!M161 + 3)</f>
        <v>3</v>
      </c>
      <c r="N155" s="17">
        <f>IF('not depressed breakdown'!N161 &lt; 0, 'not depressed breakdown'!N161 + 4, 'not depressed breakdown'!N161 + 3)</f>
        <v>2</v>
      </c>
      <c r="O155" s="17">
        <f>IF('not depressed breakdown'!O161 &lt; 0, 'not depressed breakdown'!O161 + 4, 'not depressed breakdown'!O161 + 3)</f>
        <v>4</v>
      </c>
      <c r="P155" s="17">
        <f>IF('not depressed breakdown'!P161 &lt; 0, 'not depressed breakdown'!P161 + 4, 'not depressed breakdown'!P161 + 3)</f>
        <v>6</v>
      </c>
      <c r="Q155" s="17">
        <f>IF('not depressed breakdown'!Q161 &lt; 0, 'not depressed breakdown'!Q161 + 4, 'not depressed breakdown'!Q161 + 3)</f>
        <v>5</v>
      </c>
      <c r="R155" s="17">
        <f>IF('not depressed breakdown'!R161 &lt; 0, 'not depressed breakdown'!R161 + 4, 'not depressed breakdown'!R161 + 3)</f>
        <v>5</v>
      </c>
      <c r="S155" s="17">
        <f>IF('not depressed breakdown'!S161 &lt; 0, 'not depressed breakdown'!S161 + 4, 'not depressed breakdown'!S161 + 3)</f>
        <v>7</v>
      </c>
      <c r="T155" s="17">
        <f>IF('not depressed breakdown'!T161 &lt; 0, 'not depressed breakdown'!T161 + 4, 'not depressed breakdown'!T161 + 3)</f>
        <v>4</v>
      </c>
      <c r="U155" s="17">
        <f>IF('not depressed breakdown'!U161 &lt; 0, 'not depressed breakdown'!U161 + 4, 'not depressed breakdown'!U161 + 3)</f>
        <v>5</v>
      </c>
      <c r="V155" s="17">
        <f>IF('not depressed breakdown'!V161 &lt; 0, 'not depressed breakdown'!V161 + 4, 'not depressed breakdown'!V161 + 3)</f>
        <v>5</v>
      </c>
      <c r="W155" s="17">
        <f>IF('not depressed breakdown'!W161 &lt; 0, 'not depressed breakdown'!W161 + 4, 'not depressed breakdown'!W161 + 3)</f>
        <v>1</v>
      </c>
      <c r="X155" s="17">
        <f>IF('not depressed breakdown'!X161 &lt; 0, 'not depressed breakdown'!X161 + 4, 'not depressed breakdown'!X161 + 3)</f>
        <v>6</v>
      </c>
      <c r="Y155" s="17">
        <f>IF('not depressed breakdown'!Y161 &lt; 0, 'not depressed breakdown'!Y161 + 4, 'not depressed breakdown'!Y161 + 3)</f>
        <v>5</v>
      </c>
      <c r="Z155" s="17">
        <f>IF('not depressed breakdown'!Z161 &lt; 0, 'not depressed breakdown'!Z161 + 4, 'not depressed breakdown'!Z161 + 3)</f>
        <v>6</v>
      </c>
      <c r="AA155" s="17">
        <f>IF('not depressed breakdown'!AA161 &lt; 0, 'not depressed breakdown'!AA161 + 4, 'not depressed breakdown'!AA161 + 3)</f>
        <v>2</v>
      </c>
      <c r="AB155" s="17">
        <f>IF('not depressed breakdown'!AB161 &lt; 0, 'not depressed breakdown'!AB161 + 4, 'not depressed breakdown'!AB161 + 3)</f>
        <v>6</v>
      </c>
      <c r="AC155" s="17">
        <f>IF('not depressed breakdown'!AC161 &lt; 0, 'not depressed breakdown'!AC161 + 4, 'not depressed breakdown'!AC161 + 3)</f>
        <v>5</v>
      </c>
      <c r="AD155" s="17">
        <f>IF('not depressed breakdown'!AD161 &lt; 0, 'not depressed breakdown'!AD161 + 4, 'not depressed breakdown'!AD161 + 3)</f>
        <v>6</v>
      </c>
      <c r="AE155" s="17">
        <f>IF('not depressed breakdown'!AE161 &lt; 0, 'not depressed breakdown'!AE161 + 4, 'not depressed breakdown'!AE161 + 3)</f>
        <v>3</v>
      </c>
      <c r="AF155" s="17">
        <f>IF('not depressed breakdown'!AF161 &lt; 0, 'not depressed breakdown'!AF161 + 4, 'not depressed breakdown'!AF161 + 3)</f>
        <v>4</v>
      </c>
      <c r="AG155" s="17">
        <f>IF('not depressed breakdown'!AG161 &lt; 0, 'not depressed breakdown'!AG161 + 4, 'not depressed breakdown'!AG161 + 3)</f>
        <v>3</v>
      </c>
      <c r="AH155" s="17">
        <f>IF('not depressed breakdown'!AH161 &lt; 0, 'not depressed breakdown'!AH161 + 4, 'not depressed breakdown'!AH161 + 3)</f>
        <v>5</v>
      </c>
      <c r="AI155" s="17">
        <f>IF('not depressed breakdown'!AI161 &lt; 0, 'not depressed breakdown'!AI161 + 4, 'not depressed breakdown'!AI161 + 3)</f>
        <v>5</v>
      </c>
      <c r="AJ155" s="17">
        <f>IF('not depressed breakdown'!AJ161 &lt; 0, 'not depressed breakdown'!AJ161 + 4, 'not depressed breakdown'!AJ161 + 3)</f>
        <v>2</v>
      </c>
      <c r="AK155" s="17">
        <f>IF('not depressed breakdown'!AK161 &lt; 0, 'not depressed breakdown'!AK161 + 4, 'not depressed breakdown'!AK161 + 3)</f>
        <v>4</v>
      </c>
      <c r="AL155" s="17">
        <f>IF('not depressed breakdown'!AL161 &lt; 0, 'not depressed breakdown'!AL161 + 4, 'not depressed breakdown'!AL161 + 3)</f>
        <v>5</v>
      </c>
      <c r="AM155" s="17">
        <f>IF('not depressed breakdown'!AM161 &lt; 0, 'not depressed breakdown'!AM161 + 4, 'not depressed breakdown'!AM161 + 3)</f>
        <v>3</v>
      </c>
      <c r="AN155" s="17">
        <f>IF('not depressed breakdown'!AN161 &lt; 0, 'not depressed breakdown'!AN161 + 4, 'not depressed breakdown'!AN161 + 3)</f>
        <v>0</v>
      </c>
      <c r="AO155" s="17">
        <f>IF('not depressed breakdown'!AO161 &lt; 0, 'not depressed breakdown'!AO161 + 4, 'not depressed breakdown'!AO161 + 3)</f>
        <v>7</v>
      </c>
      <c r="AP155" s="17">
        <f>IF('not depressed breakdown'!AP161 &lt; 0, 'not depressed breakdown'!AP161 + 4, 'not depressed breakdown'!AP161 + 3)</f>
        <v>5</v>
      </c>
      <c r="AQ155" s="17">
        <f>IF('not depressed breakdown'!AQ161 &lt; 0, 'not depressed breakdown'!AQ161 + 4, 'not depressed breakdown'!AQ161 + 3)</f>
        <v>0</v>
      </c>
      <c r="AR155" s="17">
        <f>IF('not depressed breakdown'!AR161 &lt; 0, 'not depressed breakdown'!AR161 + 4, 'not depressed breakdown'!AR161 + 3)</f>
        <v>4</v>
      </c>
      <c r="AS155" s="17">
        <f>IF('not depressed breakdown'!AS161 &lt; 0, 'not depressed breakdown'!AS161 + 4, 'not depressed breakdown'!AS161 + 3)</f>
        <v>5</v>
      </c>
      <c r="AT155" s="17">
        <f>IF('not depressed breakdown'!AT161 &lt; 0, 'not depressed breakdown'!AT161 + 4, 'not depressed breakdown'!AT161 + 3)</f>
        <v>7</v>
      </c>
      <c r="AU155" s="17">
        <f>IF('not depressed breakdown'!AU161 &lt; 0, 'not depressed breakdown'!AU161 + 4, 'not depressed breakdown'!AU161 + 3)</f>
        <v>4</v>
      </c>
      <c r="AV155" s="17">
        <f>IF('not depressed breakdown'!AV161 &lt; 0, 'not depressed breakdown'!AV161 + 4, 'not depressed breakdown'!AV161 + 3)</f>
        <v>7</v>
      </c>
      <c r="AW155" s="17"/>
      <c r="AX155" s="17"/>
      <c r="AY155" s="17"/>
      <c r="AZ155" s="17"/>
    </row>
    <row r="156" ht="15.75" customHeight="1">
      <c r="A156" s="17"/>
      <c r="B156" s="17"/>
      <c r="C156" s="17">
        <f>IF('not depressed breakdown'!C162 &lt; 0, 'not depressed breakdown'!C162 + 4, 'not depressed breakdown'!C162 + 3)</f>
        <v>2</v>
      </c>
      <c r="D156" s="17">
        <f>IF('not depressed breakdown'!D162 &lt; 0, 'not depressed breakdown'!D162 + 4, 'not depressed breakdown'!D162 + 3)</f>
        <v>0</v>
      </c>
      <c r="E156" s="17">
        <f>IF('not depressed breakdown'!E162 &lt; 0, 'not depressed breakdown'!E162 + 4, 'not depressed breakdown'!E162 + 3)</f>
        <v>3</v>
      </c>
      <c r="F156" s="17">
        <f>IF('not depressed breakdown'!F162 &lt; 0, 'not depressed breakdown'!F162 + 4, 'not depressed breakdown'!F162 + 3)</f>
        <v>1</v>
      </c>
      <c r="G156" s="17">
        <f>IF('not depressed breakdown'!G162 &lt; 0, 'not depressed breakdown'!G162 + 4, 'not depressed breakdown'!G162 + 3)</f>
        <v>4</v>
      </c>
      <c r="H156" s="17">
        <f>IF('not depressed breakdown'!H162 &lt; 0, 'not depressed breakdown'!H162 + 4, 'not depressed breakdown'!H162 + 3)</f>
        <v>0</v>
      </c>
      <c r="I156" s="17">
        <f>IF('not depressed breakdown'!I162 &lt; 0, 'not depressed breakdown'!I162 + 4, 'not depressed breakdown'!I162 + 3)</f>
        <v>3</v>
      </c>
      <c r="J156" s="17">
        <f>IF('not depressed breakdown'!J162 &lt; 0, 'not depressed breakdown'!J162 + 4, 'not depressed breakdown'!J162 + 3)</f>
        <v>1</v>
      </c>
      <c r="K156" s="17">
        <f>IF('not depressed breakdown'!K162 &lt; 0, 'not depressed breakdown'!K162 + 4, 'not depressed breakdown'!K162 + 3)</f>
        <v>0</v>
      </c>
      <c r="L156" s="17">
        <f>IF('not depressed breakdown'!L162 &lt; 0, 'not depressed breakdown'!L162 + 4, 'not depressed breakdown'!L162 + 3)</f>
        <v>2</v>
      </c>
      <c r="M156" s="17">
        <f>IF('not depressed breakdown'!M162 &lt; 0, 'not depressed breakdown'!M162 + 4, 'not depressed breakdown'!M162 + 3)</f>
        <v>0</v>
      </c>
      <c r="N156" s="17">
        <f>IF('not depressed breakdown'!N162 &lt; 0, 'not depressed breakdown'!N162 + 4, 'not depressed breakdown'!N162 + 3)</f>
        <v>1</v>
      </c>
      <c r="O156" s="17">
        <f>IF('not depressed breakdown'!O162 &lt; 0, 'not depressed breakdown'!O162 + 4, 'not depressed breakdown'!O162 + 3)</f>
        <v>2</v>
      </c>
      <c r="P156" s="17">
        <f>IF('not depressed breakdown'!P162 &lt; 0, 'not depressed breakdown'!P162 + 4, 'not depressed breakdown'!P162 + 3)</f>
        <v>1</v>
      </c>
      <c r="Q156" s="17">
        <f>IF('not depressed breakdown'!Q162 &lt; 0, 'not depressed breakdown'!Q162 + 4, 'not depressed breakdown'!Q162 + 3)</f>
        <v>1</v>
      </c>
      <c r="R156" s="17">
        <f>IF('not depressed breakdown'!R162 &lt; 0, 'not depressed breakdown'!R162 + 4, 'not depressed breakdown'!R162 + 3)</f>
        <v>2</v>
      </c>
      <c r="S156" s="17">
        <f>IF('not depressed breakdown'!S162 &lt; 0, 'not depressed breakdown'!S162 + 4, 'not depressed breakdown'!S162 + 3)</f>
        <v>0</v>
      </c>
      <c r="T156" s="17">
        <f>IF('not depressed breakdown'!T162 &lt; 0, 'not depressed breakdown'!T162 + 4, 'not depressed breakdown'!T162 + 3)</f>
        <v>4</v>
      </c>
      <c r="U156" s="17">
        <f>IF('not depressed breakdown'!U162 &lt; 0, 'not depressed breakdown'!U162 + 4, 'not depressed breakdown'!U162 + 3)</f>
        <v>2</v>
      </c>
      <c r="V156" s="17">
        <f>IF('not depressed breakdown'!V162 &lt; 0, 'not depressed breakdown'!V162 + 4, 'not depressed breakdown'!V162 + 3)</f>
        <v>2</v>
      </c>
      <c r="W156" s="17">
        <f>IF('not depressed breakdown'!W162 &lt; 0, 'not depressed breakdown'!W162 + 4, 'not depressed breakdown'!W162 + 3)</f>
        <v>0</v>
      </c>
      <c r="X156" s="17">
        <f>IF('not depressed breakdown'!X162 &lt; 0, 'not depressed breakdown'!X162 + 4, 'not depressed breakdown'!X162 + 3)</f>
        <v>2</v>
      </c>
      <c r="Y156" s="17">
        <f>IF('not depressed breakdown'!Y162 &lt; 0, 'not depressed breakdown'!Y162 + 4, 'not depressed breakdown'!Y162 + 3)</f>
        <v>4</v>
      </c>
      <c r="Z156" s="17">
        <f>IF('not depressed breakdown'!Z162 &lt; 0, 'not depressed breakdown'!Z162 + 4, 'not depressed breakdown'!Z162 + 3)</f>
        <v>1</v>
      </c>
      <c r="AA156" s="17">
        <f>IF('not depressed breakdown'!AA162 &lt; 0, 'not depressed breakdown'!AA162 + 4, 'not depressed breakdown'!AA162 + 3)</f>
        <v>1</v>
      </c>
      <c r="AB156" s="17">
        <f>IF('not depressed breakdown'!AB162 &lt; 0, 'not depressed breakdown'!AB162 + 4, 'not depressed breakdown'!AB162 + 3)</f>
        <v>3</v>
      </c>
      <c r="AC156" s="17">
        <f>IF('not depressed breakdown'!AC162 &lt; 0, 'not depressed breakdown'!AC162 + 4, 'not depressed breakdown'!AC162 + 3)</f>
        <v>0</v>
      </c>
      <c r="AD156" s="17">
        <f>IF('not depressed breakdown'!AD162 &lt; 0, 'not depressed breakdown'!AD162 + 4, 'not depressed breakdown'!AD162 + 3)</f>
        <v>2</v>
      </c>
      <c r="AE156" s="17">
        <f>IF('not depressed breakdown'!AE162 &lt; 0, 'not depressed breakdown'!AE162 + 4, 'not depressed breakdown'!AE162 + 3)</f>
        <v>0</v>
      </c>
      <c r="AF156" s="17">
        <f>IF('not depressed breakdown'!AF162 &lt; 0, 'not depressed breakdown'!AF162 + 4, 'not depressed breakdown'!AF162 + 3)</f>
        <v>0</v>
      </c>
      <c r="AG156" s="17">
        <f>IF('not depressed breakdown'!AG162 &lt; 0, 'not depressed breakdown'!AG162 + 4, 'not depressed breakdown'!AG162 + 3)</f>
        <v>2</v>
      </c>
      <c r="AH156" s="17">
        <f>IF('not depressed breakdown'!AH162 &lt; 0, 'not depressed breakdown'!AH162 + 4, 'not depressed breakdown'!AH162 + 3)</f>
        <v>5</v>
      </c>
      <c r="AI156" s="17">
        <f>IF('not depressed breakdown'!AI162 &lt; 0, 'not depressed breakdown'!AI162 + 4, 'not depressed breakdown'!AI162 + 3)</f>
        <v>0</v>
      </c>
      <c r="AJ156" s="17">
        <f>IF('not depressed breakdown'!AJ162 &lt; 0, 'not depressed breakdown'!AJ162 + 4, 'not depressed breakdown'!AJ162 + 3)</f>
        <v>1</v>
      </c>
      <c r="AK156" s="17">
        <f>IF('not depressed breakdown'!AK162 &lt; 0, 'not depressed breakdown'!AK162 + 4, 'not depressed breakdown'!AK162 + 3)</f>
        <v>4</v>
      </c>
      <c r="AL156" s="17">
        <f>IF('not depressed breakdown'!AL162 &lt; 0, 'not depressed breakdown'!AL162 + 4, 'not depressed breakdown'!AL162 + 3)</f>
        <v>1</v>
      </c>
      <c r="AM156" s="17">
        <f>IF('not depressed breakdown'!AM162 &lt; 0, 'not depressed breakdown'!AM162 + 4, 'not depressed breakdown'!AM162 + 3)</f>
        <v>3</v>
      </c>
      <c r="AN156" s="17">
        <f>IF('not depressed breakdown'!AN162 &lt; 0, 'not depressed breakdown'!AN162 + 4, 'not depressed breakdown'!AN162 + 3)</f>
        <v>0</v>
      </c>
      <c r="AO156" s="17">
        <f>IF('not depressed breakdown'!AO162 &lt; 0, 'not depressed breakdown'!AO162 + 4, 'not depressed breakdown'!AO162 + 3)</f>
        <v>0</v>
      </c>
      <c r="AP156" s="17">
        <f>IF('not depressed breakdown'!AP162 &lt; 0, 'not depressed breakdown'!AP162 + 4, 'not depressed breakdown'!AP162 + 3)</f>
        <v>5</v>
      </c>
      <c r="AQ156" s="17">
        <f>IF('not depressed breakdown'!AQ162 &lt; 0, 'not depressed breakdown'!AQ162 + 4, 'not depressed breakdown'!AQ162 + 3)</f>
        <v>0</v>
      </c>
      <c r="AR156" s="17">
        <f>IF('not depressed breakdown'!AR162 &lt; 0, 'not depressed breakdown'!AR162 + 4, 'not depressed breakdown'!AR162 + 3)</f>
        <v>1</v>
      </c>
      <c r="AS156" s="17">
        <f>IF('not depressed breakdown'!AS162 &lt; 0, 'not depressed breakdown'!AS162 + 4, 'not depressed breakdown'!AS162 + 3)</f>
        <v>0</v>
      </c>
      <c r="AT156" s="17">
        <f>IF('not depressed breakdown'!AT162 &lt; 0, 'not depressed breakdown'!AT162 + 4, 'not depressed breakdown'!AT162 + 3)</f>
        <v>3</v>
      </c>
      <c r="AU156" s="17">
        <f>IF('not depressed breakdown'!AU162 &lt; 0, 'not depressed breakdown'!AU162 + 4, 'not depressed breakdown'!AU162 + 3)</f>
        <v>5</v>
      </c>
      <c r="AV156" s="17">
        <f>IF('not depressed breakdown'!AV162 &lt; 0, 'not depressed breakdown'!AV162 + 4, 'not depressed breakdown'!AV162 + 3)</f>
        <v>1</v>
      </c>
      <c r="AW156" s="17"/>
      <c r="AX156" s="17"/>
      <c r="AY156" s="17"/>
      <c r="AZ156" s="17"/>
    </row>
    <row r="157" ht="15.75" customHeight="1">
      <c r="A157" s="17"/>
      <c r="B157" s="17"/>
      <c r="C157" s="17">
        <f>IF('not depressed breakdown'!C163 &lt; 0, 'not depressed breakdown'!C163 + 4, 'not depressed breakdown'!C163 + 3)</f>
        <v>5</v>
      </c>
      <c r="D157" s="17">
        <f>IF('not depressed breakdown'!D163 &lt; 0, 'not depressed breakdown'!D163 + 4, 'not depressed breakdown'!D163 + 3)</f>
        <v>0</v>
      </c>
      <c r="E157" s="17">
        <f>IF('not depressed breakdown'!E163 &lt; 0, 'not depressed breakdown'!E163 + 4, 'not depressed breakdown'!E163 + 3)</f>
        <v>4</v>
      </c>
      <c r="F157" s="17">
        <f>IF('not depressed breakdown'!F163 &lt; 0, 'not depressed breakdown'!F163 + 4, 'not depressed breakdown'!F163 + 3)</f>
        <v>3</v>
      </c>
      <c r="G157" s="17">
        <f>IF('not depressed breakdown'!G163 &lt; 0, 'not depressed breakdown'!G163 + 4, 'not depressed breakdown'!G163 + 3)</f>
        <v>5</v>
      </c>
      <c r="H157" s="17">
        <f>IF('not depressed breakdown'!H163 &lt; 0, 'not depressed breakdown'!H163 + 4, 'not depressed breakdown'!H163 + 3)</f>
        <v>0</v>
      </c>
      <c r="I157" s="17">
        <f>IF('not depressed breakdown'!I163 &lt; 0, 'not depressed breakdown'!I163 + 4, 'not depressed breakdown'!I163 + 3)</f>
        <v>3</v>
      </c>
      <c r="J157" s="17">
        <f>IF('not depressed breakdown'!J163 &lt; 0, 'not depressed breakdown'!J163 + 4, 'not depressed breakdown'!J163 + 3)</f>
        <v>6</v>
      </c>
      <c r="K157" s="17">
        <f>IF('not depressed breakdown'!K163 &lt; 0, 'not depressed breakdown'!K163 + 4, 'not depressed breakdown'!K163 + 3)</f>
        <v>0</v>
      </c>
      <c r="L157" s="17">
        <f>IF('not depressed breakdown'!L163 &lt; 0, 'not depressed breakdown'!L163 + 4, 'not depressed breakdown'!L163 + 3)</f>
        <v>2</v>
      </c>
      <c r="M157" s="17">
        <f>IF('not depressed breakdown'!M163 &lt; 0, 'not depressed breakdown'!M163 + 4, 'not depressed breakdown'!M163 + 3)</f>
        <v>4</v>
      </c>
      <c r="N157" s="17">
        <f>IF('not depressed breakdown'!N163 &lt; 0, 'not depressed breakdown'!N163 + 4, 'not depressed breakdown'!N163 + 3)</f>
        <v>6</v>
      </c>
      <c r="O157" s="17">
        <f>IF('not depressed breakdown'!O163 &lt; 0, 'not depressed breakdown'!O163 + 4, 'not depressed breakdown'!O163 + 3)</f>
        <v>3</v>
      </c>
      <c r="P157" s="17">
        <f>IF('not depressed breakdown'!P163 &lt; 0, 'not depressed breakdown'!P163 + 4, 'not depressed breakdown'!P163 + 3)</f>
        <v>2</v>
      </c>
      <c r="Q157" s="17">
        <f>IF('not depressed breakdown'!Q163 &lt; 0, 'not depressed breakdown'!Q163 + 4, 'not depressed breakdown'!Q163 + 3)</f>
        <v>3</v>
      </c>
      <c r="R157" s="17">
        <f>IF('not depressed breakdown'!R163 &lt; 0, 'not depressed breakdown'!R163 + 4, 'not depressed breakdown'!R163 + 3)</f>
        <v>2</v>
      </c>
      <c r="S157" s="17">
        <f>IF('not depressed breakdown'!S163 &lt; 0, 'not depressed breakdown'!S163 + 4, 'not depressed breakdown'!S163 + 3)</f>
        <v>2</v>
      </c>
      <c r="T157" s="17">
        <f>IF('not depressed breakdown'!T163 &lt; 0, 'not depressed breakdown'!T163 + 4, 'not depressed breakdown'!T163 + 3)</f>
        <v>4</v>
      </c>
      <c r="U157" s="17">
        <f>IF('not depressed breakdown'!U163 &lt; 0, 'not depressed breakdown'!U163 + 4, 'not depressed breakdown'!U163 + 3)</f>
        <v>5</v>
      </c>
      <c r="V157" s="17">
        <f>IF('not depressed breakdown'!V163 &lt; 0, 'not depressed breakdown'!V163 + 4, 'not depressed breakdown'!V163 + 3)</f>
        <v>3</v>
      </c>
      <c r="W157" s="17">
        <f>IF('not depressed breakdown'!W163 &lt; 0, 'not depressed breakdown'!W163 + 4, 'not depressed breakdown'!W163 + 3)</f>
        <v>7</v>
      </c>
      <c r="X157" s="17">
        <f>IF('not depressed breakdown'!X163 &lt; 0, 'not depressed breakdown'!X163 + 4, 'not depressed breakdown'!X163 + 3)</f>
        <v>3</v>
      </c>
      <c r="Y157" s="17">
        <f>IF('not depressed breakdown'!Y163 &lt; 0, 'not depressed breakdown'!Y163 + 4, 'not depressed breakdown'!Y163 + 3)</f>
        <v>6</v>
      </c>
      <c r="Z157" s="17">
        <f>IF('not depressed breakdown'!Z163 &lt; 0, 'not depressed breakdown'!Z163 + 4, 'not depressed breakdown'!Z163 + 3)</f>
        <v>1</v>
      </c>
      <c r="AA157" s="17">
        <f>IF('not depressed breakdown'!AA163 &lt; 0, 'not depressed breakdown'!AA163 + 4, 'not depressed breakdown'!AA163 + 3)</f>
        <v>5</v>
      </c>
      <c r="AB157" s="17">
        <f>IF('not depressed breakdown'!AB163 &lt; 0, 'not depressed breakdown'!AB163 + 4, 'not depressed breakdown'!AB163 + 3)</f>
        <v>5</v>
      </c>
      <c r="AC157" s="17">
        <f>IF('not depressed breakdown'!AC163 &lt; 0, 'not depressed breakdown'!AC163 + 4, 'not depressed breakdown'!AC163 + 3)</f>
        <v>4</v>
      </c>
      <c r="AD157" s="17">
        <f>IF('not depressed breakdown'!AD163 &lt; 0, 'not depressed breakdown'!AD163 + 4, 'not depressed breakdown'!AD163 + 3)</f>
        <v>7</v>
      </c>
      <c r="AE157" s="17">
        <f>IF('not depressed breakdown'!AE163 &lt; 0, 'not depressed breakdown'!AE163 + 4, 'not depressed breakdown'!AE163 + 3)</f>
        <v>6</v>
      </c>
      <c r="AF157" s="17">
        <f>IF('not depressed breakdown'!AF163 &lt; 0, 'not depressed breakdown'!AF163 + 4, 'not depressed breakdown'!AF163 + 3)</f>
        <v>2</v>
      </c>
      <c r="AG157" s="17">
        <f>IF('not depressed breakdown'!AG163 &lt; 0, 'not depressed breakdown'!AG163 + 4, 'not depressed breakdown'!AG163 + 3)</f>
        <v>2</v>
      </c>
      <c r="AH157" s="17">
        <f>IF('not depressed breakdown'!AH163 &lt; 0, 'not depressed breakdown'!AH163 + 4, 'not depressed breakdown'!AH163 + 3)</f>
        <v>7</v>
      </c>
      <c r="AI157" s="17">
        <f>IF('not depressed breakdown'!AI163 &lt; 0, 'not depressed breakdown'!AI163 + 4, 'not depressed breakdown'!AI163 + 3)</f>
        <v>5</v>
      </c>
      <c r="AJ157" s="17">
        <f>IF('not depressed breakdown'!AJ163 &lt; 0, 'not depressed breakdown'!AJ163 + 4, 'not depressed breakdown'!AJ163 + 3)</f>
        <v>2</v>
      </c>
      <c r="AK157" s="17">
        <f>IF('not depressed breakdown'!AK163 &lt; 0, 'not depressed breakdown'!AK163 + 4, 'not depressed breakdown'!AK163 + 3)</f>
        <v>5</v>
      </c>
      <c r="AL157" s="17">
        <f>IF('not depressed breakdown'!AL163 &lt; 0, 'not depressed breakdown'!AL163 + 4, 'not depressed breakdown'!AL163 + 3)</f>
        <v>2</v>
      </c>
      <c r="AM157" s="17">
        <f>IF('not depressed breakdown'!AM163 &lt; 0, 'not depressed breakdown'!AM163 + 4, 'not depressed breakdown'!AM163 + 3)</f>
        <v>3</v>
      </c>
      <c r="AN157" s="17">
        <f>IF('not depressed breakdown'!AN163 &lt; 0, 'not depressed breakdown'!AN163 + 4, 'not depressed breakdown'!AN163 + 3)</f>
        <v>6</v>
      </c>
      <c r="AO157" s="17">
        <f>IF('not depressed breakdown'!AO163 &lt; 0, 'not depressed breakdown'!AO163 + 4, 'not depressed breakdown'!AO163 + 3)</f>
        <v>6</v>
      </c>
      <c r="AP157" s="17">
        <f>IF('not depressed breakdown'!AP163 &lt; 0, 'not depressed breakdown'!AP163 + 4, 'not depressed breakdown'!AP163 + 3)</f>
        <v>0</v>
      </c>
      <c r="AQ157" s="17">
        <f>IF('not depressed breakdown'!AQ163 &lt; 0, 'not depressed breakdown'!AQ163 + 4, 'not depressed breakdown'!AQ163 + 3)</f>
        <v>0</v>
      </c>
      <c r="AR157" s="17">
        <f>IF('not depressed breakdown'!AR163 &lt; 0, 'not depressed breakdown'!AR163 + 4, 'not depressed breakdown'!AR163 + 3)</f>
        <v>4</v>
      </c>
      <c r="AS157" s="17">
        <f>IF('not depressed breakdown'!AS163 &lt; 0, 'not depressed breakdown'!AS163 + 4, 'not depressed breakdown'!AS163 + 3)</f>
        <v>4</v>
      </c>
      <c r="AT157" s="17">
        <f>IF('not depressed breakdown'!AT163 &lt; 0, 'not depressed breakdown'!AT163 + 4, 'not depressed breakdown'!AT163 + 3)</f>
        <v>2</v>
      </c>
      <c r="AU157" s="17">
        <f>IF('not depressed breakdown'!AU163 &lt; 0, 'not depressed breakdown'!AU163 + 4, 'not depressed breakdown'!AU163 + 3)</f>
        <v>4</v>
      </c>
      <c r="AV157" s="17">
        <f>IF('not depressed breakdown'!AV163 &lt; 0, 'not depressed breakdown'!AV163 + 4, 'not depressed breakdown'!AV163 + 3)</f>
        <v>5</v>
      </c>
      <c r="AW157" s="17"/>
      <c r="AX157" s="17"/>
      <c r="AY157" s="17"/>
      <c r="AZ157" s="17"/>
    </row>
    <row r="158" ht="15.75" customHeight="1">
      <c r="A158" s="17"/>
      <c r="B158" s="17"/>
      <c r="C158" s="17">
        <f>IF('not depressed breakdown'!C164 &lt; 0, 'not depressed breakdown'!C164 + 4, 'not depressed breakdown'!C164 + 3)</f>
        <v>1</v>
      </c>
      <c r="D158" s="17">
        <f>IF('not depressed breakdown'!D164 &lt; 0, 'not depressed breakdown'!D164 + 4, 'not depressed breakdown'!D164 + 3)</f>
        <v>1</v>
      </c>
      <c r="E158" s="17">
        <f>IF('not depressed breakdown'!E164 &lt; 0, 'not depressed breakdown'!E164 + 4, 'not depressed breakdown'!E164 + 3)</f>
        <v>0</v>
      </c>
      <c r="F158" s="17">
        <f>IF('not depressed breakdown'!F164 &lt; 0, 'not depressed breakdown'!F164 + 4, 'not depressed breakdown'!F164 + 3)</f>
        <v>1</v>
      </c>
      <c r="G158" s="17">
        <f>IF('not depressed breakdown'!G164 &lt; 0, 'not depressed breakdown'!G164 + 4, 'not depressed breakdown'!G164 + 3)</f>
        <v>4</v>
      </c>
      <c r="H158" s="17">
        <f>IF('not depressed breakdown'!H164 &lt; 0, 'not depressed breakdown'!H164 + 4, 'not depressed breakdown'!H164 + 3)</f>
        <v>0</v>
      </c>
      <c r="I158" s="17">
        <f>IF('not depressed breakdown'!I164 &lt; 0, 'not depressed breakdown'!I164 + 4, 'not depressed breakdown'!I164 + 3)</f>
        <v>0</v>
      </c>
      <c r="J158" s="17">
        <f>IF('not depressed breakdown'!J164 &lt; 0, 'not depressed breakdown'!J164 + 4, 'not depressed breakdown'!J164 + 3)</f>
        <v>0</v>
      </c>
      <c r="K158" s="17">
        <f>IF('not depressed breakdown'!K164 &lt; 0, 'not depressed breakdown'!K164 + 4, 'not depressed breakdown'!K164 + 3)</f>
        <v>0</v>
      </c>
      <c r="L158" s="17">
        <f>IF('not depressed breakdown'!L164 &lt; 0, 'not depressed breakdown'!L164 + 4, 'not depressed breakdown'!L164 + 3)</f>
        <v>0</v>
      </c>
      <c r="M158" s="17">
        <f>IF('not depressed breakdown'!M164 &lt; 0, 'not depressed breakdown'!M164 + 4, 'not depressed breakdown'!M164 + 3)</f>
        <v>0</v>
      </c>
      <c r="N158" s="17">
        <f>IF('not depressed breakdown'!N164 &lt; 0, 'not depressed breakdown'!N164 + 4, 'not depressed breakdown'!N164 + 3)</f>
        <v>3</v>
      </c>
      <c r="O158" s="17">
        <f>IF('not depressed breakdown'!O164 &lt; 0, 'not depressed breakdown'!O164 + 4, 'not depressed breakdown'!O164 + 3)</f>
        <v>2</v>
      </c>
      <c r="P158" s="17">
        <f>IF('not depressed breakdown'!P164 &lt; 0, 'not depressed breakdown'!P164 + 4, 'not depressed breakdown'!P164 + 3)</f>
        <v>0</v>
      </c>
      <c r="Q158" s="17">
        <f>IF('not depressed breakdown'!Q164 &lt; 0, 'not depressed breakdown'!Q164 + 4, 'not depressed breakdown'!Q164 + 3)</f>
        <v>0</v>
      </c>
      <c r="R158" s="17">
        <f>IF('not depressed breakdown'!R164 &lt; 0, 'not depressed breakdown'!R164 + 4, 'not depressed breakdown'!R164 + 3)</f>
        <v>1</v>
      </c>
      <c r="S158" s="17">
        <f>IF('not depressed breakdown'!S164 &lt; 0, 'not depressed breakdown'!S164 + 4, 'not depressed breakdown'!S164 + 3)</f>
        <v>0</v>
      </c>
      <c r="T158" s="17">
        <f>IF('not depressed breakdown'!T164 &lt; 0, 'not depressed breakdown'!T164 + 4, 'not depressed breakdown'!T164 + 3)</f>
        <v>5</v>
      </c>
      <c r="U158" s="17">
        <f>IF('not depressed breakdown'!U164 &lt; 0, 'not depressed breakdown'!U164 + 4, 'not depressed breakdown'!U164 + 3)</f>
        <v>0</v>
      </c>
      <c r="V158" s="17">
        <f>IF('not depressed breakdown'!V164 &lt; 0, 'not depressed breakdown'!V164 + 4, 'not depressed breakdown'!V164 + 3)</f>
        <v>0</v>
      </c>
      <c r="W158" s="17">
        <f>IF('not depressed breakdown'!W164 &lt; 0, 'not depressed breakdown'!W164 + 4, 'not depressed breakdown'!W164 + 3)</f>
        <v>1</v>
      </c>
      <c r="X158" s="17">
        <f>IF('not depressed breakdown'!X164 &lt; 0, 'not depressed breakdown'!X164 + 4, 'not depressed breakdown'!X164 + 3)</f>
        <v>2</v>
      </c>
      <c r="Y158" s="17">
        <f>IF('not depressed breakdown'!Y164 &lt; 0, 'not depressed breakdown'!Y164 + 4, 'not depressed breakdown'!Y164 + 3)</f>
        <v>4</v>
      </c>
      <c r="Z158" s="17">
        <f>IF('not depressed breakdown'!Z164 &lt; 0, 'not depressed breakdown'!Z164 + 4, 'not depressed breakdown'!Z164 + 3)</f>
        <v>0</v>
      </c>
      <c r="AA158" s="17">
        <f>IF('not depressed breakdown'!AA164 &lt; 0, 'not depressed breakdown'!AA164 + 4, 'not depressed breakdown'!AA164 + 3)</f>
        <v>1</v>
      </c>
      <c r="AB158" s="17">
        <f>IF('not depressed breakdown'!AB164 &lt; 0, 'not depressed breakdown'!AB164 + 4, 'not depressed breakdown'!AB164 + 3)</f>
        <v>4</v>
      </c>
      <c r="AC158" s="17">
        <f>IF('not depressed breakdown'!AC164 &lt; 0, 'not depressed breakdown'!AC164 + 4, 'not depressed breakdown'!AC164 + 3)</f>
        <v>0</v>
      </c>
      <c r="AD158" s="17">
        <f>IF('not depressed breakdown'!AD164 &lt; 0, 'not depressed breakdown'!AD164 + 4, 'not depressed breakdown'!AD164 + 3)</f>
        <v>0</v>
      </c>
      <c r="AE158" s="17">
        <f>IF('not depressed breakdown'!AE164 &lt; 0, 'not depressed breakdown'!AE164 + 4, 'not depressed breakdown'!AE164 + 3)</f>
        <v>1</v>
      </c>
      <c r="AF158" s="17">
        <f>IF('not depressed breakdown'!AF164 &lt; 0, 'not depressed breakdown'!AF164 + 4, 'not depressed breakdown'!AF164 + 3)</f>
        <v>0</v>
      </c>
      <c r="AG158" s="17">
        <f>IF('not depressed breakdown'!AG164 &lt; 0, 'not depressed breakdown'!AG164 + 4, 'not depressed breakdown'!AG164 + 3)</f>
        <v>2</v>
      </c>
      <c r="AH158" s="17">
        <f>IF('not depressed breakdown'!AH164 &lt; 0, 'not depressed breakdown'!AH164 + 4, 'not depressed breakdown'!AH164 + 3)</f>
        <v>5</v>
      </c>
      <c r="AI158" s="17">
        <f>IF('not depressed breakdown'!AI164 &lt; 0, 'not depressed breakdown'!AI164 + 4, 'not depressed breakdown'!AI164 + 3)</f>
        <v>0</v>
      </c>
      <c r="AJ158" s="17">
        <f>IF('not depressed breakdown'!AJ164 &lt; 0, 'not depressed breakdown'!AJ164 + 4, 'not depressed breakdown'!AJ164 + 3)</f>
        <v>0</v>
      </c>
      <c r="AK158" s="17">
        <f>IF('not depressed breakdown'!AK164 &lt; 0, 'not depressed breakdown'!AK164 + 4, 'not depressed breakdown'!AK164 + 3)</f>
        <v>2</v>
      </c>
      <c r="AL158" s="17">
        <f>IF('not depressed breakdown'!AL164 &lt; 0, 'not depressed breakdown'!AL164 + 4, 'not depressed breakdown'!AL164 + 3)</f>
        <v>0</v>
      </c>
      <c r="AM158" s="17">
        <f>IF('not depressed breakdown'!AM164 &lt; 0, 'not depressed breakdown'!AM164 + 4, 'not depressed breakdown'!AM164 + 3)</f>
        <v>3</v>
      </c>
      <c r="AN158" s="17">
        <f>IF('not depressed breakdown'!AN164 &lt; 0, 'not depressed breakdown'!AN164 + 4, 'not depressed breakdown'!AN164 + 3)</f>
        <v>0</v>
      </c>
      <c r="AO158" s="17">
        <f>IF('not depressed breakdown'!AO164 &lt; 0, 'not depressed breakdown'!AO164 + 4, 'not depressed breakdown'!AO164 + 3)</f>
        <v>0</v>
      </c>
      <c r="AP158" s="17">
        <f>IF('not depressed breakdown'!AP164 &lt; 0, 'not depressed breakdown'!AP164 + 4, 'not depressed breakdown'!AP164 + 3)</f>
        <v>5</v>
      </c>
      <c r="AQ158" s="17">
        <f>IF('not depressed breakdown'!AQ164 &lt; 0, 'not depressed breakdown'!AQ164 + 4, 'not depressed breakdown'!AQ164 + 3)</f>
        <v>0</v>
      </c>
      <c r="AR158" s="17">
        <f>IF('not depressed breakdown'!AR164 &lt; 0, 'not depressed breakdown'!AR164 + 4, 'not depressed breakdown'!AR164 + 3)</f>
        <v>0</v>
      </c>
      <c r="AS158" s="17">
        <f>IF('not depressed breakdown'!AS164 &lt; 0, 'not depressed breakdown'!AS164 + 4, 'not depressed breakdown'!AS164 + 3)</f>
        <v>0</v>
      </c>
      <c r="AT158" s="17">
        <f>IF('not depressed breakdown'!AT164 &lt; 0, 'not depressed breakdown'!AT164 + 4, 'not depressed breakdown'!AT164 + 3)</f>
        <v>0</v>
      </c>
      <c r="AU158" s="17">
        <f>IF('not depressed breakdown'!AU164 &lt; 0, 'not depressed breakdown'!AU164 + 4, 'not depressed breakdown'!AU164 + 3)</f>
        <v>0</v>
      </c>
      <c r="AV158" s="17">
        <f>IF('not depressed breakdown'!AV164 &lt; 0, 'not depressed breakdown'!AV164 + 4, 'not depressed breakdown'!AV164 + 3)</f>
        <v>0</v>
      </c>
      <c r="AW158" s="17"/>
      <c r="AX158" s="17"/>
      <c r="AY158" s="17"/>
      <c r="AZ158" s="17"/>
    </row>
    <row r="159" ht="15.75" customHeight="1">
      <c r="A159" s="17"/>
      <c r="B159" s="17"/>
      <c r="C159" s="17">
        <f>IF('not depressed breakdown'!C165 &lt; 0, 'not depressed breakdown'!C165 + 4, 'not depressed breakdown'!C165 + 3)</f>
        <v>6</v>
      </c>
      <c r="D159" s="17">
        <f>IF('not depressed breakdown'!D165 &lt; 0, 'not depressed breakdown'!D165 + 4, 'not depressed breakdown'!D165 + 3)</f>
        <v>4</v>
      </c>
      <c r="E159" s="17">
        <f>IF('not depressed breakdown'!E165 &lt; 0, 'not depressed breakdown'!E165 + 4, 'not depressed breakdown'!E165 + 3)</f>
        <v>5</v>
      </c>
      <c r="F159" s="17">
        <f>IF('not depressed breakdown'!F165 &lt; 0, 'not depressed breakdown'!F165 + 4, 'not depressed breakdown'!F165 + 3)</f>
        <v>4</v>
      </c>
      <c r="G159" s="17">
        <f>IF('not depressed breakdown'!G165 &lt; 0, 'not depressed breakdown'!G165 + 4, 'not depressed breakdown'!G165 + 3)</f>
        <v>5</v>
      </c>
      <c r="H159" s="17">
        <f>IF('not depressed breakdown'!H165 &lt; 0, 'not depressed breakdown'!H165 + 4, 'not depressed breakdown'!H165 + 3)</f>
        <v>0</v>
      </c>
      <c r="I159" s="17">
        <f>IF('not depressed breakdown'!I165 &lt; 0, 'not depressed breakdown'!I165 + 4, 'not depressed breakdown'!I165 + 3)</f>
        <v>7</v>
      </c>
      <c r="J159" s="17">
        <f>IF('not depressed breakdown'!J165 &lt; 0, 'not depressed breakdown'!J165 + 4, 'not depressed breakdown'!J165 + 3)</f>
        <v>6</v>
      </c>
      <c r="K159" s="17">
        <f>IF('not depressed breakdown'!K165 &lt; 0, 'not depressed breakdown'!K165 + 4, 'not depressed breakdown'!K165 + 3)</f>
        <v>0</v>
      </c>
      <c r="L159" s="17">
        <f>IF('not depressed breakdown'!L165 &lt; 0, 'not depressed breakdown'!L165 + 4, 'not depressed breakdown'!L165 + 3)</f>
        <v>4</v>
      </c>
      <c r="M159" s="17">
        <f>IF('not depressed breakdown'!M165 &lt; 0, 'not depressed breakdown'!M165 + 4, 'not depressed breakdown'!M165 + 3)</f>
        <v>5</v>
      </c>
      <c r="N159" s="17">
        <f>IF('not depressed breakdown'!N165 &lt; 0, 'not depressed breakdown'!N165 + 4, 'not depressed breakdown'!N165 + 3)</f>
        <v>3</v>
      </c>
      <c r="O159" s="17">
        <f>IF('not depressed breakdown'!O165 &lt; 0, 'not depressed breakdown'!O165 + 4, 'not depressed breakdown'!O165 + 3)</f>
        <v>4</v>
      </c>
      <c r="P159" s="17">
        <f>IF('not depressed breakdown'!P165 &lt; 0, 'not depressed breakdown'!P165 + 4, 'not depressed breakdown'!P165 + 3)</f>
        <v>1</v>
      </c>
      <c r="Q159" s="17">
        <f>IF('not depressed breakdown'!Q165 &lt; 0, 'not depressed breakdown'!Q165 + 4, 'not depressed breakdown'!Q165 + 3)</f>
        <v>0</v>
      </c>
      <c r="R159" s="17">
        <f>IF('not depressed breakdown'!R165 &lt; 0, 'not depressed breakdown'!R165 + 4, 'not depressed breakdown'!R165 + 3)</f>
        <v>6</v>
      </c>
      <c r="S159" s="17">
        <f>IF('not depressed breakdown'!S165 &lt; 0, 'not depressed breakdown'!S165 + 4, 'not depressed breakdown'!S165 + 3)</f>
        <v>7</v>
      </c>
      <c r="T159" s="17">
        <f>IF('not depressed breakdown'!T165 &lt; 0, 'not depressed breakdown'!T165 + 4, 'not depressed breakdown'!T165 + 3)</f>
        <v>5</v>
      </c>
      <c r="U159" s="17">
        <f>IF('not depressed breakdown'!U165 &lt; 0, 'not depressed breakdown'!U165 + 4, 'not depressed breakdown'!U165 + 3)</f>
        <v>4</v>
      </c>
      <c r="V159" s="17">
        <f>IF('not depressed breakdown'!V165 &lt; 0, 'not depressed breakdown'!V165 + 4, 'not depressed breakdown'!V165 + 3)</f>
        <v>5</v>
      </c>
      <c r="W159" s="17">
        <f>IF('not depressed breakdown'!W165 &lt; 0, 'not depressed breakdown'!W165 + 4, 'not depressed breakdown'!W165 + 3)</f>
        <v>0</v>
      </c>
      <c r="X159" s="17">
        <f>IF('not depressed breakdown'!X165 &lt; 0, 'not depressed breakdown'!X165 + 4, 'not depressed breakdown'!X165 + 3)</f>
        <v>6</v>
      </c>
      <c r="Y159" s="17">
        <f>IF('not depressed breakdown'!Y165 &lt; 0, 'not depressed breakdown'!Y165 + 4, 'not depressed breakdown'!Y165 + 3)</f>
        <v>1</v>
      </c>
      <c r="Z159" s="17">
        <f>IF('not depressed breakdown'!Z165 &lt; 0, 'not depressed breakdown'!Z165 + 4, 'not depressed breakdown'!Z165 + 3)</f>
        <v>6</v>
      </c>
      <c r="AA159" s="17">
        <f>IF('not depressed breakdown'!AA165 &lt; 0, 'not depressed breakdown'!AA165 + 4, 'not depressed breakdown'!AA165 + 3)</f>
        <v>5</v>
      </c>
      <c r="AB159" s="17">
        <f>IF('not depressed breakdown'!AB165 &lt; 0, 'not depressed breakdown'!AB165 + 4, 'not depressed breakdown'!AB165 + 3)</f>
        <v>5</v>
      </c>
      <c r="AC159" s="17">
        <f>IF('not depressed breakdown'!AC165 &lt; 0, 'not depressed breakdown'!AC165 + 4, 'not depressed breakdown'!AC165 + 3)</f>
        <v>4</v>
      </c>
      <c r="AD159" s="17">
        <f>IF('not depressed breakdown'!AD165 &lt; 0, 'not depressed breakdown'!AD165 + 4, 'not depressed breakdown'!AD165 + 3)</f>
        <v>0</v>
      </c>
      <c r="AE159" s="17">
        <f>IF('not depressed breakdown'!AE165 &lt; 0, 'not depressed breakdown'!AE165 + 4, 'not depressed breakdown'!AE165 + 3)</f>
        <v>4</v>
      </c>
      <c r="AF159" s="17">
        <f>IF('not depressed breakdown'!AF165 &lt; 0, 'not depressed breakdown'!AF165 + 4, 'not depressed breakdown'!AF165 + 3)</f>
        <v>5</v>
      </c>
      <c r="AG159" s="17">
        <f>IF('not depressed breakdown'!AG165 &lt; 0, 'not depressed breakdown'!AG165 + 4, 'not depressed breakdown'!AG165 + 3)</f>
        <v>2</v>
      </c>
      <c r="AH159" s="17">
        <f>IF('not depressed breakdown'!AH165 &lt; 0, 'not depressed breakdown'!AH165 + 4, 'not depressed breakdown'!AH165 + 3)</f>
        <v>2</v>
      </c>
      <c r="AI159" s="17">
        <f>IF('not depressed breakdown'!AI165 &lt; 0, 'not depressed breakdown'!AI165 + 4, 'not depressed breakdown'!AI165 + 3)</f>
        <v>7</v>
      </c>
      <c r="AJ159" s="17">
        <f>IF('not depressed breakdown'!AJ165 &lt; 0, 'not depressed breakdown'!AJ165 + 4, 'not depressed breakdown'!AJ165 + 3)</f>
        <v>6</v>
      </c>
      <c r="AK159" s="17">
        <f>IF('not depressed breakdown'!AK165 &lt; 0, 'not depressed breakdown'!AK165 + 4, 'not depressed breakdown'!AK165 + 3)</f>
        <v>5</v>
      </c>
      <c r="AL159" s="17">
        <f>IF('not depressed breakdown'!AL165 &lt; 0, 'not depressed breakdown'!AL165 + 4, 'not depressed breakdown'!AL165 + 3)</f>
        <v>6</v>
      </c>
      <c r="AM159" s="17">
        <f>IF('not depressed breakdown'!AM165 &lt; 0, 'not depressed breakdown'!AM165 + 4, 'not depressed breakdown'!AM165 + 3)</f>
        <v>3</v>
      </c>
      <c r="AN159" s="17">
        <f>IF('not depressed breakdown'!AN165 &lt; 0, 'not depressed breakdown'!AN165 + 4, 'not depressed breakdown'!AN165 + 3)</f>
        <v>0</v>
      </c>
      <c r="AO159" s="17">
        <f>IF('not depressed breakdown'!AO165 &lt; 0, 'not depressed breakdown'!AO165 + 4, 'not depressed breakdown'!AO165 + 3)</f>
        <v>5</v>
      </c>
      <c r="AP159" s="17">
        <f>IF('not depressed breakdown'!AP165 &lt; 0, 'not depressed breakdown'!AP165 + 4, 'not depressed breakdown'!AP165 + 3)</f>
        <v>1</v>
      </c>
      <c r="AQ159" s="17">
        <f>IF('not depressed breakdown'!AQ165 &lt; 0, 'not depressed breakdown'!AQ165 + 4, 'not depressed breakdown'!AQ165 + 3)</f>
        <v>0</v>
      </c>
      <c r="AR159" s="17">
        <f>IF('not depressed breakdown'!AR165 &lt; 0, 'not depressed breakdown'!AR165 + 4, 'not depressed breakdown'!AR165 + 3)</f>
        <v>7</v>
      </c>
      <c r="AS159" s="17">
        <f>IF('not depressed breakdown'!AS165 &lt; 0, 'not depressed breakdown'!AS165 + 4, 'not depressed breakdown'!AS165 + 3)</f>
        <v>0</v>
      </c>
      <c r="AT159" s="17">
        <f>IF('not depressed breakdown'!AT165 &lt; 0, 'not depressed breakdown'!AT165 + 4, 'not depressed breakdown'!AT165 + 3)</f>
        <v>7</v>
      </c>
      <c r="AU159" s="17">
        <f>IF('not depressed breakdown'!AU165 &lt; 0, 'not depressed breakdown'!AU165 + 4, 'not depressed breakdown'!AU165 + 3)</f>
        <v>6</v>
      </c>
      <c r="AV159" s="17">
        <f>IF('not depressed breakdown'!AV165 &lt; 0, 'not depressed breakdown'!AV165 + 4, 'not depressed breakdown'!AV165 + 3)</f>
        <v>6</v>
      </c>
      <c r="AW159" s="17"/>
      <c r="AX159" s="17"/>
      <c r="AY159" s="17"/>
      <c r="AZ159" s="17"/>
    </row>
    <row r="160" ht="15.75" customHeight="1">
      <c r="A160" s="17"/>
      <c r="B160" s="17"/>
      <c r="C160" s="17">
        <f>IF('not depressed breakdown'!C166 &lt; 0, 'not depressed breakdown'!C166 + 4, 'not depressed breakdown'!C166 + 3)</f>
        <v>2</v>
      </c>
      <c r="D160" s="17">
        <f>IF('not depressed breakdown'!D166 &lt; 0, 'not depressed breakdown'!D166 + 4, 'not depressed breakdown'!D166 + 3)</f>
        <v>2</v>
      </c>
      <c r="E160" s="17">
        <f>IF('not depressed breakdown'!E166 &lt; 0, 'not depressed breakdown'!E166 + 4, 'not depressed breakdown'!E166 + 3)</f>
        <v>0</v>
      </c>
      <c r="F160" s="17">
        <f>IF('not depressed breakdown'!F166 &lt; 0, 'not depressed breakdown'!F166 + 4, 'not depressed breakdown'!F166 + 3)</f>
        <v>1</v>
      </c>
      <c r="G160" s="17">
        <f>IF('not depressed breakdown'!G166 &lt; 0, 'not depressed breakdown'!G166 + 4, 'not depressed breakdown'!G166 + 3)</f>
        <v>3</v>
      </c>
      <c r="H160" s="17">
        <f>IF('not depressed breakdown'!H166 &lt; 0, 'not depressed breakdown'!H166 + 4, 'not depressed breakdown'!H166 + 3)</f>
        <v>0</v>
      </c>
      <c r="I160" s="17">
        <f>IF('not depressed breakdown'!I166 &lt; 0, 'not depressed breakdown'!I166 + 4, 'not depressed breakdown'!I166 + 3)</f>
        <v>0</v>
      </c>
      <c r="J160" s="17">
        <f>IF('not depressed breakdown'!J166 &lt; 0, 'not depressed breakdown'!J166 + 4, 'not depressed breakdown'!J166 + 3)</f>
        <v>0</v>
      </c>
      <c r="K160" s="17">
        <f>IF('not depressed breakdown'!K166 &lt; 0, 'not depressed breakdown'!K166 + 4, 'not depressed breakdown'!K166 + 3)</f>
        <v>0</v>
      </c>
      <c r="L160" s="17">
        <f>IF('not depressed breakdown'!L166 &lt; 0, 'not depressed breakdown'!L166 + 4, 'not depressed breakdown'!L166 + 3)</f>
        <v>1</v>
      </c>
      <c r="M160" s="17">
        <f>IF('not depressed breakdown'!M166 &lt; 0, 'not depressed breakdown'!M166 + 4, 'not depressed breakdown'!M166 + 3)</f>
        <v>0</v>
      </c>
      <c r="N160" s="17">
        <f>IF('not depressed breakdown'!N166 &lt; 0, 'not depressed breakdown'!N166 + 4, 'not depressed breakdown'!N166 + 3)</f>
        <v>1</v>
      </c>
      <c r="O160" s="17">
        <f>IF('not depressed breakdown'!O166 &lt; 0, 'not depressed breakdown'!O166 + 4, 'not depressed breakdown'!O166 + 3)</f>
        <v>1</v>
      </c>
      <c r="P160" s="17">
        <f>IF('not depressed breakdown'!P166 &lt; 0, 'not depressed breakdown'!P166 + 4, 'not depressed breakdown'!P166 + 3)</f>
        <v>1</v>
      </c>
      <c r="Q160" s="17">
        <f>IF('not depressed breakdown'!Q166 &lt; 0, 'not depressed breakdown'!Q166 + 4, 'not depressed breakdown'!Q166 + 3)</f>
        <v>4</v>
      </c>
      <c r="R160" s="17">
        <f>IF('not depressed breakdown'!R166 &lt; 0, 'not depressed breakdown'!R166 + 4, 'not depressed breakdown'!R166 + 3)</f>
        <v>2</v>
      </c>
      <c r="S160" s="17">
        <f>IF('not depressed breakdown'!S166 &lt; 0, 'not depressed breakdown'!S166 + 4, 'not depressed breakdown'!S166 + 3)</f>
        <v>0</v>
      </c>
      <c r="T160" s="17">
        <f>IF('not depressed breakdown'!T166 &lt; 0, 'not depressed breakdown'!T166 + 4, 'not depressed breakdown'!T166 + 3)</f>
        <v>4</v>
      </c>
      <c r="U160" s="17">
        <f>IF('not depressed breakdown'!U166 &lt; 0, 'not depressed breakdown'!U166 + 4, 'not depressed breakdown'!U166 + 3)</f>
        <v>0</v>
      </c>
      <c r="V160" s="17">
        <f>IF('not depressed breakdown'!V166 &lt; 0, 'not depressed breakdown'!V166 + 4, 'not depressed breakdown'!V166 + 3)</f>
        <v>1</v>
      </c>
      <c r="W160" s="17">
        <f>IF('not depressed breakdown'!W166 &lt; 0, 'not depressed breakdown'!W166 + 4, 'not depressed breakdown'!W166 + 3)</f>
        <v>0</v>
      </c>
      <c r="X160" s="17">
        <f>IF('not depressed breakdown'!X166 &lt; 0, 'not depressed breakdown'!X166 + 4, 'not depressed breakdown'!X166 + 3)</f>
        <v>2</v>
      </c>
      <c r="Y160" s="17">
        <f>IF('not depressed breakdown'!Y166 &lt; 0, 'not depressed breakdown'!Y166 + 4, 'not depressed breakdown'!Y166 + 3)</f>
        <v>4</v>
      </c>
      <c r="Z160" s="17">
        <f>IF('not depressed breakdown'!Z166 &lt; 0, 'not depressed breakdown'!Z166 + 4, 'not depressed breakdown'!Z166 + 3)</f>
        <v>0</v>
      </c>
      <c r="AA160" s="17">
        <f>IF('not depressed breakdown'!AA166 &lt; 0, 'not depressed breakdown'!AA166 + 4, 'not depressed breakdown'!AA166 + 3)</f>
        <v>2</v>
      </c>
      <c r="AB160" s="17">
        <f>IF('not depressed breakdown'!AB166 &lt; 0, 'not depressed breakdown'!AB166 + 4, 'not depressed breakdown'!AB166 + 3)</f>
        <v>3</v>
      </c>
      <c r="AC160" s="17">
        <f>IF('not depressed breakdown'!AC166 &lt; 0, 'not depressed breakdown'!AC166 + 4, 'not depressed breakdown'!AC166 + 3)</f>
        <v>0</v>
      </c>
      <c r="AD160" s="17">
        <f>IF('not depressed breakdown'!AD166 &lt; 0, 'not depressed breakdown'!AD166 + 4, 'not depressed breakdown'!AD166 + 3)</f>
        <v>1</v>
      </c>
      <c r="AE160" s="17">
        <f>IF('not depressed breakdown'!AE166 &lt; 0, 'not depressed breakdown'!AE166 + 4, 'not depressed breakdown'!AE166 + 3)</f>
        <v>0</v>
      </c>
      <c r="AF160" s="17">
        <f>IF('not depressed breakdown'!AF166 &lt; 0, 'not depressed breakdown'!AF166 + 4, 'not depressed breakdown'!AF166 + 3)</f>
        <v>0</v>
      </c>
      <c r="AG160" s="17">
        <f>IF('not depressed breakdown'!AG166 &lt; 0, 'not depressed breakdown'!AG166 + 4, 'not depressed breakdown'!AG166 + 3)</f>
        <v>2</v>
      </c>
      <c r="AH160" s="17">
        <f>IF('not depressed breakdown'!AH166 &lt; 0, 'not depressed breakdown'!AH166 + 4, 'not depressed breakdown'!AH166 + 3)</f>
        <v>4</v>
      </c>
      <c r="AI160" s="17">
        <f>IF('not depressed breakdown'!AI166 &lt; 0, 'not depressed breakdown'!AI166 + 4, 'not depressed breakdown'!AI166 + 3)</f>
        <v>0</v>
      </c>
      <c r="AJ160" s="17">
        <f>IF('not depressed breakdown'!AJ166 &lt; 0, 'not depressed breakdown'!AJ166 + 4, 'not depressed breakdown'!AJ166 + 3)</f>
        <v>0</v>
      </c>
      <c r="AK160" s="17">
        <f>IF('not depressed breakdown'!AK166 &lt; 0, 'not depressed breakdown'!AK166 + 4, 'not depressed breakdown'!AK166 + 3)</f>
        <v>2</v>
      </c>
      <c r="AL160" s="17">
        <f>IF('not depressed breakdown'!AL166 &lt; 0, 'not depressed breakdown'!AL166 + 4, 'not depressed breakdown'!AL166 + 3)</f>
        <v>1</v>
      </c>
      <c r="AM160" s="17">
        <f>IF('not depressed breakdown'!AM166 &lt; 0, 'not depressed breakdown'!AM166 + 4, 'not depressed breakdown'!AM166 + 3)</f>
        <v>3</v>
      </c>
      <c r="AN160" s="17">
        <f>IF('not depressed breakdown'!AN166 &lt; 0, 'not depressed breakdown'!AN166 + 4, 'not depressed breakdown'!AN166 + 3)</f>
        <v>0</v>
      </c>
      <c r="AO160" s="17">
        <f>IF('not depressed breakdown'!AO166 &lt; 0, 'not depressed breakdown'!AO166 + 4, 'not depressed breakdown'!AO166 + 3)</f>
        <v>0</v>
      </c>
      <c r="AP160" s="17">
        <f>IF('not depressed breakdown'!AP166 &lt; 0, 'not depressed breakdown'!AP166 + 4, 'not depressed breakdown'!AP166 + 3)</f>
        <v>1</v>
      </c>
      <c r="AQ160" s="17">
        <f>IF('not depressed breakdown'!AQ166 &lt; 0, 'not depressed breakdown'!AQ166 + 4, 'not depressed breakdown'!AQ166 + 3)</f>
        <v>0</v>
      </c>
      <c r="AR160" s="17">
        <f>IF('not depressed breakdown'!AR166 &lt; 0, 'not depressed breakdown'!AR166 + 4, 'not depressed breakdown'!AR166 + 3)</f>
        <v>1</v>
      </c>
      <c r="AS160" s="17">
        <f>IF('not depressed breakdown'!AS166 &lt; 0, 'not depressed breakdown'!AS166 + 4, 'not depressed breakdown'!AS166 + 3)</f>
        <v>0</v>
      </c>
      <c r="AT160" s="17">
        <f>IF('not depressed breakdown'!AT166 &lt; 0, 'not depressed breakdown'!AT166 + 4, 'not depressed breakdown'!AT166 + 3)</f>
        <v>1</v>
      </c>
      <c r="AU160" s="17">
        <f>IF('not depressed breakdown'!AU166 &lt; 0, 'not depressed breakdown'!AU166 + 4, 'not depressed breakdown'!AU166 + 3)</f>
        <v>2</v>
      </c>
      <c r="AV160" s="17">
        <f>IF('not depressed breakdown'!AV166 &lt; 0, 'not depressed breakdown'!AV166 + 4, 'not depressed breakdown'!AV166 + 3)</f>
        <v>5</v>
      </c>
      <c r="AW160" s="17"/>
      <c r="AX160" s="17"/>
      <c r="AY160" s="17"/>
      <c r="AZ160" s="17"/>
    </row>
    <row r="161" ht="15.75" customHeight="1">
      <c r="A161" s="17"/>
      <c r="B161" s="17"/>
      <c r="C161" s="17">
        <f>IF('not depressed breakdown'!C167 &lt; 0, 'not depressed breakdown'!C167 + 4, 'not depressed breakdown'!C167 + 3)</f>
        <v>0</v>
      </c>
      <c r="D161" s="17">
        <f>IF('not depressed breakdown'!D167 &lt; 0, 'not depressed breakdown'!D167 + 4, 'not depressed breakdown'!D167 + 3)</f>
        <v>1</v>
      </c>
      <c r="E161" s="17">
        <f>IF('not depressed breakdown'!E167 &lt; 0, 'not depressed breakdown'!E167 + 4, 'not depressed breakdown'!E167 + 3)</f>
        <v>2</v>
      </c>
      <c r="F161" s="17">
        <f>IF('not depressed breakdown'!F167 &lt; 0, 'not depressed breakdown'!F167 + 4, 'not depressed breakdown'!F167 + 3)</f>
        <v>1</v>
      </c>
      <c r="G161" s="17">
        <f>IF('not depressed breakdown'!G167 &lt; 0, 'not depressed breakdown'!G167 + 4, 'not depressed breakdown'!G167 + 3)</f>
        <v>4</v>
      </c>
      <c r="H161" s="17">
        <f>IF('not depressed breakdown'!H167 &lt; 0, 'not depressed breakdown'!H167 + 4, 'not depressed breakdown'!H167 + 3)</f>
        <v>0</v>
      </c>
      <c r="I161" s="17">
        <f>IF('not depressed breakdown'!I167 &lt; 0, 'not depressed breakdown'!I167 + 4, 'not depressed breakdown'!I167 + 3)</f>
        <v>2</v>
      </c>
      <c r="J161" s="17">
        <f>IF('not depressed breakdown'!J167 &lt; 0, 'not depressed breakdown'!J167 + 4, 'not depressed breakdown'!J167 + 3)</f>
        <v>0</v>
      </c>
      <c r="K161" s="17">
        <f>IF('not depressed breakdown'!K167 &lt; 0, 'not depressed breakdown'!K167 + 4, 'not depressed breakdown'!K167 + 3)</f>
        <v>0</v>
      </c>
      <c r="L161" s="17">
        <f>IF('not depressed breakdown'!L167 &lt; 0, 'not depressed breakdown'!L167 + 4, 'not depressed breakdown'!L167 + 3)</f>
        <v>1</v>
      </c>
      <c r="M161" s="17">
        <f>IF('not depressed breakdown'!M167 &lt; 0, 'not depressed breakdown'!M167 + 4, 'not depressed breakdown'!M167 + 3)</f>
        <v>0</v>
      </c>
      <c r="N161" s="17">
        <f>IF('not depressed breakdown'!N167 &lt; 0, 'not depressed breakdown'!N167 + 4, 'not depressed breakdown'!N167 + 3)</f>
        <v>3</v>
      </c>
      <c r="O161" s="17">
        <f>IF('not depressed breakdown'!O167 &lt; 0, 'not depressed breakdown'!O167 + 4, 'not depressed breakdown'!O167 + 3)</f>
        <v>0</v>
      </c>
      <c r="P161" s="17">
        <f>IF('not depressed breakdown'!P167 &lt; 0, 'not depressed breakdown'!P167 + 4, 'not depressed breakdown'!P167 + 3)</f>
        <v>1</v>
      </c>
      <c r="Q161" s="17">
        <f>IF('not depressed breakdown'!Q167 &lt; 0, 'not depressed breakdown'!Q167 + 4, 'not depressed breakdown'!Q167 + 3)</f>
        <v>1</v>
      </c>
      <c r="R161" s="17">
        <f>IF('not depressed breakdown'!R167 &lt; 0, 'not depressed breakdown'!R167 + 4, 'not depressed breakdown'!R167 + 3)</f>
        <v>1</v>
      </c>
      <c r="S161" s="17">
        <f>IF('not depressed breakdown'!S167 &lt; 0, 'not depressed breakdown'!S167 + 4, 'not depressed breakdown'!S167 + 3)</f>
        <v>0</v>
      </c>
      <c r="T161" s="17">
        <f>IF('not depressed breakdown'!T167 &lt; 0, 'not depressed breakdown'!T167 + 4, 'not depressed breakdown'!T167 + 3)</f>
        <v>0</v>
      </c>
      <c r="U161" s="17">
        <f>IF('not depressed breakdown'!U167 &lt; 0, 'not depressed breakdown'!U167 + 4, 'not depressed breakdown'!U167 + 3)</f>
        <v>0</v>
      </c>
      <c r="V161" s="17">
        <f>IF('not depressed breakdown'!V167 &lt; 0, 'not depressed breakdown'!V167 + 4, 'not depressed breakdown'!V167 + 3)</f>
        <v>3</v>
      </c>
      <c r="W161" s="17">
        <f>IF('not depressed breakdown'!W167 &lt; 0, 'not depressed breakdown'!W167 + 4, 'not depressed breakdown'!W167 + 3)</f>
        <v>0</v>
      </c>
      <c r="X161" s="17">
        <f>IF('not depressed breakdown'!X167 &lt; 0, 'not depressed breakdown'!X167 + 4, 'not depressed breakdown'!X167 + 3)</f>
        <v>1</v>
      </c>
      <c r="Y161" s="17">
        <f>IF('not depressed breakdown'!Y167 &lt; 0, 'not depressed breakdown'!Y167 + 4, 'not depressed breakdown'!Y167 + 3)</f>
        <v>1</v>
      </c>
      <c r="Z161" s="17">
        <f>IF('not depressed breakdown'!Z167 &lt; 0, 'not depressed breakdown'!Z167 + 4, 'not depressed breakdown'!Z167 + 3)</f>
        <v>0</v>
      </c>
      <c r="AA161" s="17">
        <f>IF('not depressed breakdown'!AA167 &lt; 0, 'not depressed breakdown'!AA167 + 4, 'not depressed breakdown'!AA167 + 3)</f>
        <v>1</v>
      </c>
      <c r="AB161" s="17">
        <f>IF('not depressed breakdown'!AB167 &lt; 0, 'not depressed breakdown'!AB167 + 4, 'not depressed breakdown'!AB167 + 3)</f>
        <v>2</v>
      </c>
      <c r="AC161" s="17">
        <f>IF('not depressed breakdown'!AC167 &lt; 0, 'not depressed breakdown'!AC167 + 4, 'not depressed breakdown'!AC167 + 3)</f>
        <v>0</v>
      </c>
      <c r="AD161" s="17">
        <f>IF('not depressed breakdown'!AD167 &lt; 0, 'not depressed breakdown'!AD167 + 4, 'not depressed breakdown'!AD167 + 3)</f>
        <v>0</v>
      </c>
      <c r="AE161" s="17">
        <f>IF('not depressed breakdown'!AE167 &lt; 0, 'not depressed breakdown'!AE167 + 4, 'not depressed breakdown'!AE167 + 3)</f>
        <v>0</v>
      </c>
      <c r="AF161" s="17">
        <f>IF('not depressed breakdown'!AF167 &lt; 0, 'not depressed breakdown'!AF167 + 4, 'not depressed breakdown'!AF167 + 3)</f>
        <v>2</v>
      </c>
      <c r="AG161" s="17">
        <f>IF('not depressed breakdown'!AG167 &lt; 0, 'not depressed breakdown'!AG167 + 4, 'not depressed breakdown'!AG167 + 3)</f>
        <v>2</v>
      </c>
      <c r="AH161" s="17">
        <f>IF('not depressed breakdown'!AH167 &lt; 0, 'not depressed breakdown'!AH167 + 4, 'not depressed breakdown'!AH167 + 3)</f>
        <v>2</v>
      </c>
      <c r="AI161" s="17">
        <f>IF('not depressed breakdown'!AI167 &lt; 0, 'not depressed breakdown'!AI167 + 4, 'not depressed breakdown'!AI167 + 3)</f>
        <v>0</v>
      </c>
      <c r="AJ161" s="17">
        <f>IF('not depressed breakdown'!AJ167 &lt; 0, 'not depressed breakdown'!AJ167 + 4, 'not depressed breakdown'!AJ167 + 3)</f>
        <v>0</v>
      </c>
      <c r="AK161" s="17">
        <f>IF('not depressed breakdown'!AK167 &lt; 0, 'not depressed breakdown'!AK167 + 4, 'not depressed breakdown'!AK167 + 3)</f>
        <v>1</v>
      </c>
      <c r="AL161" s="17">
        <f>IF('not depressed breakdown'!AL167 &lt; 0, 'not depressed breakdown'!AL167 + 4, 'not depressed breakdown'!AL167 + 3)</f>
        <v>0</v>
      </c>
      <c r="AM161" s="17">
        <f>IF('not depressed breakdown'!AM167 &lt; 0, 'not depressed breakdown'!AM167 + 4, 'not depressed breakdown'!AM167 + 3)</f>
        <v>3</v>
      </c>
      <c r="AN161" s="17">
        <f>IF('not depressed breakdown'!AN167 &lt; 0, 'not depressed breakdown'!AN167 + 4, 'not depressed breakdown'!AN167 + 3)</f>
        <v>0</v>
      </c>
      <c r="AO161" s="17">
        <f>IF('not depressed breakdown'!AO167 &lt; 0, 'not depressed breakdown'!AO167 + 4, 'not depressed breakdown'!AO167 + 3)</f>
        <v>4</v>
      </c>
      <c r="AP161" s="17">
        <f>IF('not depressed breakdown'!AP167 &lt; 0, 'not depressed breakdown'!AP167 + 4, 'not depressed breakdown'!AP167 + 3)</f>
        <v>0</v>
      </c>
      <c r="AQ161" s="17">
        <f>IF('not depressed breakdown'!AQ167 &lt; 0, 'not depressed breakdown'!AQ167 + 4, 'not depressed breakdown'!AQ167 + 3)</f>
        <v>0</v>
      </c>
      <c r="AR161" s="17">
        <f>IF('not depressed breakdown'!AR167 &lt; 0, 'not depressed breakdown'!AR167 + 4, 'not depressed breakdown'!AR167 + 3)</f>
        <v>1</v>
      </c>
      <c r="AS161" s="17">
        <f>IF('not depressed breakdown'!AS167 &lt; 0, 'not depressed breakdown'!AS167 + 4, 'not depressed breakdown'!AS167 + 3)</f>
        <v>0</v>
      </c>
      <c r="AT161" s="17">
        <f>IF('not depressed breakdown'!AT167 &lt; 0, 'not depressed breakdown'!AT167 + 4, 'not depressed breakdown'!AT167 + 3)</f>
        <v>0</v>
      </c>
      <c r="AU161" s="17">
        <f>IF('not depressed breakdown'!AU167 &lt; 0, 'not depressed breakdown'!AU167 + 4, 'not depressed breakdown'!AU167 + 3)</f>
        <v>1</v>
      </c>
      <c r="AV161" s="17">
        <f>IF('not depressed breakdown'!AV167 &lt; 0, 'not depressed breakdown'!AV167 + 4, 'not depressed breakdown'!AV167 + 3)</f>
        <v>1</v>
      </c>
      <c r="AW161" s="17"/>
      <c r="AX161" s="17"/>
      <c r="AY161" s="17"/>
      <c r="AZ161" s="17"/>
    </row>
    <row r="162" ht="15.75" customHeight="1">
      <c r="A162" s="17"/>
      <c r="B162" s="17"/>
      <c r="C162" s="17">
        <f>IF('not depressed breakdown'!C168 &lt; 0, 'not depressed breakdown'!C168 + 4, 'not depressed breakdown'!C168 + 3)</f>
        <v>6</v>
      </c>
      <c r="D162" s="17">
        <f>IF('not depressed breakdown'!D168 &lt; 0, 'not depressed breakdown'!D168 + 4, 'not depressed breakdown'!D168 + 3)</f>
        <v>7</v>
      </c>
      <c r="E162" s="17">
        <f>IF('not depressed breakdown'!E168 &lt; 0, 'not depressed breakdown'!E168 + 4, 'not depressed breakdown'!E168 + 3)</f>
        <v>6</v>
      </c>
      <c r="F162" s="17">
        <f>IF('not depressed breakdown'!F168 &lt; 0, 'not depressed breakdown'!F168 + 4, 'not depressed breakdown'!F168 + 3)</f>
        <v>4</v>
      </c>
      <c r="G162" s="17">
        <f>IF('not depressed breakdown'!G168 &lt; 0, 'not depressed breakdown'!G168 + 4, 'not depressed breakdown'!G168 + 3)</f>
        <v>5</v>
      </c>
      <c r="H162" s="17">
        <f>IF('not depressed breakdown'!H168 &lt; 0, 'not depressed breakdown'!H168 + 4, 'not depressed breakdown'!H168 + 3)</f>
        <v>6</v>
      </c>
      <c r="I162" s="17">
        <f>IF('not depressed breakdown'!I168 &lt; 0, 'not depressed breakdown'!I168 + 4, 'not depressed breakdown'!I168 + 3)</f>
        <v>7</v>
      </c>
      <c r="J162" s="17">
        <f>IF('not depressed breakdown'!J168 &lt; 0, 'not depressed breakdown'!J168 + 4, 'not depressed breakdown'!J168 + 3)</f>
        <v>6</v>
      </c>
      <c r="K162" s="17">
        <f>IF('not depressed breakdown'!K168 &lt; 0, 'not depressed breakdown'!K168 + 4, 'not depressed breakdown'!K168 + 3)</f>
        <v>7</v>
      </c>
      <c r="L162" s="17">
        <f>IF('not depressed breakdown'!L168 &lt; 0, 'not depressed breakdown'!L168 + 4, 'not depressed breakdown'!L168 + 3)</f>
        <v>6</v>
      </c>
      <c r="M162" s="17">
        <f>IF('not depressed breakdown'!M168 &lt; 0, 'not depressed breakdown'!M168 + 4, 'not depressed breakdown'!M168 + 3)</f>
        <v>7</v>
      </c>
      <c r="N162" s="17">
        <f>IF('not depressed breakdown'!N168 &lt; 0, 'not depressed breakdown'!N168 + 4, 'not depressed breakdown'!N168 + 3)</f>
        <v>6</v>
      </c>
      <c r="O162" s="17">
        <f>IF('not depressed breakdown'!O168 &lt; 0, 'not depressed breakdown'!O168 + 4, 'not depressed breakdown'!O168 + 3)</f>
        <v>5</v>
      </c>
      <c r="P162" s="17">
        <f>IF('not depressed breakdown'!P168 &lt; 0, 'not depressed breakdown'!P168 + 4, 'not depressed breakdown'!P168 + 3)</f>
        <v>6</v>
      </c>
      <c r="Q162" s="17">
        <f>IF('not depressed breakdown'!Q168 &lt; 0, 'not depressed breakdown'!Q168 + 4, 'not depressed breakdown'!Q168 + 3)</f>
        <v>5</v>
      </c>
      <c r="R162" s="17">
        <f>IF('not depressed breakdown'!R168 &lt; 0, 'not depressed breakdown'!R168 + 4, 'not depressed breakdown'!R168 + 3)</f>
        <v>5</v>
      </c>
      <c r="S162" s="17">
        <f>IF('not depressed breakdown'!S168 &lt; 0, 'not depressed breakdown'!S168 + 4, 'not depressed breakdown'!S168 + 3)</f>
        <v>7</v>
      </c>
      <c r="T162" s="17">
        <f>IF('not depressed breakdown'!T168 &lt; 0, 'not depressed breakdown'!T168 + 4, 'not depressed breakdown'!T168 + 3)</f>
        <v>4</v>
      </c>
      <c r="U162" s="17">
        <f>IF('not depressed breakdown'!U168 &lt; 0, 'not depressed breakdown'!U168 + 4, 'not depressed breakdown'!U168 + 3)</f>
        <v>5</v>
      </c>
      <c r="V162" s="17">
        <f>IF('not depressed breakdown'!V168 &lt; 0, 'not depressed breakdown'!V168 + 4, 'not depressed breakdown'!V168 + 3)</f>
        <v>7</v>
      </c>
      <c r="W162" s="17">
        <f>IF('not depressed breakdown'!W168 &lt; 0, 'not depressed breakdown'!W168 + 4, 'not depressed breakdown'!W168 + 3)</f>
        <v>5</v>
      </c>
      <c r="X162" s="17">
        <f>IF('not depressed breakdown'!X168 &lt; 0, 'not depressed breakdown'!X168 + 4, 'not depressed breakdown'!X168 + 3)</f>
        <v>7</v>
      </c>
      <c r="Y162" s="17">
        <f>IF('not depressed breakdown'!Y168 &lt; 0, 'not depressed breakdown'!Y168 + 4, 'not depressed breakdown'!Y168 + 3)</f>
        <v>5</v>
      </c>
      <c r="Z162" s="17">
        <f>IF('not depressed breakdown'!Z168 &lt; 0, 'not depressed breakdown'!Z168 + 4, 'not depressed breakdown'!Z168 + 3)</f>
        <v>7</v>
      </c>
      <c r="AA162" s="17">
        <f>IF('not depressed breakdown'!AA168 &lt; 0, 'not depressed breakdown'!AA168 + 4, 'not depressed breakdown'!AA168 + 3)</f>
        <v>6</v>
      </c>
      <c r="AB162" s="17">
        <f>IF('not depressed breakdown'!AB168 &lt; 0, 'not depressed breakdown'!AB168 + 4, 'not depressed breakdown'!AB168 + 3)</f>
        <v>1</v>
      </c>
      <c r="AC162" s="17">
        <f>IF('not depressed breakdown'!AC168 &lt; 0, 'not depressed breakdown'!AC168 + 4, 'not depressed breakdown'!AC168 + 3)</f>
        <v>4</v>
      </c>
      <c r="AD162" s="17">
        <f>IF('not depressed breakdown'!AD168 &lt; 0, 'not depressed breakdown'!AD168 + 4, 'not depressed breakdown'!AD168 + 3)</f>
        <v>7</v>
      </c>
      <c r="AE162" s="17">
        <f>IF('not depressed breakdown'!AE168 &lt; 0, 'not depressed breakdown'!AE168 + 4, 'not depressed breakdown'!AE168 + 3)</f>
        <v>6</v>
      </c>
      <c r="AF162" s="17">
        <f>IF('not depressed breakdown'!AF168 &lt; 0, 'not depressed breakdown'!AF168 + 4, 'not depressed breakdown'!AF168 + 3)</f>
        <v>5</v>
      </c>
      <c r="AG162" s="17">
        <f>IF('not depressed breakdown'!AG168 &lt; 0, 'not depressed breakdown'!AG168 + 4, 'not depressed breakdown'!AG168 + 3)</f>
        <v>5</v>
      </c>
      <c r="AH162" s="17">
        <f>IF('not depressed breakdown'!AH168 &lt; 0, 'not depressed breakdown'!AH168 + 4, 'not depressed breakdown'!AH168 + 3)</f>
        <v>6</v>
      </c>
      <c r="AI162" s="17">
        <f>IF('not depressed breakdown'!AI168 &lt; 0, 'not depressed breakdown'!AI168 + 4, 'not depressed breakdown'!AI168 + 3)</f>
        <v>7</v>
      </c>
      <c r="AJ162" s="17">
        <f>IF('not depressed breakdown'!AJ168 &lt; 0, 'not depressed breakdown'!AJ168 + 4, 'not depressed breakdown'!AJ168 + 3)</f>
        <v>6</v>
      </c>
      <c r="AK162" s="17">
        <f>IF('not depressed breakdown'!AK168 &lt; 0, 'not depressed breakdown'!AK168 + 4, 'not depressed breakdown'!AK168 + 3)</f>
        <v>6</v>
      </c>
      <c r="AL162" s="17">
        <f>IF('not depressed breakdown'!AL168 &lt; 0, 'not depressed breakdown'!AL168 + 4, 'not depressed breakdown'!AL168 + 3)</f>
        <v>6</v>
      </c>
      <c r="AM162" s="17">
        <f>IF('not depressed breakdown'!AM168 &lt; 0, 'not depressed breakdown'!AM168 + 4, 'not depressed breakdown'!AM168 + 3)</f>
        <v>3</v>
      </c>
      <c r="AN162" s="17">
        <f>IF('not depressed breakdown'!AN168 &lt; 0, 'not depressed breakdown'!AN168 + 4, 'not depressed breakdown'!AN168 + 3)</f>
        <v>4</v>
      </c>
      <c r="AO162" s="17">
        <f>IF('not depressed breakdown'!AO168 &lt; 0, 'not depressed breakdown'!AO168 + 4, 'not depressed breakdown'!AO168 + 3)</f>
        <v>7</v>
      </c>
      <c r="AP162" s="17">
        <f>IF('not depressed breakdown'!AP168 &lt; 0, 'not depressed breakdown'!AP168 + 4, 'not depressed breakdown'!AP168 + 3)</f>
        <v>1</v>
      </c>
      <c r="AQ162" s="17">
        <f>IF('not depressed breakdown'!AQ168 &lt; 0, 'not depressed breakdown'!AQ168 + 4, 'not depressed breakdown'!AQ168 + 3)</f>
        <v>7</v>
      </c>
      <c r="AR162" s="17">
        <f>IF('not depressed breakdown'!AR168 &lt; 0, 'not depressed breakdown'!AR168 + 4, 'not depressed breakdown'!AR168 + 3)</f>
        <v>7</v>
      </c>
      <c r="AS162" s="17">
        <f>IF('not depressed breakdown'!AS168 &lt; 0, 'not depressed breakdown'!AS168 + 4, 'not depressed breakdown'!AS168 + 3)</f>
        <v>6</v>
      </c>
      <c r="AT162" s="17">
        <f>IF('not depressed breakdown'!AT168 &lt; 0, 'not depressed breakdown'!AT168 + 4, 'not depressed breakdown'!AT168 + 3)</f>
        <v>7</v>
      </c>
      <c r="AU162" s="17">
        <f>IF('not depressed breakdown'!AU168 &lt; 0, 'not depressed breakdown'!AU168 + 4, 'not depressed breakdown'!AU168 + 3)</f>
        <v>6</v>
      </c>
      <c r="AV162" s="17">
        <f>IF('not depressed breakdown'!AV168 &lt; 0, 'not depressed breakdown'!AV168 + 4, 'not depressed breakdown'!AV168 + 3)</f>
        <v>7</v>
      </c>
      <c r="AW162" s="17"/>
      <c r="AX162" s="17"/>
      <c r="AY162" s="17"/>
      <c r="AZ162" s="17"/>
    </row>
    <row r="163" ht="15.75" customHeight="1">
      <c r="A163" s="17"/>
      <c r="B163" s="17"/>
      <c r="C163" s="17">
        <f>IF('not depressed breakdown'!C169 &lt; 0, 'not depressed breakdown'!C169 + 4, 'not depressed breakdown'!C169 + 3)</f>
        <v>0</v>
      </c>
      <c r="D163" s="17">
        <f>IF('not depressed breakdown'!D169 &lt; 0, 'not depressed breakdown'!D169 + 4, 'not depressed breakdown'!D169 + 3)</f>
        <v>0</v>
      </c>
      <c r="E163" s="17">
        <f>IF('not depressed breakdown'!E169 &lt; 0, 'not depressed breakdown'!E169 + 4, 'not depressed breakdown'!E169 + 3)</f>
        <v>2</v>
      </c>
      <c r="F163" s="17">
        <f>IF('not depressed breakdown'!F169 &lt; 0, 'not depressed breakdown'!F169 + 4, 'not depressed breakdown'!F169 + 3)</f>
        <v>3</v>
      </c>
      <c r="G163" s="17">
        <f>IF('not depressed breakdown'!G169 &lt; 0, 'not depressed breakdown'!G169 + 4, 'not depressed breakdown'!G169 + 3)</f>
        <v>4</v>
      </c>
      <c r="H163" s="17">
        <f>IF('not depressed breakdown'!H169 &lt; 0, 'not depressed breakdown'!H169 + 4, 'not depressed breakdown'!H169 + 3)</f>
        <v>0</v>
      </c>
      <c r="I163" s="17">
        <f>IF('not depressed breakdown'!I169 &lt; 0, 'not depressed breakdown'!I169 + 4, 'not depressed breakdown'!I169 + 3)</f>
        <v>3</v>
      </c>
      <c r="J163" s="17">
        <f>IF('not depressed breakdown'!J169 &lt; 0, 'not depressed breakdown'!J169 + 4, 'not depressed breakdown'!J169 + 3)</f>
        <v>5</v>
      </c>
      <c r="K163" s="17">
        <f>IF('not depressed breakdown'!K169 &lt; 0, 'not depressed breakdown'!K169 + 4, 'not depressed breakdown'!K169 + 3)</f>
        <v>0</v>
      </c>
      <c r="L163" s="17">
        <f>IF('not depressed breakdown'!L169 &lt; 0, 'not depressed breakdown'!L169 + 4, 'not depressed breakdown'!L169 + 3)</f>
        <v>3</v>
      </c>
      <c r="M163" s="17">
        <f>IF('not depressed breakdown'!M169 &lt; 0, 'not depressed breakdown'!M169 + 4, 'not depressed breakdown'!M169 + 3)</f>
        <v>3</v>
      </c>
      <c r="N163" s="17">
        <f>IF('not depressed breakdown'!N169 &lt; 0, 'not depressed breakdown'!N169 + 4, 'not depressed breakdown'!N169 + 3)</f>
        <v>5</v>
      </c>
      <c r="O163" s="17">
        <f>IF('not depressed breakdown'!O169 &lt; 0, 'not depressed breakdown'!O169 + 4, 'not depressed breakdown'!O169 + 3)</f>
        <v>2</v>
      </c>
      <c r="P163" s="17">
        <f>IF('not depressed breakdown'!P169 &lt; 0, 'not depressed breakdown'!P169 + 4, 'not depressed breakdown'!P169 + 3)</f>
        <v>1</v>
      </c>
      <c r="Q163" s="17">
        <f>IF('not depressed breakdown'!Q169 &lt; 0, 'not depressed breakdown'!Q169 + 4, 'not depressed breakdown'!Q169 + 3)</f>
        <v>3</v>
      </c>
      <c r="R163" s="17">
        <f>IF('not depressed breakdown'!R169 &lt; 0, 'not depressed breakdown'!R169 + 4, 'not depressed breakdown'!R169 + 3)</f>
        <v>1</v>
      </c>
      <c r="S163" s="17">
        <f>IF('not depressed breakdown'!S169 &lt; 0, 'not depressed breakdown'!S169 + 4, 'not depressed breakdown'!S169 + 3)</f>
        <v>1</v>
      </c>
      <c r="T163" s="17">
        <f>IF('not depressed breakdown'!T169 &lt; 0, 'not depressed breakdown'!T169 + 4, 'not depressed breakdown'!T169 + 3)</f>
        <v>4</v>
      </c>
      <c r="U163" s="17">
        <f>IF('not depressed breakdown'!U169 &lt; 0, 'not depressed breakdown'!U169 + 4, 'not depressed breakdown'!U169 + 3)</f>
        <v>4</v>
      </c>
      <c r="V163" s="17">
        <f>IF('not depressed breakdown'!V169 &lt; 0, 'not depressed breakdown'!V169 + 4, 'not depressed breakdown'!V169 + 3)</f>
        <v>3</v>
      </c>
      <c r="W163" s="17">
        <f>IF('not depressed breakdown'!W169 &lt; 0, 'not depressed breakdown'!W169 + 4, 'not depressed breakdown'!W169 + 3)</f>
        <v>7</v>
      </c>
      <c r="X163" s="17">
        <f>IF('not depressed breakdown'!X169 &lt; 0, 'not depressed breakdown'!X169 + 4, 'not depressed breakdown'!X169 + 3)</f>
        <v>3</v>
      </c>
      <c r="Y163" s="17">
        <f>IF('not depressed breakdown'!Y169 &lt; 0, 'not depressed breakdown'!Y169 + 4, 'not depressed breakdown'!Y169 + 3)</f>
        <v>6</v>
      </c>
      <c r="Z163" s="17">
        <f>IF('not depressed breakdown'!Z169 &lt; 0, 'not depressed breakdown'!Z169 + 4, 'not depressed breakdown'!Z169 + 3)</f>
        <v>1</v>
      </c>
      <c r="AA163" s="17">
        <f>IF('not depressed breakdown'!AA169 &lt; 0, 'not depressed breakdown'!AA169 + 4, 'not depressed breakdown'!AA169 + 3)</f>
        <v>5</v>
      </c>
      <c r="AB163" s="17">
        <f>IF('not depressed breakdown'!AB169 &lt; 0, 'not depressed breakdown'!AB169 + 4, 'not depressed breakdown'!AB169 + 3)</f>
        <v>6</v>
      </c>
      <c r="AC163" s="17">
        <f>IF('not depressed breakdown'!AC169 &lt; 0, 'not depressed breakdown'!AC169 + 4, 'not depressed breakdown'!AC169 + 3)</f>
        <v>3</v>
      </c>
      <c r="AD163" s="17">
        <f>IF('not depressed breakdown'!AD169 &lt; 0, 'not depressed breakdown'!AD169 + 4, 'not depressed breakdown'!AD169 + 3)</f>
        <v>7</v>
      </c>
      <c r="AE163" s="17">
        <f>IF('not depressed breakdown'!AE169 &lt; 0, 'not depressed breakdown'!AE169 + 4, 'not depressed breakdown'!AE169 + 3)</f>
        <v>6</v>
      </c>
      <c r="AF163" s="17">
        <f>IF('not depressed breakdown'!AF169 &lt; 0, 'not depressed breakdown'!AF169 + 4, 'not depressed breakdown'!AF169 + 3)</f>
        <v>2</v>
      </c>
      <c r="AG163" s="17">
        <f>IF('not depressed breakdown'!AG169 &lt; 0, 'not depressed breakdown'!AG169 + 4, 'not depressed breakdown'!AG169 + 3)</f>
        <v>5</v>
      </c>
      <c r="AH163" s="17">
        <f>IF('not depressed breakdown'!AH169 &lt; 0, 'not depressed breakdown'!AH169 + 4, 'not depressed breakdown'!AH169 + 3)</f>
        <v>7</v>
      </c>
      <c r="AI163" s="17">
        <f>IF('not depressed breakdown'!AI169 &lt; 0, 'not depressed breakdown'!AI169 + 4, 'not depressed breakdown'!AI169 + 3)</f>
        <v>0</v>
      </c>
      <c r="AJ163" s="17">
        <f>IF('not depressed breakdown'!AJ169 &lt; 0, 'not depressed breakdown'!AJ169 + 4, 'not depressed breakdown'!AJ169 + 3)</f>
        <v>2</v>
      </c>
      <c r="AK163" s="17">
        <f>IF('not depressed breakdown'!AK169 &lt; 0, 'not depressed breakdown'!AK169 + 4, 'not depressed breakdown'!AK169 + 3)</f>
        <v>2</v>
      </c>
      <c r="AL163" s="17">
        <f>IF('not depressed breakdown'!AL169 &lt; 0, 'not depressed breakdown'!AL169 + 4, 'not depressed breakdown'!AL169 + 3)</f>
        <v>1</v>
      </c>
      <c r="AM163" s="17">
        <f>IF('not depressed breakdown'!AM169 &lt; 0, 'not depressed breakdown'!AM169 + 4, 'not depressed breakdown'!AM169 + 3)</f>
        <v>3</v>
      </c>
      <c r="AN163" s="17">
        <f>IF('not depressed breakdown'!AN169 &lt; 0, 'not depressed breakdown'!AN169 + 4, 'not depressed breakdown'!AN169 + 3)</f>
        <v>6</v>
      </c>
      <c r="AO163" s="17">
        <f>IF('not depressed breakdown'!AO169 &lt; 0, 'not depressed breakdown'!AO169 + 4, 'not depressed breakdown'!AO169 + 3)</f>
        <v>3</v>
      </c>
      <c r="AP163" s="17">
        <f>IF('not depressed breakdown'!AP169 &lt; 0, 'not depressed breakdown'!AP169 + 4, 'not depressed breakdown'!AP169 + 3)</f>
        <v>5</v>
      </c>
      <c r="AQ163" s="17">
        <f>IF('not depressed breakdown'!AQ169 &lt; 0, 'not depressed breakdown'!AQ169 + 4, 'not depressed breakdown'!AQ169 + 3)</f>
        <v>0</v>
      </c>
      <c r="AR163" s="17">
        <f>IF('not depressed breakdown'!AR169 &lt; 0, 'not depressed breakdown'!AR169 + 4, 'not depressed breakdown'!AR169 + 3)</f>
        <v>4</v>
      </c>
      <c r="AS163" s="17">
        <f>IF('not depressed breakdown'!AS169 &lt; 0, 'not depressed breakdown'!AS169 + 4, 'not depressed breakdown'!AS169 + 3)</f>
        <v>3</v>
      </c>
      <c r="AT163" s="17">
        <f>IF('not depressed breakdown'!AT169 &lt; 0, 'not depressed breakdown'!AT169 + 4, 'not depressed breakdown'!AT169 + 3)</f>
        <v>1</v>
      </c>
      <c r="AU163" s="17">
        <f>IF('not depressed breakdown'!AU169 &lt; 0, 'not depressed breakdown'!AU169 + 4, 'not depressed breakdown'!AU169 + 3)</f>
        <v>2</v>
      </c>
      <c r="AV163" s="17">
        <f>IF('not depressed breakdown'!AV169 &lt; 0, 'not depressed breakdown'!AV169 + 4, 'not depressed breakdown'!AV169 + 3)</f>
        <v>2</v>
      </c>
      <c r="AW163" s="17"/>
      <c r="AX163" s="17"/>
      <c r="AY163" s="17"/>
      <c r="AZ163" s="17"/>
    </row>
    <row r="164" ht="15.75" customHeight="1">
      <c r="A164" s="17"/>
      <c r="B164" s="17"/>
      <c r="C164" s="17">
        <f>IF('not depressed breakdown'!C170 &lt; 0, 'not depressed breakdown'!C170 + 4, 'not depressed breakdown'!C170 + 3)</f>
        <v>0</v>
      </c>
      <c r="D164" s="17">
        <f>IF('not depressed breakdown'!D170 &lt; 0, 'not depressed breakdown'!D170 + 4, 'not depressed breakdown'!D170 + 3)</f>
        <v>0</v>
      </c>
      <c r="E164" s="17">
        <f>IF('not depressed breakdown'!E170 &lt; 0, 'not depressed breakdown'!E170 + 4, 'not depressed breakdown'!E170 + 3)</f>
        <v>2</v>
      </c>
      <c r="F164" s="17">
        <f>IF('not depressed breakdown'!F170 &lt; 0, 'not depressed breakdown'!F170 + 4, 'not depressed breakdown'!F170 + 3)</f>
        <v>3</v>
      </c>
      <c r="G164" s="17">
        <f>IF('not depressed breakdown'!G170 &lt; 0, 'not depressed breakdown'!G170 + 4, 'not depressed breakdown'!G170 + 3)</f>
        <v>3</v>
      </c>
      <c r="H164" s="17">
        <f>IF('not depressed breakdown'!H170 &lt; 0, 'not depressed breakdown'!H170 + 4, 'not depressed breakdown'!H170 + 3)</f>
        <v>0</v>
      </c>
      <c r="I164" s="17">
        <f>IF('not depressed breakdown'!I170 &lt; 0, 'not depressed breakdown'!I170 + 4, 'not depressed breakdown'!I170 + 3)</f>
        <v>4</v>
      </c>
      <c r="J164" s="17">
        <f>IF('not depressed breakdown'!J170 &lt; 0, 'not depressed breakdown'!J170 + 4, 'not depressed breakdown'!J170 + 3)</f>
        <v>6</v>
      </c>
      <c r="K164" s="17">
        <f>IF('not depressed breakdown'!K170 &lt; 0, 'not depressed breakdown'!K170 + 4, 'not depressed breakdown'!K170 + 3)</f>
        <v>0</v>
      </c>
      <c r="L164" s="17">
        <f>IF('not depressed breakdown'!L170 &lt; 0, 'not depressed breakdown'!L170 + 4, 'not depressed breakdown'!L170 + 3)</f>
        <v>3</v>
      </c>
      <c r="M164" s="17">
        <f>IF('not depressed breakdown'!M170 &lt; 0, 'not depressed breakdown'!M170 + 4, 'not depressed breakdown'!M170 + 3)</f>
        <v>4</v>
      </c>
      <c r="N164" s="17">
        <f>IF('not depressed breakdown'!N170 &lt; 0, 'not depressed breakdown'!N170 + 4, 'not depressed breakdown'!N170 + 3)</f>
        <v>6</v>
      </c>
      <c r="O164" s="17">
        <f>IF('not depressed breakdown'!O170 &lt; 0, 'not depressed breakdown'!O170 + 4, 'not depressed breakdown'!O170 + 3)</f>
        <v>5</v>
      </c>
      <c r="P164" s="17">
        <f>IF('not depressed breakdown'!P170 &lt; 0, 'not depressed breakdown'!P170 + 4, 'not depressed breakdown'!P170 + 3)</f>
        <v>4</v>
      </c>
      <c r="Q164" s="17">
        <f>IF('not depressed breakdown'!Q170 &lt; 0, 'not depressed breakdown'!Q170 + 4, 'not depressed breakdown'!Q170 + 3)</f>
        <v>4</v>
      </c>
      <c r="R164" s="17">
        <f>IF('not depressed breakdown'!R170 &lt; 0, 'not depressed breakdown'!R170 + 4, 'not depressed breakdown'!R170 + 3)</f>
        <v>3</v>
      </c>
      <c r="S164" s="17">
        <f>IF('not depressed breakdown'!S170 &lt; 0, 'not depressed breakdown'!S170 + 4, 'not depressed breakdown'!S170 + 3)</f>
        <v>3</v>
      </c>
      <c r="T164" s="17">
        <f>IF('not depressed breakdown'!T170 &lt; 0, 'not depressed breakdown'!T170 + 4, 'not depressed breakdown'!T170 + 3)</f>
        <v>4</v>
      </c>
      <c r="U164" s="17">
        <f>IF('not depressed breakdown'!U170 &lt; 0, 'not depressed breakdown'!U170 + 4, 'not depressed breakdown'!U170 + 3)</f>
        <v>6</v>
      </c>
      <c r="V164" s="17">
        <f>IF('not depressed breakdown'!V170 &lt; 0, 'not depressed breakdown'!V170 + 4, 'not depressed breakdown'!V170 + 3)</f>
        <v>3</v>
      </c>
      <c r="W164" s="17">
        <f>IF('not depressed breakdown'!W170 &lt; 0, 'not depressed breakdown'!W170 + 4, 'not depressed breakdown'!W170 + 3)</f>
        <v>7</v>
      </c>
      <c r="X164" s="17">
        <f>IF('not depressed breakdown'!X170 &lt; 0, 'not depressed breakdown'!X170 + 4, 'not depressed breakdown'!X170 + 3)</f>
        <v>4</v>
      </c>
      <c r="Y164" s="17">
        <f>IF('not depressed breakdown'!Y170 &lt; 0, 'not depressed breakdown'!Y170 + 4, 'not depressed breakdown'!Y170 + 3)</f>
        <v>6</v>
      </c>
      <c r="Z164" s="17">
        <f>IF('not depressed breakdown'!Z170 &lt; 0, 'not depressed breakdown'!Z170 + 4, 'not depressed breakdown'!Z170 + 3)</f>
        <v>1</v>
      </c>
      <c r="AA164" s="17">
        <f>IF('not depressed breakdown'!AA170 &lt; 0, 'not depressed breakdown'!AA170 + 4, 'not depressed breakdown'!AA170 + 3)</f>
        <v>5</v>
      </c>
      <c r="AB164" s="17">
        <f>IF('not depressed breakdown'!AB170 &lt; 0, 'not depressed breakdown'!AB170 + 4, 'not depressed breakdown'!AB170 + 3)</f>
        <v>5</v>
      </c>
      <c r="AC164" s="17">
        <f>IF('not depressed breakdown'!AC170 &lt; 0, 'not depressed breakdown'!AC170 + 4, 'not depressed breakdown'!AC170 + 3)</f>
        <v>0</v>
      </c>
      <c r="AD164" s="17">
        <f>IF('not depressed breakdown'!AD170 &lt; 0, 'not depressed breakdown'!AD170 + 4, 'not depressed breakdown'!AD170 + 3)</f>
        <v>7</v>
      </c>
      <c r="AE164" s="17">
        <f>IF('not depressed breakdown'!AE170 &lt; 0, 'not depressed breakdown'!AE170 + 4, 'not depressed breakdown'!AE170 + 3)</f>
        <v>6</v>
      </c>
      <c r="AF164" s="17">
        <f>IF('not depressed breakdown'!AF170 &lt; 0, 'not depressed breakdown'!AF170 + 4, 'not depressed breakdown'!AF170 + 3)</f>
        <v>4</v>
      </c>
      <c r="AG164" s="17">
        <f>IF('not depressed breakdown'!AG170 &lt; 0, 'not depressed breakdown'!AG170 + 4, 'not depressed breakdown'!AG170 + 3)</f>
        <v>2</v>
      </c>
      <c r="AH164" s="17">
        <f>IF('not depressed breakdown'!AH170 &lt; 0, 'not depressed breakdown'!AH170 + 4, 'not depressed breakdown'!AH170 + 3)</f>
        <v>7</v>
      </c>
      <c r="AI164" s="17">
        <f>IF('not depressed breakdown'!AI170 &lt; 0, 'not depressed breakdown'!AI170 + 4, 'not depressed breakdown'!AI170 + 3)</f>
        <v>3</v>
      </c>
      <c r="AJ164" s="17">
        <f>IF('not depressed breakdown'!AJ170 &lt; 0, 'not depressed breakdown'!AJ170 + 4, 'not depressed breakdown'!AJ170 + 3)</f>
        <v>2</v>
      </c>
      <c r="AK164" s="17">
        <f>IF('not depressed breakdown'!AK170 &lt; 0, 'not depressed breakdown'!AK170 + 4, 'not depressed breakdown'!AK170 + 3)</f>
        <v>2</v>
      </c>
      <c r="AL164" s="17">
        <f>IF('not depressed breakdown'!AL170 &lt; 0, 'not depressed breakdown'!AL170 + 4, 'not depressed breakdown'!AL170 + 3)</f>
        <v>1</v>
      </c>
      <c r="AM164" s="17">
        <f>IF('not depressed breakdown'!AM170 &lt; 0, 'not depressed breakdown'!AM170 + 4, 'not depressed breakdown'!AM170 + 3)</f>
        <v>3</v>
      </c>
      <c r="AN164" s="17">
        <f>IF('not depressed breakdown'!AN170 &lt; 0, 'not depressed breakdown'!AN170 + 4, 'not depressed breakdown'!AN170 + 3)</f>
        <v>6</v>
      </c>
      <c r="AO164" s="17">
        <f>IF('not depressed breakdown'!AO170 &lt; 0, 'not depressed breakdown'!AO170 + 4, 'not depressed breakdown'!AO170 + 3)</f>
        <v>3</v>
      </c>
      <c r="AP164" s="17">
        <f>IF('not depressed breakdown'!AP170 &lt; 0, 'not depressed breakdown'!AP170 + 4, 'not depressed breakdown'!AP170 + 3)</f>
        <v>0</v>
      </c>
      <c r="AQ164" s="17">
        <f>IF('not depressed breakdown'!AQ170 &lt; 0, 'not depressed breakdown'!AQ170 + 4, 'not depressed breakdown'!AQ170 + 3)</f>
        <v>1</v>
      </c>
      <c r="AR164" s="17">
        <f>IF('not depressed breakdown'!AR170 &lt; 0, 'not depressed breakdown'!AR170 + 4, 'not depressed breakdown'!AR170 + 3)</f>
        <v>4</v>
      </c>
      <c r="AS164" s="17">
        <f>IF('not depressed breakdown'!AS170 &lt; 0, 'not depressed breakdown'!AS170 + 4, 'not depressed breakdown'!AS170 + 3)</f>
        <v>3</v>
      </c>
      <c r="AT164" s="17">
        <f>IF('not depressed breakdown'!AT170 &lt; 0, 'not depressed breakdown'!AT170 + 4, 'not depressed breakdown'!AT170 + 3)</f>
        <v>1</v>
      </c>
      <c r="AU164" s="17">
        <f>IF('not depressed breakdown'!AU170 &lt; 0, 'not depressed breakdown'!AU170 + 4, 'not depressed breakdown'!AU170 + 3)</f>
        <v>1</v>
      </c>
      <c r="AV164" s="17">
        <f>IF('not depressed breakdown'!AV170 &lt; 0, 'not depressed breakdown'!AV170 + 4, 'not depressed breakdown'!AV170 + 3)</f>
        <v>5</v>
      </c>
      <c r="AW164" s="17"/>
      <c r="AX164" s="17"/>
      <c r="AY164" s="17"/>
      <c r="AZ164" s="17"/>
    </row>
    <row r="165" ht="15.75" customHeight="1">
      <c r="A165" s="17"/>
      <c r="B165" s="17"/>
      <c r="C165" s="17">
        <f>IF('not depressed breakdown'!C171 &lt; 0, 'not depressed breakdown'!C171 + 4, 'not depressed breakdown'!C171 + 3)</f>
        <v>5</v>
      </c>
      <c r="D165" s="17">
        <f>IF('not depressed breakdown'!D171 &lt; 0, 'not depressed breakdown'!D171 + 4, 'not depressed breakdown'!D171 + 3)</f>
        <v>1</v>
      </c>
      <c r="E165" s="17">
        <f>IF('not depressed breakdown'!E171 &lt; 0, 'not depressed breakdown'!E171 + 4, 'not depressed breakdown'!E171 + 3)</f>
        <v>5</v>
      </c>
      <c r="F165" s="17">
        <f>IF('not depressed breakdown'!F171 &lt; 0, 'not depressed breakdown'!F171 + 4, 'not depressed breakdown'!F171 + 3)</f>
        <v>1</v>
      </c>
      <c r="G165" s="17">
        <f>IF('not depressed breakdown'!G171 &lt; 0, 'not depressed breakdown'!G171 + 4, 'not depressed breakdown'!G171 + 3)</f>
        <v>4</v>
      </c>
      <c r="H165" s="17">
        <f>IF('not depressed breakdown'!H171 &lt; 0, 'not depressed breakdown'!H171 + 4, 'not depressed breakdown'!H171 + 3)</f>
        <v>0</v>
      </c>
      <c r="I165" s="17">
        <f>IF('not depressed breakdown'!I171 &lt; 0, 'not depressed breakdown'!I171 + 4, 'not depressed breakdown'!I171 + 3)</f>
        <v>6</v>
      </c>
      <c r="J165" s="17">
        <f>IF('not depressed breakdown'!J171 &lt; 0, 'not depressed breakdown'!J171 + 4, 'not depressed breakdown'!J171 + 3)</f>
        <v>5</v>
      </c>
      <c r="K165" s="17">
        <f>IF('not depressed breakdown'!K171 &lt; 0, 'not depressed breakdown'!K171 + 4, 'not depressed breakdown'!K171 + 3)</f>
        <v>7</v>
      </c>
      <c r="L165" s="17">
        <f>IF('not depressed breakdown'!L171 &lt; 0, 'not depressed breakdown'!L171 + 4, 'not depressed breakdown'!L171 + 3)</f>
        <v>4</v>
      </c>
      <c r="M165" s="17">
        <f>IF('not depressed breakdown'!M171 &lt; 0, 'not depressed breakdown'!M171 + 4, 'not depressed breakdown'!M171 + 3)</f>
        <v>3</v>
      </c>
      <c r="N165" s="17">
        <f>IF('not depressed breakdown'!N171 &lt; 0, 'not depressed breakdown'!N171 + 4, 'not depressed breakdown'!N171 + 3)</f>
        <v>3</v>
      </c>
      <c r="O165" s="17">
        <f>IF('not depressed breakdown'!O171 &lt; 0, 'not depressed breakdown'!O171 + 4, 'not depressed breakdown'!O171 + 3)</f>
        <v>3</v>
      </c>
      <c r="P165" s="17">
        <f>IF('not depressed breakdown'!P171 &lt; 0, 'not depressed breakdown'!P171 + 4, 'not depressed breakdown'!P171 + 3)</f>
        <v>2</v>
      </c>
      <c r="Q165" s="17">
        <f>IF('not depressed breakdown'!Q171 &lt; 0, 'not depressed breakdown'!Q171 + 4, 'not depressed breakdown'!Q171 + 3)</f>
        <v>2</v>
      </c>
      <c r="R165" s="17">
        <f>IF('not depressed breakdown'!R171 &lt; 0, 'not depressed breakdown'!R171 + 4, 'not depressed breakdown'!R171 + 3)</f>
        <v>6</v>
      </c>
      <c r="S165" s="17">
        <f>IF('not depressed breakdown'!S171 &lt; 0, 'not depressed breakdown'!S171 + 4, 'not depressed breakdown'!S171 + 3)</f>
        <v>7</v>
      </c>
      <c r="T165" s="17">
        <f>IF('not depressed breakdown'!T171 &lt; 0, 'not depressed breakdown'!T171 + 4, 'not depressed breakdown'!T171 + 3)</f>
        <v>3</v>
      </c>
      <c r="U165" s="17">
        <f>IF('not depressed breakdown'!U171 &lt; 0, 'not depressed breakdown'!U171 + 4, 'not depressed breakdown'!U171 + 3)</f>
        <v>7</v>
      </c>
      <c r="V165" s="17">
        <f>IF('not depressed breakdown'!V171 &lt; 0, 'not depressed breakdown'!V171 + 4, 'not depressed breakdown'!V171 + 3)</f>
        <v>5</v>
      </c>
      <c r="W165" s="17">
        <f>IF('not depressed breakdown'!W171 &lt; 0, 'not depressed breakdown'!W171 + 4, 'not depressed breakdown'!W171 + 3)</f>
        <v>0</v>
      </c>
      <c r="X165" s="17">
        <f>IF('not depressed breakdown'!X171 &lt; 0, 'not depressed breakdown'!X171 + 4, 'not depressed breakdown'!X171 + 3)</f>
        <v>2</v>
      </c>
      <c r="Y165" s="17">
        <f>IF('not depressed breakdown'!Y171 &lt; 0, 'not depressed breakdown'!Y171 + 4, 'not depressed breakdown'!Y171 + 3)</f>
        <v>1</v>
      </c>
      <c r="Z165" s="17">
        <f>IF('not depressed breakdown'!Z171 &lt; 0, 'not depressed breakdown'!Z171 + 4, 'not depressed breakdown'!Z171 + 3)</f>
        <v>6</v>
      </c>
      <c r="AA165" s="17">
        <f>IF('not depressed breakdown'!AA171 &lt; 0, 'not depressed breakdown'!AA171 + 4, 'not depressed breakdown'!AA171 + 3)</f>
        <v>4</v>
      </c>
      <c r="AB165" s="17">
        <f>IF('not depressed breakdown'!AB171 &lt; 0, 'not depressed breakdown'!AB171 + 4, 'not depressed breakdown'!AB171 + 3)</f>
        <v>3</v>
      </c>
      <c r="AC165" s="17">
        <f>IF('not depressed breakdown'!AC171 &lt; 0, 'not depressed breakdown'!AC171 + 4, 'not depressed breakdown'!AC171 + 3)</f>
        <v>3</v>
      </c>
      <c r="AD165" s="17">
        <f>IF('not depressed breakdown'!AD171 &lt; 0, 'not depressed breakdown'!AD171 + 4, 'not depressed breakdown'!AD171 + 3)</f>
        <v>1</v>
      </c>
      <c r="AE165" s="17">
        <f>IF('not depressed breakdown'!AE171 &lt; 0, 'not depressed breakdown'!AE171 + 4, 'not depressed breakdown'!AE171 + 3)</f>
        <v>0</v>
      </c>
      <c r="AF165" s="17">
        <f>IF('not depressed breakdown'!AF171 &lt; 0, 'not depressed breakdown'!AF171 + 4, 'not depressed breakdown'!AF171 + 3)</f>
        <v>3</v>
      </c>
      <c r="AG165" s="17">
        <f>IF('not depressed breakdown'!AG171 &lt; 0, 'not depressed breakdown'!AG171 + 4, 'not depressed breakdown'!AG171 + 3)</f>
        <v>1</v>
      </c>
      <c r="AH165" s="17">
        <f>IF('not depressed breakdown'!AH171 &lt; 0, 'not depressed breakdown'!AH171 + 4, 'not depressed breakdown'!AH171 + 3)</f>
        <v>2</v>
      </c>
      <c r="AI165" s="17">
        <f>IF('not depressed breakdown'!AI171 &lt; 0, 'not depressed breakdown'!AI171 + 4, 'not depressed breakdown'!AI171 + 3)</f>
        <v>6</v>
      </c>
      <c r="AJ165" s="17">
        <f>IF('not depressed breakdown'!AJ171 &lt; 0, 'not depressed breakdown'!AJ171 + 4, 'not depressed breakdown'!AJ171 + 3)</f>
        <v>5</v>
      </c>
      <c r="AK165" s="17">
        <f>IF('not depressed breakdown'!AK171 &lt; 0, 'not depressed breakdown'!AK171 + 4, 'not depressed breakdown'!AK171 + 3)</f>
        <v>3</v>
      </c>
      <c r="AL165" s="17">
        <f>IF('not depressed breakdown'!AL171 &lt; 0, 'not depressed breakdown'!AL171 + 4, 'not depressed breakdown'!AL171 + 3)</f>
        <v>4</v>
      </c>
      <c r="AM165" s="17">
        <f>IF('not depressed breakdown'!AM171 &lt; 0, 'not depressed breakdown'!AM171 + 4, 'not depressed breakdown'!AM171 + 3)</f>
        <v>3</v>
      </c>
      <c r="AN165" s="17">
        <f>IF('not depressed breakdown'!AN171 &lt; 0, 'not depressed breakdown'!AN171 + 4, 'not depressed breakdown'!AN171 + 3)</f>
        <v>1</v>
      </c>
      <c r="AO165" s="17">
        <f>IF('not depressed breakdown'!AO171 &lt; 0, 'not depressed breakdown'!AO171 + 4, 'not depressed breakdown'!AO171 + 3)</f>
        <v>7</v>
      </c>
      <c r="AP165" s="17">
        <f>IF('not depressed breakdown'!AP171 &lt; 0, 'not depressed breakdown'!AP171 + 4, 'not depressed breakdown'!AP171 + 3)</f>
        <v>1</v>
      </c>
      <c r="AQ165" s="17">
        <f>IF('not depressed breakdown'!AQ171 &lt; 0, 'not depressed breakdown'!AQ171 + 4, 'not depressed breakdown'!AQ171 + 3)</f>
        <v>0</v>
      </c>
      <c r="AR165" s="17">
        <f>IF('not depressed breakdown'!AR171 &lt; 0, 'not depressed breakdown'!AR171 + 4, 'not depressed breakdown'!AR171 + 3)</f>
        <v>6</v>
      </c>
      <c r="AS165" s="17">
        <f>IF('not depressed breakdown'!AS171 &lt; 0, 'not depressed breakdown'!AS171 + 4, 'not depressed breakdown'!AS171 + 3)</f>
        <v>4</v>
      </c>
      <c r="AT165" s="17">
        <f>IF('not depressed breakdown'!AT171 &lt; 0, 'not depressed breakdown'!AT171 + 4, 'not depressed breakdown'!AT171 + 3)</f>
        <v>6</v>
      </c>
      <c r="AU165" s="17">
        <f>IF('not depressed breakdown'!AU171 &lt; 0, 'not depressed breakdown'!AU171 + 4, 'not depressed breakdown'!AU171 + 3)</f>
        <v>5</v>
      </c>
      <c r="AV165" s="17">
        <f>IF('not depressed breakdown'!AV171 &lt; 0, 'not depressed breakdown'!AV171 + 4, 'not depressed breakdown'!AV171 + 3)</f>
        <v>7</v>
      </c>
      <c r="AW165" s="17"/>
      <c r="AX165" s="17"/>
      <c r="AY165" s="17"/>
      <c r="AZ165" s="17"/>
    </row>
    <row r="166" ht="15.75" customHeight="1">
      <c r="A166" s="17"/>
      <c r="B166" s="17"/>
      <c r="C166" s="17">
        <f>IF('not depressed breakdown'!C172 &lt; 0, 'not depressed breakdown'!C172 + 4, 'not depressed breakdown'!C172 + 3)</f>
        <v>6</v>
      </c>
      <c r="D166" s="17">
        <f>IF('not depressed breakdown'!D172 &lt; 0, 'not depressed breakdown'!D172 + 4, 'not depressed breakdown'!D172 + 3)</f>
        <v>0</v>
      </c>
      <c r="E166" s="17">
        <f>IF('not depressed breakdown'!E172 &lt; 0, 'not depressed breakdown'!E172 + 4, 'not depressed breakdown'!E172 + 3)</f>
        <v>5</v>
      </c>
      <c r="F166" s="17">
        <f>IF('not depressed breakdown'!F172 &lt; 0, 'not depressed breakdown'!F172 + 4, 'not depressed breakdown'!F172 + 3)</f>
        <v>4</v>
      </c>
      <c r="G166" s="17">
        <f>IF('not depressed breakdown'!G172 &lt; 0, 'not depressed breakdown'!G172 + 4, 'not depressed breakdown'!G172 + 3)</f>
        <v>4</v>
      </c>
      <c r="H166" s="17">
        <f>IF('not depressed breakdown'!H172 &lt; 0, 'not depressed breakdown'!H172 + 4, 'not depressed breakdown'!H172 + 3)</f>
        <v>6</v>
      </c>
      <c r="I166" s="17">
        <f>IF('not depressed breakdown'!I172 &lt; 0, 'not depressed breakdown'!I172 + 4, 'not depressed breakdown'!I172 + 3)</f>
        <v>7</v>
      </c>
      <c r="J166" s="17">
        <f>IF('not depressed breakdown'!J172 &lt; 0, 'not depressed breakdown'!J172 + 4, 'not depressed breakdown'!J172 + 3)</f>
        <v>5</v>
      </c>
      <c r="K166" s="17">
        <f>IF('not depressed breakdown'!K172 &lt; 0, 'not depressed breakdown'!K172 + 4, 'not depressed breakdown'!K172 + 3)</f>
        <v>0</v>
      </c>
      <c r="L166" s="17">
        <f>IF('not depressed breakdown'!L172 &lt; 0, 'not depressed breakdown'!L172 + 4, 'not depressed breakdown'!L172 + 3)</f>
        <v>3</v>
      </c>
      <c r="M166" s="17">
        <f>IF('not depressed breakdown'!M172 &lt; 0, 'not depressed breakdown'!M172 + 4, 'not depressed breakdown'!M172 + 3)</f>
        <v>4</v>
      </c>
      <c r="N166" s="17">
        <f>IF('not depressed breakdown'!N172 &lt; 0, 'not depressed breakdown'!N172 + 4, 'not depressed breakdown'!N172 + 3)</f>
        <v>2</v>
      </c>
      <c r="O166" s="17">
        <f>IF('not depressed breakdown'!O172 &lt; 0, 'not depressed breakdown'!O172 + 4, 'not depressed breakdown'!O172 + 3)</f>
        <v>1</v>
      </c>
      <c r="P166" s="17">
        <f>IF('not depressed breakdown'!P172 &lt; 0, 'not depressed breakdown'!P172 + 4, 'not depressed breakdown'!P172 + 3)</f>
        <v>1</v>
      </c>
      <c r="Q166" s="17">
        <f>IF('not depressed breakdown'!Q172 &lt; 0, 'not depressed breakdown'!Q172 + 4, 'not depressed breakdown'!Q172 + 3)</f>
        <v>1</v>
      </c>
      <c r="R166" s="17">
        <f>IF('not depressed breakdown'!R172 &lt; 0, 'not depressed breakdown'!R172 + 4, 'not depressed breakdown'!R172 + 3)</f>
        <v>5</v>
      </c>
      <c r="S166" s="17">
        <f>IF('not depressed breakdown'!S172 &lt; 0, 'not depressed breakdown'!S172 + 4, 'not depressed breakdown'!S172 + 3)</f>
        <v>6</v>
      </c>
      <c r="T166" s="17">
        <f>IF('not depressed breakdown'!T172 &lt; 0, 'not depressed breakdown'!T172 + 4, 'not depressed breakdown'!T172 + 3)</f>
        <v>2</v>
      </c>
      <c r="U166" s="17">
        <f>IF('not depressed breakdown'!U172 &lt; 0, 'not depressed breakdown'!U172 + 4, 'not depressed breakdown'!U172 + 3)</f>
        <v>4</v>
      </c>
      <c r="V166" s="17">
        <f>IF('not depressed breakdown'!V172 &lt; 0, 'not depressed breakdown'!V172 + 4, 'not depressed breakdown'!V172 + 3)</f>
        <v>2</v>
      </c>
      <c r="W166" s="17">
        <f>IF('not depressed breakdown'!W172 &lt; 0, 'not depressed breakdown'!W172 + 4, 'not depressed breakdown'!W172 + 3)</f>
        <v>0</v>
      </c>
      <c r="X166" s="17">
        <f>IF('not depressed breakdown'!X172 &lt; 0, 'not depressed breakdown'!X172 + 4, 'not depressed breakdown'!X172 + 3)</f>
        <v>6</v>
      </c>
      <c r="Y166" s="17">
        <f>IF('not depressed breakdown'!Y172 &lt; 0, 'not depressed breakdown'!Y172 + 4, 'not depressed breakdown'!Y172 + 3)</f>
        <v>1</v>
      </c>
      <c r="Z166" s="17">
        <f>IF('not depressed breakdown'!Z172 &lt; 0, 'not depressed breakdown'!Z172 + 4, 'not depressed breakdown'!Z172 + 3)</f>
        <v>7</v>
      </c>
      <c r="AA166" s="17">
        <f>IF('not depressed breakdown'!AA172 &lt; 0, 'not depressed breakdown'!AA172 + 4, 'not depressed breakdown'!AA172 + 3)</f>
        <v>5</v>
      </c>
      <c r="AB166" s="17">
        <f>IF('not depressed breakdown'!AB172 &lt; 0, 'not depressed breakdown'!AB172 + 4, 'not depressed breakdown'!AB172 + 3)</f>
        <v>1</v>
      </c>
      <c r="AC166" s="17">
        <f>IF('not depressed breakdown'!AC172 &lt; 0, 'not depressed breakdown'!AC172 + 4, 'not depressed breakdown'!AC172 + 3)</f>
        <v>3</v>
      </c>
      <c r="AD166" s="17">
        <f>IF('not depressed breakdown'!AD172 &lt; 0, 'not depressed breakdown'!AD172 + 4, 'not depressed breakdown'!AD172 + 3)</f>
        <v>1</v>
      </c>
      <c r="AE166" s="17">
        <f>IF('not depressed breakdown'!AE172 &lt; 0, 'not depressed breakdown'!AE172 + 4, 'not depressed breakdown'!AE172 + 3)</f>
        <v>4</v>
      </c>
      <c r="AF166" s="17">
        <f>IF('not depressed breakdown'!AF172 &lt; 0, 'not depressed breakdown'!AF172 + 4, 'not depressed breakdown'!AF172 + 3)</f>
        <v>3</v>
      </c>
      <c r="AG166" s="17">
        <f>IF('not depressed breakdown'!AG172 &lt; 0, 'not depressed breakdown'!AG172 + 4, 'not depressed breakdown'!AG172 + 3)</f>
        <v>5</v>
      </c>
      <c r="AH166" s="17">
        <f>IF('not depressed breakdown'!AH172 &lt; 0, 'not depressed breakdown'!AH172 + 4, 'not depressed breakdown'!AH172 + 3)</f>
        <v>2</v>
      </c>
      <c r="AI166" s="17">
        <f>IF('not depressed breakdown'!AI172 &lt; 0, 'not depressed breakdown'!AI172 + 4, 'not depressed breakdown'!AI172 + 3)</f>
        <v>6</v>
      </c>
      <c r="AJ166" s="17">
        <f>IF('not depressed breakdown'!AJ172 &lt; 0, 'not depressed breakdown'!AJ172 + 4, 'not depressed breakdown'!AJ172 + 3)</f>
        <v>6</v>
      </c>
      <c r="AK166" s="17">
        <f>IF('not depressed breakdown'!AK172 &lt; 0, 'not depressed breakdown'!AK172 + 4, 'not depressed breakdown'!AK172 + 3)</f>
        <v>5</v>
      </c>
      <c r="AL166" s="17">
        <f>IF('not depressed breakdown'!AL172 &lt; 0, 'not depressed breakdown'!AL172 + 4, 'not depressed breakdown'!AL172 + 3)</f>
        <v>5</v>
      </c>
      <c r="AM166" s="17">
        <f>IF('not depressed breakdown'!AM172 &lt; 0, 'not depressed breakdown'!AM172 + 4, 'not depressed breakdown'!AM172 + 3)</f>
        <v>3</v>
      </c>
      <c r="AN166" s="17">
        <f>IF('not depressed breakdown'!AN172 &lt; 0, 'not depressed breakdown'!AN172 + 4, 'not depressed breakdown'!AN172 + 3)</f>
        <v>0</v>
      </c>
      <c r="AO166" s="17">
        <f>IF('not depressed breakdown'!AO172 &lt; 0, 'not depressed breakdown'!AO172 + 4, 'not depressed breakdown'!AO172 + 3)</f>
        <v>7</v>
      </c>
      <c r="AP166" s="17">
        <f>IF('not depressed breakdown'!AP172 &lt; 0, 'not depressed breakdown'!AP172 + 4, 'not depressed breakdown'!AP172 + 3)</f>
        <v>0</v>
      </c>
      <c r="AQ166" s="17">
        <f>IF('not depressed breakdown'!AQ172 &lt; 0, 'not depressed breakdown'!AQ172 + 4, 'not depressed breakdown'!AQ172 + 3)</f>
        <v>7</v>
      </c>
      <c r="AR166" s="17">
        <f>IF('not depressed breakdown'!AR172 &lt; 0, 'not depressed breakdown'!AR172 + 4, 'not depressed breakdown'!AR172 + 3)</f>
        <v>6</v>
      </c>
      <c r="AS166" s="17">
        <f>IF('not depressed breakdown'!AS172 &lt; 0, 'not depressed breakdown'!AS172 + 4, 'not depressed breakdown'!AS172 + 3)</f>
        <v>0</v>
      </c>
      <c r="AT166" s="17">
        <f>IF('not depressed breakdown'!AT172 &lt; 0, 'not depressed breakdown'!AT172 + 4, 'not depressed breakdown'!AT172 + 3)</f>
        <v>6</v>
      </c>
      <c r="AU166" s="17">
        <f>IF('not depressed breakdown'!AU172 &lt; 0, 'not depressed breakdown'!AU172 + 4, 'not depressed breakdown'!AU172 + 3)</f>
        <v>5</v>
      </c>
      <c r="AV166" s="17">
        <f>IF('not depressed breakdown'!AV172 &lt; 0, 'not depressed breakdown'!AV172 + 4, 'not depressed breakdown'!AV172 + 3)</f>
        <v>7</v>
      </c>
      <c r="AW166" s="17"/>
      <c r="AX166" s="17"/>
      <c r="AY166" s="17"/>
      <c r="AZ166" s="17"/>
    </row>
    <row r="167" ht="15.75" customHeight="1">
      <c r="A167" s="17"/>
      <c r="B167" s="17"/>
      <c r="C167" s="17">
        <f>IF('not depressed breakdown'!C173 &lt; 0, 'not depressed breakdown'!C173 + 4, 'not depressed breakdown'!C173 + 3)</f>
        <v>1</v>
      </c>
      <c r="D167" s="17">
        <f>IF('not depressed breakdown'!D173 &lt; 0, 'not depressed breakdown'!D173 + 4, 'not depressed breakdown'!D173 + 3)</f>
        <v>0</v>
      </c>
      <c r="E167" s="17">
        <f>IF('not depressed breakdown'!E173 &lt; 0, 'not depressed breakdown'!E173 + 4, 'not depressed breakdown'!E173 + 3)</f>
        <v>1</v>
      </c>
      <c r="F167" s="17">
        <f>IF('not depressed breakdown'!F173 &lt; 0, 'not depressed breakdown'!F173 + 4, 'not depressed breakdown'!F173 + 3)</f>
        <v>1</v>
      </c>
      <c r="G167" s="17">
        <f>IF('not depressed breakdown'!G173 &lt; 0, 'not depressed breakdown'!G173 + 4, 'not depressed breakdown'!G173 + 3)</f>
        <v>2</v>
      </c>
      <c r="H167" s="17">
        <f>IF('not depressed breakdown'!H173 &lt; 0, 'not depressed breakdown'!H173 + 4, 'not depressed breakdown'!H173 + 3)</f>
        <v>0</v>
      </c>
      <c r="I167" s="17">
        <f>IF('not depressed breakdown'!I173 &lt; 0, 'not depressed breakdown'!I173 + 4, 'not depressed breakdown'!I173 + 3)</f>
        <v>0</v>
      </c>
      <c r="J167" s="17">
        <f>IF('not depressed breakdown'!J173 &lt; 0, 'not depressed breakdown'!J173 + 4, 'not depressed breakdown'!J173 + 3)</f>
        <v>2</v>
      </c>
      <c r="K167" s="17">
        <f>IF('not depressed breakdown'!K173 &lt; 0, 'not depressed breakdown'!K173 + 4, 'not depressed breakdown'!K173 + 3)</f>
        <v>0</v>
      </c>
      <c r="L167" s="17">
        <f>IF('not depressed breakdown'!L173 &lt; 0, 'not depressed breakdown'!L173 + 4, 'not depressed breakdown'!L173 + 3)</f>
        <v>2</v>
      </c>
      <c r="M167" s="17">
        <f>IF('not depressed breakdown'!M173 &lt; 0, 'not depressed breakdown'!M173 + 4, 'not depressed breakdown'!M173 + 3)</f>
        <v>2</v>
      </c>
      <c r="N167" s="17">
        <f>IF('not depressed breakdown'!N173 &lt; 0, 'not depressed breakdown'!N173 + 4, 'not depressed breakdown'!N173 + 3)</f>
        <v>0</v>
      </c>
      <c r="O167" s="17">
        <f>IF('not depressed breakdown'!O173 &lt; 0, 'not depressed breakdown'!O173 + 4, 'not depressed breakdown'!O173 + 3)</f>
        <v>0</v>
      </c>
      <c r="P167" s="17">
        <f>IF('not depressed breakdown'!P173 &lt; 0, 'not depressed breakdown'!P173 + 4, 'not depressed breakdown'!P173 + 3)</f>
        <v>1</v>
      </c>
      <c r="Q167" s="17">
        <f>IF('not depressed breakdown'!Q173 &lt; 0, 'not depressed breakdown'!Q173 + 4, 'not depressed breakdown'!Q173 + 3)</f>
        <v>1</v>
      </c>
      <c r="R167" s="17">
        <f>IF('not depressed breakdown'!R173 &lt; 0, 'not depressed breakdown'!R173 + 4, 'not depressed breakdown'!R173 + 3)</f>
        <v>2</v>
      </c>
      <c r="S167" s="17">
        <f>IF('not depressed breakdown'!S173 &lt; 0, 'not depressed breakdown'!S173 + 4, 'not depressed breakdown'!S173 + 3)</f>
        <v>0</v>
      </c>
      <c r="T167" s="17">
        <f>IF('not depressed breakdown'!T173 &lt; 0, 'not depressed breakdown'!T173 + 4, 'not depressed breakdown'!T173 + 3)</f>
        <v>0</v>
      </c>
      <c r="U167" s="17">
        <f>IF('not depressed breakdown'!U173 &lt; 0, 'not depressed breakdown'!U173 + 4, 'not depressed breakdown'!U173 + 3)</f>
        <v>2</v>
      </c>
      <c r="V167" s="17">
        <f>IF('not depressed breakdown'!V173 &lt; 0, 'not depressed breakdown'!V173 + 4, 'not depressed breakdown'!V173 + 3)</f>
        <v>1</v>
      </c>
      <c r="W167" s="17">
        <f>IF('not depressed breakdown'!W173 &lt; 0, 'not depressed breakdown'!W173 + 4, 'not depressed breakdown'!W173 + 3)</f>
        <v>0</v>
      </c>
      <c r="X167" s="17">
        <f>IF('not depressed breakdown'!X173 &lt; 0, 'not depressed breakdown'!X173 + 4, 'not depressed breakdown'!X173 + 3)</f>
        <v>2</v>
      </c>
      <c r="Y167" s="17">
        <f>IF('not depressed breakdown'!Y173 &lt; 0, 'not depressed breakdown'!Y173 + 4, 'not depressed breakdown'!Y173 + 3)</f>
        <v>1</v>
      </c>
      <c r="Z167" s="17">
        <f>IF('not depressed breakdown'!Z173 &lt; 0, 'not depressed breakdown'!Z173 + 4, 'not depressed breakdown'!Z173 + 3)</f>
        <v>5</v>
      </c>
      <c r="AA167" s="17">
        <f>IF('not depressed breakdown'!AA173 &lt; 0, 'not depressed breakdown'!AA173 + 4, 'not depressed breakdown'!AA173 + 3)</f>
        <v>3</v>
      </c>
      <c r="AB167" s="17">
        <f>IF('not depressed breakdown'!AB173 &lt; 0, 'not depressed breakdown'!AB173 + 4, 'not depressed breakdown'!AB173 + 3)</f>
        <v>1</v>
      </c>
      <c r="AC167" s="17">
        <f>IF('not depressed breakdown'!AC173 &lt; 0, 'not depressed breakdown'!AC173 + 4, 'not depressed breakdown'!AC173 + 3)</f>
        <v>2</v>
      </c>
      <c r="AD167" s="17">
        <f>IF('not depressed breakdown'!AD173 &lt; 0, 'not depressed breakdown'!AD173 + 4, 'not depressed breakdown'!AD173 + 3)</f>
        <v>0</v>
      </c>
      <c r="AE167" s="17">
        <f>IF('not depressed breakdown'!AE173 &lt; 0, 'not depressed breakdown'!AE173 + 4, 'not depressed breakdown'!AE173 + 3)</f>
        <v>0</v>
      </c>
      <c r="AF167" s="17">
        <f>IF('not depressed breakdown'!AF173 &lt; 0, 'not depressed breakdown'!AF173 + 4, 'not depressed breakdown'!AF173 + 3)</f>
        <v>1</v>
      </c>
      <c r="AG167" s="17">
        <f>IF('not depressed breakdown'!AG173 &lt; 0, 'not depressed breakdown'!AG173 + 4, 'not depressed breakdown'!AG173 + 3)</f>
        <v>1</v>
      </c>
      <c r="AH167" s="17">
        <f>IF('not depressed breakdown'!AH173 &lt; 0, 'not depressed breakdown'!AH173 + 4, 'not depressed breakdown'!AH173 + 3)</f>
        <v>2</v>
      </c>
      <c r="AI167" s="17">
        <f>IF('not depressed breakdown'!AI173 &lt; 0, 'not depressed breakdown'!AI173 + 4, 'not depressed breakdown'!AI173 + 3)</f>
        <v>1</v>
      </c>
      <c r="AJ167" s="17">
        <f>IF('not depressed breakdown'!AJ173 &lt; 0, 'not depressed breakdown'!AJ173 + 4, 'not depressed breakdown'!AJ173 + 3)</f>
        <v>2</v>
      </c>
      <c r="AK167" s="17">
        <f>IF('not depressed breakdown'!AK173 &lt; 0, 'not depressed breakdown'!AK173 + 4, 'not depressed breakdown'!AK173 + 3)</f>
        <v>2</v>
      </c>
      <c r="AL167" s="17">
        <f>IF('not depressed breakdown'!AL173 &lt; 0, 'not depressed breakdown'!AL173 + 4, 'not depressed breakdown'!AL173 + 3)</f>
        <v>2</v>
      </c>
      <c r="AM167" s="17">
        <f>IF('not depressed breakdown'!AM173 &lt; 0, 'not depressed breakdown'!AM173 + 4, 'not depressed breakdown'!AM173 + 3)</f>
        <v>3</v>
      </c>
      <c r="AN167" s="17">
        <f>IF('not depressed breakdown'!AN173 &lt; 0, 'not depressed breakdown'!AN173 + 4, 'not depressed breakdown'!AN173 + 3)</f>
        <v>0</v>
      </c>
      <c r="AO167" s="17">
        <f>IF('not depressed breakdown'!AO173 &lt; 0, 'not depressed breakdown'!AO173 + 4, 'not depressed breakdown'!AO173 + 3)</f>
        <v>5</v>
      </c>
      <c r="AP167" s="17">
        <f>IF('not depressed breakdown'!AP173 &lt; 0, 'not depressed breakdown'!AP173 + 4, 'not depressed breakdown'!AP173 + 3)</f>
        <v>0</v>
      </c>
      <c r="AQ167" s="17">
        <f>IF('not depressed breakdown'!AQ173 &lt; 0, 'not depressed breakdown'!AQ173 + 4, 'not depressed breakdown'!AQ173 + 3)</f>
        <v>0</v>
      </c>
      <c r="AR167" s="17">
        <f>IF('not depressed breakdown'!AR173 &lt; 0, 'not depressed breakdown'!AR173 + 4, 'not depressed breakdown'!AR173 + 3)</f>
        <v>2</v>
      </c>
      <c r="AS167" s="17">
        <f>IF('not depressed breakdown'!AS173 &lt; 0, 'not depressed breakdown'!AS173 + 4, 'not depressed breakdown'!AS173 + 3)</f>
        <v>0</v>
      </c>
      <c r="AT167" s="17">
        <f>IF('not depressed breakdown'!AT173 &lt; 0, 'not depressed breakdown'!AT173 + 4, 'not depressed breakdown'!AT173 + 3)</f>
        <v>2</v>
      </c>
      <c r="AU167" s="17">
        <f>IF('not depressed breakdown'!AU173 &lt; 0, 'not depressed breakdown'!AU173 + 4, 'not depressed breakdown'!AU173 + 3)</f>
        <v>3</v>
      </c>
      <c r="AV167" s="17">
        <f>IF('not depressed breakdown'!AV173 &lt; 0, 'not depressed breakdown'!AV173 + 4, 'not depressed breakdown'!AV173 + 3)</f>
        <v>2</v>
      </c>
      <c r="AW167" s="17"/>
      <c r="AX167" s="17"/>
      <c r="AY167" s="17"/>
      <c r="AZ167" s="17"/>
    </row>
    <row r="168" ht="15.75" customHeight="1">
      <c r="A168" s="17"/>
      <c r="B168" s="17"/>
      <c r="C168" s="17">
        <f>IF('not depressed breakdown'!C174 &lt; 0, 'not depressed breakdown'!C174 + 4, 'not depressed breakdown'!C174 + 3)</f>
        <v>3</v>
      </c>
      <c r="D168" s="17">
        <f>IF('not depressed breakdown'!D174 &lt; 0, 'not depressed breakdown'!D174 + 4, 'not depressed breakdown'!D174 + 3)</f>
        <v>4</v>
      </c>
      <c r="E168" s="17">
        <f>IF('not depressed breakdown'!E174 &lt; 0, 'not depressed breakdown'!E174 + 4, 'not depressed breakdown'!E174 + 3)</f>
        <v>2</v>
      </c>
      <c r="F168" s="17">
        <f>IF('not depressed breakdown'!F174 &lt; 0, 'not depressed breakdown'!F174 + 4, 'not depressed breakdown'!F174 + 3)</f>
        <v>2</v>
      </c>
      <c r="G168" s="17">
        <f>IF('not depressed breakdown'!G174 &lt; 0, 'not depressed breakdown'!G174 + 4, 'not depressed breakdown'!G174 + 3)</f>
        <v>3</v>
      </c>
      <c r="H168" s="17">
        <f>IF('not depressed breakdown'!H174 &lt; 0, 'not depressed breakdown'!H174 + 4, 'not depressed breakdown'!H174 + 3)</f>
        <v>0</v>
      </c>
      <c r="I168" s="17">
        <f>IF('not depressed breakdown'!I174 &lt; 0, 'not depressed breakdown'!I174 + 4, 'not depressed breakdown'!I174 + 3)</f>
        <v>6</v>
      </c>
      <c r="J168" s="17">
        <f>IF('not depressed breakdown'!J174 &lt; 0, 'not depressed breakdown'!J174 + 4, 'not depressed breakdown'!J174 + 3)</f>
        <v>2</v>
      </c>
      <c r="K168" s="17">
        <f>IF('not depressed breakdown'!K174 &lt; 0, 'not depressed breakdown'!K174 + 4, 'not depressed breakdown'!K174 + 3)</f>
        <v>0</v>
      </c>
      <c r="L168" s="17">
        <f>IF('not depressed breakdown'!L174 &lt; 0, 'not depressed breakdown'!L174 + 4, 'not depressed breakdown'!L174 + 3)</f>
        <v>2</v>
      </c>
      <c r="M168" s="17">
        <f>IF('not depressed breakdown'!M174 &lt; 0, 'not depressed breakdown'!M174 + 4, 'not depressed breakdown'!M174 + 3)</f>
        <v>3</v>
      </c>
      <c r="N168" s="17">
        <f>IF('not depressed breakdown'!N174 &lt; 0, 'not depressed breakdown'!N174 + 4, 'not depressed breakdown'!N174 + 3)</f>
        <v>1</v>
      </c>
      <c r="O168" s="17">
        <f>IF('not depressed breakdown'!O174 &lt; 0, 'not depressed breakdown'!O174 + 4, 'not depressed breakdown'!O174 + 3)</f>
        <v>2</v>
      </c>
      <c r="P168" s="17">
        <f>IF('not depressed breakdown'!P174 &lt; 0, 'not depressed breakdown'!P174 + 4, 'not depressed breakdown'!P174 + 3)</f>
        <v>1</v>
      </c>
      <c r="Q168" s="17">
        <f>IF('not depressed breakdown'!Q174 &lt; 0, 'not depressed breakdown'!Q174 + 4, 'not depressed breakdown'!Q174 + 3)</f>
        <v>1</v>
      </c>
      <c r="R168" s="17">
        <f>IF('not depressed breakdown'!R174 &lt; 0, 'not depressed breakdown'!R174 + 4, 'not depressed breakdown'!R174 + 3)</f>
        <v>3</v>
      </c>
      <c r="S168" s="17">
        <f>IF('not depressed breakdown'!S174 &lt; 0, 'not depressed breakdown'!S174 + 4, 'not depressed breakdown'!S174 + 3)</f>
        <v>5</v>
      </c>
      <c r="T168" s="17">
        <f>IF('not depressed breakdown'!T174 &lt; 0, 'not depressed breakdown'!T174 + 4, 'not depressed breakdown'!T174 + 3)</f>
        <v>1</v>
      </c>
      <c r="U168" s="17">
        <f>IF('not depressed breakdown'!U174 &lt; 0, 'not depressed breakdown'!U174 + 4, 'not depressed breakdown'!U174 + 3)</f>
        <v>3</v>
      </c>
      <c r="V168" s="17">
        <f>IF('not depressed breakdown'!V174 &lt; 0, 'not depressed breakdown'!V174 + 4, 'not depressed breakdown'!V174 + 3)</f>
        <v>2</v>
      </c>
      <c r="W168" s="17">
        <f>IF('not depressed breakdown'!W174 &lt; 0, 'not depressed breakdown'!W174 + 4, 'not depressed breakdown'!W174 + 3)</f>
        <v>0</v>
      </c>
      <c r="X168" s="17">
        <f>IF('not depressed breakdown'!X174 &lt; 0, 'not depressed breakdown'!X174 + 4, 'not depressed breakdown'!X174 + 3)</f>
        <v>3</v>
      </c>
      <c r="Y168" s="17">
        <f>IF('not depressed breakdown'!Y174 &lt; 0, 'not depressed breakdown'!Y174 + 4, 'not depressed breakdown'!Y174 + 3)</f>
        <v>1</v>
      </c>
      <c r="Z168" s="17">
        <f>IF('not depressed breakdown'!Z174 &lt; 0, 'not depressed breakdown'!Z174 + 4, 'not depressed breakdown'!Z174 + 3)</f>
        <v>5</v>
      </c>
      <c r="AA168" s="17">
        <f>IF('not depressed breakdown'!AA174 &lt; 0, 'not depressed breakdown'!AA174 + 4, 'not depressed breakdown'!AA174 + 3)</f>
        <v>3</v>
      </c>
      <c r="AB168" s="17">
        <f>IF('not depressed breakdown'!AB174 &lt; 0, 'not depressed breakdown'!AB174 + 4, 'not depressed breakdown'!AB174 + 3)</f>
        <v>3</v>
      </c>
      <c r="AC168" s="17">
        <f>IF('not depressed breakdown'!AC174 &lt; 0, 'not depressed breakdown'!AC174 + 4, 'not depressed breakdown'!AC174 + 3)</f>
        <v>0</v>
      </c>
      <c r="AD168" s="17">
        <f>IF('not depressed breakdown'!AD174 &lt; 0, 'not depressed breakdown'!AD174 + 4, 'not depressed breakdown'!AD174 + 3)</f>
        <v>0</v>
      </c>
      <c r="AE168" s="17">
        <f>IF('not depressed breakdown'!AE174 &lt; 0, 'not depressed breakdown'!AE174 + 4, 'not depressed breakdown'!AE174 + 3)</f>
        <v>1</v>
      </c>
      <c r="AF168" s="17">
        <f>IF('not depressed breakdown'!AF174 &lt; 0, 'not depressed breakdown'!AF174 + 4, 'not depressed breakdown'!AF174 + 3)</f>
        <v>1</v>
      </c>
      <c r="AG168" s="17">
        <f>IF('not depressed breakdown'!AG174 &lt; 0, 'not depressed breakdown'!AG174 + 4, 'not depressed breakdown'!AG174 + 3)</f>
        <v>6</v>
      </c>
      <c r="AH168" s="17">
        <f>IF('not depressed breakdown'!AH174 &lt; 0, 'not depressed breakdown'!AH174 + 4, 'not depressed breakdown'!AH174 + 3)</f>
        <v>2</v>
      </c>
      <c r="AI168" s="17">
        <f>IF('not depressed breakdown'!AI174 &lt; 0, 'not depressed breakdown'!AI174 + 4, 'not depressed breakdown'!AI174 + 3)</f>
        <v>0</v>
      </c>
      <c r="AJ168" s="17">
        <f>IF('not depressed breakdown'!AJ174 &lt; 0, 'not depressed breakdown'!AJ174 + 4, 'not depressed breakdown'!AJ174 + 3)</f>
        <v>2</v>
      </c>
      <c r="AK168" s="17">
        <f>IF('not depressed breakdown'!AK174 &lt; 0, 'not depressed breakdown'!AK174 + 4, 'not depressed breakdown'!AK174 + 3)</f>
        <v>4</v>
      </c>
      <c r="AL168" s="17">
        <f>IF('not depressed breakdown'!AL174 &lt; 0, 'not depressed breakdown'!AL174 + 4, 'not depressed breakdown'!AL174 + 3)</f>
        <v>2</v>
      </c>
      <c r="AM168" s="17">
        <f>IF('not depressed breakdown'!AM174 &lt; 0, 'not depressed breakdown'!AM174 + 4, 'not depressed breakdown'!AM174 + 3)</f>
        <v>3</v>
      </c>
      <c r="AN168" s="17">
        <f>IF('not depressed breakdown'!AN174 &lt; 0, 'not depressed breakdown'!AN174 + 4, 'not depressed breakdown'!AN174 + 3)</f>
        <v>0</v>
      </c>
      <c r="AO168" s="17">
        <f>IF('not depressed breakdown'!AO174 &lt; 0, 'not depressed breakdown'!AO174 + 4, 'not depressed breakdown'!AO174 + 3)</f>
        <v>4</v>
      </c>
      <c r="AP168" s="17">
        <f>IF('not depressed breakdown'!AP174 &lt; 0, 'not depressed breakdown'!AP174 + 4, 'not depressed breakdown'!AP174 + 3)</f>
        <v>1</v>
      </c>
      <c r="AQ168" s="17">
        <f>IF('not depressed breakdown'!AQ174 &lt; 0, 'not depressed breakdown'!AQ174 + 4, 'not depressed breakdown'!AQ174 + 3)</f>
        <v>0</v>
      </c>
      <c r="AR168" s="17">
        <f>IF('not depressed breakdown'!AR174 &lt; 0, 'not depressed breakdown'!AR174 + 4, 'not depressed breakdown'!AR174 + 3)</f>
        <v>6</v>
      </c>
      <c r="AS168" s="17">
        <f>IF('not depressed breakdown'!AS174 &lt; 0, 'not depressed breakdown'!AS174 + 4, 'not depressed breakdown'!AS174 + 3)</f>
        <v>0</v>
      </c>
      <c r="AT168" s="17">
        <f>IF('not depressed breakdown'!AT174 &lt; 0, 'not depressed breakdown'!AT174 + 4, 'not depressed breakdown'!AT174 + 3)</f>
        <v>5</v>
      </c>
      <c r="AU168" s="17">
        <f>IF('not depressed breakdown'!AU174 &lt; 0, 'not depressed breakdown'!AU174 + 4, 'not depressed breakdown'!AU174 + 3)</f>
        <v>3</v>
      </c>
      <c r="AV168" s="17">
        <f>IF('not depressed breakdown'!AV174 &lt; 0, 'not depressed breakdown'!AV174 + 4, 'not depressed breakdown'!AV174 + 3)</f>
        <v>5</v>
      </c>
      <c r="AW168" s="17"/>
      <c r="AX168" s="17"/>
      <c r="AY168" s="17"/>
      <c r="AZ168" s="17"/>
    </row>
    <row r="169" ht="15.75" customHeight="1">
      <c r="A169" s="17"/>
      <c r="B169" s="17"/>
      <c r="C169" s="17">
        <f>IF('not depressed breakdown'!C175 &lt; 0, 'not depressed breakdown'!C175 + 4, 'not depressed breakdown'!C175 + 3)</f>
        <v>4</v>
      </c>
      <c r="D169" s="17">
        <f>IF('not depressed breakdown'!D175 &lt; 0, 'not depressed breakdown'!D175 + 4, 'not depressed breakdown'!D175 + 3)</f>
        <v>5</v>
      </c>
      <c r="E169" s="17">
        <f>IF('not depressed breakdown'!E175 &lt; 0, 'not depressed breakdown'!E175 + 4, 'not depressed breakdown'!E175 + 3)</f>
        <v>4</v>
      </c>
      <c r="F169" s="17">
        <f>IF('not depressed breakdown'!F175 &lt; 0, 'not depressed breakdown'!F175 + 4, 'not depressed breakdown'!F175 + 3)</f>
        <v>4</v>
      </c>
      <c r="G169" s="17">
        <f>IF('not depressed breakdown'!G175 &lt; 0, 'not depressed breakdown'!G175 + 4, 'not depressed breakdown'!G175 + 3)</f>
        <v>2</v>
      </c>
      <c r="H169" s="17">
        <f>IF('not depressed breakdown'!H175 &lt; 0, 'not depressed breakdown'!H175 + 4, 'not depressed breakdown'!H175 + 3)</f>
        <v>0</v>
      </c>
      <c r="I169" s="17">
        <f>IF('not depressed breakdown'!I175 &lt; 0, 'not depressed breakdown'!I175 + 4, 'not depressed breakdown'!I175 + 3)</f>
        <v>1</v>
      </c>
      <c r="J169" s="17">
        <f>IF('not depressed breakdown'!J175 &lt; 0, 'not depressed breakdown'!J175 + 4, 'not depressed breakdown'!J175 + 3)</f>
        <v>4</v>
      </c>
      <c r="K169" s="17">
        <f>IF('not depressed breakdown'!K175 &lt; 0, 'not depressed breakdown'!K175 + 4, 'not depressed breakdown'!K175 + 3)</f>
        <v>0</v>
      </c>
      <c r="L169" s="17">
        <f>IF('not depressed breakdown'!L175 &lt; 0, 'not depressed breakdown'!L175 + 4, 'not depressed breakdown'!L175 + 3)</f>
        <v>4</v>
      </c>
      <c r="M169" s="17">
        <f>IF('not depressed breakdown'!M175 &lt; 0, 'not depressed breakdown'!M175 + 4, 'not depressed breakdown'!M175 + 3)</f>
        <v>3</v>
      </c>
      <c r="N169" s="17">
        <f>IF('not depressed breakdown'!N175 &lt; 0, 'not depressed breakdown'!N175 + 4, 'not depressed breakdown'!N175 + 3)</f>
        <v>0</v>
      </c>
      <c r="O169" s="17">
        <f>IF('not depressed breakdown'!O175 &lt; 0, 'not depressed breakdown'!O175 + 4, 'not depressed breakdown'!O175 + 3)</f>
        <v>3</v>
      </c>
      <c r="P169" s="17">
        <f>IF('not depressed breakdown'!P175 &lt; 0, 'not depressed breakdown'!P175 + 4, 'not depressed breakdown'!P175 + 3)</f>
        <v>6</v>
      </c>
      <c r="Q169" s="17">
        <f>IF('not depressed breakdown'!Q175 &lt; 0, 'not depressed breakdown'!Q175 + 4, 'not depressed breakdown'!Q175 + 3)</f>
        <v>5</v>
      </c>
      <c r="R169" s="17">
        <f>IF('not depressed breakdown'!R175 &lt; 0, 'not depressed breakdown'!R175 + 4, 'not depressed breakdown'!R175 + 3)</f>
        <v>2</v>
      </c>
      <c r="S169" s="17">
        <f>IF('not depressed breakdown'!S175 &lt; 0, 'not depressed breakdown'!S175 + 4, 'not depressed breakdown'!S175 + 3)</f>
        <v>5</v>
      </c>
      <c r="T169" s="17">
        <f>IF('not depressed breakdown'!T175 &lt; 0, 'not depressed breakdown'!T175 + 4, 'not depressed breakdown'!T175 + 3)</f>
        <v>4</v>
      </c>
      <c r="U169" s="17">
        <f>IF('not depressed breakdown'!U175 &lt; 0, 'not depressed breakdown'!U175 + 4, 'not depressed breakdown'!U175 + 3)</f>
        <v>3</v>
      </c>
      <c r="V169" s="17">
        <f>IF('not depressed breakdown'!V175 &lt; 0, 'not depressed breakdown'!V175 + 4, 'not depressed breakdown'!V175 + 3)</f>
        <v>5</v>
      </c>
      <c r="W169" s="17">
        <f>IF('not depressed breakdown'!W175 &lt; 0, 'not depressed breakdown'!W175 + 4, 'not depressed breakdown'!W175 + 3)</f>
        <v>1</v>
      </c>
      <c r="X169" s="17">
        <f>IF('not depressed breakdown'!X175 &lt; 0, 'not depressed breakdown'!X175 + 4, 'not depressed breakdown'!X175 + 3)</f>
        <v>5</v>
      </c>
      <c r="Y169" s="17">
        <f>IF('not depressed breakdown'!Y175 &lt; 0, 'not depressed breakdown'!Y175 + 4, 'not depressed breakdown'!Y175 + 3)</f>
        <v>4</v>
      </c>
      <c r="Z169" s="17">
        <f>IF('not depressed breakdown'!Z175 &lt; 0, 'not depressed breakdown'!Z175 + 4, 'not depressed breakdown'!Z175 + 3)</f>
        <v>4</v>
      </c>
      <c r="AA169" s="17">
        <f>IF('not depressed breakdown'!AA175 &lt; 0, 'not depressed breakdown'!AA175 + 4, 'not depressed breakdown'!AA175 + 3)</f>
        <v>1</v>
      </c>
      <c r="AB169" s="17">
        <f>IF('not depressed breakdown'!AB175 &lt; 0, 'not depressed breakdown'!AB175 + 4, 'not depressed breakdown'!AB175 + 3)</f>
        <v>6</v>
      </c>
      <c r="AC169" s="17">
        <f>IF('not depressed breakdown'!AC175 &lt; 0, 'not depressed breakdown'!AC175 + 4, 'not depressed breakdown'!AC175 + 3)</f>
        <v>4</v>
      </c>
      <c r="AD169" s="17">
        <f>IF('not depressed breakdown'!AD175 &lt; 0, 'not depressed breakdown'!AD175 + 4, 'not depressed breakdown'!AD175 + 3)</f>
        <v>5</v>
      </c>
      <c r="AE169" s="17">
        <f>IF('not depressed breakdown'!AE175 &lt; 0, 'not depressed breakdown'!AE175 + 4, 'not depressed breakdown'!AE175 + 3)</f>
        <v>2</v>
      </c>
      <c r="AF169" s="17">
        <f>IF('not depressed breakdown'!AF175 &lt; 0, 'not depressed breakdown'!AF175 + 4, 'not depressed breakdown'!AF175 + 3)</f>
        <v>4</v>
      </c>
      <c r="AG169" s="17">
        <f>IF('not depressed breakdown'!AG175 &lt; 0, 'not depressed breakdown'!AG175 + 4, 'not depressed breakdown'!AG175 + 3)</f>
        <v>5</v>
      </c>
      <c r="AH169" s="17">
        <f>IF('not depressed breakdown'!AH175 &lt; 0, 'not depressed breakdown'!AH175 + 4, 'not depressed breakdown'!AH175 + 3)</f>
        <v>5</v>
      </c>
      <c r="AI169" s="17">
        <f>IF('not depressed breakdown'!AI175 &lt; 0, 'not depressed breakdown'!AI175 + 4, 'not depressed breakdown'!AI175 + 3)</f>
        <v>2</v>
      </c>
      <c r="AJ169" s="17">
        <f>IF('not depressed breakdown'!AJ175 &lt; 0, 'not depressed breakdown'!AJ175 + 4, 'not depressed breakdown'!AJ175 + 3)</f>
        <v>1</v>
      </c>
      <c r="AK169" s="17">
        <f>IF('not depressed breakdown'!AK175 &lt; 0, 'not depressed breakdown'!AK175 + 4, 'not depressed breakdown'!AK175 + 3)</f>
        <v>3</v>
      </c>
      <c r="AL169" s="17">
        <f>IF('not depressed breakdown'!AL175 &lt; 0, 'not depressed breakdown'!AL175 + 4, 'not depressed breakdown'!AL175 + 3)</f>
        <v>4</v>
      </c>
      <c r="AM169" s="17">
        <f>IF('not depressed breakdown'!AM175 &lt; 0, 'not depressed breakdown'!AM175 + 4, 'not depressed breakdown'!AM175 + 3)</f>
        <v>3</v>
      </c>
      <c r="AN169" s="17">
        <f>IF('not depressed breakdown'!AN175 &lt; 0, 'not depressed breakdown'!AN175 + 4, 'not depressed breakdown'!AN175 + 3)</f>
        <v>0</v>
      </c>
      <c r="AO169" s="17">
        <f>IF('not depressed breakdown'!AO175 &lt; 0, 'not depressed breakdown'!AO175 + 4, 'not depressed breakdown'!AO175 + 3)</f>
        <v>4</v>
      </c>
      <c r="AP169" s="17">
        <f>IF('not depressed breakdown'!AP175 &lt; 0, 'not depressed breakdown'!AP175 + 4, 'not depressed breakdown'!AP175 + 3)</f>
        <v>1</v>
      </c>
      <c r="AQ169" s="17">
        <f>IF('not depressed breakdown'!AQ175 &lt; 0, 'not depressed breakdown'!AQ175 + 4, 'not depressed breakdown'!AQ175 + 3)</f>
        <v>6</v>
      </c>
      <c r="AR169" s="17">
        <f>IF('not depressed breakdown'!AR175 &lt; 0, 'not depressed breakdown'!AR175 + 4, 'not depressed breakdown'!AR175 + 3)</f>
        <v>4</v>
      </c>
      <c r="AS169" s="17">
        <f>IF('not depressed breakdown'!AS175 &lt; 0, 'not depressed breakdown'!AS175 + 4, 'not depressed breakdown'!AS175 + 3)</f>
        <v>3</v>
      </c>
      <c r="AT169" s="17">
        <f>IF('not depressed breakdown'!AT175 &lt; 0, 'not depressed breakdown'!AT175 + 4, 'not depressed breakdown'!AT175 + 3)</f>
        <v>5</v>
      </c>
      <c r="AU169" s="17">
        <f>IF('not depressed breakdown'!AU175 &lt; 0, 'not depressed breakdown'!AU175 + 4, 'not depressed breakdown'!AU175 + 3)</f>
        <v>6</v>
      </c>
      <c r="AV169" s="17">
        <f>IF('not depressed breakdown'!AV175 &lt; 0, 'not depressed breakdown'!AV175 + 4, 'not depressed breakdown'!AV175 + 3)</f>
        <v>6</v>
      </c>
      <c r="AW169" s="17"/>
      <c r="AX169" s="17"/>
      <c r="AY169" s="17"/>
      <c r="AZ169" s="17"/>
    </row>
    <row r="170" ht="15.75" customHeight="1">
      <c r="A170" s="17"/>
      <c r="B170" s="17"/>
      <c r="C170" s="17">
        <f>IF('not depressed breakdown'!C176 &lt; 0, 'not depressed breakdown'!C176 + 4, 'not depressed breakdown'!C176 + 3)</f>
        <v>6</v>
      </c>
      <c r="D170" s="17">
        <f>IF('not depressed breakdown'!D176 &lt; 0, 'not depressed breakdown'!D176 + 4, 'not depressed breakdown'!D176 + 3)</f>
        <v>0</v>
      </c>
      <c r="E170" s="17">
        <f>IF('not depressed breakdown'!E176 &lt; 0, 'not depressed breakdown'!E176 + 4, 'not depressed breakdown'!E176 + 3)</f>
        <v>2</v>
      </c>
      <c r="F170" s="17">
        <f>IF('not depressed breakdown'!F176 &lt; 0, 'not depressed breakdown'!F176 + 4, 'not depressed breakdown'!F176 + 3)</f>
        <v>3</v>
      </c>
      <c r="G170" s="17">
        <f>IF('not depressed breakdown'!G176 &lt; 0, 'not depressed breakdown'!G176 + 4, 'not depressed breakdown'!G176 + 3)</f>
        <v>5</v>
      </c>
      <c r="H170" s="17">
        <f>IF('not depressed breakdown'!H176 &lt; 0, 'not depressed breakdown'!H176 + 4, 'not depressed breakdown'!H176 + 3)</f>
        <v>0</v>
      </c>
      <c r="I170" s="17">
        <f>IF('not depressed breakdown'!I176 &lt; 0, 'not depressed breakdown'!I176 + 4, 'not depressed breakdown'!I176 + 3)</f>
        <v>0</v>
      </c>
      <c r="J170" s="17">
        <f>IF('not depressed breakdown'!J176 &lt; 0, 'not depressed breakdown'!J176 + 4, 'not depressed breakdown'!J176 + 3)</f>
        <v>2</v>
      </c>
      <c r="K170" s="17">
        <f>IF('not depressed breakdown'!K176 &lt; 0, 'not depressed breakdown'!K176 + 4, 'not depressed breakdown'!K176 + 3)</f>
        <v>0</v>
      </c>
      <c r="L170" s="17">
        <f>IF('not depressed breakdown'!L176 &lt; 0, 'not depressed breakdown'!L176 + 4, 'not depressed breakdown'!L176 + 3)</f>
        <v>2</v>
      </c>
      <c r="M170" s="17">
        <f>IF('not depressed breakdown'!M176 &lt; 0, 'not depressed breakdown'!M176 + 4, 'not depressed breakdown'!M176 + 3)</f>
        <v>4</v>
      </c>
      <c r="N170" s="17">
        <f>IF('not depressed breakdown'!N176 &lt; 0, 'not depressed breakdown'!N176 + 4, 'not depressed breakdown'!N176 + 3)</f>
        <v>0</v>
      </c>
      <c r="O170" s="17">
        <f>IF('not depressed breakdown'!O176 &lt; 0, 'not depressed breakdown'!O176 + 4, 'not depressed breakdown'!O176 + 3)</f>
        <v>2</v>
      </c>
      <c r="P170" s="17">
        <f>IF('not depressed breakdown'!P176 &lt; 0, 'not depressed breakdown'!P176 + 4, 'not depressed breakdown'!P176 + 3)</f>
        <v>1</v>
      </c>
      <c r="Q170" s="17">
        <f>IF('not depressed breakdown'!Q176 &lt; 0, 'not depressed breakdown'!Q176 + 4, 'not depressed breakdown'!Q176 + 3)</f>
        <v>1</v>
      </c>
      <c r="R170" s="17">
        <f>IF('not depressed breakdown'!R176 &lt; 0, 'not depressed breakdown'!R176 + 4, 'not depressed breakdown'!R176 + 3)</f>
        <v>4</v>
      </c>
      <c r="S170" s="17">
        <f>IF('not depressed breakdown'!S176 &lt; 0, 'not depressed breakdown'!S176 + 4, 'not depressed breakdown'!S176 + 3)</f>
        <v>4</v>
      </c>
      <c r="T170" s="17">
        <f>IF('not depressed breakdown'!T176 &lt; 0, 'not depressed breakdown'!T176 + 4, 'not depressed breakdown'!T176 + 3)</f>
        <v>0</v>
      </c>
      <c r="U170" s="17">
        <f>IF('not depressed breakdown'!U176 &lt; 0, 'not depressed breakdown'!U176 + 4, 'not depressed breakdown'!U176 + 3)</f>
        <v>3</v>
      </c>
      <c r="V170" s="17">
        <f>IF('not depressed breakdown'!V176 &lt; 0, 'not depressed breakdown'!V176 + 4, 'not depressed breakdown'!V176 + 3)</f>
        <v>3</v>
      </c>
      <c r="W170" s="17">
        <f>IF('not depressed breakdown'!W176 &lt; 0, 'not depressed breakdown'!W176 + 4, 'not depressed breakdown'!W176 + 3)</f>
        <v>0</v>
      </c>
      <c r="X170" s="17">
        <f>IF('not depressed breakdown'!X176 &lt; 0, 'not depressed breakdown'!X176 + 4, 'not depressed breakdown'!X176 + 3)</f>
        <v>5</v>
      </c>
      <c r="Y170" s="17">
        <f>IF('not depressed breakdown'!Y176 &lt; 0, 'not depressed breakdown'!Y176 + 4, 'not depressed breakdown'!Y176 + 3)</f>
        <v>1</v>
      </c>
      <c r="Z170" s="17">
        <f>IF('not depressed breakdown'!Z176 &lt; 0, 'not depressed breakdown'!Z176 + 4, 'not depressed breakdown'!Z176 + 3)</f>
        <v>6</v>
      </c>
      <c r="AA170" s="17">
        <f>IF('not depressed breakdown'!AA176 &lt; 0, 'not depressed breakdown'!AA176 + 4, 'not depressed breakdown'!AA176 + 3)</f>
        <v>4</v>
      </c>
      <c r="AB170" s="17">
        <f>IF('not depressed breakdown'!AB176 &lt; 0, 'not depressed breakdown'!AB176 + 4, 'not depressed breakdown'!AB176 + 3)</f>
        <v>2</v>
      </c>
      <c r="AC170" s="17">
        <f>IF('not depressed breakdown'!AC176 &lt; 0, 'not depressed breakdown'!AC176 + 4, 'not depressed breakdown'!AC176 + 3)</f>
        <v>3</v>
      </c>
      <c r="AD170" s="17">
        <f>IF('not depressed breakdown'!AD176 &lt; 0, 'not depressed breakdown'!AD176 + 4, 'not depressed breakdown'!AD176 + 3)</f>
        <v>0</v>
      </c>
      <c r="AE170" s="17">
        <f>IF('not depressed breakdown'!AE176 &lt; 0, 'not depressed breakdown'!AE176 + 4, 'not depressed breakdown'!AE176 + 3)</f>
        <v>1</v>
      </c>
      <c r="AF170" s="17">
        <f>IF('not depressed breakdown'!AF176 &lt; 0, 'not depressed breakdown'!AF176 + 4, 'not depressed breakdown'!AF176 + 3)</f>
        <v>3</v>
      </c>
      <c r="AG170" s="17">
        <f>IF('not depressed breakdown'!AG176 &lt; 0, 'not depressed breakdown'!AG176 + 4, 'not depressed breakdown'!AG176 + 3)</f>
        <v>2</v>
      </c>
      <c r="AH170" s="17">
        <f>IF('not depressed breakdown'!AH176 &lt; 0, 'not depressed breakdown'!AH176 + 4, 'not depressed breakdown'!AH176 + 3)</f>
        <v>2</v>
      </c>
      <c r="AI170" s="17">
        <f>IF('not depressed breakdown'!AI176 &lt; 0, 'not depressed breakdown'!AI176 + 4, 'not depressed breakdown'!AI176 + 3)</f>
        <v>4</v>
      </c>
      <c r="AJ170" s="17">
        <f>IF('not depressed breakdown'!AJ176 &lt; 0, 'not depressed breakdown'!AJ176 + 4, 'not depressed breakdown'!AJ176 + 3)</f>
        <v>5</v>
      </c>
      <c r="AK170" s="17">
        <f>IF('not depressed breakdown'!AK176 &lt; 0, 'not depressed breakdown'!AK176 + 4, 'not depressed breakdown'!AK176 + 3)</f>
        <v>4</v>
      </c>
      <c r="AL170" s="17">
        <f>IF('not depressed breakdown'!AL176 &lt; 0, 'not depressed breakdown'!AL176 + 4, 'not depressed breakdown'!AL176 + 3)</f>
        <v>4</v>
      </c>
      <c r="AM170" s="17">
        <f>IF('not depressed breakdown'!AM176 &lt; 0, 'not depressed breakdown'!AM176 + 4, 'not depressed breakdown'!AM176 + 3)</f>
        <v>3</v>
      </c>
      <c r="AN170" s="17">
        <f>IF('not depressed breakdown'!AN176 &lt; 0, 'not depressed breakdown'!AN176 + 4, 'not depressed breakdown'!AN176 + 3)</f>
        <v>0</v>
      </c>
      <c r="AO170" s="17">
        <f>IF('not depressed breakdown'!AO176 &lt; 0, 'not depressed breakdown'!AO176 + 4, 'not depressed breakdown'!AO176 + 3)</f>
        <v>5</v>
      </c>
      <c r="AP170" s="17">
        <f>IF('not depressed breakdown'!AP176 &lt; 0, 'not depressed breakdown'!AP176 + 4, 'not depressed breakdown'!AP176 + 3)</f>
        <v>2</v>
      </c>
      <c r="AQ170" s="17">
        <f>IF('not depressed breakdown'!AQ176 &lt; 0, 'not depressed breakdown'!AQ176 + 4, 'not depressed breakdown'!AQ176 + 3)</f>
        <v>6</v>
      </c>
      <c r="AR170" s="17">
        <f>IF('not depressed breakdown'!AR176 &lt; 0, 'not depressed breakdown'!AR176 + 4, 'not depressed breakdown'!AR176 + 3)</f>
        <v>6</v>
      </c>
      <c r="AS170" s="17">
        <f>IF('not depressed breakdown'!AS176 &lt; 0, 'not depressed breakdown'!AS176 + 4, 'not depressed breakdown'!AS176 + 3)</f>
        <v>0</v>
      </c>
      <c r="AT170" s="17">
        <f>IF('not depressed breakdown'!AT176 &lt; 0, 'not depressed breakdown'!AT176 + 4, 'not depressed breakdown'!AT176 + 3)</f>
        <v>5</v>
      </c>
      <c r="AU170" s="17">
        <f>IF('not depressed breakdown'!AU176 &lt; 0, 'not depressed breakdown'!AU176 + 4, 'not depressed breakdown'!AU176 + 3)</f>
        <v>4</v>
      </c>
      <c r="AV170" s="17">
        <f>IF('not depressed breakdown'!AV176 &lt; 0, 'not depressed breakdown'!AV176 + 4, 'not depressed breakdown'!AV176 + 3)</f>
        <v>5</v>
      </c>
      <c r="AW170" s="17"/>
      <c r="AX170" s="17"/>
      <c r="AY170" s="17"/>
      <c r="AZ170" s="17"/>
    </row>
    <row r="171" ht="15.75" customHeight="1">
      <c r="A171" s="17"/>
      <c r="B171" s="17"/>
      <c r="C171" s="17">
        <f>IF('not depressed breakdown'!C177 &lt; 0, 'not depressed breakdown'!C177 + 4, 'not depressed breakdown'!C177 + 3)</f>
        <v>5</v>
      </c>
      <c r="D171" s="17">
        <f>IF('not depressed breakdown'!D177 &lt; 0, 'not depressed breakdown'!D177 + 4, 'not depressed breakdown'!D177 + 3)</f>
        <v>0</v>
      </c>
      <c r="E171" s="17">
        <f>IF('not depressed breakdown'!E177 &lt; 0, 'not depressed breakdown'!E177 + 4, 'not depressed breakdown'!E177 + 3)</f>
        <v>5</v>
      </c>
      <c r="F171" s="17">
        <f>IF('not depressed breakdown'!F177 &lt; 0, 'not depressed breakdown'!F177 + 4, 'not depressed breakdown'!F177 + 3)</f>
        <v>4</v>
      </c>
      <c r="G171" s="17">
        <f>IF('not depressed breakdown'!G177 &lt; 0, 'not depressed breakdown'!G177 + 4, 'not depressed breakdown'!G177 + 3)</f>
        <v>4</v>
      </c>
      <c r="H171" s="17">
        <f>IF('not depressed breakdown'!H177 &lt; 0, 'not depressed breakdown'!H177 + 4, 'not depressed breakdown'!H177 + 3)</f>
        <v>0</v>
      </c>
      <c r="I171" s="17">
        <f>IF('not depressed breakdown'!I177 &lt; 0, 'not depressed breakdown'!I177 + 4, 'not depressed breakdown'!I177 + 3)</f>
        <v>4</v>
      </c>
      <c r="J171" s="17">
        <f>IF('not depressed breakdown'!J177 &lt; 0, 'not depressed breakdown'!J177 + 4, 'not depressed breakdown'!J177 + 3)</f>
        <v>6</v>
      </c>
      <c r="K171" s="17">
        <f>IF('not depressed breakdown'!K177 &lt; 0, 'not depressed breakdown'!K177 + 4, 'not depressed breakdown'!K177 + 3)</f>
        <v>0</v>
      </c>
      <c r="L171" s="17">
        <f>IF('not depressed breakdown'!L177 &lt; 0, 'not depressed breakdown'!L177 + 4, 'not depressed breakdown'!L177 + 3)</f>
        <v>3</v>
      </c>
      <c r="M171" s="17">
        <f>IF('not depressed breakdown'!M177 &lt; 0, 'not depressed breakdown'!M177 + 4, 'not depressed breakdown'!M177 + 3)</f>
        <v>4</v>
      </c>
      <c r="N171" s="17">
        <f>IF('not depressed breakdown'!N177 &lt; 0, 'not depressed breakdown'!N177 + 4, 'not depressed breakdown'!N177 + 3)</f>
        <v>6</v>
      </c>
      <c r="O171" s="17">
        <f>IF('not depressed breakdown'!O177 &lt; 0, 'not depressed breakdown'!O177 + 4, 'not depressed breakdown'!O177 + 3)</f>
        <v>5</v>
      </c>
      <c r="P171" s="17">
        <f>IF('not depressed breakdown'!P177 &lt; 0, 'not depressed breakdown'!P177 + 4, 'not depressed breakdown'!P177 + 3)</f>
        <v>4</v>
      </c>
      <c r="Q171" s="17">
        <f>IF('not depressed breakdown'!Q177 &lt; 0, 'not depressed breakdown'!Q177 + 4, 'not depressed breakdown'!Q177 + 3)</f>
        <v>3</v>
      </c>
      <c r="R171" s="17">
        <f>IF('not depressed breakdown'!R177 &lt; 0, 'not depressed breakdown'!R177 + 4, 'not depressed breakdown'!R177 + 3)</f>
        <v>4</v>
      </c>
      <c r="S171" s="17">
        <f>IF('not depressed breakdown'!S177 &lt; 0, 'not depressed breakdown'!S177 + 4, 'not depressed breakdown'!S177 + 3)</f>
        <v>4</v>
      </c>
      <c r="T171" s="17">
        <f>IF('not depressed breakdown'!T177 &lt; 0, 'not depressed breakdown'!T177 + 4, 'not depressed breakdown'!T177 + 3)</f>
        <v>4</v>
      </c>
      <c r="U171" s="17">
        <f>IF('not depressed breakdown'!U177 &lt; 0, 'not depressed breakdown'!U177 + 4, 'not depressed breakdown'!U177 + 3)</f>
        <v>5</v>
      </c>
      <c r="V171" s="17">
        <f>IF('not depressed breakdown'!V177 &lt; 0, 'not depressed breakdown'!V177 + 4, 'not depressed breakdown'!V177 + 3)</f>
        <v>4</v>
      </c>
      <c r="W171" s="17">
        <f>IF('not depressed breakdown'!W177 &lt; 0, 'not depressed breakdown'!W177 + 4, 'not depressed breakdown'!W177 + 3)</f>
        <v>7</v>
      </c>
      <c r="X171" s="17">
        <f>IF('not depressed breakdown'!X177 &lt; 0, 'not depressed breakdown'!X177 + 4, 'not depressed breakdown'!X177 + 3)</f>
        <v>4</v>
      </c>
      <c r="Y171" s="17">
        <f>IF('not depressed breakdown'!Y177 &lt; 0, 'not depressed breakdown'!Y177 + 4, 'not depressed breakdown'!Y177 + 3)</f>
        <v>6</v>
      </c>
      <c r="Z171" s="17">
        <f>IF('not depressed breakdown'!Z177 &lt; 0, 'not depressed breakdown'!Z177 + 4, 'not depressed breakdown'!Z177 + 3)</f>
        <v>5</v>
      </c>
      <c r="AA171" s="17">
        <f>IF('not depressed breakdown'!AA177 &lt; 0, 'not depressed breakdown'!AA177 + 4, 'not depressed breakdown'!AA177 + 3)</f>
        <v>5</v>
      </c>
      <c r="AB171" s="17">
        <f>IF('not depressed breakdown'!AB177 &lt; 0, 'not depressed breakdown'!AB177 + 4, 'not depressed breakdown'!AB177 + 3)</f>
        <v>5</v>
      </c>
      <c r="AC171" s="17">
        <f>IF('not depressed breakdown'!AC177 &lt; 0, 'not depressed breakdown'!AC177 + 4, 'not depressed breakdown'!AC177 + 3)</f>
        <v>4</v>
      </c>
      <c r="AD171" s="17">
        <f>IF('not depressed breakdown'!AD177 &lt; 0, 'not depressed breakdown'!AD177 + 4, 'not depressed breakdown'!AD177 + 3)</f>
        <v>7</v>
      </c>
      <c r="AE171" s="17">
        <f>IF('not depressed breakdown'!AE177 &lt; 0, 'not depressed breakdown'!AE177 + 4, 'not depressed breakdown'!AE177 + 3)</f>
        <v>7</v>
      </c>
      <c r="AF171" s="17">
        <f>IF('not depressed breakdown'!AF177 &lt; 0, 'not depressed breakdown'!AF177 + 4, 'not depressed breakdown'!AF177 + 3)</f>
        <v>4</v>
      </c>
      <c r="AG171" s="17">
        <f>IF('not depressed breakdown'!AG177 &lt; 0, 'not depressed breakdown'!AG177 + 4, 'not depressed breakdown'!AG177 + 3)</f>
        <v>1</v>
      </c>
      <c r="AH171" s="17">
        <f>IF('not depressed breakdown'!AH177 &lt; 0, 'not depressed breakdown'!AH177 + 4, 'not depressed breakdown'!AH177 + 3)</f>
        <v>7</v>
      </c>
      <c r="AI171" s="17">
        <f>IF('not depressed breakdown'!AI177 &lt; 0, 'not depressed breakdown'!AI177 + 4, 'not depressed breakdown'!AI177 + 3)</f>
        <v>6</v>
      </c>
      <c r="AJ171" s="17">
        <f>IF('not depressed breakdown'!AJ177 &lt; 0, 'not depressed breakdown'!AJ177 + 4, 'not depressed breakdown'!AJ177 + 3)</f>
        <v>2</v>
      </c>
      <c r="AK171" s="17">
        <f>IF('not depressed breakdown'!AK177 &lt; 0, 'not depressed breakdown'!AK177 + 4, 'not depressed breakdown'!AK177 + 3)</f>
        <v>5</v>
      </c>
      <c r="AL171" s="17">
        <f>IF('not depressed breakdown'!AL177 &lt; 0, 'not depressed breakdown'!AL177 + 4, 'not depressed breakdown'!AL177 + 3)</f>
        <v>1</v>
      </c>
      <c r="AM171" s="17">
        <f>IF('not depressed breakdown'!AM177 &lt; 0, 'not depressed breakdown'!AM177 + 4, 'not depressed breakdown'!AM177 + 3)</f>
        <v>3</v>
      </c>
      <c r="AN171" s="17">
        <f>IF('not depressed breakdown'!AN177 &lt; 0, 'not depressed breakdown'!AN177 + 4, 'not depressed breakdown'!AN177 + 3)</f>
        <v>6</v>
      </c>
      <c r="AO171" s="17">
        <f>IF('not depressed breakdown'!AO177 &lt; 0, 'not depressed breakdown'!AO177 + 4, 'not depressed breakdown'!AO177 + 3)</f>
        <v>3</v>
      </c>
      <c r="AP171" s="17">
        <f>IF('not depressed breakdown'!AP177 &lt; 0, 'not depressed breakdown'!AP177 + 4, 'not depressed breakdown'!AP177 + 3)</f>
        <v>4</v>
      </c>
      <c r="AQ171" s="17">
        <f>IF('not depressed breakdown'!AQ177 &lt; 0, 'not depressed breakdown'!AQ177 + 4, 'not depressed breakdown'!AQ177 + 3)</f>
        <v>6</v>
      </c>
      <c r="AR171" s="17">
        <f>IF('not depressed breakdown'!AR177 &lt; 0, 'not depressed breakdown'!AR177 + 4, 'not depressed breakdown'!AR177 + 3)</f>
        <v>4</v>
      </c>
      <c r="AS171" s="17">
        <f>IF('not depressed breakdown'!AS177 &lt; 0, 'not depressed breakdown'!AS177 + 4, 'not depressed breakdown'!AS177 + 3)</f>
        <v>0</v>
      </c>
      <c r="AT171" s="17">
        <f>IF('not depressed breakdown'!AT177 &lt; 0, 'not depressed breakdown'!AT177 + 4, 'not depressed breakdown'!AT177 + 3)</f>
        <v>2</v>
      </c>
      <c r="AU171" s="17">
        <f>IF('not depressed breakdown'!AU177 &lt; 0, 'not depressed breakdown'!AU177 + 4, 'not depressed breakdown'!AU177 + 3)</f>
        <v>1</v>
      </c>
      <c r="AV171" s="17">
        <f>IF('not depressed breakdown'!AV177 &lt; 0, 'not depressed breakdown'!AV177 + 4, 'not depressed breakdown'!AV177 + 3)</f>
        <v>6</v>
      </c>
      <c r="AW171" s="17"/>
      <c r="AX171" s="17"/>
      <c r="AY171" s="17"/>
      <c r="AZ171" s="17"/>
    </row>
    <row r="172" ht="15.75" customHeight="1">
      <c r="A172" s="17"/>
      <c r="B172" s="17"/>
      <c r="C172" s="17">
        <f>IF('not depressed breakdown'!C178 &lt; 0, 'not depressed breakdown'!C178 + 4, 'not depressed breakdown'!C178 + 3)</f>
        <v>6</v>
      </c>
      <c r="D172" s="17">
        <f>IF('not depressed breakdown'!D178 &lt; 0, 'not depressed breakdown'!D178 + 4, 'not depressed breakdown'!D178 + 3)</f>
        <v>5</v>
      </c>
      <c r="E172" s="17">
        <f>IF('not depressed breakdown'!E178 &lt; 0, 'not depressed breakdown'!E178 + 4, 'not depressed breakdown'!E178 + 3)</f>
        <v>3</v>
      </c>
      <c r="F172" s="17">
        <f>IF('not depressed breakdown'!F178 &lt; 0, 'not depressed breakdown'!F178 + 4, 'not depressed breakdown'!F178 + 3)</f>
        <v>3</v>
      </c>
      <c r="G172" s="17">
        <f>IF('not depressed breakdown'!G178 &lt; 0, 'not depressed breakdown'!G178 + 4, 'not depressed breakdown'!G178 + 3)</f>
        <v>3</v>
      </c>
      <c r="H172" s="17">
        <f>IF('not depressed breakdown'!H178 &lt; 0, 'not depressed breakdown'!H178 + 4, 'not depressed breakdown'!H178 + 3)</f>
        <v>6</v>
      </c>
      <c r="I172" s="17">
        <f>IF('not depressed breakdown'!I178 &lt; 0, 'not depressed breakdown'!I178 + 4, 'not depressed breakdown'!I178 + 3)</f>
        <v>4</v>
      </c>
      <c r="J172" s="17">
        <f>IF('not depressed breakdown'!J178 &lt; 0, 'not depressed breakdown'!J178 + 4, 'not depressed breakdown'!J178 + 3)</f>
        <v>1</v>
      </c>
      <c r="K172" s="17">
        <f>IF('not depressed breakdown'!K178 &lt; 0, 'not depressed breakdown'!K178 + 4, 'not depressed breakdown'!K178 + 3)</f>
        <v>7</v>
      </c>
      <c r="L172" s="17">
        <f>IF('not depressed breakdown'!L178 &lt; 0, 'not depressed breakdown'!L178 + 4, 'not depressed breakdown'!L178 + 3)</f>
        <v>2</v>
      </c>
      <c r="M172" s="17">
        <f>IF('not depressed breakdown'!M178 &lt; 0, 'not depressed breakdown'!M178 + 4, 'not depressed breakdown'!M178 + 3)</f>
        <v>2</v>
      </c>
      <c r="N172" s="17">
        <f>IF('not depressed breakdown'!N178 &lt; 0, 'not depressed breakdown'!N178 + 4, 'not depressed breakdown'!N178 + 3)</f>
        <v>2</v>
      </c>
      <c r="O172" s="17">
        <f>IF('not depressed breakdown'!O178 &lt; 0, 'not depressed breakdown'!O178 + 4, 'not depressed breakdown'!O178 + 3)</f>
        <v>4</v>
      </c>
      <c r="P172" s="17">
        <f>IF('not depressed breakdown'!P178 &lt; 0, 'not depressed breakdown'!P178 + 4, 'not depressed breakdown'!P178 + 3)</f>
        <v>1</v>
      </c>
      <c r="Q172" s="17">
        <f>IF('not depressed breakdown'!Q178 &lt; 0, 'not depressed breakdown'!Q178 + 4, 'not depressed breakdown'!Q178 + 3)</f>
        <v>1</v>
      </c>
      <c r="R172" s="17">
        <f>IF('not depressed breakdown'!R178 &lt; 0, 'not depressed breakdown'!R178 + 4, 'not depressed breakdown'!R178 + 3)</f>
        <v>1</v>
      </c>
      <c r="S172" s="17">
        <f>IF('not depressed breakdown'!S178 &lt; 0, 'not depressed breakdown'!S178 + 4, 'not depressed breakdown'!S178 + 3)</f>
        <v>6</v>
      </c>
      <c r="T172" s="17">
        <f>IF('not depressed breakdown'!T178 &lt; 0, 'not depressed breakdown'!T178 + 4, 'not depressed breakdown'!T178 + 3)</f>
        <v>1</v>
      </c>
      <c r="U172" s="17">
        <f>IF('not depressed breakdown'!U178 &lt; 0, 'not depressed breakdown'!U178 + 4, 'not depressed breakdown'!U178 + 3)</f>
        <v>4</v>
      </c>
      <c r="V172" s="17">
        <f>IF('not depressed breakdown'!V178 &lt; 0, 'not depressed breakdown'!V178 + 4, 'not depressed breakdown'!V178 + 3)</f>
        <v>5</v>
      </c>
      <c r="W172" s="17">
        <f>IF('not depressed breakdown'!W178 &lt; 0, 'not depressed breakdown'!W178 + 4, 'not depressed breakdown'!W178 + 3)</f>
        <v>1</v>
      </c>
      <c r="X172" s="17">
        <f>IF('not depressed breakdown'!X178 &lt; 0, 'not depressed breakdown'!X178 + 4, 'not depressed breakdown'!X178 + 3)</f>
        <v>4</v>
      </c>
      <c r="Y172" s="17">
        <f>IF('not depressed breakdown'!Y178 &lt; 0, 'not depressed breakdown'!Y178 + 4, 'not depressed breakdown'!Y178 + 3)</f>
        <v>1</v>
      </c>
      <c r="Z172" s="17">
        <f>IF('not depressed breakdown'!Z178 &lt; 0, 'not depressed breakdown'!Z178 + 4, 'not depressed breakdown'!Z178 + 3)</f>
        <v>5</v>
      </c>
      <c r="AA172" s="17">
        <f>IF('not depressed breakdown'!AA178 &lt; 0, 'not depressed breakdown'!AA178 + 4, 'not depressed breakdown'!AA178 + 3)</f>
        <v>1</v>
      </c>
      <c r="AB172" s="17">
        <f>IF('not depressed breakdown'!AB178 &lt; 0, 'not depressed breakdown'!AB178 + 4, 'not depressed breakdown'!AB178 + 3)</f>
        <v>3</v>
      </c>
      <c r="AC172" s="17">
        <f>IF('not depressed breakdown'!AC178 &lt; 0, 'not depressed breakdown'!AC178 + 4, 'not depressed breakdown'!AC178 + 3)</f>
        <v>3</v>
      </c>
      <c r="AD172" s="17">
        <f>IF('not depressed breakdown'!AD178 &lt; 0, 'not depressed breakdown'!AD178 + 4, 'not depressed breakdown'!AD178 + 3)</f>
        <v>0</v>
      </c>
      <c r="AE172" s="17">
        <f>IF('not depressed breakdown'!AE178 &lt; 0, 'not depressed breakdown'!AE178 + 4, 'not depressed breakdown'!AE178 + 3)</f>
        <v>0</v>
      </c>
      <c r="AF172" s="17">
        <f>IF('not depressed breakdown'!AF178 &lt; 0, 'not depressed breakdown'!AF178 + 4, 'not depressed breakdown'!AF178 + 3)</f>
        <v>7</v>
      </c>
      <c r="AG172" s="17">
        <f>IF('not depressed breakdown'!AG178 &lt; 0, 'not depressed breakdown'!AG178 + 4, 'not depressed breakdown'!AG178 + 3)</f>
        <v>1</v>
      </c>
      <c r="AH172" s="17">
        <f>IF('not depressed breakdown'!AH178 &lt; 0, 'not depressed breakdown'!AH178 + 4, 'not depressed breakdown'!AH178 + 3)</f>
        <v>2</v>
      </c>
      <c r="AI172" s="17">
        <f>IF('not depressed breakdown'!AI178 &lt; 0, 'not depressed breakdown'!AI178 + 4, 'not depressed breakdown'!AI178 + 3)</f>
        <v>7</v>
      </c>
      <c r="AJ172" s="17">
        <f>IF('not depressed breakdown'!AJ178 &lt; 0, 'not depressed breakdown'!AJ178 + 4, 'not depressed breakdown'!AJ178 + 3)</f>
        <v>7</v>
      </c>
      <c r="AK172" s="17">
        <f>IF('not depressed breakdown'!AK178 &lt; 0, 'not depressed breakdown'!AK178 + 4, 'not depressed breakdown'!AK178 + 3)</f>
        <v>5</v>
      </c>
      <c r="AL172" s="17">
        <f>IF('not depressed breakdown'!AL178 &lt; 0, 'not depressed breakdown'!AL178 + 4, 'not depressed breakdown'!AL178 + 3)</f>
        <v>5</v>
      </c>
      <c r="AM172" s="17">
        <f>IF('not depressed breakdown'!AM178 &lt; 0, 'not depressed breakdown'!AM178 + 4, 'not depressed breakdown'!AM178 + 3)</f>
        <v>3</v>
      </c>
      <c r="AN172" s="17">
        <f>IF('not depressed breakdown'!AN178 &lt; 0, 'not depressed breakdown'!AN178 + 4, 'not depressed breakdown'!AN178 + 3)</f>
        <v>0</v>
      </c>
      <c r="AO172" s="17">
        <f>IF('not depressed breakdown'!AO178 &lt; 0, 'not depressed breakdown'!AO178 + 4, 'not depressed breakdown'!AO178 + 3)</f>
        <v>5</v>
      </c>
      <c r="AP172" s="17">
        <f>IF('not depressed breakdown'!AP178 &lt; 0, 'not depressed breakdown'!AP178 + 4, 'not depressed breakdown'!AP178 + 3)</f>
        <v>0</v>
      </c>
      <c r="AQ172" s="17">
        <f>IF('not depressed breakdown'!AQ178 &lt; 0, 'not depressed breakdown'!AQ178 + 4, 'not depressed breakdown'!AQ178 + 3)</f>
        <v>7</v>
      </c>
      <c r="AR172" s="17">
        <f>IF('not depressed breakdown'!AR178 &lt; 0, 'not depressed breakdown'!AR178 + 4, 'not depressed breakdown'!AR178 + 3)</f>
        <v>5</v>
      </c>
      <c r="AS172" s="17">
        <f>IF('not depressed breakdown'!AS178 &lt; 0, 'not depressed breakdown'!AS178 + 4, 'not depressed breakdown'!AS178 + 3)</f>
        <v>0</v>
      </c>
      <c r="AT172" s="17">
        <f>IF('not depressed breakdown'!AT178 &lt; 0, 'not depressed breakdown'!AT178 + 4, 'not depressed breakdown'!AT178 + 3)</f>
        <v>1</v>
      </c>
      <c r="AU172" s="17">
        <f>IF('not depressed breakdown'!AU178 &lt; 0, 'not depressed breakdown'!AU178 + 4, 'not depressed breakdown'!AU178 + 3)</f>
        <v>5</v>
      </c>
      <c r="AV172" s="17">
        <f>IF('not depressed breakdown'!AV178 &lt; 0, 'not depressed breakdown'!AV178 + 4, 'not depressed breakdown'!AV178 + 3)</f>
        <v>5</v>
      </c>
      <c r="AW172" s="17"/>
      <c r="AX172" s="17"/>
      <c r="AY172" s="17"/>
      <c r="AZ172" s="17"/>
    </row>
    <row r="173" ht="15.75" customHeight="1">
      <c r="A173" s="17"/>
      <c r="B173" s="17"/>
      <c r="C173" s="17">
        <f>IF('not depressed breakdown'!C179 &lt; 0, 'not depressed breakdown'!C179 + 4, 'not depressed breakdown'!C179 + 3)</f>
        <v>0</v>
      </c>
      <c r="D173" s="17">
        <f>IF('not depressed breakdown'!D179 &lt; 0, 'not depressed breakdown'!D179 + 4, 'not depressed breakdown'!D179 + 3)</f>
        <v>1</v>
      </c>
      <c r="E173" s="17">
        <f>IF('not depressed breakdown'!E179 &lt; 0, 'not depressed breakdown'!E179 + 4, 'not depressed breakdown'!E179 + 3)</f>
        <v>2</v>
      </c>
      <c r="F173" s="17">
        <f>IF('not depressed breakdown'!F179 &lt; 0, 'not depressed breakdown'!F179 + 4, 'not depressed breakdown'!F179 + 3)</f>
        <v>3</v>
      </c>
      <c r="G173" s="17">
        <f>IF('not depressed breakdown'!G179 &lt; 0, 'not depressed breakdown'!G179 + 4, 'not depressed breakdown'!G179 + 3)</f>
        <v>4</v>
      </c>
      <c r="H173" s="17">
        <f>IF('not depressed breakdown'!H179 &lt; 0, 'not depressed breakdown'!H179 + 4, 'not depressed breakdown'!H179 + 3)</f>
        <v>1</v>
      </c>
      <c r="I173" s="17">
        <f>IF('not depressed breakdown'!I179 &lt; 0, 'not depressed breakdown'!I179 + 4, 'not depressed breakdown'!I179 + 3)</f>
        <v>2</v>
      </c>
      <c r="J173" s="17">
        <f>IF('not depressed breakdown'!J179 &lt; 0, 'not depressed breakdown'!J179 + 4, 'not depressed breakdown'!J179 + 3)</f>
        <v>0</v>
      </c>
      <c r="K173" s="17">
        <f>IF('not depressed breakdown'!K179 &lt; 0, 'not depressed breakdown'!K179 + 4, 'not depressed breakdown'!K179 + 3)</f>
        <v>0</v>
      </c>
      <c r="L173" s="17">
        <f>IF('not depressed breakdown'!L179 &lt; 0, 'not depressed breakdown'!L179 + 4, 'not depressed breakdown'!L179 + 3)</f>
        <v>2</v>
      </c>
      <c r="M173" s="17">
        <f>IF('not depressed breakdown'!M179 &lt; 0, 'not depressed breakdown'!M179 + 4, 'not depressed breakdown'!M179 + 3)</f>
        <v>0</v>
      </c>
      <c r="N173" s="17">
        <f>IF('not depressed breakdown'!N179 &lt; 0, 'not depressed breakdown'!N179 + 4, 'not depressed breakdown'!N179 + 3)</f>
        <v>1</v>
      </c>
      <c r="O173" s="17">
        <f>IF('not depressed breakdown'!O179 &lt; 0, 'not depressed breakdown'!O179 + 4, 'not depressed breakdown'!O179 + 3)</f>
        <v>3</v>
      </c>
      <c r="P173" s="17">
        <f>IF('not depressed breakdown'!P179 &lt; 0, 'not depressed breakdown'!P179 + 4, 'not depressed breakdown'!P179 + 3)</f>
        <v>1</v>
      </c>
      <c r="Q173" s="17">
        <f>IF('not depressed breakdown'!Q179 &lt; 0, 'not depressed breakdown'!Q179 + 4, 'not depressed breakdown'!Q179 + 3)</f>
        <v>1</v>
      </c>
      <c r="R173" s="17">
        <f>IF('not depressed breakdown'!R179 &lt; 0, 'not depressed breakdown'!R179 + 4, 'not depressed breakdown'!R179 + 3)</f>
        <v>3</v>
      </c>
      <c r="S173" s="17">
        <f>IF('not depressed breakdown'!S179 &lt; 0, 'not depressed breakdown'!S179 + 4, 'not depressed breakdown'!S179 + 3)</f>
        <v>1</v>
      </c>
      <c r="T173" s="17">
        <f>IF('not depressed breakdown'!T179 &lt; 0, 'not depressed breakdown'!T179 + 4, 'not depressed breakdown'!T179 + 3)</f>
        <v>0</v>
      </c>
      <c r="U173" s="17">
        <f>IF('not depressed breakdown'!U179 &lt; 0, 'not depressed breakdown'!U179 + 4, 'not depressed breakdown'!U179 + 3)</f>
        <v>2</v>
      </c>
      <c r="V173" s="17">
        <f>IF('not depressed breakdown'!V179 &lt; 0, 'not depressed breakdown'!V179 + 4, 'not depressed breakdown'!V179 + 3)</f>
        <v>4</v>
      </c>
      <c r="W173" s="17">
        <f>IF('not depressed breakdown'!W179 &lt; 0, 'not depressed breakdown'!W179 + 4, 'not depressed breakdown'!W179 + 3)</f>
        <v>0</v>
      </c>
      <c r="X173" s="17">
        <f>IF('not depressed breakdown'!X179 &lt; 0, 'not depressed breakdown'!X179 + 4, 'not depressed breakdown'!X179 + 3)</f>
        <v>2</v>
      </c>
      <c r="Y173" s="17">
        <f>IF('not depressed breakdown'!Y179 &lt; 0, 'not depressed breakdown'!Y179 + 4, 'not depressed breakdown'!Y179 + 3)</f>
        <v>1</v>
      </c>
      <c r="Z173" s="17">
        <f>IF('not depressed breakdown'!Z179 &lt; 0, 'not depressed breakdown'!Z179 + 4, 'not depressed breakdown'!Z179 + 3)</f>
        <v>2</v>
      </c>
      <c r="AA173" s="17">
        <f>IF('not depressed breakdown'!AA179 &lt; 0, 'not depressed breakdown'!AA179 + 4, 'not depressed breakdown'!AA179 + 3)</f>
        <v>1</v>
      </c>
      <c r="AB173" s="17">
        <f>IF('not depressed breakdown'!AB179 &lt; 0, 'not depressed breakdown'!AB179 + 4, 'not depressed breakdown'!AB179 + 3)</f>
        <v>3</v>
      </c>
      <c r="AC173" s="17">
        <f>IF('not depressed breakdown'!AC179 &lt; 0, 'not depressed breakdown'!AC179 + 4, 'not depressed breakdown'!AC179 + 3)</f>
        <v>0</v>
      </c>
      <c r="AD173" s="17">
        <f>IF('not depressed breakdown'!AD179 &lt; 0, 'not depressed breakdown'!AD179 + 4, 'not depressed breakdown'!AD179 + 3)</f>
        <v>0</v>
      </c>
      <c r="AE173" s="17">
        <f>IF('not depressed breakdown'!AE179 &lt; 0, 'not depressed breakdown'!AE179 + 4, 'not depressed breakdown'!AE179 + 3)</f>
        <v>0</v>
      </c>
      <c r="AF173" s="17">
        <f>IF('not depressed breakdown'!AF179 &lt; 0, 'not depressed breakdown'!AF179 + 4, 'not depressed breakdown'!AF179 + 3)</f>
        <v>3</v>
      </c>
      <c r="AG173" s="17">
        <f>IF('not depressed breakdown'!AG179 &lt; 0, 'not depressed breakdown'!AG179 + 4, 'not depressed breakdown'!AG179 + 3)</f>
        <v>2</v>
      </c>
      <c r="AH173" s="17">
        <f>IF('not depressed breakdown'!AH179 &lt; 0, 'not depressed breakdown'!AH179 + 4, 'not depressed breakdown'!AH179 + 3)</f>
        <v>2</v>
      </c>
      <c r="AI173" s="17">
        <f>IF('not depressed breakdown'!AI179 &lt; 0, 'not depressed breakdown'!AI179 + 4, 'not depressed breakdown'!AI179 + 3)</f>
        <v>3</v>
      </c>
      <c r="AJ173" s="17">
        <f>IF('not depressed breakdown'!AJ179 &lt; 0, 'not depressed breakdown'!AJ179 + 4, 'not depressed breakdown'!AJ179 + 3)</f>
        <v>4</v>
      </c>
      <c r="AK173" s="17">
        <f>IF('not depressed breakdown'!AK179 &lt; 0, 'not depressed breakdown'!AK179 + 4, 'not depressed breakdown'!AK179 + 3)</f>
        <v>3</v>
      </c>
      <c r="AL173" s="17">
        <f>IF('not depressed breakdown'!AL179 &lt; 0, 'not depressed breakdown'!AL179 + 4, 'not depressed breakdown'!AL179 + 3)</f>
        <v>2</v>
      </c>
      <c r="AM173" s="17">
        <f>IF('not depressed breakdown'!AM179 &lt; 0, 'not depressed breakdown'!AM179 + 4, 'not depressed breakdown'!AM179 + 3)</f>
        <v>3</v>
      </c>
      <c r="AN173" s="17">
        <f>IF('not depressed breakdown'!AN179 &lt; 0, 'not depressed breakdown'!AN179 + 4, 'not depressed breakdown'!AN179 + 3)</f>
        <v>0</v>
      </c>
      <c r="AO173" s="17">
        <f>IF('not depressed breakdown'!AO179 &lt; 0, 'not depressed breakdown'!AO179 + 4, 'not depressed breakdown'!AO179 + 3)</f>
        <v>6</v>
      </c>
      <c r="AP173" s="17">
        <f>IF('not depressed breakdown'!AP179 &lt; 0, 'not depressed breakdown'!AP179 + 4, 'not depressed breakdown'!AP179 + 3)</f>
        <v>5</v>
      </c>
      <c r="AQ173" s="17">
        <f>IF('not depressed breakdown'!AQ179 &lt; 0, 'not depressed breakdown'!AQ179 + 4, 'not depressed breakdown'!AQ179 + 3)</f>
        <v>0</v>
      </c>
      <c r="AR173" s="17">
        <f>IF('not depressed breakdown'!AR179 &lt; 0, 'not depressed breakdown'!AR179 + 4, 'not depressed breakdown'!AR179 + 3)</f>
        <v>2</v>
      </c>
      <c r="AS173" s="17">
        <f>IF('not depressed breakdown'!AS179 &lt; 0, 'not depressed breakdown'!AS179 + 4, 'not depressed breakdown'!AS179 + 3)</f>
        <v>0</v>
      </c>
      <c r="AT173" s="17">
        <f>IF('not depressed breakdown'!AT179 &lt; 0, 'not depressed breakdown'!AT179 + 4, 'not depressed breakdown'!AT179 + 3)</f>
        <v>0</v>
      </c>
      <c r="AU173" s="17">
        <f>IF('not depressed breakdown'!AU179 &lt; 0, 'not depressed breakdown'!AU179 + 4, 'not depressed breakdown'!AU179 + 3)</f>
        <v>2</v>
      </c>
      <c r="AV173" s="17">
        <f>IF('not depressed breakdown'!AV179 &lt; 0, 'not depressed breakdown'!AV179 + 4, 'not depressed breakdown'!AV179 + 3)</f>
        <v>5</v>
      </c>
      <c r="AW173" s="17"/>
      <c r="AX173" s="17"/>
      <c r="AY173" s="17"/>
      <c r="AZ173" s="17"/>
    </row>
    <row r="174" ht="15.75" customHeight="1">
      <c r="A174" s="17"/>
      <c r="B174" s="17"/>
      <c r="C174" s="17">
        <f>IF('not depressed breakdown'!C180 &lt; 0, 'not depressed breakdown'!C180 + 4, 'not depressed breakdown'!C180 + 3)</f>
        <v>0</v>
      </c>
      <c r="D174" s="17">
        <f>IF('not depressed breakdown'!D180 &lt; 0, 'not depressed breakdown'!D180 + 4, 'not depressed breakdown'!D180 + 3)</f>
        <v>0</v>
      </c>
      <c r="E174" s="17">
        <f>IF('not depressed breakdown'!E180 &lt; 0, 'not depressed breakdown'!E180 + 4, 'not depressed breakdown'!E180 + 3)</f>
        <v>1</v>
      </c>
      <c r="F174" s="17">
        <f>IF('not depressed breakdown'!F180 &lt; 0, 'not depressed breakdown'!F180 + 4, 'not depressed breakdown'!F180 + 3)</f>
        <v>2</v>
      </c>
      <c r="G174" s="17">
        <f>IF('not depressed breakdown'!G180 &lt; 0, 'not depressed breakdown'!G180 + 4, 'not depressed breakdown'!G180 + 3)</f>
        <v>5</v>
      </c>
      <c r="H174" s="17">
        <f>IF('not depressed breakdown'!H180 &lt; 0, 'not depressed breakdown'!H180 + 4, 'not depressed breakdown'!H180 + 3)</f>
        <v>0</v>
      </c>
      <c r="I174" s="17">
        <f>IF('not depressed breakdown'!I180 &lt; 0, 'not depressed breakdown'!I180 + 4, 'not depressed breakdown'!I180 + 3)</f>
        <v>0</v>
      </c>
      <c r="J174" s="17">
        <f>IF('not depressed breakdown'!J180 &lt; 0, 'not depressed breakdown'!J180 + 4, 'not depressed breakdown'!J180 + 3)</f>
        <v>3</v>
      </c>
      <c r="K174" s="17">
        <f>IF('not depressed breakdown'!K180 &lt; 0, 'not depressed breakdown'!K180 + 4, 'not depressed breakdown'!K180 + 3)</f>
        <v>0</v>
      </c>
      <c r="L174" s="17">
        <f>IF('not depressed breakdown'!L180 &lt; 0, 'not depressed breakdown'!L180 + 4, 'not depressed breakdown'!L180 + 3)</f>
        <v>2</v>
      </c>
      <c r="M174" s="17">
        <f>IF('not depressed breakdown'!M180 &lt; 0, 'not depressed breakdown'!M180 + 4, 'not depressed breakdown'!M180 + 3)</f>
        <v>0</v>
      </c>
      <c r="N174" s="17">
        <f>IF('not depressed breakdown'!N180 &lt; 0, 'not depressed breakdown'!N180 + 4, 'not depressed breakdown'!N180 + 3)</f>
        <v>2</v>
      </c>
      <c r="O174" s="17">
        <f>IF('not depressed breakdown'!O180 &lt; 0, 'not depressed breakdown'!O180 + 4, 'not depressed breakdown'!O180 + 3)</f>
        <v>4</v>
      </c>
      <c r="P174" s="17">
        <f>IF('not depressed breakdown'!P180 &lt; 0, 'not depressed breakdown'!P180 + 4, 'not depressed breakdown'!P180 + 3)</f>
        <v>1</v>
      </c>
      <c r="Q174" s="17">
        <f>IF('not depressed breakdown'!Q180 &lt; 0, 'not depressed breakdown'!Q180 + 4, 'not depressed breakdown'!Q180 + 3)</f>
        <v>1</v>
      </c>
      <c r="R174" s="17">
        <f>IF('not depressed breakdown'!R180 &lt; 0, 'not depressed breakdown'!R180 + 4, 'not depressed breakdown'!R180 + 3)</f>
        <v>2</v>
      </c>
      <c r="S174" s="17">
        <f>IF('not depressed breakdown'!S180 &lt; 0, 'not depressed breakdown'!S180 + 4, 'not depressed breakdown'!S180 + 3)</f>
        <v>0</v>
      </c>
      <c r="T174" s="17">
        <f>IF('not depressed breakdown'!T180 &lt; 0, 'not depressed breakdown'!T180 + 4, 'not depressed breakdown'!T180 + 3)</f>
        <v>4</v>
      </c>
      <c r="U174" s="17">
        <f>IF('not depressed breakdown'!U180 &lt; 0, 'not depressed breakdown'!U180 + 4, 'not depressed breakdown'!U180 + 3)</f>
        <v>3</v>
      </c>
      <c r="V174" s="17">
        <f>IF('not depressed breakdown'!V180 &lt; 0, 'not depressed breakdown'!V180 + 4, 'not depressed breakdown'!V180 + 3)</f>
        <v>2</v>
      </c>
      <c r="W174" s="17">
        <f>IF('not depressed breakdown'!W180 &lt; 0, 'not depressed breakdown'!W180 + 4, 'not depressed breakdown'!W180 + 3)</f>
        <v>0</v>
      </c>
      <c r="X174" s="17">
        <f>IF('not depressed breakdown'!X180 &lt; 0, 'not depressed breakdown'!X180 + 4, 'not depressed breakdown'!X180 + 3)</f>
        <v>2</v>
      </c>
      <c r="Y174" s="17">
        <f>IF('not depressed breakdown'!Y180 &lt; 0, 'not depressed breakdown'!Y180 + 4, 'not depressed breakdown'!Y180 + 3)</f>
        <v>4</v>
      </c>
      <c r="Z174" s="17">
        <f>IF('not depressed breakdown'!Z180 &lt; 0, 'not depressed breakdown'!Z180 + 4, 'not depressed breakdown'!Z180 + 3)</f>
        <v>1</v>
      </c>
      <c r="AA174" s="17">
        <f>IF('not depressed breakdown'!AA180 &lt; 0, 'not depressed breakdown'!AA180 + 4, 'not depressed breakdown'!AA180 + 3)</f>
        <v>1</v>
      </c>
      <c r="AB174" s="17">
        <f>IF('not depressed breakdown'!AB180 &lt; 0, 'not depressed breakdown'!AB180 + 4, 'not depressed breakdown'!AB180 + 3)</f>
        <v>1</v>
      </c>
      <c r="AC174" s="17">
        <f>IF('not depressed breakdown'!AC180 &lt; 0, 'not depressed breakdown'!AC180 + 4, 'not depressed breakdown'!AC180 + 3)</f>
        <v>0</v>
      </c>
      <c r="AD174" s="17">
        <f>IF('not depressed breakdown'!AD180 &lt; 0, 'not depressed breakdown'!AD180 + 4, 'not depressed breakdown'!AD180 + 3)</f>
        <v>2</v>
      </c>
      <c r="AE174" s="17">
        <f>IF('not depressed breakdown'!AE180 &lt; 0, 'not depressed breakdown'!AE180 + 4, 'not depressed breakdown'!AE180 + 3)</f>
        <v>1</v>
      </c>
      <c r="AF174" s="17">
        <f>IF('not depressed breakdown'!AF180 &lt; 0, 'not depressed breakdown'!AF180 + 4, 'not depressed breakdown'!AF180 + 3)</f>
        <v>1</v>
      </c>
      <c r="AG174" s="17">
        <f>IF('not depressed breakdown'!AG180 &lt; 0, 'not depressed breakdown'!AG180 + 4, 'not depressed breakdown'!AG180 + 3)</f>
        <v>5</v>
      </c>
      <c r="AH174" s="17">
        <f>IF('not depressed breakdown'!AH180 &lt; 0, 'not depressed breakdown'!AH180 + 4, 'not depressed breakdown'!AH180 + 3)</f>
        <v>5</v>
      </c>
      <c r="AI174" s="17">
        <f>IF('not depressed breakdown'!AI180 &lt; 0, 'not depressed breakdown'!AI180 + 4, 'not depressed breakdown'!AI180 + 3)</f>
        <v>4</v>
      </c>
      <c r="AJ174" s="17">
        <f>IF('not depressed breakdown'!AJ180 &lt; 0, 'not depressed breakdown'!AJ180 + 4, 'not depressed breakdown'!AJ180 + 3)</f>
        <v>1</v>
      </c>
      <c r="AK174" s="17">
        <f>IF('not depressed breakdown'!AK180 &lt; 0, 'not depressed breakdown'!AK180 + 4, 'not depressed breakdown'!AK180 + 3)</f>
        <v>3</v>
      </c>
      <c r="AL174" s="17">
        <f>IF('not depressed breakdown'!AL180 &lt; 0, 'not depressed breakdown'!AL180 + 4, 'not depressed breakdown'!AL180 + 3)</f>
        <v>1</v>
      </c>
      <c r="AM174" s="17">
        <f>IF('not depressed breakdown'!AM180 &lt; 0, 'not depressed breakdown'!AM180 + 4, 'not depressed breakdown'!AM180 + 3)</f>
        <v>3</v>
      </c>
      <c r="AN174" s="17">
        <f>IF('not depressed breakdown'!AN180 &lt; 0, 'not depressed breakdown'!AN180 + 4, 'not depressed breakdown'!AN180 + 3)</f>
        <v>0</v>
      </c>
      <c r="AO174" s="17">
        <f>IF('not depressed breakdown'!AO180 &lt; 0, 'not depressed breakdown'!AO180 + 4, 'not depressed breakdown'!AO180 + 3)</f>
        <v>0</v>
      </c>
      <c r="AP174" s="17">
        <f>IF('not depressed breakdown'!AP180 &lt; 0, 'not depressed breakdown'!AP180 + 4, 'not depressed breakdown'!AP180 + 3)</f>
        <v>2</v>
      </c>
      <c r="AQ174" s="17">
        <f>IF('not depressed breakdown'!AQ180 &lt; 0, 'not depressed breakdown'!AQ180 + 4, 'not depressed breakdown'!AQ180 + 3)</f>
        <v>3</v>
      </c>
      <c r="AR174" s="17">
        <f>IF('not depressed breakdown'!AR180 &lt; 0, 'not depressed breakdown'!AR180 + 4, 'not depressed breakdown'!AR180 + 3)</f>
        <v>3</v>
      </c>
      <c r="AS174" s="17">
        <f>IF('not depressed breakdown'!AS180 &lt; 0, 'not depressed breakdown'!AS180 + 4, 'not depressed breakdown'!AS180 + 3)</f>
        <v>1</v>
      </c>
      <c r="AT174" s="17">
        <f>IF('not depressed breakdown'!AT180 &lt; 0, 'not depressed breakdown'!AT180 + 4, 'not depressed breakdown'!AT180 + 3)</f>
        <v>1</v>
      </c>
      <c r="AU174" s="17">
        <f>IF('not depressed breakdown'!AU180 &lt; 0, 'not depressed breakdown'!AU180 + 4, 'not depressed breakdown'!AU180 + 3)</f>
        <v>2</v>
      </c>
      <c r="AV174" s="17">
        <f>IF('not depressed breakdown'!AV180 &lt; 0, 'not depressed breakdown'!AV180 + 4, 'not depressed breakdown'!AV180 + 3)</f>
        <v>1</v>
      </c>
      <c r="AW174" s="17"/>
      <c r="AX174" s="17"/>
      <c r="AY174" s="17"/>
      <c r="AZ174" s="17"/>
    </row>
    <row r="175" ht="15.75" customHeight="1">
      <c r="A175" s="17"/>
      <c r="B175" s="17"/>
      <c r="C175" s="17">
        <f>IF('not depressed breakdown'!C181 &lt; 0, 'not depressed breakdown'!C181 + 4, 'not depressed breakdown'!C181 + 3)</f>
        <v>0</v>
      </c>
      <c r="D175" s="17">
        <f>IF('not depressed breakdown'!D181 &lt; 0, 'not depressed breakdown'!D181 + 4, 'not depressed breakdown'!D181 + 3)</f>
        <v>1</v>
      </c>
      <c r="E175" s="17">
        <f>IF('not depressed breakdown'!E181 &lt; 0, 'not depressed breakdown'!E181 + 4, 'not depressed breakdown'!E181 + 3)</f>
        <v>0</v>
      </c>
      <c r="F175" s="17">
        <f>IF('not depressed breakdown'!F181 &lt; 0, 'not depressed breakdown'!F181 + 4, 'not depressed breakdown'!F181 + 3)</f>
        <v>1</v>
      </c>
      <c r="G175" s="17">
        <f>IF('not depressed breakdown'!G181 &lt; 0, 'not depressed breakdown'!G181 + 4, 'not depressed breakdown'!G181 + 3)</f>
        <v>2</v>
      </c>
      <c r="H175" s="17">
        <f>IF('not depressed breakdown'!H181 &lt; 0, 'not depressed breakdown'!H181 + 4, 'not depressed breakdown'!H181 + 3)</f>
        <v>0</v>
      </c>
      <c r="I175" s="17">
        <f>IF('not depressed breakdown'!I181 &lt; 0, 'not depressed breakdown'!I181 + 4, 'not depressed breakdown'!I181 + 3)</f>
        <v>0</v>
      </c>
      <c r="J175" s="17">
        <f>IF('not depressed breakdown'!J181 &lt; 0, 'not depressed breakdown'!J181 + 4, 'not depressed breakdown'!J181 + 3)</f>
        <v>1</v>
      </c>
      <c r="K175" s="17">
        <f>IF('not depressed breakdown'!K181 &lt; 0, 'not depressed breakdown'!K181 + 4, 'not depressed breakdown'!K181 + 3)</f>
        <v>0</v>
      </c>
      <c r="L175" s="17">
        <f>IF('not depressed breakdown'!L181 &lt; 0, 'not depressed breakdown'!L181 + 4, 'not depressed breakdown'!L181 + 3)</f>
        <v>3</v>
      </c>
      <c r="M175" s="17">
        <f>IF('not depressed breakdown'!M181 &lt; 0, 'not depressed breakdown'!M181 + 4, 'not depressed breakdown'!M181 + 3)</f>
        <v>0</v>
      </c>
      <c r="N175" s="17">
        <f>IF('not depressed breakdown'!N181 &lt; 0, 'not depressed breakdown'!N181 + 4, 'not depressed breakdown'!N181 + 3)</f>
        <v>0</v>
      </c>
      <c r="O175" s="17">
        <f>IF('not depressed breakdown'!O181 &lt; 0, 'not depressed breakdown'!O181 + 4, 'not depressed breakdown'!O181 + 3)</f>
        <v>2</v>
      </c>
      <c r="P175" s="17">
        <f>IF('not depressed breakdown'!P181 &lt; 0, 'not depressed breakdown'!P181 + 4, 'not depressed breakdown'!P181 + 3)</f>
        <v>0</v>
      </c>
      <c r="Q175" s="17">
        <f>IF('not depressed breakdown'!Q181 &lt; 0, 'not depressed breakdown'!Q181 + 4, 'not depressed breakdown'!Q181 + 3)</f>
        <v>0</v>
      </c>
      <c r="R175" s="17">
        <f>IF('not depressed breakdown'!R181 &lt; 0, 'not depressed breakdown'!R181 + 4, 'not depressed breakdown'!R181 + 3)</f>
        <v>1</v>
      </c>
      <c r="S175" s="17">
        <f>IF('not depressed breakdown'!S181 &lt; 0, 'not depressed breakdown'!S181 + 4, 'not depressed breakdown'!S181 + 3)</f>
        <v>0</v>
      </c>
      <c r="T175" s="17">
        <f>IF('not depressed breakdown'!T181 &lt; 0, 'not depressed breakdown'!T181 + 4, 'not depressed breakdown'!T181 + 3)</f>
        <v>4</v>
      </c>
      <c r="U175" s="17">
        <f>IF('not depressed breakdown'!U181 &lt; 0, 'not depressed breakdown'!U181 + 4, 'not depressed breakdown'!U181 + 3)</f>
        <v>1</v>
      </c>
      <c r="V175" s="17">
        <f>IF('not depressed breakdown'!V181 &lt; 0, 'not depressed breakdown'!V181 + 4, 'not depressed breakdown'!V181 + 3)</f>
        <v>1</v>
      </c>
      <c r="W175" s="17">
        <f>IF('not depressed breakdown'!W181 &lt; 0, 'not depressed breakdown'!W181 + 4, 'not depressed breakdown'!W181 + 3)</f>
        <v>0</v>
      </c>
      <c r="X175" s="17">
        <f>IF('not depressed breakdown'!X181 &lt; 0, 'not depressed breakdown'!X181 + 4, 'not depressed breakdown'!X181 + 3)</f>
        <v>2</v>
      </c>
      <c r="Y175" s="17">
        <f>IF('not depressed breakdown'!Y181 &lt; 0, 'not depressed breakdown'!Y181 + 4, 'not depressed breakdown'!Y181 + 3)</f>
        <v>4</v>
      </c>
      <c r="Z175" s="17">
        <f>IF('not depressed breakdown'!Z181 &lt; 0, 'not depressed breakdown'!Z181 + 4, 'not depressed breakdown'!Z181 + 3)</f>
        <v>1</v>
      </c>
      <c r="AA175" s="17">
        <f>IF('not depressed breakdown'!AA181 &lt; 0, 'not depressed breakdown'!AA181 + 4, 'not depressed breakdown'!AA181 + 3)</f>
        <v>1</v>
      </c>
      <c r="AB175" s="17">
        <f>IF('not depressed breakdown'!AB181 &lt; 0, 'not depressed breakdown'!AB181 + 4, 'not depressed breakdown'!AB181 + 3)</f>
        <v>1</v>
      </c>
      <c r="AC175" s="17">
        <f>IF('not depressed breakdown'!AC181 &lt; 0, 'not depressed breakdown'!AC181 + 4, 'not depressed breakdown'!AC181 + 3)</f>
        <v>0</v>
      </c>
      <c r="AD175" s="17">
        <f>IF('not depressed breakdown'!AD181 &lt; 0, 'not depressed breakdown'!AD181 + 4, 'not depressed breakdown'!AD181 + 3)</f>
        <v>0</v>
      </c>
      <c r="AE175" s="17">
        <f>IF('not depressed breakdown'!AE181 &lt; 0, 'not depressed breakdown'!AE181 + 4, 'not depressed breakdown'!AE181 + 3)</f>
        <v>2</v>
      </c>
      <c r="AF175" s="17">
        <f>IF('not depressed breakdown'!AF181 &lt; 0, 'not depressed breakdown'!AF181 + 4, 'not depressed breakdown'!AF181 + 3)</f>
        <v>0</v>
      </c>
      <c r="AG175" s="17">
        <f>IF('not depressed breakdown'!AG181 &lt; 0, 'not depressed breakdown'!AG181 + 4, 'not depressed breakdown'!AG181 + 3)</f>
        <v>1</v>
      </c>
      <c r="AH175" s="17">
        <f>IF('not depressed breakdown'!AH181 &lt; 0, 'not depressed breakdown'!AH181 + 4, 'not depressed breakdown'!AH181 + 3)</f>
        <v>5</v>
      </c>
      <c r="AI175" s="17">
        <f>IF('not depressed breakdown'!AI181 &lt; 0, 'not depressed breakdown'!AI181 + 4, 'not depressed breakdown'!AI181 + 3)</f>
        <v>3</v>
      </c>
      <c r="AJ175" s="17">
        <f>IF('not depressed breakdown'!AJ181 &lt; 0, 'not depressed breakdown'!AJ181 + 4, 'not depressed breakdown'!AJ181 + 3)</f>
        <v>0</v>
      </c>
      <c r="AK175" s="17">
        <f>IF('not depressed breakdown'!AK181 &lt; 0, 'not depressed breakdown'!AK181 + 4, 'not depressed breakdown'!AK181 + 3)</f>
        <v>3</v>
      </c>
      <c r="AL175" s="17">
        <f>IF('not depressed breakdown'!AL181 &lt; 0, 'not depressed breakdown'!AL181 + 4, 'not depressed breakdown'!AL181 + 3)</f>
        <v>0</v>
      </c>
      <c r="AM175" s="17">
        <f>IF('not depressed breakdown'!AM181 &lt; 0, 'not depressed breakdown'!AM181 + 4, 'not depressed breakdown'!AM181 + 3)</f>
        <v>3</v>
      </c>
      <c r="AN175" s="17">
        <f>IF('not depressed breakdown'!AN181 &lt; 0, 'not depressed breakdown'!AN181 + 4, 'not depressed breakdown'!AN181 + 3)</f>
        <v>6</v>
      </c>
      <c r="AO175" s="17">
        <f>IF('not depressed breakdown'!AO181 &lt; 0, 'not depressed breakdown'!AO181 + 4, 'not depressed breakdown'!AO181 + 3)</f>
        <v>0</v>
      </c>
      <c r="AP175" s="17">
        <f>IF('not depressed breakdown'!AP181 &lt; 0, 'not depressed breakdown'!AP181 + 4, 'not depressed breakdown'!AP181 + 3)</f>
        <v>1</v>
      </c>
      <c r="AQ175" s="17">
        <f>IF('not depressed breakdown'!AQ181 &lt; 0, 'not depressed breakdown'!AQ181 + 4, 'not depressed breakdown'!AQ181 + 3)</f>
        <v>0</v>
      </c>
      <c r="AR175" s="17">
        <f>IF('not depressed breakdown'!AR181 &lt; 0, 'not depressed breakdown'!AR181 + 4, 'not depressed breakdown'!AR181 + 3)</f>
        <v>2</v>
      </c>
      <c r="AS175" s="17">
        <f>IF('not depressed breakdown'!AS181 &lt; 0, 'not depressed breakdown'!AS181 + 4, 'not depressed breakdown'!AS181 + 3)</f>
        <v>1</v>
      </c>
      <c r="AT175" s="17">
        <f>IF('not depressed breakdown'!AT181 &lt; 0, 'not depressed breakdown'!AT181 + 4, 'not depressed breakdown'!AT181 + 3)</f>
        <v>0</v>
      </c>
      <c r="AU175" s="17">
        <f>IF('not depressed breakdown'!AU181 &lt; 0, 'not depressed breakdown'!AU181 + 4, 'not depressed breakdown'!AU181 + 3)</f>
        <v>1</v>
      </c>
      <c r="AV175" s="17">
        <f>IF('not depressed breakdown'!AV181 &lt; 0, 'not depressed breakdown'!AV181 + 4, 'not depressed breakdown'!AV181 + 3)</f>
        <v>2</v>
      </c>
      <c r="AW175" s="17"/>
      <c r="AX175" s="17"/>
      <c r="AY175" s="17"/>
      <c r="AZ175" s="17"/>
    </row>
    <row r="176" ht="15.75" customHeight="1">
      <c r="A176" s="17"/>
      <c r="B176" s="17"/>
      <c r="C176" s="17">
        <f>IF('not depressed breakdown'!C182 &lt; 0, 'not depressed breakdown'!C182 + 4, 'not depressed breakdown'!C182 + 3)</f>
        <v>5</v>
      </c>
      <c r="D176" s="17">
        <f>IF('not depressed breakdown'!D182 &lt; 0, 'not depressed breakdown'!D182 + 4, 'not depressed breakdown'!D182 + 3)</f>
        <v>6</v>
      </c>
      <c r="E176" s="17">
        <f>IF('not depressed breakdown'!E182 &lt; 0, 'not depressed breakdown'!E182 + 4, 'not depressed breakdown'!E182 + 3)</f>
        <v>5</v>
      </c>
      <c r="F176" s="17">
        <f>IF('not depressed breakdown'!F182 &lt; 0, 'not depressed breakdown'!F182 + 4, 'not depressed breakdown'!F182 + 3)</f>
        <v>4</v>
      </c>
      <c r="G176" s="17">
        <f>IF('not depressed breakdown'!G182 &lt; 0, 'not depressed breakdown'!G182 + 4, 'not depressed breakdown'!G182 + 3)</f>
        <v>3</v>
      </c>
      <c r="H176" s="17">
        <f>IF('not depressed breakdown'!H182 &lt; 0, 'not depressed breakdown'!H182 + 4, 'not depressed breakdown'!H182 + 3)</f>
        <v>6</v>
      </c>
      <c r="I176" s="17">
        <f>IF('not depressed breakdown'!I182 &lt; 0, 'not depressed breakdown'!I182 + 4, 'not depressed breakdown'!I182 + 3)</f>
        <v>4</v>
      </c>
      <c r="J176" s="17">
        <f>IF('not depressed breakdown'!J182 &lt; 0, 'not depressed breakdown'!J182 + 4, 'not depressed breakdown'!J182 + 3)</f>
        <v>7</v>
      </c>
      <c r="K176" s="17">
        <f>IF('not depressed breakdown'!K182 &lt; 0, 'not depressed breakdown'!K182 + 4, 'not depressed breakdown'!K182 + 3)</f>
        <v>0</v>
      </c>
      <c r="L176" s="17">
        <f>IF('not depressed breakdown'!L182 &lt; 0, 'not depressed breakdown'!L182 + 4, 'not depressed breakdown'!L182 + 3)</f>
        <v>3</v>
      </c>
      <c r="M176" s="17">
        <f>IF('not depressed breakdown'!M182 &lt; 0, 'not depressed breakdown'!M182 + 4, 'not depressed breakdown'!M182 + 3)</f>
        <v>6</v>
      </c>
      <c r="N176" s="17">
        <f>IF('not depressed breakdown'!N182 &lt; 0, 'not depressed breakdown'!N182 + 4, 'not depressed breakdown'!N182 + 3)</f>
        <v>6</v>
      </c>
      <c r="O176" s="17">
        <f>IF('not depressed breakdown'!O182 &lt; 0, 'not depressed breakdown'!O182 + 4, 'not depressed breakdown'!O182 + 3)</f>
        <v>6</v>
      </c>
      <c r="P176" s="17">
        <f>IF('not depressed breakdown'!P182 &lt; 0, 'not depressed breakdown'!P182 + 4, 'not depressed breakdown'!P182 + 3)</f>
        <v>6</v>
      </c>
      <c r="Q176" s="17">
        <f>IF('not depressed breakdown'!Q182 &lt; 0, 'not depressed breakdown'!Q182 + 4, 'not depressed breakdown'!Q182 + 3)</f>
        <v>6</v>
      </c>
      <c r="R176" s="17">
        <f>IF('not depressed breakdown'!R182 &lt; 0, 'not depressed breakdown'!R182 + 4, 'not depressed breakdown'!R182 + 3)</f>
        <v>5</v>
      </c>
      <c r="S176" s="17">
        <f>IF('not depressed breakdown'!S182 &lt; 0, 'not depressed breakdown'!S182 + 4, 'not depressed breakdown'!S182 + 3)</f>
        <v>6</v>
      </c>
      <c r="T176" s="17">
        <f>IF('not depressed breakdown'!T182 &lt; 0, 'not depressed breakdown'!T182 + 4, 'not depressed breakdown'!T182 + 3)</f>
        <v>4</v>
      </c>
      <c r="U176" s="17">
        <f>IF('not depressed breakdown'!U182 &lt; 0, 'not depressed breakdown'!U182 + 4, 'not depressed breakdown'!U182 + 3)</f>
        <v>4</v>
      </c>
      <c r="V176" s="17">
        <f>IF('not depressed breakdown'!V182 &lt; 0, 'not depressed breakdown'!V182 + 4, 'not depressed breakdown'!V182 + 3)</f>
        <v>7</v>
      </c>
      <c r="W176" s="17">
        <f>IF('not depressed breakdown'!W182 &lt; 0, 'not depressed breakdown'!W182 + 4, 'not depressed breakdown'!W182 + 3)</f>
        <v>5</v>
      </c>
      <c r="X176" s="17">
        <f>IF('not depressed breakdown'!X182 &lt; 0, 'not depressed breakdown'!X182 + 4, 'not depressed breakdown'!X182 + 3)</f>
        <v>6</v>
      </c>
      <c r="Y176" s="17">
        <f>IF('not depressed breakdown'!Y182 &lt; 0, 'not depressed breakdown'!Y182 + 4, 'not depressed breakdown'!Y182 + 3)</f>
        <v>5</v>
      </c>
      <c r="Z176" s="17">
        <f>IF('not depressed breakdown'!Z182 &lt; 0, 'not depressed breakdown'!Z182 + 4, 'not depressed breakdown'!Z182 + 3)</f>
        <v>6</v>
      </c>
      <c r="AA176" s="17">
        <f>IF('not depressed breakdown'!AA182 &lt; 0, 'not depressed breakdown'!AA182 + 4, 'not depressed breakdown'!AA182 + 3)</f>
        <v>4</v>
      </c>
      <c r="AB176" s="17">
        <f>IF('not depressed breakdown'!AB182 &lt; 0, 'not depressed breakdown'!AB182 + 4, 'not depressed breakdown'!AB182 + 3)</f>
        <v>4</v>
      </c>
      <c r="AC176" s="17">
        <f>IF('not depressed breakdown'!AC182 &lt; 0, 'not depressed breakdown'!AC182 + 4, 'not depressed breakdown'!AC182 + 3)</f>
        <v>4</v>
      </c>
      <c r="AD176" s="17">
        <f>IF('not depressed breakdown'!AD182 &lt; 0, 'not depressed breakdown'!AD182 + 4, 'not depressed breakdown'!AD182 + 3)</f>
        <v>5</v>
      </c>
      <c r="AE176" s="17">
        <f>IF('not depressed breakdown'!AE182 &lt; 0, 'not depressed breakdown'!AE182 + 4, 'not depressed breakdown'!AE182 + 3)</f>
        <v>4</v>
      </c>
      <c r="AF176" s="17">
        <f>IF('not depressed breakdown'!AF182 &lt; 0, 'not depressed breakdown'!AF182 + 4, 'not depressed breakdown'!AF182 + 3)</f>
        <v>5</v>
      </c>
      <c r="AG176" s="17">
        <f>IF('not depressed breakdown'!AG182 &lt; 0, 'not depressed breakdown'!AG182 + 4, 'not depressed breakdown'!AG182 + 3)</f>
        <v>6</v>
      </c>
      <c r="AH176" s="17">
        <f>IF('not depressed breakdown'!AH182 &lt; 0, 'not depressed breakdown'!AH182 + 4, 'not depressed breakdown'!AH182 + 3)</f>
        <v>6</v>
      </c>
      <c r="AI176" s="17">
        <f>IF('not depressed breakdown'!AI182 &lt; 0, 'not depressed breakdown'!AI182 + 4, 'not depressed breakdown'!AI182 + 3)</f>
        <v>0</v>
      </c>
      <c r="AJ176" s="17">
        <f>IF('not depressed breakdown'!AJ182 &lt; 0, 'not depressed breakdown'!AJ182 + 4, 'not depressed breakdown'!AJ182 + 3)</f>
        <v>5</v>
      </c>
      <c r="AK176" s="17">
        <f>IF('not depressed breakdown'!AK182 &lt; 0, 'not depressed breakdown'!AK182 + 4, 'not depressed breakdown'!AK182 + 3)</f>
        <v>4</v>
      </c>
      <c r="AL176" s="17">
        <f>IF('not depressed breakdown'!AL182 &lt; 0, 'not depressed breakdown'!AL182 + 4, 'not depressed breakdown'!AL182 + 3)</f>
        <v>6</v>
      </c>
      <c r="AM176" s="17">
        <f>IF('not depressed breakdown'!AM182 &lt; 0, 'not depressed breakdown'!AM182 + 4, 'not depressed breakdown'!AM182 + 3)</f>
        <v>3</v>
      </c>
      <c r="AN176" s="17">
        <f>IF('not depressed breakdown'!AN182 &lt; 0, 'not depressed breakdown'!AN182 + 4, 'not depressed breakdown'!AN182 + 3)</f>
        <v>5</v>
      </c>
      <c r="AO176" s="17">
        <f>IF('not depressed breakdown'!AO182 &lt; 0, 'not depressed breakdown'!AO182 + 4, 'not depressed breakdown'!AO182 + 3)</f>
        <v>7</v>
      </c>
      <c r="AP176" s="17">
        <f>IF('not depressed breakdown'!AP182 &lt; 0, 'not depressed breakdown'!AP182 + 4, 'not depressed breakdown'!AP182 + 3)</f>
        <v>6</v>
      </c>
      <c r="AQ176" s="17">
        <f>IF('not depressed breakdown'!AQ182 &lt; 0, 'not depressed breakdown'!AQ182 + 4, 'not depressed breakdown'!AQ182 + 3)</f>
        <v>7</v>
      </c>
      <c r="AR176" s="17">
        <f>IF('not depressed breakdown'!AR182 &lt; 0, 'not depressed breakdown'!AR182 + 4, 'not depressed breakdown'!AR182 + 3)</f>
        <v>6</v>
      </c>
      <c r="AS176" s="17">
        <f>IF('not depressed breakdown'!AS182 &lt; 0, 'not depressed breakdown'!AS182 + 4, 'not depressed breakdown'!AS182 + 3)</f>
        <v>4</v>
      </c>
      <c r="AT176" s="17">
        <f>IF('not depressed breakdown'!AT182 &lt; 0, 'not depressed breakdown'!AT182 + 4, 'not depressed breakdown'!AT182 + 3)</f>
        <v>6</v>
      </c>
      <c r="AU176" s="17">
        <f>IF('not depressed breakdown'!AU182 &lt; 0, 'not depressed breakdown'!AU182 + 4, 'not depressed breakdown'!AU182 + 3)</f>
        <v>6</v>
      </c>
      <c r="AV176" s="17">
        <f>IF('not depressed breakdown'!AV182 &lt; 0, 'not depressed breakdown'!AV182 + 4, 'not depressed breakdown'!AV182 + 3)</f>
        <v>7</v>
      </c>
      <c r="AW176" s="17"/>
      <c r="AX176" s="17"/>
      <c r="AY176" s="17"/>
      <c r="AZ176" s="17"/>
    </row>
    <row r="177" ht="15.75" customHeight="1">
      <c r="A177" s="17"/>
      <c r="B177" s="17"/>
      <c r="C177" s="17">
        <f>IF('not depressed breakdown'!C183 &lt; 0, 'not depressed breakdown'!C183 + 4, 'not depressed breakdown'!C183 + 3)</f>
        <v>0</v>
      </c>
      <c r="D177" s="17">
        <f>IF('not depressed breakdown'!D183 &lt; 0, 'not depressed breakdown'!D183 + 4, 'not depressed breakdown'!D183 + 3)</f>
        <v>0</v>
      </c>
      <c r="E177" s="17">
        <f>IF('not depressed breakdown'!E183 &lt; 0, 'not depressed breakdown'!E183 + 4, 'not depressed breakdown'!E183 + 3)</f>
        <v>2</v>
      </c>
      <c r="F177" s="17">
        <f>IF('not depressed breakdown'!F183 &lt; 0, 'not depressed breakdown'!F183 + 4, 'not depressed breakdown'!F183 + 3)</f>
        <v>3</v>
      </c>
      <c r="G177" s="17">
        <f>IF('not depressed breakdown'!G183 &lt; 0, 'not depressed breakdown'!G183 + 4, 'not depressed breakdown'!G183 + 3)</f>
        <v>4</v>
      </c>
      <c r="H177" s="17">
        <f>IF('not depressed breakdown'!H183 &lt; 0, 'not depressed breakdown'!H183 + 4, 'not depressed breakdown'!H183 + 3)</f>
        <v>1</v>
      </c>
      <c r="I177" s="17">
        <f>IF('not depressed breakdown'!I183 &lt; 0, 'not depressed breakdown'!I183 + 4, 'not depressed breakdown'!I183 + 3)</f>
        <v>1</v>
      </c>
      <c r="J177" s="17">
        <f>IF('not depressed breakdown'!J183 &lt; 0, 'not depressed breakdown'!J183 + 4, 'not depressed breakdown'!J183 + 3)</f>
        <v>0</v>
      </c>
      <c r="K177" s="17">
        <f>IF('not depressed breakdown'!K183 &lt; 0, 'not depressed breakdown'!K183 + 4, 'not depressed breakdown'!K183 + 3)</f>
        <v>0</v>
      </c>
      <c r="L177" s="17">
        <f>IF('not depressed breakdown'!L183 &lt; 0, 'not depressed breakdown'!L183 + 4, 'not depressed breakdown'!L183 + 3)</f>
        <v>2</v>
      </c>
      <c r="M177" s="17">
        <f>IF('not depressed breakdown'!M183 &lt; 0, 'not depressed breakdown'!M183 + 4, 'not depressed breakdown'!M183 + 3)</f>
        <v>0</v>
      </c>
      <c r="N177" s="17">
        <f>IF('not depressed breakdown'!N183 &lt; 0, 'not depressed breakdown'!N183 + 4, 'not depressed breakdown'!N183 + 3)</f>
        <v>4</v>
      </c>
      <c r="O177" s="17">
        <f>IF('not depressed breakdown'!O183 &lt; 0, 'not depressed breakdown'!O183 + 4, 'not depressed breakdown'!O183 + 3)</f>
        <v>0</v>
      </c>
      <c r="P177" s="17">
        <f>IF('not depressed breakdown'!P183 &lt; 0, 'not depressed breakdown'!P183 + 4, 'not depressed breakdown'!P183 + 3)</f>
        <v>1</v>
      </c>
      <c r="Q177" s="17">
        <f>IF('not depressed breakdown'!Q183 &lt; 0, 'not depressed breakdown'!Q183 + 4, 'not depressed breakdown'!Q183 + 3)</f>
        <v>1</v>
      </c>
      <c r="R177" s="17">
        <f>IF('not depressed breakdown'!R183 &lt; 0, 'not depressed breakdown'!R183 + 4, 'not depressed breakdown'!R183 + 3)</f>
        <v>3</v>
      </c>
      <c r="S177" s="17">
        <f>IF('not depressed breakdown'!S183 &lt; 0, 'not depressed breakdown'!S183 + 4, 'not depressed breakdown'!S183 + 3)</f>
        <v>0</v>
      </c>
      <c r="T177" s="17">
        <f>IF('not depressed breakdown'!T183 &lt; 0, 'not depressed breakdown'!T183 + 4, 'not depressed breakdown'!T183 + 3)</f>
        <v>0</v>
      </c>
      <c r="U177" s="17">
        <f>IF('not depressed breakdown'!U183 &lt; 0, 'not depressed breakdown'!U183 + 4, 'not depressed breakdown'!U183 + 3)</f>
        <v>0</v>
      </c>
      <c r="V177" s="17">
        <f>IF('not depressed breakdown'!V183 &lt; 0, 'not depressed breakdown'!V183 + 4, 'not depressed breakdown'!V183 + 3)</f>
        <v>1</v>
      </c>
      <c r="W177" s="17">
        <f>IF('not depressed breakdown'!W183 &lt; 0, 'not depressed breakdown'!W183 + 4, 'not depressed breakdown'!W183 + 3)</f>
        <v>0</v>
      </c>
      <c r="X177" s="17">
        <f>IF('not depressed breakdown'!X183 &lt; 0, 'not depressed breakdown'!X183 + 4, 'not depressed breakdown'!X183 + 3)</f>
        <v>1</v>
      </c>
      <c r="Y177" s="17">
        <f>IF('not depressed breakdown'!Y183 &lt; 0, 'not depressed breakdown'!Y183 + 4, 'not depressed breakdown'!Y183 + 3)</f>
        <v>1</v>
      </c>
      <c r="Z177" s="17">
        <f>IF('not depressed breakdown'!Z183 &lt; 0, 'not depressed breakdown'!Z183 + 4, 'not depressed breakdown'!Z183 + 3)</f>
        <v>0</v>
      </c>
      <c r="AA177" s="17">
        <f>IF('not depressed breakdown'!AA183 &lt; 0, 'not depressed breakdown'!AA183 + 4, 'not depressed breakdown'!AA183 + 3)</f>
        <v>1</v>
      </c>
      <c r="AB177" s="17">
        <f>IF('not depressed breakdown'!AB183 &lt; 0, 'not depressed breakdown'!AB183 + 4, 'not depressed breakdown'!AB183 + 3)</f>
        <v>2</v>
      </c>
      <c r="AC177" s="17">
        <f>IF('not depressed breakdown'!AC183 &lt; 0, 'not depressed breakdown'!AC183 + 4, 'not depressed breakdown'!AC183 + 3)</f>
        <v>0</v>
      </c>
      <c r="AD177" s="17">
        <f>IF('not depressed breakdown'!AD183 &lt; 0, 'not depressed breakdown'!AD183 + 4, 'not depressed breakdown'!AD183 + 3)</f>
        <v>0</v>
      </c>
      <c r="AE177" s="17">
        <f>IF('not depressed breakdown'!AE183 &lt; 0, 'not depressed breakdown'!AE183 + 4, 'not depressed breakdown'!AE183 + 3)</f>
        <v>0</v>
      </c>
      <c r="AF177" s="17">
        <f>IF('not depressed breakdown'!AF183 &lt; 0, 'not depressed breakdown'!AF183 + 4, 'not depressed breakdown'!AF183 + 3)</f>
        <v>3</v>
      </c>
      <c r="AG177" s="17">
        <f>IF('not depressed breakdown'!AG183 &lt; 0, 'not depressed breakdown'!AG183 + 4, 'not depressed breakdown'!AG183 + 3)</f>
        <v>1</v>
      </c>
      <c r="AH177" s="17">
        <f>IF('not depressed breakdown'!AH183 &lt; 0, 'not depressed breakdown'!AH183 + 4, 'not depressed breakdown'!AH183 + 3)</f>
        <v>2</v>
      </c>
      <c r="AI177" s="17">
        <f>IF('not depressed breakdown'!AI183 &lt; 0, 'not depressed breakdown'!AI183 + 4, 'not depressed breakdown'!AI183 + 3)</f>
        <v>1</v>
      </c>
      <c r="AJ177" s="17">
        <f>IF('not depressed breakdown'!AJ183 &lt; 0, 'not depressed breakdown'!AJ183 + 4, 'not depressed breakdown'!AJ183 + 3)</f>
        <v>1</v>
      </c>
      <c r="AK177" s="17">
        <f>IF('not depressed breakdown'!AK183 &lt; 0, 'not depressed breakdown'!AK183 + 4, 'not depressed breakdown'!AK183 + 3)</f>
        <v>3</v>
      </c>
      <c r="AL177" s="17">
        <f>IF('not depressed breakdown'!AL183 &lt; 0, 'not depressed breakdown'!AL183 + 4, 'not depressed breakdown'!AL183 + 3)</f>
        <v>1</v>
      </c>
      <c r="AM177" s="17">
        <f>IF('not depressed breakdown'!AM183 &lt; 0, 'not depressed breakdown'!AM183 + 4, 'not depressed breakdown'!AM183 + 3)</f>
        <v>3</v>
      </c>
      <c r="AN177" s="17">
        <f>IF('not depressed breakdown'!AN183 &lt; 0, 'not depressed breakdown'!AN183 + 4, 'not depressed breakdown'!AN183 + 3)</f>
        <v>0</v>
      </c>
      <c r="AO177" s="17">
        <f>IF('not depressed breakdown'!AO183 &lt; 0, 'not depressed breakdown'!AO183 + 4, 'not depressed breakdown'!AO183 + 3)</f>
        <v>1</v>
      </c>
      <c r="AP177" s="17">
        <f>IF('not depressed breakdown'!AP183 &lt; 0, 'not depressed breakdown'!AP183 + 4, 'not depressed breakdown'!AP183 + 3)</f>
        <v>1</v>
      </c>
      <c r="AQ177" s="17">
        <f>IF('not depressed breakdown'!AQ183 &lt; 0, 'not depressed breakdown'!AQ183 + 4, 'not depressed breakdown'!AQ183 + 3)</f>
        <v>0</v>
      </c>
      <c r="AR177" s="17">
        <f>IF('not depressed breakdown'!AR183 &lt; 0, 'not depressed breakdown'!AR183 + 4, 'not depressed breakdown'!AR183 + 3)</f>
        <v>0</v>
      </c>
      <c r="AS177" s="17">
        <f>IF('not depressed breakdown'!AS183 &lt; 0, 'not depressed breakdown'!AS183 + 4, 'not depressed breakdown'!AS183 + 3)</f>
        <v>0</v>
      </c>
      <c r="AT177" s="17">
        <f>IF('not depressed breakdown'!AT183 &lt; 0, 'not depressed breakdown'!AT183 + 4, 'not depressed breakdown'!AT183 + 3)</f>
        <v>0</v>
      </c>
      <c r="AU177" s="17">
        <f>IF('not depressed breakdown'!AU183 &lt; 0, 'not depressed breakdown'!AU183 + 4, 'not depressed breakdown'!AU183 + 3)</f>
        <v>4</v>
      </c>
      <c r="AV177" s="17">
        <f>IF('not depressed breakdown'!AV183 &lt; 0, 'not depressed breakdown'!AV183 + 4, 'not depressed breakdown'!AV183 + 3)</f>
        <v>1</v>
      </c>
      <c r="AW177" s="17"/>
      <c r="AX177" s="17"/>
      <c r="AY177" s="17"/>
      <c r="AZ177" s="17"/>
    </row>
    <row r="178" ht="15.75" customHeight="1">
      <c r="A178" s="17"/>
      <c r="B178" s="17"/>
      <c r="C178" s="17">
        <f>IF('not depressed breakdown'!C184 &lt; 0, 'not depressed breakdown'!C184 + 4, 'not depressed breakdown'!C184 + 3)</f>
        <v>4</v>
      </c>
      <c r="D178" s="17">
        <f>IF('not depressed breakdown'!D184 &lt; 0, 'not depressed breakdown'!D184 + 4, 'not depressed breakdown'!D184 + 3)</f>
        <v>0</v>
      </c>
      <c r="E178" s="17">
        <f>IF('not depressed breakdown'!E184 &lt; 0, 'not depressed breakdown'!E184 + 4, 'not depressed breakdown'!E184 + 3)</f>
        <v>3</v>
      </c>
      <c r="F178" s="17">
        <f>IF('not depressed breakdown'!F184 &lt; 0, 'not depressed breakdown'!F184 + 4, 'not depressed breakdown'!F184 + 3)</f>
        <v>3</v>
      </c>
      <c r="G178" s="17">
        <f>IF('not depressed breakdown'!G184 &lt; 0, 'not depressed breakdown'!G184 + 4, 'not depressed breakdown'!G184 + 3)</f>
        <v>5</v>
      </c>
      <c r="H178" s="17">
        <f>IF('not depressed breakdown'!H184 &lt; 0, 'not depressed breakdown'!H184 + 4, 'not depressed breakdown'!H184 + 3)</f>
        <v>0</v>
      </c>
      <c r="I178" s="17">
        <f>IF('not depressed breakdown'!I184 &lt; 0, 'not depressed breakdown'!I184 + 4, 'not depressed breakdown'!I184 + 3)</f>
        <v>3</v>
      </c>
      <c r="J178" s="17">
        <f>IF('not depressed breakdown'!J184 &lt; 0, 'not depressed breakdown'!J184 + 4, 'not depressed breakdown'!J184 + 3)</f>
        <v>6</v>
      </c>
      <c r="K178" s="17">
        <f>IF('not depressed breakdown'!K184 &lt; 0, 'not depressed breakdown'!K184 + 4, 'not depressed breakdown'!K184 + 3)</f>
        <v>0</v>
      </c>
      <c r="L178" s="17">
        <f>IF('not depressed breakdown'!L184 &lt; 0, 'not depressed breakdown'!L184 + 4, 'not depressed breakdown'!L184 + 3)</f>
        <v>4</v>
      </c>
      <c r="M178" s="17">
        <f>IF('not depressed breakdown'!M184 &lt; 0, 'not depressed breakdown'!M184 + 4, 'not depressed breakdown'!M184 + 3)</f>
        <v>3</v>
      </c>
      <c r="N178" s="17">
        <f>IF('not depressed breakdown'!N184 &lt; 0, 'not depressed breakdown'!N184 + 4, 'not depressed breakdown'!N184 + 3)</f>
        <v>1</v>
      </c>
      <c r="O178" s="17">
        <f>IF('not depressed breakdown'!O184 &lt; 0, 'not depressed breakdown'!O184 + 4, 'not depressed breakdown'!O184 + 3)</f>
        <v>2</v>
      </c>
      <c r="P178" s="17">
        <f>IF('not depressed breakdown'!P184 &lt; 0, 'not depressed breakdown'!P184 + 4, 'not depressed breakdown'!P184 + 3)</f>
        <v>1</v>
      </c>
      <c r="Q178" s="17">
        <f>IF('not depressed breakdown'!Q184 &lt; 0, 'not depressed breakdown'!Q184 + 4, 'not depressed breakdown'!Q184 + 3)</f>
        <v>1</v>
      </c>
      <c r="R178" s="17">
        <f>IF('not depressed breakdown'!R184 &lt; 0, 'not depressed breakdown'!R184 + 4, 'not depressed breakdown'!R184 + 3)</f>
        <v>4</v>
      </c>
      <c r="S178" s="17">
        <f>IF('not depressed breakdown'!S184 &lt; 0, 'not depressed breakdown'!S184 + 4, 'not depressed breakdown'!S184 + 3)</f>
        <v>1</v>
      </c>
      <c r="T178" s="17">
        <f>IF('not depressed breakdown'!T184 &lt; 0, 'not depressed breakdown'!T184 + 4, 'not depressed breakdown'!T184 + 3)</f>
        <v>2</v>
      </c>
      <c r="U178" s="17">
        <f>IF('not depressed breakdown'!U184 &lt; 0, 'not depressed breakdown'!U184 + 4, 'not depressed breakdown'!U184 + 3)</f>
        <v>4</v>
      </c>
      <c r="V178" s="17">
        <f>IF('not depressed breakdown'!V184 &lt; 0, 'not depressed breakdown'!V184 + 4, 'not depressed breakdown'!V184 + 3)</f>
        <v>3</v>
      </c>
      <c r="W178" s="17">
        <f>IF('not depressed breakdown'!W184 &lt; 0, 'not depressed breakdown'!W184 + 4, 'not depressed breakdown'!W184 + 3)</f>
        <v>0</v>
      </c>
      <c r="X178" s="17">
        <f>IF('not depressed breakdown'!X184 &lt; 0, 'not depressed breakdown'!X184 + 4, 'not depressed breakdown'!X184 + 3)</f>
        <v>4</v>
      </c>
      <c r="Y178" s="17">
        <f>IF('not depressed breakdown'!Y184 &lt; 0, 'not depressed breakdown'!Y184 + 4, 'not depressed breakdown'!Y184 + 3)</f>
        <v>1</v>
      </c>
      <c r="Z178" s="17">
        <f>IF('not depressed breakdown'!Z184 &lt; 0, 'not depressed breakdown'!Z184 + 4, 'not depressed breakdown'!Z184 + 3)</f>
        <v>5</v>
      </c>
      <c r="AA178" s="17">
        <f>IF('not depressed breakdown'!AA184 &lt; 0, 'not depressed breakdown'!AA184 + 4, 'not depressed breakdown'!AA184 + 3)</f>
        <v>1</v>
      </c>
      <c r="AB178" s="17">
        <f>IF('not depressed breakdown'!AB184 &lt; 0, 'not depressed breakdown'!AB184 + 4, 'not depressed breakdown'!AB184 + 3)</f>
        <v>3</v>
      </c>
      <c r="AC178" s="17">
        <f>IF('not depressed breakdown'!AC184 &lt; 0, 'not depressed breakdown'!AC184 + 4, 'not depressed breakdown'!AC184 + 3)</f>
        <v>0</v>
      </c>
      <c r="AD178" s="17">
        <f>IF('not depressed breakdown'!AD184 &lt; 0, 'not depressed breakdown'!AD184 + 4, 'not depressed breakdown'!AD184 + 3)</f>
        <v>1</v>
      </c>
      <c r="AE178" s="17">
        <f>IF('not depressed breakdown'!AE184 &lt; 0, 'not depressed breakdown'!AE184 + 4, 'not depressed breakdown'!AE184 + 3)</f>
        <v>0</v>
      </c>
      <c r="AF178" s="17">
        <f>IF('not depressed breakdown'!AF184 &lt; 0, 'not depressed breakdown'!AF184 + 4, 'not depressed breakdown'!AF184 + 3)</f>
        <v>1</v>
      </c>
      <c r="AG178" s="17">
        <f>IF('not depressed breakdown'!AG184 &lt; 0, 'not depressed breakdown'!AG184 + 4, 'not depressed breakdown'!AG184 + 3)</f>
        <v>1</v>
      </c>
      <c r="AH178" s="17">
        <f>IF('not depressed breakdown'!AH184 &lt; 0, 'not depressed breakdown'!AH184 + 4, 'not depressed breakdown'!AH184 + 3)</f>
        <v>2</v>
      </c>
      <c r="AI178" s="17">
        <f>IF('not depressed breakdown'!AI184 &lt; 0, 'not depressed breakdown'!AI184 + 4, 'not depressed breakdown'!AI184 + 3)</f>
        <v>3</v>
      </c>
      <c r="AJ178" s="17">
        <f>IF('not depressed breakdown'!AJ184 &lt; 0, 'not depressed breakdown'!AJ184 + 4, 'not depressed breakdown'!AJ184 + 3)</f>
        <v>2</v>
      </c>
      <c r="AK178" s="17">
        <f>IF('not depressed breakdown'!AK184 &lt; 0, 'not depressed breakdown'!AK184 + 4, 'not depressed breakdown'!AK184 + 3)</f>
        <v>4</v>
      </c>
      <c r="AL178" s="17">
        <f>IF('not depressed breakdown'!AL184 &lt; 0, 'not depressed breakdown'!AL184 + 4, 'not depressed breakdown'!AL184 + 3)</f>
        <v>5</v>
      </c>
      <c r="AM178" s="17">
        <f>IF('not depressed breakdown'!AM184 &lt; 0, 'not depressed breakdown'!AM184 + 4, 'not depressed breakdown'!AM184 + 3)</f>
        <v>3</v>
      </c>
      <c r="AN178" s="17">
        <f>IF('not depressed breakdown'!AN184 &lt; 0, 'not depressed breakdown'!AN184 + 4, 'not depressed breakdown'!AN184 + 3)</f>
        <v>0</v>
      </c>
      <c r="AO178" s="17">
        <f>IF('not depressed breakdown'!AO184 &lt; 0, 'not depressed breakdown'!AO184 + 4, 'not depressed breakdown'!AO184 + 3)</f>
        <v>2</v>
      </c>
      <c r="AP178" s="17">
        <f>IF('not depressed breakdown'!AP184 &lt; 0, 'not depressed breakdown'!AP184 + 4, 'not depressed breakdown'!AP184 + 3)</f>
        <v>1</v>
      </c>
      <c r="AQ178" s="17">
        <f>IF('not depressed breakdown'!AQ184 &lt; 0, 'not depressed breakdown'!AQ184 + 4, 'not depressed breakdown'!AQ184 + 3)</f>
        <v>0</v>
      </c>
      <c r="AR178" s="17">
        <f>IF('not depressed breakdown'!AR184 &lt; 0, 'not depressed breakdown'!AR184 + 4, 'not depressed breakdown'!AR184 + 3)</f>
        <v>5</v>
      </c>
      <c r="AS178" s="17">
        <f>IF('not depressed breakdown'!AS184 &lt; 0, 'not depressed breakdown'!AS184 + 4, 'not depressed breakdown'!AS184 + 3)</f>
        <v>0</v>
      </c>
      <c r="AT178" s="17">
        <f>IF('not depressed breakdown'!AT184 &lt; 0, 'not depressed breakdown'!AT184 + 4, 'not depressed breakdown'!AT184 + 3)</f>
        <v>1</v>
      </c>
      <c r="AU178" s="17">
        <f>IF('not depressed breakdown'!AU184 &lt; 0, 'not depressed breakdown'!AU184 + 4, 'not depressed breakdown'!AU184 + 3)</f>
        <v>2</v>
      </c>
      <c r="AV178" s="17">
        <f>IF('not depressed breakdown'!AV184 &lt; 0, 'not depressed breakdown'!AV184 + 4, 'not depressed breakdown'!AV184 + 3)</f>
        <v>5</v>
      </c>
      <c r="AW178" s="17"/>
      <c r="AX178" s="17"/>
      <c r="AY178" s="17"/>
      <c r="AZ178" s="17"/>
    </row>
    <row r="179" ht="15.75" customHeight="1">
      <c r="A179" s="17"/>
      <c r="B179" s="17"/>
      <c r="C179" s="17">
        <f>IF('not depressed breakdown'!C185 &lt; 0, 'not depressed breakdown'!C185 + 4, 'not depressed breakdown'!C185 + 3)</f>
        <v>2</v>
      </c>
      <c r="D179" s="17">
        <f>IF('not depressed breakdown'!D185 &lt; 0, 'not depressed breakdown'!D185 + 4, 'not depressed breakdown'!D185 + 3)</f>
        <v>0</v>
      </c>
      <c r="E179" s="17">
        <f>IF('not depressed breakdown'!E185 &lt; 0, 'not depressed breakdown'!E185 + 4, 'not depressed breakdown'!E185 + 3)</f>
        <v>3</v>
      </c>
      <c r="F179" s="17">
        <f>IF('not depressed breakdown'!F185 &lt; 0, 'not depressed breakdown'!F185 + 4, 'not depressed breakdown'!F185 + 3)</f>
        <v>1</v>
      </c>
      <c r="G179" s="17">
        <f>IF('not depressed breakdown'!G185 &lt; 0, 'not depressed breakdown'!G185 + 4, 'not depressed breakdown'!G185 + 3)</f>
        <v>4</v>
      </c>
      <c r="H179" s="17">
        <f>IF('not depressed breakdown'!H185 &lt; 0, 'not depressed breakdown'!H185 + 4, 'not depressed breakdown'!H185 + 3)</f>
        <v>0</v>
      </c>
      <c r="I179" s="17">
        <f>IF('not depressed breakdown'!I185 &lt; 0, 'not depressed breakdown'!I185 + 4, 'not depressed breakdown'!I185 + 3)</f>
        <v>0</v>
      </c>
      <c r="J179" s="17">
        <f>IF('not depressed breakdown'!J185 &lt; 0, 'not depressed breakdown'!J185 + 4, 'not depressed breakdown'!J185 + 3)</f>
        <v>1</v>
      </c>
      <c r="K179" s="17">
        <f>IF('not depressed breakdown'!K185 &lt; 0, 'not depressed breakdown'!K185 + 4, 'not depressed breakdown'!K185 + 3)</f>
        <v>0</v>
      </c>
      <c r="L179" s="17">
        <f>IF('not depressed breakdown'!L185 &lt; 0, 'not depressed breakdown'!L185 + 4, 'not depressed breakdown'!L185 + 3)</f>
        <v>2</v>
      </c>
      <c r="M179" s="17">
        <f>IF('not depressed breakdown'!M185 &lt; 0, 'not depressed breakdown'!M185 + 4, 'not depressed breakdown'!M185 + 3)</f>
        <v>3</v>
      </c>
      <c r="N179" s="17">
        <f>IF('not depressed breakdown'!N185 &lt; 0, 'not depressed breakdown'!N185 + 4, 'not depressed breakdown'!N185 + 3)</f>
        <v>0</v>
      </c>
      <c r="O179" s="17">
        <f>IF('not depressed breakdown'!O185 &lt; 0, 'not depressed breakdown'!O185 + 4, 'not depressed breakdown'!O185 + 3)</f>
        <v>0</v>
      </c>
      <c r="P179" s="17">
        <f>IF('not depressed breakdown'!P185 &lt; 0, 'not depressed breakdown'!P185 + 4, 'not depressed breakdown'!P185 + 3)</f>
        <v>1</v>
      </c>
      <c r="Q179" s="17">
        <f>IF('not depressed breakdown'!Q185 &lt; 0, 'not depressed breakdown'!Q185 + 4, 'not depressed breakdown'!Q185 + 3)</f>
        <v>1</v>
      </c>
      <c r="R179" s="17">
        <f>IF('not depressed breakdown'!R185 &lt; 0, 'not depressed breakdown'!R185 + 4, 'not depressed breakdown'!R185 + 3)</f>
        <v>2</v>
      </c>
      <c r="S179" s="17">
        <f>IF('not depressed breakdown'!S185 &lt; 0, 'not depressed breakdown'!S185 + 4, 'not depressed breakdown'!S185 + 3)</f>
        <v>0</v>
      </c>
      <c r="T179" s="17">
        <f>IF('not depressed breakdown'!T185 &lt; 0, 'not depressed breakdown'!T185 + 4, 'not depressed breakdown'!T185 + 3)</f>
        <v>0</v>
      </c>
      <c r="U179" s="17">
        <f>IF('not depressed breakdown'!U185 &lt; 0, 'not depressed breakdown'!U185 + 4, 'not depressed breakdown'!U185 + 3)</f>
        <v>0</v>
      </c>
      <c r="V179" s="17">
        <f>IF('not depressed breakdown'!V185 &lt; 0, 'not depressed breakdown'!V185 + 4, 'not depressed breakdown'!V185 + 3)</f>
        <v>0</v>
      </c>
      <c r="W179" s="17">
        <f>IF('not depressed breakdown'!W185 &lt; 0, 'not depressed breakdown'!W185 + 4, 'not depressed breakdown'!W185 + 3)</f>
        <v>0</v>
      </c>
      <c r="X179" s="17">
        <f>IF('not depressed breakdown'!X185 &lt; 0, 'not depressed breakdown'!X185 + 4, 'not depressed breakdown'!X185 + 3)</f>
        <v>3</v>
      </c>
      <c r="Y179" s="17">
        <f>IF('not depressed breakdown'!Y185 &lt; 0, 'not depressed breakdown'!Y185 + 4, 'not depressed breakdown'!Y185 + 3)</f>
        <v>1</v>
      </c>
      <c r="Z179" s="17">
        <f>IF('not depressed breakdown'!Z185 &lt; 0, 'not depressed breakdown'!Z185 + 4, 'not depressed breakdown'!Z185 + 3)</f>
        <v>2</v>
      </c>
      <c r="AA179" s="17">
        <f>IF('not depressed breakdown'!AA185 &lt; 0, 'not depressed breakdown'!AA185 + 4, 'not depressed breakdown'!AA185 + 3)</f>
        <v>1</v>
      </c>
      <c r="AB179" s="17">
        <f>IF('not depressed breakdown'!AB185 &lt; 0, 'not depressed breakdown'!AB185 + 4, 'not depressed breakdown'!AB185 + 3)</f>
        <v>1</v>
      </c>
      <c r="AC179" s="17">
        <f>IF('not depressed breakdown'!AC185 &lt; 0, 'not depressed breakdown'!AC185 + 4, 'not depressed breakdown'!AC185 + 3)</f>
        <v>0</v>
      </c>
      <c r="AD179" s="17">
        <f>IF('not depressed breakdown'!AD185 &lt; 0, 'not depressed breakdown'!AD185 + 4, 'not depressed breakdown'!AD185 + 3)</f>
        <v>0</v>
      </c>
      <c r="AE179" s="17">
        <f>IF('not depressed breakdown'!AE185 &lt; 0, 'not depressed breakdown'!AE185 + 4, 'not depressed breakdown'!AE185 + 3)</f>
        <v>0</v>
      </c>
      <c r="AF179" s="17">
        <f>IF('not depressed breakdown'!AF185 &lt; 0, 'not depressed breakdown'!AF185 + 4, 'not depressed breakdown'!AF185 + 3)</f>
        <v>1</v>
      </c>
      <c r="AG179" s="17">
        <f>IF('not depressed breakdown'!AG185 &lt; 0, 'not depressed breakdown'!AG185 + 4, 'not depressed breakdown'!AG185 + 3)</f>
        <v>0</v>
      </c>
      <c r="AH179" s="17">
        <f>IF('not depressed breakdown'!AH185 &lt; 0, 'not depressed breakdown'!AH185 + 4, 'not depressed breakdown'!AH185 + 3)</f>
        <v>2</v>
      </c>
      <c r="AI179" s="17">
        <f>IF('not depressed breakdown'!AI185 &lt; 0, 'not depressed breakdown'!AI185 + 4, 'not depressed breakdown'!AI185 + 3)</f>
        <v>0</v>
      </c>
      <c r="AJ179" s="17">
        <f>IF('not depressed breakdown'!AJ185 &lt; 0, 'not depressed breakdown'!AJ185 + 4, 'not depressed breakdown'!AJ185 + 3)</f>
        <v>1</v>
      </c>
      <c r="AK179" s="17">
        <f>IF('not depressed breakdown'!AK185 &lt; 0, 'not depressed breakdown'!AK185 + 4, 'not depressed breakdown'!AK185 + 3)</f>
        <v>2</v>
      </c>
      <c r="AL179" s="17">
        <f>IF('not depressed breakdown'!AL185 &lt; 0, 'not depressed breakdown'!AL185 + 4, 'not depressed breakdown'!AL185 + 3)</f>
        <v>2</v>
      </c>
      <c r="AM179" s="17">
        <f>IF('not depressed breakdown'!AM185 &lt; 0, 'not depressed breakdown'!AM185 + 4, 'not depressed breakdown'!AM185 + 3)</f>
        <v>3</v>
      </c>
      <c r="AN179" s="17">
        <f>IF('not depressed breakdown'!AN185 &lt; 0, 'not depressed breakdown'!AN185 + 4, 'not depressed breakdown'!AN185 + 3)</f>
        <v>0</v>
      </c>
      <c r="AO179" s="17">
        <f>IF('not depressed breakdown'!AO185 &lt; 0, 'not depressed breakdown'!AO185 + 4, 'not depressed breakdown'!AO185 + 3)</f>
        <v>2</v>
      </c>
      <c r="AP179" s="17">
        <f>IF('not depressed breakdown'!AP185 &lt; 0, 'not depressed breakdown'!AP185 + 4, 'not depressed breakdown'!AP185 + 3)</f>
        <v>1</v>
      </c>
      <c r="AQ179" s="17">
        <f>IF('not depressed breakdown'!AQ185 &lt; 0, 'not depressed breakdown'!AQ185 + 4, 'not depressed breakdown'!AQ185 + 3)</f>
        <v>0</v>
      </c>
      <c r="AR179" s="17">
        <f>IF('not depressed breakdown'!AR185 &lt; 0, 'not depressed breakdown'!AR185 + 4, 'not depressed breakdown'!AR185 + 3)</f>
        <v>2</v>
      </c>
      <c r="AS179" s="17">
        <f>IF('not depressed breakdown'!AS185 &lt; 0, 'not depressed breakdown'!AS185 + 4, 'not depressed breakdown'!AS185 + 3)</f>
        <v>0</v>
      </c>
      <c r="AT179" s="17">
        <f>IF('not depressed breakdown'!AT185 &lt; 0, 'not depressed breakdown'!AT185 + 4, 'not depressed breakdown'!AT185 + 3)</f>
        <v>0</v>
      </c>
      <c r="AU179" s="17">
        <f>IF('not depressed breakdown'!AU185 &lt; 0, 'not depressed breakdown'!AU185 + 4, 'not depressed breakdown'!AU185 + 3)</f>
        <v>2</v>
      </c>
      <c r="AV179" s="17">
        <f>IF('not depressed breakdown'!AV185 &lt; 0, 'not depressed breakdown'!AV185 + 4, 'not depressed breakdown'!AV185 + 3)</f>
        <v>2</v>
      </c>
      <c r="AW179" s="17"/>
      <c r="AX179" s="17"/>
      <c r="AY179" s="17"/>
      <c r="AZ179" s="17"/>
    </row>
    <row r="180" ht="15.75" customHeight="1">
      <c r="A180" s="17"/>
      <c r="B180" s="17"/>
      <c r="C180" s="17">
        <f>IF('not depressed breakdown'!C186 &lt; 0, 'not depressed breakdown'!C186 + 4, 'not depressed breakdown'!C186 + 3)</f>
        <v>1</v>
      </c>
      <c r="D180" s="17">
        <f>IF('not depressed breakdown'!D186 &lt; 0, 'not depressed breakdown'!D186 + 4, 'not depressed breakdown'!D186 + 3)</f>
        <v>0</v>
      </c>
      <c r="E180" s="17">
        <f>IF('not depressed breakdown'!E186 &lt; 0, 'not depressed breakdown'!E186 + 4, 'not depressed breakdown'!E186 + 3)</f>
        <v>4</v>
      </c>
      <c r="F180" s="17">
        <f>IF('not depressed breakdown'!F186 &lt; 0, 'not depressed breakdown'!F186 + 4, 'not depressed breakdown'!F186 + 3)</f>
        <v>2</v>
      </c>
      <c r="G180" s="17">
        <f>IF('not depressed breakdown'!G186 &lt; 0, 'not depressed breakdown'!G186 + 4, 'not depressed breakdown'!G186 + 3)</f>
        <v>2</v>
      </c>
      <c r="H180" s="17">
        <f>IF('not depressed breakdown'!H186 &lt; 0, 'not depressed breakdown'!H186 + 4, 'not depressed breakdown'!H186 + 3)</f>
        <v>6</v>
      </c>
      <c r="I180" s="17">
        <f>IF('not depressed breakdown'!I186 &lt; 0, 'not depressed breakdown'!I186 + 4, 'not depressed breakdown'!I186 + 3)</f>
        <v>7</v>
      </c>
      <c r="J180" s="17">
        <f>IF('not depressed breakdown'!J186 &lt; 0, 'not depressed breakdown'!J186 + 4, 'not depressed breakdown'!J186 + 3)</f>
        <v>1</v>
      </c>
      <c r="K180" s="17">
        <f>IF('not depressed breakdown'!K186 &lt; 0, 'not depressed breakdown'!K186 + 4, 'not depressed breakdown'!K186 + 3)</f>
        <v>0</v>
      </c>
      <c r="L180" s="17">
        <f>IF('not depressed breakdown'!L186 &lt; 0, 'not depressed breakdown'!L186 + 4, 'not depressed breakdown'!L186 + 3)</f>
        <v>2</v>
      </c>
      <c r="M180" s="17">
        <f>IF('not depressed breakdown'!M186 &lt; 0, 'not depressed breakdown'!M186 + 4, 'not depressed breakdown'!M186 + 3)</f>
        <v>4</v>
      </c>
      <c r="N180" s="17">
        <f>IF('not depressed breakdown'!N186 &lt; 0, 'not depressed breakdown'!N186 + 4, 'not depressed breakdown'!N186 + 3)</f>
        <v>4</v>
      </c>
      <c r="O180" s="17">
        <f>IF('not depressed breakdown'!O186 &lt; 0, 'not depressed breakdown'!O186 + 4, 'not depressed breakdown'!O186 + 3)</f>
        <v>3</v>
      </c>
      <c r="P180" s="17">
        <f>IF('not depressed breakdown'!P186 &lt; 0, 'not depressed breakdown'!P186 + 4, 'not depressed breakdown'!P186 + 3)</f>
        <v>1</v>
      </c>
      <c r="Q180" s="17">
        <f>IF('not depressed breakdown'!Q186 &lt; 0, 'not depressed breakdown'!Q186 + 4, 'not depressed breakdown'!Q186 + 3)</f>
        <v>1</v>
      </c>
      <c r="R180" s="17">
        <f>IF('not depressed breakdown'!R186 &lt; 0, 'not depressed breakdown'!R186 + 4, 'not depressed breakdown'!R186 + 3)</f>
        <v>4</v>
      </c>
      <c r="S180" s="17">
        <f>IF('not depressed breakdown'!S186 &lt; 0, 'not depressed breakdown'!S186 + 4, 'not depressed breakdown'!S186 + 3)</f>
        <v>6</v>
      </c>
      <c r="T180" s="17">
        <f>IF('not depressed breakdown'!T186 &lt; 0, 'not depressed breakdown'!T186 + 4, 'not depressed breakdown'!T186 + 3)</f>
        <v>3</v>
      </c>
      <c r="U180" s="17">
        <f>IF('not depressed breakdown'!U186 &lt; 0, 'not depressed breakdown'!U186 + 4, 'not depressed breakdown'!U186 + 3)</f>
        <v>2</v>
      </c>
      <c r="V180" s="17">
        <f>IF('not depressed breakdown'!V186 &lt; 0, 'not depressed breakdown'!V186 + 4, 'not depressed breakdown'!V186 + 3)</f>
        <v>6</v>
      </c>
      <c r="W180" s="17">
        <f>IF('not depressed breakdown'!W186 &lt; 0, 'not depressed breakdown'!W186 + 4, 'not depressed breakdown'!W186 + 3)</f>
        <v>0</v>
      </c>
      <c r="X180" s="17">
        <f>IF('not depressed breakdown'!X186 &lt; 0, 'not depressed breakdown'!X186 + 4, 'not depressed breakdown'!X186 + 3)</f>
        <v>6</v>
      </c>
      <c r="Y180" s="17">
        <f>IF('not depressed breakdown'!Y186 &lt; 0, 'not depressed breakdown'!Y186 + 4, 'not depressed breakdown'!Y186 + 3)</f>
        <v>1</v>
      </c>
      <c r="Z180" s="17">
        <f>IF('not depressed breakdown'!Z186 &lt; 0, 'not depressed breakdown'!Z186 + 4, 'not depressed breakdown'!Z186 + 3)</f>
        <v>3</v>
      </c>
      <c r="AA180" s="17">
        <f>IF('not depressed breakdown'!AA186 &lt; 0, 'not depressed breakdown'!AA186 + 4, 'not depressed breakdown'!AA186 + 3)</f>
        <v>0</v>
      </c>
      <c r="AB180" s="17">
        <f>IF('not depressed breakdown'!AB186 &lt; 0, 'not depressed breakdown'!AB186 + 4, 'not depressed breakdown'!AB186 + 3)</f>
        <v>2</v>
      </c>
      <c r="AC180" s="17">
        <f>IF('not depressed breakdown'!AC186 &lt; 0, 'not depressed breakdown'!AC186 + 4, 'not depressed breakdown'!AC186 + 3)</f>
        <v>6</v>
      </c>
      <c r="AD180" s="17">
        <f>IF('not depressed breakdown'!AD186 &lt; 0, 'not depressed breakdown'!AD186 + 4, 'not depressed breakdown'!AD186 + 3)</f>
        <v>0</v>
      </c>
      <c r="AE180" s="17">
        <f>IF('not depressed breakdown'!AE186 &lt; 0, 'not depressed breakdown'!AE186 + 4, 'not depressed breakdown'!AE186 + 3)</f>
        <v>1</v>
      </c>
      <c r="AF180" s="17">
        <f>IF('not depressed breakdown'!AF186 &lt; 0, 'not depressed breakdown'!AF186 + 4, 'not depressed breakdown'!AF186 + 3)</f>
        <v>7</v>
      </c>
      <c r="AG180" s="17">
        <f>IF('not depressed breakdown'!AG186 &lt; 0, 'not depressed breakdown'!AG186 + 4, 'not depressed breakdown'!AG186 + 3)</f>
        <v>1</v>
      </c>
      <c r="AH180" s="17">
        <f>IF('not depressed breakdown'!AH186 &lt; 0, 'not depressed breakdown'!AH186 + 4, 'not depressed breakdown'!AH186 + 3)</f>
        <v>2</v>
      </c>
      <c r="AI180" s="17">
        <f>IF('not depressed breakdown'!AI186 &lt; 0, 'not depressed breakdown'!AI186 + 4, 'not depressed breakdown'!AI186 + 3)</f>
        <v>7</v>
      </c>
      <c r="AJ180" s="17">
        <f>IF('not depressed breakdown'!AJ186 &lt; 0, 'not depressed breakdown'!AJ186 + 4, 'not depressed breakdown'!AJ186 + 3)</f>
        <v>2</v>
      </c>
      <c r="AK180" s="17">
        <f>IF('not depressed breakdown'!AK186 &lt; 0, 'not depressed breakdown'!AK186 + 4, 'not depressed breakdown'!AK186 + 3)</f>
        <v>6</v>
      </c>
      <c r="AL180" s="17">
        <f>IF('not depressed breakdown'!AL186 &lt; 0, 'not depressed breakdown'!AL186 + 4, 'not depressed breakdown'!AL186 + 3)</f>
        <v>5</v>
      </c>
      <c r="AM180" s="17">
        <f>IF('not depressed breakdown'!AM186 &lt; 0, 'not depressed breakdown'!AM186 + 4, 'not depressed breakdown'!AM186 + 3)</f>
        <v>3</v>
      </c>
      <c r="AN180" s="17">
        <f>IF('not depressed breakdown'!AN186 &lt; 0, 'not depressed breakdown'!AN186 + 4, 'not depressed breakdown'!AN186 + 3)</f>
        <v>0</v>
      </c>
      <c r="AO180" s="17">
        <f>IF('not depressed breakdown'!AO186 &lt; 0, 'not depressed breakdown'!AO186 + 4, 'not depressed breakdown'!AO186 + 3)</f>
        <v>4</v>
      </c>
      <c r="AP180" s="17">
        <f>IF('not depressed breakdown'!AP186 &lt; 0, 'not depressed breakdown'!AP186 + 4, 'not depressed breakdown'!AP186 + 3)</f>
        <v>1</v>
      </c>
      <c r="AQ180" s="17">
        <f>IF('not depressed breakdown'!AQ186 &lt; 0, 'not depressed breakdown'!AQ186 + 4, 'not depressed breakdown'!AQ186 + 3)</f>
        <v>0</v>
      </c>
      <c r="AR180" s="17">
        <f>IF('not depressed breakdown'!AR186 &lt; 0, 'not depressed breakdown'!AR186 + 4, 'not depressed breakdown'!AR186 + 3)</f>
        <v>5</v>
      </c>
      <c r="AS180" s="17">
        <f>IF('not depressed breakdown'!AS186 &lt; 0, 'not depressed breakdown'!AS186 + 4, 'not depressed breakdown'!AS186 + 3)</f>
        <v>0</v>
      </c>
      <c r="AT180" s="17">
        <f>IF('not depressed breakdown'!AT186 &lt; 0, 'not depressed breakdown'!AT186 + 4, 'not depressed breakdown'!AT186 + 3)</f>
        <v>6</v>
      </c>
      <c r="AU180" s="17">
        <f>IF('not depressed breakdown'!AU186 &lt; 0, 'not depressed breakdown'!AU186 + 4, 'not depressed breakdown'!AU186 + 3)</f>
        <v>4</v>
      </c>
      <c r="AV180" s="17">
        <f>IF('not depressed breakdown'!AV186 &lt; 0, 'not depressed breakdown'!AV186 + 4, 'not depressed breakdown'!AV186 + 3)</f>
        <v>5</v>
      </c>
      <c r="AW180" s="17"/>
      <c r="AX180" s="17"/>
      <c r="AY180" s="17"/>
      <c r="AZ180" s="17"/>
    </row>
    <row r="181" ht="15.75" customHeight="1">
      <c r="A181" s="17"/>
      <c r="B181" s="17"/>
      <c r="C181" s="17">
        <f>IF('not depressed breakdown'!C187 &lt; 0, 'not depressed breakdown'!C187 + 4, 'not depressed breakdown'!C187 + 3)</f>
        <v>4</v>
      </c>
      <c r="D181" s="17">
        <f>IF('not depressed breakdown'!D187 &lt; 0, 'not depressed breakdown'!D187 + 4, 'not depressed breakdown'!D187 + 3)</f>
        <v>6</v>
      </c>
      <c r="E181" s="17">
        <f>IF('not depressed breakdown'!E187 &lt; 0, 'not depressed breakdown'!E187 + 4, 'not depressed breakdown'!E187 + 3)</f>
        <v>5</v>
      </c>
      <c r="F181" s="17">
        <f>IF('not depressed breakdown'!F187 &lt; 0, 'not depressed breakdown'!F187 + 4, 'not depressed breakdown'!F187 + 3)</f>
        <v>3</v>
      </c>
      <c r="G181" s="17">
        <f>IF('not depressed breakdown'!G187 &lt; 0, 'not depressed breakdown'!G187 + 4, 'not depressed breakdown'!G187 + 3)</f>
        <v>5</v>
      </c>
      <c r="H181" s="17">
        <f>IF('not depressed breakdown'!H187 &lt; 0, 'not depressed breakdown'!H187 + 4, 'not depressed breakdown'!H187 + 3)</f>
        <v>0</v>
      </c>
      <c r="I181" s="17">
        <f>IF('not depressed breakdown'!I187 &lt; 0, 'not depressed breakdown'!I187 + 4, 'not depressed breakdown'!I187 + 3)</f>
        <v>7</v>
      </c>
      <c r="J181" s="17">
        <f>IF('not depressed breakdown'!J187 &lt; 0, 'not depressed breakdown'!J187 + 4, 'not depressed breakdown'!J187 + 3)</f>
        <v>7</v>
      </c>
      <c r="K181" s="17">
        <f>IF('not depressed breakdown'!K187 &lt; 0, 'not depressed breakdown'!K187 + 4, 'not depressed breakdown'!K187 + 3)</f>
        <v>7</v>
      </c>
      <c r="L181" s="17">
        <f>IF('not depressed breakdown'!L187 &lt; 0, 'not depressed breakdown'!L187 + 4, 'not depressed breakdown'!L187 + 3)</f>
        <v>4</v>
      </c>
      <c r="M181" s="17">
        <f>IF('not depressed breakdown'!M187 &lt; 0, 'not depressed breakdown'!M187 + 4, 'not depressed breakdown'!M187 + 3)</f>
        <v>7</v>
      </c>
      <c r="N181" s="17">
        <f>IF('not depressed breakdown'!N187 &lt; 0, 'not depressed breakdown'!N187 + 4, 'not depressed breakdown'!N187 + 3)</f>
        <v>5</v>
      </c>
      <c r="O181" s="17">
        <f>IF('not depressed breakdown'!O187 &lt; 0, 'not depressed breakdown'!O187 + 4, 'not depressed breakdown'!O187 + 3)</f>
        <v>4</v>
      </c>
      <c r="P181" s="17">
        <f>IF('not depressed breakdown'!P187 &lt; 0, 'not depressed breakdown'!P187 + 4, 'not depressed breakdown'!P187 + 3)</f>
        <v>1</v>
      </c>
      <c r="Q181" s="17">
        <f>IF('not depressed breakdown'!Q187 &lt; 0, 'not depressed breakdown'!Q187 + 4, 'not depressed breakdown'!Q187 + 3)</f>
        <v>1</v>
      </c>
      <c r="R181" s="17">
        <f>IF('not depressed breakdown'!R187 &lt; 0, 'not depressed breakdown'!R187 + 4, 'not depressed breakdown'!R187 + 3)</f>
        <v>6</v>
      </c>
      <c r="S181" s="17">
        <f>IF('not depressed breakdown'!S187 &lt; 0, 'not depressed breakdown'!S187 + 4, 'not depressed breakdown'!S187 + 3)</f>
        <v>7</v>
      </c>
      <c r="T181" s="17">
        <f>IF('not depressed breakdown'!T187 &lt; 0, 'not depressed breakdown'!T187 + 4, 'not depressed breakdown'!T187 + 3)</f>
        <v>4</v>
      </c>
      <c r="U181" s="17">
        <f>IF('not depressed breakdown'!U187 &lt; 0, 'not depressed breakdown'!U187 + 4, 'not depressed breakdown'!U187 + 3)</f>
        <v>4</v>
      </c>
      <c r="V181" s="17">
        <f>IF('not depressed breakdown'!V187 &lt; 0, 'not depressed breakdown'!V187 + 4, 'not depressed breakdown'!V187 + 3)</f>
        <v>7</v>
      </c>
      <c r="W181" s="17">
        <f>IF('not depressed breakdown'!W187 &lt; 0, 'not depressed breakdown'!W187 + 4, 'not depressed breakdown'!W187 + 3)</f>
        <v>0</v>
      </c>
      <c r="X181" s="17">
        <f>IF('not depressed breakdown'!X187 &lt; 0, 'not depressed breakdown'!X187 + 4, 'not depressed breakdown'!X187 + 3)</f>
        <v>7</v>
      </c>
      <c r="Y181" s="17">
        <f>IF('not depressed breakdown'!Y187 &lt; 0, 'not depressed breakdown'!Y187 + 4, 'not depressed breakdown'!Y187 + 3)</f>
        <v>1</v>
      </c>
      <c r="Z181" s="17">
        <f>IF('not depressed breakdown'!Z187 &lt; 0, 'not depressed breakdown'!Z187 + 4, 'not depressed breakdown'!Z187 + 3)</f>
        <v>4</v>
      </c>
      <c r="AA181" s="17">
        <f>IF('not depressed breakdown'!AA187 &lt; 0, 'not depressed breakdown'!AA187 + 4, 'not depressed breakdown'!AA187 + 3)</f>
        <v>0</v>
      </c>
      <c r="AB181" s="17">
        <f>IF('not depressed breakdown'!AB187 &lt; 0, 'not depressed breakdown'!AB187 + 4, 'not depressed breakdown'!AB187 + 3)</f>
        <v>5</v>
      </c>
      <c r="AC181" s="17">
        <f>IF('not depressed breakdown'!AC187 &lt; 0, 'not depressed breakdown'!AC187 + 4, 'not depressed breakdown'!AC187 + 3)</f>
        <v>4</v>
      </c>
      <c r="AD181" s="17">
        <f>IF('not depressed breakdown'!AD187 &lt; 0, 'not depressed breakdown'!AD187 + 4, 'not depressed breakdown'!AD187 + 3)</f>
        <v>5</v>
      </c>
      <c r="AE181" s="17">
        <f>IF('not depressed breakdown'!AE187 &lt; 0, 'not depressed breakdown'!AE187 + 4, 'not depressed breakdown'!AE187 + 3)</f>
        <v>1</v>
      </c>
      <c r="AF181" s="17">
        <f>IF('not depressed breakdown'!AF187 &lt; 0, 'not depressed breakdown'!AF187 + 4, 'not depressed breakdown'!AF187 + 3)</f>
        <v>7</v>
      </c>
      <c r="AG181" s="17">
        <f>IF('not depressed breakdown'!AG187 &lt; 0, 'not depressed breakdown'!AG187 + 4, 'not depressed breakdown'!AG187 + 3)</f>
        <v>2</v>
      </c>
      <c r="AH181" s="17">
        <f>IF('not depressed breakdown'!AH187 &lt; 0, 'not depressed breakdown'!AH187 + 4, 'not depressed breakdown'!AH187 + 3)</f>
        <v>2</v>
      </c>
      <c r="AI181" s="17">
        <f>IF('not depressed breakdown'!AI187 &lt; 0, 'not depressed breakdown'!AI187 + 4, 'not depressed breakdown'!AI187 + 3)</f>
        <v>7</v>
      </c>
      <c r="AJ181" s="17">
        <f>IF('not depressed breakdown'!AJ187 &lt; 0, 'not depressed breakdown'!AJ187 + 4, 'not depressed breakdown'!AJ187 + 3)</f>
        <v>7</v>
      </c>
      <c r="AK181" s="17">
        <f>IF('not depressed breakdown'!AK187 &lt; 0, 'not depressed breakdown'!AK187 + 4, 'not depressed breakdown'!AK187 + 3)</f>
        <v>6</v>
      </c>
      <c r="AL181" s="17">
        <f>IF('not depressed breakdown'!AL187 &lt; 0, 'not depressed breakdown'!AL187 + 4, 'not depressed breakdown'!AL187 + 3)</f>
        <v>4</v>
      </c>
      <c r="AM181" s="17">
        <f>IF('not depressed breakdown'!AM187 &lt; 0, 'not depressed breakdown'!AM187 + 4, 'not depressed breakdown'!AM187 + 3)</f>
        <v>3</v>
      </c>
      <c r="AN181" s="17">
        <f>IF('not depressed breakdown'!AN187 &lt; 0, 'not depressed breakdown'!AN187 + 4, 'not depressed breakdown'!AN187 + 3)</f>
        <v>0</v>
      </c>
      <c r="AO181" s="17">
        <f>IF('not depressed breakdown'!AO187 &lt; 0, 'not depressed breakdown'!AO187 + 4, 'not depressed breakdown'!AO187 + 3)</f>
        <v>7</v>
      </c>
      <c r="AP181" s="17">
        <f>IF('not depressed breakdown'!AP187 &lt; 0, 'not depressed breakdown'!AP187 + 4, 'not depressed breakdown'!AP187 + 3)</f>
        <v>5</v>
      </c>
      <c r="AQ181" s="17">
        <f>IF('not depressed breakdown'!AQ187 &lt; 0, 'not depressed breakdown'!AQ187 + 4, 'not depressed breakdown'!AQ187 + 3)</f>
        <v>7</v>
      </c>
      <c r="AR181" s="17">
        <f>IF('not depressed breakdown'!AR187 &lt; 0, 'not depressed breakdown'!AR187 + 4, 'not depressed breakdown'!AR187 + 3)</f>
        <v>5</v>
      </c>
      <c r="AS181" s="17">
        <f>IF('not depressed breakdown'!AS187 &lt; 0, 'not depressed breakdown'!AS187 + 4, 'not depressed breakdown'!AS187 + 3)</f>
        <v>0</v>
      </c>
      <c r="AT181" s="17">
        <f>IF('not depressed breakdown'!AT187 &lt; 0, 'not depressed breakdown'!AT187 + 4, 'not depressed breakdown'!AT187 + 3)</f>
        <v>7</v>
      </c>
      <c r="AU181" s="17">
        <f>IF('not depressed breakdown'!AU187 &lt; 0, 'not depressed breakdown'!AU187 + 4, 'not depressed breakdown'!AU187 + 3)</f>
        <v>5</v>
      </c>
      <c r="AV181" s="17">
        <f>IF('not depressed breakdown'!AV187 &lt; 0, 'not depressed breakdown'!AV187 + 4, 'not depressed breakdown'!AV187 + 3)</f>
        <v>7</v>
      </c>
      <c r="AW181" s="17"/>
      <c r="AX181" s="17"/>
      <c r="AY181" s="17"/>
      <c r="AZ181" s="17"/>
    </row>
    <row r="182" ht="15.75" customHeight="1">
      <c r="A182" s="17"/>
      <c r="B182" s="17"/>
      <c r="C182" s="17">
        <f>IF('not depressed breakdown'!C188 &lt; 0, 'not depressed breakdown'!C188 + 4, 'not depressed breakdown'!C188 + 3)</f>
        <v>1</v>
      </c>
      <c r="D182" s="17">
        <f>IF('not depressed breakdown'!D188 &lt; 0, 'not depressed breakdown'!D188 + 4, 'not depressed breakdown'!D188 + 3)</f>
        <v>0</v>
      </c>
      <c r="E182" s="17">
        <f>IF('not depressed breakdown'!E188 &lt; 0, 'not depressed breakdown'!E188 + 4, 'not depressed breakdown'!E188 + 3)</f>
        <v>4</v>
      </c>
      <c r="F182" s="17">
        <f>IF('not depressed breakdown'!F188 &lt; 0, 'not depressed breakdown'!F188 + 4, 'not depressed breakdown'!F188 + 3)</f>
        <v>4</v>
      </c>
      <c r="G182" s="17">
        <f>IF('not depressed breakdown'!G188 &lt; 0, 'not depressed breakdown'!G188 + 4, 'not depressed breakdown'!G188 + 3)</f>
        <v>4</v>
      </c>
      <c r="H182" s="17">
        <f>IF('not depressed breakdown'!H188 &lt; 0, 'not depressed breakdown'!H188 + 4, 'not depressed breakdown'!H188 + 3)</f>
        <v>6</v>
      </c>
      <c r="I182" s="17">
        <f>IF('not depressed breakdown'!I188 &lt; 0, 'not depressed breakdown'!I188 + 4, 'not depressed breakdown'!I188 + 3)</f>
        <v>5</v>
      </c>
      <c r="J182" s="17">
        <f>IF('not depressed breakdown'!J188 &lt; 0, 'not depressed breakdown'!J188 + 4, 'not depressed breakdown'!J188 + 3)</f>
        <v>2</v>
      </c>
      <c r="K182" s="17">
        <f>IF('not depressed breakdown'!K188 &lt; 0, 'not depressed breakdown'!K188 + 4, 'not depressed breakdown'!K188 + 3)</f>
        <v>0</v>
      </c>
      <c r="L182" s="17">
        <f>IF('not depressed breakdown'!L188 &lt; 0, 'not depressed breakdown'!L188 + 4, 'not depressed breakdown'!L188 + 3)</f>
        <v>2</v>
      </c>
      <c r="M182" s="17">
        <f>IF('not depressed breakdown'!M188 &lt; 0, 'not depressed breakdown'!M188 + 4, 'not depressed breakdown'!M188 + 3)</f>
        <v>0</v>
      </c>
      <c r="N182" s="17">
        <f>IF('not depressed breakdown'!N188 &lt; 0, 'not depressed breakdown'!N188 + 4, 'not depressed breakdown'!N188 + 3)</f>
        <v>3</v>
      </c>
      <c r="O182" s="17">
        <f>IF('not depressed breakdown'!O188 &lt; 0, 'not depressed breakdown'!O188 + 4, 'not depressed breakdown'!O188 + 3)</f>
        <v>5</v>
      </c>
      <c r="P182" s="17">
        <f>IF('not depressed breakdown'!P188 &lt; 0, 'not depressed breakdown'!P188 + 4, 'not depressed breakdown'!P188 + 3)</f>
        <v>1</v>
      </c>
      <c r="Q182" s="17">
        <f>IF('not depressed breakdown'!Q188 &lt; 0, 'not depressed breakdown'!Q188 + 4, 'not depressed breakdown'!Q188 + 3)</f>
        <v>1</v>
      </c>
      <c r="R182" s="17">
        <f>IF('not depressed breakdown'!R188 &lt; 0, 'not depressed breakdown'!R188 + 4, 'not depressed breakdown'!R188 + 3)</f>
        <v>2</v>
      </c>
      <c r="S182" s="17">
        <f>IF('not depressed breakdown'!S188 &lt; 0, 'not depressed breakdown'!S188 + 4, 'not depressed breakdown'!S188 + 3)</f>
        <v>1</v>
      </c>
      <c r="T182" s="17">
        <f>IF('not depressed breakdown'!T188 &lt; 0, 'not depressed breakdown'!T188 + 4, 'not depressed breakdown'!T188 + 3)</f>
        <v>2</v>
      </c>
      <c r="U182" s="17">
        <f>IF('not depressed breakdown'!U188 &lt; 0, 'not depressed breakdown'!U188 + 4, 'not depressed breakdown'!U188 + 3)</f>
        <v>0</v>
      </c>
      <c r="V182" s="17">
        <f>IF('not depressed breakdown'!V188 &lt; 0, 'not depressed breakdown'!V188 + 4, 'not depressed breakdown'!V188 + 3)</f>
        <v>6</v>
      </c>
      <c r="W182" s="17">
        <f>IF('not depressed breakdown'!W188 &lt; 0, 'not depressed breakdown'!W188 + 4, 'not depressed breakdown'!W188 + 3)</f>
        <v>0</v>
      </c>
      <c r="X182" s="17">
        <f>IF('not depressed breakdown'!X188 &lt; 0, 'not depressed breakdown'!X188 + 4, 'not depressed breakdown'!X188 + 3)</f>
        <v>5</v>
      </c>
      <c r="Y182" s="17">
        <f>IF('not depressed breakdown'!Y188 &lt; 0, 'not depressed breakdown'!Y188 + 4, 'not depressed breakdown'!Y188 + 3)</f>
        <v>1</v>
      </c>
      <c r="Z182" s="17">
        <f>IF('not depressed breakdown'!Z188 &lt; 0, 'not depressed breakdown'!Z188 + 4, 'not depressed breakdown'!Z188 + 3)</f>
        <v>3</v>
      </c>
      <c r="AA182" s="17">
        <f>IF('not depressed breakdown'!AA188 &lt; 0, 'not depressed breakdown'!AA188 + 4, 'not depressed breakdown'!AA188 + 3)</f>
        <v>0</v>
      </c>
      <c r="AB182" s="17">
        <f>IF('not depressed breakdown'!AB188 &lt; 0, 'not depressed breakdown'!AB188 + 4, 'not depressed breakdown'!AB188 + 3)</f>
        <v>6</v>
      </c>
      <c r="AC182" s="17">
        <f>IF('not depressed breakdown'!AC188 &lt; 0, 'not depressed breakdown'!AC188 + 4, 'not depressed breakdown'!AC188 + 3)</f>
        <v>7</v>
      </c>
      <c r="AD182" s="17">
        <f>IF('not depressed breakdown'!AD188 &lt; 0, 'not depressed breakdown'!AD188 + 4, 'not depressed breakdown'!AD188 + 3)</f>
        <v>1</v>
      </c>
      <c r="AE182" s="17">
        <f>IF('not depressed breakdown'!AE188 &lt; 0, 'not depressed breakdown'!AE188 + 4, 'not depressed breakdown'!AE188 + 3)</f>
        <v>1</v>
      </c>
      <c r="AF182" s="17">
        <f>IF('not depressed breakdown'!AF188 &lt; 0, 'not depressed breakdown'!AF188 + 4, 'not depressed breakdown'!AF188 + 3)</f>
        <v>7</v>
      </c>
      <c r="AG182" s="17">
        <f>IF('not depressed breakdown'!AG188 &lt; 0, 'not depressed breakdown'!AG188 + 4, 'not depressed breakdown'!AG188 + 3)</f>
        <v>1</v>
      </c>
      <c r="AH182" s="17">
        <f>IF('not depressed breakdown'!AH188 &lt; 0, 'not depressed breakdown'!AH188 + 4, 'not depressed breakdown'!AH188 + 3)</f>
        <v>2</v>
      </c>
      <c r="AI182" s="17">
        <f>IF('not depressed breakdown'!AI188 &lt; 0, 'not depressed breakdown'!AI188 + 4, 'not depressed breakdown'!AI188 + 3)</f>
        <v>7</v>
      </c>
      <c r="AJ182" s="17">
        <f>IF('not depressed breakdown'!AJ188 &lt; 0, 'not depressed breakdown'!AJ188 + 4, 'not depressed breakdown'!AJ188 + 3)</f>
        <v>6</v>
      </c>
      <c r="AK182" s="17">
        <f>IF('not depressed breakdown'!AK188 &lt; 0, 'not depressed breakdown'!AK188 + 4, 'not depressed breakdown'!AK188 + 3)</f>
        <v>6</v>
      </c>
      <c r="AL182" s="17">
        <f>IF('not depressed breakdown'!AL188 &lt; 0, 'not depressed breakdown'!AL188 + 4, 'not depressed breakdown'!AL188 + 3)</f>
        <v>3</v>
      </c>
      <c r="AM182" s="17">
        <f>IF('not depressed breakdown'!AM188 &lt; 0, 'not depressed breakdown'!AM188 + 4, 'not depressed breakdown'!AM188 + 3)</f>
        <v>3</v>
      </c>
      <c r="AN182" s="17">
        <f>IF('not depressed breakdown'!AN188 &lt; 0, 'not depressed breakdown'!AN188 + 4, 'not depressed breakdown'!AN188 + 3)</f>
        <v>0</v>
      </c>
      <c r="AO182" s="17">
        <f>IF('not depressed breakdown'!AO188 &lt; 0, 'not depressed breakdown'!AO188 + 4, 'not depressed breakdown'!AO188 + 3)</f>
        <v>5</v>
      </c>
      <c r="AP182" s="17">
        <f>IF('not depressed breakdown'!AP188 &lt; 0, 'not depressed breakdown'!AP188 + 4, 'not depressed breakdown'!AP188 + 3)</f>
        <v>0</v>
      </c>
      <c r="AQ182" s="17">
        <f>IF('not depressed breakdown'!AQ188 &lt; 0, 'not depressed breakdown'!AQ188 + 4, 'not depressed breakdown'!AQ188 + 3)</f>
        <v>0</v>
      </c>
      <c r="AR182" s="17">
        <f>IF('not depressed breakdown'!AR188 &lt; 0, 'not depressed breakdown'!AR188 + 4, 'not depressed breakdown'!AR188 + 3)</f>
        <v>0</v>
      </c>
      <c r="AS182" s="17">
        <f>IF('not depressed breakdown'!AS188 &lt; 0, 'not depressed breakdown'!AS188 + 4, 'not depressed breakdown'!AS188 + 3)</f>
        <v>0</v>
      </c>
      <c r="AT182" s="17">
        <f>IF('not depressed breakdown'!AT188 &lt; 0, 'not depressed breakdown'!AT188 + 4, 'not depressed breakdown'!AT188 + 3)</f>
        <v>2</v>
      </c>
      <c r="AU182" s="17">
        <f>IF('not depressed breakdown'!AU188 &lt; 0, 'not depressed breakdown'!AU188 + 4, 'not depressed breakdown'!AU188 + 3)</f>
        <v>5</v>
      </c>
      <c r="AV182" s="17">
        <f>IF('not depressed breakdown'!AV188 &lt; 0, 'not depressed breakdown'!AV188 + 4, 'not depressed breakdown'!AV188 + 3)</f>
        <v>7</v>
      </c>
      <c r="AW182" s="17"/>
      <c r="AX182" s="17"/>
      <c r="AY182" s="17"/>
      <c r="AZ182" s="17"/>
    </row>
    <row r="183" ht="15.75" customHeight="1">
      <c r="A183" s="17"/>
      <c r="B183" s="17"/>
      <c r="C183" s="17">
        <f>IF('not depressed breakdown'!C189 &lt; 0, 'not depressed breakdown'!C189 + 4, 'not depressed breakdown'!C189 + 3)</f>
        <v>0</v>
      </c>
      <c r="D183" s="17">
        <f>IF('not depressed breakdown'!D189 &lt; 0, 'not depressed breakdown'!D189 + 4, 'not depressed breakdown'!D189 + 3)</f>
        <v>0</v>
      </c>
      <c r="E183" s="17">
        <f>IF('not depressed breakdown'!E189 &lt; 0, 'not depressed breakdown'!E189 + 4, 'not depressed breakdown'!E189 + 3)</f>
        <v>3</v>
      </c>
      <c r="F183" s="17">
        <f>IF('not depressed breakdown'!F189 &lt; 0, 'not depressed breakdown'!F189 + 4, 'not depressed breakdown'!F189 + 3)</f>
        <v>2</v>
      </c>
      <c r="G183" s="17">
        <f>IF('not depressed breakdown'!G189 &lt; 0, 'not depressed breakdown'!G189 + 4, 'not depressed breakdown'!G189 + 3)</f>
        <v>5</v>
      </c>
      <c r="H183" s="17">
        <f>IF('not depressed breakdown'!H189 &lt; 0, 'not depressed breakdown'!H189 + 4, 'not depressed breakdown'!H189 + 3)</f>
        <v>0</v>
      </c>
      <c r="I183" s="17">
        <f>IF('not depressed breakdown'!I189 &lt; 0, 'not depressed breakdown'!I189 + 4, 'not depressed breakdown'!I189 + 3)</f>
        <v>5</v>
      </c>
      <c r="J183" s="17">
        <f>IF('not depressed breakdown'!J189 &lt; 0, 'not depressed breakdown'!J189 + 4, 'not depressed breakdown'!J189 + 3)</f>
        <v>1</v>
      </c>
      <c r="K183" s="17">
        <f>IF('not depressed breakdown'!K189 &lt; 0, 'not depressed breakdown'!K189 + 4, 'not depressed breakdown'!K189 + 3)</f>
        <v>0</v>
      </c>
      <c r="L183" s="17">
        <f>IF('not depressed breakdown'!L189 &lt; 0, 'not depressed breakdown'!L189 + 4, 'not depressed breakdown'!L189 + 3)</f>
        <v>1</v>
      </c>
      <c r="M183" s="17">
        <f>IF('not depressed breakdown'!M189 &lt; 0, 'not depressed breakdown'!M189 + 4, 'not depressed breakdown'!M189 + 3)</f>
        <v>0</v>
      </c>
      <c r="N183" s="17">
        <f>IF('not depressed breakdown'!N189 &lt; 0, 'not depressed breakdown'!N189 + 4, 'not depressed breakdown'!N189 + 3)</f>
        <v>2</v>
      </c>
      <c r="O183" s="17">
        <f>IF('not depressed breakdown'!O189 &lt; 0, 'not depressed breakdown'!O189 + 4, 'not depressed breakdown'!O189 + 3)</f>
        <v>2</v>
      </c>
      <c r="P183" s="17">
        <f>IF('not depressed breakdown'!P189 &lt; 0, 'not depressed breakdown'!P189 + 4, 'not depressed breakdown'!P189 + 3)</f>
        <v>1</v>
      </c>
      <c r="Q183" s="17">
        <f>IF('not depressed breakdown'!Q189 &lt; 0, 'not depressed breakdown'!Q189 + 4, 'not depressed breakdown'!Q189 + 3)</f>
        <v>1</v>
      </c>
      <c r="R183" s="17">
        <f>IF('not depressed breakdown'!R189 &lt; 0, 'not depressed breakdown'!R189 + 4, 'not depressed breakdown'!R189 + 3)</f>
        <v>3</v>
      </c>
      <c r="S183" s="17">
        <f>IF('not depressed breakdown'!S189 &lt; 0, 'not depressed breakdown'!S189 + 4, 'not depressed breakdown'!S189 + 3)</f>
        <v>0</v>
      </c>
      <c r="T183" s="17">
        <f>IF('not depressed breakdown'!T189 &lt; 0, 'not depressed breakdown'!T189 + 4, 'not depressed breakdown'!T189 + 3)</f>
        <v>0</v>
      </c>
      <c r="U183" s="17">
        <f>IF('not depressed breakdown'!U189 &lt; 0, 'not depressed breakdown'!U189 + 4, 'not depressed breakdown'!U189 + 3)</f>
        <v>2</v>
      </c>
      <c r="V183" s="17">
        <f>IF('not depressed breakdown'!V189 &lt; 0, 'not depressed breakdown'!V189 + 4, 'not depressed breakdown'!V189 + 3)</f>
        <v>1</v>
      </c>
      <c r="W183" s="17">
        <f>IF('not depressed breakdown'!W189 &lt; 0, 'not depressed breakdown'!W189 + 4, 'not depressed breakdown'!W189 + 3)</f>
        <v>0</v>
      </c>
      <c r="X183" s="17">
        <f>IF('not depressed breakdown'!X189 &lt; 0, 'not depressed breakdown'!X189 + 4, 'not depressed breakdown'!X189 + 3)</f>
        <v>2</v>
      </c>
      <c r="Y183" s="17">
        <f>IF('not depressed breakdown'!Y189 &lt; 0, 'not depressed breakdown'!Y189 + 4, 'not depressed breakdown'!Y189 + 3)</f>
        <v>1</v>
      </c>
      <c r="Z183" s="17">
        <f>IF('not depressed breakdown'!Z189 &lt; 0, 'not depressed breakdown'!Z189 + 4, 'not depressed breakdown'!Z189 + 3)</f>
        <v>1</v>
      </c>
      <c r="AA183" s="17">
        <f>IF('not depressed breakdown'!AA189 &lt; 0, 'not depressed breakdown'!AA189 + 4, 'not depressed breakdown'!AA189 + 3)</f>
        <v>0</v>
      </c>
      <c r="AB183" s="17">
        <f>IF('not depressed breakdown'!AB189 &lt; 0, 'not depressed breakdown'!AB189 + 4, 'not depressed breakdown'!AB189 + 3)</f>
        <v>2</v>
      </c>
      <c r="AC183" s="17">
        <f>IF('not depressed breakdown'!AC189 &lt; 0, 'not depressed breakdown'!AC189 + 4, 'not depressed breakdown'!AC189 + 3)</f>
        <v>3</v>
      </c>
      <c r="AD183" s="17">
        <f>IF('not depressed breakdown'!AD189 &lt; 0, 'not depressed breakdown'!AD189 + 4, 'not depressed breakdown'!AD189 + 3)</f>
        <v>0</v>
      </c>
      <c r="AE183" s="17">
        <f>IF('not depressed breakdown'!AE189 &lt; 0, 'not depressed breakdown'!AE189 + 4, 'not depressed breakdown'!AE189 + 3)</f>
        <v>0</v>
      </c>
      <c r="AF183" s="17">
        <f>IF('not depressed breakdown'!AF189 &lt; 0, 'not depressed breakdown'!AF189 + 4, 'not depressed breakdown'!AF189 + 3)</f>
        <v>2</v>
      </c>
      <c r="AG183" s="17">
        <f>IF('not depressed breakdown'!AG189 &lt; 0, 'not depressed breakdown'!AG189 + 4, 'not depressed breakdown'!AG189 + 3)</f>
        <v>6</v>
      </c>
      <c r="AH183" s="17">
        <f>IF('not depressed breakdown'!AH189 &lt; 0, 'not depressed breakdown'!AH189 + 4, 'not depressed breakdown'!AH189 + 3)</f>
        <v>2</v>
      </c>
      <c r="AI183" s="17">
        <f>IF('not depressed breakdown'!AI189 &lt; 0, 'not depressed breakdown'!AI189 + 4, 'not depressed breakdown'!AI189 + 3)</f>
        <v>1</v>
      </c>
      <c r="AJ183" s="17">
        <f>IF('not depressed breakdown'!AJ189 &lt; 0, 'not depressed breakdown'!AJ189 + 4, 'not depressed breakdown'!AJ189 + 3)</f>
        <v>3</v>
      </c>
      <c r="AK183" s="17">
        <f>IF('not depressed breakdown'!AK189 &lt; 0, 'not depressed breakdown'!AK189 + 4, 'not depressed breakdown'!AK189 + 3)</f>
        <v>2</v>
      </c>
      <c r="AL183" s="17">
        <f>IF('not depressed breakdown'!AL189 &lt; 0, 'not depressed breakdown'!AL189 + 4, 'not depressed breakdown'!AL189 + 3)</f>
        <v>2</v>
      </c>
      <c r="AM183" s="17">
        <f>IF('not depressed breakdown'!AM189 &lt; 0, 'not depressed breakdown'!AM189 + 4, 'not depressed breakdown'!AM189 + 3)</f>
        <v>3</v>
      </c>
      <c r="AN183" s="17">
        <f>IF('not depressed breakdown'!AN189 &lt; 0, 'not depressed breakdown'!AN189 + 4, 'not depressed breakdown'!AN189 + 3)</f>
        <v>0</v>
      </c>
      <c r="AO183" s="17">
        <f>IF('not depressed breakdown'!AO189 &lt; 0, 'not depressed breakdown'!AO189 + 4, 'not depressed breakdown'!AO189 + 3)</f>
        <v>6</v>
      </c>
      <c r="AP183" s="17">
        <f>IF('not depressed breakdown'!AP189 &lt; 0, 'not depressed breakdown'!AP189 + 4, 'not depressed breakdown'!AP189 + 3)</f>
        <v>5</v>
      </c>
      <c r="AQ183" s="17">
        <f>IF('not depressed breakdown'!AQ189 &lt; 0, 'not depressed breakdown'!AQ189 + 4, 'not depressed breakdown'!AQ189 + 3)</f>
        <v>0</v>
      </c>
      <c r="AR183" s="17">
        <f>IF('not depressed breakdown'!AR189 &lt; 0, 'not depressed breakdown'!AR189 + 4, 'not depressed breakdown'!AR189 + 3)</f>
        <v>0</v>
      </c>
      <c r="AS183" s="17">
        <f>IF('not depressed breakdown'!AS189 &lt; 0, 'not depressed breakdown'!AS189 + 4, 'not depressed breakdown'!AS189 + 3)</f>
        <v>0</v>
      </c>
      <c r="AT183" s="17">
        <f>IF('not depressed breakdown'!AT189 &lt; 0, 'not depressed breakdown'!AT189 + 4, 'not depressed breakdown'!AT189 + 3)</f>
        <v>1</v>
      </c>
      <c r="AU183" s="17">
        <f>IF('not depressed breakdown'!AU189 &lt; 0, 'not depressed breakdown'!AU189 + 4, 'not depressed breakdown'!AU189 + 3)</f>
        <v>3</v>
      </c>
      <c r="AV183" s="17">
        <f>IF('not depressed breakdown'!AV189 &lt; 0, 'not depressed breakdown'!AV189 + 4, 'not depressed breakdown'!AV189 + 3)</f>
        <v>2</v>
      </c>
      <c r="AW183" s="17"/>
      <c r="AX183" s="17"/>
      <c r="AY183" s="17"/>
      <c r="AZ183" s="17"/>
    </row>
    <row r="184" ht="15.75" customHeight="1">
      <c r="A184" s="17"/>
      <c r="B184" s="17"/>
      <c r="C184" s="17">
        <f>IF('not depressed breakdown'!C190 &lt; 0, 'not depressed breakdown'!C190 + 4, 'not depressed breakdown'!C190 + 3)</f>
        <v>0</v>
      </c>
      <c r="D184" s="17">
        <f>IF('not depressed breakdown'!D190 &lt; 0, 'not depressed breakdown'!D190 + 4, 'not depressed breakdown'!D190 + 3)</f>
        <v>1</v>
      </c>
      <c r="E184" s="17">
        <f>IF('not depressed breakdown'!E190 &lt; 0, 'not depressed breakdown'!E190 + 4, 'not depressed breakdown'!E190 + 3)</f>
        <v>0</v>
      </c>
      <c r="F184" s="17">
        <f>IF('not depressed breakdown'!F190 &lt; 0, 'not depressed breakdown'!F190 + 4, 'not depressed breakdown'!F190 + 3)</f>
        <v>3</v>
      </c>
      <c r="G184" s="17">
        <f>IF('not depressed breakdown'!G190 &lt; 0, 'not depressed breakdown'!G190 + 4, 'not depressed breakdown'!G190 + 3)</f>
        <v>4</v>
      </c>
      <c r="H184" s="17">
        <f>IF('not depressed breakdown'!H190 &lt; 0, 'not depressed breakdown'!H190 + 4, 'not depressed breakdown'!H190 + 3)</f>
        <v>0</v>
      </c>
      <c r="I184" s="17">
        <f>IF('not depressed breakdown'!I190 &lt; 0, 'not depressed breakdown'!I190 + 4, 'not depressed breakdown'!I190 + 3)</f>
        <v>0</v>
      </c>
      <c r="J184" s="17">
        <f>IF('not depressed breakdown'!J190 &lt; 0, 'not depressed breakdown'!J190 + 4, 'not depressed breakdown'!J190 + 3)</f>
        <v>0</v>
      </c>
      <c r="K184" s="17">
        <f>IF('not depressed breakdown'!K190 &lt; 0, 'not depressed breakdown'!K190 + 4, 'not depressed breakdown'!K190 + 3)</f>
        <v>0</v>
      </c>
      <c r="L184" s="17">
        <f>IF('not depressed breakdown'!L190 &lt; 0, 'not depressed breakdown'!L190 + 4, 'not depressed breakdown'!L190 + 3)</f>
        <v>1</v>
      </c>
      <c r="M184" s="17">
        <f>IF('not depressed breakdown'!M190 &lt; 0, 'not depressed breakdown'!M190 + 4, 'not depressed breakdown'!M190 + 3)</f>
        <v>0</v>
      </c>
      <c r="N184" s="17">
        <f>IF('not depressed breakdown'!N190 &lt; 0, 'not depressed breakdown'!N190 + 4, 'not depressed breakdown'!N190 + 3)</f>
        <v>0</v>
      </c>
      <c r="O184" s="17">
        <f>IF('not depressed breakdown'!O190 &lt; 0, 'not depressed breakdown'!O190 + 4, 'not depressed breakdown'!O190 + 3)</f>
        <v>3</v>
      </c>
      <c r="P184" s="17">
        <f>IF('not depressed breakdown'!P190 &lt; 0, 'not depressed breakdown'!P190 + 4, 'not depressed breakdown'!P190 + 3)</f>
        <v>1</v>
      </c>
      <c r="Q184" s="17">
        <f>IF('not depressed breakdown'!Q190 &lt; 0, 'not depressed breakdown'!Q190 + 4, 'not depressed breakdown'!Q190 + 3)</f>
        <v>1</v>
      </c>
      <c r="R184" s="17">
        <f>IF('not depressed breakdown'!R190 &lt; 0, 'not depressed breakdown'!R190 + 4, 'not depressed breakdown'!R190 + 3)</f>
        <v>2</v>
      </c>
      <c r="S184" s="17">
        <f>IF('not depressed breakdown'!S190 &lt; 0, 'not depressed breakdown'!S190 + 4, 'not depressed breakdown'!S190 + 3)</f>
        <v>0</v>
      </c>
      <c r="T184" s="17">
        <f>IF('not depressed breakdown'!T190 &lt; 0, 'not depressed breakdown'!T190 + 4, 'not depressed breakdown'!T190 + 3)</f>
        <v>4</v>
      </c>
      <c r="U184" s="17">
        <f>IF('not depressed breakdown'!U190 &lt; 0, 'not depressed breakdown'!U190 + 4, 'not depressed breakdown'!U190 + 3)</f>
        <v>0</v>
      </c>
      <c r="V184" s="17">
        <f>IF('not depressed breakdown'!V190 &lt; 0, 'not depressed breakdown'!V190 + 4, 'not depressed breakdown'!V190 + 3)</f>
        <v>0</v>
      </c>
      <c r="W184" s="17">
        <f>IF('not depressed breakdown'!W190 &lt; 0, 'not depressed breakdown'!W190 + 4, 'not depressed breakdown'!W190 + 3)</f>
        <v>0</v>
      </c>
      <c r="X184" s="17">
        <f>IF('not depressed breakdown'!X190 &lt; 0, 'not depressed breakdown'!X190 + 4, 'not depressed breakdown'!X190 + 3)</f>
        <v>2</v>
      </c>
      <c r="Y184" s="17">
        <f>IF('not depressed breakdown'!Y190 &lt; 0, 'not depressed breakdown'!Y190 + 4, 'not depressed breakdown'!Y190 + 3)</f>
        <v>4</v>
      </c>
      <c r="Z184" s="17">
        <f>IF('not depressed breakdown'!Z190 &lt; 0, 'not depressed breakdown'!Z190 + 4, 'not depressed breakdown'!Z190 + 3)</f>
        <v>2</v>
      </c>
      <c r="AA184" s="17">
        <f>IF('not depressed breakdown'!AA190 &lt; 0, 'not depressed breakdown'!AA190 + 4, 'not depressed breakdown'!AA190 + 3)</f>
        <v>0</v>
      </c>
      <c r="AB184" s="17">
        <f>IF('not depressed breakdown'!AB190 &lt; 0, 'not depressed breakdown'!AB190 + 4, 'not depressed breakdown'!AB190 + 3)</f>
        <v>1</v>
      </c>
      <c r="AC184" s="17">
        <f>IF('not depressed breakdown'!AC190 &lt; 0, 'not depressed breakdown'!AC190 + 4, 'not depressed breakdown'!AC190 + 3)</f>
        <v>0</v>
      </c>
      <c r="AD184" s="17">
        <f>IF('not depressed breakdown'!AD190 &lt; 0, 'not depressed breakdown'!AD190 + 4, 'not depressed breakdown'!AD190 + 3)</f>
        <v>0</v>
      </c>
      <c r="AE184" s="17">
        <f>IF('not depressed breakdown'!AE190 &lt; 0, 'not depressed breakdown'!AE190 + 4, 'not depressed breakdown'!AE190 + 3)</f>
        <v>0</v>
      </c>
      <c r="AF184" s="17">
        <f>IF('not depressed breakdown'!AF190 &lt; 0, 'not depressed breakdown'!AF190 + 4, 'not depressed breakdown'!AF190 + 3)</f>
        <v>3</v>
      </c>
      <c r="AG184" s="17">
        <f>IF('not depressed breakdown'!AG190 &lt; 0, 'not depressed breakdown'!AG190 + 4, 'not depressed breakdown'!AG190 + 3)</f>
        <v>1</v>
      </c>
      <c r="AH184" s="17">
        <f>IF('not depressed breakdown'!AH190 &lt; 0, 'not depressed breakdown'!AH190 + 4, 'not depressed breakdown'!AH190 + 3)</f>
        <v>5</v>
      </c>
      <c r="AI184" s="17">
        <f>IF('not depressed breakdown'!AI190 &lt; 0, 'not depressed breakdown'!AI190 + 4, 'not depressed breakdown'!AI190 + 3)</f>
        <v>0</v>
      </c>
      <c r="AJ184" s="17">
        <f>IF('not depressed breakdown'!AJ190 &lt; 0, 'not depressed breakdown'!AJ190 + 4, 'not depressed breakdown'!AJ190 + 3)</f>
        <v>1</v>
      </c>
      <c r="AK184" s="17">
        <f>IF('not depressed breakdown'!AK190 &lt; 0, 'not depressed breakdown'!AK190 + 4, 'not depressed breakdown'!AK190 + 3)</f>
        <v>2</v>
      </c>
      <c r="AL184" s="17">
        <f>IF('not depressed breakdown'!AL190 &lt; 0, 'not depressed breakdown'!AL190 + 4, 'not depressed breakdown'!AL190 + 3)</f>
        <v>1</v>
      </c>
      <c r="AM184" s="17">
        <f>IF('not depressed breakdown'!AM190 &lt; 0, 'not depressed breakdown'!AM190 + 4, 'not depressed breakdown'!AM190 + 3)</f>
        <v>4</v>
      </c>
      <c r="AN184" s="17">
        <f>IF('not depressed breakdown'!AN190 &lt; 0, 'not depressed breakdown'!AN190 + 4, 'not depressed breakdown'!AN190 + 3)</f>
        <v>0</v>
      </c>
      <c r="AO184" s="17">
        <f>IF('not depressed breakdown'!AO190 &lt; 0, 'not depressed breakdown'!AO190 + 4, 'not depressed breakdown'!AO190 + 3)</f>
        <v>0</v>
      </c>
      <c r="AP184" s="17">
        <f>IF('not depressed breakdown'!AP190 &lt; 0, 'not depressed breakdown'!AP190 + 4, 'not depressed breakdown'!AP190 + 3)</f>
        <v>2</v>
      </c>
      <c r="AQ184" s="17">
        <f>IF('not depressed breakdown'!AQ190 &lt; 0, 'not depressed breakdown'!AQ190 + 4, 'not depressed breakdown'!AQ190 + 3)</f>
        <v>0</v>
      </c>
      <c r="AR184" s="17">
        <f>IF('not depressed breakdown'!AR190 &lt; 0, 'not depressed breakdown'!AR190 + 4, 'not depressed breakdown'!AR190 + 3)</f>
        <v>0</v>
      </c>
      <c r="AS184" s="17">
        <f>IF('not depressed breakdown'!AS190 &lt; 0, 'not depressed breakdown'!AS190 + 4, 'not depressed breakdown'!AS190 + 3)</f>
        <v>0</v>
      </c>
      <c r="AT184" s="17">
        <f>IF('not depressed breakdown'!AT190 &lt; 0, 'not depressed breakdown'!AT190 + 4, 'not depressed breakdown'!AT190 + 3)</f>
        <v>0</v>
      </c>
      <c r="AU184" s="17">
        <f>IF('not depressed breakdown'!AU190 &lt; 0, 'not depressed breakdown'!AU190 + 4, 'not depressed breakdown'!AU190 + 3)</f>
        <v>1</v>
      </c>
      <c r="AV184" s="17">
        <f>IF('not depressed breakdown'!AV190 &lt; 0, 'not depressed breakdown'!AV190 + 4, 'not depressed breakdown'!AV190 + 3)</f>
        <v>0</v>
      </c>
      <c r="AW184" s="17"/>
      <c r="AX184" s="17"/>
      <c r="AY184" s="17"/>
      <c r="AZ184" s="17"/>
    </row>
    <row r="185" ht="15.75" customHeight="1">
      <c r="A185" s="17"/>
      <c r="B185" s="17"/>
      <c r="C185" s="17">
        <f>IF('not depressed breakdown'!C191 &lt; 0, 'not depressed breakdown'!C191 + 4, 'not depressed breakdown'!C191 + 3)</f>
        <v>5</v>
      </c>
      <c r="D185" s="17">
        <f>IF('not depressed breakdown'!D191 &lt; 0, 'not depressed breakdown'!D191 + 4, 'not depressed breakdown'!D191 + 3)</f>
        <v>0</v>
      </c>
      <c r="E185" s="17">
        <f>IF('not depressed breakdown'!E191 &lt; 0, 'not depressed breakdown'!E191 + 4, 'not depressed breakdown'!E191 + 3)</f>
        <v>2</v>
      </c>
      <c r="F185" s="17">
        <f>IF('not depressed breakdown'!F191 &lt; 0, 'not depressed breakdown'!F191 + 4, 'not depressed breakdown'!F191 + 3)</f>
        <v>3</v>
      </c>
      <c r="G185" s="17">
        <f>IF('not depressed breakdown'!G191 &lt; 0, 'not depressed breakdown'!G191 + 4, 'not depressed breakdown'!G191 + 3)</f>
        <v>3</v>
      </c>
      <c r="H185" s="17">
        <f>IF('not depressed breakdown'!H191 &lt; 0, 'not depressed breakdown'!H191 + 4, 'not depressed breakdown'!H191 + 3)</f>
        <v>0</v>
      </c>
      <c r="I185" s="17">
        <f>IF('not depressed breakdown'!I191 &lt; 0, 'not depressed breakdown'!I191 + 4, 'not depressed breakdown'!I191 + 3)</f>
        <v>1</v>
      </c>
      <c r="J185" s="17">
        <f>IF('not depressed breakdown'!J191 &lt; 0, 'not depressed breakdown'!J191 + 4, 'not depressed breakdown'!J191 + 3)</f>
        <v>6</v>
      </c>
      <c r="K185" s="17">
        <f>IF('not depressed breakdown'!K191 &lt; 0, 'not depressed breakdown'!K191 + 4, 'not depressed breakdown'!K191 + 3)</f>
        <v>1</v>
      </c>
      <c r="L185" s="17">
        <f>IF('not depressed breakdown'!L191 &lt; 0, 'not depressed breakdown'!L191 + 4, 'not depressed breakdown'!L191 + 3)</f>
        <v>4</v>
      </c>
      <c r="M185" s="17">
        <f>IF('not depressed breakdown'!M191 &lt; 0, 'not depressed breakdown'!M191 + 4, 'not depressed breakdown'!M191 + 3)</f>
        <v>3</v>
      </c>
      <c r="N185" s="17">
        <f>IF('not depressed breakdown'!N191 &lt; 0, 'not depressed breakdown'!N191 + 4, 'not depressed breakdown'!N191 + 3)</f>
        <v>1</v>
      </c>
      <c r="O185" s="17">
        <f>IF('not depressed breakdown'!O191 &lt; 0, 'not depressed breakdown'!O191 + 4, 'not depressed breakdown'!O191 + 3)</f>
        <v>1</v>
      </c>
      <c r="P185" s="17">
        <f>IF('not depressed breakdown'!P191 &lt; 0, 'not depressed breakdown'!P191 + 4, 'not depressed breakdown'!P191 + 3)</f>
        <v>2</v>
      </c>
      <c r="Q185" s="17">
        <f>IF('not depressed breakdown'!Q191 &lt; 0, 'not depressed breakdown'!Q191 + 4, 'not depressed breakdown'!Q191 + 3)</f>
        <v>1</v>
      </c>
      <c r="R185" s="17">
        <f>IF('not depressed breakdown'!R191 &lt; 0, 'not depressed breakdown'!R191 + 4, 'not depressed breakdown'!R191 + 3)</f>
        <v>3</v>
      </c>
      <c r="S185" s="17">
        <f>IF('not depressed breakdown'!S191 &lt; 0, 'not depressed breakdown'!S191 + 4, 'not depressed breakdown'!S191 + 3)</f>
        <v>6</v>
      </c>
      <c r="T185" s="17">
        <f>IF('not depressed breakdown'!T191 &lt; 0, 'not depressed breakdown'!T191 + 4, 'not depressed breakdown'!T191 + 3)</f>
        <v>5</v>
      </c>
      <c r="U185" s="17">
        <f>IF('not depressed breakdown'!U191 &lt; 0, 'not depressed breakdown'!U191 + 4, 'not depressed breakdown'!U191 + 3)</f>
        <v>1</v>
      </c>
      <c r="V185" s="17">
        <f>IF('not depressed breakdown'!V191 &lt; 0, 'not depressed breakdown'!V191 + 4, 'not depressed breakdown'!V191 + 3)</f>
        <v>1</v>
      </c>
      <c r="W185" s="17">
        <f>IF('not depressed breakdown'!W191 &lt; 0, 'not depressed breakdown'!W191 + 4, 'not depressed breakdown'!W191 + 3)</f>
        <v>0</v>
      </c>
      <c r="X185" s="17">
        <f>IF('not depressed breakdown'!X191 &lt; 0, 'not depressed breakdown'!X191 + 4, 'not depressed breakdown'!X191 + 3)</f>
        <v>4</v>
      </c>
      <c r="Y185" s="17">
        <f>IF('not depressed breakdown'!Y191 &lt; 0, 'not depressed breakdown'!Y191 + 4, 'not depressed breakdown'!Y191 + 3)</f>
        <v>1</v>
      </c>
      <c r="Z185" s="17">
        <f>IF('not depressed breakdown'!Z191 &lt; 0, 'not depressed breakdown'!Z191 + 4, 'not depressed breakdown'!Z191 + 3)</f>
        <v>5</v>
      </c>
      <c r="AA185" s="17">
        <f>IF('not depressed breakdown'!AA191 &lt; 0, 'not depressed breakdown'!AA191 + 4, 'not depressed breakdown'!AA191 + 3)</f>
        <v>2</v>
      </c>
      <c r="AB185" s="17">
        <f>IF('not depressed breakdown'!AB191 &lt; 0, 'not depressed breakdown'!AB191 + 4, 'not depressed breakdown'!AB191 + 3)</f>
        <v>2</v>
      </c>
      <c r="AC185" s="17">
        <f>IF('not depressed breakdown'!AC191 &lt; 0, 'not depressed breakdown'!AC191 + 4, 'not depressed breakdown'!AC191 + 3)</f>
        <v>1</v>
      </c>
      <c r="AD185" s="17">
        <f>IF('not depressed breakdown'!AD191 &lt; 0, 'not depressed breakdown'!AD191 + 4, 'not depressed breakdown'!AD191 + 3)</f>
        <v>0</v>
      </c>
      <c r="AE185" s="17">
        <f>IF('not depressed breakdown'!AE191 &lt; 0, 'not depressed breakdown'!AE191 + 4, 'not depressed breakdown'!AE191 + 3)</f>
        <v>0</v>
      </c>
      <c r="AF185" s="17">
        <f>IF('not depressed breakdown'!AF191 &lt; 0, 'not depressed breakdown'!AF191 + 4, 'not depressed breakdown'!AF191 + 3)</f>
        <v>2</v>
      </c>
      <c r="AG185" s="17">
        <f>IF('not depressed breakdown'!AG191 &lt; 0, 'not depressed breakdown'!AG191 + 4, 'not depressed breakdown'!AG191 + 3)</f>
        <v>4</v>
      </c>
      <c r="AH185" s="17">
        <f>IF('not depressed breakdown'!AH191 &lt; 0, 'not depressed breakdown'!AH191 + 4, 'not depressed breakdown'!AH191 + 3)</f>
        <v>2</v>
      </c>
      <c r="AI185" s="17">
        <f>IF('not depressed breakdown'!AI191 &lt; 0, 'not depressed breakdown'!AI191 + 4, 'not depressed breakdown'!AI191 + 3)</f>
        <v>4</v>
      </c>
      <c r="AJ185" s="17">
        <f>IF('not depressed breakdown'!AJ191 &lt; 0, 'not depressed breakdown'!AJ191 + 4, 'not depressed breakdown'!AJ191 + 3)</f>
        <v>4</v>
      </c>
      <c r="AK185" s="17">
        <f>IF('not depressed breakdown'!AK191 &lt; 0, 'not depressed breakdown'!AK191 + 4, 'not depressed breakdown'!AK191 + 3)</f>
        <v>3</v>
      </c>
      <c r="AL185" s="17">
        <f>IF('not depressed breakdown'!AL191 &lt; 0, 'not depressed breakdown'!AL191 + 4, 'not depressed breakdown'!AL191 + 3)</f>
        <v>4</v>
      </c>
      <c r="AM185" s="17">
        <f>IF('not depressed breakdown'!AM191 &lt; 0, 'not depressed breakdown'!AM191 + 4, 'not depressed breakdown'!AM191 + 3)</f>
        <v>3</v>
      </c>
      <c r="AN185" s="17">
        <f>IF('not depressed breakdown'!AN191 &lt; 0, 'not depressed breakdown'!AN191 + 4, 'not depressed breakdown'!AN191 + 3)</f>
        <v>0</v>
      </c>
      <c r="AO185" s="17">
        <f>IF('not depressed breakdown'!AO191 &lt; 0, 'not depressed breakdown'!AO191 + 4, 'not depressed breakdown'!AO191 + 3)</f>
        <v>4</v>
      </c>
      <c r="AP185" s="17">
        <f>IF('not depressed breakdown'!AP191 &lt; 0, 'not depressed breakdown'!AP191 + 4, 'not depressed breakdown'!AP191 + 3)</f>
        <v>1</v>
      </c>
      <c r="AQ185" s="17">
        <f>IF('not depressed breakdown'!AQ191 &lt; 0, 'not depressed breakdown'!AQ191 + 4, 'not depressed breakdown'!AQ191 + 3)</f>
        <v>0</v>
      </c>
      <c r="AR185" s="17">
        <f>IF('not depressed breakdown'!AR191 &lt; 0, 'not depressed breakdown'!AR191 + 4, 'not depressed breakdown'!AR191 + 3)</f>
        <v>5</v>
      </c>
      <c r="AS185" s="17">
        <f>IF('not depressed breakdown'!AS191 &lt; 0, 'not depressed breakdown'!AS191 + 4, 'not depressed breakdown'!AS191 + 3)</f>
        <v>0</v>
      </c>
      <c r="AT185" s="17">
        <f>IF('not depressed breakdown'!AT191 &lt; 0, 'not depressed breakdown'!AT191 + 4, 'not depressed breakdown'!AT191 + 3)</f>
        <v>2</v>
      </c>
      <c r="AU185" s="17">
        <f>IF('not depressed breakdown'!AU191 &lt; 0, 'not depressed breakdown'!AU191 + 4, 'not depressed breakdown'!AU191 + 3)</f>
        <v>5</v>
      </c>
      <c r="AV185" s="17">
        <f>IF('not depressed breakdown'!AV191 &lt; 0, 'not depressed breakdown'!AV191 + 4, 'not depressed breakdown'!AV191 + 3)</f>
        <v>5</v>
      </c>
      <c r="AW185" s="17"/>
      <c r="AX185" s="17"/>
      <c r="AY185" s="17"/>
      <c r="AZ185" s="17"/>
    </row>
    <row r="186" ht="15.75" customHeight="1">
      <c r="A186" s="17"/>
      <c r="B186" s="17"/>
      <c r="C186" s="17">
        <f>IF('not depressed breakdown'!C192 &lt; 0, 'not depressed breakdown'!C192 + 4, 'not depressed breakdown'!C192 + 3)</f>
        <v>0</v>
      </c>
      <c r="D186" s="17">
        <f>IF('not depressed breakdown'!D192 &lt; 0, 'not depressed breakdown'!D192 + 4, 'not depressed breakdown'!D192 + 3)</f>
        <v>0</v>
      </c>
      <c r="E186" s="17">
        <f>IF('not depressed breakdown'!E192 &lt; 0, 'not depressed breakdown'!E192 + 4, 'not depressed breakdown'!E192 + 3)</f>
        <v>5</v>
      </c>
      <c r="F186" s="17">
        <f>IF('not depressed breakdown'!F192 &lt; 0, 'not depressed breakdown'!F192 + 4, 'not depressed breakdown'!F192 + 3)</f>
        <v>3</v>
      </c>
      <c r="G186" s="17">
        <f>IF('not depressed breakdown'!G192 &lt; 0, 'not depressed breakdown'!G192 + 4, 'not depressed breakdown'!G192 + 3)</f>
        <v>4</v>
      </c>
      <c r="H186" s="17">
        <f>IF('not depressed breakdown'!H192 &lt; 0, 'not depressed breakdown'!H192 + 4, 'not depressed breakdown'!H192 + 3)</f>
        <v>6</v>
      </c>
      <c r="I186" s="17">
        <f>IF('not depressed breakdown'!I192 &lt; 0, 'not depressed breakdown'!I192 + 4, 'not depressed breakdown'!I192 + 3)</f>
        <v>7</v>
      </c>
      <c r="J186" s="17">
        <f>IF('not depressed breakdown'!J192 &lt; 0, 'not depressed breakdown'!J192 + 4, 'not depressed breakdown'!J192 + 3)</f>
        <v>1</v>
      </c>
      <c r="K186" s="17">
        <f>IF('not depressed breakdown'!K192 &lt; 0, 'not depressed breakdown'!K192 + 4, 'not depressed breakdown'!K192 + 3)</f>
        <v>0</v>
      </c>
      <c r="L186" s="17">
        <f>IF('not depressed breakdown'!L192 &lt; 0, 'not depressed breakdown'!L192 + 4, 'not depressed breakdown'!L192 + 3)</f>
        <v>1</v>
      </c>
      <c r="M186" s="17">
        <f>IF('not depressed breakdown'!M192 &lt; 0, 'not depressed breakdown'!M192 + 4, 'not depressed breakdown'!M192 + 3)</f>
        <v>3</v>
      </c>
      <c r="N186" s="17">
        <f>IF('not depressed breakdown'!N192 &lt; 0, 'not depressed breakdown'!N192 + 4, 'not depressed breakdown'!N192 + 3)</f>
        <v>4</v>
      </c>
      <c r="O186" s="17">
        <f>IF('not depressed breakdown'!O192 &lt; 0, 'not depressed breakdown'!O192 + 4, 'not depressed breakdown'!O192 + 3)</f>
        <v>2</v>
      </c>
      <c r="P186" s="17">
        <f>IF('not depressed breakdown'!P192 &lt; 0, 'not depressed breakdown'!P192 + 4, 'not depressed breakdown'!P192 + 3)</f>
        <v>1</v>
      </c>
      <c r="Q186" s="17">
        <f>IF('not depressed breakdown'!Q192 &lt; 0, 'not depressed breakdown'!Q192 + 4, 'not depressed breakdown'!Q192 + 3)</f>
        <v>1</v>
      </c>
      <c r="R186" s="17">
        <f>IF('not depressed breakdown'!R192 &lt; 0, 'not depressed breakdown'!R192 + 4, 'not depressed breakdown'!R192 + 3)</f>
        <v>4</v>
      </c>
      <c r="S186" s="17">
        <f>IF('not depressed breakdown'!S192 &lt; 0, 'not depressed breakdown'!S192 + 4, 'not depressed breakdown'!S192 + 3)</f>
        <v>0</v>
      </c>
      <c r="T186" s="17">
        <f>IF('not depressed breakdown'!T192 &lt; 0, 'not depressed breakdown'!T192 + 4, 'not depressed breakdown'!T192 + 3)</f>
        <v>2</v>
      </c>
      <c r="U186" s="17">
        <f>IF('not depressed breakdown'!U192 &lt; 0, 'not depressed breakdown'!U192 + 4, 'not depressed breakdown'!U192 + 3)</f>
        <v>0</v>
      </c>
      <c r="V186" s="17">
        <f>IF('not depressed breakdown'!V192 &lt; 0, 'not depressed breakdown'!V192 + 4, 'not depressed breakdown'!V192 + 3)</f>
        <v>7</v>
      </c>
      <c r="W186" s="17">
        <f>IF('not depressed breakdown'!W192 &lt; 0, 'not depressed breakdown'!W192 + 4, 'not depressed breakdown'!W192 + 3)</f>
        <v>0</v>
      </c>
      <c r="X186" s="17">
        <f>IF('not depressed breakdown'!X192 &lt; 0, 'not depressed breakdown'!X192 + 4, 'not depressed breakdown'!X192 + 3)</f>
        <v>6</v>
      </c>
      <c r="Y186" s="17">
        <f>IF('not depressed breakdown'!Y192 &lt; 0, 'not depressed breakdown'!Y192 + 4, 'not depressed breakdown'!Y192 + 3)</f>
        <v>1</v>
      </c>
      <c r="Z186" s="17">
        <f>IF('not depressed breakdown'!Z192 &lt; 0, 'not depressed breakdown'!Z192 + 4, 'not depressed breakdown'!Z192 + 3)</f>
        <v>3</v>
      </c>
      <c r="AA186" s="17">
        <f>IF('not depressed breakdown'!AA192 &lt; 0, 'not depressed breakdown'!AA192 + 4, 'not depressed breakdown'!AA192 + 3)</f>
        <v>2</v>
      </c>
      <c r="AB186" s="17">
        <f>IF('not depressed breakdown'!AB192 &lt; 0, 'not depressed breakdown'!AB192 + 4, 'not depressed breakdown'!AB192 + 3)</f>
        <v>4</v>
      </c>
      <c r="AC186" s="17">
        <f>IF('not depressed breakdown'!AC192 &lt; 0, 'not depressed breakdown'!AC192 + 4, 'not depressed breakdown'!AC192 + 3)</f>
        <v>7</v>
      </c>
      <c r="AD186" s="17">
        <f>IF('not depressed breakdown'!AD192 &lt; 0, 'not depressed breakdown'!AD192 + 4, 'not depressed breakdown'!AD192 + 3)</f>
        <v>2</v>
      </c>
      <c r="AE186" s="17">
        <f>IF('not depressed breakdown'!AE192 &lt; 0, 'not depressed breakdown'!AE192 + 4, 'not depressed breakdown'!AE192 + 3)</f>
        <v>0</v>
      </c>
      <c r="AF186" s="17">
        <f>IF('not depressed breakdown'!AF192 &lt; 0, 'not depressed breakdown'!AF192 + 4, 'not depressed breakdown'!AF192 + 3)</f>
        <v>7</v>
      </c>
      <c r="AG186" s="17">
        <f>IF('not depressed breakdown'!AG192 &lt; 0, 'not depressed breakdown'!AG192 + 4, 'not depressed breakdown'!AG192 + 3)</f>
        <v>4</v>
      </c>
      <c r="AH186" s="17">
        <f>IF('not depressed breakdown'!AH192 &lt; 0, 'not depressed breakdown'!AH192 + 4, 'not depressed breakdown'!AH192 + 3)</f>
        <v>2</v>
      </c>
      <c r="AI186" s="17">
        <f>IF('not depressed breakdown'!AI192 &lt; 0, 'not depressed breakdown'!AI192 + 4, 'not depressed breakdown'!AI192 + 3)</f>
        <v>7</v>
      </c>
      <c r="AJ186" s="17">
        <f>IF('not depressed breakdown'!AJ192 &lt; 0, 'not depressed breakdown'!AJ192 + 4, 'not depressed breakdown'!AJ192 + 3)</f>
        <v>3</v>
      </c>
      <c r="AK186" s="17">
        <f>IF('not depressed breakdown'!AK192 &lt; 0, 'not depressed breakdown'!AK192 + 4, 'not depressed breakdown'!AK192 + 3)</f>
        <v>5</v>
      </c>
      <c r="AL186" s="17">
        <f>IF('not depressed breakdown'!AL192 &lt; 0, 'not depressed breakdown'!AL192 + 4, 'not depressed breakdown'!AL192 + 3)</f>
        <v>4</v>
      </c>
      <c r="AM186" s="17">
        <f>IF('not depressed breakdown'!AM192 &lt; 0, 'not depressed breakdown'!AM192 + 4, 'not depressed breakdown'!AM192 + 3)</f>
        <v>3</v>
      </c>
      <c r="AN186" s="17">
        <f>IF('not depressed breakdown'!AN192 &lt; 0, 'not depressed breakdown'!AN192 + 4, 'not depressed breakdown'!AN192 + 3)</f>
        <v>1</v>
      </c>
      <c r="AO186" s="17">
        <f>IF('not depressed breakdown'!AO192 &lt; 0, 'not depressed breakdown'!AO192 + 4, 'not depressed breakdown'!AO192 + 3)</f>
        <v>7</v>
      </c>
      <c r="AP186" s="17">
        <f>IF('not depressed breakdown'!AP192 &lt; 0, 'not depressed breakdown'!AP192 + 4, 'not depressed breakdown'!AP192 + 3)</f>
        <v>1</v>
      </c>
      <c r="AQ186" s="17">
        <f>IF('not depressed breakdown'!AQ192 &lt; 0, 'not depressed breakdown'!AQ192 + 4, 'not depressed breakdown'!AQ192 + 3)</f>
        <v>0</v>
      </c>
      <c r="AR186" s="17">
        <f>IF('not depressed breakdown'!AR192 &lt; 0, 'not depressed breakdown'!AR192 + 4, 'not depressed breakdown'!AR192 + 3)</f>
        <v>6</v>
      </c>
      <c r="AS186" s="17">
        <f>IF('not depressed breakdown'!AS192 &lt; 0, 'not depressed breakdown'!AS192 + 4, 'not depressed breakdown'!AS192 + 3)</f>
        <v>0</v>
      </c>
      <c r="AT186" s="17">
        <f>IF('not depressed breakdown'!AT192 &lt; 0, 'not depressed breakdown'!AT192 + 4, 'not depressed breakdown'!AT192 + 3)</f>
        <v>2</v>
      </c>
      <c r="AU186" s="17">
        <f>IF('not depressed breakdown'!AU192 &lt; 0, 'not depressed breakdown'!AU192 + 4, 'not depressed breakdown'!AU192 + 3)</f>
        <v>4</v>
      </c>
      <c r="AV186" s="17">
        <f>IF('not depressed breakdown'!AV192 &lt; 0, 'not depressed breakdown'!AV192 + 4, 'not depressed breakdown'!AV192 + 3)</f>
        <v>6</v>
      </c>
      <c r="AW186" s="17"/>
      <c r="AX186" s="17"/>
      <c r="AY186" s="17"/>
      <c r="AZ186" s="17"/>
    </row>
    <row r="187" ht="15.75" customHeight="1">
      <c r="A187" s="17"/>
      <c r="B187" s="17"/>
      <c r="C187" s="17">
        <f>IF('not depressed breakdown'!C193 &lt; 0, 'not depressed breakdown'!C193 + 4, 'not depressed breakdown'!C193 + 3)</f>
        <v>7</v>
      </c>
      <c r="D187" s="17">
        <f>IF('not depressed breakdown'!D193 &lt; 0, 'not depressed breakdown'!D193 + 4, 'not depressed breakdown'!D193 + 3)</f>
        <v>4</v>
      </c>
      <c r="E187" s="17">
        <f>IF('not depressed breakdown'!E193 &lt; 0, 'not depressed breakdown'!E193 + 4, 'not depressed breakdown'!E193 + 3)</f>
        <v>5</v>
      </c>
      <c r="F187" s="17">
        <f>IF('not depressed breakdown'!F193 &lt; 0, 'not depressed breakdown'!F193 + 4, 'not depressed breakdown'!F193 + 3)</f>
        <v>3</v>
      </c>
      <c r="G187" s="17">
        <f>IF('not depressed breakdown'!G193 &lt; 0, 'not depressed breakdown'!G193 + 4, 'not depressed breakdown'!G193 + 3)</f>
        <v>4</v>
      </c>
      <c r="H187" s="17">
        <f>IF('not depressed breakdown'!H193 &lt; 0, 'not depressed breakdown'!H193 + 4, 'not depressed breakdown'!H193 + 3)</f>
        <v>0</v>
      </c>
      <c r="I187" s="17">
        <f>IF('not depressed breakdown'!I193 &lt; 0, 'not depressed breakdown'!I193 + 4, 'not depressed breakdown'!I193 + 3)</f>
        <v>6</v>
      </c>
      <c r="J187" s="17">
        <f>IF('not depressed breakdown'!J193 &lt; 0, 'not depressed breakdown'!J193 + 4, 'not depressed breakdown'!J193 + 3)</f>
        <v>2</v>
      </c>
      <c r="K187" s="17">
        <f>IF('not depressed breakdown'!K193 &lt; 0, 'not depressed breakdown'!K193 + 4, 'not depressed breakdown'!K193 + 3)</f>
        <v>0</v>
      </c>
      <c r="L187" s="17">
        <f>IF('not depressed breakdown'!L193 &lt; 0, 'not depressed breakdown'!L193 + 4, 'not depressed breakdown'!L193 + 3)</f>
        <v>1</v>
      </c>
      <c r="M187" s="17">
        <f>IF('not depressed breakdown'!M193 &lt; 0, 'not depressed breakdown'!M193 + 4, 'not depressed breakdown'!M193 + 3)</f>
        <v>4</v>
      </c>
      <c r="N187" s="17">
        <f>IF('not depressed breakdown'!N193 &lt; 0, 'not depressed breakdown'!N193 + 4, 'not depressed breakdown'!N193 + 3)</f>
        <v>1</v>
      </c>
      <c r="O187" s="17">
        <f>IF('not depressed breakdown'!O193 &lt; 0, 'not depressed breakdown'!O193 + 4, 'not depressed breakdown'!O193 + 3)</f>
        <v>1</v>
      </c>
      <c r="P187" s="17">
        <f>IF('not depressed breakdown'!P193 &lt; 0, 'not depressed breakdown'!P193 + 4, 'not depressed breakdown'!P193 + 3)</f>
        <v>1</v>
      </c>
      <c r="Q187" s="17">
        <f>IF('not depressed breakdown'!Q193 &lt; 0, 'not depressed breakdown'!Q193 + 4, 'not depressed breakdown'!Q193 + 3)</f>
        <v>3</v>
      </c>
      <c r="R187" s="17">
        <f>IF('not depressed breakdown'!R193 &lt; 0, 'not depressed breakdown'!R193 + 4, 'not depressed breakdown'!R193 + 3)</f>
        <v>4</v>
      </c>
      <c r="S187" s="17">
        <f>IF('not depressed breakdown'!S193 &lt; 0, 'not depressed breakdown'!S193 + 4, 'not depressed breakdown'!S193 + 3)</f>
        <v>4</v>
      </c>
      <c r="T187" s="17">
        <f>IF('not depressed breakdown'!T193 &lt; 0, 'not depressed breakdown'!T193 + 4, 'not depressed breakdown'!T193 + 3)</f>
        <v>3</v>
      </c>
      <c r="U187" s="17">
        <f>IF('not depressed breakdown'!U193 &lt; 0, 'not depressed breakdown'!U193 + 4, 'not depressed breakdown'!U193 + 3)</f>
        <v>1</v>
      </c>
      <c r="V187" s="17">
        <f>IF('not depressed breakdown'!V193 &lt; 0, 'not depressed breakdown'!V193 + 4, 'not depressed breakdown'!V193 + 3)</f>
        <v>1</v>
      </c>
      <c r="W187" s="17">
        <f>IF('not depressed breakdown'!W193 &lt; 0, 'not depressed breakdown'!W193 + 4, 'not depressed breakdown'!W193 + 3)</f>
        <v>0</v>
      </c>
      <c r="X187" s="17">
        <f>IF('not depressed breakdown'!X193 &lt; 0, 'not depressed breakdown'!X193 + 4, 'not depressed breakdown'!X193 + 3)</f>
        <v>3</v>
      </c>
      <c r="Y187" s="17">
        <f>IF('not depressed breakdown'!Y193 &lt; 0, 'not depressed breakdown'!Y193 + 4, 'not depressed breakdown'!Y193 + 3)</f>
        <v>1</v>
      </c>
      <c r="Z187" s="17">
        <f>IF('not depressed breakdown'!Z193 &lt; 0, 'not depressed breakdown'!Z193 + 4, 'not depressed breakdown'!Z193 + 3)</f>
        <v>4</v>
      </c>
      <c r="AA187" s="17">
        <f>IF('not depressed breakdown'!AA193 &lt; 0, 'not depressed breakdown'!AA193 + 4, 'not depressed breakdown'!AA193 + 3)</f>
        <v>1</v>
      </c>
      <c r="AB187" s="17">
        <f>IF('not depressed breakdown'!AB193 &lt; 0, 'not depressed breakdown'!AB193 + 4, 'not depressed breakdown'!AB193 + 3)</f>
        <v>4</v>
      </c>
      <c r="AC187" s="17">
        <f>IF('not depressed breakdown'!AC193 &lt; 0, 'not depressed breakdown'!AC193 + 4, 'not depressed breakdown'!AC193 + 3)</f>
        <v>3</v>
      </c>
      <c r="AD187" s="17">
        <f>IF('not depressed breakdown'!AD193 &lt; 0, 'not depressed breakdown'!AD193 + 4, 'not depressed breakdown'!AD193 + 3)</f>
        <v>1</v>
      </c>
      <c r="AE187" s="17">
        <f>IF('not depressed breakdown'!AE193 &lt; 0, 'not depressed breakdown'!AE193 + 4, 'not depressed breakdown'!AE193 + 3)</f>
        <v>0</v>
      </c>
      <c r="AF187" s="17">
        <f>IF('not depressed breakdown'!AF193 &lt; 0, 'not depressed breakdown'!AF193 + 4, 'not depressed breakdown'!AF193 + 3)</f>
        <v>0</v>
      </c>
      <c r="AG187" s="17">
        <f>IF('not depressed breakdown'!AG193 &lt; 0, 'not depressed breakdown'!AG193 + 4, 'not depressed breakdown'!AG193 + 3)</f>
        <v>4</v>
      </c>
      <c r="AH187" s="17">
        <f>IF('not depressed breakdown'!AH193 &lt; 0, 'not depressed breakdown'!AH193 + 4, 'not depressed breakdown'!AH193 + 3)</f>
        <v>2</v>
      </c>
      <c r="AI187" s="17">
        <f>IF('not depressed breakdown'!AI193 &lt; 0, 'not depressed breakdown'!AI193 + 4, 'not depressed breakdown'!AI193 + 3)</f>
        <v>2</v>
      </c>
      <c r="AJ187" s="17">
        <f>IF('not depressed breakdown'!AJ193 &lt; 0, 'not depressed breakdown'!AJ193 + 4, 'not depressed breakdown'!AJ193 + 3)</f>
        <v>3</v>
      </c>
      <c r="AK187" s="17">
        <f>IF('not depressed breakdown'!AK193 &lt; 0, 'not depressed breakdown'!AK193 + 4, 'not depressed breakdown'!AK193 + 3)</f>
        <v>2</v>
      </c>
      <c r="AL187" s="17">
        <f>IF('not depressed breakdown'!AL193 &lt; 0, 'not depressed breakdown'!AL193 + 4, 'not depressed breakdown'!AL193 + 3)</f>
        <v>4</v>
      </c>
      <c r="AM187" s="17">
        <f>IF('not depressed breakdown'!AM193 &lt; 0, 'not depressed breakdown'!AM193 + 4, 'not depressed breakdown'!AM193 + 3)</f>
        <v>3</v>
      </c>
      <c r="AN187" s="17">
        <f>IF('not depressed breakdown'!AN193 &lt; 0, 'not depressed breakdown'!AN193 + 4, 'not depressed breakdown'!AN193 + 3)</f>
        <v>0</v>
      </c>
      <c r="AO187" s="17">
        <f>IF('not depressed breakdown'!AO193 &lt; 0, 'not depressed breakdown'!AO193 + 4, 'not depressed breakdown'!AO193 + 3)</f>
        <v>5</v>
      </c>
      <c r="AP187" s="17">
        <f>IF('not depressed breakdown'!AP193 &lt; 0, 'not depressed breakdown'!AP193 + 4, 'not depressed breakdown'!AP193 + 3)</f>
        <v>1</v>
      </c>
      <c r="AQ187" s="17">
        <f>IF('not depressed breakdown'!AQ193 &lt; 0, 'not depressed breakdown'!AQ193 + 4, 'not depressed breakdown'!AQ193 + 3)</f>
        <v>0</v>
      </c>
      <c r="AR187" s="17">
        <f>IF('not depressed breakdown'!AR193 &lt; 0, 'not depressed breakdown'!AR193 + 4, 'not depressed breakdown'!AR193 + 3)</f>
        <v>6</v>
      </c>
      <c r="AS187" s="17">
        <f>IF('not depressed breakdown'!AS193 &lt; 0, 'not depressed breakdown'!AS193 + 4, 'not depressed breakdown'!AS193 + 3)</f>
        <v>0</v>
      </c>
      <c r="AT187" s="17">
        <f>IF('not depressed breakdown'!AT193 &lt; 0, 'not depressed breakdown'!AT193 + 4, 'not depressed breakdown'!AT193 + 3)</f>
        <v>6</v>
      </c>
      <c r="AU187" s="17">
        <f>IF('not depressed breakdown'!AU193 &lt; 0, 'not depressed breakdown'!AU193 + 4, 'not depressed breakdown'!AU193 + 3)</f>
        <v>2</v>
      </c>
      <c r="AV187" s="17">
        <f>IF('not depressed breakdown'!AV193 &lt; 0, 'not depressed breakdown'!AV193 + 4, 'not depressed breakdown'!AV193 + 3)</f>
        <v>1</v>
      </c>
      <c r="AW187" s="17"/>
      <c r="AX187" s="17"/>
      <c r="AY187" s="17"/>
      <c r="AZ187" s="17"/>
    </row>
    <row r="188" ht="15.75" customHeight="1">
      <c r="A188" s="17"/>
      <c r="B188" s="17"/>
      <c r="C188" s="17">
        <f>IF('not depressed breakdown'!C194 &lt; 0, 'not depressed breakdown'!C194 + 4, 'not depressed breakdown'!C194 + 3)</f>
        <v>5</v>
      </c>
      <c r="D188" s="17">
        <f>IF('not depressed breakdown'!D194 &lt; 0, 'not depressed breakdown'!D194 + 4, 'not depressed breakdown'!D194 + 3)</f>
        <v>2</v>
      </c>
      <c r="E188" s="17">
        <f>IF('not depressed breakdown'!E194 &lt; 0, 'not depressed breakdown'!E194 + 4, 'not depressed breakdown'!E194 + 3)</f>
        <v>7</v>
      </c>
      <c r="F188" s="17">
        <f>IF('not depressed breakdown'!F194 &lt; 0, 'not depressed breakdown'!F194 + 4, 'not depressed breakdown'!F194 + 3)</f>
        <v>4</v>
      </c>
      <c r="G188" s="17">
        <f>IF('not depressed breakdown'!G194 &lt; 0, 'not depressed breakdown'!G194 + 4, 'not depressed breakdown'!G194 + 3)</f>
        <v>4</v>
      </c>
      <c r="H188" s="17">
        <f>IF('not depressed breakdown'!H194 &lt; 0, 'not depressed breakdown'!H194 + 4, 'not depressed breakdown'!H194 + 3)</f>
        <v>0</v>
      </c>
      <c r="I188" s="17">
        <f>IF('not depressed breakdown'!I194 &lt; 0, 'not depressed breakdown'!I194 + 4, 'not depressed breakdown'!I194 + 3)</f>
        <v>5</v>
      </c>
      <c r="J188" s="17">
        <f>IF('not depressed breakdown'!J194 &lt; 0, 'not depressed breakdown'!J194 + 4, 'not depressed breakdown'!J194 + 3)</f>
        <v>5</v>
      </c>
      <c r="K188" s="17">
        <f>IF('not depressed breakdown'!K194 &lt; 0, 'not depressed breakdown'!K194 + 4, 'not depressed breakdown'!K194 + 3)</f>
        <v>0</v>
      </c>
      <c r="L188" s="17">
        <f>IF('not depressed breakdown'!L194 &lt; 0, 'not depressed breakdown'!L194 + 4, 'not depressed breakdown'!L194 + 3)</f>
        <v>3</v>
      </c>
      <c r="M188" s="17">
        <f>IF('not depressed breakdown'!M194 &lt; 0, 'not depressed breakdown'!M194 + 4, 'not depressed breakdown'!M194 + 3)</f>
        <v>3</v>
      </c>
      <c r="N188" s="17">
        <f>IF('not depressed breakdown'!N194 &lt; 0, 'not depressed breakdown'!N194 + 4, 'not depressed breakdown'!N194 + 3)</f>
        <v>6</v>
      </c>
      <c r="O188" s="17">
        <f>IF('not depressed breakdown'!O194 &lt; 0, 'not depressed breakdown'!O194 + 4, 'not depressed breakdown'!O194 + 3)</f>
        <v>3</v>
      </c>
      <c r="P188" s="17">
        <f>IF('not depressed breakdown'!P194 &lt; 0, 'not depressed breakdown'!P194 + 4, 'not depressed breakdown'!P194 + 3)</f>
        <v>6</v>
      </c>
      <c r="Q188" s="17">
        <f>IF('not depressed breakdown'!Q194 &lt; 0, 'not depressed breakdown'!Q194 + 4, 'not depressed breakdown'!Q194 + 3)</f>
        <v>6</v>
      </c>
      <c r="R188" s="17">
        <f>IF('not depressed breakdown'!R194 &lt; 0, 'not depressed breakdown'!R194 + 4, 'not depressed breakdown'!R194 + 3)</f>
        <v>5</v>
      </c>
      <c r="S188" s="17">
        <f>IF('not depressed breakdown'!S194 &lt; 0, 'not depressed breakdown'!S194 + 4, 'not depressed breakdown'!S194 + 3)</f>
        <v>5</v>
      </c>
      <c r="T188" s="17">
        <f>IF('not depressed breakdown'!T194 &lt; 0, 'not depressed breakdown'!T194 + 4, 'not depressed breakdown'!T194 + 3)</f>
        <v>4</v>
      </c>
      <c r="U188" s="17">
        <f>IF('not depressed breakdown'!U194 &lt; 0, 'not depressed breakdown'!U194 + 4, 'not depressed breakdown'!U194 + 3)</f>
        <v>4</v>
      </c>
      <c r="V188" s="17">
        <f>IF('not depressed breakdown'!V194 &lt; 0, 'not depressed breakdown'!V194 + 4, 'not depressed breakdown'!V194 + 3)</f>
        <v>5</v>
      </c>
      <c r="W188" s="17">
        <f>IF('not depressed breakdown'!W194 &lt; 0, 'not depressed breakdown'!W194 + 4, 'not depressed breakdown'!W194 + 3)</f>
        <v>5</v>
      </c>
      <c r="X188" s="17">
        <f>IF('not depressed breakdown'!X194 &lt; 0, 'not depressed breakdown'!X194 + 4, 'not depressed breakdown'!X194 + 3)</f>
        <v>7</v>
      </c>
      <c r="Y188" s="17">
        <f>IF('not depressed breakdown'!Y194 &lt; 0, 'not depressed breakdown'!Y194 + 4, 'not depressed breakdown'!Y194 + 3)</f>
        <v>5</v>
      </c>
      <c r="Z188" s="17">
        <f>IF('not depressed breakdown'!Z194 &lt; 0, 'not depressed breakdown'!Z194 + 4, 'not depressed breakdown'!Z194 + 3)</f>
        <v>4</v>
      </c>
      <c r="AA188" s="17">
        <f>IF('not depressed breakdown'!AA194 &lt; 0, 'not depressed breakdown'!AA194 + 4, 'not depressed breakdown'!AA194 + 3)</f>
        <v>6</v>
      </c>
      <c r="AB188" s="17">
        <f>IF('not depressed breakdown'!AB194 &lt; 0, 'not depressed breakdown'!AB194 + 4, 'not depressed breakdown'!AB194 + 3)</f>
        <v>6</v>
      </c>
      <c r="AC188" s="17">
        <f>IF('not depressed breakdown'!AC194 &lt; 0, 'not depressed breakdown'!AC194 + 4, 'not depressed breakdown'!AC194 + 3)</f>
        <v>4</v>
      </c>
      <c r="AD188" s="17">
        <f>IF('not depressed breakdown'!AD194 &lt; 0, 'not depressed breakdown'!AD194 + 4, 'not depressed breakdown'!AD194 + 3)</f>
        <v>6</v>
      </c>
      <c r="AE188" s="17">
        <f>IF('not depressed breakdown'!AE194 &lt; 0, 'not depressed breakdown'!AE194 + 4, 'not depressed breakdown'!AE194 + 3)</f>
        <v>4</v>
      </c>
      <c r="AF188" s="17">
        <f>IF('not depressed breakdown'!AF194 &lt; 0, 'not depressed breakdown'!AF194 + 4, 'not depressed breakdown'!AF194 + 3)</f>
        <v>5</v>
      </c>
      <c r="AG188" s="17">
        <f>IF('not depressed breakdown'!AG194 &lt; 0, 'not depressed breakdown'!AG194 + 4, 'not depressed breakdown'!AG194 + 3)</f>
        <v>4</v>
      </c>
      <c r="AH188" s="17">
        <f>IF('not depressed breakdown'!AH194 &lt; 0, 'not depressed breakdown'!AH194 + 4, 'not depressed breakdown'!AH194 + 3)</f>
        <v>5</v>
      </c>
      <c r="AI188" s="17">
        <f>IF('not depressed breakdown'!AI194 &lt; 0, 'not depressed breakdown'!AI194 + 4, 'not depressed breakdown'!AI194 + 3)</f>
        <v>2</v>
      </c>
      <c r="AJ188" s="17">
        <f>IF('not depressed breakdown'!AJ194 &lt; 0, 'not depressed breakdown'!AJ194 + 4, 'not depressed breakdown'!AJ194 + 3)</f>
        <v>5</v>
      </c>
      <c r="AK188" s="17">
        <f>IF('not depressed breakdown'!AK194 &lt; 0, 'not depressed breakdown'!AK194 + 4, 'not depressed breakdown'!AK194 + 3)</f>
        <v>4</v>
      </c>
      <c r="AL188" s="17">
        <f>IF('not depressed breakdown'!AL194 &lt; 0, 'not depressed breakdown'!AL194 + 4, 'not depressed breakdown'!AL194 + 3)</f>
        <v>4</v>
      </c>
      <c r="AM188" s="17">
        <f>IF('not depressed breakdown'!AM194 &lt; 0, 'not depressed breakdown'!AM194 + 4, 'not depressed breakdown'!AM194 + 3)</f>
        <v>3</v>
      </c>
      <c r="AN188" s="17">
        <f>IF('not depressed breakdown'!AN194 &lt; 0, 'not depressed breakdown'!AN194 + 4, 'not depressed breakdown'!AN194 + 3)</f>
        <v>0</v>
      </c>
      <c r="AO188" s="17">
        <f>IF('not depressed breakdown'!AO194 &lt; 0, 'not depressed breakdown'!AO194 + 4, 'not depressed breakdown'!AO194 + 3)</f>
        <v>5</v>
      </c>
      <c r="AP188" s="17">
        <f>IF('not depressed breakdown'!AP194 &lt; 0, 'not depressed breakdown'!AP194 + 4, 'not depressed breakdown'!AP194 + 3)</f>
        <v>5</v>
      </c>
      <c r="AQ188" s="17">
        <f>IF('not depressed breakdown'!AQ194 &lt; 0, 'not depressed breakdown'!AQ194 + 4, 'not depressed breakdown'!AQ194 + 3)</f>
        <v>6</v>
      </c>
      <c r="AR188" s="17">
        <f>IF('not depressed breakdown'!AR194 &lt; 0, 'not depressed breakdown'!AR194 + 4, 'not depressed breakdown'!AR194 + 3)</f>
        <v>1</v>
      </c>
      <c r="AS188" s="17">
        <f>IF('not depressed breakdown'!AS194 &lt; 0, 'not depressed breakdown'!AS194 + 4, 'not depressed breakdown'!AS194 + 3)</f>
        <v>3</v>
      </c>
      <c r="AT188" s="17">
        <f>IF('not depressed breakdown'!AT194 &lt; 0, 'not depressed breakdown'!AT194 + 4, 'not depressed breakdown'!AT194 + 3)</f>
        <v>7</v>
      </c>
      <c r="AU188" s="17">
        <f>IF('not depressed breakdown'!AU194 &lt; 0, 'not depressed breakdown'!AU194 + 4, 'not depressed breakdown'!AU194 + 3)</f>
        <v>6</v>
      </c>
      <c r="AV188" s="17">
        <f>IF('not depressed breakdown'!AV194 &lt; 0, 'not depressed breakdown'!AV194 + 4, 'not depressed breakdown'!AV194 + 3)</f>
        <v>2</v>
      </c>
      <c r="AW188" s="17"/>
      <c r="AX188" s="17"/>
      <c r="AY188" s="17"/>
      <c r="AZ188" s="17"/>
    </row>
    <row r="189" ht="15.75" customHeight="1">
      <c r="A189" s="17"/>
      <c r="B189" s="17"/>
      <c r="C189" s="17">
        <f>IF('not depressed breakdown'!C195 &lt; 0, 'not depressed breakdown'!C195 + 4, 'not depressed breakdown'!C195 + 3)</f>
        <v>0</v>
      </c>
      <c r="D189" s="17">
        <f>IF('not depressed breakdown'!D195 &lt; 0, 'not depressed breakdown'!D195 + 4, 'not depressed breakdown'!D195 + 3)</f>
        <v>1</v>
      </c>
      <c r="E189" s="17">
        <f>IF('not depressed breakdown'!E195 &lt; 0, 'not depressed breakdown'!E195 + 4, 'not depressed breakdown'!E195 + 3)</f>
        <v>0</v>
      </c>
      <c r="F189" s="17">
        <f>IF('not depressed breakdown'!F195 &lt; 0, 'not depressed breakdown'!F195 + 4, 'not depressed breakdown'!F195 + 3)</f>
        <v>1</v>
      </c>
      <c r="G189" s="17">
        <f>IF('not depressed breakdown'!G195 &lt; 0, 'not depressed breakdown'!G195 + 4, 'not depressed breakdown'!G195 + 3)</f>
        <v>3</v>
      </c>
      <c r="H189" s="17">
        <f>IF('not depressed breakdown'!H195 &lt; 0, 'not depressed breakdown'!H195 + 4, 'not depressed breakdown'!H195 + 3)</f>
        <v>0</v>
      </c>
      <c r="I189" s="17">
        <f>IF('not depressed breakdown'!I195 &lt; 0, 'not depressed breakdown'!I195 + 4, 'not depressed breakdown'!I195 + 3)</f>
        <v>0</v>
      </c>
      <c r="J189" s="17">
        <f>IF('not depressed breakdown'!J195 &lt; 0, 'not depressed breakdown'!J195 + 4, 'not depressed breakdown'!J195 + 3)</f>
        <v>0</v>
      </c>
      <c r="K189" s="17">
        <f>IF('not depressed breakdown'!K195 &lt; 0, 'not depressed breakdown'!K195 + 4, 'not depressed breakdown'!K195 + 3)</f>
        <v>0</v>
      </c>
      <c r="L189" s="17">
        <f>IF('not depressed breakdown'!L195 &lt; 0, 'not depressed breakdown'!L195 + 4, 'not depressed breakdown'!L195 + 3)</f>
        <v>3</v>
      </c>
      <c r="M189" s="17">
        <f>IF('not depressed breakdown'!M195 &lt; 0, 'not depressed breakdown'!M195 + 4, 'not depressed breakdown'!M195 + 3)</f>
        <v>0</v>
      </c>
      <c r="N189" s="17">
        <f>IF('not depressed breakdown'!N195 &lt; 0, 'not depressed breakdown'!N195 + 4, 'not depressed breakdown'!N195 + 3)</f>
        <v>0</v>
      </c>
      <c r="O189" s="17">
        <f>IF('not depressed breakdown'!O195 &lt; 0, 'not depressed breakdown'!O195 + 4, 'not depressed breakdown'!O195 + 3)</f>
        <v>0</v>
      </c>
      <c r="P189" s="17">
        <f>IF('not depressed breakdown'!P195 &lt; 0, 'not depressed breakdown'!P195 + 4, 'not depressed breakdown'!P195 + 3)</f>
        <v>0</v>
      </c>
      <c r="Q189" s="17">
        <f>IF('not depressed breakdown'!Q195 &lt; 0, 'not depressed breakdown'!Q195 + 4, 'not depressed breakdown'!Q195 + 3)</f>
        <v>0</v>
      </c>
      <c r="R189" s="17">
        <f>IF('not depressed breakdown'!R195 &lt; 0, 'not depressed breakdown'!R195 + 4, 'not depressed breakdown'!R195 + 3)</f>
        <v>1</v>
      </c>
      <c r="S189" s="17">
        <f>IF('not depressed breakdown'!S195 &lt; 0, 'not depressed breakdown'!S195 + 4, 'not depressed breakdown'!S195 + 3)</f>
        <v>0</v>
      </c>
      <c r="T189" s="17">
        <f>IF('not depressed breakdown'!T195 &lt; 0, 'not depressed breakdown'!T195 + 4, 'not depressed breakdown'!T195 + 3)</f>
        <v>4</v>
      </c>
      <c r="U189" s="17">
        <f>IF('not depressed breakdown'!U195 &lt; 0, 'not depressed breakdown'!U195 + 4, 'not depressed breakdown'!U195 + 3)</f>
        <v>0</v>
      </c>
      <c r="V189" s="17">
        <f>IF('not depressed breakdown'!V195 &lt; 0, 'not depressed breakdown'!V195 + 4, 'not depressed breakdown'!V195 + 3)</f>
        <v>0</v>
      </c>
      <c r="W189" s="17">
        <f>IF('not depressed breakdown'!W195 &lt; 0, 'not depressed breakdown'!W195 + 4, 'not depressed breakdown'!W195 + 3)</f>
        <v>0</v>
      </c>
      <c r="X189" s="17">
        <f>IF('not depressed breakdown'!X195 &lt; 0, 'not depressed breakdown'!X195 + 4, 'not depressed breakdown'!X195 + 3)</f>
        <v>1</v>
      </c>
      <c r="Y189" s="17">
        <f>IF('not depressed breakdown'!Y195 &lt; 0, 'not depressed breakdown'!Y195 + 4, 'not depressed breakdown'!Y195 + 3)</f>
        <v>5</v>
      </c>
      <c r="Z189" s="17">
        <f>IF('not depressed breakdown'!Z195 &lt; 0, 'not depressed breakdown'!Z195 + 4, 'not depressed breakdown'!Z195 + 3)</f>
        <v>0</v>
      </c>
      <c r="AA189" s="17">
        <f>IF('not depressed breakdown'!AA195 &lt; 0, 'not depressed breakdown'!AA195 + 4, 'not depressed breakdown'!AA195 + 3)</f>
        <v>1</v>
      </c>
      <c r="AB189" s="17">
        <f>IF('not depressed breakdown'!AB195 &lt; 0, 'not depressed breakdown'!AB195 + 4, 'not depressed breakdown'!AB195 + 3)</f>
        <v>2</v>
      </c>
      <c r="AC189" s="17">
        <f>IF('not depressed breakdown'!AC195 &lt; 0, 'not depressed breakdown'!AC195 + 4, 'not depressed breakdown'!AC195 + 3)</f>
        <v>0</v>
      </c>
      <c r="AD189" s="17">
        <f>IF('not depressed breakdown'!AD195 &lt; 0, 'not depressed breakdown'!AD195 + 4, 'not depressed breakdown'!AD195 + 3)</f>
        <v>0</v>
      </c>
      <c r="AE189" s="17">
        <f>IF('not depressed breakdown'!AE195 &lt; 0, 'not depressed breakdown'!AE195 + 4, 'not depressed breakdown'!AE195 + 3)</f>
        <v>1</v>
      </c>
      <c r="AF189" s="17">
        <f>IF('not depressed breakdown'!AF195 &lt; 0, 'not depressed breakdown'!AF195 + 4, 'not depressed breakdown'!AF195 + 3)</f>
        <v>0</v>
      </c>
      <c r="AG189" s="17">
        <f>IF('not depressed breakdown'!AG195 &lt; 0, 'not depressed breakdown'!AG195 + 4, 'not depressed breakdown'!AG195 + 3)</f>
        <v>3</v>
      </c>
      <c r="AH189" s="17">
        <f>IF('not depressed breakdown'!AH195 &lt; 0, 'not depressed breakdown'!AH195 + 4, 'not depressed breakdown'!AH195 + 3)</f>
        <v>5</v>
      </c>
      <c r="AI189" s="17">
        <f>IF('not depressed breakdown'!AI195 &lt; 0, 'not depressed breakdown'!AI195 + 4, 'not depressed breakdown'!AI195 + 3)</f>
        <v>0</v>
      </c>
      <c r="AJ189" s="17">
        <f>IF('not depressed breakdown'!AJ195 &lt; 0, 'not depressed breakdown'!AJ195 + 4, 'not depressed breakdown'!AJ195 + 3)</f>
        <v>0</v>
      </c>
      <c r="AK189" s="17">
        <f>IF('not depressed breakdown'!AK195 &lt; 0, 'not depressed breakdown'!AK195 + 4, 'not depressed breakdown'!AK195 + 3)</f>
        <v>1</v>
      </c>
      <c r="AL189" s="17">
        <f>IF('not depressed breakdown'!AL195 &lt; 0, 'not depressed breakdown'!AL195 + 4, 'not depressed breakdown'!AL195 + 3)</f>
        <v>0</v>
      </c>
      <c r="AM189" s="17">
        <f>IF('not depressed breakdown'!AM195 &lt; 0, 'not depressed breakdown'!AM195 + 4, 'not depressed breakdown'!AM195 + 3)</f>
        <v>3</v>
      </c>
      <c r="AN189" s="17">
        <f>IF('not depressed breakdown'!AN195 &lt; 0, 'not depressed breakdown'!AN195 + 4, 'not depressed breakdown'!AN195 + 3)</f>
        <v>0</v>
      </c>
      <c r="AO189" s="17">
        <f>IF('not depressed breakdown'!AO195 &lt; 0, 'not depressed breakdown'!AO195 + 4, 'not depressed breakdown'!AO195 + 3)</f>
        <v>0</v>
      </c>
      <c r="AP189" s="17">
        <f>IF('not depressed breakdown'!AP195 &lt; 0, 'not depressed breakdown'!AP195 + 4, 'not depressed breakdown'!AP195 + 3)</f>
        <v>2</v>
      </c>
      <c r="AQ189" s="17">
        <f>IF('not depressed breakdown'!AQ195 &lt; 0, 'not depressed breakdown'!AQ195 + 4, 'not depressed breakdown'!AQ195 + 3)</f>
        <v>0</v>
      </c>
      <c r="AR189" s="17">
        <f>IF('not depressed breakdown'!AR195 &lt; 0, 'not depressed breakdown'!AR195 + 4, 'not depressed breakdown'!AR195 + 3)</f>
        <v>0</v>
      </c>
      <c r="AS189" s="17">
        <f>IF('not depressed breakdown'!AS195 &lt; 0, 'not depressed breakdown'!AS195 + 4, 'not depressed breakdown'!AS195 + 3)</f>
        <v>0</v>
      </c>
      <c r="AT189" s="17">
        <f>IF('not depressed breakdown'!AT195 &lt; 0, 'not depressed breakdown'!AT195 + 4, 'not depressed breakdown'!AT195 + 3)</f>
        <v>0</v>
      </c>
      <c r="AU189" s="17">
        <f>IF('not depressed breakdown'!AU195 &lt; 0, 'not depressed breakdown'!AU195 + 4, 'not depressed breakdown'!AU195 + 3)</f>
        <v>0</v>
      </c>
      <c r="AV189" s="17">
        <f>IF('not depressed breakdown'!AV195 &lt; 0, 'not depressed breakdown'!AV195 + 4, 'not depressed breakdown'!AV195 + 3)</f>
        <v>0</v>
      </c>
      <c r="AW189" s="17"/>
      <c r="AX189" s="17"/>
      <c r="AY189" s="17"/>
      <c r="AZ189" s="17"/>
    </row>
    <row r="190" ht="15.75" customHeight="1">
      <c r="A190" s="17"/>
      <c r="B190" s="17"/>
      <c r="C190" s="17">
        <f>IF('not depressed breakdown'!C196 &lt; 0, 'not depressed breakdown'!C196 + 4, 'not depressed breakdown'!C196 + 3)</f>
        <v>2</v>
      </c>
      <c r="D190" s="17">
        <f>IF('not depressed breakdown'!D196 &lt; 0, 'not depressed breakdown'!D196 + 4, 'not depressed breakdown'!D196 + 3)</f>
        <v>0</v>
      </c>
      <c r="E190" s="17">
        <f>IF('not depressed breakdown'!E196 &lt; 0, 'not depressed breakdown'!E196 + 4, 'not depressed breakdown'!E196 + 3)</f>
        <v>3</v>
      </c>
      <c r="F190" s="17">
        <f>IF('not depressed breakdown'!F196 &lt; 0, 'not depressed breakdown'!F196 + 4, 'not depressed breakdown'!F196 + 3)</f>
        <v>1</v>
      </c>
      <c r="G190" s="17">
        <f>IF('not depressed breakdown'!G196 &lt; 0, 'not depressed breakdown'!G196 + 4, 'not depressed breakdown'!G196 + 3)</f>
        <v>2</v>
      </c>
      <c r="H190" s="17">
        <f>IF('not depressed breakdown'!H196 &lt; 0, 'not depressed breakdown'!H196 + 4, 'not depressed breakdown'!H196 + 3)</f>
        <v>0</v>
      </c>
      <c r="I190" s="17">
        <f>IF('not depressed breakdown'!I196 &lt; 0, 'not depressed breakdown'!I196 + 4, 'not depressed breakdown'!I196 + 3)</f>
        <v>6</v>
      </c>
      <c r="J190" s="17">
        <f>IF('not depressed breakdown'!J196 &lt; 0, 'not depressed breakdown'!J196 + 4, 'not depressed breakdown'!J196 + 3)</f>
        <v>2</v>
      </c>
      <c r="K190" s="17">
        <f>IF('not depressed breakdown'!K196 &lt; 0, 'not depressed breakdown'!K196 + 4, 'not depressed breakdown'!K196 + 3)</f>
        <v>0</v>
      </c>
      <c r="L190" s="17">
        <f>IF('not depressed breakdown'!L196 &lt; 0, 'not depressed breakdown'!L196 + 4, 'not depressed breakdown'!L196 + 3)</f>
        <v>2</v>
      </c>
      <c r="M190" s="17">
        <f>IF('not depressed breakdown'!M196 &lt; 0, 'not depressed breakdown'!M196 + 4, 'not depressed breakdown'!M196 + 3)</f>
        <v>3</v>
      </c>
      <c r="N190" s="17">
        <f>IF('not depressed breakdown'!N196 &lt; 0, 'not depressed breakdown'!N196 + 4, 'not depressed breakdown'!N196 + 3)</f>
        <v>1</v>
      </c>
      <c r="O190" s="17">
        <f>IF('not depressed breakdown'!O196 &lt; 0, 'not depressed breakdown'!O196 + 4, 'not depressed breakdown'!O196 + 3)</f>
        <v>0</v>
      </c>
      <c r="P190" s="17">
        <f>IF('not depressed breakdown'!P196 &lt; 0, 'not depressed breakdown'!P196 + 4, 'not depressed breakdown'!P196 + 3)</f>
        <v>1</v>
      </c>
      <c r="Q190" s="17">
        <f>IF('not depressed breakdown'!Q196 &lt; 0, 'not depressed breakdown'!Q196 + 4, 'not depressed breakdown'!Q196 + 3)</f>
        <v>1</v>
      </c>
      <c r="R190" s="17">
        <f>IF('not depressed breakdown'!R196 &lt; 0, 'not depressed breakdown'!R196 + 4, 'not depressed breakdown'!R196 + 3)</f>
        <v>3</v>
      </c>
      <c r="S190" s="17">
        <f>IF('not depressed breakdown'!S196 &lt; 0, 'not depressed breakdown'!S196 + 4, 'not depressed breakdown'!S196 + 3)</f>
        <v>0</v>
      </c>
      <c r="T190" s="17">
        <f>IF('not depressed breakdown'!T196 &lt; 0, 'not depressed breakdown'!T196 + 4, 'not depressed breakdown'!T196 + 3)</f>
        <v>1</v>
      </c>
      <c r="U190" s="17">
        <f>IF('not depressed breakdown'!U196 &lt; 0, 'not depressed breakdown'!U196 + 4, 'not depressed breakdown'!U196 + 3)</f>
        <v>4</v>
      </c>
      <c r="V190" s="17">
        <f>IF('not depressed breakdown'!V196 &lt; 0, 'not depressed breakdown'!V196 + 4, 'not depressed breakdown'!V196 + 3)</f>
        <v>2</v>
      </c>
      <c r="W190" s="17">
        <f>IF('not depressed breakdown'!W196 &lt; 0, 'not depressed breakdown'!W196 + 4, 'not depressed breakdown'!W196 + 3)</f>
        <v>0</v>
      </c>
      <c r="X190" s="17">
        <f>IF('not depressed breakdown'!X196 &lt; 0, 'not depressed breakdown'!X196 + 4, 'not depressed breakdown'!X196 + 3)</f>
        <v>4</v>
      </c>
      <c r="Y190" s="17">
        <f>IF('not depressed breakdown'!Y196 &lt; 0, 'not depressed breakdown'!Y196 + 4, 'not depressed breakdown'!Y196 + 3)</f>
        <v>1</v>
      </c>
      <c r="Z190" s="17">
        <f>IF('not depressed breakdown'!Z196 &lt; 0, 'not depressed breakdown'!Z196 + 4, 'not depressed breakdown'!Z196 + 3)</f>
        <v>5</v>
      </c>
      <c r="AA190" s="17">
        <f>IF('not depressed breakdown'!AA196 &lt; 0, 'not depressed breakdown'!AA196 + 4, 'not depressed breakdown'!AA196 + 3)</f>
        <v>2</v>
      </c>
      <c r="AB190" s="17">
        <f>IF('not depressed breakdown'!AB196 &lt; 0, 'not depressed breakdown'!AB196 + 4, 'not depressed breakdown'!AB196 + 3)</f>
        <v>1</v>
      </c>
      <c r="AC190" s="17">
        <f>IF('not depressed breakdown'!AC196 &lt; 0, 'not depressed breakdown'!AC196 + 4, 'not depressed breakdown'!AC196 + 3)</f>
        <v>0</v>
      </c>
      <c r="AD190" s="17">
        <f>IF('not depressed breakdown'!AD196 &lt; 0, 'not depressed breakdown'!AD196 + 4, 'not depressed breakdown'!AD196 + 3)</f>
        <v>0</v>
      </c>
      <c r="AE190" s="17">
        <f>IF('not depressed breakdown'!AE196 &lt; 0, 'not depressed breakdown'!AE196 + 4, 'not depressed breakdown'!AE196 + 3)</f>
        <v>0</v>
      </c>
      <c r="AF190" s="17">
        <f>IF('not depressed breakdown'!AF196 &lt; 0, 'not depressed breakdown'!AF196 + 4, 'not depressed breakdown'!AF196 + 3)</f>
        <v>0</v>
      </c>
      <c r="AG190" s="17">
        <f>IF('not depressed breakdown'!AG196 &lt; 0, 'not depressed breakdown'!AG196 + 4, 'not depressed breakdown'!AG196 + 3)</f>
        <v>3</v>
      </c>
      <c r="AH190" s="17">
        <f>IF('not depressed breakdown'!AH196 &lt; 0, 'not depressed breakdown'!AH196 + 4, 'not depressed breakdown'!AH196 + 3)</f>
        <v>2</v>
      </c>
      <c r="AI190" s="17">
        <f>IF('not depressed breakdown'!AI196 &lt; 0, 'not depressed breakdown'!AI196 + 4, 'not depressed breakdown'!AI196 + 3)</f>
        <v>2</v>
      </c>
      <c r="AJ190" s="17">
        <f>IF('not depressed breakdown'!AJ196 &lt; 0, 'not depressed breakdown'!AJ196 + 4, 'not depressed breakdown'!AJ196 + 3)</f>
        <v>2</v>
      </c>
      <c r="AK190" s="17">
        <f>IF('not depressed breakdown'!AK196 &lt; 0, 'not depressed breakdown'!AK196 + 4, 'not depressed breakdown'!AK196 + 3)</f>
        <v>5</v>
      </c>
      <c r="AL190" s="17">
        <f>IF('not depressed breakdown'!AL196 &lt; 0, 'not depressed breakdown'!AL196 + 4, 'not depressed breakdown'!AL196 + 3)</f>
        <v>3</v>
      </c>
      <c r="AM190" s="17">
        <f>IF('not depressed breakdown'!AM196 &lt; 0, 'not depressed breakdown'!AM196 + 4, 'not depressed breakdown'!AM196 + 3)</f>
        <v>3</v>
      </c>
      <c r="AN190" s="17">
        <f>IF('not depressed breakdown'!AN196 &lt; 0, 'not depressed breakdown'!AN196 + 4, 'not depressed breakdown'!AN196 + 3)</f>
        <v>0</v>
      </c>
      <c r="AO190" s="17">
        <f>IF('not depressed breakdown'!AO196 &lt; 0, 'not depressed breakdown'!AO196 + 4, 'not depressed breakdown'!AO196 + 3)</f>
        <v>3</v>
      </c>
      <c r="AP190" s="17">
        <f>IF('not depressed breakdown'!AP196 &lt; 0, 'not depressed breakdown'!AP196 + 4, 'not depressed breakdown'!AP196 + 3)</f>
        <v>1</v>
      </c>
      <c r="AQ190" s="17">
        <f>IF('not depressed breakdown'!AQ196 &lt; 0, 'not depressed breakdown'!AQ196 + 4, 'not depressed breakdown'!AQ196 + 3)</f>
        <v>0</v>
      </c>
      <c r="AR190" s="17">
        <f>IF('not depressed breakdown'!AR196 &lt; 0, 'not depressed breakdown'!AR196 + 4, 'not depressed breakdown'!AR196 + 3)</f>
        <v>0</v>
      </c>
      <c r="AS190" s="17">
        <f>IF('not depressed breakdown'!AS196 &lt; 0, 'not depressed breakdown'!AS196 + 4, 'not depressed breakdown'!AS196 + 3)</f>
        <v>0</v>
      </c>
      <c r="AT190" s="17">
        <f>IF('not depressed breakdown'!AT196 &lt; 0, 'not depressed breakdown'!AT196 + 4, 'not depressed breakdown'!AT196 + 3)</f>
        <v>1</v>
      </c>
      <c r="AU190" s="17">
        <f>IF('not depressed breakdown'!AU196 &lt; 0, 'not depressed breakdown'!AU196 + 4, 'not depressed breakdown'!AU196 + 3)</f>
        <v>2</v>
      </c>
      <c r="AV190" s="17">
        <f>IF('not depressed breakdown'!AV196 &lt; 0, 'not depressed breakdown'!AV196 + 4, 'not depressed breakdown'!AV196 + 3)</f>
        <v>5</v>
      </c>
      <c r="AW190" s="17"/>
      <c r="AX190" s="17"/>
      <c r="AY190" s="17"/>
      <c r="AZ190" s="17"/>
    </row>
    <row r="191" ht="15.75" customHeight="1">
      <c r="A191" s="17"/>
      <c r="B191" s="17"/>
      <c r="C191" s="17">
        <f>IF('not depressed breakdown'!C197 &lt; 0, 'not depressed breakdown'!C197 + 4, 'not depressed breakdown'!C197 + 3)</f>
        <v>6</v>
      </c>
      <c r="D191" s="17">
        <f>IF('not depressed breakdown'!D197 &lt; 0, 'not depressed breakdown'!D197 + 4, 'not depressed breakdown'!D197 + 3)</f>
        <v>1</v>
      </c>
      <c r="E191" s="17">
        <f>IF('not depressed breakdown'!E197 &lt; 0, 'not depressed breakdown'!E197 + 4, 'not depressed breakdown'!E197 + 3)</f>
        <v>3</v>
      </c>
      <c r="F191" s="17">
        <f>IF('not depressed breakdown'!F197 &lt; 0, 'not depressed breakdown'!F197 + 4, 'not depressed breakdown'!F197 + 3)</f>
        <v>1</v>
      </c>
      <c r="G191" s="17">
        <f>IF('not depressed breakdown'!G197 &lt; 0, 'not depressed breakdown'!G197 + 4, 'not depressed breakdown'!G197 + 3)</f>
        <v>5</v>
      </c>
      <c r="H191" s="17">
        <f>IF('not depressed breakdown'!H197 &lt; 0, 'not depressed breakdown'!H197 + 4, 'not depressed breakdown'!H197 + 3)</f>
        <v>0</v>
      </c>
      <c r="I191" s="17">
        <f>IF('not depressed breakdown'!I197 &lt; 0, 'not depressed breakdown'!I197 + 4, 'not depressed breakdown'!I197 + 3)</f>
        <v>0</v>
      </c>
      <c r="J191" s="17">
        <f>IF('not depressed breakdown'!J197 &lt; 0, 'not depressed breakdown'!J197 + 4, 'not depressed breakdown'!J197 + 3)</f>
        <v>1</v>
      </c>
      <c r="K191" s="17">
        <f>IF('not depressed breakdown'!K197 &lt; 0, 'not depressed breakdown'!K197 + 4, 'not depressed breakdown'!K197 + 3)</f>
        <v>0</v>
      </c>
      <c r="L191" s="17">
        <f>IF('not depressed breakdown'!L197 &lt; 0, 'not depressed breakdown'!L197 + 4, 'not depressed breakdown'!L197 + 3)</f>
        <v>3</v>
      </c>
      <c r="M191" s="17">
        <f>IF('not depressed breakdown'!M197 &lt; 0, 'not depressed breakdown'!M197 + 4, 'not depressed breakdown'!M197 + 3)</f>
        <v>3</v>
      </c>
      <c r="N191" s="17">
        <f>IF('not depressed breakdown'!N197 &lt; 0, 'not depressed breakdown'!N197 + 4, 'not depressed breakdown'!N197 + 3)</f>
        <v>0</v>
      </c>
      <c r="O191" s="17">
        <f>IF('not depressed breakdown'!O197 &lt; 0, 'not depressed breakdown'!O197 + 4, 'not depressed breakdown'!O197 + 3)</f>
        <v>2</v>
      </c>
      <c r="P191" s="17">
        <f>IF('not depressed breakdown'!P197 &lt; 0, 'not depressed breakdown'!P197 + 4, 'not depressed breakdown'!P197 + 3)</f>
        <v>1</v>
      </c>
      <c r="Q191" s="17">
        <f>IF('not depressed breakdown'!Q197 &lt; 0, 'not depressed breakdown'!Q197 + 4, 'not depressed breakdown'!Q197 + 3)</f>
        <v>2</v>
      </c>
      <c r="R191" s="17">
        <f>IF('not depressed breakdown'!R197 &lt; 0, 'not depressed breakdown'!R197 + 4, 'not depressed breakdown'!R197 + 3)</f>
        <v>1</v>
      </c>
      <c r="S191" s="17">
        <f>IF('not depressed breakdown'!S197 &lt; 0, 'not depressed breakdown'!S197 + 4, 'not depressed breakdown'!S197 + 3)</f>
        <v>3</v>
      </c>
      <c r="T191" s="17">
        <f>IF('not depressed breakdown'!T197 &lt; 0, 'not depressed breakdown'!T197 + 4, 'not depressed breakdown'!T197 + 3)</f>
        <v>0</v>
      </c>
      <c r="U191" s="17">
        <f>IF('not depressed breakdown'!U197 &lt; 0, 'not depressed breakdown'!U197 + 4, 'not depressed breakdown'!U197 + 3)</f>
        <v>4</v>
      </c>
      <c r="V191" s="17">
        <f>IF('not depressed breakdown'!V197 &lt; 0, 'not depressed breakdown'!V197 + 4, 'not depressed breakdown'!V197 + 3)</f>
        <v>1</v>
      </c>
      <c r="W191" s="17">
        <f>IF('not depressed breakdown'!W197 &lt; 0, 'not depressed breakdown'!W197 + 4, 'not depressed breakdown'!W197 + 3)</f>
        <v>0</v>
      </c>
      <c r="X191" s="17">
        <f>IF('not depressed breakdown'!X197 &lt; 0, 'not depressed breakdown'!X197 + 4, 'not depressed breakdown'!X197 + 3)</f>
        <v>3</v>
      </c>
      <c r="Y191" s="17">
        <f>IF('not depressed breakdown'!Y197 &lt; 0, 'not depressed breakdown'!Y197 + 4, 'not depressed breakdown'!Y197 + 3)</f>
        <v>1</v>
      </c>
      <c r="Z191" s="17">
        <f>IF('not depressed breakdown'!Z197 &lt; 0, 'not depressed breakdown'!Z197 + 4, 'not depressed breakdown'!Z197 + 3)</f>
        <v>4</v>
      </c>
      <c r="AA191" s="17">
        <f>IF('not depressed breakdown'!AA197 &lt; 0, 'not depressed breakdown'!AA197 + 4, 'not depressed breakdown'!AA197 + 3)</f>
        <v>4</v>
      </c>
      <c r="AB191" s="17">
        <f>IF('not depressed breakdown'!AB197 &lt; 0, 'not depressed breakdown'!AB197 + 4, 'not depressed breakdown'!AB197 + 3)</f>
        <v>1</v>
      </c>
      <c r="AC191" s="17">
        <f>IF('not depressed breakdown'!AC197 &lt; 0, 'not depressed breakdown'!AC197 + 4, 'not depressed breakdown'!AC197 + 3)</f>
        <v>0</v>
      </c>
      <c r="AD191" s="17">
        <f>IF('not depressed breakdown'!AD197 &lt; 0, 'not depressed breakdown'!AD197 + 4, 'not depressed breakdown'!AD197 + 3)</f>
        <v>2</v>
      </c>
      <c r="AE191" s="17">
        <f>IF('not depressed breakdown'!AE197 &lt; 0, 'not depressed breakdown'!AE197 + 4, 'not depressed breakdown'!AE197 + 3)</f>
        <v>0</v>
      </c>
      <c r="AF191" s="17">
        <f>IF('not depressed breakdown'!AF197 &lt; 0, 'not depressed breakdown'!AF197 + 4, 'not depressed breakdown'!AF197 + 3)</f>
        <v>0</v>
      </c>
      <c r="AG191" s="17">
        <f>IF('not depressed breakdown'!AG197 &lt; 0, 'not depressed breakdown'!AG197 + 4, 'not depressed breakdown'!AG197 + 3)</f>
        <v>3</v>
      </c>
      <c r="AH191" s="17">
        <f>IF('not depressed breakdown'!AH197 &lt; 0, 'not depressed breakdown'!AH197 + 4, 'not depressed breakdown'!AH197 + 3)</f>
        <v>2</v>
      </c>
      <c r="AI191" s="17">
        <f>IF('not depressed breakdown'!AI197 &lt; 0, 'not depressed breakdown'!AI197 + 4, 'not depressed breakdown'!AI197 + 3)</f>
        <v>0</v>
      </c>
      <c r="AJ191" s="17">
        <f>IF('not depressed breakdown'!AJ197 &lt; 0, 'not depressed breakdown'!AJ197 + 4, 'not depressed breakdown'!AJ197 + 3)</f>
        <v>1</v>
      </c>
      <c r="AK191" s="17">
        <f>IF('not depressed breakdown'!AK197 &lt; 0, 'not depressed breakdown'!AK197 + 4, 'not depressed breakdown'!AK197 + 3)</f>
        <v>2</v>
      </c>
      <c r="AL191" s="17">
        <f>IF('not depressed breakdown'!AL197 &lt; 0, 'not depressed breakdown'!AL197 + 4, 'not depressed breakdown'!AL197 + 3)</f>
        <v>4</v>
      </c>
      <c r="AM191" s="17">
        <f>IF('not depressed breakdown'!AM197 &lt; 0, 'not depressed breakdown'!AM197 + 4, 'not depressed breakdown'!AM197 + 3)</f>
        <v>3</v>
      </c>
      <c r="AN191" s="17">
        <f>IF('not depressed breakdown'!AN197 &lt; 0, 'not depressed breakdown'!AN197 + 4, 'not depressed breakdown'!AN197 + 3)</f>
        <v>0</v>
      </c>
      <c r="AO191" s="17">
        <f>IF('not depressed breakdown'!AO197 &lt; 0, 'not depressed breakdown'!AO197 + 4, 'not depressed breakdown'!AO197 + 3)</f>
        <v>4</v>
      </c>
      <c r="AP191" s="17">
        <f>IF('not depressed breakdown'!AP197 &lt; 0, 'not depressed breakdown'!AP197 + 4, 'not depressed breakdown'!AP197 + 3)</f>
        <v>2</v>
      </c>
      <c r="AQ191" s="17">
        <f>IF('not depressed breakdown'!AQ197 &lt; 0, 'not depressed breakdown'!AQ197 + 4, 'not depressed breakdown'!AQ197 + 3)</f>
        <v>0</v>
      </c>
      <c r="AR191" s="17">
        <f>IF('not depressed breakdown'!AR197 &lt; 0, 'not depressed breakdown'!AR197 + 4, 'not depressed breakdown'!AR197 + 3)</f>
        <v>5</v>
      </c>
      <c r="AS191" s="17">
        <f>IF('not depressed breakdown'!AS197 &lt; 0, 'not depressed breakdown'!AS197 + 4, 'not depressed breakdown'!AS197 + 3)</f>
        <v>0</v>
      </c>
      <c r="AT191" s="17">
        <f>IF('not depressed breakdown'!AT197 &lt; 0, 'not depressed breakdown'!AT197 + 4, 'not depressed breakdown'!AT197 + 3)</f>
        <v>0</v>
      </c>
      <c r="AU191" s="17">
        <f>IF('not depressed breakdown'!AU197 &lt; 0, 'not depressed breakdown'!AU197 + 4, 'not depressed breakdown'!AU197 + 3)</f>
        <v>2</v>
      </c>
      <c r="AV191" s="17">
        <f>IF('not depressed breakdown'!AV197 &lt; 0, 'not depressed breakdown'!AV197 + 4, 'not depressed breakdown'!AV197 + 3)</f>
        <v>2</v>
      </c>
      <c r="AW191" s="17"/>
      <c r="AX191" s="17"/>
      <c r="AY191" s="17"/>
      <c r="AZ191" s="17"/>
    </row>
    <row r="192" ht="15.75" customHeight="1">
      <c r="A192" s="17"/>
      <c r="B192" s="17"/>
      <c r="C192" s="17">
        <f>IF('not depressed breakdown'!C198 &lt; 0, 'not depressed breakdown'!C198 + 4, 'not depressed breakdown'!C198 + 3)</f>
        <v>4</v>
      </c>
      <c r="D192" s="17">
        <f>IF('not depressed breakdown'!D198 &lt; 0, 'not depressed breakdown'!D198 + 4, 'not depressed breakdown'!D198 + 3)</f>
        <v>2</v>
      </c>
      <c r="E192" s="17">
        <f>IF('not depressed breakdown'!E198 &lt; 0, 'not depressed breakdown'!E198 + 4, 'not depressed breakdown'!E198 + 3)</f>
        <v>3</v>
      </c>
      <c r="F192" s="17">
        <f>IF('not depressed breakdown'!F198 &lt; 0, 'not depressed breakdown'!F198 + 4, 'not depressed breakdown'!F198 + 3)</f>
        <v>1</v>
      </c>
      <c r="G192" s="17">
        <f>IF('not depressed breakdown'!G198 &lt; 0, 'not depressed breakdown'!G198 + 4, 'not depressed breakdown'!G198 + 3)</f>
        <v>4</v>
      </c>
      <c r="H192" s="17">
        <f>IF('not depressed breakdown'!H198 &lt; 0, 'not depressed breakdown'!H198 + 4, 'not depressed breakdown'!H198 + 3)</f>
        <v>1</v>
      </c>
      <c r="I192" s="17">
        <f>IF('not depressed breakdown'!I198 &lt; 0, 'not depressed breakdown'!I198 + 4, 'not depressed breakdown'!I198 + 3)</f>
        <v>7</v>
      </c>
      <c r="J192" s="17">
        <f>IF('not depressed breakdown'!J198 &lt; 0, 'not depressed breakdown'!J198 + 4, 'not depressed breakdown'!J198 + 3)</f>
        <v>2</v>
      </c>
      <c r="K192" s="17">
        <f>IF('not depressed breakdown'!K198 &lt; 0, 'not depressed breakdown'!K198 + 4, 'not depressed breakdown'!K198 + 3)</f>
        <v>0</v>
      </c>
      <c r="L192" s="17">
        <f>IF('not depressed breakdown'!L198 &lt; 0, 'not depressed breakdown'!L198 + 4, 'not depressed breakdown'!L198 + 3)</f>
        <v>2</v>
      </c>
      <c r="M192" s="17">
        <f>IF('not depressed breakdown'!M198 &lt; 0, 'not depressed breakdown'!M198 + 4, 'not depressed breakdown'!M198 + 3)</f>
        <v>3</v>
      </c>
      <c r="N192" s="17">
        <f>IF('not depressed breakdown'!N198 &lt; 0, 'not depressed breakdown'!N198 + 4, 'not depressed breakdown'!N198 + 3)</f>
        <v>1</v>
      </c>
      <c r="O192" s="17">
        <f>IF('not depressed breakdown'!O198 &lt; 0, 'not depressed breakdown'!O198 + 4, 'not depressed breakdown'!O198 + 3)</f>
        <v>4</v>
      </c>
      <c r="P192" s="17">
        <f>IF('not depressed breakdown'!P198 &lt; 0, 'not depressed breakdown'!P198 + 4, 'not depressed breakdown'!P198 + 3)</f>
        <v>1</v>
      </c>
      <c r="Q192" s="17">
        <f>IF('not depressed breakdown'!Q198 &lt; 0, 'not depressed breakdown'!Q198 + 4, 'not depressed breakdown'!Q198 + 3)</f>
        <v>2</v>
      </c>
      <c r="R192" s="17">
        <f>IF('not depressed breakdown'!R198 &lt; 0, 'not depressed breakdown'!R198 + 4, 'not depressed breakdown'!R198 + 3)</f>
        <v>4</v>
      </c>
      <c r="S192" s="17">
        <f>IF('not depressed breakdown'!S198 &lt; 0, 'not depressed breakdown'!S198 + 4, 'not depressed breakdown'!S198 + 3)</f>
        <v>7</v>
      </c>
      <c r="T192" s="17">
        <f>IF('not depressed breakdown'!T198 &lt; 0, 'not depressed breakdown'!T198 + 4, 'not depressed breakdown'!T198 + 3)</f>
        <v>1</v>
      </c>
      <c r="U192" s="17">
        <f>IF('not depressed breakdown'!U198 &lt; 0, 'not depressed breakdown'!U198 + 4, 'not depressed breakdown'!U198 + 3)</f>
        <v>3</v>
      </c>
      <c r="V192" s="17">
        <f>IF('not depressed breakdown'!V198 &lt; 0, 'not depressed breakdown'!V198 + 4, 'not depressed breakdown'!V198 + 3)</f>
        <v>3</v>
      </c>
      <c r="W192" s="17">
        <f>IF('not depressed breakdown'!W198 &lt; 0, 'not depressed breakdown'!W198 + 4, 'not depressed breakdown'!W198 + 3)</f>
        <v>0</v>
      </c>
      <c r="X192" s="17">
        <f>IF('not depressed breakdown'!X198 &lt; 0, 'not depressed breakdown'!X198 + 4, 'not depressed breakdown'!X198 + 3)</f>
        <v>4</v>
      </c>
      <c r="Y192" s="17">
        <f>IF('not depressed breakdown'!Y198 &lt; 0, 'not depressed breakdown'!Y198 + 4, 'not depressed breakdown'!Y198 + 3)</f>
        <v>1</v>
      </c>
      <c r="Z192" s="17">
        <f>IF('not depressed breakdown'!Z198 &lt; 0, 'not depressed breakdown'!Z198 + 4, 'not depressed breakdown'!Z198 + 3)</f>
        <v>2</v>
      </c>
      <c r="AA192" s="17">
        <f>IF('not depressed breakdown'!AA198 &lt; 0, 'not depressed breakdown'!AA198 + 4, 'not depressed breakdown'!AA198 + 3)</f>
        <v>3</v>
      </c>
      <c r="AB192" s="17">
        <f>IF('not depressed breakdown'!AB198 &lt; 0, 'not depressed breakdown'!AB198 + 4, 'not depressed breakdown'!AB198 + 3)</f>
        <v>1</v>
      </c>
      <c r="AC192" s="17">
        <f>IF('not depressed breakdown'!AC198 &lt; 0, 'not depressed breakdown'!AC198 + 4, 'not depressed breakdown'!AC198 + 3)</f>
        <v>4</v>
      </c>
      <c r="AD192" s="17">
        <f>IF('not depressed breakdown'!AD198 &lt; 0, 'not depressed breakdown'!AD198 + 4, 'not depressed breakdown'!AD198 + 3)</f>
        <v>6</v>
      </c>
      <c r="AE192" s="17">
        <f>IF('not depressed breakdown'!AE198 &lt; 0, 'not depressed breakdown'!AE198 + 4, 'not depressed breakdown'!AE198 + 3)</f>
        <v>0</v>
      </c>
      <c r="AF192" s="17">
        <f>IF('not depressed breakdown'!AF198 &lt; 0, 'not depressed breakdown'!AF198 + 4, 'not depressed breakdown'!AF198 + 3)</f>
        <v>5</v>
      </c>
      <c r="AG192" s="17">
        <f>IF('not depressed breakdown'!AG198 &lt; 0, 'not depressed breakdown'!AG198 + 4, 'not depressed breakdown'!AG198 + 3)</f>
        <v>3</v>
      </c>
      <c r="AH192" s="17">
        <f>IF('not depressed breakdown'!AH198 &lt; 0, 'not depressed breakdown'!AH198 + 4, 'not depressed breakdown'!AH198 + 3)</f>
        <v>2</v>
      </c>
      <c r="AI192" s="17">
        <f>IF('not depressed breakdown'!AI198 &lt; 0, 'not depressed breakdown'!AI198 + 4, 'not depressed breakdown'!AI198 + 3)</f>
        <v>0</v>
      </c>
      <c r="AJ192" s="17">
        <f>IF('not depressed breakdown'!AJ198 &lt; 0, 'not depressed breakdown'!AJ198 + 4, 'not depressed breakdown'!AJ198 + 3)</f>
        <v>1</v>
      </c>
      <c r="AK192" s="17">
        <f>IF('not depressed breakdown'!AK198 &lt; 0, 'not depressed breakdown'!AK198 + 4, 'not depressed breakdown'!AK198 + 3)</f>
        <v>3</v>
      </c>
      <c r="AL192" s="17">
        <f>IF('not depressed breakdown'!AL198 &lt; 0, 'not depressed breakdown'!AL198 + 4, 'not depressed breakdown'!AL198 + 3)</f>
        <v>3</v>
      </c>
      <c r="AM192" s="17">
        <f>IF('not depressed breakdown'!AM198 &lt; 0, 'not depressed breakdown'!AM198 + 4, 'not depressed breakdown'!AM198 + 3)</f>
        <v>3</v>
      </c>
      <c r="AN192" s="17">
        <f>IF('not depressed breakdown'!AN198 &lt; 0, 'not depressed breakdown'!AN198 + 4, 'not depressed breakdown'!AN198 + 3)</f>
        <v>0</v>
      </c>
      <c r="AO192" s="17">
        <f>IF('not depressed breakdown'!AO198 &lt; 0, 'not depressed breakdown'!AO198 + 4, 'not depressed breakdown'!AO198 + 3)</f>
        <v>4</v>
      </c>
      <c r="AP192" s="17">
        <f>IF('not depressed breakdown'!AP198 &lt; 0, 'not depressed breakdown'!AP198 + 4, 'not depressed breakdown'!AP198 + 3)</f>
        <v>1</v>
      </c>
      <c r="AQ192" s="17">
        <f>IF('not depressed breakdown'!AQ198 &lt; 0, 'not depressed breakdown'!AQ198 + 4, 'not depressed breakdown'!AQ198 + 3)</f>
        <v>0</v>
      </c>
      <c r="AR192" s="17">
        <f>IF('not depressed breakdown'!AR198 &lt; 0, 'not depressed breakdown'!AR198 + 4, 'not depressed breakdown'!AR198 + 3)</f>
        <v>2</v>
      </c>
      <c r="AS192" s="17">
        <f>IF('not depressed breakdown'!AS198 &lt; 0, 'not depressed breakdown'!AS198 + 4, 'not depressed breakdown'!AS198 + 3)</f>
        <v>3</v>
      </c>
      <c r="AT192" s="17">
        <f>IF('not depressed breakdown'!AT198 &lt; 0, 'not depressed breakdown'!AT198 + 4, 'not depressed breakdown'!AT198 + 3)</f>
        <v>6</v>
      </c>
      <c r="AU192" s="17">
        <f>IF('not depressed breakdown'!AU198 &lt; 0, 'not depressed breakdown'!AU198 + 4, 'not depressed breakdown'!AU198 + 3)</f>
        <v>5</v>
      </c>
      <c r="AV192" s="17">
        <f>IF('not depressed breakdown'!AV198 &lt; 0, 'not depressed breakdown'!AV198 + 4, 'not depressed breakdown'!AV198 + 3)</f>
        <v>5</v>
      </c>
      <c r="AW192" s="17"/>
      <c r="AX192" s="17"/>
      <c r="AY192" s="17"/>
      <c r="AZ192" s="17"/>
    </row>
    <row r="193" ht="15.75" customHeight="1">
      <c r="A193" s="17"/>
      <c r="B193" s="17"/>
      <c r="C193" s="17">
        <f>IF('not depressed breakdown'!C199 &lt; 0, 'not depressed breakdown'!C199 + 4, 'not depressed breakdown'!C199 + 3)</f>
        <v>7</v>
      </c>
      <c r="D193" s="17">
        <f>IF('not depressed breakdown'!D199 &lt; 0, 'not depressed breakdown'!D199 + 4, 'not depressed breakdown'!D199 + 3)</f>
        <v>5</v>
      </c>
      <c r="E193" s="17">
        <f>IF('not depressed breakdown'!E199 &lt; 0, 'not depressed breakdown'!E199 + 4, 'not depressed breakdown'!E199 + 3)</f>
        <v>5</v>
      </c>
      <c r="F193" s="17">
        <f>IF('not depressed breakdown'!F199 &lt; 0, 'not depressed breakdown'!F199 + 4, 'not depressed breakdown'!F199 + 3)</f>
        <v>3</v>
      </c>
      <c r="G193" s="17">
        <f>IF('not depressed breakdown'!G199 &lt; 0, 'not depressed breakdown'!G199 + 4, 'not depressed breakdown'!G199 + 3)</f>
        <v>5</v>
      </c>
      <c r="H193" s="17">
        <f>IF('not depressed breakdown'!H199 &lt; 0, 'not depressed breakdown'!H199 + 4, 'not depressed breakdown'!H199 + 3)</f>
        <v>7</v>
      </c>
      <c r="I193" s="17">
        <f>IF('not depressed breakdown'!I199 &lt; 0, 'not depressed breakdown'!I199 + 4, 'not depressed breakdown'!I199 + 3)</f>
        <v>3</v>
      </c>
      <c r="J193" s="17">
        <f>IF('not depressed breakdown'!J199 &lt; 0, 'not depressed breakdown'!J199 + 4, 'not depressed breakdown'!J199 + 3)</f>
        <v>6</v>
      </c>
      <c r="K193" s="17">
        <f>IF('not depressed breakdown'!K199 &lt; 0, 'not depressed breakdown'!K199 + 4, 'not depressed breakdown'!K199 + 3)</f>
        <v>0</v>
      </c>
      <c r="L193" s="17">
        <f>IF('not depressed breakdown'!L199 &lt; 0, 'not depressed breakdown'!L199 + 4, 'not depressed breakdown'!L199 + 3)</f>
        <v>4</v>
      </c>
      <c r="M193" s="17">
        <f>IF('not depressed breakdown'!M199 &lt; 0, 'not depressed breakdown'!M199 + 4, 'not depressed breakdown'!M199 + 3)</f>
        <v>4</v>
      </c>
      <c r="N193" s="17">
        <f>IF('not depressed breakdown'!N199 &lt; 0, 'not depressed breakdown'!N199 + 4, 'not depressed breakdown'!N199 + 3)</f>
        <v>6</v>
      </c>
      <c r="O193" s="17">
        <f>IF('not depressed breakdown'!O199 &lt; 0, 'not depressed breakdown'!O199 + 4, 'not depressed breakdown'!O199 + 3)</f>
        <v>5</v>
      </c>
      <c r="P193" s="17">
        <f>IF('not depressed breakdown'!P199 &lt; 0, 'not depressed breakdown'!P199 + 4, 'not depressed breakdown'!P199 + 3)</f>
        <v>1</v>
      </c>
      <c r="Q193" s="17">
        <f>IF('not depressed breakdown'!Q199 &lt; 0, 'not depressed breakdown'!Q199 + 4, 'not depressed breakdown'!Q199 + 3)</f>
        <v>2</v>
      </c>
      <c r="R193" s="17">
        <f>IF('not depressed breakdown'!R199 &lt; 0, 'not depressed breakdown'!R199 + 4, 'not depressed breakdown'!R199 + 3)</f>
        <v>6</v>
      </c>
      <c r="S193" s="17">
        <f>IF('not depressed breakdown'!S199 &lt; 0, 'not depressed breakdown'!S199 + 4, 'not depressed breakdown'!S199 + 3)</f>
        <v>7</v>
      </c>
      <c r="T193" s="17">
        <f>IF('not depressed breakdown'!T199 &lt; 0, 'not depressed breakdown'!T199 + 4, 'not depressed breakdown'!T199 + 3)</f>
        <v>5</v>
      </c>
      <c r="U193" s="17">
        <f>IF('not depressed breakdown'!U199 &lt; 0, 'not depressed breakdown'!U199 + 4, 'not depressed breakdown'!U199 + 3)</f>
        <v>5</v>
      </c>
      <c r="V193" s="17">
        <f>IF('not depressed breakdown'!V199 &lt; 0, 'not depressed breakdown'!V199 + 4, 'not depressed breakdown'!V199 + 3)</f>
        <v>3</v>
      </c>
      <c r="W193" s="17">
        <f>IF('not depressed breakdown'!W199 &lt; 0, 'not depressed breakdown'!W199 + 4, 'not depressed breakdown'!W199 + 3)</f>
        <v>4</v>
      </c>
      <c r="X193" s="17">
        <f>IF('not depressed breakdown'!X199 &lt; 0, 'not depressed breakdown'!X199 + 4, 'not depressed breakdown'!X199 + 3)</f>
        <v>7</v>
      </c>
      <c r="Y193" s="17">
        <f>IF('not depressed breakdown'!Y199 &lt; 0, 'not depressed breakdown'!Y199 + 4, 'not depressed breakdown'!Y199 + 3)</f>
        <v>1</v>
      </c>
      <c r="Z193" s="17">
        <f>IF('not depressed breakdown'!Z199 &lt; 0, 'not depressed breakdown'!Z199 + 4, 'not depressed breakdown'!Z199 + 3)</f>
        <v>6</v>
      </c>
      <c r="AA193" s="17">
        <f>IF('not depressed breakdown'!AA199 &lt; 0, 'not depressed breakdown'!AA199 + 4, 'not depressed breakdown'!AA199 + 3)</f>
        <v>4</v>
      </c>
      <c r="AB193" s="17">
        <f>IF('not depressed breakdown'!AB199 &lt; 0, 'not depressed breakdown'!AB199 + 4, 'not depressed breakdown'!AB199 + 3)</f>
        <v>2</v>
      </c>
      <c r="AC193" s="17">
        <f>IF('not depressed breakdown'!AC199 &lt; 0, 'not depressed breakdown'!AC199 + 4, 'not depressed breakdown'!AC199 + 3)</f>
        <v>0</v>
      </c>
      <c r="AD193" s="17">
        <f>IF('not depressed breakdown'!AD199 &lt; 0, 'not depressed breakdown'!AD199 + 4, 'not depressed breakdown'!AD199 + 3)</f>
        <v>6</v>
      </c>
      <c r="AE193" s="17">
        <f>IF('not depressed breakdown'!AE199 &lt; 0, 'not depressed breakdown'!AE199 + 4, 'not depressed breakdown'!AE199 + 3)</f>
        <v>4</v>
      </c>
      <c r="AF193" s="17">
        <f>IF('not depressed breakdown'!AF199 &lt; 0, 'not depressed breakdown'!AF199 + 4, 'not depressed breakdown'!AF199 + 3)</f>
        <v>2</v>
      </c>
      <c r="AG193" s="17">
        <f>IF('not depressed breakdown'!AG199 &lt; 0, 'not depressed breakdown'!AG199 + 4, 'not depressed breakdown'!AG199 + 3)</f>
        <v>3</v>
      </c>
      <c r="AH193" s="17">
        <f>IF('not depressed breakdown'!AH199 &lt; 0, 'not depressed breakdown'!AH199 + 4, 'not depressed breakdown'!AH199 + 3)</f>
        <v>2</v>
      </c>
      <c r="AI193" s="17">
        <f>IF('not depressed breakdown'!AI199 &lt; 0, 'not depressed breakdown'!AI199 + 4, 'not depressed breakdown'!AI199 + 3)</f>
        <v>7</v>
      </c>
      <c r="AJ193" s="17">
        <f>IF('not depressed breakdown'!AJ199 &lt; 0, 'not depressed breakdown'!AJ199 + 4, 'not depressed breakdown'!AJ199 + 3)</f>
        <v>7</v>
      </c>
      <c r="AK193" s="17">
        <f>IF('not depressed breakdown'!AK199 &lt; 0, 'not depressed breakdown'!AK199 + 4, 'not depressed breakdown'!AK199 + 3)</f>
        <v>6</v>
      </c>
      <c r="AL193" s="17">
        <f>IF('not depressed breakdown'!AL199 &lt; 0, 'not depressed breakdown'!AL199 + 4, 'not depressed breakdown'!AL199 + 3)</f>
        <v>6</v>
      </c>
      <c r="AM193" s="17">
        <f>IF('not depressed breakdown'!AM199 &lt; 0, 'not depressed breakdown'!AM199 + 4, 'not depressed breakdown'!AM199 + 3)</f>
        <v>4</v>
      </c>
      <c r="AN193" s="17">
        <f>IF('not depressed breakdown'!AN199 &lt; 0, 'not depressed breakdown'!AN199 + 4, 'not depressed breakdown'!AN199 + 3)</f>
        <v>0</v>
      </c>
      <c r="AO193" s="17">
        <f>IF('not depressed breakdown'!AO199 &lt; 0, 'not depressed breakdown'!AO199 + 4, 'not depressed breakdown'!AO199 + 3)</f>
        <v>7</v>
      </c>
      <c r="AP193" s="17">
        <f>IF('not depressed breakdown'!AP199 &lt; 0, 'not depressed breakdown'!AP199 + 4, 'not depressed breakdown'!AP199 + 3)</f>
        <v>5</v>
      </c>
      <c r="AQ193" s="17">
        <f>IF('not depressed breakdown'!AQ199 &lt; 0, 'not depressed breakdown'!AQ199 + 4, 'not depressed breakdown'!AQ199 + 3)</f>
        <v>7</v>
      </c>
      <c r="AR193" s="17">
        <f>IF('not depressed breakdown'!AR199 &lt; 0, 'not depressed breakdown'!AR199 + 4, 'not depressed breakdown'!AR199 + 3)</f>
        <v>7</v>
      </c>
      <c r="AS193" s="17">
        <f>IF('not depressed breakdown'!AS199 &lt; 0, 'not depressed breakdown'!AS199 + 4, 'not depressed breakdown'!AS199 + 3)</f>
        <v>4</v>
      </c>
      <c r="AT193" s="17">
        <f>IF('not depressed breakdown'!AT199 &lt; 0, 'not depressed breakdown'!AT199 + 4, 'not depressed breakdown'!AT199 + 3)</f>
        <v>7</v>
      </c>
      <c r="AU193" s="17">
        <f>IF('not depressed breakdown'!AU199 &lt; 0, 'not depressed breakdown'!AU199 + 4, 'not depressed breakdown'!AU199 + 3)</f>
        <v>6</v>
      </c>
      <c r="AV193" s="17">
        <f>IF('not depressed breakdown'!AV199 &lt; 0, 'not depressed breakdown'!AV199 + 4, 'not depressed breakdown'!AV199 + 3)</f>
        <v>7</v>
      </c>
      <c r="AW193" s="17"/>
      <c r="AX193" s="17"/>
      <c r="AY193" s="17"/>
      <c r="AZ193" s="17"/>
    </row>
    <row r="194" ht="15.75" customHeight="1">
      <c r="A194" s="17"/>
      <c r="B194" s="17"/>
      <c r="C194" s="17">
        <f>IF('not depressed breakdown'!C200 &lt; 0, 'not depressed breakdown'!C200 + 4, 'not depressed breakdown'!C200 + 3)</f>
        <v>4</v>
      </c>
      <c r="D194" s="17">
        <f>IF('not depressed breakdown'!D200 &lt; 0, 'not depressed breakdown'!D200 + 4, 'not depressed breakdown'!D200 + 3)</f>
        <v>4</v>
      </c>
      <c r="E194" s="17">
        <f>IF('not depressed breakdown'!E200 &lt; 0, 'not depressed breakdown'!E200 + 4, 'not depressed breakdown'!E200 + 3)</f>
        <v>5</v>
      </c>
      <c r="F194" s="17">
        <f>IF('not depressed breakdown'!F200 &lt; 0, 'not depressed breakdown'!F200 + 4, 'not depressed breakdown'!F200 + 3)</f>
        <v>2</v>
      </c>
      <c r="G194" s="17">
        <f>IF('not depressed breakdown'!G200 &lt; 0, 'not depressed breakdown'!G200 + 4, 'not depressed breakdown'!G200 + 3)</f>
        <v>4</v>
      </c>
      <c r="H194" s="17">
        <f>IF('not depressed breakdown'!H200 &lt; 0, 'not depressed breakdown'!H200 + 4, 'not depressed breakdown'!H200 + 3)</f>
        <v>6</v>
      </c>
      <c r="I194" s="17">
        <f>IF('not depressed breakdown'!I200 &lt; 0, 'not depressed breakdown'!I200 + 4, 'not depressed breakdown'!I200 + 3)</f>
        <v>4</v>
      </c>
      <c r="J194" s="17">
        <f>IF('not depressed breakdown'!J200 &lt; 0, 'not depressed breakdown'!J200 + 4, 'not depressed breakdown'!J200 + 3)</f>
        <v>1</v>
      </c>
      <c r="K194" s="17">
        <f>IF('not depressed breakdown'!K200 &lt; 0, 'not depressed breakdown'!K200 + 4, 'not depressed breakdown'!K200 + 3)</f>
        <v>0</v>
      </c>
      <c r="L194" s="17">
        <f>IF('not depressed breakdown'!L200 &lt; 0, 'not depressed breakdown'!L200 + 4, 'not depressed breakdown'!L200 + 3)</f>
        <v>4</v>
      </c>
      <c r="M194" s="17">
        <f>IF('not depressed breakdown'!M200 &lt; 0, 'not depressed breakdown'!M200 + 4, 'not depressed breakdown'!M200 + 3)</f>
        <v>3</v>
      </c>
      <c r="N194" s="17">
        <f>IF('not depressed breakdown'!N200 &lt; 0, 'not depressed breakdown'!N200 + 4, 'not depressed breakdown'!N200 + 3)</f>
        <v>1</v>
      </c>
      <c r="O194" s="17">
        <f>IF('not depressed breakdown'!O200 &lt; 0, 'not depressed breakdown'!O200 + 4, 'not depressed breakdown'!O200 + 3)</f>
        <v>2</v>
      </c>
      <c r="P194" s="17">
        <f>IF('not depressed breakdown'!P200 &lt; 0, 'not depressed breakdown'!P200 + 4, 'not depressed breakdown'!P200 + 3)</f>
        <v>1</v>
      </c>
      <c r="Q194" s="17">
        <f>IF('not depressed breakdown'!Q200 &lt; 0, 'not depressed breakdown'!Q200 + 4, 'not depressed breakdown'!Q200 + 3)</f>
        <v>2</v>
      </c>
      <c r="R194" s="17">
        <f>IF('not depressed breakdown'!R200 &lt; 0, 'not depressed breakdown'!R200 + 4, 'not depressed breakdown'!R200 + 3)</f>
        <v>2</v>
      </c>
      <c r="S194" s="17">
        <f>IF('not depressed breakdown'!S200 &lt; 0, 'not depressed breakdown'!S200 + 4, 'not depressed breakdown'!S200 + 3)</f>
        <v>5</v>
      </c>
      <c r="T194" s="17">
        <f>IF('not depressed breakdown'!T200 &lt; 0, 'not depressed breakdown'!T200 + 4, 'not depressed breakdown'!T200 + 3)</f>
        <v>4</v>
      </c>
      <c r="U194" s="17">
        <f>IF('not depressed breakdown'!U200 &lt; 0, 'not depressed breakdown'!U200 + 4, 'not depressed breakdown'!U200 + 3)</f>
        <v>5</v>
      </c>
      <c r="V194" s="17">
        <f>IF('not depressed breakdown'!V200 &lt; 0, 'not depressed breakdown'!V200 + 4, 'not depressed breakdown'!V200 + 3)</f>
        <v>2</v>
      </c>
      <c r="W194" s="17">
        <f>IF('not depressed breakdown'!W200 &lt; 0, 'not depressed breakdown'!W200 + 4, 'not depressed breakdown'!W200 + 3)</f>
        <v>0</v>
      </c>
      <c r="X194" s="17">
        <f>IF('not depressed breakdown'!X200 &lt; 0, 'not depressed breakdown'!X200 + 4, 'not depressed breakdown'!X200 + 3)</f>
        <v>4</v>
      </c>
      <c r="Y194" s="17">
        <f>IF('not depressed breakdown'!Y200 &lt; 0, 'not depressed breakdown'!Y200 + 4, 'not depressed breakdown'!Y200 + 3)</f>
        <v>1</v>
      </c>
      <c r="Z194" s="17">
        <f>IF('not depressed breakdown'!Z200 &lt; 0, 'not depressed breakdown'!Z200 + 4, 'not depressed breakdown'!Z200 + 3)</f>
        <v>5</v>
      </c>
      <c r="AA194" s="17">
        <f>IF('not depressed breakdown'!AA200 &lt; 0, 'not depressed breakdown'!AA200 + 4, 'not depressed breakdown'!AA200 + 3)</f>
        <v>4</v>
      </c>
      <c r="AB194" s="17">
        <f>IF('not depressed breakdown'!AB200 &lt; 0, 'not depressed breakdown'!AB200 + 4, 'not depressed breakdown'!AB200 + 3)</f>
        <v>1</v>
      </c>
      <c r="AC194" s="17">
        <f>IF('not depressed breakdown'!AC200 &lt; 0, 'not depressed breakdown'!AC200 + 4, 'not depressed breakdown'!AC200 + 3)</f>
        <v>2</v>
      </c>
      <c r="AD194" s="17">
        <f>IF('not depressed breakdown'!AD200 &lt; 0, 'not depressed breakdown'!AD200 + 4, 'not depressed breakdown'!AD200 + 3)</f>
        <v>0</v>
      </c>
      <c r="AE194" s="17">
        <f>IF('not depressed breakdown'!AE200 &lt; 0, 'not depressed breakdown'!AE200 + 4, 'not depressed breakdown'!AE200 + 3)</f>
        <v>2</v>
      </c>
      <c r="AF194" s="17">
        <f>IF('not depressed breakdown'!AF200 &lt; 0, 'not depressed breakdown'!AF200 + 4, 'not depressed breakdown'!AF200 + 3)</f>
        <v>2</v>
      </c>
      <c r="AG194" s="17">
        <f>IF('not depressed breakdown'!AG200 &lt; 0, 'not depressed breakdown'!AG200 + 4, 'not depressed breakdown'!AG200 + 3)</f>
        <v>3</v>
      </c>
      <c r="AH194" s="17">
        <f>IF('not depressed breakdown'!AH200 &lt; 0, 'not depressed breakdown'!AH200 + 4, 'not depressed breakdown'!AH200 + 3)</f>
        <v>2</v>
      </c>
      <c r="AI194" s="17">
        <f>IF('not depressed breakdown'!AI200 &lt; 0, 'not depressed breakdown'!AI200 + 4, 'not depressed breakdown'!AI200 + 3)</f>
        <v>0</v>
      </c>
      <c r="AJ194" s="17">
        <f>IF('not depressed breakdown'!AJ200 &lt; 0, 'not depressed breakdown'!AJ200 + 4, 'not depressed breakdown'!AJ200 + 3)</f>
        <v>4</v>
      </c>
      <c r="AK194" s="17">
        <f>IF('not depressed breakdown'!AK200 &lt; 0, 'not depressed breakdown'!AK200 + 4, 'not depressed breakdown'!AK200 + 3)</f>
        <v>6</v>
      </c>
      <c r="AL194" s="17">
        <f>IF('not depressed breakdown'!AL200 &lt; 0, 'not depressed breakdown'!AL200 + 4, 'not depressed breakdown'!AL200 + 3)</f>
        <v>4</v>
      </c>
      <c r="AM194" s="17">
        <f>IF('not depressed breakdown'!AM200 &lt; 0, 'not depressed breakdown'!AM200 + 4, 'not depressed breakdown'!AM200 + 3)</f>
        <v>3</v>
      </c>
      <c r="AN194" s="17">
        <f>IF('not depressed breakdown'!AN200 &lt; 0, 'not depressed breakdown'!AN200 + 4, 'not depressed breakdown'!AN200 + 3)</f>
        <v>0</v>
      </c>
      <c r="AO194" s="17">
        <f>IF('not depressed breakdown'!AO200 &lt; 0, 'not depressed breakdown'!AO200 + 4, 'not depressed breakdown'!AO200 + 3)</f>
        <v>4</v>
      </c>
      <c r="AP194" s="17">
        <f>IF('not depressed breakdown'!AP200 &lt; 0, 'not depressed breakdown'!AP200 + 4, 'not depressed breakdown'!AP200 + 3)</f>
        <v>5</v>
      </c>
      <c r="AQ194" s="17">
        <f>IF('not depressed breakdown'!AQ200 &lt; 0, 'not depressed breakdown'!AQ200 + 4, 'not depressed breakdown'!AQ200 + 3)</f>
        <v>2</v>
      </c>
      <c r="AR194" s="17">
        <f>IF('not depressed breakdown'!AR200 &lt; 0, 'not depressed breakdown'!AR200 + 4, 'not depressed breakdown'!AR200 + 3)</f>
        <v>7</v>
      </c>
      <c r="AS194" s="17">
        <f>IF('not depressed breakdown'!AS200 &lt; 0, 'not depressed breakdown'!AS200 + 4, 'not depressed breakdown'!AS200 + 3)</f>
        <v>0</v>
      </c>
      <c r="AT194" s="17">
        <f>IF('not depressed breakdown'!AT200 &lt; 0, 'not depressed breakdown'!AT200 + 4, 'not depressed breakdown'!AT200 + 3)</f>
        <v>6</v>
      </c>
      <c r="AU194" s="17">
        <f>IF('not depressed breakdown'!AU200 &lt; 0, 'not depressed breakdown'!AU200 + 4, 'not depressed breakdown'!AU200 + 3)</f>
        <v>4</v>
      </c>
      <c r="AV194" s="17">
        <f>IF('not depressed breakdown'!AV200 &lt; 0, 'not depressed breakdown'!AV200 + 4, 'not depressed breakdown'!AV200 + 3)</f>
        <v>5</v>
      </c>
      <c r="AW194" s="17"/>
      <c r="AX194" s="17"/>
      <c r="AY194" s="17"/>
      <c r="AZ194" s="17"/>
    </row>
    <row r="195" ht="15.75" customHeight="1">
      <c r="A195" s="17"/>
      <c r="B195" s="17"/>
      <c r="C195" s="17">
        <f>IF('not depressed breakdown'!C201 &lt; 0, 'not depressed breakdown'!C201 + 4, 'not depressed breakdown'!C201 + 3)</f>
        <v>5</v>
      </c>
      <c r="D195" s="17">
        <f>IF('not depressed breakdown'!D201 &lt; 0, 'not depressed breakdown'!D201 + 4, 'not depressed breakdown'!D201 + 3)</f>
        <v>6</v>
      </c>
      <c r="E195" s="17">
        <f>IF('not depressed breakdown'!E201 &lt; 0, 'not depressed breakdown'!E201 + 4, 'not depressed breakdown'!E201 + 3)</f>
        <v>5</v>
      </c>
      <c r="F195" s="17">
        <f>IF('not depressed breakdown'!F201 &lt; 0, 'not depressed breakdown'!F201 + 4, 'not depressed breakdown'!F201 + 3)</f>
        <v>4</v>
      </c>
      <c r="G195" s="17">
        <f>IF('not depressed breakdown'!G201 &lt; 0, 'not depressed breakdown'!G201 + 4, 'not depressed breakdown'!G201 + 3)</f>
        <v>5</v>
      </c>
      <c r="H195" s="17">
        <f>IF('not depressed breakdown'!H201 &lt; 0, 'not depressed breakdown'!H201 + 4, 'not depressed breakdown'!H201 + 3)</f>
        <v>0</v>
      </c>
      <c r="I195" s="17">
        <f>IF('not depressed breakdown'!I201 &lt; 0, 'not depressed breakdown'!I201 + 4, 'not depressed breakdown'!I201 + 3)</f>
        <v>5</v>
      </c>
      <c r="J195" s="17">
        <f>IF('not depressed breakdown'!J201 &lt; 0, 'not depressed breakdown'!J201 + 4, 'not depressed breakdown'!J201 + 3)</f>
        <v>6</v>
      </c>
      <c r="K195" s="17">
        <f>IF('not depressed breakdown'!K201 &lt; 0, 'not depressed breakdown'!K201 + 4, 'not depressed breakdown'!K201 + 3)</f>
        <v>0</v>
      </c>
      <c r="L195" s="17">
        <f>IF('not depressed breakdown'!L201 &lt; 0, 'not depressed breakdown'!L201 + 4, 'not depressed breakdown'!L201 + 3)</f>
        <v>4</v>
      </c>
      <c r="M195" s="17">
        <f>IF('not depressed breakdown'!M201 &lt; 0, 'not depressed breakdown'!M201 + 4, 'not depressed breakdown'!M201 + 3)</f>
        <v>6</v>
      </c>
      <c r="N195" s="17">
        <f>IF('not depressed breakdown'!N201 &lt; 0, 'not depressed breakdown'!N201 + 4, 'not depressed breakdown'!N201 + 3)</f>
        <v>5</v>
      </c>
      <c r="O195" s="17">
        <f>IF('not depressed breakdown'!O201 &lt; 0, 'not depressed breakdown'!O201 + 4, 'not depressed breakdown'!O201 + 3)</f>
        <v>5</v>
      </c>
      <c r="P195" s="17">
        <f>IF('not depressed breakdown'!P201 &lt; 0, 'not depressed breakdown'!P201 + 4, 'not depressed breakdown'!P201 + 3)</f>
        <v>6</v>
      </c>
      <c r="Q195" s="17">
        <f>IF('not depressed breakdown'!Q201 &lt; 0, 'not depressed breakdown'!Q201 + 4, 'not depressed breakdown'!Q201 + 3)</f>
        <v>6</v>
      </c>
      <c r="R195" s="17">
        <f>IF('not depressed breakdown'!R201 &lt; 0, 'not depressed breakdown'!R201 + 4, 'not depressed breakdown'!R201 + 3)</f>
        <v>4</v>
      </c>
      <c r="S195" s="17">
        <f>IF('not depressed breakdown'!S201 &lt; 0, 'not depressed breakdown'!S201 + 4, 'not depressed breakdown'!S201 + 3)</f>
        <v>5</v>
      </c>
      <c r="T195" s="17">
        <f>IF('not depressed breakdown'!T201 &lt; 0, 'not depressed breakdown'!T201 + 4, 'not depressed breakdown'!T201 + 3)</f>
        <v>4</v>
      </c>
      <c r="U195" s="17">
        <f>IF('not depressed breakdown'!U201 &lt; 0, 'not depressed breakdown'!U201 + 4, 'not depressed breakdown'!U201 + 3)</f>
        <v>4</v>
      </c>
      <c r="V195" s="17">
        <f>IF('not depressed breakdown'!V201 &lt; 0, 'not depressed breakdown'!V201 + 4, 'not depressed breakdown'!V201 + 3)</f>
        <v>5</v>
      </c>
      <c r="W195" s="17">
        <f>IF('not depressed breakdown'!W201 &lt; 0, 'not depressed breakdown'!W201 + 4, 'not depressed breakdown'!W201 + 3)</f>
        <v>0</v>
      </c>
      <c r="X195" s="17">
        <f>IF('not depressed breakdown'!X201 &lt; 0, 'not depressed breakdown'!X201 + 4, 'not depressed breakdown'!X201 + 3)</f>
        <v>6</v>
      </c>
      <c r="Y195" s="17">
        <f>IF('not depressed breakdown'!Y201 &lt; 0, 'not depressed breakdown'!Y201 + 4, 'not depressed breakdown'!Y201 + 3)</f>
        <v>5</v>
      </c>
      <c r="Z195" s="17">
        <f>IF('not depressed breakdown'!Z201 &lt; 0, 'not depressed breakdown'!Z201 + 4, 'not depressed breakdown'!Z201 + 3)</f>
        <v>4</v>
      </c>
      <c r="AA195" s="17">
        <f>IF('not depressed breakdown'!AA201 &lt; 0, 'not depressed breakdown'!AA201 + 4, 'not depressed breakdown'!AA201 + 3)</f>
        <v>4</v>
      </c>
      <c r="AB195" s="17">
        <f>IF('not depressed breakdown'!AB201 &lt; 0, 'not depressed breakdown'!AB201 + 4, 'not depressed breakdown'!AB201 + 3)</f>
        <v>5</v>
      </c>
      <c r="AC195" s="17">
        <f>IF('not depressed breakdown'!AC201 &lt; 0, 'not depressed breakdown'!AC201 + 4, 'not depressed breakdown'!AC201 + 3)</f>
        <v>5</v>
      </c>
      <c r="AD195" s="17">
        <f>IF('not depressed breakdown'!AD201 &lt; 0, 'not depressed breakdown'!AD201 + 4, 'not depressed breakdown'!AD201 + 3)</f>
        <v>7</v>
      </c>
      <c r="AE195" s="17">
        <f>IF('not depressed breakdown'!AE201 &lt; 0, 'not depressed breakdown'!AE201 + 4, 'not depressed breakdown'!AE201 + 3)</f>
        <v>5</v>
      </c>
      <c r="AF195" s="17">
        <f>IF('not depressed breakdown'!AF201 &lt; 0, 'not depressed breakdown'!AF201 + 4, 'not depressed breakdown'!AF201 + 3)</f>
        <v>5</v>
      </c>
      <c r="AG195" s="17">
        <f>IF('not depressed breakdown'!AG201 &lt; 0, 'not depressed breakdown'!AG201 + 4, 'not depressed breakdown'!AG201 + 3)</f>
        <v>3</v>
      </c>
      <c r="AH195" s="17">
        <f>IF('not depressed breakdown'!AH201 &lt; 0, 'not depressed breakdown'!AH201 + 4, 'not depressed breakdown'!AH201 + 3)</f>
        <v>6</v>
      </c>
      <c r="AI195" s="17">
        <f>IF('not depressed breakdown'!AI201 &lt; 0, 'not depressed breakdown'!AI201 + 4, 'not depressed breakdown'!AI201 + 3)</f>
        <v>7</v>
      </c>
      <c r="AJ195" s="17">
        <f>IF('not depressed breakdown'!AJ201 &lt; 0, 'not depressed breakdown'!AJ201 + 4, 'not depressed breakdown'!AJ201 + 3)</f>
        <v>2</v>
      </c>
      <c r="AK195" s="17">
        <f>IF('not depressed breakdown'!AK201 &lt; 0, 'not depressed breakdown'!AK201 + 4, 'not depressed breakdown'!AK201 + 3)</f>
        <v>6</v>
      </c>
      <c r="AL195" s="17">
        <f>IF('not depressed breakdown'!AL201 &lt; 0, 'not depressed breakdown'!AL201 + 4, 'not depressed breakdown'!AL201 + 3)</f>
        <v>6</v>
      </c>
      <c r="AM195" s="17">
        <f>IF('not depressed breakdown'!AM201 &lt; 0, 'not depressed breakdown'!AM201 + 4, 'not depressed breakdown'!AM201 + 3)</f>
        <v>3</v>
      </c>
      <c r="AN195" s="17">
        <f>IF('not depressed breakdown'!AN201 &lt; 0, 'not depressed breakdown'!AN201 + 4, 'not depressed breakdown'!AN201 + 3)</f>
        <v>5</v>
      </c>
      <c r="AO195" s="17">
        <f>IF('not depressed breakdown'!AO201 &lt; 0, 'not depressed breakdown'!AO201 + 4, 'not depressed breakdown'!AO201 + 3)</f>
        <v>6</v>
      </c>
      <c r="AP195" s="17">
        <f>IF('not depressed breakdown'!AP201 &lt; 0, 'not depressed breakdown'!AP201 + 4, 'not depressed breakdown'!AP201 + 3)</f>
        <v>1</v>
      </c>
      <c r="AQ195" s="17">
        <f>IF('not depressed breakdown'!AQ201 &lt; 0, 'not depressed breakdown'!AQ201 + 4, 'not depressed breakdown'!AQ201 + 3)</f>
        <v>0</v>
      </c>
      <c r="AR195" s="17">
        <f>IF('not depressed breakdown'!AR201 &lt; 0, 'not depressed breakdown'!AR201 + 4, 'not depressed breakdown'!AR201 + 3)</f>
        <v>4</v>
      </c>
      <c r="AS195" s="17">
        <f>IF('not depressed breakdown'!AS201 &lt; 0, 'not depressed breakdown'!AS201 + 4, 'not depressed breakdown'!AS201 + 3)</f>
        <v>5</v>
      </c>
      <c r="AT195" s="17">
        <f>IF('not depressed breakdown'!AT201 &lt; 0, 'not depressed breakdown'!AT201 + 4, 'not depressed breakdown'!AT201 + 3)</f>
        <v>5</v>
      </c>
      <c r="AU195" s="17">
        <f>IF('not depressed breakdown'!AU201 &lt; 0, 'not depressed breakdown'!AU201 + 4, 'not depressed breakdown'!AU201 + 3)</f>
        <v>6</v>
      </c>
      <c r="AV195" s="17">
        <f>IF('not depressed breakdown'!AV201 &lt; 0, 'not depressed breakdown'!AV201 + 4, 'not depressed breakdown'!AV201 + 3)</f>
        <v>7</v>
      </c>
      <c r="AW195" s="17"/>
      <c r="AX195" s="17"/>
      <c r="AY195" s="17"/>
      <c r="AZ195" s="17"/>
    </row>
    <row r="196" ht="15.75" customHeight="1">
      <c r="A196" s="17"/>
      <c r="B196" s="17"/>
      <c r="C196" s="17">
        <f>IF('not depressed breakdown'!C202 &lt; 0, 'not depressed breakdown'!C202 + 4, 'not depressed breakdown'!C202 + 3)</f>
        <v>2</v>
      </c>
      <c r="D196" s="17">
        <f>IF('not depressed breakdown'!D202 &lt; 0, 'not depressed breakdown'!D202 + 4, 'not depressed breakdown'!D202 + 3)</f>
        <v>7</v>
      </c>
      <c r="E196" s="17">
        <f>IF('not depressed breakdown'!E202 &lt; 0, 'not depressed breakdown'!E202 + 4, 'not depressed breakdown'!E202 + 3)</f>
        <v>6</v>
      </c>
      <c r="F196" s="17">
        <f>IF('not depressed breakdown'!F202 &lt; 0, 'not depressed breakdown'!F202 + 4, 'not depressed breakdown'!F202 + 3)</f>
        <v>2</v>
      </c>
      <c r="G196" s="17">
        <f>IF('not depressed breakdown'!G202 &lt; 0, 'not depressed breakdown'!G202 + 4, 'not depressed breakdown'!G202 + 3)</f>
        <v>4</v>
      </c>
      <c r="H196" s="17">
        <f>IF('not depressed breakdown'!H202 &lt; 0, 'not depressed breakdown'!H202 + 4, 'not depressed breakdown'!H202 + 3)</f>
        <v>6</v>
      </c>
      <c r="I196" s="17">
        <f>IF('not depressed breakdown'!I202 &lt; 0, 'not depressed breakdown'!I202 + 4, 'not depressed breakdown'!I202 + 3)</f>
        <v>7</v>
      </c>
      <c r="J196" s="17">
        <f>IF('not depressed breakdown'!J202 &lt; 0, 'not depressed breakdown'!J202 + 4, 'not depressed breakdown'!J202 + 3)</f>
        <v>7</v>
      </c>
      <c r="K196" s="17">
        <f>IF('not depressed breakdown'!K202 &lt; 0, 'not depressed breakdown'!K202 + 4, 'not depressed breakdown'!K202 + 3)</f>
        <v>0</v>
      </c>
      <c r="L196" s="17">
        <f>IF('not depressed breakdown'!L202 &lt; 0, 'not depressed breakdown'!L202 + 4, 'not depressed breakdown'!L202 + 3)</f>
        <v>5</v>
      </c>
      <c r="M196" s="17">
        <f>IF('not depressed breakdown'!M202 &lt; 0, 'not depressed breakdown'!M202 + 4, 'not depressed breakdown'!M202 + 3)</f>
        <v>6</v>
      </c>
      <c r="N196" s="17">
        <f>IF('not depressed breakdown'!N202 &lt; 0, 'not depressed breakdown'!N202 + 4, 'not depressed breakdown'!N202 + 3)</f>
        <v>4</v>
      </c>
      <c r="O196" s="17">
        <f>IF('not depressed breakdown'!O202 &lt; 0, 'not depressed breakdown'!O202 + 4, 'not depressed breakdown'!O202 + 3)</f>
        <v>4</v>
      </c>
      <c r="P196" s="17">
        <f>IF('not depressed breakdown'!P202 &lt; 0, 'not depressed breakdown'!P202 + 4, 'not depressed breakdown'!P202 + 3)</f>
        <v>1</v>
      </c>
      <c r="Q196" s="17">
        <f>IF('not depressed breakdown'!Q202 &lt; 0, 'not depressed breakdown'!Q202 + 4, 'not depressed breakdown'!Q202 + 3)</f>
        <v>1</v>
      </c>
      <c r="R196" s="17">
        <f>IF('not depressed breakdown'!R202 &lt; 0, 'not depressed breakdown'!R202 + 4, 'not depressed breakdown'!R202 + 3)</f>
        <v>6</v>
      </c>
      <c r="S196" s="17">
        <f>IF('not depressed breakdown'!S202 &lt; 0, 'not depressed breakdown'!S202 + 4, 'not depressed breakdown'!S202 + 3)</f>
        <v>7</v>
      </c>
      <c r="T196" s="17">
        <f>IF('not depressed breakdown'!T202 &lt; 0, 'not depressed breakdown'!T202 + 4, 'not depressed breakdown'!T202 + 3)</f>
        <v>5</v>
      </c>
      <c r="U196" s="17">
        <f>IF('not depressed breakdown'!U202 &lt; 0, 'not depressed breakdown'!U202 + 4, 'not depressed breakdown'!U202 + 3)</f>
        <v>6</v>
      </c>
      <c r="V196" s="17">
        <f>IF('not depressed breakdown'!V202 &lt; 0, 'not depressed breakdown'!V202 + 4, 'not depressed breakdown'!V202 + 3)</f>
        <v>7</v>
      </c>
      <c r="W196" s="17">
        <f>IF('not depressed breakdown'!W202 &lt; 0, 'not depressed breakdown'!W202 + 4, 'not depressed breakdown'!W202 + 3)</f>
        <v>0</v>
      </c>
      <c r="X196" s="17">
        <f>IF('not depressed breakdown'!X202 &lt; 0, 'not depressed breakdown'!X202 + 4, 'not depressed breakdown'!X202 + 3)</f>
        <v>7</v>
      </c>
      <c r="Y196" s="17">
        <f>IF('not depressed breakdown'!Y202 &lt; 0, 'not depressed breakdown'!Y202 + 4, 'not depressed breakdown'!Y202 + 3)</f>
        <v>1</v>
      </c>
      <c r="Z196" s="17">
        <f>IF('not depressed breakdown'!Z202 &lt; 0, 'not depressed breakdown'!Z202 + 4, 'not depressed breakdown'!Z202 + 3)</f>
        <v>4</v>
      </c>
      <c r="AA196" s="17">
        <f>IF('not depressed breakdown'!AA202 &lt; 0, 'not depressed breakdown'!AA202 + 4, 'not depressed breakdown'!AA202 + 3)</f>
        <v>2</v>
      </c>
      <c r="AB196" s="17">
        <f>IF('not depressed breakdown'!AB202 &lt; 0, 'not depressed breakdown'!AB202 + 4, 'not depressed breakdown'!AB202 + 3)</f>
        <v>3</v>
      </c>
      <c r="AC196" s="17">
        <f>IF('not depressed breakdown'!AC202 &lt; 0, 'not depressed breakdown'!AC202 + 4, 'not depressed breakdown'!AC202 + 3)</f>
        <v>3</v>
      </c>
      <c r="AD196" s="17">
        <f>IF('not depressed breakdown'!AD202 &lt; 0, 'not depressed breakdown'!AD202 + 4, 'not depressed breakdown'!AD202 + 3)</f>
        <v>6</v>
      </c>
      <c r="AE196" s="17">
        <f>IF('not depressed breakdown'!AE202 &lt; 0, 'not depressed breakdown'!AE202 + 4, 'not depressed breakdown'!AE202 + 3)</f>
        <v>1</v>
      </c>
      <c r="AF196" s="17">
        <f>IF('not depressed breakdown'!AF202 &lt; 0, 'not depressed breakdown'!AF202 + 4, 'not depressed breakdown'!AF202 + 3)</f>
        <v>7</v>
      </c>
      <c r="AG196" s="17">
        <f>IF('not depressed breakdown'!AG202 &lt; 0, 'not depressed breakdown'!AG202 + 4, 'not depressed breakdown'!AG202 + 3)</f>
        <v>3</v>
      </c>
      <c r="AH196" s="17">
        <f>IF('not depressed breakdown'!AH202 &lt; 0, 'not depressed breakdown'!AH202 + 4, 'not depressed breakdown'!AH202 + 3)</f>
        <v>2</v>
      </c>
      <c r="AI196" s="17">
        <f>IF('not depressed breakdown'!AI202 &lt; 0, 'not depressed breakdown'!AI202 + 4, 'not depressed breakdown'!AI202 + 3)</f>
        <v>7</v>
      </c>
      <c r="AJ196" s="17">
        <f>IF('not depressed breakdown'!AJ202 &lt; 0, 'not depressed breakdown'!AJ202 + 4, 'not depressed breakdown'!AJ202 + 3)</f>
        <v>7</v>
      </c>
      <c r="AK196" s="17">
        <f>IF('not depressed breakdown'!AK202 &lt; 0, 'not depressed breakdown'!AK202 + 4, 'not depressed breakdown'!AK202 + 3)</f>
        <v>6</v>
      </c>
      <c r="AL196" s="17">
        <f>IF('not depressed breakdown'!AL202 &lt; 0, 'not depressed breakdown'!AL202 + 4, 'not depressed breakdown'!AL202 + 3)</f>
        <v>4</v>
      </c>
      <c r="AM196" s="17">
        <f>IF('not depressed breakdown'!AM202 &lt; 0, 'not depressed breakdown'!AM202 + 4, 'not depressed breakdown'!AM202 + 3)</f>
        <v>3</v>
      </c>
      <c r="AN196" s="17">
        <f>IF('not depressed breakdown'!AN202 &lt; 0, 'not depressed breakdown'!AN202 + 4, 'not depressed breakdown'!AN202 + 3)</f>
        <v>0</v>
      </c>
      <c r="AO196" s="17">
        <f>IF('not depressed breakdown'!AO202 &lt; 0, 'not depressed breakdown'!AO202 + 4, 'not depressed breakdown'!AO202 + 3)</f>
        <v>7</v>
      </c>
      <c r="AP196" s="17">
        <f>IF('not depressed breakdown'!AP202 &lt; 0, 'not depressed breakdown'!AP202 + 4, 'not depressed breakdown'!AP202 + 3)</f>
        <v>6</v>
      </c>
      <c r="AQ196" s="17">
        <f>IF('not depressed breakdown'!AQ202 &lt; 0, 'not depressed breakdown'!AQ202 + 4, 'not depressed breakdown'!AQ202 + 3)</f>
        <v>7</v>
      </c>
      <c r="AR196" s="17">
        <f>IF('not depressed breakdown'!AR202 &lt; 0, 'not depressed breakdown'!AR202 + 4, 'not depressed breakdown'!AR202 + 3)</f>
        <v>5</v>
      </c>
      <c r="AS196" s="17">
        <f>IF('not depressed breakdown'!AS202 &lt; 0, 'not depressed breakdown'!AS202 + 4, 'not depressed breakdown'!AS202 + 3)</f>
        <v>2</v>
      </c>
      <c r="AT196" s="17">
        <f>IF('not depressed breakdown'!AT202 &lt; 0, 'not depressed breakdown'!AT202 + 4, 'not depressed breakdown'!AT202 + 3)</f>
        <v>7</v>
      </c>
      <c r="AU196" s="17">
        <f>IF('not depressed breakdown'!AU202 &lt; 0, 'not depressed breakdown'!AU202 + 4, 'not depressed breakdown'!AU202 + 3)</f>
        <v>4</v>
      </c>
      <c r="AV196" s="17">
        <f>IF('not depressed breakdown'!AV202 &lt; 0, 'not depressed breakdown'!AV202 + 4, 'not depressed breakdown'!AV202 + 3)</f>
        <v>7</v>
      </c>
      <c r="AW196" s="17"/>
      <c r="AX196" s="17"/>
      <c r="AY196" s="17"/>
      <c r="AZ196" s="17"/>
    </row>
    <row r="197" ht="15.75" customHeight="1">
      <c r="A197" s="17"/>
      <c r="B197" s="17"/>
      <c r="C197" s="17">
        <f>IF('not depressed breakdown'!C203 &lt; 0, 'not depressed breakdown'!C203 + 4, 'not depressed breakdown'!C203 + 3)</f>
        <v>5</v>
      </c>
      <c r="D197" s="17">
        <f>IF('not depressed breakdown'!D203 &lt; 0, 'not depressed breakdown'!D203 + 4, 'not depressed breakdown'!D203 + 3)</f>
        <v>0</v>
      </c>
      <c r="E197" s="17">
        <f>IF('not depressed breakdown'!E203 &lt; 0, 'not depressed breakdown'!E203 + 4, 'not depressed breakdown'!E203 + 3)</f>
        <v>2</v>
      </c>
      <c r="F197" s="17">
        <f>IF('not depressed breakdown'!F203 &lt; 0, 'not depressed breakdown'!F203 + 4, 'not depressed breakdown'!F203 + 3)</f>
        <v>1</v>
      </c>
      <c r="G197" s="17">
        <f>IF('not depressed breakdown'!G203 &lt; 0, 'not depressed breakdown'!G203 + 4, 'not depressed breakdown'!G203 + 3)</f>
        <v>5</v>
      </c>
      <c r="H197" s="17">
        <f>IF('not depressed breakdown'!H203 &lt; 0, 'not depressed breakdown'!H203 + 4, 'not depressed breakdown'!H203 + 3)</f>
        <v>0</v>
      </c>
      <c r="I197" s="17">
        <f>IF('not depressed breakdown'!I203 &lt; 0, 'not depressed breakdown'!I203 + 4, 'not depressed breakdown'!I203 + 3)</f>
        <v>7</v>
      </c>
      <c r="J197" s="17">
        <f>IF('not depressed breakdown'!J203 &lt; 0, 'not depressed breakdown'!J203 + 4, 'not depressed breakdown'!J203 + 3)</f>
        <v>1</v>
      </c>
      <c r="K197" s="17">
        <f>IF('not depressed breakdown'!K203 &lt; 0, 'not depressed breakdown'!K203 + 4, 'not depressed breakdown'!K203 + 3)</f>
        <v>0</v>
      </c>
      <c r="L197" s="17">
        <f>IF('not depressed breakdown'!L203 &lt; 0, 'not depressed breakdown'!L203 + 4, 'not depressed breakdown'!L203 + 3)</f>
        <v>2</v>
      </c>
      <c r="M197" s="17">
        <f>IF('not depressed breakdown'!M203 &lt; 0, 'not depressed breakdown'!M203 + 4, 'not depressed breakdown'!M203 + 3)</f>
        <v>4</v>
      </c>
      <c r="N197" s="17">
        <f>IF('not depressed breakdown'!N203 &lt; 0, 'not depressed breakdown'!N203 + 4, 'not depressed breakdown'!N203 + 3)</f>
        <v>1</v>
      </c>
      <c r="O197" s="17">
        <f>IF('not depressed breakdown'!O203 &lt; 0, 'not depressed breakdown'!O203 + 4, 'not depressed breakdown'!O203 + 3)</f>
        <v>1</v>
      </c>
      <c r="P197" s="17">
        <f>IF('not depressed breakdown'!P203 &lt; 0, 'not depressed breakdown'!P203 + 4, 'not depressed breakdown'!P203 + 3)</f>
        <v>1</v>
      </c>
      <c r="Q197" s="17">
        <f>IF('not depressed breakdown'!Q203 &lt; 0, 'not depressed breakdown'!Q203 + 4, 'not depressed breakdown'!Q203 + 3)</f>
        <v>2</v>
      </c>
      <c r="R197" s="17">
        <f>IF('not depressed breakdown'!R203 &lt; 0, 'not depressed breakdown'!R203 + 4, 'not depressed breakdown'!R203 + 3)</f>
        <v>3</v>
      </c>
      <c r="S197" s="17">
        <f>IF('not depressed breakdown'!S203 &lt; 0, 'not depressed breakdown'!S203 + 4, 'not depressed breakdown'!S203 + 3)</f>
        <v>0</v>
      </c>
      <c r="T197" s="17">
        <f>IF('not depressed breakdown'!T203 &lt; 0, 'not depressed breakdown'!T203 + 4, 'not depressed breakdown'!T203 + 3)</f>
        <v>0</v>
      </c>
      <c r="U197" s="17">
        <f>IF('not depressed breakdown'!U203 &lt; 0, 'not depressed breakdown'!U203 + 4, 'not depressed breakdown'!U203 + 3)</f>
        <v>4</v>
      </c>
      <c r="V197" s="17">
        <f>IF('not depressed breakdown'!V203 &lt; 0, 'not depressed breakdown'!V203 + 4, 'not depressed breakdown'!V203 + 3)</f>
        <v>1</v>
      </c>
      <c r="W197" s="17">
        <f>IF('not depressed breakdown'!W203 &lt; 0, 'not depressed breakdown'!W203 + 4, 'not depressed breakdown'!W203 + 3)</f>
        <v>0</v>
      </c>
      <c r="X197" s="17">
        <f>IF('not depressed breakdown'!X203 &lt; 0, 'not depressed breakdown'!X203 + 4, 'not depressed breakdown'!X203 + 3)</f>
        <v>3</v>
      </c>
      <c r="Y197" s="17">
        <f>IF('not depressed breakdown'!Y203 &lt; 0, 'not depressed breakdown'!Y203 + 4, 'not depressed breakdown'!Y203 + 3)</f>
        <v>1</v>
      </c>
      <c r="Z197" s="17">
        <f>IF('not depressed breakdown'!Z203 &lt; 0, 'not depressed breakdown'!Z203 + 4, 'not depressed breakdown'!Z203 + 3)</f>
        <v>5</v>
      </c>
      <c r="AA197" s="17">
        <f>IF('not depressed breakdown'!AA203 &lt; 0, 'not depressed breakdown'!AA203 + 4, 'not depressed breakdown'!AA203 + 3)</f>
        <v>2</v>
      </c>
      <c r="AB197" s="17">
        <f>IF('not depressed breakdown'!AB203 &lt; 0, 'not depressed breakdown'!AB203 + 4, 'not depressed breakdown'!AB203 + 3)</f>
        <v>3</v>
      </c>
      <c r="AC197" s="17">
        <f>IF('not depressed breakdown'!AC203 &lt; 0, 'not depressed breakdown'!AC203 + 4, 'not depressed breakdown'!AC203 + 3)</f>
        <v>1</v>
      </c>
      <c r="AD197" s="17">
        <f>IF('not depressed breakdown'!AD203 &lt; 0, 'not depressed breakdown'!AD203 + 4, 'not depressed breakdown'!AD203 + 3)</f>
        <v>1</v>
      </c>
      <c r="AE197" s="17">
        <f>IF('not depressed breakdown'!AE203 &lt; 0, 'not depressed breakdown'!AE203 + 4, 'not depressed breakdown'!AE203 + 3)</f>
        <v>0</v>
      </c>
      <c r="AF197" s="17">
        <f>IF('not depressed breakdown'!AF203 &lt; 0, 'not depressed breakdown'!AF203 + 4, 'not depressed breakdown'!AF203 + 3)</f>
        <v>0</v>
      </c>
      <c r="AG197" s="17">
        <f>IF('not depressed breakdown'!AG203 &lt; 0, 'not depressed breakdown'!AG203 + 4, 'not depressed breakdown'!AG203 + 3)</f>
        <v>3</v>
      </c>
      <c r="AH197" s="17">
        <f>IF('not depressed breakdown'!AH203 &lt; 0, 'not depressed breakdown'!AH203 + 4, 'not depressed breakdown'!AH203 + 3)</f>
        <v>2</v>
      </c>
      <c r="AI197" s="17">
        <f>IF('not depressed breakdown'!AI203 &lt; 0, 'not depressed breakdown'!AI203 + 4, 'not depressed breakdown'!AI203 + 3)</f>
        <v>0</v>
      </c>
      <c r="AJ197" s="17">
        <f>IF('not depressed breakdown'!AJ203 &lt; 0, 'not depressed breakdown'!AJ203 + 4, 'not depressed breakdown'!AJ203 + 3)</f>
        <v>2</v>
      </c>
      <c r="AK197" s="17">
        <f>IF('not depressed breakdown'!AK203 &lt; 0, 'not depressed breakdown'!AK203 + 4, 'not depressed breakdown'!AK203 + 3)</f>
        <v>1</v>
      </c>
      <c r="AL197" s="17">
        <f>IF('not depressed breakdown'!AL203 &lt; 0, 'not depressed breakdown'!AL203 + 4, 'not depressed breakdown'!AL203 + 3)</f>
        <v>3</v>
      </c>
      <c r="AM197" s="17">
        <f>IF('not depressed breakdown'!AM203 &lt; 0, 'not depressed breakdown'!AM203 + 4, 'not depressed breakdown'!AM203 + 3)</f>
        <v>3</v>
      </c>
      <c r="AN197" s="17">
        <f>IF('not depressed breakdown'!AN203 &lt; 0, 'not depressed breakdown'!AN203 + 4, 'not depressed breakdown'!AN203 + 3)</f>
        <v>0</v>
      </c>
      <c r="AO197" s="17">
        <f>IF('not depressed breakdown'!AO203 &lt; 0, 'not depressed breakdown'!AO203 + 4, 'not depressed breakdown'!AO203 + 3)</f>
        <v>5</v>
      </c>
      <c r="AP197" s="17">
        <f>IF('not depressed breakdown'!AP203 &lt; 0, 'not depressed breakdown'!AP203 + 4, 'not depressed breakdown'!AP203 + 3)</f>
        <v>1</v>
      </c>
      <c r="AQ197" s="17">
        <f>IF('not depressed breakdown'!AQ203 &lt; 0, 'not depressed breakdown'!AQ203 + 4, 'not depressed breakdown'!AQ203 + 3)</f>
        <v>7</v>
      </c>
      <c r="AR197" s="17">
        <f>IF('not depressed breakdown'!AR203 &lt; 0, 'not depressed breakdown'!AR203 + 4, 'not depressed breakdown'!AR203 + 3)</f>
        <v>4</v>
      </c>
      <c r="AS197" s="17">
        <f>IF('not depressed breakdown'!AS203 &lt; 0, 'not depressed breakdown'!AS203 + 4, 'not depressed breakdown'!AS203 + 3)</f>
        <v>0</v>
      </c>
      <c r="AT197" s="17">
        <f>IF('not depressed breakdown'!AT203 &lt; 0, 'not depressed breakdown'!AT203 + 4, 'not depressed breakdown'!AT203 + 3)</f>
        <v>2</v>
      </c>
      <c r="AU197" s="17">
        <f>IF('not depressed breakdown'!AU203 &lt; 0, 'not depressed breakdown'!AU203 + 4, 'not depressed breakdown'!AU203 + 3)</f>
        <v>3</v>
      </c>
      <c r="AV197" s="17">
        <f>IF('not depressed breakdown'!AV203 &lt; 0, 'not depressed breakdown'!AV203 + 4, 'not depressed breakdown'!AV203 + 3)</f>
        <v>6</v>
      </c>
      <c r="AW197" s="17"/>
      <c r="AX197" s="17"/>
      <c r="AY197" s="17"/>
      <c r="AZ197" s="17"/>
    </row>
    <row r="198" ht="15.75" customHeight="1">
      <c r="A198" s="17"/>
      <c r="B198" s="17"/>
      <c r="C198" s="17">
        <f>IF('not depressed breakdown'!C204 &lt; 0, 'not depressed breakdown'!C204 + 4, 'not depressed breakdown'!C204 + 3)</f>
        <v>2</v>
      </c>
      <c r="D198" s="17">
        <f>IF('not depressed breakdown'!D204 &lt; 0, 'not depressed breakdown'!D204 + 4, 'not depressed breakdown'!D204 + 3)</f>
        <v>0</v>
      </c>
      <c r="E198" s="17">
        <f>IF('not depressed breakdown'!E204 &lt; 0, 'not depressed breakdown'!E204 + 4, 'not depressed breakdown'!E204 + 3)</f>
        <v>2</v>
      </c>
      <c r="F198" s="17">
        <f>IF('not depressed breakdown'!F204 &lt; 0, 'not depressed breakdown'!F204 + 4, 'not depressed breakdown'!F204 + 3)</f>
        <v>1</v>
      </c>
      <c r="G198" s="17">
        <f>IF('not depressed breakdown'!G204 &lt; 0, 'not depressed breakdown'!G204 + 4, 'not depressed breakdown'!G204 + 3)</f>
        <v>4</v>
      </c>
      <c r="H198" s="17">
        <f>IF('not depressed breakdown'!H204 &lt; 0, 'not depressed breakdown'!H204 + 4, 'not depressed breakdown'!H204 + 3)</f>
        <v>0</v>
      </c>
      <c r="I198" s="17">
        <f>IF('not depressed breakdown'!I204 &lt; 0, 'not depressed breakdown'!I204 + 4, 'not depressed breakdown'!I204 + 3)</f>
        <v>2</v>
      </c>
      <c r="J198" s="17">
        <f>IF('not depressed breakdown'!J204 &lt; 0, 'not depressed breakdown'!J204 + 4, 'not depressed breakdown'!J204 + 3)</f>
        <v>2</v>
      </c>
      <c r="K198" s="17">
        <f>IF('not depressed breakdown'!K204 &lt; 0, 'not depressed breakdown'!K204 + 4, 'not depressed breakdown'!K204 + 3)</f>
        <v>1</v>
      </c>
      <c r="L198" s="17">
        <f>IF('not depressed breakdown'!L204 &lt; 0, 'not depressed breakdown'!L204 + 4, 'not depressed breakdown'!L204 + 3)</f>
        <v>3</v>
      </c>
      <c r="M198" s="17">
        <f>IF('not depressed breakdown'!M204 &lt; 0, 'not depressed breakdown'!M204 + 4, 'not depressed breakdown'!M204 + 3)</f>
        <v>3</v>
      </c>
      <c r="N198" s="17">
        <f>IF('not depressed breakdown'!N204 &lt; 0, 'not depressed breakdown'!N204 + 4, 'not depressed breakdown'!N204 + 3)</f>
        <v>0</v>
      </c>
      <c r="O198" s="17">
        <f>IF('not depressed breakdown'!O204 &lt; 0, 'not depressed breakdown'!O204 + 4, 'not depressed breakdown'!O204 + 3)</f>
        <v>2</v>
      </c>
      <c r="P198" s="17">
        <f>IF('not depressed breakdown'!P204 &lt; 0, 'not depressed breakdown'!P204 + 4, 'not depressed breakdown'!P204 + 3)</f>
        <v>1</v>
      </c>
      <c r="Q198" s="17">
        <f>IF('not depressed breakdown'!Q204 &lt; 0, 'not depressed breakdown'!Q204 + 4, 'not depressed breakdown'!Q204 + 3)</f>
        <v>2</v>
      </c>
      <c r="R198" s="17">
        <f>IF('not depressed breakdown'!R204 &lt; 0, 'not depressed breakdown'!R204 + 4, 'not depressed breakdown'!R204 + 3)</f>
        <v>2</v>
      </c>
      <c r="S198" s="17">
        <f>IF('not depressed breakdown'!S204 &lt; 0, 'not depressed breakdown'!S204 + 4, 'not depressed breakdown'!S204 + 3)</f>
        <v>3</v>
      </c>
      <c r="T198" s="17">
        <f>IF('not depressed breakdown'!T204 &lt; 0, 'not depressed breakdown'!T204 + 4, 'not depressed breakdown'!T204 + 3)</f>
        <v>0</v>
      </c>
      <c r="U198" s="17">
        <f>IF('not depressed breakdown'!U204 &lt; 0, 'not depressed breakdown'!U204 + 4, 'not depressed breakdown'!U204 + 3)</f>
        <v>0</v>
      </c>
      <c r="V198" s="17">
        <f>IF('not depressed breakdown'!V204 &lt; 0, 'not depressed breakdown'!V204 + 4, 'not depressed breakdown'!V204 + 3)</f>
        <v>1</v>
      </c>
      <c r="W198" s="17">
        <f>IF('not depressed breakdown'!W204 &lt; 0, 'not depressed breakdown'!W204 + 4, 'not depressed breakdown'!W204 + 3)</f>
        <v>0</v>
      </c>
      <c r="X198" s="17">
        <f>IF('not depressed breakdown'!X204 &lt; 0, 'not depressed breakdown'!X204 + 4, 'not depressed breakdown'!X204 + 3)</f>
        <v>3</v>
      </c>
      <c r="Y198" s="17">
        <f>IF('not depressed breakdown'!Y204 &lt; 0, 'not depressed breakdown'!Y204 + 4, 'not depressed breakdown'!Y204 + 3)</f>
        <v>1</v>
      </c>
      <c r="Z198" s="17">
        <f>IF('not depressed breakdown'!Z204 &lt; 0, 'not depressed breakdown'!Z204 + 4, 'not depressed breakdown'!Z204 + 3)</f>
        <v>3</v>
      </c>
      <c r="AA198" s="17">
        <f>IF('not depressed breakdown'!AA204 &lt; 0, 'not depressed breakdown'!AA204 + 4, 'not depressed breakdown'!AA204 + 3)</f>
        <v>3</v>
      </c>
      <c r="AB198" s="17">
        <f>IF('not depressed breakdown'!AB204 &lt; 0, 'not depressed breakdown'!AB204 + 4, 'not depressed breakdown'!AB204 + 3)</f>
        <v>3</v>
      </c>
      <c r="AC198" s="17">
        <f>IF('not depressed breakdown'!AC204 &lt; 0, 'not depressed breakdown'!AC204 + 4, 'not depressed breakdown'!AC204 + 3)</f>
        <v>1</v>
      </c>
      <c r="AD198" s="17">
        <f>IF('not depressed breakdown'!AD204 &lt; 0, 'not depressed breakdown'!AD204 + 4, 'not depressed breakdown'!AD204 + 3)</f>
        <v>3</v>
      </c>
      <c r="AE198" s="17">
        <f>IF('not depressed breakdown'!AE204 &lt; 0, 'not depressed breakdown'!AE204 + 4, 'not depressed breakdown'!AE204 + 3)</f>
        <v>0</v>
      </c>
      <c r="AF198" s="17">
        <f>IF('not depressed breakdown'!AF204 &lt; 0, 'not depressed breakdown'!AF204 + 4, 'not depressed breakdown'!AF204 + 3)</f>
        <v>2</v>
      </c>
      <c r="AG198" s="17">
        <f>IF('not depressed breakdown'!AG204 &lt; 0, 'not depressed breakdown'!AG204 + 4, 'not depressed breakdown'!AG204 + 3)</f>
        <v>3</v>
      </c>
      <c r="AH198" s="17">
        <f>IF('not depressed breakdown'!AH204 &lt; 0, 'not depressed breakdown'!AH204 + 4, 'not depressed breakdown'!AH204 + 3)</f>
        <v>2</v>
      </c>
      <c r="AI198" s="17">
        <f>IF('not depressed breakdown'!AI204 &lt; 0, 'not depressed breakdown'!AI204 + 4, 'not depressed breakdown'!AI204 + 3)</f>
        <v>0</v>
      </c>
      <c r="AJ198" s="17">
        <f>IF('not depressed breakdown'!AJ204 &lt; 0, 'not depressed breakdown'!AJ204 + 4, 'not depressed breakdown'!AJ204 + 3)</f>
        <v>1</v>
      </c>
      <c r="AK198" s="17">
        <f>IF('not depressed breakdown'!AK204 &lt; 0, 'not depressed breakdown'!AK204 + 4, 'not depressed breakdown'!AK204 + 3)</f>
        <v>1</v>
      </c>
      <c r="AL198" s="17">
        <f>IF('not depressed breakdown'!AL204 &lt; 0, 'not depressed breakdown'!AL204 + 4, 'not depressed breakdown'!AL204 + 3)</f>
        <v>3</v>
      </c>
      <c r="AM198" s="17">
        <f>IF('not depressed breakdown'!AM204 &lt; 0, 'not depressed breakdown'!AM204 + 4, 'not depressed breakdown'!AM204 + 3)</f>
        <v>3</v>
      </c>
      <c r="AN198" s="17">
        <f>IF('not depressed breakdown'!AN204 &lt; 0, 'not depressed breakdown'!AN204 + 4, 'not depressed breakdown'!AN204 + 3)</f>
        <v>0</v>
      </c>
      <c r="AO198" s="17">
        <f>IF('not depressed breakdown'!AO204 &lt; 0, 'not depressed breakdown'!AO204 + 4, 'not depressed breakdown'!AO204 + 3)</f>
        <v>3</v>
      </c>
      <c r="AP198" s="17">
        <f>IF('not depressed breakdown'!AP204 &lt; 0, 'not depressed breakdown'!AP204 + 4, 'not depressed breakdown'!AP204 + 3)</f>
        <v>0</v>
      </c>
      <c r="AQ198" s="17">
        <f>IF('not depressed breakdown'!AQ204 &lt; 0, 'not depressed breakdown'!AQ204 + 4, 'not depressed breakdown'!AQ204 + 3)</f>
        <v>0</v>
      </c>
      <c r="AR198" s="17">
        <f>IF('not depressed breakdown'!AR204 &lt; 0, 'not depressed breakdown'!AR204 + 4, 'not depressed breakdown'!AR204 + 3)</f>
        <v>4</v>
      </c>
      <c r="AS198" s="17">
        <f>IF('not depressed breakdown'!AS204 &lt; 0, 'not depressed breakdown'!AS204 + 4, 'not depressed breakdown'!AS204 + 3)</f>
        <v>0</v>
      </c>
      <c r="AT198" s="17">
        <f>IF('not depressed breakdown'!AT204 &lt; 0, 'not depressed breakdown'!AT204 + 4, 'not depressed breakdown'!AT204 + 3)</f>
        <v>5</v>
      </c>
      <c r="AU198" s="17">
        <f>IF('not depressed breakdown'!AU204 &lt; 0, 'not depressed breakdown'!AU204 + 4, 'not depressed breakdown'!AU204 + 3)</f>
        <v>2</v>
      </c>
      <c r="AV198" s="17">
        <f>IF('not depressed breakdown'!AV204 &lt; 0, 'not depressed breakdown'!AV204 + 4, 'not depressed breakdown'!AV204 + 3)</f>
        <v>2</v>
      </c>
      <c r="AW198" s="17"/>
      <c r="AX198" s="17"/>
      <c r="AY198" s="17"/>
      <c r="AZ198" s="17"/>
    </row>
    <row r="199" ht="15.75" customHeight="1">
      <c r="A199" s="17"/>
      <c r="B199" s="17"/>
      <c r="C199" s="17">
        <f>IF('not depressed breakdown'!C205 &lt; 0, 'not depressed breakdown'!C205 + 4, 'not depressed breakdown'!C205 + 3)</f>
        <v>5</v>
      </c>
      <c r="D199" s="17">
        <f>IF('not depressed breakdown'!D205 &lt; 0, 'not depressed breakdown'!D205 + 4, 'not depressed breakdown'!D205 + 3)</f>
        <v>1</v>
      </c>
      <c r="E199" s="17">
        <f>IF('not depressed breakdown'!E205 &lt; 0, 'not depressed breakdown'!E205 + 4, 'not depressed breakdown'!E205 + 3)</f>
        <v>3</v>
      </c>
      <c r="F199" s="17">
        <f>IF('not depressed breakdown'!F205 &lt; 0, 'not depressed breakdown'!F205 + 4, 'not depressed breakdown'!F205 + 3)</f>
        <v>1</v>
      </c>
      <c r="G199" s="17">
        <f>IF('not depressed breakdown'!G205 &lt; 0, 'not depressed breakdown'!G205 + 4, 'not depressed breakdown'!G205 + 3)</f>
        <v>5</v>
      </c>
      <c r="H199" s="17">
        <f>IF('not depressed breakdown'!H205 &lt; 0, 'not depressed breakdown'!H205 + 4, 'not depressed breakdown'!H205 + 3)</f>
        <v>0</v>
      </c>
      <c r="I199" s="17">
        <f>IF('not depressed breakdown'!I205 &lt; 0, 'not depressed breakdown'!I205 + 4, 'not depressed breakdown'!I205 + 3)</f>
        <v>4</v>
      </c>
      <c r="J199" s="17">
        <f>IF('not depressed breakdown'!J205 &lt; 0, 'not depressed breakdown'!J205 + 4, 'not depressed breakdown'!J205 + 3)</f>
        <v>3</v>
      </c>
      <c r="K199" s="17">
        <f>IF('not depressed breakdown'!K205 &lt; 0, 'not depressed breakdown'!K205 + 4, 'not depressed breakdown'!K205 + 3)</f>
        <v>0</v>
      </c>
      <c r="L199" s="17">
        <f>IF('not depressed breakdown'!L205 &lt; 0, 'not depressed breakdown'!L205 + 4, 'not depressed breakdown'!L205 + 3)</f>
        <v>3</v>
      </c>
      <c r="M199" s="17">
        <f>IF('not depressed breakdown'!M205 &lt; 0, 'not depressed breakdown'!M205 + 4, 'not depressed breakdown'!M205 + 3)</f>
        <v>4</v>
      </c>
      <c r="N199" s="17">
        <f>IF('not depressed breakdown'!N205 &lt; 0, 'not depressed breakdown'!N205 + 4, 'not depressed breakdown'!N205 + 3)</f>
        <v>0</v>
      </c>
      <c r="O199" s="17">
        <f>IF('not depressed breakdown'!O205 &lt; 0, 'not depressed breakdown'!O205 + 4, 'not depressed breakdown'!O205 + 3)</f>
        <v>2</v>
      </c>
      <c r="P199" s="17">
        <f>IF('not depressed breakdown'!P205 &lt; 0, 'not depressed breakdown'!P205 + 4, 'not depressed breakdown'!P205 + 3)</f>
        <v>1</v>
      </c>
      <c r="Q199" s="17">
        <f>IF('not depressed breakdown'!Q205 &lt; 0, 'not depressed breakdown'!Q205 + 4, 'not depressed breakdown'!Q205 + 3)</f>
        <v>2</v>
      </c>
      <c r="R199" s="17">
        <f>IF('not depressed breakdown'!R205 &lt; 0, 'not depressed breakdown'!R205 + 4, 'not depressed breakdown'!R205 + 3)</f>
        <v>1</v>
      </c>
      <c r="S199" s="17">
        <f>IF('not depressed breakdown'!S205 &lt; 0, 'not depressed breakdown'!S205 + 4, 'not depressed breakdown'!S205 + 3)</f>
        <v>0</v>
      </c>
      <c r="T199" s="17">
        <f>IF('not depressed breakdown'!T205 &lt; 0, 'not depressed breakdown'!T205 + 4, 'not depressed breakdown'!T205 + 3)</f>
        <v>0</v>
      </c>
      <c r="U199" s="17">
        <f>IF('not depressed breakdown'!U205 &lt; 0, 'not depressed breakdown'!U205 + 4, 'not depressed breakdown'!U205 + 3)</f>
        <v>3</v>
      </c>
      <c r="V199" s="17">
        <f>IF('not depressed breakdown'!V205 &lt; 0, 'not depressed breakdown'!V205 + 4, 'not depressed breakdown'!V205 + 3)</f>
        <v>1</v>
      </c>
      <c r="W199" s="17">
        <f>IF('not depressed breakdown'!W205 &lt; 0, 'not depressed breakdown'!W205 + 4, 'not depressed breakdown'!W205 + 3)</f>
        <v>0</v>
      </c>
      <c r="X199" s="17">
        <f>IF('not depressed breakdown'!X205 &lt; 0, 'not depressed breakdown'!X205 + 4, 'not depressed breakdown'!X205 + 3)</f>
        <v>3</v>
      </c>
      <c r="Y199" s="17">
        <f>IF('not depressed breakdown'!Y205 &lt; 0, 'not depressed breakdown'!Y205 + 4, 'not depressed breakdown'!Y205 + 3)</f>
        <v>1</v>
      </c>
      <c r="Z199" s="17">
        <f>IF('not depressed breakdown'!Z205 &lt; 0, 'not depressed breakdown'!Z205 + 4, 'not depressed breakdown'!Z205 + 3)</f>
        <v>2</v>
      </c>
      <c r="AA199" s="17">
        <f>IF('not depressed breakdown'!AA205 &lt; 0, 'not depressed breakdown'!AA205 + 4, 'not depressed breakdown'!AA205 + 3)</f>
        <v>3</v>
      </c>
      <c r="AB199" s="17">
        <f>IF('not depressed breakdown'!AB205 &lt; 0, 'not depressed breakdown'!AB205 + 4, 'not depressed breakdown'!AB205 + 3)</f>
        <v>1</v>
      </c>
      <c r="AC199" s="17">
        <f>IF('not depressed breakdown'!AC205 &lt; 0, 'not depressed breakdown'!AC205 + 4, 'not depressed breakdown'!AC205 + 3)</f>
        <v>1</v>
      </c>
      <c r="AD199" s="17">
        <f>IF('not depressed breakdown'!AD205 &lt; 0, 'not depressed breakdown'!AD205 + 4, 'not depressed breakdown'!AD205 + 3)</f>
        <v>1</v>
      </c>
      <c r="AE199" s="17">
        <f>IF('not depressed breakdown'!AE205 &lt; 0, 'not depressed breakdown'!AE205 + 4, 'not depressed breakdown'!AE205 + 3)</f>
        <v>0</v>
      </c>
      <c r="AF199" s="17">
        <f>IF('not depressed breakdown'!AF205 &lt; 0, 'not depressed breakdown'!AF205 + 4, 'not depressed breakdown'!AF205 + 3)</f>
        <v>2</v>
      </c>
      <c r="AG199" s="17">
        <f>IF('not depressed breakdown'!AG205 &lt; 0, 'not depressed breakdown'!AG205 + 4, 'not depressed breakdown'!AG205 + 3)</f>
        <v>3</v>
      </c>
      <c r="AH199" s="17">
        <f>IF('not depressed breakdown'!AH205 &lt; 0, 'not depressed breakdown'!AH205 + 4, 'not depressed breakdown'!AH205 + 3)</f>
        <v>2</v>
      </c>
      <c r="AI199" s="17">
        <f>IF('not depressed breakdown'!AI205 &lt; 0, 'not depressed breakdown'!AI205 + 4, 'not depressed breakdown'!AI205 + 3)</f>
        <v>0</v>
      </c>
      <c r="AJ199" s="17">
        <f>IF('not depressed breakdown'!AJ205 &lt; 0, 'not depressed breakdown'!AJ205 + 4, 'not depressed breakdown'!AJ205 + 3)</f>
        <v>2</v>
      </c>
      <c r="AK199" s="17">
        <f>IF('not depressed breakdown'!AK205 &lt; 0, 'not depressed breakdown'!AK205 + 4, 'not depressed breakdown'!AK205 + 3)</f>
        <v>1</v>
      </c>
      <c r="AL199" s="17">
        <f>IF('not depressed breakdown'!AL205 &lt; 0, 'not depressed breakdown'!AL205 + 4, 'not depressed breakdown'!AL205 + 3)</f>
        <v>2</v>
      </c>
      <c r="AM199" s="17">
        <f>IF('not depressed breakdown'!AM205 &lt; 0, 'not depressed breakdown'!AM205 + 4, 'not depressed breakdown'!AM205 + 3)</f>
        <v>3</v>
      </c>
      <c r="AN199" s="17">
        <f>IF('not depressed breakdown'!AN205 &lt; 0, 'not depressed breakdown'!AN205 + 4, 'not depressed breakdown'!AN205 + 3)</f>
        <v>0</v>
      </c>
      <c r="AO199" s="17">
        <f>IF('not depressed breakdown'!AO205 &lt; 0, 'not depressed breakdown'!AO205 + 4, 'not depressed breakdown'!AO205 + 3)</f>
        <v>4</v>
      </c>
      <c r="AP199" s="17">
        <f>IF('not depressed breakdown'!AP205 &lt; 0, 'not depressed breakdown'!AP205 + 4, 'not depressed breakdown'!AP205 + 3)</f>
        <v>1</v>
      </c>
      <c r="AQ199" s="17">
        <f>IF('not depressed breakdown'!AQ205 &lt; 0, 'not depressed breakdown'!AQ205 + 4, 'not depressed breakdown'!AQ205 + 3)</f>
        <v>0</v>
      </c>
      <c r="AR199" s="17">
        <f>IF('not depressed breakdown'!AR205 &lt; 0, 'not depressed breakdown'!AR205 + 4, 'not depressed breakdown'!AR205 + 3)</f>
        <v>3</v>
      </c>
      <c r="AS199" s="17">
        <f>IF('not depressed breakdown'!AS205 &lt; 0, 'not depressed breakdown'!AS205 + 4, 'not depressed breakdown'!AS205 + 3)</f>
        <v>0</v>
      </c>
      <c r="AT199" s="17">
        <f>IF('not depressed breakdown'!AT205 &lt; 0, 'not depressed breakdown'!AT205 + 4, 'not depressed breakdown'!AT205 + 3)</f>
        <v>3</v>
      </c>
      <c r="AU199" s="17">
        <f>IF('not depressed breakdown'!AU205 &lt; 0, 'not depressed breakdown'!AU205 + 4, 'not depressed breakdown'!AU205 + 3)</f>
        <v>1</v>
      </c>
      <c r="AV199" s="17">
        <f>IF('not depressed breakdown'!AV205 &lt; 0, 'not depressed breakdown'!AV205 + 4, 'not depressed breakdown'!AV205 + 3)</f>
        <v>2</v>
      </c>
      <c r="AW199" s="17"/>
      <c r="AX199" s="17"/>
      <c r="AY199" s="17"/>
      <c r="AZ199" s="17"/>
    </row>
    <row r="200" ht="15.75" customHeight="1">
      <c r="A200" s="17"/>
      <c r="B200" s="17"/>
      <c r="C200" s="17">
        <f>IF('not depressed breakdown'!C206 &lt; 0, 'not depressed breakdown'!C206 + 4, 'not depressed breakdown'!C206 + 3)</f>
        <v>5</v>
      </c>
      <c r="D200" s="17">
        <f>IF('not depressed breakdown'!D206 &lt; 0, 'not depressed breakdown'!D206 + 4, 'not depressed breakdown'!D206 + 3)</f>
        <v>5</v>
      </c>
      <c r="E200" s="17">
        <f>IF('not depressed breakdown'!E206 &lt; 0, 'not depressed breakdown'!E206 + 4, 'not depressed breakdown'!E206 + 3)</f>
        <v>7</v>
      </c>
      <c r="F200" s="17">
        <f>IF('not depressed breakdown'!F206 &lt; 0, 'not depressed breakdown'!F206 + 4, 'not depressed breakdown'!F206 + 3)</f>
        <v>3</v>
      </c>
      <c r="G200" s="17">
        <f>IF('not depressed breakdown'!G206 &lt; 0, 'not depressed breakdown'!G206 + 4, 'not depressed breakdown'!G206 + 3)</f>
        <v>3</v>
      </c>
      <c r="H200" s="17">
        <f>IF('not depressed breakdown'!H206 &lt; 0, 'not depressed breakdown'!H206 + 4, 'not depressed breakdown'!H206 + 3)</f>
        <v>6</v>
      </c>
      <c r="I200" s="17">
        <f>IF('not depressed breakdown'!I206 &lt; 0, 'not depressed breakdown'!I206 + 4, 'not depressed breakdown'!I206 + 3)</f>
        <v>7</v>
      </c>
      <c r="J200" s="17">
        <f>IF('not depressed breakdown'!J206 &lt; 0, 'not depressed breakdown'!J206 + 4, 'not depressed breakdown'!J206 + 3)</f>
        <v>7</v>
      </c>
      <c r="K200" s="17">
        <f>IF('not depressed breakdown'!K206 &lt; 0, 'not depressed breakdown'!K206 + 4, 'not depressed breakdown'!K206 + 3)</f>
        <v>0</v>
      </c>
      <c r="L200" s="17">
        <f>IF('not depressed breakdown'!L206 &lt; 0, 'not depressed breakdown'!L206 + 4, 'not depressed breakdown'!L206 + 3)</f>
        <v>4</v>
      </c>
      <c r="M200" s="17">
        <f>IF('not depressed breakdown'!M206 &lt; 0, 'not depressed breakdown'!M206 + 4, 'not depressed breakdown'!M206 + 3)</f>
        <v>7</v>
      </c>
      <c r="N200" s="17">
        <f>IF('not depressed breakdown'!N206 &lt; 0, 'not depressed breakdown'!N206 + 4, 'not depressed breakdown'!N206 + 3)</f>
        <v>5</v>
      </c>
      <c r="O200" s="17">
        <f>IF('not depressed breakdown'!O206 &lt; 0, 'not depressed breakdown'!O206 + 4, 'not depressed breakdown'!O206 + 3)</f>
        <v>1</v>
      </c>
      <c r="P200" s="17">
        <f>IF('not depressed breakdown'!P206 &lt; 0, 'not depressed breakdown'!P206 + 4, 'not depressed breakdown'!P206 + 3)</f>
        <v>2</v>
      </c>
      <c r="Q200" s="17">
        <f>IF('not depressed breakdown'!Q206 &lt; 0, 'not depressed breakdown'!Q206 + 4, 'not depressed breakdown'!Q206 + 3)</f>
        <v>2</v>
      </c>
      <c r="R200" s="17">
        <f>IF('not depressed breakdown'!R206 &lt; 0, 'not depressed breakdown'!R206 + 4, 'not depressed breakdown'!R206 + 3)</f>
        <v>7</v>
      </c>
      <c r="S200" s="17">
        <f>IF('not depressed breakdown'!S206 &lt; 0, 'not depressed breakdown'!S206 + 4, 'not depressed breakdown'!S206 + 3)</f>
        <v>7</v>
      </c>
      <c r="T200" s="17">
        <f>IF('not depressed breakdown'!T206 &lt; 0, 'not depressed breakdown'!T206 + 4, 'not depressed breakdown'!T206 + 3)</f>
        <v>6</v>
      </c>
      <c r="U200" s="17">
        <f>IF('not depressed breakdown'!U206 &lt; 0, 'not depressed breakdown'!U206 + 4, 'not depressed breakdown'!U206 + 3)</f>
        <v>7</v>
      </c>
      <c r="V200" s="17">
        <f>IF('not depressed breakdown'!V206 &lt; 0, 'not depressed breakdown'!V206 + 4, 'not depressed breakdown'!V206 + 3)</f>
        <v>5</v>
      </c>
      <c r="W200" s="17">
        <f>IF('not depressed breakdown'!W206 &lt; 0, 'not depressed breakdown'!W206 + 4, 'not depressed breakdown'!W206 + 3)</f>
        <v>5</v>
      </c>
      <c r="X200" s="17">
        <f>IF('not depressed breakdown'!X206 &lt; 0, 'not depressed breakdown'!X206 + 4, 'not depressed breakdown'!X206 + 3)</f>
        <v>5</v>
      </c>
      <c r="Y200" s="17">
        <f>IF('not depressed breakdown'!Y206 &lt; 0, 'not depressed breakdown'!Y206 + 4, 'not depressed breakdown'!Y206 + 3)</f>
        <v>1</v>
      </c>
      <c r="Z200" s="17">
        <f>IF('not depressed breakdown'!Z206 &lt; 0, 'not depressed breakdown'!Z206 + 4, 'not depressed breakdown'!Z206 + 3)</f>
        <v>6</v>
      </c>
      <c r="AA200" s="17">
        <f>IF('not depressed breakdown'!AA206 &lt; 0, 'not depressed breakdown'!AA206 + 4, 'not depressed breakdown'!AA206 + 3)</f>
        <v>6</v>
      </c>
      <c r="AB200" s="17">
        <f>IF('not depressed breakdown'!AB206 &lt; 0, 'not depressed breakdown'!AB206 + 4, 'not depressed breakdown'!AB206 + 3)</f>
        <v>6</v>
      </c>
      <c r="AC200" s="17">
        <f>IF('not depressed breakdown'!AC206 &lt; 0, 'not depressed breakdown'!AC206 + 4, 'not depressed breakdown'!AC206 + 3)</f>
        <v>1</v>
      </c>
      <c r="AD200" s="17">
        <f>IF('not depressed breakdown'!AD206 &lt; 0, 'not depressed breakdown'!AD206 + 4, 'not depressed breakdown'!AD206 + 3)</f>
        <v>7</v>
      </c>
      <c r="AE200" s="17">
        <f>IF('not depressed breakdown'!AE206 &lt; 0, 'not depressed breakdown'!AE206 + 4, 'not depressed breakdown'!AE206 + 3)</f>
        <v>1</v>
      </c>
      <c r="AF200" s="17">
        <f>IF('not depressed breakdown'!AF206 &lt; 0, 'not depressed breakdown'!AF206 + 4, 'not depressed breakdown'!AF206 + 3)</f>
        <v>2</v>
      </c>
      <c r="AG200" s="17">
        <f>IF('not depressed breakdown'!AG206 &lt; 0, 'not depressed breakdown'!AG206 + 4, 'not depressed breakdown'!AG206 + 3)</f>
        <v>3</v>
      </c>
      <c r="AH200" s="17">
        <f>IF('not depressed breakdown'!AH206 &lt; 0, 'not depressed breakdown'!AH206 + 4, 'not depressed breakdown'!AH206 + 3)</f>
        <v>2</v>
      </c>
      <c r="AI200" s="17">
        <f>IF('not depressed breakdown'!AI206 &lt; 0, 'not depressed breakdown'!AI206 + 4, 'not depressed breakdown'!AI206 + 3)</f>
        <v>1</v>
      </c>
      <c r="AJ200" s="17">
        <f>IF('not depressed breakdown'!AJ206 &lt; 0, 'not depressed breakdown'!AJ206 + 4, 'not depressed breakdown'!AJ206 + 3)</f>
        <v>3</v>
      </c>
      <c r="AK200" s="17">
        <f>IF('not depressed breakdown'!AK206 &lt; 0, 'not depressed breakdown'!AK206 + 4, 'not depressed breakdown'!AK206 + 3)</f>
        <v>6</v>
      </c>
      <c r="AL200" s="17">
        <f>IF('not depressed breakdown'!AL206 &lt; 0, 'not depressed breakdown'!AL206 + 4, 'not depressed breakdown'!AL206 + 3)</f>
        <v>4</v>
      </c>
      <c r="AM200" s="17">
        <f>IF('not depressed breakdown'!AM206 &lt; 0, 'not depressed breakdown'!AM206 + 4, 'not depressed breakdown'!AM206 + 3)</f>
        <v>3</v>
      </c>
      <c r="AN200" s="17">
        <f>IF('not depressed breakdown'!AN206 &lt; 0, 'not depressed breakdown'!AN206 + 4, 'not depressed breakdown'!AN206 + 3)</f>
        <v>0</v>
      </c>
      <c r="AO200" s="17">
        <f>IF('not depressed breakdown'!AO206 &lt; 0, 'not depressed breakdown'!AO206 + 4, 'not depressed breakdown'!AO206 + 3)</f>
        <v>4</v>
      </c>
      <c r="AP200" s="17">
        <f>IF('not depressed breakdown'!AP206 &lt; 0, 'not depressed breakdown'!AP206 + 4, 'not depressed breakdown'!AP206 + 3)</f>
        <v>1</v>
      </c>
      <c r="AQ200" s="17">
        <f>IF('not depressed breakdown'!AQ206 &lt; 0, 'not depressed breakdown'!AQ206 + 4, 'not depressed breakdown'!AQ206 + 3)</f>
        <v>7</v>
      </c>
      <c r="AR200" s="17">
        <f>IF('not depressed breakdown'!AR206 &lt; 0, 'not depressed breakdown'!AR206 + 4, 'not depressed breakdown'!AR206 + 3)</f>
        <v>7</v>
      </c>
      <c r="AS200" s="17">
        <f>IF('not depressed breakdown'!AS206 &lt; 0, 'not depressed breakdown'!AS206 + 4, 'not depressed breakdown'!AS206 + 3)</f>
        <v>4</v>
      </c>
      <c r="AT200" s="17">
        <f>IF('not depressed breakdown'!AT206 &lt; 0, 'not depressed breakdown'!AT206 + 4, 'not depressed breakdown'!AT206 + 3)</f>
        <v>7</v>
      </c>
      <c r="AU200" s="17">
        <f>IF('not depressed breakdown'!AU206 &lt; 0, 'not depressed breakdown'!AU206 + 4, 'not depressed breakdown'!AU206 + 3)</f>
        <v>4</v>
      </c>
      <c r="AV200" s="17">
        <f>IF('not depressed breakdown'!AV206 &lt; 0, 'not depressed breakdown'!AV206 + 4, 'not depressed breakdown'!AV206 + 3)</f>
        <v>6</v>
      </c>
      <c r="AW200" s="17"/>
      <c r="AX200" s="17"/>
      <c r="AY200" s="17"/>
      <c r="AZ200" s="17"/>
    </row>
    <row r="201" ht="15.75" customHeight="1">
      <c r="A201" s="17"/>
      <c r="B201" s="17"/>
      <c r="C201" s="17">
        <f>IF('not depressed breakdown'!C207 &lt; 0, 'not depressed breakdown'!C207 + 4, 'not depressed breakdown'!C207 + 3)</f>
        <v>7</v>
      </c>
      <c r="D201" s="17">
        <f>IF('not depressed breakdown'!D207 &lt; 0, 'not depressed breakdown'!D207 + 4, 'not depressed breakdown'!D207 + 3)</f>
        <v>4</v>
      </c>
      <c r="E201" s="17">
        <f>IF('not depressed breakdown'!E207 &lt; 0, 'not depressed breakdown'!E207 + 4, 'not depressed breakdown'!E207 + 3)</f>
        <v>6</v>
      </c>
      <c r="F201" s="17">
        <f>IF('not depressed breakdown'!F207 &lt; 0, 'not depressed breakdown'!F207 + 4, 'not depressed breakdown'!F207 + 3)</f>
        <v>4</v>
      </c>
      <c r="G201" s="17">
        <f>IF('not depressed breakdown'!G207 &lt; 0, 'not depressed breakdown'!G207 + 4, 'not depressed breakdown'!G207 + 3)</f>
        <v>4</v>
      </c>
      <c r="H201" s="17">
        <f>IF('not depressed breakdown'!H207 &lt; 0, 'not depressed breakdown'!H207 + 4, 'not depressed breakdown'!H207 + 3)</f>
        <v>0</v>
      </c>
      <c r="I201" s="17">
        <f>IF('not depressed breakdown'!I207 &lt; 0, 'not depressed breakdown'!I207 + 4, 'not depressed breakdown'!I207 + 3)</f>
        <v>4</v>
      </c>
      <c r="J201" s="17">
        <f>IF('not depressed breakdown'!J207 &lt; 0, 'not depressed breakdown'!J207 + 4, 'not depressed breakdown'!J207 + 3)</f>
        <v>2</v>
      </c>
      <c r="K201" s="17">
        <f>IF('not depressed breakdown'!K207 &lt; 0, 'not depressed breakdown'!K207 + 4, 'not depressed breakdown'!K207 + 3)</f>
        <v>0</v>
      </c>
      <c r="L201" s="17">
        <f>IF('not depressed breakdown'!L207 &lt; 0, 'not depressed breakdown'!L207 + 4, 'not depressed breakdown'!L207 + 3)</f>
        <v>1</v>
      </c>
      <c r="M201" s="17">
        <f>IF('not depressed breakdown'!M207 &lt; 0, 'not depressed breakdown'!M207 + 4, 'not depressed breakdown'!M207 + 3)</f>
        <v>5</v>
      </c>
      <c r="N201" s="17">
        <f>IF('not depressed breakdown'!N207 &lt; 0, 'not depressed breakdown'!N207 + 4, 'not depressed breakdown'!N207 + 3)</f>
        <v>5</v>
      </c>
      <c r="O201" s="17">
        <f>IF('not depressed breakdown'!O207 &lt; 0, 'not depressed breakdown'!O207 + 4, 'not depressed breakdown'!O207 + 3)</f>
        <v>4</v>
      </c>
      <c r="P201" s="17">
        <f>IF('not depressed breakdown'!P207 &lt; 0, 'not depressed breakdown'!P207 + 4, 'not depressed breakdown'!P207 + 3)</f>
        <v>5</v>
      </c>
      <c r="Q201" s="17">
        <f>IF('not depressed breakdown'!Q207 &lt; 0, 'not depressed breakdown'!Q207 + 4, 'not depressed breakdown'!Q207 + 3)</f>
        <v>4</v>
      </c>
      <c r="R201" s="17">
        <f>IF('not depressed breakdown'!R207 &lt; 0, 'not depressed breakdown'!R207 + 4, 'not depressed breakdown'!R207 + 3)</f>
        <v>5</v>
      </c>
      <c r="S201" s="17">
        <f>IF('not depressed breakdown'!S207 &lt; 0, 'not depressed breakdown'!S207 + 4, 'not depressed breakdown'!S207 + 3)</f>
        <v>6</v>
      </c>
      <c r="T201" s="17">
        <f>IF('not depressed breakdown'!T207 &lt; 0, 'not depressed breakdown'!T207 + 4, 'not depressed breakdown'!T207 + 3)</f>
        <v>4</v>
      </c>
      <c r="U201" s="17">
        <f>IF('not depressed breakdown'!U207 &lt; 0, 'not depressed breakdown'!U207 + 4, 'not depressed breakdown'!U207 + 3)</f>
        <v>4</v>
      </c>
      <c r="V201" s="17">
        <f>IF('not depressed breakdown'!V207 &lt; 0, 'not depressed breakdown'!V207 + 4, 'not depressed breakdown'!V207 + 3)</f>
        <v>7</v>
      </c>
      <c r="W201" s="17">
        <f>IF('not depressed breakdown'!W207 &lt; 0, 'not depressed breakdown'!W207 + 4, 'not depressed breakdown'!W207 + 3)</f>
        <v>5</v>
      </c>
      <c r="X201" s="17">
        <f>IF('not depressed breakdown'!X207 &lt; 0, 'not depressed breakdown'!X207 + 4, 'not depressed breakdown'!X207 + 3)</f>
        <v>6</v>
      </c>
      <c r="Y201" s="17">
        <f>IF('not depressed breakdown'!Y207 &lt; 0, 'not depressed breakdown'!Y207 + 4, 'not depressed breakdown'!Y207 + 3)</f>
        <v>5</v>
      </c>
      <c r="Z201" s="17">
        <f>IF('not depressed breakdown'!Z207 &lt; 0, 'not depressed breakdown'!Z207 + 4, 'not depressed breakdown'!Z207 + 3)</f>
        <v>5</v>
      </c>
      <c r="AA201" s="17">
        <f>IF('not depressed breakdown'!AA207 &lt; 0, 'not depressed breakdown'!AA207 + 4, 'not depressed breakdown'!AA207 + 3)</f>
        <v>6</v>
      </c>
      <c r="AB201" s="17">
        <f>IF('not depressed breakdown'!AB207 &lt; 0, 'not depressed breakdown'!AB207 + 4, 'not depressed breakdown'!AB207 + 3)</f>
        <v>5</v>
      </c>
      <c r="AC201" s="17">
        <f>IF('not depressed breakdown'!AC207 &lt; 0, 'not depressed breakdown'!AC207 + 4, 'not depressed breakdown'!AC207 + 3)</f>
        <v>4</v>
      </c>
      <c r="AD201" s="17">
        <f>IF('not depressed breakdown'!AD207 &lt; 0, 'not depressed breakdown'!AD207 + 4, 'not depressed breakdown'!AD207 + 3)</f>
        <v>5</v>
      </c>
      <c r="AE201" s="17">
        <f>IF('not depressed breakdown'!AE207 &lt; 0, 'not depressed breakdown'!AE207 + 4, 'not depressed breakdown'!AE207 + 3)</f>
        <v>1</v>
      </c>
      <c r="AF201" s="17">
        <f>IF('not depressed breakdown'!AF207 &lt; 0, 'not depressed breakdown'!AF207 + 4, 'not depressed breakdown'!AF207 + 3)</f>
        <v>4</v>
      </c>
      <c r="AG201" s="17">
        <f>IF('not depressed breakdown'!AG207 &lt; 0, 'not depressed breakdown'!AG207 + 4, 'not depressed breakdown'!AG207 + 3)</f>
        <v>4</v>
      </c>
      <c r="AH201" s="17">
        <f>IF('not depressed breakdown'!AH207 &lt; 0, 'not depressed breakdown'!AH207 + 4, 'not depressed breakdown'!AH207 + 3)</f>
        <v>5</v>
      </c>
      <c r="AI201" s="17">
        <f>IF('not depressed breakdown'!AI207 &lt; 0, 'not depressed breakdown'!AI207 + 4, 'not depressed breakdown'!AI207 + 3)</f>
        <v>6</v>
      </c>
      <c r="AJ201" s="17">
        <f>IF('not depressed breakdown'!AJ207 &lt; 0, 'not depressed breakdown'!AJ207 + 4, 'not depressed breakdown'!AJ207 + 3)</f>
        <v>5</v>
      </c>
      <c r="AK201" s="17">
        <f>IF('not depressed breakdown'!AK207 &lt; 0, 'not depressed breakdown'!AK207 + 4, 'not depressed breakdown'!AK207 + 3)</f>
        <v>6</v>
      </c>
      <c r="AL201" s="17">
        <f>IF('not depressed breakdown'!AL207 &lt; 0, 'not depressed breakdown'!AL207 + 4, 'not depressed breakdown'!AL207 + 3)</f>
        <v>6</v>
      </c>
      <c r="AM201" s="17">
        <f>IF('not depressed breakdown'!AM207 &lt; 0, 'not depressed breakdown'!AM207 + 4, 'not depressed breakdown'!AM207 + 3)</f>
        <v>3</v>
      </c>
      <c r="AN201" s="17">
        <f>IF('not depressed breakdown'!AN207 &lt; 0, 'not depressed breakdown'!AN207 + 4, 'not depressed breakdown'!AN207 + 3)</f>
        <v>4</v>
      </c>
      <c r="AO201" s="17">
        <f>IF('not depressed breakdown'!AO207 &lt; 0, 'not depressed breakdown'!AO207 + 4, 'not depressed breakdown'!AO207 + 3)</f>
        <v>7</v>
      </c>
      <c r="AP201" s="17">
        <f>IF('not depressed breakdown'!AP207 &lt; 0, 'not depressed breakdown'!AP207 + 4, 'not depressed breakdown'!AP207 + 3)</f>
        <v>1</v>
      </c>
      <c r="AQ201" s="17">
        <f>IF('not depressed breakdown'!AQ207 &lt; 0, 'not depressed breakdown'!AQ207 + 4, 'not depressed breakdown'!AQ207 + 3)</f>
        <v>3</v>
      </c>
      <c r="AR201" s="17">
        <f>IF('not depressed breakdown'!AR207 &lt; 0, 'not depressed breakdown'!AR207 + 4, 'not depressed breakdown'!AR207 + 3)</f>
        <v>5</v>
      </c>
      <c r="AS201" s="17">
        <f>IF('not depressed breakdown'!AS207 &lt; 0, 'not depressed breakdown'!AS207 + 4, 'not depressed breakdown'!AS207 + 3)</f>
        <v>5</v>
      </c>
      <c r="AT201" s="17">
        <f>IF('not depressed breakdown'!AT207 &lt; 0, 'not depressed breakdown'!AT207 + 4, 'not depressed breakdown'!AT207 + 3)</f>
        <v>4</v>
      </c>
      <c r="AU201" s="17">
        <f>IF('not depressed breakdown'!AU207 &lt; 0, 'not depressed breakdown'!AU207 + 4, 'not depressed breakdown'!AU207 + 3)</f>
        <v>6</v>
      </c>
      <c r="AV201" s="17">
        <f>IF('not depressed breakdown'!AV207 &lt; 0, 'not depressed breakdown'!AV207 + 4, 'not depressed breakdown'!AV207 + 3)</f>
        <v>2</v>
      </c>
      <c r="AW201" s="17"/>
      <c r="AX201" s="17"/>
      <c r="AY201" s="17"/>
      <c r="AZ201" s="17"/>
    </row>
    <row r="202" ht="15.75" customHeight="1">
      <c r="A202" s="17"/>
      <c r="B202" s="17"/>
      <c r="C202" s="17">
        <f>IF('not depressed breakdown'!C208 &lt; 0, 'not depressed breakdown'!C208 + 4, 'not depressed breakdown'!C208 + 3)</f>
        <v>0</v>
      </c>
      <c r="D202" s="17">
        <f>IF('not depressed breakdown'!D208 &lt; 0, 'not depressed breakdown'!D208 + 4, 'not depressed breakdown'!D208 + 3)</f>
        <v>0</v>
      </c>
      <c r="E202" s="17">
        <f>IF('not depressed breakdown'!E208 &lt; 0, 'not depressed breakdown'!E208 + 4, 'not depressed breakdown'!E208 + 3)</f>
        <v>4</v>
      </c>
      <c r="F202" s="17">
        <f>IF('not depressed breakdown'!F208 &lt; 0, 'not depressed breakdown'!F208 + 4, 'not depressed breakdown'!F208 + 3)</f>
        <v>1</v>
      </c>
      <c r="G202" s="17">
        <f>IF('not depressed breakdown'!G208 &lt; 0, 'not depressed breakdown'!G208 + 4, 'not depressed breakdown'!G208 + 3)</f>
        <v>5</v>
      </c>
      <c r="H202" s="17">
        <f>IF('not depressed breakdown'!H208 &lt; 0, 'not depressed breakdown'!H208 + 4, 'not depressed breakdown'!H208 + 3)</f>
        <v>7</v>
      </c>
      <c r="I202" s="17">
        <f>IF('not depressed breakdown'!I208 &lt; 0, 'not depressed breakdown'!I208 + 4, 'not depressed breakdown'!I208 + 3)</f>
        <v>0</v>
      </c>
      <c r="J202" s="17">
        <f>IF('not depressed breakdown'!J208 &lt; 0, 'not depressed breakdown'!J208 + 4, 'not depressed breakdown'!J208 + 3)</f>
        <v>1</v>
      </c>
      <c r="K202" s="17">
        <f>IF('not depressed breakdown'!K208 &lt; 0, 'not depressed breakdown'!K208 + 4, 'not depressed breakdown'!K208 + 3)</f>
        <v>0</v>
      </c>
      <c r="L202" s="17">
        <f>IF('not depressed breakdown'!L208 &lt; 0, 'not depressed breakdown'!L208 + 4, 'not depressed breakdown'!L208 + 3)</f>
        <v>1</v>
      </c>
      <c r="M202" s="17">
        <f>IF('not depressed breakdown'!M208 &lt; 0, 'not depressed breakdown'!M208 + 4, 'not depressed breakdown'!M208 + 3)</f>
        <v>0</v>
      </c>
      <c r="N202" s="17">
        <f>IF('not depressed breakdown'!N208 &lt; 0, 'not depressed breakdown'!N208 + 4, 'not depressed breakdown'!N208 + 3)</f>
        <v>1</v>
      </c>
      <c r="O202" s="17">
        <f>IF('not depressed breakdown'!O208 &lt; 0, 'not depressed breakdown'!O208 + 4, 'not depressed breakdown'!O208 + 3)</f>
        <v>1</v>
      </c>
      <c r="P202" s="17">
        <f>IF('not depressed breakdown'!P208 &lt; 0, 'not depressed breakdown'!P208 + 4, 'not depressed breakdown'!P208 + 3)</f>
        <v>1</v>
      </c>
      <c r="Q202" s="17">
        <f>IF('not depressed breakdown'!Q208 &lt; 0, 'not depressed breakdown'!Q208 + 4, 'not depressed breakdown'!Q208 + 3)</f>
        <v>1</v>
      </c>
      <c r="R202" s="17">
        <f>IF('not depressed breakdown'!R208 &lt; 0, 'not depressed breakdown'!R208 + 4, 'not depressed breakdown'!R208 + 3)</f>
        <v>3</v>
      </c>
      <c r="S202" s="17">
        <f>IF('not depressed breakdown'!S208 &lt; 0, 'not depressed breakdown'!S208 + 4, 'not depressed breakdown'!S208 + 3)</f>
        <v>0</v>
      </c>
      <c r="T202" s="17">
        <f>IF('not depressed breakdown'!T208 &lt; 0, 'not depressed breakdown'!T208 + 4, 'not depressed breakdown'!T208 + 3)</f>
        <v>0</v>
      </c>
      <c r="U202" s="17">
        <f>IF('not depressed breakdown'!U208 &lt; 0, 'not depressed breakdown'!U208 + 4, 'not depressed breakdown'!U208 + 3)</f>
        <v>0</v>
      </c>
      <c r="V202" s="17">
        <f>IF('not depressed breakdown'!V208 &lt; 0, 'not depressed breakdown'!V208 + 4, 'not depressed breakdown'!V208 + 3)</f>
        <v>0</v>
      </c>
      <c r="W202" s="17">
        <f>IF('not depressed breakdown'!W208 &lt; 0, 'not depressed breakdown'!W208 + 4, 'not depressed breakdown'!W208 + 3)</f>
        <v>0</v>
      </c>
      <c r="X202" s="17">
        <f>IF('not depressed breakdown'!X208 &lt; 0, 'not depressed breakdown'!X208 + 4, 'not depressed breakdown'!X208 + 3)</f>
        <v>4</v>
      </c>
      <c r="Y202" s="17">
        <f>IF('not depressed breakdown'!Y208 &lt; 0, 'not depressed breakdown'!Y208 + 4, 'not depressed breakdown'!Y208 + 3)</f>
        <v>2</v>
      </c>
      <c r="Z202" s="17">
        <f>IF('not depressed breakdown'!Z208 &lt; 0, 'not depressed breakdown'!Z208 + 4, 'not depressed breakdown'!Z208 + 3)</f>
        <v>1</v>
      </c>
      <c r="AA202" s="17">
        <f>IF('not depressed breakdown'!AA208 &lt; 0, 'not depressed breakdown'!AA208 + 4, 'not depressed breakdown'!AA208 + 3)</f>
        <v>4</v>
      </c>
      <c r="AB202" s="17">
        <f>IF('not depressed breakdown'!AB208 &lt; 0, 'not depressed breakdown'!AB208 + 4, 'not depressed breakdown'!AB208 + 3)</f>
        <v>4</v>
      </c>
      <c r="AC202" s="17">
        <f>IF('not depressed breakdown'!AC208 &lt; 0, 'not depressed breakdown'!AC208 + 4, 'not depressed breakdown'!AC208 + 3)</f>
        <v>0</v>
      </c>
      <c r="AD202" s="17">
        <f>IF('not depressed breakdown'!AD208 &lt; 0, 'not depressed breakdown'!AD208 + 4, 'not depressed breakdown'!AD208 + 3)</f>
        <v>0</v>
      </c>
      <c r="AE202" s="17">
        <f>IF('not depressed breakdown'!AE208 &lt; 0, 'not depressed breakdown'!AE208 + 4, 'not depressed breakdown'!AE208 + 3)</f>
        <v>0</v>
      </c>
      <c r="AF202" s="17">
        <f>IF('not depressed breakdown'!AF208 &lt; 0, 'not depressed breakdown'!AF208 + 4, 'not depressed breakdown'!AF208 + 3)</f>
        <v>0</v>
      </c>
      <c r="AG202" s="17">
        <f>IF('not depressed breakdown'!AG208 &lt; 0, 'not depressed breakdown'!AG208 + 4, 'not depressed breakdown'!AG208 + 3)</f>
        <v>3</v>
      </c>
      <c r="AH202" s="17">
        <f>IF('not depressed breakdown'!AH208 &lt; 0, 'not depressed breakdown'!AH208 + 4, 'not depressed breakdown'!AH208 + 3)</f>
        <v>2</v>
      </c>
      <c r="AI202" s="17">
        <f>IF('not depressed breakdown'!AI208 &lt; 0, 'not depressed breakdown'!AI208 + 4, 'not depressed breakdown'!AI208 + 3)</f>
        <v>0</v>
      </c>
      <c r="AJ202" s="17">
        <f>IF('not depressed breakdown'!AJ208 &lt; 0, 'not depressed breakdown'!AJ208 + 4, 'not depressed breakdown'!AJ208 + 3)</f>
        <v>1</v>
      </c>
      <c r="AK202" s="17">
        <f>IF('not depressed breakdown'!AK208 &lt; 0, 'not depressed breakdown'!AK208 + 4, 'not depressed breakdown'!AK208 + 3)</f>
        <v>1</v>
      </c>
      <c r="AL202" s="17">
        <f>IF('not depressed breakdown'!AL208 &lt; 0, 'not depressed breakdown'!AL208 + 4, 'not depressed breakdown'!AL208 + 3)</f>
        <v>2</v>
      </c>
      <c r="AM202" s="17">
        <f>IF('not depressed breakdown'!AM208 &lt; 0, 'not depressed breakdown'!AM208 + 4, 'not depressed breakdown'!AM208 + 3)</f>
        <v>3</v>
      </c>
      <c r="AN202" s="17">
        <f>IF('not depressed breakdown'!AN208 &lt; 0, 'not depressed breakdown'!AN208 + 4, 'not depressed breakdown'!AN208 + 3)</f>
        <v>0</v>
      </c>
      <c r="AO202" s="17">
        <f>IF('not depressed breakdown'!AO208 &lt; 0, 'not depressed breakdown'!AO208 + 4, 'not depressed breakdown'!AO208 + 3)</f>
        <v>0</v>
      </c>
      <c r="AP202" s="17">
        <f>IF('not depressed breakdown'!AP208 &lt; 0, 'not depressed breakdown'!AP208 + 4, 'not depressed breakdown'!AP208 + 3)</f>
        <v>3</v>
      </c>
      <c r="AQ202" s="17">
        <f>IF('not depressed breakdown'!AQ208 &lt; 0, 'not depressed breakdown'!AQ208 + 4, 'not depressed breakdown'!AQ208 + 3)</f>
        <v>0</v>
      </c>
      <c r="AR202" s="17">
        <f>IF('not depressed breakdown'!AR208 &lt; 0, 'not depressed breakdown'!AR208 + 4, 'not depressed breakdown'!AR208 + 3)</f>
        <v>0</v>
      </c>
      <c r="AS202" s="17">
        <f>IF('not depressed breakdown'!AS208 &lt; 0, 'not depressed breakdown'!AS208 + 4, 'not depressed breakdown'!AS208 + 3)</f>
        <v>0</v>
      </c>
      <c r="AT202" s="17">
        <f>IF('not depressed breakdown'!AT208 &lt; 0, 'not depressed breakdown'!AT208 + 4, 'not depressed breakdown'!AT208 + 3)</f>
        <v>0</v>
      </c>
      <c r="AU202" s="17">
        <f>IF('not depressed breakdown'!AU208 &lt; 0, 'not depressed breakdown'!AU208 + 4, 'not depressed breakdown'!AU208 + 3)</f>
        <v>3</v>
      </c>
      <c r="AV202" s="17">
        <f>IF('not depressed breakdown'!AV208 &lt; 0, 'not depressed breakdown'!AV208 + 4, 'not depressed breakdown'!AV208 + 3)</f>
        <v>3</v>
      </c>
      <c r="AW202" s="17"/>
      <c r="AX202" s="17"/>
      <c r="AY202" s="17"/>
      <c r="AZ202" s="17"/>
    </row>
    <row r="203" ht="15.75" customHeight="1">
      <c r="A203" s="17"/>
      <c r="B203" s="17"/>
      <c r="C203" s="17">
        <f>IF('not depressed breakdown'!C209 &lt; 0, 'not depressed breakdown'!C209 + 4, 'not depressed breakdown'!C209 + 3)</f>
        <v>4</v>
      </c>
      <c r="D203" s="17">
        <f>IF('not depressed breakdown'!D209 &lt; 0, 'not depressed breakdown'!D209 + 4, 'not depressed breakdown'!D209 + 3)</f>
        <v>0</v>
      </c>
      <c r="E203" s="17">
        <f>IF('not depressed breakdown'!E209 &lt; 0, 'not depressed breakdown'!E209 + 4, 'not depressed breakdown'!E209 + 3)</f>
        <v>2</v>
      </c>
      <c r="F203" s="17">
        <f>IF('not depressed breakdown'!F209 &lt; 0, 'not depressed breakdown'!F209 + 4, 'not depressed breakdown'!F209 + 3)</f>
        <v>2</v>
      </c>
      <c r="G203" s="17">
        <f>IF('not depressed breakdown'!G209 &lt; 0, 'not depressed breakdown'!G209 + 4, 'not depressed breakdown'!G209 + 3)</f>
        <v>4</v>
      </c>
      <c r="H203" s="17">
        <f>IF('not depressed breakdown'!H209 &lt; 0, 'not depressed breakdown'!H209 + 4, 'not depressed breakdown'!H209 + 3)</f>
        <v>0</v>
      </c>
      <c r="I203" s="17">
        <f>IF('not depressed breakdown'!I209 &lt; 0, 'not depressed breakdown'!I209 + 4, 'not depressed breakdown'!I209 + 3)</f>
        <v>5</v>
      </c>
      <c r="J203" s="17">
        <f>IF('not depressed breakdown'!J209 &lt; 0, 'not depressed breakdown'!J209 + 4, 'not depressed breakdown'!J209 + 3)</f>
        <v>4</v>
      </c>
      <c r="K203" s="17">
        <f>IF('not depressed breakdown'!K209 &lt; 0, 'not depressed breakdown'!K209 + 4, 'not depressed breakdown'!K209 + 3)</f>
        <v>0</v>
      </c>
      <c r="L203" s="17">
        <f>IF('not depressed breakdown'!L209 &lt; 0, 'not depressed breakdown'!L209 + 4, 'not depressed breakdown'!L209 + 3)</f>
        <v>3</v>
      </c>
      <c r="M203" s="17">
        <f>IF('not depressed breakdown'!M209 &lt; 0, 'not depressed breakdown'!M209 + 4, 'not depressed breakdown'!M209 + 3)</f>
        <v>2</v>
      </c>
      <c r="N203" s="17">
        <f>IF('not depressed breakdown'!N209 &lt; 0, 'not depressed breakdown'!N209 + 4, 'not depressed breakdown'!N209 + 3)</f>
        <v>2</v>
      </c>
      <c r="O203" s="17">
        <f>IF('not depressed breakdown'!O209 &lt; 0, 'not depressed breakdown'!O209 + 4, 'not depressed breakdown'!O209 + 3)</f>
        <v>2</v>
      </c>
      <c r="P203" s="17">
        <f>IF('not depressed breakdown'!P209 &lt; 0, 'not depressed breakdown'!P209 + 4, 'not depressed breakdown'!P209 + 3)</f>
        <v>1</v>
      </c>
      <c r="Q203" s="17">
        <f>IF('not depressed breakdown'!Q209 &lt; 0, 'not depressed breakdown'!Q209 + 4, 'not depressed breakdown'!Q209 + 3)</f>
        <v>2</v>
      </c>
      <c r="R203" s="17">
        <f>IF('not depressed breakdown'!R209 &lt; 0, 'not depressed breakdown'!R209 + 4, 'not depressed breakdown'!R209 + 3)</f>
        <v>4</v>
      </c>
      <c r="S203" s="17">
        <f>IF('not depressed breakdown'!S209 &lt; 0, 'not depressed breakdown'!S209 + 4, 'not depressed breakdown'!S209 + 3)</f>
        <v>2</v>
      </c>
      <c r="T203" s="17">
        <f>IF('not depressed breakdown'!T209 &lt; 0, 'not depressed breakdown'!T209 + 4, 'not depressed breakdown'!T209 + 3)</f>
        <v>5</v>
      </c>
      <c r="U203" s="17">
        <f>IF('not depressed breakdown'!U209 &lt; 0, 'not depressed breakdown'!U209 + 4, 'not depressed breakdown'!U209 + 3)</f>
        <v>2</v>
      </c>
      <c r="V203" s="17">
        <f>IF('not depressed breakdown'!V209 &lt; 0, 'not depressed breakdown'!V209 + 4, 'not depressed breakdown'!V209 + 3)</f>
        <v>1</v>
      </c>
      <c r="W203" s="17">
        <f>IF('not depressed breakdown'!W209 &lt; 0, 'not depressed breakdown'!W209 + 4, 'not depressed breakdown'!W209 + 3)</f>
        <v>1</v>
      </c>
      <c r="X203" s="17">
        <f>IF('not depressed breakdown'!X209 &lt; 0, 'not depressed breakdown'!X209 + 4, 'not depressed breakdown'!X209 + 3)</f>
        <v>4</v>
      </c>
      <c r="Y203" s="17">
        <f>IF('not depressed breakdown'!Y209 &lt; 0, 'not depressed breakdown'!Y209 + 4, 'not depressed breakdown'!Y209 + 3)</f>
        <v>1</v>
      </c>
      <c r="Z203" s="17">
        <f>IF('not depressed breakdown'!Z209 &lt; 0, 'not depressed breakdown'!Z209 + 4, 'not depressed breakdown'!Z209 + 3)</f>
        <v>5</v>
      </c>
      <c r="AA203" s="17">
        <f>IF('not depressed breakdown'!AA209 &lt; 0, 'not depressed breakdown'!AA209 + 4, 'not depressed breakdown'!AA209 + 3)</f>
        <v>4</v>
      </c>
      <c r="AB203" s="17">
        <f>IF('not depressed breakdown'!AB209 &lt; 0, 'not depressed breakdown'!AB209 + 4, 'not depressed breakdown'!AB209 + 3)</f>
        <v>5</v>
      </c>
      <c r="AC203" s="17">
        <f>IF('not depressed breakdown'!AC209 &lt; 0, 'not depressed breakdown'!AC209 + 4, 'not depressed breakdown'!AC209 + 3)</f>
        <v>0</v>
      </c>
      <c r="AD203" s="17">
        <f>IF('not depressed breakdown'!AD209 &lt; 0, 'not depressed breakdown'!AD209 + 4, 'not depressed breakdown'!AD209 + 3)</f>
        <v>7</v>
      </c>
      <c r="AE203" s="17">
        <f>IF('not depressed breakdown'!AE209 &lt; 0, 'not depressed breakdown'!AE209 + 4, 'not depressed breakdown'!AE209 + 3)</f>
        <v>0</v>
      </c>
      <c r="AF203" s="17">
        <f>IF('not depressed breakdown'!AF209 &lt; 0, 'not depressed breakdown'!AF209 + 4, 'not depressed breakdown'!AF209 + 3)</f>
        <v>0</v>
      </c>
      <c r="AG203" s="17">
        <f>IF('not depressed breakdown'!AG209 &lt; 0, 'not depressed breakdown'!AG209 + 4, 'not depressed breakdown'!AG209 + 3)</f>
        <v>2</v>
      </c>
      <c r="AH203" s="17">
        <f>IF('not depressed breakdown'!AH209 &lt; 0, 'not depressed breakdown'!AH209 + 4, 'not depressed breakdown'!AH209 + 3)</f>
        <v>2</v>
      </c>
      <c r="AI203" s="17">
        <f>IF('not depressed breakdown'!AI209 &lt; 0, 'not depressed breakdown'!AI209 + 4, 'not depressed breakdown'!AI209 + 3)</f>
        <v>0</v>
      </c>
      <c r="AJ203" s="17">
        <f>IF('not depressed breakdown'!AJ209 &lt; 0, 'not depressed breakdown'!AJ209 + 4, 'not depressed breakdown'!AJ209 + 3)</f>
        <v>2</v>
      </c>
      <c r="AK203" s="17">
        <f>IF('not depressed breakdown'!AK209 &lt; 0, 'not depressed breakdown'!AK209 + 4, 'not depressed breakdown'!AK209 + 3)</f>
        <v>2</v>
      </c>
      <c r="AL203" s="17">
        <f>IF('not depressed breakdown'!AL209 &lt; 0, 'not depressed breakdown'!AL209 + 4, 'not depressed breakdown'!AL209 + 3)</f>
        <v>5</v>
      </c>
      <c r="AM203" s="17">
        <f>IF('not depressed breakdown'!AM209 &lt; 0, 'not depressed breakdown'!AM209 + 4, 'not depressed breakdown'!AM209 + 3)</f>
        <v>3</v>
      </c>
      <c r="AN203" s="17">
        <f>IF('not depressed breakdown'!AN209 &lt; 0, 'not depressed breakdown'!AN209 + 4, 'not depressed breakdown'!AN209 + 3)</f>
        <v>0</v>
      </c>
      <c r="AO203" s="17">
        <f>IF('not depressed breakdown'!AO209 &lt; 0, 'not depressed breakdown'!AO209 + 4, 'not depressed breakdown'!AO209 + 3)</f>
        <v>5</v>
      </c>
      <c r="AP203" s="17">
        <f>IF('not depressed breakdown'!AP209 &lt; 0, 'not depressed breakdown'!AP209 + 4, 'not depressed breakdown'!AP209 + 3)</f>
        <v>1</v>
      </c>
      <c r="AQ203" s="17">
        <f>IF('not depressed breakdown'!AQ209 &lt; 0, 'not depressed breakdown'!AQ209 + 4, 'not depressed breakdown'!AQ209 + 3)</f>
        <v>1</v>
      </c>
      <c r="AR203" s="17">
        <f>IF('not depressed breakdown'!AR209 &lt; 0, 'not depressed breakdown'!AR209 + 4, 'not depressed breakdown'!AR209 + 3)</f>
        <v>6</v>
      </c>
      <c r="AS203" s="17">
        <f>IF('not depressed breakdown'!AS209 &lt; 0, 'not depressed breakdown'!AS209 + 4, 'not depressed breakdown'!AS209 + 3)</f>
        <v>0</v>
      </c>
      <c r="AT203" s="17">
        <f>IF('not depressed breakdown'!AT209 &lt; 0, 'not depressed breakdown'!AT209 + 4, 'not depressed breakdown'!AT209 + 3)</f>
        <v>1</v>
      </c>
      <c r="AU203" s="17">
        <f>IF('not depressed breakdown'!AU209 &lt; 0, 'not depressed breakdown'!AU209 + 4, 'not depressed breakdown'!AU209 + 3)</f>
        <v>2</v>
      </c>
      <c r="AV203" s="17">
        <f>IF('not depressed breakdown'!AV209 &lt; 0, 'not depressed breakdown'!AV209 + 4, 'not depressed breakdown'!AV209 + 3)</f>
        <v>6</v>
      </c>
      <c r="AW203" s="17"/>
      <c r="AX203" s="17"/>
      <c r="AY203" s="17"/>
      <c r="AZ203" s="17"/>
    </row>
    <row r="204" ht="15.75" customHeight="1">
      <c r="A204" s="17"/>
      <c r="B204" s="17"/>
      <c r="C204" s="17">
        <f>IF('not depressed breakdown'!C210 &lt; 0, 'not depressed breakdown'!C210 + 4, 'not depressed breakdown'!C210 + 3)</f>
        <v>0</v>
      </c>
      <c r="D204" s="17">
        <f>IF('not depressed breakdown'!D210 &lt; 0, 'not depressed breakdown'!D210 + 4, 'not depressed breakdown'!D210 + 3)</f>
        <v>1</v>
      </c>
      <c r="E204" s="17">
        <f>IF('not depressed breakdown'!E210 &lt; 0, 'not depressed breakdown'!E210 + 4, 'not depressed breakdown'!E210 + 3)</f>
        <v>3</v>
      </c>
      <c r="F204" s="17">
        <f>IF('not depressed breakdown'!F210 &lt; 0, 'not depressed breakdown'!F210 + 4, 'not depressed breakdown'!F210 + 3)</f>
        <v>3</v>
      </c>
      <c r="G204" s="17">
        <f>IF('not depressed breakdown'!G210 &lt; 0, 'not depressed breakdown'!G210 + 4, 'not depressed breakdown'!G210 + 3)</f>
        <v>5</v>
      </c>
      <c r="H204" s="17">
        <f>IF('not depressed breakdown'!H210 &lt; 0, 'not depressed breakdown'!H210 + 4, 'not depressed breakdown'!H210 + 3)</f>
        <v>6</v>
      </c>
      <c r="I204" s="17">
        <f>IF('not depressed breakdown'!I210 &lt; 0, 'not depressed breakdown'!I210 + 4, 'not depressed breakdown'!I210 + 3)</f>
        <v>7</v>
      </c>
      <c r="J204" s="17">
        <f>IF('not depressed breakdown'!J210 &lt; 0, 'not depressed breakdown'!J210 + 4, 'not depressed breakdown'!J210 + 3)</f>
        <v>5</v>
      </c>
      <c r="K204" s="17">
        <f>IF('not depressed breakdown'!K210 &lt; 0, 'not depressed breakdown'!K210 + 4, 'not depressed breakdown'!K210 + 3)</f>
        <v>0</v>
      </c>
      <c r="L204" s="17">
        <f>IF('not depressed breakdown'!L210 &lt; 0, 'not depressed breakdown'!L210 + 4, 'not depressed breakdown'!L210 + 3)</f>
        <v>3</v>
      </c>
      <c r="M204" s="17">
        <f>IF('not depressed breakdown'!M210 &lt; 0, 'not depressed breakdown'!M210 + 4, 'not depressed breakdown'!M210 + 3)</f>
        <v>5</v>
      </c>
      <c r="N204" s="17">
        <f>IF('not depressed breakdown'!N210 &lt; 0, 'not depressed breakdown'!N210 + 4, 'not depressed breakdown'!N210 + 3)</f>
        <v>1</v>
      </c>
      <c r="O204" s="17">
        <f>IF('not depressed breakdown'!O210 &lt; 0, 'not depressed breakdown'!O210 + 4, 'not depressed breakdown'!O210 + 3)</f>
        <v>4</v>
      </c>
      <c r="P204" s="17">
        <f>IF('not depressed breakdown'!P210 &lt; 0, 'not depressed breakdown'!P210 + 4, 'not depressed breakdown'!P210 + 3)</f>
        <v>1</v>
      </c>
      <c r="Q204" s="17">
        <f>IF('not depressed breakdown'!Q210 &lt; 0, 'not depressed breakdown'!Q210 + 4, 'not depressed breakdown'!Q210 + 3)</f>
        <v>1</v>
      </c>
      <c r="R204" s="17">
        <f>IF('not depressed breakdown'!R210 &lt; 0, 'not depressed breakdown'!R210 + 4, 'not depressed breakdown'!R210 + 3)</f>
        <v>2</v>
      </c>
      <c r="S204" s="17">
        <f>IF('not depressed breakdown'!S210 &lt; 0, 'not depressed breakdown'!S210 + 4, 'not depressed breakdown'!S210 + 3)</f>
        <v>5</v>
      </c>
      <c r="T204" s="17">
        <f>IF('not depressed breakdown'!T210 &lt; 0, 'not depressed breakdown'!T210 + 4, 'not depressed breakdown'!T210 + 3)</f>
        <v>3</v>
      </c>
      <c r="U204" s="17">
        <f>IF('not depressed breakdown'!U210 &lt; 0, 'not depressed breakdown'!U210 + 4, 'not depressed breakdown'!U210 + 3)</f>
        <v>5</v>
      </c>
      <c r="V204" s="17">
        <f>IF('not depressed breakdown'!V210 &lt; 0, 'not depressed breakdown'!V210 + 4, 'not depressed breakdown'!V210 + 3)</f>
        <v>6</v>
      </c>
      <c r="W204" s="17">
        <f>IF('not depressed breakdown'!W210 &lt; 0, 'not depressed breakdown'!W210 + 4, 'not depressed breakdown'!W210 + 3)</f>
        <v>0</v>
      </c>
      <c r="X204" s="17">
        <f>IF('not depressed breakdown'!X210 &lt; 0, 'not depressed breakdown'!X210 + 4, 'not depressed breakdown'!X210 + 3)</f>
        <v>6</v>
      </c>
      <c r="Y204" s="17">
        <f>IF('not depressed breakdown'!Y210 &lt; 0, 'not depressed breakdown'!Y210 + 4, 'not depressed breakdown'!Y210 + 3)</f>
        <v>1</v>
      </c>
      <c r="Z204" s="17">
        <f>IF('not depressed breakdown'!Z210 &lt; 0, 'not depressed breakdown'!Z210 + 4, 'not depressed breakdown'!Z210 + 3)</f>
        <v>6</v>
      </c>
      <c r="AA204" s="17">
        <f>IF('not depressed breakdown'!AA210 &lt; 0, 'not depressed breakdown'!AA210 + 4, 'not depressed breakdown'!AA210 + 3)</f>
        <v>3</v>
      </c>
      <c r="AB204" s="17">
        <f>IF('not depressed breakdown'!AB210 &lt; 0, 'not depressed breakdown'!AB210 + 4, 'not depressed breakdown'!AB210 + 3)</f>
        <v>4</v>
      </c>
      <c r="AC204" s="17">
        <f>IF('not depressed breakdown'!AC210 &lt; 0, 'not depressed breakdown'!AC210 + 4, 'not depressed breakdown'!AC210 + 3)</f>
        <v>3</v>
      </c>
      <c r="AD204" s="17">
        <f>IF('not depressed breakdown'!AD210 &lt; 0, 'not depressed breakdown'!AD210 + 4, 'not depressed breakdown'!AD210 + 3)</f>
        <v>5</v>
      </c>
      <c r="AE204" s="17">
        <f>IF('not depressed breakdown'!AE210 &lt; 0, 'not depressed breakdown'!AE210 + 4, 'not depressed breakdown'!AE210 + 3)</f>
        <v>0</v>
      </c>
      <c r="AF204" s="17">
        <f>IF('not depressed breakdown'!AF210 &lt; 0, 'not depressed breakdown'!AF210 + 4, 'not depressed breakdown'!AF210 + 3)</f>
        <v>7</v>
      </c>
      <c r="AG204" s="17">
        <f>IF('not depressed breakdown'!AG210 &lt; 0, 'not depressed breakdown'!AG210 + 4, 'not depressed breakdown'!AG210 + 3)</f>
        <v>4</v>
      </c>
      <c r="AH204" s="17">
        <f>IF('not depressed breakdown'!AH210 &lt; 0, 'not depressed breakdown'!AH210 + 4, 'not depressed breakdown'!AH210 + 3)</f>
        <v>2</v>
      </c>
      <c r="AI204" s="17">
        <f>IF('not depressed breakdown'!AI210 &lt; 0, 'not depressed breakdown'!AI210 + 4, 'not depressed breakdown'!AI210 + 3)</f>
        <v>7</v>
      </c>
      <c r="AJ204" s="17">
        <f>IF('not depressed breakdown'!AJ210 &lt; 0, 'not depressed breakdown'!AJ210 + 4, 'not depressed breakdown'!AJ210 + 3)</f>
        <v>4</v>
      </c>
      <c r="AK204" s="17">
        <f>IF('not depressed breakdown'!AK210 &lt; 0, 'not depressed breakdown'!AK210 + 4, 'not depressed breakdown'!AK210 + 3)</f>
        <v>6</v>
      </c>
      <c r="AL204" s="17">
        <f>IF('not depressed breakdown'!AL210 &lt; 0, 'not depressed breakdown'!AL210 + 4, 'not depressed breakdown'!AL210 + 3)</f>
        <v>5</v>
      </c>
      <c r="AM204" s="17">
        <f>IF('not depressed breakdown'!AM210 &lt; 0, 'not depressed breakdown'!AM210 + 4, 'not depressed breakdown'!AM210 + 3)</f>
        <v>3</v>
      </c>
      <c r="AN204" s="17">
        <f>IF('not depressed breakdown'!AN210 &lt; 0, 'not depressed breakdown'!AN210 + 4, 'not depressed breakdown'!AN210 + 3)</f>
        <v>0</v>
      </c>
      <c r="AO204" s="17">
        <f>IF('not depressed breakdown'!AO210 &lt; 0, 'not depressed breakdown'!AO210 + 4, 'not depressed breakdown'!AO210 + 3)</f>
        <v>7</v>
      </c>
      <c r="AP204" s="17">
        <f>IF('not depressed breakdown'!AP210 &lt; 0, 'not depressed breakdown'!AP210 + 4, 'not depressed breakdown'!AP210 + 3)</f>
        <v>1</v>
      </c>
      <c r="AQ204" s="17">
        <f>IF('not depressed breakdown'!AQ210 &lt; 0, 'not depressed breakdown'!AQ210 + 4, 'not depressed breakdown'!AQ210 + 3)</f>
        <v>6</v>
      </c>
      <c r="AR204" s="17">
        <f>IF('not depressed breakdown'!AR210 &lt; 0, 'not depressed breakdown'!AR210 + 4, 'not depressed breakdown'!AR210 + 3)</f>
        <v>5</v>
      </c>
      <c r="AS204" s="17">
        <f>IF('not depressed breakdown'!AS210 &lt; 0, 'not depressed breakdown'!AS210 + 4, 'not depressed breakdown'!AS210 + 3)</f>
        <v>4</v>
      </c>
      <c r="AT204" s="17">
        <f>IF('not depressed breakdown'!AT210 &lt; 0, 'not depressed breakdown'!AT210 + 4, 'not depressed breakdown'!AT210 + 3)</f>
        <v>5</v>
      </c>
      <c r="AU204" s="17">
        <f>IF('not depressed breakdown'!AU210 &lt; 0, 'not depressed breakdown'!AU210 + 4, 'not depressed breakdown'!AU210 + 3)</f>
        <v>4</v>
      </c>
      <c r="AV204" s="17">
        <f>IF('not depressed breakdown'!AV210 &lt; 0, 'not depressed breakdown'!AV210 + 4, 'not depressed breakdown'!AV210 + 3)</f>
        <v>6</v>
      </c>
      <c r="AW204" s="17"/>
      <c r="AX204" s="17"/>
      <c r="AY204" s="17"/>
      <c r="AZ204" s="17"/>
    </row>
    <row r="205" ht="15.75" customHeight="1">
      <c r="A205" s="17"/>
      <c r="B205" s="17"/>
      <c r="C205" s="17">
        <f>IF('not depressed breakdown'!C211 &lt; 0, 'not depressed breakdown'!C211 + 4, 'not depressed breakdown'!C211 + 3)</f>
        <v>5</v>
      </c>
      <c r="D205" s="17">
        <f>IF('not depressed breakdown'!D211 &lt; 0, 'not depressed breakdown'!D211 + 4, 'not depressed breakdown'!D211 + 3)</f>
        <v>4</v>
      </c>
      <c r="E205" s="17">
        <f>IF('not depressed breakdown'!E211 &lt; 0, 'not depressed breakdown'!E211 + 4, 'not depressed breakdown'!E211 + 3)</f>
        <v>4</v>
      </c>
      <c r="F205" s="17">
        <f>IF('not depressed breakdown'!F211 &lt; 0, 'not depressed breakdown'!F211 + 4, 'not depressed breakdown'!F211 + 3)</f>
        <v>4</v>
      </c>
      <c r="G205" s="17">
        <f>IF('not depressed breakdown'!G211 &lt; 0, 'not depressed breakdown'!G211 + 4, 'not depressed breakdown'!G211 + 3)</f>
        <v>4</v>
      </c>
      <c r="H205" s="17">
        <f>IF('not depressed breakdown'!H211 &lt; 0, 'not depressed breakdown'!H211 + 4, 'not depressed breakdown'!H211 + 3)</f>
        <v>0</v>
      </c>
      <c r="I205" s="17">
        <f>IF('not depressed breakdown'!I211 &lt; 0, 'not depressed breakdown'!I211 + 4, 'not depressed breakdown'!I211 + 3)</f>
        <v>4</v>
      </c>
      <c r="J205" s="17">
        <f>IF('not depressed breakdown'!J211 &lt; 0, 'not depressed breakdown'!J211 + 4, 'not depressed breakdown'!J211 + 3)</f>
        <v>2</v>
      </c>
      <c r="K205" s="17">
        <f>IF('not depressed breakdown'!K211 &lt; 0, 'not depressed breakdown'!K211 + 4, 'not depressed breakdown'!K211 + 3)</f>
        <v>7</v>
      </c>
      <c r="L205" s="17">
        <f>IF('not depressed breakdown'!L211 &lt; 0, 'not depressed breakdown'!L211 + 4, 'not depressed breakdown'!L211 + 3)</f>
        <v>1</v>
      </c>
      <c r="M205" s="17">
        <f>IF('not depressed breakdown'!M211 &lt; 0, 'not depressed breakdown'!M211 + 4, 'not depressed breakdown'!M211 + 3)</f>
        <v>5</v>
      </c>
      <c r="N205" s="17">
        <f>IF('not depressed breakdown'!N211 &lt; 0, 'not depressed breakdown'!N211 + 4, 'not depressed breakdown'!N211 + 3)</f>
        <v>5</v>
      </c>
      <c r="O205" s="17">
        <f>IF('not depressed breakdown'!O211 &lt; 0, 'not depressed breakdown'!O211 + 4, 'not depressed breakdown'!O211 + 3)</f>
        <v>4</v>
      </c>
      <c r="P205" s="17">
        <f>IF('not depressed breakdown'!P211 &lt; 0, 'not depressed breakdown'!P211 + 4, 'not depressed breakdown'!P211 + 3)</f>
        <v>5</v>
      </c>
      <c r="Q205" s="17">
        <f>IF('not depressed breakdown'!Q211 &lt; 0, 'not depressed breakdown'!Q211 + 4, 'not depressed breakdown'!Q211 + 3)</f>
        <v>1</v>
      </c>
      <c r="R205" s="17">
        <f>IF('not depressed breakdown'!R211 &lt; 0, 'not depressed breakdown'!R211 + 4, 'not depressed breakdown'!R211 + 3)</f>
        <v>4</v>
      </c>
      <c r="S205" s="17">
        <f>IF('not depressed breakdown'!S211 &lt; 0, 'not depressed breakdown'!S211 + 4, 'not depressed breakdown'!S211 + 3)</f>
        <v>5</v>
      </c>
      <c r="T205" s="17">
        <f>IF('not depressed breakdown'!T211 &lt; 0, 'not depressed breakdown'!T211 + 4, 'not depressed breakdown'!T211 + 3)</f>
        <v>4</v>
      </c>
      <c r="U205" s="17">
        <f>IF('not depressed breakdown'!U211 &lt; 0, 'not depressed breakdown'!U211 + 4, 'not depressed breakdown'!U211 + 3)</f>
        <v>4</v>
      </c>
      <c r="V205" s="17">
        <f>IF('not depressed breakdown'!V211 &lt; 0, 'not depressed breakdown'!V211 + 4, 'not depressed breakdown'!V211 + 3)</f>
        <v>4</v>
      </c>
      <c r="W205" s="17">
        <f>IF('not depressed breakdown'!W211 &lt; 0, 'not depressed breakdown'!W211 + 4, 'not depressed breakdown'!W211 + 3)</f>
        <v>5</v>
      </c>
      <c r="X205" s="17">
        <f>IF('not depressed breakdown'!X211 &lt; 0, 'not depressed breakdown'!X211 + 4, 'not depressed breakdown'!X211 + 3)</f>
        <v>6</v>
      </c>
      <c r="Y205" s="17">
        <f>IF('not depressed breakdown'!Y211 &lt; 0, 'not depressed breakdown'!Y211 + 4, 'not depressed breakdown'!Y211 + 3)</f>
        <v>5</v>
      </c>
      <c r="Z205" s="17">
        <f>IF('not depressed breakdown'!Z211 &lt; 0, 'not depressed breakdown'!Z211 + 4, 'not depressed breakdown'!Z211 + 3)</f>
        <v>4</v>
      </c>
      <c r="AA205" s="17">
        <f>IF('not depressed breakdown'!AA211 &lt; 0, 'not depressed breakdown'!AA211 + 4, 'not depressed breakdown'!AA211 + 3)</f>
        <v>4</v>
      </c>
      <c r="AB205" s="17">
        <f>IF('not depressed breakdown'!AB211 &lt; 0, 'not depressed breakdown'!AB211 + 4, 'not depressed breakdown'!AB211 + 3)</f>
        <v>2</v>
      </c>
      <c r="AC205" s="17">
        <f>IF('not depressed breakdown'!AC211 &lt; 0, 'not depressed breakdown'!AC211 + 4, 'not depressed breakdown'!AC211 + 3)</f>
        <v>4</v>
      </c>
      <c r="AD205" s="17">
        <f>IF('not depressed breakdown'!AD211 &lt; 0, 'not depressed breakdown'!AD211 + 4, 'not depressed breakdown'!AD211 + 3)</f>
        <v>4</v>
      </c>
      <c r="AE205" s="17">
        <f>IF('not depressed breakdown'!AE211 &lt; 0, 'not depressed breakdown'!AE211 + 4, 'not depressed breakdown'!AE211 + 3)</f>
        <v>2</v>
      </c>
      <c r="AF205" s="17">
        <f>IF('not depressed breakdown'!AF211 &lt; 0, 'not depressed breakdown'!AF211 + 4, 'not depressed breakdown'!AF211 + 3)</f>
        <v>3</v>
      </c>
      <c r="AG205" s="17">
        <f>IF('not depressed breakdown'!AG211 &lt; 0, 'not depressed breakdown'!AG211 + 4, 'not depressed breakdown'!AG211 + 3)</f>
        <v>4</v>
      </c>
      <c r="AH205" s="17">
        <f>IF('not depressed breakdown'!AH211 &lt; 0, 'not depressed breakdown'!AH211 + 4, 'not depressed breakdown'!AH211 + 3)</f>
        <v>5</v>
      </c>
      <c r="AI205" s="17">
        <f>IF('not depressed breakdown'!AI211 &lt; 0, 'not depressed breakdown'!AI211 + 4, 'not depressed breakdown'!AI211 + 3)</f>
        <v>6</v>
      </c>
      <c r="AJ205" s="17">
        <f>IF('not depressed breakdown'!AJ211 &lt; 0, 'not depressed breakdown'!AJ211 + 4, 'not depressed breakdown'!AJ211 + 3)</f>
        <v>2</v>
      </c>
      <c r="AK205" s="17">
        <f>IF('not depressed breakdown'!AK211 &lt; 0, 'not depressed breakdown'!AK211 + 4, 'not depressed breakdown'!AK211 + 3)</f>
        <v>6</v>
      </c>
      <c r="AL205" s="17">
        <f>IF('not depressed breakdown'!AL211 &lt; 0, 'not depressed breakdown'!AL211 + 4, 'not depressed breakdown'!AL211 + 3)</f>
        <v>6</v>
      </c>
      <c r="AM205" s="17">
        <f>IF('not depressed breakdown'!AM211 &lt; 0, 'not depressed breakdown'!AM211 + 4, 'not depressed breakdown'!AM211 + 3)</f>
        <v>3</v>
      </c>
      <c r="AN205" s="17">
        <f>IF('not depressed breakdown'!AN211 &lt; 0, 'not depressed breakdown'!AN211 + 4, 'not depressed breakdown'!AN211 + 3)</f>
        <v>1</v>
      </c>
      <c r="AO205" s="17">
        <f>IF('not depressed breakdown'!AO211 &lt; 0, 'not depressed breakdown'!AO211 + 4, 'not depressed breakdown'!AO211 + 3)</f>
        <v>7</v>
      </c>
      <c r="AP205" s="17">
        <f>IF('not depressed breakdown'!AP211 &lt; 0, 'not depressed breakdown'!AP211 + 4, 'not depressed breakdown'!AP211 + 3)</f>
        <v>1</v>
      </c>
      <c r="AQ205" s="17">
        <f>IF('not depressed breakdown'!AQ211 &lt; 0, 'not depressed breakdown'!AQ211 + 4, 'not depressed breakdown'!AQ211 + 3)</f>
        <v>6</v>
      </c>
      <c r="AR205" s="17">
        <f>IF('not depressed breakdown'!AR211 &lt; 0, 'not depressed breakdown'!AR211 + 4, 'not depressed breakdown'!AR211 + 3)</f>
        <v>4</v>
      </c>
      <c r="AS205" s="17">
        <f>IF('not depressed breakdown'!AS211 &lt; 0, 'not depressed breakdown'!AS211 + 4, 'not depressed breakdown'!AS211 + 3)</f>
        <v>4</v>
      </c>
      <c r="AT205" s="17">
        <f>IF('not depressed breakdown'!AT211 &lt; 0, 'not depressed breakdown'!AT211 + 4, 'not depressed breakdown'!AT211 + 3)</f>
        <v>6</v>
      </c>
      <c r="AU205" s="17">
        <f>IF('not depressed breakdown'!AU211 &lt; 0, 'not depressed breakdown'!AU211 + 4, 'not depressed breakdown'!AU211 + 3)</f>
        <v>6</v>
      </c>
      <c r="AV205" s="17">
        <f>IF('not depressed breakdown'!AV211 &lt; 0, 'not depressed breakdown'!AV211 + 4, 'not depressed breakdown'!AV211 + 3)</f>
        <v>6</v>
      </c>
      <c r="AW205" s="17"/>
      <c r="AX205" s="17"/>
      <c r="AY205" s="17"/>
      <c r="AZ205" s="17"/>
    </row>
    <row r="206" ht="15.75" customHeight="1">
      <c r="A206" s="17"/>
      <c r="B206" s="17"/>
      <c r="C206" s="17">
        <f>IF('not depressed breakdown'!C212 &lt; 0, 'not depressed breakdown'!C212 + 4, 'not depressed breakdown'!C212 + 3)</f>
        <v>5</v>
      </c>
      <c r="D206" s="17">
        <f>IF('not depressed breakdown'!D212 &lt; 0, 'not depressed breakdown'!D212 + 4, 'not depressed breakdown'!D212 + 3)</f>
        <v>5</v>
      </c>
      <c r="E206" s="17">
        <f>IF('not depressed breakdown'!E212 &lt; 0, 'not depressed breakdown'!E212 + 4, 'not depressed breakdown'!E212 + 3)</f>
        <v>2</v>
      </c>
      <c r="F206" s="17">
        <f>IF('not depressed breakdown'!F212 &lt; 0, 'not depressed breakdown'!F212 + 4, 'not depressed breakdown'!F212 + 3)</f>
        <v>2</v>
      </c>
      <c r="G206" s="17">
        <f>IF('not depressed breakdown'!G212 &lt; 0, 'not depressed breakdown'!G212 + 4, 'not depressed breakdown'!G212 + 3)</f>
        <v>5</v>
      </c>
      <c r="H206" s="17">
        <f>IF('not depressed breakdown'!H212 &lt; 0, 'not depressed breakdown'!H212 + 4, 'not depressed breakdown'!H212 + 3)</f>
        <v>0</v>
      </c>
      <c r="I206" s="17">
        <f>IF('not depressed breakdown'!I212 &lt; 0, 'not depressed breakdown'!I212 + 4, 'not depressed breakdown'!I212 + 3)</f>
        <v>2</v>
      </c>
      <c r="J206" s="17">
        <f>IF('not depressed breakdown'!J212 &lt; 0, 'not depressed breakdown'!J212 + 4, 'not depressed breakdown'!J212 + 3)</f>
        <v>4</v>
      </c>
      <c r="K206" s="17">
        <f>IF('not depressed breakdown'!K212 &lt; 0, 'not depressed breakdown'!K212 + 4, 'not depressed breakdown'!K212 + 3)</f>
        <v>7</v>
      </c>
      <c r="L206" s="17">
        <f>IF('not depressed breakdown'!L212 &lt; 0, 'not depressed breakdown'!L212 + 4, 'not depressed breakdown'!L212 + 3)</f>
        <v>1</v>
      </c>
      <c r="M206" s="17">
        <f>IF('not depressed breakdown'!M212 &lt; 0, 'not depressed breakdown'!M212 + 4, 'not depressed breakdown'!M212 + 3)</f>
        <v>1</v>
      </c>
      <c r="N206" s="17">
        <f>IF('not depressed breakdown'!N212 &lt; 0, 'not depressed breakdown'!N212 + 4, 'not depressed breakdown'!N212 + 3)</f>
        <v>2</v>
      </c>
      <c r="O206" s="17">
        <f>IF('not depressed breakdown'!O212 &lt; 0, 'not depressed breakdown'!O212 + 4, 'not depressed breakdown'!O212 + 3)</f>
        <v>2</v>
      </c>
      <c r="P206" s="17">
        <f>IF('not depressed breakdown'!P212 &lt; 0, 'not depressed breakdown'!P212 + 4, 'not depressed breakdown'!P212 + 3)</f>
        <v>1</v>
      </c>
      <c r="Q206" s="17">
        <f>IF('not depressed breakdown'!Q212 &lt; 0, 'not depressed breakdown'!Q212 + 4, 'not depressed breakdown'!Q212 + 3)</f>
        <v>2</v>
      </c>
      <c r="R206" s="17">
        <f>IF('not depressed breakdown'!R212 &lt; 0, 'not depressed breakdown'!R212 + 4, 'not depressed breakdown'!R212 + 3)</f>
        <v>4</v>
      </c>
      <c r="S206" s="17">
        <f>IF('not depressed breakdown'!S212 &lt; 0, 'not depressed breakdown'!S212 + 4, 'not depressed breakdown'!S212 + 3)</f>
        <v>3</v>
      </c>
      <c r="T206" s="17">
        <f>IF('not depressed breakdown'!T212 &lt; 0, 'not depressed breakdown'!T212 + 4, 'not depressed breakdown'!T212 + 3)</f>
        <v>2</v>
      </c>
      <c r="U206" s="17">
        <f>IF('not depressed breakdown'!U212 &lt; 0, 'not depressed breakdown'!U212 + 4, 'not depressed breakdown'!U212 + 3)</f>
        <v>7</v>
      </c>
      <c r="V206" s="17">
        <f>IF('not depressed breakdown'!V212 &lt; 0, 'not depressed breakdown'!V212 + 4, 'not depressed breakdown'!V212 + 3)</f>
        <v>2</v>
      </c>
      <c r="W206" s="17">
        <f>IF('not depressed breakdown'!W212 &lt; 0, 'not depressed breakdown'!W212 + 4, 'not depressed breakdown'!W212 + 3)</f>
        <v>0</v>
      </c>
      <c r="X206" s="17">
        <f>IF('not depressed breakdown'!X212 &lt; 0, 'not depressed breakdown'!X212 + 4, 'not depressed breakdown'!X212 + 3)</f>
        <v>3</v>
      </c>
      <c r="Y206" s="17">
        <f>IF('not depressed breakdown'!Y212 &lt; 0, 'not depressed breakdown'!Y212 + 4, 'not depressed breakdown'!Y212 + 3)</f>
        <v>1</v>
      </c>
      <c r="Z206" s="17">
        <f>IF('not depressed breakdown'!Z212 &lt; 0, 'not depressed breakdown'!Z212 + 4, 'not depressed breakdown'!Z212 + 3)</f>
        <v>5</v>
      </c>
      <c r="AA206" s="17">
        <f>IF('not depressed breakdown'!AA212 &lt; 0, 'not depressed breakdown'!AA212 + 4, 'not depressed breakdown'!AA212 + 3)</f>
        <v>5</v>
      </c>
      <c r="AB206" s="17">
        <f>IF('not depressed breakdown'!AB212 &lt; 0, 'not depressed breakdown'!AB212 + 4, 'not depressed breakdown'!AB212 + 3)</f>
        <v>5</v>
      </c>
      <c r="AC206" s="17">
        <f>IF('not depressed breakdown'!AC212 &lt; 0, 'not depressed breakdown'!AC212 + 4, 'not depressed breakdown'!AC212 + 3)</f>
        <v>3</v>
      </c>
      <c r="AD206" s="17">
        <f>IF('not depressed breakdown'!AD212 &lt; 0, 'not depressed breakdown'!AD212 + 4, 'not depressed breakdown'!AD212 + 3)</f>
        <v>5</v>
      </c>
      <c r="AE206" s="17">
        <f>IF('not depressed breakdown'!AE212 &lt; 0, 'not depressed breakdown'!AE212 + 4, 'not depressed breakdown'!AE212 + 3)</f>
        <v>0</v>
      </c>
      <c r="AF206" s="17">
        <f>IF('not depressed breakdown'!AF212 &lt; 0, 'not depressed breakdown'!AF212 + 4, 'not depressed breakdown'!AF212 + 3)</f>
        <v>2</v>
      </c>
      <c r="AG206" s="17">
        <f>IF('not depressed breakdown'!AG212 &lt; 0, 'not depressed breakdown'!AG212 + 4, 'not depressed breakdown'!AG212 + 3)</f>
        <v>4</v>
      </c>
      <c r="AH206" s="17">
        <f>IF('not depressed breakdown'!AH212 &lt; 0, 'not depressed breakdown'!AH212 + 4, 'not depressed breakdown'!AH212 + 3)</f>
        <v>2</v>
      </c>
      <c r="AI206" s="17">
        <f>IF('not depressed breakdown'!AI212 &lt; 0, 'not depressed breakdown'!AI212 + 4, 'not depressed breakdown'!AI212 + 3)</f>
        <v>1</v>
      </c>
      <c r="AJ206" s="17">
        <f>IF('not depressed breakdown'!AJ212 &lt; 0, 'not depressed breakdown'!AJ212 + 4, 'not depressed breakdown'!AJ212 + 3)</f>
        <v>2</v>
      </c>
      <c r="AK206" s="17">
        <f>IF('not depressed breakdown'!AK212 &lt; 0, 'not depressed breakdown'!AK212 + 4, 'not depressed breakdown'!AK212 + 3)</f>
        <v>6</v>
      </c>
      <c r="AL206" s="17">
        <f>IF('not depressed breakdown'!AL212 &lt; 0, 'not depressed breakdown'!AL212 + 4, 'not depressed breakdown'!AL212 + 3)</f>
        <v>5</v>
      </c>
      <c r="AM206" s="17">
        <f>IF('not depressed breakdown'!AM212 &lt; 0, 'not depressed breakdown'!AM212 + 4, 'not depressed breakdown'!AM212 + 3)</f>
        <v>3</v>
      </c>
      <c r="AN206" s="17">
        <f>IF('not depressed breakdown'!AN212 &lt; 0, 'not depressed breakdown'!AN212 + 4, 'not depressed breakdown'!AN212 + 3)</f>
        <v>0</v>
      </c>
      <c r="AO206" s="17">
        <f>IF('not depressed breakdown'!AO212 &lt; 0, 'not depressed breakdown'!AO212 + 4, 'not depressed breakdown'!AO212 + 3)</f>
        <v>7</v>
      </c>
      <c r="AP206" s="17">
        <f>IF('not depressed breakdown'!AP212 &lt; 0, 'not depressed breakdown'!AP212 + 4, 'not depressed breakdown'!AP212 + 3)</f>
        <v>2</v>
      </c>
      <c r="AQ206" s="17">
        <f>IF('not depressed breakdown'!AQ212 &lt; 0, 'not depressed breakdown'!AQ212 + 4, 'not depressed breakdown'!AQ212 + 3)</f>
        <v>0</v>
      </c>
      <c r="AR206" s="17">
        <f>IF('not depressed breakdown'!AR212 &lt; 0, 'not depressed breakdown'!AR212 + 4, 'not depressed breakdown'!AR212 + 3)</f>
        <v>6</v>
      </c>
      <c r="AS206" s="17">
        <f>IF('not depressed breakdown'!AS212 &lt; 0, 'not depressed breakdown'!AS212 + 4, 'not depressed breakdown'!AS212 + 3)</f>
        <v>0</v>
      </c>
      <c r="AT206" s="17">
        <f>IF('not depressed breakdown'!AT212 &lt; 0, 'not depressed breakdown'!AT212 + 4, 'not depressed breakdown'!AT212 + 3)</f>
        <v>6</v>
      </c>
      <c r="AU206" s="17">
        <f>IF('not depressed breakdown'!AU212 &lt; 0, 'not depressed breakdown'!AU212 + 4, 'not depressed breakdown'!AU212 + 3)</f>
        <v>5</v>
      </c>
      <c r="AV206" s="17">
        <f>IF('not depressed breakdown'!AV212 &lt; 0, 'not depressed breakdown'!AV212 + 4, 'not depressed breakdown'!AV212 + 3)</f>
        <v>7</v>
      </c>
      <c r="AW206" s="17"/>
      <c r="AX206" s="17"/>
      <c r="AY206" s="17"/>
      <c r="AZ206" s="17"/>
    </row>
    <row r="207" ht="15.75" customHeight="1">
      <c r="A207" s="17"/>
      <c r="B207" s="17"/>
      <c r="C207" s="17">
        <f>IF('not depressed breakdown'!C213 &lt; 0, 'not depressed breakdown'!C213 + 4, 'not depressed breakdown'!C213 + 3)</f>
        <v>6</v>
      </c>
      <c r="D207" s="17">
        <f>IF('not depressed breakdown'!D213 &lt; 0, 'not depressed breakdown'!D213 + 4, 'not depressed breakdown'!D213 + 3)</f>
        <v>0</v>
      </c>
      <c r="E207" s="17">
        <f>IF('not depressed breakdown'!E213 &lt; 0, 'not depressed breakdown'!E213 + 4, 'not depressed breakdown'!E213 + 3)</f>
        <v>2</v>
      </c>
      <c r="F207" s="17">
        <f>IF('not depressed breakdown'!F213 &lt; 0, 'not depressed breakdown'!F213 + 4, 'not depressed breakdown'!F213 + 3)</f>
        <v>2</v>
      </c>
      <c r="G207" s="17">
        <f>IF('not depressed breakdown'!G213 &lt; 0, 'not depressed breakdown'!G213 + 4, 'not depressed breakdown'!G213 + 3)</f>
        <v>4</v>
      </c>
      <c r="H207" s="17">
        <f>IF('not depressed breakdown'!H213 &lt; 0, 'not depressed breakdown'!H213 + 4, 'not depressed breakdown'!H213 + 3)</f>
        <v>5</v>
      </c>
      <c r="I207" s="17">
        <f>IF('not depressed breakdown'!I213 &lt; 0, 'not depressed breakdown'!I213 + 4, 'not depressed breakdown'!I213 + 3)</f>
        <v>5</v>
      </c>
      <c r="J207" s="17">
        <f>IF('not depressed breakdown'!J213 &lt; 0, 'not depressed breakdown'!J213 + 4, 'not depressed breakdown'!J213 + 3)</f>
        <v>4</v>
      </c>
      <c r="K207" s="17">
        <f>IF('not depressed breakdown'!K213 &lt; 0, 'not depressed breakdown'!K213 + 4, 'not depressed breakdown'!K213 + 3)</f>
        <v>7</v>
      </c>
      <c r="L207" s="17">
        <f>IF('not depressed breakdown'!L213 &lt; 0, 'not depressed breakdown'!L213 + 4, 'not depressed breakdown'!L213 + 3)</f>
        <v>3</v>
      </c>
      <c r="M207" s="17">
        <f>IF('not depressed breakdown'!M213 &lt; 0, 'not depressed breakdown'!M213 + 4, 'not depressed breakdown'!M213 + 3)</f>
        <v>2</v>
      </c>
      <c r="N207" s="17">
        <f>IF('not depressed breakdown'!N213 &lt; 0, 'not depressed breakdown'!N213 + 4, 'not depressed breakdown'!N213 + 3)</f>
        <v>1</v>
      </c>
      <c r="O207" s="17">
        <f>IF('not depressed breakdown'!O213 &lt; 0, 'not depressed breakdown'!O213 + 4, 'not depressed breakdown'!O213 + 3)</f>
        <v>2</v>
      </c>
      <c r="P207" s="17">
        <f>IF('not depressed breakdown'!P213 &lt; 0, 'not depressed breakdown'!P213 + 4, 'not depressed breakdown'!P213 + 3)</f>
        <v>1</v>
      </c>
      <c r="Q207" s="17">
        <f>IF('not depressed breakdown'!Q213 &lt; 0, 'not depressed breakdown'!Q213 + 4, 'not depressed breakdown'!Q213 + 3)</f>
        <v>2</v>
      </c>
      <c r="R207" s="17">
        <f>IF('not depressed breakdown'!R213 &lt; 0, 'not depressed breakdown'!R213 + 4, 'not depressed breakdown'!R213 + 3)</f>
        <v>3</v>
      </c>
      <c r="S207" s="17">
        <f>IF('not depressed breakdown'!S213 &lt; 0, 'not depressed breakdown'!S213 + 4, 'not depressed breakdown'!S213 + 3)</f>
        <v>3</v>
      </c>
      <c r="T207" s="17">
        <f>IF('not depressed breakdown'!T213 &lt; 0, 'not depressed breakdown'!T213 + 4, 'not depressed breakdown'!T213 + 3)</f>
        <v>5</v>
      </c>
      <c r="U207" s="17">
        <f>IF('not depressed breakdown'!U213 &lt; 0, 'not depressed breakdown'!U213 + 4, 'not depressed breakdown'!U213 + 3)</f>
        <v>4</v>
      </c>
      <c r="V207" s="17">
        <f>IF('not depressed breakdown'!V213 &lt; 0, 'not depressed breakdown'!V213 + 4, 'not depressed breakdown'!V213 + 3)</f>
        <v>4</v>
      </c>
      <c r="W207" s="17">
        <f>IF('not depressed breakdown'!W213 &lt; 0, 'not depressed breakdown'!W213 + 4, 'not depressed breakdown'!W213 + 3)</f>
        <v>0</v>
      </c>
      <c r="X207" s="17">
        <f>IF('not depressed breakdown'!X213 &lt; 0, 'not depressed breakdown'!X213 + 4, 'not depressed breakdown'!X213 + 3)</f>
        <v>5</v>
      </c>
      <c r="Y207" s="17">
        <f>IF('not depressed breakdown'!Y213 &lt; 0, 'not depressed breakdown'!Y213 + 4, 'not depressed breakdown'!Y213 + 3)</f>
        <v>1</v>
      </c>
      <c r="Z207" s="17">
        <f>IF('not depressed breakdown'!Z213 &lt; 0, 'not depressed breakdown'!Z213 + 4, 'not depressed breakdown'!Z213 + 3)</f>
        <v>4</v>
      </c>
      <c r="AA207" s="17">
        <f>IF('not depressed breakdown'!AA213 &lt; 0, 'not depressed breakdown'!AA213 + 4, 'not depressed breakdown'!AA213 + 3)</f>
        <v>4</v>
      </c>
      <c r="AB207" s="17">
        <f>IF('not depressed breakdown'!AB213 &lt; 0, 'not depressed breakdown'!AB213 + 4, 'not depressed breakdown'!AB213 + 3)</f>
        <v>3</v>
      </c>
      <c r="AC207" s="17">
        <f>IF('not depressed breakdown'!AC213 &lt; 0, 'not depressed breakdown'!AC213 + 4, 'not depressed breakdown'!AC213 + 3)</f>
        <v>3</v>
      </c>
      <c r="AD207" s="17">
        <f>IF('not depressed breakdown'!AD213 &lt; 0, 'not depressed breakdown'!AD213 + 4, 'not depressed breakdown'!AD213 + 3)</f>
        <v>1</v>
      </c>
      <c r="AE207" s="17">
        <f>IF('not depressed breakdown'!AE213 &lt; 0, 'not depressed breakdown'!AE213 + 4, 'not depressed breakdown'!AE213 + 3)</f>
        <v>0</v>
      </c>
      <c r="AF207" s="17">
        <f>IF('not depressed breakdown'!AF213 &lt; 0, 'not depressed breakdown'!AF213 + 4, 'not depressed breakdown'!AF213 + 3)</f>
        <v>4</v>
      </c>
      <c r="AG207" s="17">
        <f>IF('not depressed breakdown'!AG213 &lt; 0, 'not depressed breakdown'!AG213 + 4, 'not depressed breakdown'!AG213 + 3)</f>
        <v>4</v>
      </c>
      <c r="AH207" s="17">
        <f>IF('not depressed breakdown'!AH213 &lt; 0, 'not depressed breakdown'!AH213 + 4, 'not depressed breakdown'!AH213 + 3)</f>
        <v>2</v>
      </c>
      <c r="AI207" s="17">
        <f>IF('not depressed breakdown'!AI213 &lt; 0, 'not depressed breakdown'!AI213 + 4, 'not depressed breakdown'!AI213 + 3)</f>
        <v>6</v>
      </c>
      <c r="AJ207" s="17">
        <f>IF('not depressed breakdown'!AJ213 &lt; 0, 'not depressed breakdown'!AJ213 + 4, 'not depressed breakdown'!AJ213 + 3)</f>
        <v>4</v>
      </c>
      <c r="AK207" s="17">
        <f>IF('not depressed breakdown'!AK213 &lt; 0, 'not depressed breakdown'!AK213 + 4, 'not depressed breakdown'!AK213 + 3)</f>
        <v>2</v>
      </c>
      <c r="AL207" s="17">
        <f>IF('not depressed breakdown'!AL213 &lt; 0, 'not depressed breakdown'!AL213 + 4, 'not depressed breakdown'!AL213 + 3)</f>
        <v>5</v>
      </c>
      <c r="AM207" s="17">
        <f>IF('not depressed breakdown'!AM213 &lt; 0, 'not depressed breakdown'!AM213 + 4, 'not depressed breakdown'!AM213 + 3)</f>
        <v>3</v>
      </c>
      <c r="AN207" s="17">
        <f>IF('not depressed breakdown'!AN213 &lt; 0, 'not depressed breakdown'!AN213 + 4, 'not depressed breakdown'!AN213 + 3)</f>
        <v>0</v>
      </c>
      <c r="AO207" s="17">
        <f>IF('not depressed breakdown'!AO213 &lt; 0, 'not depressed breakdown'!AO213 + 4, 'not depressed breakdown'!AO213 + 3)</f>
        <v>5</v>
      </c>
      <c r="AP207" s="17">
        <f>IF('not depressed breakdown'!AP213 &lt; 0, 'not depressed breakdown'!AP213 + 4, 'not depressed breakdown'!AP213 + 3)</f>
        <v>5</v>
      </c>
      <c r="AQ207" s="17">
        <f>IF('not depressed breakdown'!AQ213 &lt; 0, 'not depressed breakdown'!AQ213 + 4, 'not depressed breakdown'!AQ213 + 3)</f>
        <v>0</v>
      </c>
      <c r="AR207" s="17">
        <f>IF('not depressed breakdown'!AR213 &lt; 0, 'not depressed breakdown'!AR213 + 4, 'not depressed breakdown'!AR213 + 3)</f>
        <v>4</v>
      </c>
      <c r="AS207" s="17">
        <f>IF('not depressed breakdown'!AS213 &lt; 0, 'not depressed breakdown'!AS213 + 4, 'not depressed breakdown'!AS213 + 3)</f>
        <v>0</v>
      </c>
      <c r="AT207" s="17">
        <f>IF('not depressed breakdown'!AT213 &lt; 0, 'not depressed breakdown'!AT213 + 4, 'not depressed breakdown'!AT213 + 3)</f>
        <v>3</v>
      </c>
      <c r="AU207" s="17">
        <f>IF('not depressed breakdown'!AU213 &lt; 0, 'not depressed breakdown'!AU213 + 4, 'not depressed breakdown'!AU213 + 3)</f>
        <v>5</v>
      </c>
      <c r="AV207" s="17">
        <f>IF('not depressed breakdown'!AV213 &lt; 0, 'not depressed breakdown'!AV213 + 4, 'not depressed breakdown'!AV213 + 3)</f>
        <v>2</v>
      </c>
      <c r="AW207" s="17"/>
      <c r="AX207" s="17"/>
      <c r="AY207" s="17"/>
      <c r="AZ207" s="17"/>
    </row>
    <row r="208" ht="15.75" customHeight="1">
      <c r="A208" s="17"/>
      <c r="B208" s="17"/>
      <c r="C208" s="17">
        <f>IF('not depressed breakdown'!C214 &lt; 0, 'not depressed breakdown'!C214 + 4, 'not depressed breakdown'!C214 + 3)</f>
        <v>7</v>
      </c>
      <c r="D208" s="17">
        <f>IF('not depressed breakdown'!D214 &lt; 0, 'not depressed breakdown'!D214 + 4, 'not depressed breakdown'!D214 + 3)</f>
        <v>7</v>
      </c>
      <c r="E208" s="17">
        <f>IF('not depressed breakdown'!E214 &lt; 0, 'not depressed breakdown'!E214 + 4, 'not depressed breakdown'!E214 + 3)</f>
        <v>7</v>
      </c>
      <c r="F208" s="17">
        <f>IF('not depressed breakdown'!F214 &lt; 0, 'not depressed breakdown'!F214 + 4, 'not depressed breakdown'!F214 + 3)</f>
        <v>4</v>
      </c>
      <c r="G208" s="17">
        <f>IF('not depressed breakdown'!G214 &lt; 0, 'not depressed breakdown'!G214 + 4, 'not depressed breakdown'!G214 + 3)</f>
        <v>5</v>
      </c>
      <c r="H208" s="17">
        <f>IF('not depressed breakdown'!H214 &lt; 0, 'not depressed breakdown'!H214 + 4, 'not depressed breakdown'!H214 + 3)</f>
        <v>5</v>
      </c>
      <c r="I208" s="17">
        <f>IF('not depressed breakdown'!I214 &lt; 0, 'not depressed breakdown'!I214 + 4, 'not depressed breakdown'!I214 + 3)</f>
        <v>7</v>
      </c>
      <c r="J208" s="17">
        <f>IF('not depressed breakdown'!J214 &lt; 0, 'not depressed breakdown'!J214 + 4, 'not depressed breakdown'!J214 + 3)</f>
        <v>7</v>
      </c>
      <c r="K208" s="17">
        <f>IF('not depressed breakdown'!K214 &lt; 0, 'not depressed breakdown'!K214 + 4, 'not depressed breakdown'!K214 + 3)</f>
        <v>7</v>
      </c>
      <c r="L208" s="17">
        <f>IF('not depressed breakdown'!L214 &lt; 0, 'not depressed breakdown'!L214 + 4, 'not depressed breakdown'!L214 + 3)</f>
        <v>4</v>
      </c>
      <c r="M208" s="17">
        <f>IF('not depressed breakdown'!M214 &lt; 0, 'not depressed breakdown'!M214 + 4, 'not depressed breakdown'!M214 + 3)</f>
        <v>7</v>
      </c>
      <c r="N208" s="17">
        <f>IF('not depressed breakdown'!N214 &lt; 0, 'not depressed breakdown'!N214 + 4, 'not depressed breakdown'!N214 + 3)</f>
        <v>0</v>
      </c>
      <c r="O208" s="17">
        <f>IF('not depressed breakdown'!O214 &lt; 0, 'not depressed breakdown'!O214 + 4, 'not depressed breakdown'!O214 + 3)</f>
        <v>7</v>
      </c>
      <c r="P208" s="17">
        <f>IF('not depressed breakdown'!P214 &lt; 0, 'not depressed breakdown'!P214 + 4, 'not depressed breakdown'!P214 + 3)</f>
        <v>1</v>
      </c>
      <c r="Q208" s="17">
        <f>IF('not depressed breakdown'!Q214 &lt; 0, 'not depressed breakdown'!Q214 + 4, 'not depressed breakdown'!Q214 + 3)</f>
        <v>2</v>
      </c>
      <c r="R208" s="17">
        <f>IF('not depressed breakdown'!R214 &lt; 0, 'not depressed breakdown'!R214 + 4, 'not depressed breakdown'!R214 + 3)</f>
        <v>5</v>
      </c>
      <c r="S208" s="17">
        <f>IF('not depressed breakdown'!S214 &lt; 0, 'not depressed breakdown'!S214 + 4, 'not depressed breakdown'!S214 + 3)</f>
        <v>7</v>
      </c>
      <c r="T208" s="17">
        <f>IF('not depressed breakdown'!T214 &lt; 0, 'not depressed breakdown'!T214 + 4, 'not depressed breakdown'!T214 + 3)</f>
        <v>7</v>
      </c>
      <c r="U208" s="17">
        <f>IF('not depressed breakdown'!U214 &lt; 0, 'not depressed breakdown'!U214 + 4, 'not depressed breakdown'!U214 + 3)</f>
        <v>7</v>
      </c>
      <c r="V208" s="17">
        <f>IF('not depressed breakdown'!V214 &lt; 0, 'not depressed breakdown'!V214 + 4, 'not depressed breakdown'!V214 + 3)</f>
        <v>5</v>
      </c>
      <c r="W208" s="17">
        <f>IF('not depressed breakdown'!W214 &lt; 0, 'not depressed breakdown'!W214 + 4, 'not depressed breakdown'!W214 + 3)</f>
        <v>0</v>
      </c>
      <c r="X208" s="17">
        <f>IF('not depressed breakdown'!X214 &lt; 0, 'not depressed breakdown'!X214 + 4, 'not depressed breakdown'!X214 + 3)</f>
        <v>7</v>
      </c>
      <c r="Y208" s="17">
        <f>IF('not depressed breakdown'!Y214 &lt; 0, 'not depressed breakdown'!Y214 + 4, 'not depressed breakdown'!Y214 + 3)</f>
        <v>4</v>
      </c>
      <c r="Z208" s="17">
        <f>IF('not depressed breakdown'!Z214 &lt; 0, 'not depressed breakdown'!Z214 + 4, 'not depressed breakdown'!Z214 + 3)</f>
        <v>7</v>
      </c>
      <c r="AA208" s="17">
        <f>IF('not depressed breakdown'!AA214 &lt; 0, 'not depressed breakdown'!AA214 + 4, 'not depressed breakdown'!AA214 + 3)</f>
        <v>5</v>
      </c>
      <c r="AB208" s="17">
        <f>IF('not depressed breakdown'!AB214 &lt; 0, 'not depressed breakdown'!AB214 + 4, 'not depressed breakdown'!AB214 + 3)</f>
        <v>6</v>
      </c>
      <c r="AC208" s="17">
        <f>IF('not depressed breakdown'!AC214 &lt; 0, 'not depressed breakdown'!AC214 + 4, 'not depressed breakdown'!AC214 + 3)</f>
        <v>4</v>
      </c>
      <c r="AD208" s="17">
        <f>IF('not depressed breakdown'!AD214 &lt; 0, 'not depressed breakdown'!AD214 + 4, 'not depressed breakdown'!AD214 + 3)</f>
        <v>7</v>
      </c>
      <c r="AE208" s="17">
        <f>IF('not depressed breakdown'!AE214 &lt; 0, 'not depressed breakdown'!AE214 + 4, 'not depressed breakdown'!AE214 + 3)</f>
        <v>2</v>
      </c>
      <c r="AF208" s="17">
        <f>IF('not depressed breakdown'!AF214 &lt; 0, 'not depressed breakdown'!AF214 + 4, 'not depressed breakdown'!AF214 + 3)</f>
        <v>3</v>
      </c>
      <c r="AG208" s="17">
        <f>IF('not depressed breakdown'!AG214 &lt; 0, 'not depressed breakdown'!AG214 + 4, 'not depressed breakdown'!AG214 + 3)</f>
        <v>5</v>
      </c>
      <c r="AH208" s="17">
        <f>IF('not depressed breakdown'!AH214 &lt; 0, 'not depressed breakdown'!AH214 + 4, 'not depressed breakdown'!AH214 + 3)</f>
        <v>2</v>
      </c>
      <c r="AI208" s="17">
        <f>IF('not depressed breakdown'!AI214 &lt; 0, 'not depressed breakdown'!AI214 + 4, 'not depressed breakdown'!AI214 + 3)</f>
        <v>4</v>
      </c>
      <c r="AJ208" s="17">
        <f>IF('not depressed breakdown'!AJ214 &lt; 0, 'not depressed breakdown'!AJ214 + 4, 'not depressed breakdown'!AJ214 + 3)</f>
        <v>6</v>
      </c>
      <c r="AK208" s="17">
        <f>IF('not depressed breakdown'!AK214 &lt; 0, 'not depressed breakdown'!AK214 + 4, 'not depressed breakdown'!AK214 + 3)</f>
        <v>6</v>
      </c>
      <c r="AL208" s="17">
        <f>IF('not depressed breakdown'!AL214 &lt; 0, 'not depressed breakdown'!AL214 + 4, 'not depressed breakdown'!AL214 + 3)</f>
        <v>6</v>
      </c>
      <c r="AM208" s="17">
        <f>IF('not depressed breakdown'!AM214 &lt; 0, 'not depressed breakdown'!AM214 + 4, 'not depressed breakdown'!AM214 + 3)</f>
        <v>3</v>
      </c>
      <c r="AN208" s="17">
        <f>IF('not depressed breakdown'!AN214 &lt; 0, 'not depressed breakdown'!AN214 + 4, 'not depressed breakdown'!AN214 + 3)</f>
        <v>0</v>
      </c>
      <c r="AO208" s="17">
        <f>IF('not depressed breakdown'!AO214 &lt; 0, 'not depressed breakdown'!AO214 + 4, 'not depressed breakdown'!AO214 + 3)</f>
        <v>7</v>
      </c>
      <c r="AP208" s="17">
        <f>IF('not depressed breakdown'!AP214 &lt; 0, 'not depressed breakdown'!AP214 + 4, 'not depressed breakdown'!AP214 + 3)</f>
        <v>1</v>
      </c>
      <c r="AQ208" s="17">
        <f>IF('not depressed breakdown'!AQ214 &lt; 0, 'not depressed breakdown'!AQ214 + 4, 'not depressed breakdown'!AQ214 + 3)</f>
        <v>7</v>
      </c>
      <c r="AR208" s="17">
        <f>IF('not depressed breakdown'!AR214 &lt; 0, 'not depressed breakdown'!AR214 + 4, 'not depressed breakdown'!AR214 + 3)</f>
        <v>7</v>
      </c>
      <c r="AS208" s="17">
        <f>IF('not depressed breakdown'!AS214 &lt; 0, 'not depressed breakdown'!AS214 + 4, 'not depressed breakdown'!AS214 + 3)</f>
        <v>5</v>
      </c>
      <c r="AT208" s="17">
        <f>IF('not depressed breakdown'!AT214 &lt; 0, 'not depressed breakdown'!AT214 + 4, 'not depressed breakdown'!AT214 + 3)</f>
        <v>7</v>
      </c>
      <c r="AU208" s="17">
        <f>IF('not depressed breakdown'!AU214 &lt; 0, 'not depressed breakdown'!AU214 + 4, 'not depressed breakdown'!AU214 + 3)</f>
        <v>5</v>
      </c>
      <c r="AV208" s="17">
        <f>IF('not depressed breakdown'!AV214 &lt; 0, 'not depressed breakdown'!AV214 + 4, 'not depressed breakdown'!AV214 + 3)</f>
        <v>7</v>
      </c>
      <c r="AW208" s="17"/>
      <c r="AX208" s="17"/>
      <c r="AY208" s="17"/>
      <c r="AZ208" s="17"/>
    </row>
    <row r="209" ht="15.75" customHeight="1">
      <c r="A209" s="17"/>
      <c r="B209" s="17"/>
      <c r="C209" s="17">
        <f>IF('not depressed breakdown'!C215 &lt; 0, 'not depressed breakdown'!C215 + 4, 'not depressed breakdown'!C215 + 3)</f>
        <v>0</v>
      </c>
      <c r="D209" s="17">
        <f>IF('not depressed breakdown'!D215 &lt; 0, 'not depressed breakdown'!D215 + 4, 'not depressed breakdown'!D215 + 3)</f>
        <v>1</v>
      </c>
      <c r="E209" s="17">
        <f>IF('not depressed breakdown'!E215 &lt; 0, 'not depressed breakdown'!E215 + 4, 'not depressed breakdown'!E215 + 3)</f>
        <v>2</v>
      </c>
      <c r="F209" s="17">
        <f>IF('not depressed breakdown'!F215 &lt; 0, 'not depressed breakdown'!F215 + 4, 'not depressed breakdown'!F215 + 3)</f>
        <v>1</v>
      </c>
      <c r="G209" s="17">
        <f>IF('not depressed breakdown'!G215 &lt; 0, 'not depressed breakdown'!G215 + 4, 'not depressed breakdown'!G215 + 3)</f>
        <v>3</v>
      </c>
      <c r="H209" s="17">
        <f>IF('not depressed breakdown'!H215 &lt; 0, 'not depressed breakdown'!H215 + 4, 'not depressed breakdown'!H215 + 3)</f>
        <v>0</v>
      </c>
      <c r="I209" s="17">
        <f>IF('not depressed breakdown'!I215 &lt; 0, 'not depressed breakdown'!I215 + 4, 'not depressed breakdown'!I215 + 3)</f>
        <v>6</v>
      </c>
      <c r="J209" s="17">
        <f>IF('not depressed breakdown'!J215 &lt; 0, 'not depressed breakdown'!J215 + 4, 'not depressed breakdown'!J215 + 3)</f>
        <v>1</v>
      </c>
      <c r="K209" s="17">
        <f>IF('not depressed breakdown'!K215 &lt; 0, 'not depressed breakdown'!K215 + 4, 'not depressed breakdown'!K215 + 3)</f>
        <v>0</v>
      </c>
      <c r="L209" s="17">
        <f>IF('not depressed breakdown'!L215 &lt; 0, 'not depressed breakdown'!L215 + 4, 'not depressed breakdown'!L215 + 3)</f>
        <v>1</v>
      </c>
      <c r="M209" s="17">
        <f>IF('not depressed breakdown'!M215 &lt; 0, 'not depressed breakdown'!M215 + 4, 'not depressed breakdown'!M215 + 3)</f>
        <v>0</v>
      </c>
      <c r="N209" s="17">
        <f>IF('not depressed breakdown'!N215 &lt; 0, 'not depressed breakdown'!N215 + 4, 'not depressed breakdown'!N215 + 3)</f>
        <v>1</v>
      </c>
      <c r="O209" s="17">
        <f>IF('not depressed breakdown'!O215 &lt; 0, 'not depressed breakdown'!O215 + 4, 'not depressed breakdown'!O215 + 3)</f>
        <v>1</v>
      </c>
      <c r="P209" s="17">
        <f>IF('not depressed breakdown'!P215 &lt; 0, 'not depressed breakdown'!P215 + 4, 'not depressed breakdown'!P215 + 3)</f>
        <v>1</v>
      </c>
      <c r="Q209" s="17">
        <f>IF('not depressed breakdown'!Q215 &lt; 0, 'not depressed breakdown'!Q215 + 4, 'not depressed breakdown'!Q215 + 3)</f>
        <v>1</v>
      </c>
      <c r="R209" s="17">
        <f>IF('not depressed breakdown'!R215 &lt; 0, 'not depressed breakdown'!R215 + 4, 'not depressed breakdown'!R215 + 3)</f>
        <v>1</v>
      </c>
      <c r="S209" s="17">
        <f>IF('not depressed breakdown'!S215 &lt; 0, 'not depressed breakdown'!S215 + 4, 'not depressed breakdown'!S215 + 3)</f>
        <v>4</v>
      </c>
      <c r="T209" s="17">
        <f>IF('not depressed breakdown'!T215 &lt; 0, 'not depressed breakdown'!T215 + 4, 'not depressed breakdown'!T215 + 3)</f>
        <v>0</v>
      </c>
      <c r="U209" s="17">
        <f>IF('not depressed breakdown'!U215 &lt; 0, 'not depressed breakdown'!U215 + 4, 'not depressed breakdown'!U215 + 3)</f>
        <v>0</v>
      </c>
      <c r="V209" s="17">
        <f>IF('not depressed breakdown'!V215 &lt; 0, 'not depressed breakdown'!V215 + 4, 'not depressed breakdown'!V215 + 3)</f>
        <v>2</v>
      </c>
      <c r="W209" s="17">
        <f>IF('not depressed breakdown'!W215 &lt; 0, 'not depressed breakdown'!W215 + 4, 'not depressed breakdown'!W215 + 3)</f>
        <v>0</v>
      </c>
      <c r="X209" s="17">
        <f>IF('not depressed breakdown'!X215 &lt; 0, 'not depressed breakdown'!X215 + 4, 'not depressed breakdown'!X215 + 3)</f>
        <v>3</v>
      </c>
      <c r="Y209" s="17">
        <f>IF('not depressed breakdown'!Y215 &lt; 0, 'not depressed breakdown'!Y215 + 4, 'not depressed breakdown'!Y215 + 3)</f>
        <v>1</v>
      </c>
      <c r="Z209" s="17">
        <f>IF('not depressed breakdown'!Z215 &lt; 0, 'not depressed breakdown'!Z215 + 4, 'not depressed breakdown'!Z215 + 3)</f>
        <v>0</v>
      </c>
      <c r="AA209" s="17">
        <f>IF('not depressed breakdown'!AA215 &lt; 0, 'not depressed breakdown'!AA215 + 4, 'not depressed breakdown'!AA215 + 3)</f>
        <v>1</v>
      </c>
      <c r="AB209" s="17">
        <f>IF('not depressed breakdown'!AB215 &lt; 0, 'not depressed breakdown'!AB215 + 4, 'not depressed breakdown'!AB215 + 3)</f>
        <v>1</v>
      </c>
      <c r="AC209" s="17">
        <f>IF('not depressed breakdown'!AC215 &lt; 0, 'not depressed breakdown'!AC215 + 4, 'not depressed breakdown'!AC215 + 3)</f>
        <v>3</v>
      </c>
      <c r="AD209" s="17">
        <f>IF('not depressed breakdown'!AD215 &lt; 0, 'not depressed breakdown'!AD215 + 4, 'not depressed breakdown'!AD215 + 3)</f>
        <v>0</v>
      </c>
      <c r="AE209" s="17">
        <f>IF('not depressed breakdown'!AE215 &lt; 0, 'not depressed breakdown'!AE215 + 4, 'not depressed breakdown'!AE215 + 3)</f>
        <v>0</v>
      </c>
      <c r="AF209" s="17">
        <f>IF('not depressed breakdown'!AF215 &lt; 0, 'not depressed breakdown'!AF215 + 4, 'not depressed breakdown'!AF215 + 3)</f>
        <v>2</v>
      </c>
      <c r="AG209" s="17">
        <f>IF('not depressed breakdown'!AG215 &lt; 0, 'not depressed breakdown'!AG215 + 4, 'not depressed breakdown'!AG215 + 3)</f>
        <v>3</v>
      </c>
      <c r="AH209" s="17">
        <f>IF('not depressed breakdown'!AH215 &lt; 0, 'not depressed breakdown'!AH215 + 4, 'not depressed breakdown'!AH215 + 3)</f>
        <v>2</v>
      </c>
      <c r="AI209" s="17">
        <f>IF('not depressed breakdown'!AI215 &lt; 0, 'not depressed breakdown'!AI215 + 4, 'not depressed breakdown'!AI215 + 3)</f>
        <v>0</v>
      </c>
      <c r="AJ209" s="17">
        <f>IF('not depressed breakdown'!AJ215 &lt; 0, 'not depressed breakdown'!AJ215 + 4, 'not depressed breakdown'!AJ215 + 3)</f>
        <v>1</v>
      </c>
      <c r="AK209" s="17">
        <f>IF('not depressed breakdown'!AK215 &lt; 0, 'not depressed breakdown'!AK215 + 4, 'not depressed breakdown'!AK215 + 3)</f>
        <v>2</v>
      </c>
      <c r="AL209" s="17">
        <f>IF('not depressed breakdown'!AL215 &lt; 0, 'not depressed breakdown'!AL215 + 4, 'not depressed breakdown'!AL215 + 3)</f>
        <v>1</v>
      </c>
      <c r="AM209" s="17">
        <f>IF('not depressed breakdown'!AM215 &lt; 0, 'not depressed breakdown'!AM215 + 4, 'not depressed breakdown'!AM215 + 3)</f>
        <v>3</v>
      </c>
      <c r="AN209" s="17">
        <f>IF('not depressed breakdown'!AN215 &lt; 0, 'not depressed breakdown'!AN215 + 4, 'not depressed breakdown'!AN215 + 3)</f>
        <v>0</v>
      </c>
      <c r="AO209" s="17">
        <f>IF('not depressed breakdown'!AO215 &lt; 0, 'not depressed breakdown'!AO215 + 4, 'not depressed breakdown'!AO215 + 3)</f>
        <v>6</v>
      </c>
      <c r="AP209" s="17">
        <f>IF('not depressed breakdown'!AP215 &lt; 0, 'not depressed breakdown'!AP215 + 4, 'not depressed breakdown'!AP215 + 3)</f>
        <v>5</v>
      </c>
      <c r="AQ209" s="17">
        <f>IF('not depressed breakdown'!AQ215 &lt; 0, 'not depressed breakdown'!AQ215 + 4, 'not depressed breakdown'!AQ215 + 3)</f>
        <v>0</v>
      </c>
      <c r="AR209" s="17">
        <f>IF('not depressed breakdown'!AR215 &lt; 0, 'not depressed breakdown'!AR215 + 4, 'not depressed breakdown'!AR215 + 3)</f>
        <v>0</v>
      </c>
      <c r="AS209" s="17">
        <f>IF('not depressed breakdown'!AS215 &lt; 0, 'not depressed breakdown'!AS215 + 4, 'not depressed breakdown'!AS215 + 3)</f>
        <v>1</v>
      </c>
      <c r="AT209" s="17">
        <f>IF('not depressed breakdown'!AT215 &lt; 0, 'not depressed breakdown'!AT215 + 4, 'not depressed breakdown'!AT215 + 3)</f>
        <v>1</v>
      </c>
      <c r="AU209" s="17">
        <f>IF('not depressed breakdown'!AU215 &lt; 0, 'not depressed breakdown'!AU215 + 4, 'not depressed breakdown'!AU215 + 3)</f>
        <v>2</v>
      </c>
      <c r="AV209" s="17">
        <f>IF('not depressed breakdown'!AV215 &lt; 0, 'not depressed breakdown'!AV215 + 4, 'not depressed breakdown'!AV215 + 3)</f>
        <v>3</v>
      </c>
      <c r="AW209" s="17"/>
      <c r="AX209" s="17"/>
      <c r="AY209" s="17"/>
      <c r="AZ209" s="17"/>
    </row>
    <row r="210" ht="15.75" customHeight="1">
      <c r="A210" s="17"/>
      <c r="B210" s="17"/>
      <c r="C210" s="17">
        <f>IF('not depressed breakdown'!C216 &lt; 0, 'not depressed breakdown'!C216 + 4, 'not depressed breakdown'!C216 + 3)</f>
        <v>0</v>
      </c>
      <c r="D210" s="17">
        <f>IF('not depressed breakdown'!D216 &lt; 0, 'not depressed breakdown'!D216 + 4, 'not depressed breakdown'!D216 + 3)</f>
        <v>4</v>
      </c>
      <c r="E210" s="17">
        <f>IF('not depressed breakdown'!E216 &lt; 0, 'not depressed breakdown'!E216 + 4, 'not depressed breakdown'!E216 + 3)</f>
        <v>2</v>
      </c>
      <c r="F210" s="17">
        <f>IF('not depressed breakdown'!F216 &lt; 0, 'not depressed breakdown'!F216 + 4, 'not depressed breakdown'!F216 + 3)</f>
        <v>1</v>
      </c>
      <c r="G210" s="17">
        <f>IF('not depressed breakdown'!G216 &lt; 0, 'not depressed breakdown'!G216 + 4, 'not depressed breakdown'!G216 + 3)</f>
        <v>4</v>
      </c>
      <c r="H210" s="17">
        <f>IF('not depressed breakdown'!H216 &lt; 0, 'not depressed breakdown'!H216 + 4, 'not depressed breakdown'!H216 + 3)</f>
        <v>0</v>
      </c>
      <c r="I210" s="17">
        <f>IF('not depressed breakdown'!I216 &lt; 0, 'not depressed breakdown'!I216 + 4, 'not depressed breakdown'!I216 + 3)</f>
        <v>1</v>
      </c>
      <c r="J210" s="17">
        <f>IF('not depressed breakdown'!J216 &lt; 0, 'not depressed breakdown'!J216 + 4, 'not depressed breakdown'!J216 + 3)</f>
        <v>0</v>
      </c>
      <c r="K210" s="17">
        <f>IF('not depressed breakdown'!K216 &lt; 0, 'not depressed breakdown'!K216 + 4, 'not depressed breakdown'!K216 + 3)</f>
        <v>0</v>
      </c>
      <c r="L210" s="17">
        <f>IF('not depressed breakdown'!L216 &lt; 0, 'not depressed breakdown'!L216 + 4, 'not depressed breakdown'!L216 + 3)</f>
        <v>2</v>
      </c>
      <c r="M210" s="17">
        <f>IF('not depressed breakdown'!M216 &lt; 0, 'not depressed breakdown'!M216 + 4, 'not depressed breakdown'!M216 + 3)</f>
        <v>0</v>
      </c>
      <c r="N210" s="17">
        <f>IF('not depressed breakdown'!N216 &lt; 0, 'not depressed breakdown'!N216 + 4, 'not depressed breakdown'!N216 + 3)</f>
        <v>1</v>
      </c>
      <c r="O210" s="17">
        <f>IF('not depressed breakdown'!O216 &lt; 0, 'not depressed breakdown'!O216 + 4, 'not depressed breakdown'!O216 + 3)</f>
        <v>1</v>
      </c>
      <c r="P210" s="17">
        <f>IF('not depressed breakdown'!P216 &lt; 0, 'not depressed breakdown'!P216 + 4, 'not depressed breakdown'!P216 + 3)</f>
        <v>1</v>
      </c>
      <c r="Q210" s="17">
        <f>IF('not depressed breakdown'!Q216 &lt; 0, 'not depressed breakdown'!Q216 + 4, 'not depressed breakdown'!Q216 + 3)</f>
        <v>1</v>
      </c>
      <c r="R210" s="17">
        <f>IF('not depressed breakdown'!R216 &lt; 0, 'not depressed breakdown'!R216 + 4, 'not depressed breakdown'!R216 + 3)</f>
        <v>1</v>
      </c>
      <c r="S210" s="17">
        <f>IF('not depressed breakdown'!S216 &lt; 0, 'not depressed breakdown'!S216 + 4, 'not depressed breakdown'!S216 + 3)</f>
        <v>0</v>
      </c>
      <c r="T210" s="17">
        <f>IF('not depressed breakdown'!T216 &lt; 0, 'not depressed breakdown'!T216 + 4, 'not depressed breakdown'!T216 + 3)</f>
        <v>0</v>
      </c>
      <c r="U210" s="17">
        <f>IF('not depressed breakdown'!U216 &lt; 0, 'not depressed breakdown'!U216 + 4, 'not depressed breakdown'!U216 + 3)</f>
        <v>0</v>
      </c>
      <c r="V210" s="17">
        <f>IF('not depressed breakdown'!V216 &lt; 0, 'not depressed breakdown'!V216 + 4, 'not depressed breakdown'!V216 + 3)</f>
        <v>2</v>
      </c>
      <c r="W210" s="17">
        <f>IF('not depressed breakdown'!W216 &lt; 0, 'not depressed breakdown'!W216 + 4, 'not depressed breakdown'!W216 + 3)</f>
        <v>0</v>
      </c>
      <c r="X210" s="17">
        <f>IF('not depressed breakdown'!X216 &lt; 0, 'not depressed breakdown'!X216 + 4, 'not depressed breakdown'!X216 + 3)</f>
        <v>1</v>
      </c>
      <c r="Y210" s="17">
        <f>IF('not depressed breakdown'!Y216 &lt; 0, 'not depressed breakdown'!Y216 + 4, 'not depressed breakdown'!Y216 + 3)</f>
        <v>1</v>
      </c>
      <c r="Z210" s="17">
        <f>IF('not depressed breakdown'!Z216 &lt; 0, 'not depressed breakdown'!Z216 + 4, 'not depressed breakdown'!Z216 + 3)</f>
        <v>0</v>
      </c>
      <c r="AA210" s="17">
        <f>IF('not depressed breakdown'!AA216 &lt; 0, 'not depressed breakdown'!AA216 + 4, 'not depressed breakdown'!AA216 + 3)</f>
        <v>0</v>
      </c>
      <c r="AB210" s="17">
        <f>IF('not depressed breakdown'!AB216 &lt; 0, 'not depressed breakdown'!AB216 + 4, 'not depressed breakdown'!AB216 + 3)</f>
        <v>1</v>
      </c>
      <c r="AC210" s="17">
        <f>IF('not depressed breakdown'!AC216 &lt; 0, 'not depressed breakdown'!AC216 + 4, 'not depressed breakdown'!AC216 + 3)</f>
        <v>0</v>
      </c>
      <c r="AD210" s="17">
        <f>IF('not depressed breakdown'!AD216 &lt; 0, 'not depressed breakdown'!AD216 + 4, 'not depressed breakdown'!AD216 + 3)</f>
        <v>0</v>
      </c>
      <c r="AE210" s="17">
        <f>IF('not depressed breakdown'!AE216 &lt; 0, 'not depressed breakdown'!AE216 + 4, 'not depressed breakdown'!AE216 + 3)</f>
        <v>0</v>
      </c>
      <c r="AF210" s="17">
        <f>IF('not depressed breakdown'!AF216 &lt; 0, 'not depressed breakdown'!AF216 + 4, 'not depressed breakdown'!AF216 + 3)</f>
        <v>2</v>
      </c>
      <c r="AG210" s="17">
        <f>IF('not depressed breakdown'!AG216 &lt; 0, 'not depressed breakdown'!AG216 + 4, 'not depressed breakdown'!AG216 + 3)</f>
        <v>3</v>
      </c>
      <c r="AH210" s="17">
        <f>IF('not depressed breakdown'!AH216 &lt; 0, 'not depressed breakdown'!AH216 + 4, 'not depressed breakdown'!AH216 + 3)</f>
        <v>2</v>
      </c>
      <c r="AI210" s="17">
        <f>IF('not depressed breakdown'!AI216 &lt; 0, 'not depressed breakdown'!AI216 + 4, 'not depressed breakdown'!AI216 + 3)</f>
        <v>0</v>
      </c>
      <c r="AJ210" s="17">
        <f>IF('not depressed breakdown'!AJ216 &lt; 0, 'not depressed breakdown'!AJ216 + 4, 'not depressed breakdown'!AJ216 + 3)</f>
        <v>2</v>
      </c>
      <c r="AK210" s="17">
        <f>IF('not depressed breakdown'!AK216 &lt; 0, 'not depressed breakdown'!AK216 + 4, 'not depressed breakdown'!AK216 + 3)</f>
        <v>2</v>
      </c>
      <c r="AL210" s="17">
        <f>IF('not depressed breakdown'!AL216 &lt; 0, 'not depressed breakdown'!AL216 + 4, 'not depressed breakdown'!AL216 + 3)</f>
        <v>0</v>
      </c>
      <c r="AM210" s="17">
        <f>IF('not depressed breakdown'!AM216 &lt; 0, 'not depressed breakdown'!AM216 + 4, 'not depressed breakdown'!AM216 + 3)</f>
        <v>3</v>
      </c>
      <c r="AN210" s="17">
        <f>IF('not depressed breakdown'!AN216 &lt; 0, 'not depressed breakdown'!AN216 + 4, 'not depressed breakdown'!AN216 + 3)</f>
        <v>0</v>
      </c>
      <c r="AO210" s="17">
        <f>IF('not depressed breakdown'!AO216 &lt; 0, 'not depressed breakdown'!AO216 + 4, 'not depressed breakdown'!AO216 + 3)</f>
        <v>5</v>
      </c>
      <c r="AP210" s="17">
        <f>IF('not depressed breakdown'!AP216 &lt; 0, 'not depressed breakdown'!AP216 + 4, 'not depressed breakdown'!AP216 + 3)</f>
        <v>2</v>
      </c>
      <c r="AQ210" s="17">
        <f>IF('not depressed breakdown'!AQ216 &lt; 0, 'not depressed breakdown'!AQ216 + 4, 'not depressed breakdown'!AQ216 + 3)</f>
        <v>0</v>
      </c>
      <c r="AR210" s="17">
        <f>IF('not depressed breakdown'!AR216 &lt; 0, 'not depressed breakdown'!AR216 + 4, 'not depressed breakdown'!AR216 + 3)</f>
        <v>0</v>
      </c>
      <c r="AS210" s="17">
        <f>IF('not depressed breakdown'!AS216 &lt; 0, 'not depressed breakdown'!AS216 + 4, 'not depressed breakdown'!AS216 + 3)</f>
        <v>1</v>
      </c>
      <c r="AT210" s="17">
        <f>IF('not depressed breakdown'!AT216 &lt; 0, 'not depressed breakdown'!AT216 + 4, 'not depressed breakdown'!AT216 + 3)</f>
        <v>1</v>
      </c>
      <c r="AU210" s="17">
        <f>IF('not depressed breakdown'!AU216 &lt; 0, 'not depressed breakdown'!AU216 + 4, 'not depressed breakdown'!AU216 + 3)</f>
        <v>2</v>
      </c>
      <c r="AV210" s="17">
        <f>IF('not depressed breakdown'!AV216 &lt; 0, 'not depressed breakdown'!AV216 + 4, 'not depressed breakdown'!AV216 + 3)</f>
        <v>2</v>
      </c>
      <c r="AW210" s="17"/>
      <c r="AX210" s="17"/>
      <c r="AY210" s="17"/>
      <c r="AZ210" s="17"/>
    </row>
    <row r="211" ht="15.75" customHeight="1">
      <c r="A211" s="17"/>
      <c r="B211" s="17"/>
      <c r="C211" s="17">
        <f>IF('not depressed breakdown'!C217 &lt; 0, 'not depressed breakdown'!C217 + 4, 'not depressed breakdown'!C217 + 3)</f>
        <v>0</v>
      </c>
      <c r="D211" s="17">
        <f>IF('not depressed breakdown'!D217 &lt; 0, 'not depressed breakdown'!D217 + 4, 'not depressed breakdown'!D217 + 3)</f>
        <v>1</v>
      </c>
      <c r="E211" s="17">
        <f>IF('not depressed breakdown'!E217 &lt; 0, 'not depressed breakdown'!E217 + 4, 'not depressed breakdown'!E217 + 3)</f>
        <v>2</v>
      </c>
      <c r="F211" s="17">
        <f>IF('not depressed breakdown'!F217 &lt; 0, 'not depressed breakdown'!F217 + 4, 'not depressed breakdown'!F217 + 3)</f>
        <v>1</v>
      </c>
      <c r="G211" s="17">
        <f>IF('not depressed breakdown'!G217 &lt; 0, 'not depressed breakdown'!G217 + 4, 'not depressed breakdown'!G217 + 3)</f>
        <v>5</v>
      </c>
      <c r="H211" s="17">
        <f>IF('not depressed breakdown'!H217 &lt; 0, 'not depressed breakdown'!H217 + 4, 'not depressed breakdown'!H217 + 3)</f>
        <v>0</v>
      </c>
      <c r="I211" s="17">
        <f>IF('not depressed breakdown'!I217 &lt; 0, 'not depressed breakdown'!I217 + 4, 'not depressed breakdown'!I217 + 3)</f>
        <v>6</v>
      </c>
      <c r="J211" s="17">
        <f>IF('not depressed breakdown'!J217 &lt; 0, 'not depressed breakdown'!J217 + 4, 'not depressed breakdown'!J217 + 3)</f>
        <v>0</v>
      </c>
      <c r="K211" s="17">
        <f>IF('not depressed breakdown'!K217 &lt; 0, 'not depressed breakdown'!K217 + 4, 'not depressed breakdown'!K217 + 3)</f>
        <v>0</v>
      </c>
      <c r="L211" s="17">
        <f>IF('not depressed breakdown'!L217 &lt; 0, 'not depressed breakdown'!L217 + 4, 'not depressed breakdown'!L217 + 3)</f>
        <v>1</v>
      </c>
      <c r="M211" s="17">
        <f>IF('not depressed breakdown'!M217 &lt; 0, 'not depressed breakdown'!M217 + 4, 'not depressed breakdown'!M217 + 3)</f>
        <v>0</v>
      </c>
      <c r="N211" s="17">
        <f>IF('not depressed breakdown'!N217 &lt; 0, 'not depressed breakdown'!N217 + 4, 'not depressed breakdown'!N217 + 3)</f>
        <v>0</v>
      </c>
      <c r="O211" s="17">
        <f>IF('not depressed breakdown'!O217 &lt; 0, 'not depressed breakdown'!O217 + 4, 'not depressed breakdown'!O217 + 3)</f>
        <v>0</v>
      </c>
      <c r="P211" s="17">
        <f>IF('not depressed breakdown'!P217 &lt; 0, 'not depressed breakdown'!P217 + 4, 'not depressed breakdown'!P217 + 3)</f>
        <v>1</v>
      </c>
      <c r="Q211" s="17">
        <f>IF('not depressed breakdown'!Q217 &lt; 0, 'not depressed breakdown'!Q217 + 4, 'not depressed breakdown'!Q217 + 3)</f>
        <v>1</v>
      </c>
      <c r="R211" s="17">
        <f>IF('not depressed breakdown'!R217 &lt; 0, 'not depressed breakdown'!R217 + 4, 'not depressed breakdown'!R217 + 3)</f>
        <v>0</v>
      </c>
      <c r="S211" s="17">
        <f>IF('not depressed breakdown'!S217 &lt; 0, 'not depressed breakdown'!S217 + 4, 'not depressed breakdown'!S217 + 3)</f>
        <v>2</v>
      </c>
      <c r="T211" s="17">
        <f>IF('not depressed breakdown'!T217 &lt; 0, 'not depressed breakdown'!T217 + 4, 'not depressed breakdown'!T217 + 3)</f>
        <v>0</v>
      </c>
      <c r="U211" s="17">
        <f>IF('not depressed breakdown'!U217 &lt; 0, 'not depressed breakdown'!U217 + 4, 'not depressed breakdown'!U217 + 3)</f>
        <v>0</v>
      </c>
      <c r="V211" s="17">
        <f>IF('not depressed breakdown'!V217 &lt; 0, 'not depressed breakdown'!V217 + 4, 'not depressed breakdown'!V217 + 3)</f>
        <v>3</v>
      </c>
      <c r="W211" s="17">
        <f>IF('not depressed breakdown'!W217 &lt; 0, 'not depressed breakdown'!W217 + 4, 'not depressed breakdown'!W217 + 3)</f>
        <v>0</v>
      </c>
      <c r="X211" s="17">
        <f>IF('not depressed breakdown'!X217 &lt; 0, 'not depressed breakdown'!X217 + 4, 'not depressed breakdown'!X217 + 3)</f>
        <v>0</v>
      </c>
      <c r="Y211" s="17">
        <f>IF('not depressed breakdown'!Y217 &lt; 0, 'not depressed breakdown'!Y217 + 4, 'not depressed breakdown'!Y217 + 3)</f>
        <v>1</v>
      </c>
      <c r="Z211" s="17">
        <f>IF('not depressed breakdown'!Z217 &lt; 0, 'not depressed breakdown'!Z217 + 4, 'not depressed breakdown'!Z217 + 3)</f>
        <v>0</v>
      </c>
      <c r="AA211" s="17">
        <f>IF('not depressed breakdown'!AA217 &lt; 0, 'not depressed breakdown'!AA217 + 4, 'not depressed breakdown'!AA217 + 3)</f>
        <v>0</v>
      </c>
      <c r="AB211" s="17">
        <f>IF('not depressed breakdown'!AB217 &lt; 0, 'not depressed breakdown'!AB217 + 4, 'not depressed breakdown'!AB217 + 3)</f>
        <v>6</v>
      </c>
      <c r="AC211" s="17">
        <f>IF('not depressed breakdown'!AC217 &lt; 0, 'not depressed breakdown'!AC217 + 4, 'not depressed breakdown'!AC217 + 3)</f>
        <v>0</v>
      </c>
      <c r="AD211" s="17">
        <f>IF('not depressed breakdown'!AD217 &lt; 0, 'not depressed breakdown'!AD217 + 4, 'not depressed breakdown'!AD217 + 3)</f>
        <v>0</v>
      </c>
      <c r="AE211" s="17">
        <f>IF('not depressed breakdown'!AE217 &lt; 0, 'not depressed breakdown'!AE217 + 4, 'not depressed breakdown'!AE217 + 3)</f>
        <v>0</v>
      </c>
      <c r="AF211" s="17">
        <f>IF('not depressed breakdown'!AF217 &lt; 0, 'not depressed breakdown'!AF217 + 4, 'not depressed breakdown'!AF217 + 3)</f>
        <v>2</v>
      </c>
      <c r="AG211" s="17">
        <f>IF('not depressed breakdown'!AG217 &lt; 0, 'not depressed breakdown'!AG217 + 4, 'not depressed breakdown'!AG217 + 3)</f>
        <v>3</v>
      </c>
      <c r="AH211" s="17">
        <f>IF('not depressed breakdown'!AH217 &lt; 0, 'not depressed breakdown'!AH217 + 4, 'not depressed breakdown'!AH217 + 3)</f>
        <v>2</v>
      </c>
      <c r="AI211" s="17">
        <f>IF('not depressed breakdown'!AI217 &lt; 0, 'not depressed breakdown'!AI217 + 4, 'not depressed breakdown'!AI217 + 3)</f>
        <v>0</v>
      </c>
      <c r="AJ211" s="17">
        <f>IF('not depressed breakdown'!AJ217 &lt; 0, 'not depressed breakdown'!AJ217 + 4, 'not depressed breakdown'!AJ217 + 3)</f>
        <v>0</v>
      </c>
      <c r="AK211" s="17">
        <f>IF('not depressed breakdown'!AK217 &lt; 0, 'not depressed breakdown'!AK217 + 4, 'not depressed breakdown'!AK217 + 3)</f>
        <v>2</v>
      </c>
      <c r="AL211" s="17">
        <f>IF('not depressed breakdown'!AL217 &lt; 0, 'not depressed breakdown'!AL217 + 4, 'not depressed breakdown'!AL217 + 3)</f>
        <v>0</v>
      </c>
      <c r="AM211" s="17">
        <f>IF('not depressed breakdown'!AM217 &lt; 0, 'not depressed breakdown'!AM217 + 4, 'not depressed breakdown'!AM217 + 3)</f>
        <v>3</v>
      </c>
      <c r="AN211" s="17">
        <f>IF('not depressed breakdown'!AN217 &lt; 0, 'not depressed breakdown'!AN217 + 4, 'not depressed breakdown'!AN217 + 3)</f>
        <v>0</v>
      </c>
      <c r="AO211" s="17">
        <f>IF('not depressed breakdown'!AO217 &lt; 0, 'not depressed breakdown'!AO217 + 4, 'not depressed breakdown'!AO217 + 3)</f>
        <v>6</v>
      </c>
      <c r="AP211" s="17">
        <f>IF('not depressed breakdown'!AP217 &lt; 0, 'not depressed breakdown'!AP217 + 4, 'not depressed breakdown'!AP217 + 3)</f>
        <v>2</v>
      </c>
      <c r="AQ211" s="17">
        <f>IF('not depressed breakdown'!AQ217 &lt; 0, 'not depressed breakdown'!AQ217 + 4, 'not depressed breakdown'!AQ217 + 3)</f>
        <v>0</v>
      </c>
      <c r="AR211" s="17">
        <f>IF('not depressed breakdown'!AR217 &lt; 0, 'not depressed breakdown'!AR217 + 4, 'not depressed breakdown'!AR217 + 3)</f>
        <v>0</v>
      </c>
      <c r="AS211" s="17">
        <f>IF('not depressed breakdown'!AS217 &lt; 0, 'not depressed breakdown'!AS217 + 4, 'not depressed breakdown'!AS217 + 3)</f>
        <v>0</v>
      </c>
      <c r="AT211" s="17">
        <f>IF('not depressed breakdown'!AT217 &lt; 0, 'not depressed breakdown'!AT217 + 4, 'not depressed breakdown'!AT217 + 3)</f>
        <v>0</v>
      </c>
      <c r="AU211" s="17">
        <f>IF('not depressed breakdown'!AU217 &lt; 0, 'not depressed breakdown'!AU217 + 4, 'not depressed breakdown'!AU217 + 3)</f>
        <v>1</v>
      </c>
      <c r="AV211" s="17">
        <f>IF('not depressed breakdown'!AV217 &lt; 0, 'not depressed breakdown'!AV217 + 4, 'not depressed breakdown'!AV217 + 3)</f>
        <v>0</v>
      </c>
      <c r="AW211" s="17"/>
      <c r="AX211" s="17"/>
      <c r="AY211" s="17"/>
      <c r="AZ211" s="17"/>
    </row>
    <row r="212" ht="15.75" customHeight="1">
      <c r="A212" s="17"/>
      <c r="B212" s="17"/>
      <c r="C212" s="17">
        <f>IF('not depressed breakdown'!C218 &lt; 0, 'not depressed breakdown'!C218 + 4, 'not depressed breakdown'!C218 + 3)</f>
        <v>0</v>
      </c>
      <c r="D212" s="17">
        <f>IF('not depressed breakdown'!D218 &lt; 0, 'not depressed breakdown'!D218 + 4, 'not depressed breakdown'!D218 + 3)</f>
        <v>2</v>
      </c>
      <c r="E212" s="17">
        <f>IF('not depressed breakdown'!E218 &lt; 0, 'not depressed breakdown'!E218 + 4, 'not depressed breakdown'!E218 + 3)</f>
        <v>4</v>
      </c>
      <c r="F212" s="17">
        <f>IF('not depressed breakdown'!F218 &lt; 0, 'not depressed breakdown'!F218 + 4, 'not depressed breakdown'!F218 + 3)</f>
        <v>4</v>
      </c>
      <c r="G212" s="17">
        <f>IF('not depressed breakdown'!G218 &lt; 0, 'not depressed breakdown'!G218 + 4, 'not depressed breakdown'!G218 + 3)</f>
        <v>4</v>
      </c>
      <c r="H212" s="17">
        <f>IF('not depressed breakdown'!H218 &lt; 0, 'not depressed breakdown'!H218 + 4, 'not depressed breakdown'!H218 + 3)</f>
        <v>6</v>
      </c>
      <c r="I212" s="17">
        <f>IF('not depressed breakdown'!I218 &lt; 0, 'not depressed breakdown'!I218 + 4, 'not depressed breakdown'!I218 + 3)</f>
        <v>5</v>
      </c>
      <c r="J212" s="17">
        <f>IF('not depressed breakdown'!J218 &lt; 0, 'not depressed breakdown'!J218 + 4, 'not depressed breakdown'!J218 + 3)</f>
        <v>2</v>
      </c>
      <c r="K212" s="17">
        <f>IF('not depressed breakdown'!K218 &lt; 0, 'not depressed breakdown'!K218 + 4, 'not depressed breakdown'!K218 + 3)</f>
        <v>0</v>
      </c>
      <c r="L212" s="17">
        <f>IF('not depressed breakdown'!L218 &lt; 0, 'not depressed breakdown'!L218 + 4, 'not depressed breakdown'!L218 + 3)</f>
        <v>1</v>
      </c>
      <c r="M212" s="17">
        <f>IF('not depressed breakdown'!M218 &lt; 0, 'not depressed breakdown'!M218 + 4, 'not depressed breakdown'!M218 + 3)</f>
        <v>1</v>
      </c>
      <c r="N212" s="17">
        <f>IF('not depressed breakdown'!N218 &lt; 0, 'not depressed breakdown'!N218 + 4, 'not depressed breakdown'!N218 + 3)</f>
        <v>2</v>
      </c>
      <c r="O212" s="17">
        <f>IF('not depressed breakdown'!O218 &lt; 0, 'not depressed breakdown'!O218 + 4, 'not depressed breakdown'!O218 + 3)</f>
        <v>3</v>
      </c>
      <c r="P212" s="17">
        <f>IF('not depressed breakdown'!P218 &lt; 0, 'not depressed breakdown'!P218 + 4, 'not depressed breakdown'!P218 + 3)</f>
        <v>1</v>
      </c>
      <c r="Q212" s="17">
        <f>IF('not depressed breakdown'!Q218 &lt; 0, 'not depressed breakdown'!Q218 + 4, 'not depressed breakdown'!Q218 + 3)</f>
        <v>1</v>
      </c>
      <c r="R212" s="17">
        <f>IF('not depressed breakdown'!R218 &lt; 0, 'not depressed breakdown'!R218 + 4, 'not depressed breakdown'!R218 + 3)</f>
        <v>4</v>
      </c>
      <c r="S212" s="17">
        <f>IF('not depressed breakdown'!S218 &lt; 0, 'not depressed breakdown'!S218 + 4, 'not depressed breakdown'!S218 + 3)</f>
        <v>5</v>
      </c>
      <c r="T212" s="17">
        <f>IF('not depressed breakdown'!T218 &lt; 0, 'not depressed breakdown'!T218 + 4, 'not depressed breakdown'!T218 + 3)</f>
        <v>2</v>
      </c>
      <c r="U212" s="17">
        <f>IF('not depressed breakdown'!U218 &lt; 0, 'not depressed breakdown'!U218 + 4, 'not depressed breakdown'!U218 + 3)</f>
        <v>0</v>
      </c>
      <c r="V212" s="17">
        <f>IF('not depressed breakdown'!V218 &lt; 0, 'not depressed breakdown'!V218 + 4, 'not depressed breakdown'!V218 + 3)</f>
        <v>4</v>
      </c>
      <c r="W212" s="17">
        <f>IF('not depressed breakdown'!W218 &lt; 0, 'not depressed breakdown'!W218 + 4, 'not depressed breakdown'!W218 + 3)</f>
        <v>0</v>
      </c>
      <c r="X212" s="17">
        <f>IF('not depressed breakdown'!X218 &lt; 0, 'not depressed breakdown'!X218 + 4, 'not depressed breakdown'!X218 + 3)</f>
        <v>6</v>
      </c>
      <c r="Y212" s="17">
        <f>IF('not depressed breakdown'!Y218 &lt; 0, 'not depressed breakdown'!Y218 + 4, 'not depressed breakdown'!Y218 + 3)</f>
        <v>1</v>
      </c>
      <c r="Z212" s="17">
        <f>IF('not depressed breakdown'!Z218 &lt; 0, 'not depressed breakdown'!Z218 + 4, 'not depressed breakdown'!Z218 + 3)</f>
        <v>0</v>
      </c>
      <c r="AA212" s="17">
        <f>IF('not depressed breakdown'!AA218 &lt; 0, 'not depressed breakdown'!AA218 + 4, 'not depressed breakdown'!AA218 + 3)</f>
        <v>0</v>
      </c>
      <c r="AB212" s="17">
        <f>IF('not depressed breakdown'!AB218 &lt; 0, 'not depressed breakdown'!AB218 + 4, 'not depressed breakdown'!AB218 + 3)</f>
        <v>5</v>
      </c>
      <c r="AC212" s="17">
        <f>IF('not depressed breakdown'!AC218 &lt; 0, 'not depressed breakdown'!AC218 + 4, 'not depressed breakdown'!AC218 + 3)</f>
        <v>7</v>
      </c>
      <c r="AD212" s="17">
        <f>IF('not depressed breakdown'!AD218 &lt; 0, 'not depressed breakdown'!AD218 + 4, 'not depressed breakdown'!AD218 + 3)</f>
        <v>1</v>
      </c>
      <c r="AE212" s="17">
        <f>IF('not depressed breakdown'!AE218 &lt; 0, 'not depressed breakdown'!AE218 + 4, 'not depressed breakdown'!AE218 + 3)</f>
        <v>2</v>
      </c>
      <c r="AF212" s="17">
        <f>IF('not depressed breakdown'!AF218 &lt; 0, 'not depressed breakdown'!AF218 + 4, 'not depressed breakdown'!AF218 + 3)</f>
        <v>7</v>
      </c>
      <c r="AG212" s="17">
        <f>IF('not depressed breakdown'!AG218 &lt; 0, 'not depressed breakdown'!AG218 + 4, 'not depressed breakdown'!AG218 + 3)</f>
        <v>2</v>
      </c>
      <c r="AH212" s="17">
        <f>IF('not depressed breakdown'!AH218 &lt; 0, 'not depressed breakdown'!AH218 + 4, 'not depressed breakdown'!AH218 + 3)</f>
        <v>2</v>
      </c>
      <c r="AI212" s="17">
        <f>IF('not depressed breakdown'!AI218 &lt; 0, 'not depressed breakdown'!AI218 + 4, 'not depressed breakdown'!AI218 + 3)</f>
        <v>7</v>
      </c>
      <c r="AJ212" s="17">
        <f>IF('not depressed breakdown'!AJ218 &lt; 0, 'not depressed breakdown'!AJ218 + 4, 'not depressed breakdown'!AJ218 + 3)</f>
        <v>6</v>
      </c>
      <c r="AK212" s="17">
        <f>IF('not depressed breakdown'!AK218 &lt; 0, 'not depressed breakdown'!AK218 + 4, 'not depressed breakdown'!AK218 + 3)</f>
        <v>6</v>
      </c>
      <c r="AL212" s="17">
        <f>IF('not depressed breakdown'!AL218 &lt; 0, 'not depressed breakdown'!AL218 + 4, 'not depressed breakdown'!AL218 + 3)</f>
        <v>3</v>
      </c>
      <c r="AM212" s="17">
        <f>IF('not depressed breakdown'!AM218 &lt; 0, 'not depressed breakdown'!AM218 + 4, 'not depressed breakdown'!AM218 + 3)</f>
        <v>3</v>
      </c>
      <c r="AN212" s="17">
        <f>IF('not depressed breakdown'!AN218 &lt; 0, 'not depressed breakdown'!AN218 + 4, 'not depressed breakdown'!AN218 + 3)</f>
        <v>0</v>
      </c>
      <c r="AO212" s="17">
        <f>IF('not depressed breakdown'!AO218 &lt; 0, 'not depressed breakdown'!AO218 + 4, 'not depressed breakdown'!AO218 + 3)</f>
        <v>5</v>
      </c>
      <c r="AP212" s="17">
        <f>IF('not depressed breakdown'!AP218 &lt; 0, 'not depressed breakdown'!AP218 + 4, 'not depressed breakdown'!AP218 + 3)</f>
        <v>2</v>
      </c>
      <c r="AQ212" s="17">
        <f>IF('not depressed breakdown'!AQ218 &lt; 0, 'not depressed breakdown'!AQ218 + 4, 'not depressed breakdown'!AQ218 + 3)</f>
        <v>0</v>
      </c>
      <c r="AR212" s="17">
        <f>IF('not depressed breakdown'!AR218 &lt; 0, 'not depressed breakdown'!AR218 + 4, 'not depressed breakdown'!AR218 + 3)</f>
        <v>0</v>
      </c>
      <c r="AS212" s="17">
        <f>IF('not depressed breakdown'!AS218 &lt; 0, 'not depressed breakdown'!AS218 + 4, 'not depressed breakdown'!AS218 + 3)</f>
        <v>0</v>
      </c>
      <c r="AT212" s="17">
        <f>IF('not depressed breakdown'!AT218 &lt; 0, 'not depressed breakdown'!AT218 + 4, 'not depressed breakdown'!AT218 + 3)</f>
        <v>2</v>
      </c>
      <c r="AU212" s="17">
        <f>IF('not depressed breakdown'!AU218 &lt; 0, 'not depressed breakdown'!AU218 + 4, 'not depressed breakdown'!AU218 + 3)</f>
        <v>5</v>
      </c>
      <c r="AV212" s="17">
        <f>IF('not depressed breakdown'!AV218 &lt; 0, 'not depressed breakdown'!AV218 + 4, 'not depressed breakdown'!AV218 + 3)</f>
        <v>7</v>
      </c>
      <c r="AW212" s="17"/>
      <c r="AX212" s="17"/>
      <c r="AY212" s="17"/>
      <c r="AZ212" s="17"/>
    </row>
    <row r="213" ht="15.75" customHeight="1">
      <c r="A213" s="17"/>
      <c r="B213" s="17"/>
      <c r="C213" s="17">
        <f>IF('not depressed breakdown'!C219 &lt; 0, 'not depressed breakdown'!C219 + 4, 'not depressed breakdown'!C219 + 3)</f>
        <v>7</v>
      </c>
      <c r="D213" s="17">
        <f>IF('not depressed breakdown'!D219 &lt; 0, 'not depressed breakdown'!D219 + 4, 'not depressed breakdown'!D219 + 3)</f>
        <v>7</v>
      </c>
      <c r="E213" s="17">
        <f>IF('not depressed breakdown'!E219 &lt; 0, 'not depressed breakdown'!E219 + 4, 'not depressed breakdown'!E219 + 3)</f>
        <v>7</v>
      </c>
      <c r="F213" s="17">
        <f>IF('not depressed breakdown'!F219 &lt; 0, 'not depressed breakdown'!F219 + 4, 'not depressed breakdown'!F219 + 3)</f>
        <v>6</v>
      </c>
      <c r="G213" s="17">
        <f>IF('not depressed breakdown'!G219 &lt; 0, 'not depressed breakdown'!G219 + 4, 'not depressed breakdown'!G219 + 3)</f>
        <v>4</v>
      </c>
      <c r="H213" s="17">
        <f>IF('not depressed breakdown'!H219 &lt; 0, 'not depressed breakdown'!H219 + 4, 'not depressed breakdown'!H219 + 3)</f>
        <v>7</v>
      </c>
      <c r="I213" s="17">
        <f>IF('not depressed breakdown'!I219 &lt; 0, 'not depressed breakdown'!I219 + 4, 'not depressed breakdown'!I219 + 3)</f>
        <v>7</v>
      </c>
      <c r="J213" s="17">
        <f>IF('not depressed breakdown'!J219 &lt; 0, 'not depressed breakdown'!J219 + 4, 'not depressed breakdown'!J219 + 3)</f>
        <v>7</v>
      </c>
      <c r="K213" s="17">
        <f>IF('not depressed breakdown'!K219 &lt; 0, 'not depressed breakdown'!K219 + 4, 'not depressed breakdown'!K219 + 3)</f>
        <v>0</v>
      </c>
      <c r="L213" s="17">
        <f>IF('not depressed breakdown'!L219 &lt; 0, 'not depressed breakdown'!L219 + 4, 'not depressed breakdown'!L219 + 3)</f>
        <v>7</v>
      </c>
      <c r="M213" s="17">
        <f>IF('not depressed breakdown'!M219 &lt; 0, 'not depressed breakdown'!M219 + 4, 'not depressed breakdown'!M219 + 3)</f>
        <v>7</v>
      </c>
      <c r="N213" s="17">
        <f>IF('not depressed breakdown'!N219 &lt; 0, 'not depressed breakdown'!N219 + 4, 'not depressed breakdown'!N219 + 3)</f>
        <v>7</v>
      </c>
      <c r="O213" s="17">
        <f>IF('not depressed breakdown'!O219 &lt; 0, 'not depressed breakdown'!O219 + 4, 'not depressed breakdown'!O219 + 3)</f>
        <v>7</v>
      </c>
      <c r="P213" s="17">
        <f>IF('not depressed breakdown'!P219 &lt; 0, 'not depressed breakdown'!P219 + 4, 'not depressed breakdown'!P219 + 3)</f>
        <v>7</v>
      </c>
      <c r="Q213" s="17">
        <f>IF('not depressed breakdown'!Q219 &lt; 0, 'not depressed breakdown'!Q219 + 4, 'not depressed breakdown'!Q219 + 3)</f>
        <v>7</v>
      </c>
      <c r="R213" s="17">
        <f>IF('not depressed breakdown'!R219 &lt; 0, 'not depressed breakdown'!R219 + 4, 'not depressed breakdown'!R219 + 3)</f>
        <v>7</v>
      </c>
      <c r="S213" s="17">
        <f>IF('not depressed breakdown'!S219 &lt; 0, 'not depressed breakdown'!S219 + 4, 'not depressed breakdown'!S219 + 3)</f>
        <v>7</v>
      </c>
      <c r="T213" s="17">
        <f>IF('not depressed breakdown'!T219 &lt; 0, 'not depressed breakdown'!T219 + 4, 'not depressed breakdown'!T219 + 3)</f>
        <v>7</v>
      </c>
      <c r="U213" s="17">
        <f>IF('not depressed breakdown'!U219 &lt; 0, 'not depressed breakdown'!U219 + 4, 'not depressed breakdown'!U219 + 3)</f>
        <v>7</v>
      </c>
      <c r="V213" s="17">
        <f>IF('not depressed breakdown'!V219 &lt; 0, 'not depressed breakdown'!V219 + 4, 'not depressed breakdown'!V219 + 3)</f>
        <v>7</v>
      </c>
      <c r="W213" s="17">
        <f>IF('not depressed breakdown'!W219 &lt; 0, 'not depressed breakdown'!W219 + 4, 'not depressed breakdown'!W219 + 3)</f>
        <v>7</v>
      </c>
      <c r="X213" s="17">
        <f>IF('not depressed breakdown'!X219 &lt; 0, 'not depressed breakdown'!X219 + 4, 'not depressed breakdown'!X219 + 3)</f>
        <v>7</v>
      </c>
      <c r="Y213" s="17">
        <f>IF('not depressed breakdown'!Y219 &lt; 0, 'not depressed breakdown'!Y219 + 4, 'not depressed breakdown'!Y219 + 3)</f>
        <v>4</v>
      </c>
      <c r="Z213" s="17">
        <f>IF('not depressed breakdown'!Z219 &lt; 0, 'not depressed breakdown'!Z219 + 4, 'not depressed breakdown'!Z219 + 3)</f>
        <v>7</v>
      </c>
      <c r="AA213" s="17">
        <f>IF('not depressed breakdown'!AA219 &lt; 0, 'not depressed breakdown'!AA219 + 4, 'not depressed breakdown'!AA219 + 3)</f>
        <v>7</v>
      </c>
      <c r="AB213" s="17">
        <f>IF('not depressed breakdown'!AB219 &lt; 0, 'not depressed breakdown'!AB219 + 4, 'not depressed breakdown'!AB219 + 3)</f>
        <v>7</v>
      </c>
      <c r="AC213" s="17">
        <f>IF('not depressed breakdown'!AC219 &lt; 0, 'not depressed breakdown'!AC219 + 4, 'not depressed breakdown'!AC219 + 3)</f>
        <v>7</v>
      </c>
      <c r="AD213" s="17">
        <f>IF('not depressed breakdown'!AD219 &lt; 0, 'not depressed breakdown'!AD219 + 4, 'not depressed breakdown'!AD219 + 3)</f>
        <v>7</v>
      </c>
      <c r="AE213" s="17">
        <f>IF('not depressed breakdown'!AE219 &lt; 0, 'not depressed breakdown'!AE219 + 4, 'not depressed breakdown'!AE219 + 3)</f>
        <v>7</v>
      </c>
      <c r="AF213" s="17">
        <f>IF('not depressed breakdown'!AF219 &lt; 0, 'not depressed breakdown'!AF219 + 4, 'not depressed breakdown'!AF219 + 3)</f>
        <v>7</v>
      </c>
      <c r="AG213" s="17">
        <f>IF('not depressed breakdown'!AG219 &lt; 0, 'not depressed breakdown'!AG219 + 4, 'not depressed breakdown'!AG219 + 3)</f>
        <v>3</v>
      </c>
      <c r="AH213" s="17">
        <f>IF('not depressed breakdown'!AH219 &lt; 0, 'not depressed breakdown'!AH219 + 4, 'not depressed breakdown'!AH219 + 3)</f>
        <v>7</v>
      </c>
      <c r="AI213" s="17">
        <f>IF('not depressed breakdown'!AI219 &lt; 0, 'not depressed breakdown'!AI219 + 4, 'not depressed breakdown'!AI219 + 3)</f>
        <v>7</v>
      </c>
      <c r="AJ213" s="17">
        <f>IF('not depressed breakdown'!AJ219 &lt; 0, 'not depressed breakdown'!AJ219 + 4, 'not depressed breakdown'!AJ219 + 3)</f>
        <v>7</v>
      </c>
      <c r="AK213" s="17">
        <f>IF('not depressed breakdown'!AK219 &lt; 0, 'not depressed breakdown'!AK219 + 4, 'not depressed breakdown'!AK219 + 3)</f>
        <v>7</v>
      </c>
      <c r="AL213" s="17">
        <f>IF('not depressed breakdown'!AL219 &lt; 0, 'not depressed breakdown'!AL219 + 4, 'not depressed breakdown'!AL219 + 3)</f>
        <v>7</v>
      </c>
      <c r="AM213" s="17">
        <f>IF('not depressed breakdown'!AM219 &lt; 0, 'not depressed breakdown'!AM219 + 4, 'not depressed breakdown'!AM219 + 3)</f>
        <v>3</v>
      </c>
      <c r="AN213" s="17">
        <f>IF('not depressed breakdown'!AN219 &lt; 0, 'not depressed breakdown'!AN219 + 4, 'not depressed breakdown'!AN219 + 3)</f>
        <v>0</v>
      </c>
      <c r="AO213" s="17">
        <f>IF('not depressed breakdown'!AO219 &lt; 0, 'not depressed breakdown'!AO219 + 4, 'not depressed breakdown'!AO219 + 3)</f>
        <v>7</v>
      </c>
      <c r="AP213" s="17">
        <f>IF('not depressed breakdown'!AP219 &lt; 0, 'not depressed breakdown'!AP219 + 4, 'not depressed breakdown'!AP219 + 3)</f>
        <v>6</v>
      </c>
      <c r="AQ213" s="17">
        <f>IF('not depressed breakdown'!AQ219 &lt; 0, 'not depressed breakdown'!AQ219 + 4, 'not depressed breakdown'!AQ219 + 3)</f>
        <v>7</v>
      </c>
      <c r="AR213" s="17">
        <f>IF('not depressed breakdown'!AR219 &lt; 0, 'not depressed breakdown'!AR219 + 4, 'not depressed breakdown'!AR219 + 3)</f>
        <v>7</v>
      </c>
      <c r="AS213" s="17">
        <f>IF('not depressed breakdown'!AS219 &lt; 0, 'not depressed breakdown'!AS219 + 4, 'not depressed breakdown'!AS219 + 3)</f>
        <v>7</v>
      </c>
      <c r="AT213" s="17">
        <f>IF('not depressed breakdown'!AT219 &lt; 0, 'not depressed breakdown'!AT219 + 4, 'not depressed breakdown'!AT219 + 3)</f>
        <v>7</v>
      </c>
      <c r="AU213" s="17">
        <f>IF('not depressed breakdown'!AU219 &lt; 0, 'not depressed breakdown'!AU219 + 4, 'not depressed breakdown'!AU219 + 3)</f>
        <v>7</v>
      </c>
      <c r="AV213" s="17">
        <f>IF('not depressed breakdown'!AV219 &lt; 0, 'not depressed breakdown'!AV219 + 4, 'not depressed breakdown'!AV219 + 3)</f>
        <v>7</v>
      </c>
      <c r="AW213" s="17"/>
      <c r="AX213" s="17"/>
      <c r="AY213" s="17"/>
      <c r="AZ213" s="17"/>
    </row>
    <row r="214" ht="15.75" customHeight="1">
      <c r="A214" s="17"/>
      <c r="B214" s="17"/>
      <c r="C214" s="17">
        <f>IF('not depressed breakdown'!C220 &lt; 0, 'not depressed breakdown'!C220 + 4, 'not depressed breakdown'!C220 + 3)</f>
        <v>5</v>
      </c>
      <c r="D214" s="17">
        <f>IF('not depressed breakdown'!D220 &lt; 0, 'not depressed breakdown'!D220 + 4, 'not depressed breakdown'!D220 + 3)</f>
        <v>6</v>
      </c>
      <c r="E214" s="17">
        <f>IF('not depressed breakdown'!E220 &lt; 0, 'not depressed breakdown'!E220 + 4, 'not depressed breakdown'!E220 + 3)</f>
        <v>5</v>
      </c>
      <c r="F214" s="17">
        <f>IF('not depressed breakdown'!F220 &lt; 0, 'not depressed breakdown'!F220 + 4, 'not depressed breakdown'!F220 + 3)</f>
        <v>4</v>
      </c>
      <c r="G214" s="17">
        <f>IF('not depressed breakdown'!G220 &lt; 0, 'not depressed breakdown'!G220 + 4, 'not depressed breakdown'!G220 + 3)</f>
        <v>5</v>
      </c>
      <c r="H214" s="17">
        <f>IF('not depressed breakdown'!H220 &lt; 0, 'not depressed breakdown'!H220 + 4, 'not depressed breakdown'!H220 + 3)</f>
        <v>7</v>
      </c>
      <c r="I214" s="17">
        <f>IF('not depressed breakdown'!I220 &lt; 0, 'not depressed breakdown'!I220 + 4, 'not depressed breakdown'!I220 + 3)</f>
        <v>5</v>
      </c>
      <c r="J214" s="17">
        <f>IF('not depressed breakdown'!J220 &lt; 0, 'not depressed breakdown'!J220 + 4, 'not depressed breakdown'!J220 + 3)</f>
        <v>6</v>
      </c>
      <c r="K214" s="17">
        <f>IF('not depressed breakdown'!K220 &lt; 0, 'not depressed breakdown'!K220 + 4, 'not depressed breakdown'!K220 + 3)</f>
        <v>0</v>
      </c>
      <c r="L214" s="17">
        <f>IF('not depressed breakdown'!L220 &lt; 0, 'not depressed breakdown'!L220 + 4, 'not depressed breakdown'!L220 + 3)</f>
        <v>4</v>
      </c>
      <c r="M214" s="17">
        <f>IF('not depressed breakdown'!M220 &lt; 0, 'not depressed breakdown'!M220 + 4, 'not depressed breakdown'!M220 + 3)</f>
        <v>6</v>
      </c>
      <c r="N214" s="17">
        <f>IF('not depressed breakdown'!N220 &lt; 0, 'not depressed breakdown'!N220 + 4, 'not depressed breakdown'!N220 + 3)</f>
        <v>7</v>
      </c>
      <c r="O214" s="17">
        <f>IF('not depressed breakdown'!O220 &lt; 0, 'not depressed breakdown'!O220 + 4, 'not depressed breakdown'!O220 + 3)</f>
        <v>6</v>
      </c>
      <c r="P214" s="17">
        <f>IF('not depressed breakdown'!P220 &lt; 0, 'not depressed breakdown'!P220 + 4, 'not depressed breakdown'!P220 + 3)</f>
        <v>1</v>
      </c>
      <c r="Q214" s="17">
        <f>IF('not depressed breakdown'!Q220 &lt; 0, 'not depressed breakdown'!Q220 + 4, 'not depressed breakdown'!Q220 + 3)</f>
        <v>5</v>
      </c>
      <c r="R214" s="17">
        <f>IF('not depressed breakdown'!R220 &lt; 0, 'not depressed breakdown'!R220 + 4, 'not depressed breakdown'!R220 + 3)</f>
        <v>6</v>
      </c>
      <c r="S214" s="17">
        <f>IF('not depressed breakdown'!S220 &lt; 0, 'not depressed breakdown'!S220 + 4, 'not depressed breakdown'!S220 + 3)</f>
        <v>5</v>
      </c>
      <c r="T214" s="17">
        <f>IF('not depressed breakdown'!T220 &lt; 0, 'not depressed breakdown'!T220 + 4, 'not depressed breakdown'!T220 + 3)</f>
        <v>5</v>
      </c>
      <c r="U214" s="17">
        <f>IF('not depressed breakdown'!U220 &lt; 0, 'not depressed breakdown'!U220 + 4, 'not depressed breakdown'!U220 + 3)</f>
        <v>7</v>
      </c>
      <c r="V214" s="17">
        <f>IF('not depressed breakdown'!V220 &lt; 0, 'not depressed breakdown'!V220 + 4, 'not depressed breakdown'!V220 + 3)</f>
        <v>6</v>
      </c>
      <c r="W214" s="17">
        <f>IF('not depressed breakdown'!W220 &lt; 0, 'not depressed breakdown'!W220 + 4, 'not depressed breakdown'!W220 + 3)</f>
        <v>7</v>
      </c>
      <c r="X214" s="17">
        <f>IF('not depressed breakdown'!X220 &lt; 0, 'not depressed breakdown'!X220 + 4, 'not depressed breakdown'!X220 + 3)</f>
        <v>5</v>
      </c>
      <c r="Y214" s="17">
        <f>IF('not depressed breakdown'!Y220 &lt; 0, 'not depressed breakdown'!Y220 + 4, 'not depressed breakdown'!Y220 + 3)</f>
        <v>7</v>
      </c>
      <c r="Z214" s="17">
        <f>IF('not depressed breakdown'!Z220 &lt; 0, 'not depressed breakdown'!Z220 + 4, 'not depressed breakdown'!Z220 + 3)</f>
        <v>5</v>
      </c>
      <c r="AA214" s="17">
        <f>IF('not depressed breakdown'!AA220 &lt; 0, 'not depressed breakdown'!AA220 + 4, 'not depressed breakdown'!AA220 + 3)</f>
        <v>5</v>
      </c>
      <c r="AB214" s="17">
        <f>IF('not depressed breakdown'!AB220 &lt; 0, 'not depressed breakdown'!AB220 + 4, 'not depressed breakdown'!AB220 + 3)</f>
        <v>6</v>
      </c>
      <c r="AC214" s="17">
        <f>IF('not depressed breakdown'!AC220 &lt; 0, 'not depressed breakdown'!AC220 + 4, 'not depressed breakdown'!AC220 + 3)</f>
        <v>4</v>
      </c>
      <c r="AD214" s="17">
        <f>IF('not depressed breakdown'!AD220 &lt; 0, 'not depressed breakdown'!AD220 + 4, 'not depressed breakdown'!AD220 + 3)</f>
        <v>7</v>
      </c>
      <c r="AE214" s="17">
        <f>IF('not depressed breakdown'!AE220 &lt; 0, 'not depressed breakdown'!AE220 + 4, 'not depressed breakdown'!AE220 + 3)</f>
        <v>7</v>
      </c>
      <c r="AF214" s="17">
        <f>IF('not depressed breakdown'!AF220 &lt; 0, 'not depressed breakdown'!AF220 + 4, 'not depressed breakdown'!AF220 + 3)</f>
        <v>6</v>
      </c>
      <c r="AG214" s="17">
        <f>IF('not depressed breakdown'!AG220 &lt; 0, 'not depressed breakdown'!AG220 + 4, 'not depressed breakdown'!AG220 + 3)</f>
        <v>3</v>
      </c>
      <c r="AH214" s="17">
        <f>IF('not depressed breakdown'!AH220 &lt; 0, 'not depressed breakdown'!AH220 + 4, 'not depressed breakdown'!AH220 + 3)</f>
        <v>7</v>
      </c>
      <c r="AI214" s="17">
        <f>IF('not depressed breakdown'!AI220 &lt; 0, 'not depressed breakdown'!AI220 + 4, 'not depressed breakdown'!AI220 + 3)</f>
        <v>6</v>
      </c>
      <c r="AJ214" s="17">
        <f>IF('not depressed breakdown'!AJ220 &lt; 0, 'not depressed breakdown'!AJ220 + 4, 'not depressed breakdown'!AJ220 + 3)</f>
        <v>3</v>
      </c>
      <c r="AK214" s="17">
        <f>IF('not depressed breakdown'!AK220 &lt; 0, 'not depressed breakdown'!AK220 + 4, 'not depressed breakdown'!AK220 + 3)</f>
        <v>7</v>
      </c>
      <c r="AL214" s="17">
        <f>IF('not depressed breakdown'!AL220 &lt; 0, 'not depressed breakdown'!AL220 + 4, 'not depressed breakdown'!AL220 + 3)</f>
        <v>6</v>
      </c>
      <c r="AM214" s="17">
        <f>IF('not depressed breakdown'!AM220 &lt; 0, 'not depressed breakdown'!AM220 + 4, 'not depressed breakdown'!AM220 + 3)</f>
        <v>3</v>
      </c>
      <c r="AN214" s="17">
        <f>IF('not depressed breakdown'!AN220 &lt; 0, 'not depressed breakdown'!AN220 + 4, 'not depressed breakdown'!AN220 + 3)</f>
        <v>6</v>
      </c>
      <c r="AO214" s="17">
        <f>IF('not depressed breakdown'!AO220 &lt; 0, 'not depressed breakdown'!AO220 + 4, 'not depressed breakdown'!AO220 + 3)</f>
        <v>7</v>
      </c>
      <c r="AP214" s="17">
        <f>IF('not depressed breakdown'!AP220 &lt; 0, 'not depressed breakdown'!AP220 + 4, 'not depressed breakdown'!AP220 + 3)</f>
        <v>0</v>
      </c>
      <c r="AQ214" s="17">
        <f>IF('not depressed breakdown'!AQ220 &lt; 0, 'not depressed breakdown'!AQ220 + 4, 'not depressed breakdown'!AQ220 + 3)</f>
        <v>7</v>
      </c>
      <c r="AR214" s="17">
        <f>IF('not depressed breakdown'!AR220 &lt; 0, 'not depressed breakdown'!AR220 + 4, 'not depressed breakdown'!AR220 + 3)</f>
        <v>6</v>
      </c>
      <c r="AS214" s="17">
        <f>IF('not depressed breakdown'!AS220 &lt; 0, 'not depressed breakdown'!AS220 + 4, 'not depressed breakdown'!AS220 + 3)</f>
        <v>2</v>
      </c>
      <c r="AT214" s="17">
        <f>IF('not depressed breakdown'!AT220 &lt; 0, 'not depressed breakdown'!AT220 + 4, 'not depressed breakdown'!AT220 + 3)</f>
        <v>6</v>
      </c>
      <c r="AU214" s="17">
        <f>IF('not depressed breakdown'!AU220 &lt; 0, 'not depressed breakdown'!AU220 + 4, 'not depressed breakdown'!AU220 + 3)</f>
        <v>6</v>
      </c>
      <c r="AV214" s="17">
        <f>IF('not depressed breakdown'!AV220 &lt; 0, 'not depressed breakdown'!AV220 + 4, 'not depressed breakdown'!AV220 + 3)</f>
        <v>5</v>
      </c>
      <c r="AW214" s="17"/>
      <c r="AX214" s="17"/>
      <c r="AY214" s="17"/>
      <c r="AZ214" s="17"/>
    </row>
    <row r="215" ht="15.75" customHeight="1">
      <c r="A215" s="17"/>
      <c r="B215" s="17"/>
      <c r="C215" s="17">
        <f>IF('not depressed breakdown'!C221 &lt; 0, 'not depressed breakdown'!C221 + 4, 'not depressed breakdown'!C221 + 3)</f>
        <v>2</v>
      </c>
      <c r="D215" s="17">
        <f>IF('not depressed breakdown'!D221 &lt; 0, 'not depressed breakdown'!D221 + 4, 'not depressed breakdown'!D221 + 3)</f>
        <v>2</v>
      </c>
      <c r="E215" s="17">
        <f>IF('not depressed breakdown'!E221 &lt; 0, 'not depressed breakdown'!E221 + 4, 'not depressed breakdown'!E221 + 3)</f>
        <v>3</v>
      </c>
      <c r="F215" s="17">
        <f>IF('not depressed breakdown'!F221 &lt; 0, 'not depressed breakdown'!F221 + 4, 'not depressed breakdown'!F221 + 3)</f>
        <v>2</v>
      </c>
      <c r="G215" s="17">
        <f>IF('not depressed breakdown'!G221 &lt; 0, 'not depressed breakdown'!G221 + 4, 'not depressed breakdown'!G221 + 3)</f>
        <v>4</v>
      </c>
      <c r="H215" s="17">
        <f>IF('not depressed breakdown'!H221 &lt; 0, 'not depressed breakdown'!H221 + 4, 'not depressed breakdown'!H221 + 3)</f>
        <v>6</v>
      </c>
      <c r="I215" s="17">
        <f>IF('not depressed breakdown'!I221 &lt; 0, 'not depressed breakdown'!I221 + 4, 'not depressed breakdown'!I221 + 3)</f>
        <v>6</v>
      </c>
      <c r="J215" s="17">
        <f>IF('not depressed breakdown'!J221 &lt; 0, 'not depressed breakdown'!J221 + 4, 'not depressed breakdown'!J221 + 3)</f>
        <v>4</v>
      </c>
      <c r="K215" s="17">
        <f>IF('not depressed breakdown'!K221 &lt; 0, 'not depressed breakdown'!K221 + 4, 'not depressed breakdown'!K221 + 3)</f>
        <v>0</v>
      </c>
      <c r="L215" s="17">
        <f>IF('not depressed breakdown'!L221 &lt; 0, 'not depressed breakdown'!L221 + 4, 'not depressed breakdown'!L221 + 3)</f>
        <v>4</v>
      </c>
      <c r="M215" s="17">
        <f>IF('not depressed breakdown'!M221 &lt; 0, 'not depressed breakdown'!M221 + 4, 'not depressed breakdown'!M221 + 3)</f>
        <v>5</v>
      </c>
      <c r="N215" s="17">
        <f>IF('not depressed breakdown'!N221 &lt; 0, 'not depressed breakdown'!N221 + 4, 'not depressed breakdown'!N221 + 3)</f>
        <v>3</v>
      </c>
      <c r="O215" s="17">
        <f>IF('not depressed breakdown'!O221 &lt; 0, 'not depressed breakdown'!O221 + 4, 'not depressed breakdown'!O221 + 3)</f>
        <v>2</v>
      </c>
      <c r="P215" s="17">
        <f>IF('not depressed breakdown'!P221 &lt; 0, 'not depressed breakdown'!P221 + 4, 'not depressed breakdown'!P221 + 3)</f>
        <v>1</v>
      </c>
      <c r="Q215" s="17">
        <f>IF('not depressed breakdown'!Q221 &lt; 0, 'not depressed breakdown'!Q221 + 4, 'not depressed breakdown'!Q221 + 3)</f>
        <v>2</v>
      </c>
      <c r="R215" s="17">
        <f>IF('not depressed breakdown'!R221 &lt; 0, 'not depressed breakdown'!R221 + 4, 'not depressed breakdown'!R221 + 3)</f>
        <v>4</v>
      </c>
      <c r="S215" s="17">
        <f>IF('not depressed breakdown'!S221 &lt; 0, 'not depressed breakdown'!S221 + 4, 'not depressed breakdown'!S221 + 3)</f>
        <v>4</v>
      </c>
      <c r="T215" s="17">
        <f>IF('not depressed breakdown'!T221 &lt; 0, 'not depressed breakdown'!T221 + 4, 'not depressed breakdown'!T221 + 3)</f>
        <v>4</v>
      </c>
      <c r="U215" s="17">
        <f>IF('not depressed breakdown'!U221 &lt; 0, 'not depressed breakdown'!U221 + 4, 'not depressed breakdown'!U221 + 3)</f>
        <v>3</v>
      </c>
      <c r="V215" s="17">
        <f>IF('not depressed breakdown'!V221 &lt; 0, 'not depressed breakdown'!V221 + 4, 'not depressed breakdown'!V221 + 3)</f>
        <v>4</v>
      </c>
      <c r="W215" s="17">
        <f>IF('not depressed breakdown'!W221 &lt; 0, 'not depressed breakdown'!W221 + 4, 'not depressed breakdown'!W221 + 3)</f>
        <v>1</v>
      </c>
      <c r="X215" s="17">
        <f>IF('not depressed breakdown'!X221 &lt; 0, 'not depressed breakdown'!X221 + 4, 'not depressed breakdown'!X221 + 3)</f>
        <v>4</v>
      </c>
      <c r="Y215" s="17">
        <f>IF('not depressed breakdown'!Y221 &lt; 0, 'not depressed breakdown'!Y221 + 4, 'not depressed breakdown'!Y221 + 3)</f>
        <v>1</v>
      </c>
      <c r="Z215" s="17">
        <f>IF('not depressed breakdown'!Z221 &lt; 0, 'not depressed breakdown'!Z221 + 4, 'not depressed breakdown'!Z221 + 3)</f>
        <v>5</v>
      </c>
      <c r="AA215" s="17">
        <f>IF('not depressed breakdown'!AA221 &lt; 0, 'not depressed breakdown'!AA221 + 4, 'not depressed breakdown'!AA221 + 3)</f>
        <v>2</v>
      </c>
      <c r="AB215" s="17">
        <f>IF('not depressed breakdown'!AB221 &lt; 0, 'not depressed breakdown'!AB221 + 4, 'not depressed breakdown'!AB221 + 3)</f>
        <v>5</v>
      </c>
      <c r="AC215" s="17">
        <f>IF('not depressed breakdown'!AC221 &lt; 0, 'not depressed breakdown'!AC221 + 4, 'not depressed breakdown'!AC221 + 3)</f>
        <v>5</v>
      </c>
      <c r="AD215" s="17">
        <f>IF('not depressed breakdown'!AD221 &lt; 0, 'not depressed breakdown'!AD221 + 4, 'not depressed breakdown'!AD221 + 3)</f>
        <v>6</v>
      </c>
      <c r="AE215" s="17">
        <f>IF('not depressed breakdown'!AE221 &lt; 0, 'not depressed breakdown'!AE221 + 4, 'not depressed breakdown'!AE221 + 3)</f>
        <v>1</v>
      </c>
      <c r="AF215" s="17">
        <f>IF('not depressed breakdown'!AF221 &lt; 0, 'not depressed breakdown'!AF221 + 4, 'not depressed breakdown'!AF221 + 3)</f>
        <v>6</v>
      </c>
      <c r="AG215" s="17">
        <f>IF('not depressed breakdown'!AG221 &lt; 0, 'not depressed breakdown'!AG221 + 4, 'not depressed breakdown'!AG221 + 3)</f>
        <v>2</v>
      </c>
      <c r="AH215" s="17">
        <f>IF('not depressed breakdown'!AH221 &lt; 0, 'not depressed breakdown'!AH221 + 4, 'not depressed breakdown'!AH221 + 3)</f>
        <v>2</v>
      </c>
      <c r="AI215" s="17">
        <f>IF('not depressed breakdown'!AI221 &lt; 0, 'not depressed breakdown'!AI221 + 4, 'not depressed breakdown'!AI221 + 3)</f>
        <v>3</v>
      </c>
      <c r="AJ215" s="17">
        <f>IF('not depressed breakdown'!AJ221 &lt; 0, 'not depressed breakdown'!AJ221 + 4, 'not depressed breakdown'!AJ221 + 3)</f>
        <v>2</v>
      </c>
      <c r="AK215" s="17">
        <f>IF('not depressed breakdown'!AK221 &lt; 0, 'not depressed breakdown'!AK221 + 4, 'not depressed breakdown'!AK221 + 3)</f>
        <v>4</v>
      </c>
      <c r="AL215" s="17">
        <f>IF('not depressed breakdown'!AL221 &lt; 0, 'not depressed breakdown'!AL221 + 4, 'not depressed breakdown'!AL221 + 3)</f>
        <v>3</v>
      </c>
      <c r="AM215" s="17">
        <f>IF('not depressed breakdown'!AM221 &lt; 0, 'not depressed breakdown'!AM221 + 4, 'not depressed breakdown'!AM221 + 3)</f>
        <v>3</v>
      </c>
      <c r="AN215" s="17">
        <f>IF('not depressed breakdown'!AN221 &lt; 0, 'not depressed breakdown'!AN221 + 4, 'not depressed breakdown'!AN221 + 3)</f>
        <v>0</v>
      </c>
      <c r="AO215" s="17">
        <f>IF('not depressed breakdown'!AO221 &lt; 0, 'not depressed breakdown'!AO221 + 4, 'not depressed breakdown'!AO221 + 3)</f>
        <v>6</v>
      </c>
      <c r="AP215" s="17">
        <f>IF('not depressed breakdown'!AP221 &lt; 0, 'not depressed breakdown'!AP221 + 4, 'not depressed breakdown'!AP221 + 3)</f>
        <v>5</v>
      </c>
      <c r="AQ215" s="17">
        <f>IF('not depressed breakdown'!AQ221 &lt; 0, 'not depressed breakdown'!AQ221 + 4, 'not depressed breakdown'!AQ221 + 3)</f>
        <v>0</v>
      </c>
      <c r="AR215" s="17">
        <f>IF('not depressed breakdown'!AR221 &lt; 0, 'not depressed breakdown'!AR221 + 4, 'not depressed breakdown'!AR221 + 3)</f>
        <v>3</v>
      </c>
      <c r="AS215" s="17">
        <f>IF('not depressed breakdown'!AS221 &lt; 0, 'not depressed breakdown'!AS221 + 4, 'not depressed breakdown'!AS221 + 3)</f>
        <v>1</v>
      </c>
      <c r="AT215" s="17">
        <f>IF('not depressed breakdown'!AT221 &lt; 0, 'not depressed breakdown'!AT221 + 4, 'not depressed breakdown'!AT221 + 3)</f>
        <v>5</v>
      </c>
      <c r="AU215" s="17">
        <f>IF('not depressed breakdown'!AU221 &lt; 0, 'not depressed breakdown'!AU221 + 4, 'not depressed breakdown'!AU221 + 3)</f>
        <v>5</v>
      </c>
      <c r="AV215" s="17">
        <f>IF('not depressed breakdown'!AV221 &lt; 0, 'not depressed breakdown'!AV221 + 4, 'not depressed breakdown'!AV221 + 3)</f>
        <v>5</v>
      </c>
      <c r="AW215" s="17"/>
      <c r="AX215" s="17"/>
      <c r="AY215" s="17"/>
      <c r="AZ215" s="17"/>
    </row>
    <row r="216" ht="15.75" customHeight="1">
      <c r="A216" s="17"/>
      <c r="B216" s="17"/>
      <c r="C216" s="17">
        <f>IF('not depressed breakdown'!C222 &lt; 0, 'not depressed breakdown'!C222 + 4, 'not depressed breakdown'!C222 + 3)</f>
        <v>6</v>
      </c>
      <c r="D216" s="17">
        <f>IF('not depressed breakdown'!D222 &lt; 0, 'not depressed breakdown'!D222 + 4, 'not depressed breakdown'!D222 + 3)</f>
        <v>6</v>
      </c>
      <c r="E216" s="17">
        <f>IF('not depressed breakdown'!E222 &lt; 0, 'not depressed breakdown'!E222 + 4, 'not depressed breakdown'!E222 + 3)</f>
        <v>2</v>
      </c>
      <c r="F216" s="17">
        <f>IF('not depressed breakdown'!F222 &lt; 0, 'not depressed breakdown'!F222 + 4, 'not depressed breakdown'!F222 + 3)</f>
        <v>3</v>
      </c>
      <c r="G216" s="17">
        <f>IF('not depressed breakdown'!G222 &lt; 0, 'not depressed breakdown'!G222 + 4, 'not depressed breakdown'!G222 + 3)</f>
        <v>3</v>
      </c>
      <c r="H216" s="17">
        <f>IF('not depressed breakdown'!H222 &lt; 0, 'not depressed breakdown'!H222 + 4, 'not depressed breakdown'!H222 + 3)</f>
        <v>7</v>
      </c>
      <c r="I216" s="17">
        <f>IF('not depressed breakdown'!I222 &lt; 0, 'not depressed breakdown'!I222 + 4, 'not depressed breakdown'!I222 + 3)</f>
        <v>4</v>
      </c>
      <c r="J216" s="17">
        <f>IF('not depressed breakdown'!J222 &lt; 0, 'not depressed breakdown'!J222 + 4, 'not depressed breakdown'!J222 + 3)</f>
        <v>5</v>
      </c>
      <c r="K216" s="17">
        <f>IF('not depressed breakdown'!K222 &lt; 0, 'not depressed breakdown'!K222 + 4, 'not depressed breakdown'!K222 + 3)</f>
        <v>0</v>
      </c>
      <c r="L216" s="17">
        <f>IF('not depressed breakdown'!L222 &lt; 0, 'not depressed breakdown'!L222 + 4, 'not depressed breakdown'!L222 + 3)</f>
        <v>1</v>
      </c>
      <c r="M216" s="17">
        <f>IF('not depressed breakdown'!M222 &lt; 0, 'not depressed breakdown'!M222 + 4, 'not depressed breakdown'!M222 + 3)</f>
        <v>5</v>
      </c>
      <c r="N216" s="17">
        <f>IF('not depressed breakdown'!N222 &lt; 0, 'not depressed breakdown'!N222 + 4, 'not depressed breakdown'!N222 + 3)</f>
        <v>1</v>
      </c>
      <c r="O216" s="17">
        <f>IF('not depressed breakdown'!O222 &lt; 0, 'not depressed breakdown'!O222 + 4, 'not depressed breakdown'!O222 + 3)</f>
        <v>1</v>
      </c>
      <c r="P216" s="17">
        <f>IF('not depressed breakdown'!P222 &lt; 0, 'not depressed breakdown'!P222 + 4, 'not depressed breakdown'!P222 + 3)</f>
        <v>1</v>
      </c>
      <c r="Q216" s="17">
        <f>IF('not depressed breakdown'!Q222 &lt; 0, 'not depressed breakdown'!Q222 + 4, 'not depressed breakdown'!Q222 + 3)</f>
        <v>2</v>
      </c>
      <c r="R216" s="17">
        <f>IF('not depressed breakdown'!R222 &lt; 0, 'not depressed breakdown'!R222 + 4, 'not depressed breakdown'!R222 + 3)</f>
        <v>5</v>
      </c>
      <c r="S216" s="17">
        <f>IF('not depressed breakdown'!S222 &lt; 0, 'not depressed breakdown'!S222 + 4, 'not depressed breakdown'!S222 + 3)</f>
        <v>7</v>
      </c>
      <c r="T216" s="17">
        <f>IF('not depressed breakdown'!T222 &lt; 0, 'not depressed breakdown'!T222 + 4, 'not depressed breakdown'!T222 + 3)</f>
        <v>4</v>
      </c>
      <c r="U216" s="17">
        <f>IF('not depressed breakdown'!U222 &lt; 0, 'not depressed breakdown'!U222 + 4, 'not depressed breakdown'!U222 + 3)</f>
        <v>3</v>
      </c>
      <c r="V216" s="17">
        <f>IF('not depressed breakdown'!V222 &lt; 0, 'not depressed breakdown'!V222 + 4, 'not depressed breakdown'!V222 + 3)</f>
        <v>4</v>
      </c>
      <c r="W216" s="17">
        <f>IF('not depressed breakdown'!W222 &lt; 0, 'not depressed breakdown'!W222 + 4, 'not depressed breakdown'!W222 + 3)</f>
        <v>0</v>
      </c>
      <c r="X216" s="17">
        <f>IF('not depressed breakdown'!X222 &lt; 0, 'not depressed breakdown'!X222 + 4, 'not depressed breakdown'!X222 + 3)</f>
        <v>5</v>
      </c>
      <c r="Y216" s="17">
        <f>IF('not depressed breakdown'!Y222 &lt; 0, 'not depressed breakdown'!Y222 + 4, 'not depressed breakdown'!Y222 + 3)</f>
        <v>1</v>
      </c>
      <c r="Z216" s="17">
        <f>IF('not depressed breakdown'!Z222 &lt; 0, 'not depressed breakdown'!Z222 + 4, 'not depressed breakdown'!Z222 + 3)</f>
        <v>6</v>
      </c>
      <c r="AA216" s="17">
        <f>IF('not depressed breakdown'!AA222 &lt; 0, 'not depressed breakdown'!AA222 + 4, 'not depressed breakdown'!AA222 + 3)</f>
        <v>3</v>
      </c>
      <c r="AB216" s="17">
        <f>IF('not depressed breakdown'!AB222 &lt; 0, 'not depressed breakdown'!AB222 + 4, 'not depressed breakdown'!AB222 + 3)</f>
        <v>1</v>
      </c>
      <c r="AC216" s="17">
        <f>IF('not depressed breakdown'!AC222 &lt; 0, 'not depressed breakdown'!AC222 + 4, 'not depressed breakdown'!AC222 + 3)</f>
        <v>3</v>
      </c>
      <c r="AD216" s="17">
        <f>IF('not depressed breakdown'!AD222 &lt; 0, 'not depressed breakdown'!AD222 + 4, 'not depressed breakdown'!AD222 + 3)</f>
        <v>3</v>
      </c>
      <c r="AE216" s="17">
        <f>IF('not depressed breakdown'!AE222 &lt; 0, 'not depressed breakdown'!AE222 + 4, 'not depressed breakdown'!AE222 + 3)</f>
        <v>0</v>
      </c>
      <c r="AF216" s="17">
        <f>IF('not depressed breakdown'!AF222 &lt; 0, 'not depressed breakdown'!AF222 + 4, 'not depressed breakdown'!AF222 + 3)</f>
        <v>3</v>
      </c>
      <c r="AG216" s="17">
        <f>IF('not depressed breakdown'!AG222 &lt; 0, 'not depressed breakdown'!AG222 + 4, 'not depressed breakdown'!AG222 + 3)</f>
        <v>2</v>
      </c>
      <c r="AH216" s="17">
        <f>IF('not depressed breakdown'!AH222 &lt; 0, 'not depressed breakdown'!AH222 + 4, 'not depressed breakdown'!AH222 + 3)</f>
        <v>2</v>
      </c>
      <c r="AI216" s="17">
        <f>IF('not depressed breakdown'!AI222 &lt; 0, 'not depressed breakdown'!AI222 + 4, 'not depressed breakdown'!AI222 + 3)</f>
        <v>6</v>
      </c>
      <c r="AJ216" s="17">
        <f>IF('not depressed breakdown'!AJ222 &lt; 0, 'not depressed breakdown'!AJ222 + 4, 'not depressed breakdown'!AJ222 + 3)</f>
        <v>5</v>
      </c>
      <c r="AK216" s="17">
        <f>IF('not depressed breakdown'!AK222 &lt; 0, 'not depressed breakdown'!AK222 + 4, 'not depressed breakdown'!AK222 + 3)</f>
        <v>6</v>
      </c>
      <c r="AL216" s="17">
        <f>IF('not depressed breakdown'!AL222 &lt; 0, 'not depressed breakdown'!AL222 + 4, 'not depressed breakdown'!AL222 + 3)</f>
        <v>6</v>
      </c>
      <c r="AM216" s="17">
        <f>IF('not depressed breakdown'!AM222 &lt; 0, 'not depressed breakdown'!AM222 + 4, 'not depressed breakdown'!AM222 + 3)</f>
        <v>3</v>
      </c>
      <c r="AN216" s="17">
        <f>IF('not depressed breakdown'!AN222 &lt; 0, 'not depressed breakdown'!AN222 + 4, 'not depressed breakdown'!AN222 + 3)</f>
        <v>0</v>
      </c>
      <c r="AO216" s="17">
        <f>IF('not depressed breakdown'!AO222 &lt; 0, 'not depressed breakdown'!AO222 + 4, 'not depressed breakdown'!AO222 + 3)</f>
        <v>5</v>
      </c>
      <c r="AP216" s="17">
        <f>IF('not depressed breakdown'!AP222 &lt; 0, 'not depressed breakdown'!AP222 + 4, 'not depressed breakdown'!AP222 + 3)</f>
        <v>3</v>
      </c>
      <c r="AQ216" s="17">
        <f>IF('not depressed breakdown'!AQ222 &lt; 0, 'not depressed breakdown'!AQ222 + 4, 'not depressed breakdown'!AQ222 + 3)</f>
        <v>3</v>
      </c>
      <c r="AR216" s="17">
        <f>IF('not depressed breakdown'!AR222 &lt; 0, 'not depressed breakdown'!AR222 + 4, 'not depressed breakdown'!AR222 + 3)</f>
        <v>1</v>
      </c>
      <c r="AS216" s="17">
        <f>IF('not depressed breakdown'!AS222 &lt; 0, 'not depressed breakdown'!AS222 + 4, 'not depressed breakdown'!AS222 + 3)</f>
        <v>2</v>
      </c>
      <c r="AT216" s="17">
        <f>IF('not depressed breakdown'!AT222 &lt; 0, 'not depressed breakdown'!AT222 + 4, 'not depressed breakdown'!AT222 + 3)</f>
        <v>6</v>
      </c>
      <c r="AU216" s="17">
        <f>IF('not depressed breakdown'!AU222 &lt; 0, 'not depressed breakdown'!AU222 + 4, 'not depressed breakdown'!AU222 + 3)</f>
        <v>4</v>
      </c>
      <c r="AV216" s="17">
        <f>IF('not depressed breakdown'!AV222 &lt; 0, 'not depressed breakdown'!AV222 + 4, 'not depressed breakdown'!AV222 + 3)</f>
        <v>7</v>
      </c>
      <c r="AW216" s="17"/>
      <c r="AX216" s="17"/>
      <c r="AY216" s="17"/>
      <c r="AZ216" s="17"/>
    </row>
    <row r="217" ht="15.75" customHeight="1">
      <c r="A217" s="17"/>
      <c r="B217" s="17"/>
      <c r="C217" s="17">
        <f>IF('not depressed breakdown'!C223 &lt; 0, 'not depressed breakdown'!C223 + 4, 'not depressed breakdown'!C223 + 3)</f>
        <v>6</v>
      </c>
      <c r="D217" s="17">
        <f>IF('not depressed breakdown'!D223 &lt; 0, 'not depressed breakdown'!D223 + 4, 'not depressed breakdown'!D223 + 3)</f>
        <v>7</v>
      </c>
      <c r="E217" s="17">
        <f>IF('not depressed breakdown'!E223 &lt; 0, 'not depressed breakdown'!E223 + 4, 'not depressed breakdown'!E223 + 3)</f>
        <v>5</v>
      </c>
      <c r="F217" s="17">
        <f>IF('not depressed breakdown'!F223 &lt; 0, 'not depressed breakdown'!F223 + 4, 'not depressed breakdown'!F223 + 3)</f>
        <v>4</v>
      </c>
      <c r="G217" s="17">
        <f>IF('not depressed breakdown'!G223 &lt; 0, 'not depressed breakdown'!G223 + 4, 'not depressed breakdown'!G223 + 3)</f>
        <v>4</v>
      </c>
      <c r="H217" s="17">
        <f>IF('not depressed breakdown'!H223 &lt; 0, 'not depressed breakdown'!H223 + 4, 'not depressed breakdown'!H223 + 3)</f>
        <v>6</v>
      </c>
      <c r="I217" s="17">
        <f>IF('not depressed breakdown'!I223 &lt; 0, 'not depressed breakdown'!I223 + 4, 'not depressed breakdown'!I223 + 3)</f>
        <v>6</v>
      </c>
      <c r="J217" s="17">
        <f>IF('not depressed breakdown'!J223 &lt; 0, 'not depressed breakdown'!J223 + 4, 'not depressed breakdown'!J223 + 3)</f>
        <v>5</v>
      </c>
      <c r="K217" s="17">
        <f>IF('not depressed breakdown'!K223 &lt; 0, 'not depressed breakdown'!K223 + 4, 'not depressed breakdown'!K223 + 3)</f>
        <v>0</v>
      </c>
      <c r="L217" s="17">
        <f>IF('not depressed breakdown'!L223 &lt; 0, 'not depressed breakdown'!L223 + 4, 'not depressed breakdown'!L223 + 3)</f>
        <v>6</v>
      </c>
      <c r="M217" s="17">
        <f>IF('not depressed breakdown'!M223 &lt; 0, 'not depressed breakdown'!M223 + 4, 'not depressed breakdown'!M223 + 3)</f>
        <v>5</v>
      </c>
      <c r="N217" s="17">
        <f>IF('not depressed breakdown'!N223 &lt; 0, 'not depressed breakdown'!N223 + 4, 'not depressed breakdown'!N223 + 3)</f>
        <v>4</v>
      </c>
      <c r="O217" s="17">
        <f>IF('not depressed breakdown'!O223 &lt; 0, 'not depressed breakdown'!O223 + 4, 'not depressed breakdown'!O223 + 3)</f>
        <v>5</v>
      </c>
      <c r="P217" s="17">
        <f>IF('not depressed breakdown'!P223 &lt; 0, 'not depressed breakdown'!P223 + 4, 'not depressed breakdown'!P223 + 3)</f>
        <v>6</v>
      </c>
      <c r="Q217" s="17">
        <f>IF('not depressed breakdown'!Q223 &lt; 0, 'not depressed breakdown'!Q223 + 4, 'not depressed breakdown'!Q223 + 3)</f>
        <v>5</v>
      </c>
      <c r="R217" s="17">
        <f>IF('not depressed breakdown'!R223 &lt; 0, 'not depressed breakdown'!R223 + 4, 'not depressed breakdown'!R223 + 3)</f>
        <v>4</v>
      </c>
      <c r="S217" s="17">
        <f>IF('not depressed breakdown'!S223 &lt; 0, 'not depressed breakdown'!S223 + 4, 'not depressed breakdown'!S223 + 3)</f>
        <v>6</v>
      </c>
      <c r="T217" s="17">
        <f>IF('not depressed breakdown'!T223 &lt; 0, 'not depressed breakdown'!T223 + 4, 'not depressed breakdown'!T223 + 3)</f>
        <v>4</v>
      </c>
      <c r="U217" s="17">
        <f>IF('not depressed breakdown'!U223 &lt; 0, 'not depressed breakdown'!U223 + 4, 'not depressed breakdown'!U223 + 3)</f>
        <v>6</v>
      </c>
      <c r="V217" s="17">
        <f>IF('not depressed breakdown'!V223 &lt; 0, 'not depressed breakdown'!V223 + 4, 'not depressed breakdown'!V223 + 3)</f>
        <v>5</v>
      </c>
      <c r="W217" s="17">
        <f>IF('not depressed breakdown'!W223 &lt; 0, 'not depressed breakdown'!W223 + 4, 'not depressed breakdown'!W223 + 3)</f>
        <v>7</v>
      </c>
      <c r="X217" s="17">
        <f>IF('not depressed breakdown'!X223 &lt; 0, 'not depressed breakdown'!X223 + 4, 'not depressed breakdown'!X223 + 3)</f>
        <v>4</v>
      </c>
      <c r="Y217" s="17">
        <f>IF('not depressed breakdown'!Y223 &lt; 0, 'not depressed breakdown'!Y223 + 4, 'not depressed breakdown'!Y223 + 3)</f>
        <v>5</v>
      </c>
      <c r="Z217" s="17">
        <f>IF('not depressed breakdown'!Z223 &lt; 0, 'not depressed breakdown'!Z223 + 4, 'not depressed breakdown'!Z223 + 3)</f>
        <v>7</v>
      </c>
      <c r="AA217" s="17">
        <f>IF('not depressed breakdown'!AA223 &lt; 0, 'not depressed breakdown'!AA223 + 4, 'not depressed breakdown'!AA223 + 3)</f>
        <v>4</v>
      </c>
      <c r="AB217" s="17">
        <f>IF('not depressed breakdown'!AB223 &lt; 0, 'not depressed breakdown'!AB223 + 4, 'not depressed breakdown'!AB223 + 3)</f>
        <v>6</v>
      </c>
      <c r="AC217" s="17">
        <f>IF('not depressed breakdown'!AC223 &lt; 0, 'not depressed breakdown'!AC223 + 4, 'not depressed breakdown'!AC223 + 3)</f>
        <v>4</v>
      </c>
      <c r="AD217" s="17">
        <f>IF('not depressed breakdown'!AD223 &lt; 0, 'not depressed breakdown'!AD223 + 4, 'not depressed breakdown'!AD223 + 3)</f>
        <v>7</v>
      </c>
      <c r="AE217" s="17">
        <f>IF('not depressed breakdown'!AE223 &lt; 0, 'not depressed breakdown'!AE223 + 4, 'not depressed breakdown'!AE223 + 3)</f>
        <v>1</v>
      </c>
      <c r="AF217" s="17">
        <f>IF('not depressed breakdown'!AF223 &lt; 0, 'not depressed breakdown'!AF223 + 4, 'not depressed breakdown'!AF223 + 3)</f>
        <v>5</v>
      </c>
      <c r="AG217" s="17">
        <f>IF('not depressed breakdown'!AG223 &lt; 0, 'not depressed breakdown'!AG223 + 4, 'not depressed breakdown'!AG223 + 3)</f>
        <v>2</v>
      </c>
      <c r="AH217" s="17">
        <f>IF('not depressed breakdown'!AH223 &lt; 0, 'not depressed breakdown'!AH223 + 4, 'not depressed breakdown'!AH223 + 3)</f>
        <v>6</v>
      </c>
      <c r="AI217" s="17">
        <f>IF('not depressed breakdown'!AI223 &lt; 0, 'not depressed breakdown'!AI223 + 4, 'not depressed breakdown'!AI223 + 3)</f>
        <v>7</v>
      </c>
      <c r="AJ217" s="17">
        <f>IF('not depressed breakdown'!AJ223 &lt; 0, 'not depressed breakdown'!AJ223 + 4, 'not depressed breakdown'!AJ223 + 3)</f>
        <v>6</v>
      </c>
      <c r="AK217" s="17">
        <f>IF('not depressed breakdown'!AK223 &lt; 0, 'not depressed breakdown'!AK223 + 4, 'not depressed breakdown'!AK223 + 3)</f>
        <v>6</v>
      </c>
      <c r="AL217" s="17">
        <f>IF('not depressed breakdown'!AL223 &lt; 0, 'not depressed breakdown'!AL223 + 4, 'not depressed breakdown'!AL223 + 3)</f>
        <v>6</v>
      </c>
      <c r="AM217" s="17">
        <f>IF('not depressed breakdown'!AM223 &lt; 0, 'not depressed breakdown'!AM223 + 4, 'not depressed breakdown'!AM223 + 3)</f>
        <v>3</v>
      </c>
      <c r="AN217" s="17">
        <f>IF('not depressed breakdown'!AN223 &lt; 0, 'not depressed breakdown'!AN223 + 4, 'not depressed breakdown'!AN223 + 3)</f>
        <v>6</v>
      </c>
      <c r="AO217" s="17">
        <f>IF('not depressed breakdown'!AO223 &lt; 0, 'not depressed breakdown'!AO223 + 4, 'not depressed breakdown'!AO223 + 3)</f>
        <v>7</v>
      </c>
      <c r="AP217" s="17">
        <f>IF('not depressed breakdown'!AP223 &lt; 0, 'not depressed breakdown'!AP223 + 4, 'not depressed breakdown'!AP223 + 3)</f>
        <v>1</v>
      </c>
      <c r="AQ217" s="17">
        <f>IF('not depressed breakdown'!AQ223 &lt; 0, 'not depressed breakdown'!AQ223 + 4, 'not depressed breakdown'!AQ223 + 3)</f>
        <v>6</v>
      </c>
      <c r="AR217" s="17">
        <f>IF('not depressed breakdown'!AR223 &lt; 0, 'not depressed breakdown'!AR223 + 4, 'not depressed breakdown'!AR223 + 3)</f>
        <v>6</v>
      </c>
      <c r="AS217" s="17">
        <f>IF('not depressed breakdown'!AS223 &lt; 0, 'not depressed breakdown'!AS223 + 4, 'not depressed breakdown'!AS223 + 3)</f>
        <v>5</v>
      </c>
      <c r="AT217" s="17">
        <f>IF('not depressed breakdown'!AT223 &lt; 0, 'not depressed breakdown'!AT223 + 4, 'not depressed breakdown'!AT223 + 3)</f>
        <v>7</v>
      </c>
      <c r="AU217" s="17">
        <f>IF('not depressed breakdown'!AU223 &lt; 0, 'not depressed breakdown'!AU223 + 4, 'not depressed breakdown'!AU223 + 3)</f>
        <v>6</v>
      </c>
      <c r="AV217" s="17">
        <f>IF('not depressed breakdown'!AV223 &lt; 0, 'not depressed breakdown'!AV223 + 4, 'not depressed breakdown'!AV223 + 3)</f>
        <v>6</v>
      </c>
      <c r="AW217" s="17"/>
      <c r="AX217" s="17"/>
      <c r="AY217" s="17"/>
      <c r="AZ217" s="17"/>
    </row>
    <row r="218" ht="15.75" customHeight="1">
      <c r="A218" s="17"/>
      <c r="B218" s="17"/>
      <c r="C218" s="17">
        <f>IF('not depressed breakdown'!C224 &lt; 0, 'not depressed breakdown'!C224 + 4, 'not depressed breakdown'!C224 + 3)</f>
        <v>0</v>
      </c>
      <c r="D218" s="17">
        <f>IF('not depressed breakdown'!D224 &lt; 0, 'not depressed breakdown'!D224 + 4, 'not depressed breakdown'!D224 + 3)</f>
        <v>6</v>
      </c>
      <c r="E218" s="17">
        <f>IF('not depressed breakdown'!E224 &lt; 0, 'not depressed breakdown'!E224 + 4, 'not depressed breakdown'!E224 + 3)</f>
        <v>1</v>
      </c>
      <c r="F218" s="17">
        <f>IF('not depressed breakdown'!F224 &lt; 0, 'not depressed breakdown'!F224 + 4, 'not depressed breakdown'!F224 + 3)</f>
        <v>3</v>
      </c>
      <c r="G218" s="17">
        <f>IF('not depressed breakdown'!G224 &lt; 0, 'not depressed breakdown'!G224 + 4, 'not depressed breakdown'!G224 + 3)</f>
        <v>4</v>
      </c>
      <c r="H218" s="17">
        <f>IF('not depressed breakdown'!H224 &lt; 0, 'not depressed breakdown'!H224 + 4, 'not depressed breakdown'!H224 + 3)</f>
        <v>0</v>
      </c>
      <c r="I218" s="17">
        <f>IF('not depressed breakdown'!I224 &lt; 0, 'not depressed breakdown'!I224 + 4, 'not depressed breakdown'!I224 + 3)</f>
        <v>4</v>
      </c>
      <c r="J218" s="17">
        <f>IF('not depressed breakdown'!J224 &lt; 0, 'not depressed breakdown'!J224 + 4, 'not depressed breakdown'!J224 + 3)</f>
        <v>5</v>
      </c>
      <c r="K218" s="17">
        <f>IF('not depressed breakdown'!K224 &lt; 0, 'not depressed breakdown'!K224 + 4, 'not depressed breakdown'!K224 + 3)</f>
        <v>0</v>
      </c>
      <c r="L218" s="17">
        <f>IF('not depressed breakdown'!L224 &lt; 0, 'not depressed breakdown'!L224 + 4, 'not depressed breakdown'!L224 + 3)</f>
        <v>4</v>
      </c>
      <c r="M218" s="17">
        <f>IF('not depressed breakdown'!M224 &lt; 0, 'not depressed breakdown'!M224 + 4, 'not depressed breakdown'!M224 + 3)</f>
        <v>1</v>
      </c>
      <c r="N218" s="17">
        <f>IF('not depressed breakdown'!N224 &lt; 0, 'not depressed breakdown'!N224 + 4, 'not depressed breakdown'!N224 + 3)</f>
        <v>5</v>
      </c>
      <c r="O218" s="17">
        <f>IF('not depressed breakdown'!O224 &lt; 0, 'not depressed breakdown'!O224 + 4, 'not depressed breakdown'!O224 + 3)</f>
        <v>2</v>
      </c>
      <c r="P218" s="17">
        <f>IF('not depressed breakdown'!P224 &lt; 0, 'not depressed breakdown'!P224 + 4, 'not depressed breakdown'!P224 + 3)</f>
        <v>2</v>
      </c>
      <c r="Q218" s="17">
        <f>IF('not depressed breakdown'!Q224 &lt; 0, 'not depressed breakdown'!Q224 + 4, 'not depressed breakdown'!Q224 + 3)</f>
        <v>3</v>
      </c>
      <c r="R218" s="17">
        <f>IF('not depressed breakdown'!R224 &lt; 0, 'not depressed breakdown'!R224 + 4, 'not depressed breakdown'!R224 + 3)</f>
        <v>0</v>
      </c>
      <c r="S218" s="17">
        <f>IF('not depressed breakdown'!S224 &lt; 0, 'not depressed breakdown'!S224 + 4, 'not depressed breakdown'!S224 + 3)</f>
        <v>2</v>
      </c>
      <c r="T218" s="17">
        <f>IF('not depressed breakdown'!T224 &lt; 0, 'not depressed breakdown'!T224 + 4, 'not depressed breakdown'!T224 + 3)</f>
        <v>4</v>
      </c>
      <c r="U218" s="17">
        <f>IF('not depressed breakdown'!U224 &lt; 0, 'not depressed breakdown'!U224 + 4, 'not depressed breakdown'!U224 + 3)</f>
        <v>4</v>
      </c>
      <c r="V218" s="17">
        <f>IF('not depressed breakdown'!V224 &lt; 0, 'not depressed breakdown'!V224 + 4, 'not depressed breakdown'!V224 + 3)</f>
        <v>1</v>
      </c>
      <c r="W218" s="17">
        <f>IF('not depressed breakdown'!W224 &lt; 0, 'not depressed breakdown'!W224 + 4, 'not depressed breakdown'!W224 + 3)</f>
        <v>7</v>
      </c>
      <c r="X218" s="17">
        <f>IF('not depressed breakdown'!X224 &lt; 0, 'not depressed breakdown'!X224 + 4, 'not depressed breakdown'!X224 + 3)</f>
        <v>3</v>
      </c>
      <c r="Y218" s="17">
        <f>IF('not depressed breakdown'!Y224 &lt; 0, 'not depressed breakdown'!Y224 + 4, 'not depressed breakdown'!Y224 + 3)</f>
        <v>6</v>
      </c>
      <c r="Z218" s="17">
        <f>IF('not depressed breakdown'!Z224 &lt; 0, 'not depressed breakdown'!Z224 + 4, 'not depressed breakdown'!Z224 + 3)</f>
        <v>1</v>
      </c>
      <c r="AA218" s="17">
        <f>IF('not depressed breakdown'!AA224 &lt; 0, 'not depressed breakdown'!AA224 + 4, 'not depressed breakdown'!AA224 + 3)</f>
        <v>5</v>
      </c>
      <c r="AB218" s="17">
        <f>IF('not depressed breakdown'!AB224 &lt; 0, 'not depressed breakdown'!AB224 + 4, 'not depressed breakdown'!AB224 + 3)</f>
        <v>5</v>
      </c>
      <c r="AC218" s="17">
        <f>IF('not depressed breakdown'!AC224 &lt; 0, 'not depressed breakdown'!AC224 + 4, 'not depressed breakdown'!AC224 + 3)</f>
        <v>3</v>
      </c>
      <c r="AD218" s="17">
        <f>IF('not depressed breakdown'!AD224 &lt; 0, 'not depressed breakdown'!AD224 + 4, 'not depressed breakdown'!AD224 + 3)</f>
        <v>7</v>
      </c>
      <c r="AE218" s="17">
        <f>IF('not depressed breakdown'!AE224 &lt; 0, 'not depressed breakdown'!AE224 + 4, 'not depressed breakdown'!AE224 + 3)</f>
        <v>6</v>
      </c>
      <c r="AF218" s="17">
        <f>IF('not depressed breakdown'!AF224 &lt; 0, 'not depressed breakdown'!AF224 + 4, 'not depressed breakdown'!AF224 + 3)</f>
        <v>4</v>
      </c>
      <c r="AG218" s="17">
        <f>IF('not depressed breakdown'!AG224 &lt; 0, 'not depressed breakdown'!AG224 + 4, 'not depressed breakdown'!AG224 + 3)</f>
        <v>2</v>
      </c>
      <c r="AH218" s="17">
        <f>IF('not depressed breakdown'!AH224 &lt; 0, 'not depressed breakdown'!AH224 + 4, 'not depressed breakdown'!AH224 + 3)</f>
        <v>7</v>
      </c>
      <c r="AI218" s="17">
        <f>IF('not depressed breakdown'!AI224 &lt; 0, 'not depressed breakdown'!AI224 + 4, 'not depressed breakdown'!AI224 + 3)</f>
        <v>2</v>
      </c>
      <c r="AJ218" s="17">
        <f>IF('not depressed breakdown'!AJ224 &lt; 0, 'not depressed breakdown'!AJ224 + 4, 'not depressed breakdown'!AJ224 + 3)</f>
        <v>2</v>
      </c>
      <c r="AK218" s="17">
        <f>IF('not depressed breakdown'!AK224 &lt; 0, 'not depressed breakdown'!AK224 + 4, 'not depressed breakdown'!AK224 + 3)</f>
        <v>1</v>
      </c>
      <c r="AL218" s="17">
        <f>IF('not depressed breakdown'!AL224 &lt; 0, 'not depressed breakdown'!AL224 + 4, 'not depressed breakdown'!AL224 + 3)</f>
        <v>0</v>
      </c>
      <c r="AM218" s="17">
        <f>IF('not depressed breakdown'!AM224 &lt; 0, 'not depressed breakdown'!AM224 + 4, 'not depressed breakdown'!AM224 + 3)</f>
        <v>3</v>
      </c>
      <c r="AN218" s="17">
        <f>IF('not depressed breakdown'!AN224 &lt; 0, 'not depressed breakdown'!AN224 + 4, 'not depressed breakdown'!AN224 + 3)</f>
        <v>6</v>
      </c>
      <c r="AO218" s="17">
        <f>IF('not depressed breakdown'!AO224 &lt; 0, 'not depressed breakdown'!AO224 + 4, 'not depressed breakdown'!AO224 + 3)</f>
        <v>4</v>
      </c>
      <c r="AP218" s="17">
        <f>IF('not depressed breakdown'!AP224 &lt; 0, 'not depressed breakdown'!AP224 + 4, 'not depressed breakdown'!AP224 + 3)</f>
        <v>0</v>
      </c>
      <c r="AQ218" s="17">
        <f>IF('not depressed breakdown'!AQ224 &lt; 0, 'not depressed breakdown'!AQ224 + 4, 'not depressed breakdown'!AQ224 + 3)</f>
        <v>1</v>
      </c>
      <c r="AR218" s="17">
        <f>IF('not depressed breakdown'!AR224 &lt; 0, 'not depressed breakdown'!AR224 + 4, 'not depressed breakdown'!AR224 + 3)</f>
        <v>4</v>
      </c>
      <c r="AS218" s="17">
        <f>IF('not depressed breakdown'!AS224 &lt; 0, 'not depressed breakdown'!AS224 + 4, 'not depressed breakdown'!AS224 + 3)</f>
        <v>1</v>
      </c>
      <c r="AT218" s="17">
        <f>IF('not depressed breakdown'!AT224 &lt; 0, 'not depressed breakdown'!AT224 + 4, 'not depressed breakdown'!AT224 + 3)</f>
        <v>3</v>
      </c>
      <c r="AU218" s="17">
        <f>IF('not depressed breakdown'!AU224 &lt; 0, 'not depressed breakdown'!AU224 + 4, 'not depressed breakdown'!AU224 + 3)</f>
        <v>1</v>
      </c>
      <c r="AV218" s="17">
        <f>IF('not depressed breakdown'!AV224 &lt; 0, 'not depressed breakdown'!AV224 + 4, 'not depressed breakdown'!AV224 + 3)</f>
        <v>2</v>
      </c>
      <c r="AW218" s="17"/>
      <c r="AX218" s="17"/>
      <c r="AY218" s="17"/>
      <c r="AZ218" s="17"/>
    </row>
    <row r="219" ht="15.75" customHeight="1">
      <c r="A219" s="17"/>
      <c r="B219" s="17"/>
      <c r="C219" s="17">
        <f>IF('not depressed breakdown'!C225 &lt; 0, 'not depressed breakdown'!C225 + 4, 'not depressed breakdown'!C225 + 3)</f>
        <v>1</v>
      </c>
      <c r="D219" s="17">
        <f>IF('not depressed breakdown'!D225 &lt; 0, 'not depressed breakdown'!D225 + 4, 'not depressed breakdown'!D225 + 3)</f>
        <v>0</v>
      </c>
      <c r="E219" s="17">
        <f>IF('not depressed breakdown'!E225 &lt; 0, 'not depressed breakdown'!E225 + 4, 'not depressed breakdown'!E225 + 3)</f>
        <v>2</v>
      </c>
      <c r="F219" s="17">
        <f>IF('not depressed breakdown'!F225 &lt; 0, 'not depressed breakdown'!F225 + 4, 'not depressed breakdown'!F225 + 3)</f>
        <v>2</v>
      </c>
      <c r="G219" s="17">
        <f>IF('not depressed breakdown'!G225 &lt; 0, 'not depressed breakdown'!G225 + 4, 'not depressed breakdown'!G225 + 3)</f>
        <v>5</v>
      </c>
      <c r="H219" s="17">
        <f>IF('not depressed breakdown'!H225 &lt; 0, 'not depressed breakdown'!H225 + 4, 'not depressed breakdown'!H225 + 3)</f>
        <v>0</v>
      </c>
      <c r="I219" s="17">
        <f>IF('not depressed breakdown'!I225 &lt; 0, 'not depressed breakdown'!I225 + 4, 'not depressed breakdown'!I225 + 3)</f>
        <v>1</v>
      </c>
      <c r="J219" s="17">
        <f>IF('not depressed breakdown'!J225 &lt; 0, 'not depressed breakdown'!J225 + 4, 'not depressed breakdown'!J225 + 3)</f>
        <v>2</v>
      </c>
      <c r="K219" s="17">
        <f>IF('not depressed breakdown'!K225 &lt; 0, 'not depressed breakdown'!K225 + 4, 'not depressed breakdown'!K225 + 3)</f>
        <v>0</v>
      </c>
      <c r="L219" s="17">
        <f>IF('not depressed breakdown'!L225 &lt; 0, 'not depressed breakdown'!L225 + 4, 'not depressed breakdown'!L225 + 3)</f>
        <v>3</v>
      </c>
      <c r="M219" s="17">
        <f>IF('not depressed breakdown'!M225 &lt; 0, 'not depressed breakdown'!M225 + 4, 'not depressed breakdown'!M225 + 3)</f>
        <v>0</v>
      </c>
      <c r="N219" s="17">
        <f>IF('not depressed breakdown'!N225 &lt; 0, 'not depressed breakdown'!N225 + 4, 'not depressed breakdown'!N225 + 3)</f>
        <v>2</v>
      </c>
      <c r="O219" s="17">
        <f>IF('not depressed breakdown'!O225 &lt; 0, 'not depressed breakdown'!O225 + 4, 'not depressed breakdown'!O225 + 3)</f>
        <v>0</v>
      </c>
      <c r="P219" s="17">
        <f>IF('not depressed breakdown'!P225 &lt; 0, 'not depressed breakdown'!P225 + 4, 'not depressed breakdown'!P225 + 3)</f>
        <v>1</v>
      </c>
      <c r="Q219" s="17">
        <f>IF('not depressed breakdown'!Q225 &lt; 0, 'not depressed breakdown'!Q225 + 4, 'not depressed breakdown'!Q225 + 3)</f>
        <v>2</v>
      </c>
      <c r="R219" s="17">
        <f>IF('not depressed breakdown'!R225 &lt; 0, 'not depressed breakdown'!R225 + 4, 'not depressed breakdown'!R225 + 3)</f>
        <v>1</v>
      </c>
      <c r="S219" s="17">
        <f>IF('not depressed breakdown'!S225 &lt; 0, 'not depressed breakdown'!S225 + 4, 'not depressed breakdown'!S225 + 3)</f>
        <v>0</v>
      </c>
      <c r="T219" s="17">
        <f>IF('not depressed breakdown'!T225 &lt; 0, 'not depressed breakdown'!T225 + 4, 'not depressed breakdown'!T225 + 3)</f>
        <v>1</v>
      </c>
      <c r="U219" s="17">
        <f>IF('not depressed breakdown'!U225 &lt; 0, 'not depressed breakdown'!U225 + 4, 'not depressed breakdown'!U225 + 3)</f>
        <v>0</v>
      </c>
      <c r="V219" s="17">
        <f>IF('not depressed breakdown'!V225 &lt; 0, 'not depressed breakdown'!V225 + 4, 'not depressed breakdown'!V225 + 3)</f>
        <v>3</v>
      </c>
      <c r="W219" s="17">
        <f>IF('not depressed breakdown'!W225 &lt; 0, 'not depressed breakdown'!W225 + 4, 'not depressed breakdown'!W225 + 3)</f>
        <v>0</v>
      </c>
      <c r="X219" s="17">
        <f>IF('not depressed breakdown'!X225 &lt; 0, 'not depressed breakdown'!X225 + 4, 'not depressed breakdown'!X225 + 3)</f>
        <v>3</v>
      </c>
      <c r="Y219" s="17">
        <f>IF('not depressed breakdown'!Y225 &lt; 0, 'not depressed breakdown'!Y225 + 4, 'not depressed breakdown'!Y225 + 3)</f>
        <v>1</v>
      </c>
      <c r="Z219" s="17">
        <f>IF('not depressed breakdown'!Z225 &lt; 0, 'not depressed breakdown'!Z225 + 4, 'not depressed breakdown'!Z225 + 3)</f>
        <v>5</v>
      </c>
      <c r="AA219" s="17">
        <f>IF('not depressed breakdown'!AA225 &lt; 0, 'not depressed breakdown'!AA225 + 4, 'not depressed breakdown'!AA225 + 3)</f>
        <v>4</v>
      </c>
      <c r="AB219" s="17">
        <f>IF('not depressed breakdown'!AB225 &lt; 0, 'not depressed breakdown'!AB225 + 4, 'not depressed breakdown'!AB225 + 3)</f>
        <v>2</v>
      </c>
      <c r="AC219" s="17">
        <f>IF('not depressed breakdown'!AC225 &lt; 0, 'not depressed breakdown'!AC225 + 4, 'not depressed breakdown'!AC225 + 3)</f>
        <v>0</v>
      </c>
      <c r="AD219" s="17">
        <f>IF('not depressed breakdown'!AD225 &lt; 0, 'not depressed breakdown'!AD225 + 4, 'not depressed breakdown'!AD225 + 3)</f>
        <v>2</v>
      </c>
      <c r="AE219" s="17">
        <f>IF('not depressed breakdown'!AE225 &lt; 0, 'not depressed breakdown'!AE225 + 4, 'not depressed breakdown'!AE225 + 3)</f>
        <v>0</v>
      </c>
      <c r="AF219" s="17">
        <f>IF('not depressed breakdown'!AF225 &lt; 0, 'not depressed breakdown'!AF225 + 4, 'not depressed breakdown'!AF225 + 3)</f>
        <v>0</v>
      </c>
      <c r="AG219" s="17">
        <f>IF('not depressed breakdown'!AG225 &lt; 0, 'not depressed breakdown'!AG225 + 4, 'not depressed breakdown'!AG225 + 3)</f>
        <v>2</v>
      </c>
      <c r="AH219" s="17">
        <f>IF('not depressed breakdown'!AH225 &lt; 0, 'not depressed breakdown'!AH225 + 4, 'not depressed breakdown'!AH225 + 3)</f>
        <v>2</v>
      </c>
      <c r="AI219" s="17">
        <f>IF('not depressed breakdown'!AI225 &lt; 0, 'not depressed breakdown'!AI225 + 4, 'not depressed breakdown'!AI225 + 3)</f>
        <v>1</v>
      </c>
      <c r="AJ219" s="17">
        <f>IF('not depressed breakdown'!AJ225 &lt; 0, 'not depressed breakdown'!AJ225 + 4, 'not depressed breakdown'!AJ225 + 3)</f>
        <v>1</v>
      </c>
      <c r="AK219" s="17">
        <f>IF('not depressed breakdown'!AK225 &lt; 0, 'not depressed breakdown'!AK225 + 4, 'not depressed breakdown'!AK225 + 3)</f>
        <v>1</v>
      </c>
      <c r="AL219" s="17">
        <f>IF('not depressed breakdown'!AL225 &lt; 0, 'not depressed breakdown'!AL225 + 4, 'not depressed breakdown'!AL225 + 3)</f>
        <v>1</v>
      </c>
      <c r="AM219" s="17">
        <f>IF('not depressed breakdown'!AM225 &lt; 0, 'not depressed breakdown'!AM225 + 4, 'not depressed breakdown'!AM225 + 3)</f>
        <v>3</v>
      </c>
      <c r="AN219" s="17">
        <f>IF('not depressed breakdown'!AN225 &lt; 0, 'not depressed breakdown'!AN225 + 4, 'not depressed breakdown'!AN225 + 3)</f>
        <v>0</v>
      </c>
      <c r="AO219" s="17">
        <f>IF('not depressed breakdown'!AO225 &lt; 0, 'not depressed breakdown'!AO225 + 4, 'not depressed breakdown'!AO225 + 3)</f>
        <v>3</v>
      </c>
      <c r="AP219" s="17">
        <f>IF('not depressed breakdown'!AP225 &lt; 0, 'not depressed breakdown'!AP225 + 4, 'not depressed breakdown'!AP225 + 3)</f>
        <v>0</v>
      </c>
      <c r="AQ219" s="17">
        <f>IF('not depressed breakdown'!AQ225 &lt; 0, 'not depressed breakdown'!AQ225 + 4, 'not depressed breakdown'!AQ225 + 3)</f>
        <v>0</v>
      </c>
      <c r="AR219" s="17">
        <f>IF('not depressed breakdown'!AR225 &lt; 0, 'not depressed breakdown'!AR225 + 4, 'not depressed breakdown'!AR225 + 3)</f>
        <v>5</v>
      </c>
      <c r="AS219" s="17">
        <f>IF('not depressed breakdown'!AS225 &lt; 0, 'not depressed breakdown'!AS225 + 4, 'not depressed breakdown'!AS225 + 3)</f>
        <v>1</v>
      </c>
      <c r="AT219" s="17">
        <f>IF('not depressed breakdown'!AT225 &lt; 0, 'not depressed breakdown'!AT225 + 4, 'not depressed breakdown'!AT225 + 3)</f>
        <v>2</v>
      </c>
      <c r="AU219" s="17">
        <f>IF('not depressed breakdown'!AU225 &lt; 0, 'not depressed breakdown'!AU225 + 4, 'not depressed breakdown'!AU225 + 3)</f>
        <v>2</v>
      </c>
      <c r="AV219" s="17">
        <f>IF('not depressed breakdown'!AV225 &lt; 0, 'not depressed breakdown'!AV225 + 4, 'not depressed breakdown'!AV225 + 3)</f>
        <v>5</v>
      </c>
      <c r="AW219" s="17"/>
      <c r="AX219" s="17"/>
      <c r="AY219" s="17"/>
      <c r="AZ219" s="17"/>
    </row>
    <row r="220" ht="15.75" customHeight="1">
      <c r="A220" s="17"/>
      <c r="B220" s="17"/>
      <c r="C220" s="17">
        <f>IF('not depressed breakdown'!C226 &lt; 0, 'not depressed breakdown'!C226 + 4, 'not depressed breakdown'!C226 + 3)</f>
        <v>1</v>
      </c>
      <c r="D220" s="17">
        <f>IF('not depressed breakdown'!D226 &lt; 0, 'not depressed breakdown'!D226 + 4, 'not depressed breakdown'!D226 + 3)</f>
        <v>5</v>
      </c>
      <c r="E220" s="17">
        <f>IF('not depressed breakdown'!E226 &lt; 0, 'not depressed breakdown'!E226 + 4, 'not depressed breakdown'!E226 + 3)</f>
        <v>5</v>
      </c>
      <c r="F220" s="17">
        <f>IF('not depressed breakdown'!F226 &lt; 0, 'not depressed breakdown'!F226 + 4, 'not depressed breakdown'!F226 + 3)</f>
        <v>3</v>
      </c>
      <c r="G220" s="17">
        <f>IF('not depressed breakdown'!G226 &lt; 0, 'not depressed breakdown'!G226 + 4, 'not depressed breakdown'!G226 + 3)</f>
        <v>4</v>
      </c>
      <c r="H220" s="17">
        <f>IF('not depressed breakdown'!H226 &lt; 0, 'not depressed breakdown'!H226 + 4, 'not depressed breakdown'!H226 + 3)</f>
        <v>6</v>
      </c>
      <c r="I220" s="17">
        <f>IF('not depressed breakdown'!I226 &lt; 0, 'not depressed breakdown'!I226 + 4, 'not depressed breakdown'!I226 + 3)</f>
        <v>6</v>
      </c>
      <c r="J220" s="17">
        <f>IF('not depressed breakdown'!J226 &lt; 0, 'not depressed breakdown'!J226 + 4, 'not depressed breakdown'!J226 + 3)</f>
        <v>5</v>
      </c>
      <c r="K220" s="17">
        <f>IF('not depressed breakdown'!K226 &lt; 0, 'not depressed breakdown'!K226 + 4, 'not depressed breakdown'!K226 + 3)</f>
        <v>0</v>
      </c>
      <c r="L220" s="17">
        <f>IF('not depressed breakdown'!L226 &lt; 0, 'not depressed breakdown'!L226 + 4, 'not depressed breakdown'!L226 + 3)</f>
        <v>4</v>
      </c>
      <c r="M220" s="17">
        <f>IF('not depressed breakdown'!M226 &lt; 0, 'not depressed breakdown'!M226 + 4, 'not depressed breakdown'!M226 + 3)</f>
        <v>6</v>
      </c>
      <c r="N220" s="17">
        <f>IF('not depressed breakdown'!N226 &lt; 0, 'not depressed breakdown'!N226 + 4, 'not depressed breakdown'!N226 + 3)</f>
        <v>3</v>
      </c>
      <c r="O220" s="17">
        <f>IF('not depressed breakdown'!O226 &lt; 0, 'not depressed breakdown'!O226 + 4, 'not depressed breakdown'!O226 + 3)</f>
        <v>4</v>
      </c>
      <c r="P220" s="17">
        <f>IF('not depressed breakdown'!P226 &lt; 0, 'not depressed breakdown'!P226 + 4, 'not depressed breakdown'!P226 + 3)</f>
        <v>1</v>
      </c>
      <c r="Q220" s="17">
        <f>IF('not depressed breakdown'!Q226 &lt; 0, 'not depressed breakdown'!Q226 + 4, 'not depressed breakdown'!Q226 + 3)</f>
        <v>1</v>
      </c>
      <c r="R220" s="17">
        <f>IF('not depressed breakdown'!R226 &lt; 0, 'not depressed breakdown'!R226 + 4, 'not depressed breakdown'!R226 + 3)</f>
        <v>4</v>
      </c>
      <c r="S220" s="17">
        <f>IF('not depressed breakdown'!S226 &lt; 0, 'not depressed breakdown'!S226 + 4, 'not depressed breakdown'!S226 + 3)</f>
        <v>0</v>
      </c>
      <c r="T220" s="17">
        <f>IF('not depressed breakdown'!T226 &lt; 0, 'not depressed breakdown'!T226 + 4, 'not depressed breakdown'!T226 + 3)</f>
        <v>2</v>
      </c>
      <c r="U220" s="17">
        <f>IF('not depressed breakdown'!U226 &lt; 0, 'not depressed breakdown'!U226 + 4, 'not depressed breakdown'!U226 + 3)</f>
        <v>5</v>
      </c>
      <c r="V220" s="17">
        <f>IF('not depressed breakdown'!V226 &lt; 0, 'not depressed breakdown'!V226 + 4, 'not depressed breakdown'!V226 + 3)</f>
        <v>7</v>
      </c>
      <c r="W220" s="17">
        <f>IF('not depressed breakdown'!W226 &lt; 0, 'not depressed breakdown'!W226 + 4, 'not depressed breakdown'!W226 + 3)</f>
        <v>2</v>
      </c>
      <c r="X220" s="17">
        <f>IF('not depressed breakdown'!X226 &lt; 0, 'not depressed breakdown'!X226 + 4, 'not depressed breakdown'!X226 + 3)</f>
        <v>5</v>
      </c>
      <c r="Y220" s="17">
        <f>IF('not depressed breakdown'!Y226 &lt; 0, 'not depressed breakdown'!Y226 + 4, 'not depressed breakdown'!Y226 + 3)</f>
        <v>1</v>
      </c>
      <c r="Z220" s="17">
        <f>IF('not depressed breakdown'!Z226 &lt; 0, 'not depressed breakdown'!Z226 + 4, 'not depressed breakdown'!Z226 + 3)</f>
        <v>7</v>
      </c>
      <c r="AA220" s="17">
        <f>IF('not depressed breakdown'!AA226 &lt; 0, 'not depressed breakdown'!AA226 + 4, 'not depressed breakdown'!AA226 + 3)</f>
        <v>3</v>
      </c>
      <c r="AB220" s="17">
        <f>IF('not depressed breakdown'!AB226 &lt; 0, 'not depressed breakdown'!AB226 + 4, 'not depressed breakdown'!AB226 + 3)</f>
        <v>3</v>
      </c>
      <c r="AC220" s="17">
        <f>IF('not depressed breakdown'!AC226 &lt; 0, 'not depressed breakdown'!AC226 + 4, 'not depressed breakdown'!AC226 + 3)</f>
        <v>4</v>
      </c>
      <c r="AD220" s="17">
        <f>IF('not depressed breakdown'!AD226 &lt; 0, 'not depressed breakdown'!AD226 + 4, 'not depressed breakdown'!AD226 + 3)</f>
        <v>6</v>
      </c>
      <c r="AE220" s="17">
        <f>IF('not depressed breakdown'!AE226 &lt; 0, 'not depressed breakdown'!AE226 + 4, 'not depressed breakdown'!AE226 + 3)</f>
        <v>2</v>
      </c>
      <c r="AF220" s="17">
        <f>IF('not depressed breakdown'!AF226 &lt; 0, 'not depressed breakdown'!AF226 + 4, 'not depressed breakdown'!AF226 + 3)</f>
        <v>5</v>
      </c>
      <c r="AG220" s="17">
        <f>IF('not depressed breakdown'!AG226 &lt; 0, 'not depressed breakdown'!AG226 + 4, 'not depressed breakdown'!AG226 + 3)</f>
        <v>5</v>
      </c>
      <c r="AH220" s="17">
        <f>IF('not depressed breakdown'!AH226 &lt; 0, 'not depressed breakdown'!AH226 + 4, 'not depressed breakdown'!AH226 + 3)</f>
        <v>2</v>
      </c>
      <c r="AI220" s="17">
        <f>IF('not depressed breakdown'!AI226 &lt; 0, 'not depressed breakdown'!AI226 + 4, 'not depressed breakdown'!AI226 + 3)</f>
        <v>7</v>
      </c>
      <c r="AJ220" s="17">
        <f>IF('not depressed breakdown'!AJ226 &lt; 0, 'not depressed breakdown'!AJ226 + 4, 'not depressed breakdown'!AJ226 + 3)</f>
        <v>7</v>
      </c>
      <c r="AK220" s="17">
        <f>IF('not depressed breakdown'!AK226 &lt; 0, 'not depressed breakdown'!AK226 + 4, 'not depressed breakdown'!AK226 + 3)</f>
        <v>6</v>
      </c>
      <c r="AL220" s="17">
        <f>IF('not depressed breakdown'!AL226 &lt; 0, 'not depressed breakdown'!AL226 + 4, 'not depressed breakdown'!AL226 + 3)</f>
        <v>6</v>
      </c>
      <c r="AM220" s="17">
        <f>IF('not depressed breakdown'!AM226 &lt; 0, 'not depressed breakdown'!AM226 + 4, 'not depressed breakdown'!AM226 + 3)</f>
        <v>3</v>
      </c>
      <c r="AN220" s="17">
        <f>IF('not depressed breakdown'!AN226 &lt; 0, 'not depressed breakdown'!AN226 + 4, 'not depressed breakdown'!AN226 + 3)</f>
        <v>0</v>
      </c>
      <c r="AO220" s="17">
        <f>IF('not depressed breakdown'!AO226 &lt; 0, 'not depressed breakdown'!AO226 + 4, 'not depressed breakdown'!AO226 + 3)</f>
        <v>7</v>
      </c>
      <c r="AP220" s="17">
        <f>IF('not depressed breakdown'!AP226 &lt; 0, 'not depressed breakdown'!AP226 + 4, 'not depressed breakdown'!AP226 + 3)</f>
        <v>2</v>
      </c>
      <c r="AQ220" s="17">
        <f>IF('not depressed breakdown'!AQ226 &lt; 0, 'not depressed breakdown'!AQ226 + 4, 'not depressed breakdown'!AQ226 + 3)</f>
        <v>6</v>
      </c>
      <c r="AR220" s="17">
        <f>IF('not depressed breakdown'!AR226 &lt; 0, 'not depressed breakdown'!AR226 + 4, 'not depressed breakdown'!AR226 + 3)</f>
        <v>6</v>
      </c>
      <c r="AS220" s="17">
        <f>IF('not depressed breakdown'!AS226 &lt; 0, 'not depressed breakdown'!AS226 + 4, 'not depressed breakdown'!AS226 + 3)</f>
        <v>4</v>
      </c>
      <c r="AT220" s="17">
        <f>IF('not depressed breakdown'!AT226 &lt; 0, 'not depressed breakdown'!AT226 + 4, 'not depressed breakdown'!AT226 + 3)</f>
        <v>6</v>
      </c>
      <c r="AU220" s="17">
        <f>IF('not depressed breakdown'!AU226 &lt; 0, 'not depressed breakdown'!AU226 + 4, 'not depressed breakdown'!AU226 + 3)</f>
        <v>5</v>
      </c>
      <c r="AV220" s="17">
        <f>IF('not depressed breakdown'!AV226 &lt; 0, 'not depressed breakdown'!AV226 + 4, 'not depressed breakdown'!AV226 + 3)</f>
        <v>5</v>
      </c>
      <c r="AW220" s="17"/>
      <c r="AX220" s="17"/>
      <c r="AY220" s="17"/>
      <c r="AZ220" s="17"/>
    </row>
    <row r="221" ht="15.75" customHeight="1">
      <c r="A221" s="17"/>
      <c r="B221" s="17"/>
      <c r="C221" s="17">
        <f>IF('not depressed breakdown'!C227 &lt; 0, 'not depressed breakdown'!C227 + 4, 'not depressed breakdown'!C227 + 3)</f>
        <v>5</v>
      </c>
      <c r="D221" s="17">
        <f>IF('not depressed breakdown'!D227 &lt; 0, 'not depressed breakdown'!D227 + 4, 'not depressed breakdown'!D227 + 3)</f>
        <v>1</v>
      </c>
      <c r="E221" s="17">
        <f>IF('not depressed breakdown'!E227 &lt; 0, 'not depressed breakdown'!E227 + 4, 'not depressed breakdown'!E227 + 3)</f>
        <v>5</v>
      </c>
      <c r="F221" s="17">
        <f>IF('not depressed breakdown'!F227 &lt; 0, 'not depressed breakdown'!F227 + 4, 'not depressed breakdown'!F227 + 3)</f>
        <v>3</v>
      </c>
      <c r="G221" s="17">
        <f>IF('not depressed breakdown'!G227 &lt; 0, 'not depressed breakdown'!G227 + 4, 'not depressed breakdown'!G227 + 3)</f>
        <v>4</v>
      </c>
      <c r="H221" s="17">
        <f>IF('not depressed breakdown'!H227 &lt; 0, 'not depressed breakdown'!H227 + 4, 'not depressed breakdown'!H227 + 3)</f>
        <v>1</v>
      </c>
      <c r="I221" s="17">
        <f>IF('not depressed breakdown'!I227 &lt; 0, 'not depressed breakdown'!I227 + 4, 'not depressed breakdown'!I227 + 3)</f>
        <v>1</v>
      </c>
      <c r="J221" s="17">
        <f>IF('not depressed breakdown'!J227 &lt; 0, 'not depressed breakdown'!J227 + 4, 'not depressed breakdown'!J227 + 3)</f>
        <v>1</v>
      </c>
      <c r="K221" s="17">
        <f>IF('not depressed breakdown'!K227 &lt; 0, 'not depressed breakdown'!K227 + 4, 'not depressed breakdown'!K227 + 3)</f>
        <v>0</v>
      </c>
      <c r="L221" s="17">
        <f>IF('not depressed breakdown'!L227 &lt; 0, 'not depressed breakdown'!L227 + 4, 'not depressed breakdown'!L227 + 3)</f>
        <v>3</v>
      </c>
      <c r="M221" s="17">
        <f>IF('not depressed breakdown'!M227 &lt; 0, 'not depressed breakdown'!M227 + 4, 'not depressed breakdown'!M227 + 3)</f>
        <v>1</v>
      </c>
      <c r="N221" s="17">
        <f>IF('not depressed breakdown'!N227 &lt; 0, 'not depressed breakdown'!N227 + 4, 'not depressed breakdown'!N227 + 3)</f>
        <v>2</v>
      </c>
      <c r="O221" s="17">
        <f>IF('not depressed breakdown'!O227 &lt; 0, 'not depressed breakdown'!O227 + 4, 'not depressed breakdown'!O227 + 3)</f>
        <v>3</v>
      </c>
      <c r="P221" s="17">
        <f>IF('not depressed breakdown'!P227 &lt; 0, 'not depressed breakdown'!P227 + 4, 'not depressed breakdown'!P227 + 3)</f>
        <v>5</v>
      </c>
      <c r="Q221" s="17">
        <f>IF('not depressed breakdown'!Q227 &lt; 0, 'not depressed breakdown'!Q227 + 4, 'not depressed breakdown'!Q227 + 3)</f>
        <v>6</v>
      </c>
      <c r="R221" s="17">
        <f>IF('not depressed breakdown'!R227 &lt; 0, 'not depressed breakdown'!R227 + 4, 'not depressed breakdown'!R227 + 3)</f>
        <v>5</v>
      </c>
      <c r="S221" s="17">
        <f>IF('not depressed breakdown'!S227 &lt; 0, 'not depressed breakdown'!S227 + 4, 'not depressed breakdown'!S227 + 3)</f>
        <v>6</v>
      </c>
      <c r="T221" s="17">
        <f>IF('not depressed breakdown'!T227 &lt; 0, 'not depressed breakdown'!T227 + 4, 'not depressed breakdown'!T227 + 3)</f>
        <v>4</v>
      </c>
      <c r="U221" s="17">
        <f>IF('not depressed breakdown'!U227 &lt; 0, 'not depressed breakdown'!U227 + 4, 'not depressed breakdown'!U227 + 3)</f>
        <v>4</v>
      </c>
      <c r="V221" s="17">
        <f>IF('not depressed breakdown'!V227 &lt; 0, 'not depressed breakdown'!V227 + 4, 'not depressed breakdown'!V227 + 3)</f>
        <v>5</v>
      </c>
      <c r="W221" s="17">
        <f>IF('not depressed breakdown'!W227 &lt; 0, 'not depressed breakdown'!W227 + 4, 'not depressed breakdown'!W227 + 3)</f>
        <v>5</v>
      </c>
      <c r="X221" s="17">
        <f>IF('not depressed breakdown'!X227 &lt; 0, 'not depressed breakdown'!X227 + 4, 'not depressed breakdown'!X227 + 3)</f>
        <v>6</v>
      </c>
      <c r="Y221" s="17">
        <f>IF('not depressed breakdown'!Y227 &lt; 0, 'not depressed breakdown'!Y227 + 4, 'not depressed breakdown'!Y227 + 3)</f>
        <v>4</v>
      </c>
      <c r="Z221" s="17">
        <f>IF('not depressed breakdown'!Z227 &lt; 0, 'not depressed breakdown'!Z227 + 4, 'not depressed breakdown'!Z227 + 3)</f>
        <v>7</v>
      </c>
      <c r="AA221" s="17">
        <f>IF('not depressed breakdown'!AA227 &lt; 0, 'not depressed breakdown'!AA227 + 4, 'not depressed breakdown'!AA227 + 3)</f>
        <v>4</v>
      </c>
      <c r="AB221" s="17">
        <f>IF('not depressed breakdown'!AB227 &lt; 0, 'not depressed breakdown'!AB227 + 4, 'not depressed breakdown'!AB227 + 3)</f>
        <v>4</v>
      </c>
      <c r="AC221" s="17">
        <f>IF('not depressed breakdown'!AC227 &lt; 0, 'not depressed breakdown'!AC227 + 4, 'not depressed breakdown'!AC227 + 3)</f>
        <v>4</v>
      </c>
      <c r="AD221" s="17">
        <f>IF('not depressed breakdown'!AD227 &lt; 0, 'not depressed breakdown'!AD227 + 4, 'not depressed breakdown'!AD227 + 3)</f>
        <v>5</v>
      </c>
      <c r="AE221" s="17">
        <f>IF('not depressed breakdown'!AE227 &lt; 0, 'not depressed breakdown'!AE227 + 4, 'not depressed breakdown'!AE227 + 3)</f>
        <v>0</v>
      </c>
      <c r="AF221" s="17">
        <f>IF('not depressed breakdown'!AF227 &lt; 0, 'not depressed breakdown'!AF227 + 4, 'not depressed breakdown'!AF227 + 3)</f>
        <v>2</v>
      </c>
      <c r="AG221" s="17">
        <f>IF('not depressed breakdown'!AG227 &lt; 0, 'not depressed breakdown'!AG227 + 4, 'not depressed breakdown'!AG227 + 3)</f>
        <v>3</v>
      </c>
      <c r="AH221" s="17">
        <f>IF('not depressed breakdown'!AH227 &lt; 0, 'not depressed breakdown'!AH227 + 4, 'not depressed breakdown'!AH227 + 3)</f>
        <v>5</v>
      </c>
      <c r="AI221" s="17">
        <f>IF('not depressed breakdown'!AI227 &lt; 0, 'not depressed breakdown'!AI227 + 4, 'not depressed breakdown'!AI227 + 3)</f>
        <v>0</v>
      </c>
      <c r="AJ221" s="17">
        <f>IF('not depressed breakdown'!AJ227 &lt; 0, 'not depressed breakdown'!AJ227 + 4, 'not depressed breakdown'!AJ227 + 3)</f>
        <v>4</v>
      </c>
      <c r="AK221" s="17">
        <f>IF('not depressed breakdown'!AK227 &lt; 0, 'not depressed breakdown'!AK227 + 4, 'not depressed breakdown'!AK227 + 3)</f>
        <v>6</v>
      </c>
      <c r="AL221" s="17">
        <f>IF('not depressed breakdown'!AL227 &lt; 0, 'not depressed breakdown'!AL227 + 4, 'not depressed breakdown'!AL227 + 3)</f>
        <v>4</v>
      </c>
      <c r="AM221" s="17">
        <f>IF('not depressed breakdown'!AM227 &lt; 0, 'not depressed breakdown'!AM227 + 4, 'not depressed breakdown'!AM227 + 3)</f>
        <v>3</v>
      </c>
      <c r="AN221" s="17">
        <f>IF('not depressed breakdown'!AN227 &lt; 0, 'not depressed breakdown'!AN227 + 4, 'not depressed breakdown'!AN227 + 3)</f>
        <v>3</v>
      </c>
      <c r="AO221" s="17">
        <f>IF('not depressed breakdown'!AO227 &lt; 0, 'not depressed breakdown'!AO227 + 4, 'not depressed breakdown'!AO227 + 3)</f>
        <v>5</v>
      </c>
      <c r="AP221" s="17">
        <f>IF('not depressed breakdown'!AP227 &lt; 0, 'not depressed breakdown'!AP227 + 4, 'not depressed breakdown'!AP227 + 3)</f>
        <v>1</v>
      </c>
      <c r="AQ221" s="17">
        <f>IF('not depressed breakdown'!AQ227 &lt; 0, 'not depressed breakdown'!AQ227 + 4, 'not depressed breakdown'!AQ227 + 3)</f>
        <v>0</v>
      </c>
      <c r="AR221" s="17">
        <f>IF('not depressed breakdown'!AR227 &lt; 0, 'not depressed breakdown'!AR227 + 4, 'not depressed breakdown'!AR227 + 3)</f>
        <v>6</v>
      </c>
      <c r="AS221" s="17">
        <f>IF('not depressed breakdown'!AS227 &lt; 0, 'not depressed breakdown'!AS227 + 4, 'not depressed breakdown'!AS227 + 3)</f>
        <v>0</v>
      </c>
      <c r="AT221" s="17">
        <f>IF('not depressed breakdown'!AT227 &lt; 0, 'not depressed breakdown'!AT227 + 4, 'not depressed breakdown'!AT227 + 3)</f>
        <v>6</v>
      </c>
      <c r="AU221" s="17">
        <f>IF('not depressed breakdown'!AU227 &lt; 0, 'not depressed breakdown'!AU227 + 4, 'not depressed breakdown'!AU227 + 3)</f>
        <v>6</v>
      </c>
      <c r="AV221" s="17">
        <f>IF('not depressed breakdown'!AV227 &lt; 0, 'not depressed breakdown'!AV227 + 4, 'not depressed breakdown'!AV227 + 3)</f>
        <v>1</v>
      </c>
      <c r="AW221" s="17"/>
      <c r="AX221" s="17"/>
      <c r="AY221" s="17"/>
      <c r="AZ221" s="17"/>
    </row>
    <row r="222" ht="15.75" customHeight="1">
      <c r="A222" s="17"/>
      <c r="B222" s="17"/>
      <c r="C222" s="17">
        <f>IF('not depressed breakdown'!C228 &lt; 0, 'not depressed breakdown'!C228 + 4, 'not depressed breakdown'!C228 + 3)</f>
        <v>2</v>
      </c>
      <c r="D222" s="17">
        <f>IF('not depressed breakdown'!D228 &lt; 0, 'not depressed breakdown'!D228 + 4, 'not depressed breakdown'!D228 + 3)</f>
        <v>2</v>
      </c>
      <c r="E222" s="17">
        <f>IF('not depressed breakdown'!E228 &lt; 0, 'not depressed breakdown'!E228 + 4, 'not depressed breakdown'!E228 + 3)</f>
        <v>2</v>
      </c>
      <c r="F222" s="17">
        <f>IF('not depressed breakdown'!F228 &lt; 0, 'not depressed breakdown'!F228 + 4, 'not depressed breakdown'!F228 + 3)</f>
        <v>1</v>
      </c>
      <c r="G222" s="17">
        <f>IF('not depressed breakdown'!G228 &lt; 0, 'not depressed breakdown'!G228 + 4, 'not depressed breakdown'!G228 + 3)</f>
        <v>5</v>
      </c>
      <c r="H222" s="17">
        <f>IF('not depressed breakdown'!H228 &lt; 0, 'not depressed breakdown'!H228 + 4, 'not depressed breakdown'!H228 + 3)</f>
        <v>0</v>
      </c>
      <c r="I222" s="17">
        <f>IF('not depressed breakdown'!I228 &lt; 0, 'not depressed breakdown'!I228 + 4, 'not depressed breakdown'!I228 + 3)</f>
        <v>0</v>
      </c>
      <c r="J222" s="17">
        <f>IF('not depressed breakdown'!J228 &lt; 0, 'not depressed breakdown'!J228 + 4, 'not depressed breakdown'!J228 + 3)</f>
        <v>0</v>
      </c>
      <c r="K222" s="17">
        <f>IF('not depressed breakdown'!K228 &lt; 0, 'not depressed breakdown'!K228 + 4, 'not depressed breakdown'!K228 + 3)</f>
        <v>0</v>
      </c>
      <c r="L222" s="17">
        <f>IF('not depressed breakdown'!L228 &lt; 0, 'not depressed breakdown'!L228 + 4, 'not depressed breakdown'!L228 + 3)</f>
        <v>3</v>
      </c>
      <c r="M222" s="17">
        <f>IF('not depressed breakdown'!M228 &lt; 0, 'not depressed breakdown'!M228 + 4, 'not depressed breakdown'!M228 + 3)</f>
        <v>0</v>
      </c>
      <c r="N222" s="17">
        <f>IF('not depressed breakdown'!N228 &lt; 0, 'not depressed breakdown'!N228 + 4, 'not depressed breakdown'!N228 + 3)</f>
        <v>1</v>
      </c>
      <c r="O222" s="17">
        <f>IF('not depressed breakdown'!O228 &lt; 0, 'not depressed breakdown'!O228 + 4, 'not depressed breakdown'!O228 + 3)</f>
        <v>2</v>
      </c>
      <c r="P222" s="17">
        <f>IF('not depressed breakdown'!P228 &lt; 0, 'not depressed breakdown'!P228 + 4, 'not depressed breakdown'!P228 + 3)</f>
        <v>1</v>
      </c>
      <c r="Q222" s="17">
        <f>IF('not depressed breakdown'!Q228 &lt; 0, 'not depressed breakdown'!Q228 + 4, 'not depressed breakdown'!Q228 + 3)</f>
        <v>1</v>
      </c>
      <c r="R222" s="17">
        <f>IF('not depressed breakdown'!R228 &lt; 0, 'not depressed breakdown'!R228 + 4, 'not depressed breakdown'!R228 + 3)</f>
        <v>2</v>
      </c>
      <c r="S222" s="17">
        <f>IF('not depressed breakdown'!S228 &lt; 0, 'not depressed breakdown'!S228 + 4, 'not depressed breakdown'!S228 + 3)</f>
        <v>0</v>
      </c>
      <c r="T222" s="17">
        <f>IF('not depressed breakdown'!T228 &lt; 0, 'not depressed breakdown'!T228 + 4, 'not depressed breakdown'!T228 + 3)</f>
        <v>1</v>
      </c>
      <c r="U222" s="17">
        <f>IF('not depressed breakdown'!U228 &lt; 0, 'not depressed breakdown'!U228 + 4, 'not depressed breakdown'!U228 + 3)</f>
        <v>2</v>
      </c>
      <c r="V222" s="17">
        <f>IF('not depressed breakdown'!V228 &lt; 0, 'not depressed breakdown'!V228 + 4, 'not depressed breakdown'!V228 + 3)</f>
        <v>1</v>
      </c>
      <c r="W222" s="17">
        <f>IF('not depressed breakdown'!W228 &lt; 0, 'not depressed breakdown'!W228 + 4, 'not depressed breakdown'!W228 + 3)</f>
        <v>0</v>
      </c>
      <c r="X222" s="17">
        <f>IF('not depressed breakdown'!X228 &lt; 0, 'not depressed breakdown'!X228 + 4, 'not depressed breakdown'!X228 + 3)</f>
        <v>1</v>
      </c>
      <c r="Y222" s="17">
        <f>IF('not depressed breakdown'!Y228 &lt; 0, 'not depressed breakdown'!Y228 + 4, 'not depressed breakdown'!Y228 + 3)</f>
        <v>1</v>
      </c>
      <c r="Z222" s="17">
        <f>IF('not depressed breakdown'!Z228 &lt; 0, 'not depressed breakdown'!Z228 + 4, 'not depressed breakdown'!Z228 + 3)</f>
        <v>5</v>
      </c>
      <c r="AA222" s="17">
        <f>IF('not depressed breakdown'!AA228 &lt; 0, 'not depressed breakdown'!AA228 + 4, 'not depressed breakdown'!AA228 + 3)</f>
        <v>4</v>
      </c>
      <c r="AB222" s="17">
        <f>IF('not depressed breakdown'!AB228 &lt; 0, 'not depressed breakdown'!AB228 + 4, 'not depressed breakdown'!AB228 + 3)</f>
        <v>5</v>
      </c>
      <c r="AC222" s="17">
        <f>IF('not depressed breakdown'!AC228 &lt; 0, 'not depressed breakdown'!AC228 + 4, 'not depressed breakdown'!AC228 + 3)</f>
        <v>4</v>
      </c>
      <c r="AD222" s="17">
        <f>IF('not depressed breakdown'!AD228 &lt; 0, 'not depressed breakdown'!AD228 + 4, 'not depressed breakdown'!AD228 + 3)</f>
        <v>1</v>
      </c>
      <c r="AE222" s="17">
        <f>IF('not depressed breakdown'!AE228 &lt; 0, 'not depressed breakdown'!AE228 + 4, 'not depressed breakdown'!AE228 + 3)</f>
        <v>0</v>
      </c>
      <c r="AF222" s="17">
        <f>IF('not depressed breakdown'!AF228 &lt; 0, 'not depressed breakdown'!AF228 + 4, 'not depressed breakdown'!AF228 + 3)</f>
        <v>0</v>
      </c>
      <c r="AG222" s="17">
        <f>IF('not depressed breakdown'!AG228 &lt; 0, 'not depressed breakdown'!AG228 + 4, 'not depressed breakdown'!AG228 + 3)</f>
        <v>2</v>
      </c>
      <c r="AH222" s="17">
        <f>IF('not depressed breakdown'!AH228 &lt; 0, 'not depressed breakdown'!AH228 + 4, 'not depressed breakdown'!AH228 + 3)</f>
        <v>2</v>
      </c>
      <c r="AI222" s="17">
        <f>IF('not depressed breakdown'!AI228 &lt; 0, 'not depressed breakdown'!AI228 + 4, 'not depressed breakdown'!AI228 + 3)</f>
        <v>0</v>
      </c>
      <c r="AJ222" s="17">
        <f>IF('not depressed breakdown'!AJ228 &lt; 0, 'not depressed breakdown'!AJ228 + 4, 'not depressed breakdown'!AJ228 + 3)</f>
        <v>2</v>
      </c>
      <c r="AK222" s="17">
        <f>IF('not depressed breakdown'!AK228 &lt; 0, 'not depressed breakdown'!AK228 + 4, 'not depressed breakdown'!AK228 + 3)</f>
        <v>2</v>
      </c>
      <c r="AL222" s="17">
        <f>IF('not depressed breakdown'!AL228 &lt; 0, 'not depressed breakdown'!AL228 + 4, 'not depressed breakdown'!AL228 + 3)</f>
        <v>3</v>
      </c>
      <c r="AM222" s="17">
        <f>IF('not depressed breakdown'!AM228 &lt; 0, 'not depressed breakdown'!AM228 + 4, 'not depressed breakdown'!AM228 + 3)</f>
        <v>3</v>
      </c>
      <c r="AN222" s="17">
        <f>IF('not depressed breakdown'!AN228 &lt; 0, 'not depressed breakdown'!AN228 + 4, 'not depressed breakdown'!AN228 + 3)</f>
        <v>0</v>
      </c>
      <c r="AO222" s="17">
        <f>IF('not depressed breakdown'!AO228 &lt; 0, 'not depressed breakdown'!AO228 + 4, 'not depressed breakdown'!AO228 + 3)</f>
        <v>5</v>
      </c>
      <c r="AP222" s="17">
        <f>IF('not depressed breakdown'!AP228 &lt; 0, 'not depressed breakdown'!AP228 + 4, 'not depressed breakdown'!AP228 + 3)</f>
        <v>0</v>
      </c>
      <c r="AQ222" s="17">
        <f>IF('not depressed breakdown'!AQ228 &lt; 0, 'not depressed breakdown'!AQ228 + 4, 'not depressed breakdown'!AQ228 + 3)</f>
        <v>0</v>
      </c>
      <c r="AR222" s="17">
        <f>IF('not depressed breakdown'!AR228 &lt; 0, 'not depressed breakdown'!AR228 + 4, 'not depressed breakdown'!AR228 + 3)</f>
        <v>3</v>
      </c>
      <c r="AS222" s="17">
        <f>IF('not depressed breakdown'!AS228 &lt; 0, 'not depressed breakdown'!AS228 + 4, 'not depressed breakdown'!AS228 + 3)</f>
        <v>1</v>
      </c>
      <c r="AT222" s="17">
        <f>IF('not depressed breakdown'!AT228 &lt; 0, 'not depressed breakdown'!AT228 + 4, 'not depressed breakdown'!AT228 + 3)</f>
        <v>1</v>
      </c>
      <c r="AU222" s="17">
        <f>IF('not depressed breakdown'!AU228 &lt; 0, 'not depressed breakdown'!AU228 + 4, 'not depressed breakdown'!AU228 + 3)</f>
        <v>4</v>
      </c>
      <c r="AV222" s="17">
        <f>IF('not depressed breakdown'!AV228 &lt; 0, 'not depressed breakdown'!AV228 + 4, 'not depressed breakdown'!AV228 + 3)</f>
        <v>2</v>
      </c>
      <c r="AW222" s="17"/>
      <c r="AX222" s="17"/>
      <c r="AY222" s="17"/>
      <c r="AZ222" s="17"/>
    </row>
    <row r="223" ht="15.75" customHeight="1">
      <c r="A223" s="17"/>
      <c r="B223" s="17"/>
      <c r="C223" s="17">
        <f>IF('not depressed breakdown'!C229 &lt; 0, 'not depressed breakdown'!C229 + 4, 'not depressed breakdown'!C229 + 3)</f>
        <v>0</v>
      </c>
      <c r="D223" s="17">
        <f>IF('not depressed breakdown'!D229 &lt; 0, 'not depressed breakdown'!D229 + 4, 'not depressed breakdown'!D229 + 3)</f>
        <v>4</v>
      </c>
      <c r="E223" s="17">
        <f>IF('not depressed breakdown'!E229 &lt; 0, 'not depressed breakdown'!E229 + 4, 'not depressed breakdown'!E229 + 3)</f>
        <v>1</v>
      </c>
      <c r="F223" s="17">
        <f>IF('not depressed breakdown'!F229 &lt; 0, 'not depressed breakdown'!F229 + 4, 'not depressed breakdown'!F229 + 3)</f>
        <v>3</v>
      </c>
      <c r="G223" s="17">
        <f>IF('not depressed breakdown'!G229 &lt; 0, 'not depressed breakdown'!G229 + 4, 'not depressed breakdown'!G229 + 3)</f>
        <v>4</v>
      </c>
      <c r="H223" s="17">
        <f>IF('not depressed breakdown'!H229 &lt; 0, 'not depressed breakdown'!H229 + 4, 'not depressed breakdown'!H229 + 3)</f>
        <v>0</v>
      </c>
      <c r="I223" s="17">
        <f>IF('not depressed breakdown'!I229 &lt; 0, 'not depressed breakdown'!I229 + 4, 'not depressed breakdown'!I229 + 3)</f>
        <v>0</v>
      </c>
      <c r="J223" s="17">
        <f>IF('not depressed breakdown'!J229 &lt; 0, 'not depressed breakdown'!J229 + 4, 'not depressed breakdown'!J229 + 3)</f>
        <v>5</v>
      </c>
      <c r="K223" s="17">
        <f>IF('not depressed breakdown'!K229 &lt; 0, 'not depressed breakdown'!K229 + 4, 'not depressed breakdown'!K229 + 3)</f>
        <v>0</v>
      </c>
      <c r="L223" s="17">
        <f>IF('not depressed breakdown'!L229 &lt; 0, 'not depressed breakdown'!L229 + 4, 'not depressed breakdown'!L229 + 3)</f>
        <v>3</v>
      </c>
      <c r="M223" s="17">
        <f>IF('not depressed breakdown'!M229 &lt; 0, 'not depressed breakdown'!M229 + 4, 'not depressed breakdown'!M229 + 3)</f>
        <v>2</v>
      </c>
      <c r="N223" s="17">
        <f>IF('not depressed breakdown'!N229 &lt; 0, 'not depressed breakdown'!N229 + 4, 'not depressed breakdown'!N229 + 3)</f>
        <v>5</v>
      </c>
      <c r="O223" s="17">
        <f>IF('not depressed breakdown'!O229 &lt; 0, 'not depressed breakdown'!O229 + 4, 'not depressed breakdown'!O229 + 3)</f>
        <v>5</v>
      </c>
      <c r="P223" s="17">
        <f>IF('not depressed breakdown'!P229 &lt; 0, 'not depressed breakdown'!P229 + 4, 'not depressed breakdown'!P229 + 3)</f>
        <v>3</v>
      </c>
      <c r="Q223" s="17">
        <f>IF('not depressed breakdown'!Q229 &lt; 0, 'not depressed breakdown'!Q229 + 4, 'not depressed breakdown'!Q229 + 3)</f>
        <v>3</v>
      </c>
      <c r="R223" s="17">
        <f>IF('not depressed breakdown'!R229 &lt; 0, 'not depressed breakdown'!R229 + 4, 'not depressed breakdown'!R229 + 3)</f>
        <v>2</v>
      </c>
      <c r="S223" s="17">
        <f>IF('not depressed breakdown'!S229 &lt; 0, 'not depressed breakdown'!S229 + 4, 'not depressed breakdown'!S229 + 3)</f>
        <v>1</v>
      </c>
      <c r="T223" s="17">
        <f>IF('not depressed breakdown'!T229 &lt; 0, 'not depressed breakdown'!T229 + 4, 'not depressed breakdown'!T229 + 3)</f>
        <v>4</v>
      </c>
      <c r="U223" s="17">
        <f>IF('not depressed breakdown'!U229 &lt; 0, 'not depressed breakdown'!U229 + 4, 'not depressed breakdown'!U229 + 3)</f>
        <v>5</v>
      </c>
      <c r="V223" s="17">
        <f>IF('not depressed breakdown'!V229 &lt; 0, 'not depressed breakdown'!V229 + 4, 'not depressed breakdown'!V229 + 3)</f>
        <v>3</v>
      </c>
      <c r="W223" s="17">
        <f>IF('not depressed breakdown'!W229 &lt; 0, 'not depressed breakdown'!W229 + 4, 'not depressed breakdown'!W229 + 3)</f>
        <v>7</v>
      </c>
      <c r="X223" s="17">
        <f>IF('not depressed breakdown'!X229 &lt; 0, 'not depressed breakdown'!X229 + 4, 'not depressed breakdown'!X229 + 3)</f>
        <v>3</v>
      </c>
      <c r="Y223" s="17">
        <f>IF('not depressed breakdown'!Y229 &lt; 0, 'not depressed breakdown'!Y229 + 4, 'not depressed breakdown'!Y229 + 3)</f>
        <v>6</v>
      </c>
      <c r="Z223" s="17">
        <f>IF('not depressed breakdown'!Z229 &lt; 0, 'not depressed breakdown'!Z229 + 4, 'not depressed breakdown'!Z229 + 3)</f>
        <v>2</v>
      </c>
      <c r="AA223" s="17">
        <f>IF('not depressed breakdown'!AA229 &lt; 0, 'not depressed breakdown'!AA229 + 4, 'not depressed breakdown'!AA229 + 3)</f>
        <v>5</v>
      </c>
      <c r="AB223" s="17">
        <f>IF('not depressed breakdown'!AB229 &lt; 0, 'not depressed breakdown'!AB229 + 4, 'not depressed breakdown'!AB229 + 3)</f>
        <v>6</v>
      </c>
      <c r="AC223" s="17">
        <f>IF('not depressed breakdown'!AC229 &lt; 0, 'not depressed breakdown'!AC229 + 4, 'not depressed breakdown'!AC229 + 3)</f>
        <v>0</v>
      </c>
      <c r="AD223" s="17">
        <f>IF('not depressed breakdown'!AD229 &lt; 0, 'not depressed breakdown'!AD229 + 4, 'not depressed breakdown'!AD229 + 3)</f>
        <v>7</v>
      </c>
      <c r="AE223" s="17">
        <f>IF('not depressed breakdown'!AE229 &lt; 0, 'not depressed breakdown'!AE229 + 4, 'not depressed breakdown'!AE229 + 3)</f>
        <v>6</v>
      </c>
      <c r="AF223" s="17">
        <f>IF('not depressed breakdown'!AF229 &lt; 0, 'not depressed breakdown'!AF229 + 4, 'not depressed breakdown'!AF229 + 3)</f>
        <v>3</v>
      </c>
      <c r="AG223" s="17">
        <f>IF('not depressed breakdown'!AG229 &lt; 0, 'not depressed breakdown'!AG229 + 4, 'not depressed breakdown'!AG229 + 3)</f>
        <v>2</v>
      </c>
      <c r="AH223" s="17">
        <f>IF('not depressed breakdown'!AH229 &lt; 0, 'not depressed breakdown'!AH229 + 4, 'not depressed breakdown'!AH229 + 3)</f>
        <v>7</v>
      </c>
      <c r="AI223" s="17">
        <f>IF('not depressed breakdown'!AI229 &lt; 0, 'not depressed breakdown'!AI229 + 4, 'not depressed breakdown'!AI229 + 3)</f>
        <v>3</v>
      </c>
      <c r="AJ223" s="17">
        <f>IF('not depressed breakdown'!AJ229 &lt; 0, 'not depressed breakdown'!AJ229 + 4, 'not depressed breakdown'!AJ229 + 3)</f>
        <v>2</v>
      </c>
      <c r="AK223" s="17">
        <f>IF('not depressed breakdown'!AK229 &lt; 0, 'not depressed breakdown'!AK229 + 4, 'not depressed breakdown'!AK229 + 3)</f>
        <v>2</v>
      </c>
      <c r="AL223" s="17">
        <f>IF('not depressed breakdown'!AL229 &lt; 0, 'not depressed breakdown'!AL229 + 4, 'not depressed breakdown'!AL229 + 3)</f>
        <v>2</v>
      </c>
      <c r="AM223" s="17">
        <f>IF('not depressed breakdown'!AM229 &lt; 0, 'not depressed breakdown'!AM229 + 4, 'not depressed breakdown'!AM229 + 3)</f>
        <v>3</v>
      </c>
      <c r="AN223" s="17">
        <f>IF('not depressed breakdown'!AN229 &lt; 0, 'not depressed breakdown'!AN229 + 4, 'not depressed breakdown'!AN229 + 3)</f>
        <v>6</v>
      </c>
      <c r="AO223" s="17">
        <f>IF('not depressed breakdown'!AO229 &lt; 0, 'not depressed breakdown'!AO229 + 4, 'not depressed breakdown'!AO229 + 3)</f>
        <v>3</v>
      </c>
      <c r="AP223" s="17">
        <f>IF('not depressed breakdown'!AP229 &lt; 0, 'not depressed breakdown'!AP229 + 4, 'not depressed breakdown'!AP229 + 3)</f>
        <v>0</v>
      </c>
      <c r="AQ223" s="17">
        <f>IF('not depressed breakdown'!AQ229 &lt; 0, 'not depressed breakdown'!AQ229 + 4, 'not depressed breakdown'!AQ229 + 3)</f>
        <v>0</v>
      </c>
      <c r="AR223" s="17">
        <f>IF('not depressed breakdown'!AR229 &lt; 0, 'not depressed breakdown'!AR229 + 4, 'not depressed breakdown'!AR229 + 3)</f>
        <v>4</v>
      </c>
      <c r="AS223" s="17">
        <f>IF('not depressed breakdown'!AS229 &lt; 0, 'not depressed breakdown'!AS229 + 4, 'not depressed breakdown'!AS229 + 3)</f>
        <v>0</v>
      </c>
      <c r="AT223" s="17">
        <f>IF('not depressed breakdown'!AT229 &lt; 0, 'not depressed breakdown'!AT229 + 4, 'not depressed breakdown'!AT229 + 3)</f>
        <v>3</v>
      </c>
      <c r="AU223" s="17">
        <f>IF('not depressed breakdown'!AU229 &lt; 0, 'not depressed breakdown'!AU229 + 4, 'not depressed breakdown'!AU229 + 3)</f>
        <v>1</v>
      </c>
      <c r="AV223" s="17">
        <f>IF('not depressed breakdown'!AV229 &lt; 0, 'not depressed breakdown'!AV229 + 4, 'not depressed breakdown'!AV229 + 3)</f>
        <v>3</v>
      </c>
      <c r="AW223" s="17"/>
      <c r="AX223" s="17"/>
      <c r="AY223" s="17"/>
      <c r="AZ223" s="17"/>
    </row>
    <row r="224" ht="15.75" customHeight="1">
      <c r="A224" s="17"/>
      <c r="B224" s="17"/>
      <c r="C224" s="17">
        <f>IF('not depressed breakdown'!C230 &lt; 0, 'not depressed breakdown'!C230 + 4, 'not depressed breakdown'!C230 + 3)</f>
        <v>6</v>
      </c>
      <c r="D224" s="17">
        <f>IF('not depressed breakdown'!D230 &lt; 0, 'not depressed breakdown'!D230 + 4, 'not depressed breakdown'!D230 + 3)</f>
        <v>5</v>
      </c>
      <c r="E224" s="17">
        <f>IF('not depressed breakdown'!E230 &lt; 0, 'not depressed breakdown'!E230 + 4, 'not depressed breakdown'!E230 + 3)</f>
        <v>6</v>
      </c>
      <c r="F224" s="17">
        <f>IF('not depressed breakdown'!F230 &lt; 0, 'not depressed breakdown'!F230 + 4, 'not depressed breakdown'!F230 + 3)</f>
        <v>4</v>
      </c>
      <c r="G224" s="17">
        <f>IF('not depressed breakdown'!G230 &lt; 0, 'not depressed breakdown'!G230 + 4, 'not depressed breakdown'!G230 + 3)</f>
        <v>5</v>
      </c>
      <c r="H224" s="17">
        <f>IF('not depressed breakdown'!H230 &lt; 0, 'not depressed breakdown'!H230 + 4, 'not depressed breakdown'!H230 + 3)</f>
        <v>6</v>
      </c>
      <c r="I224" s="17">
        <f>IF('not depressed breakdown'!I230 &lt; 0, 'not depressed breakdown'!I230 + 4, 'not depressed breakdown'!I230 + 3)</f>
        <v>2</v>
      </c>
      <c r="J224" s="17">
        <f>IF('not depressed breakdown'!J230 &lt; 0, 'not depressed breakdown'!J230 + 4, 'not depressed breakdown'!J230 + 3)</f>
        <v>1</v>
      </c>
      <c r="K224" s="17">
        <f>IF('not depressed breakdown'!K230 &lt; 0, 'not depressed breakdown'!K230 + 4, 'not depressed breakdown'!K230 + 3)</f>
        <v>7</v>
      </c>
      <c r="L224" s="17">
        <f>IF('not depressed breakdown'!L230 &lt; 0, 'not depressed breakdown'!L230 + 4, 'not depressed breakdown'!L230 + 3)</f>
        <v>4</v>
      </c>
      <c r="M224" s="17">
        <f>IF('not depressed breakdown'!M230 &lt; 0, 'not depressed breakdown'!M230 + 4, 'not depressed breakdown'!M230 + 3)</f>
        <v>6</v>
      </c>
      <c r="N224" s="17">
        <f>IF('not depressed breakdown'!N230 &lt; 0, 'not depressed breakdown'!N230 + 4, 'not depressed breakdown'!N230 + 3)</f>
        <v>5</v>
      </c>
      <c r="O224" s="17">
        <f>IF('not depressed breakdown'!O230 &lt; 0, 'not depressed breakdown'!O230 + 4, 'not depressed breakdown'!O230 + 3)</f>
        <v>2</v>
      </c>
      <c r="P224" s="17">
        <f>IF('not depressed breakdown'!P230 &lt; 0, 'not depressed breakdown'!P230 + 4, 'not depressed breakdown'!P230 + 3)</f>
        <v>7</v>
      </c>
      <c r="Q224" s="17">
        <f>IF('not depressed breakdown'!Q230 &lt; 0, 'not depressed breakdown'!Q230 + 4, 'not depressed breakdown'!Q230 + 3)</f>
        <v>5</v>
      </c>
      <c r="R224" s="17">
        <f>IF('not depressed breakdown'!R230 &lt; 0, 'not depressed breakdown'!R230 + 4, 'not depressed breakdown'!R230 + 3)</f>
        <v>3</v>
      </c>
      <c r="S224" s="17">
        <f>IF('not depressed breakdown'!S230 &lt; 0, 'not depressed breakdown'!S230 + 4, 'not depressed breakdown'!S230 + 3)</f>
        <v>6</v>
      </c>
      <c r="T224" s="17">
        <f>IF('not depressed breakdown'!T230 &lt; 0, 'not depressed breakdown'!T230 + 4, 'not depressed breakdown'!T230 + 3)</f>
        <v>4</v>
      </c>
      <c r="U224" s="17">
        <f>IF('not depressed breakdown'!U230 &lt; 0, 'not depressed breakdown'!U230 + 4, 'not depressed breakdown'!U230 + 3)</f>
        <v>5</v>
      </c>
      <c r="V224" s="17">
        <f>IF('not depressed breakdown'!V230 &lt; 0, 'not depressed breakdown'!V230 + 4, 'not depressed breakdown'!V230 + 3)</f>
        <v>6</v>
      </c>
      <c r="W224" s="17">
        <f>IF('not depressed breakdown'!W230 &lt; 0, 'not depressed breakdown'!W230 + 4, 'not depressed breakdown'!W230 + 3)</f>
        <v>4</v>
      </c>
      <c r="X224" s="17">
        <f>IF('not depressed breakdown'!X230 &lt; 0, 'not depressed breakdown'!X230 + 4, 'not depressed breakdown'!X230 + 3)</f>
        <v>6</v>
      </c>
      <c r="Y224" s="17">
        <f>IF('not depressed breakdown'!Y230 &lt; 0, 'not depressed breakdown'!Y230 + 4, 'not depressed breakdown'!Y230 + 3)</f>
        <v>4</v>
      </c>
      <c r="Z224" s="17">
        <f>IF('not depressed breakdown'!Z230 &lt; 0, 'not depressed breakdown'!Z230 + 4, 'not depressed breakdown'!Z230 + 3)</f>
        <v>7</v>
      </c>
      <c r="AA224" s="17">
        <f>IF('not depressed breakdown'!AA230 &lt; 0, 'not depressed breakdown'!AA230 + 4, 'not depressed breakdown'!AA230 + 3)</f>
        <v>5</v>
      </c>
      <c r="AB224" s="17">
        <f>IF('not depressed breakdown'!AB230 &lt; 0, 'not depressed breakdown'!AB230 + 4, 'not depressed breakdown'!AB230 + 3)</f>
        <v>5</v>
      </c>
      <c r="AC224" s="17">
        <f>IF('not depressed breakdown'!AC230 &lt; 0, 'not depressed breakdown'!AC230 + 4, 'not depressed breakdown'!AC230 + 3)</f>
        <v>5</v>
      </c>
      <c r="AD224" s="17">
        <f>IF('not depressed breakdown'!AD230 &lt; 0, 'not depressed breakdown'!AD230 + 4, 'not depressed breakdown'!AD230 + 3)</f>
        <v>5</v>
      </c>
      <c r="AE224" s="17">
        <f>IF('not depressed breakdown'!AE230 &lt; 0, 'not depressed breakdown'!AE230 + 4, 'not depressed breakdown'!AE230 + 3)</f>
        <v>5</v>
      </c>
      <c r="AF224" s="17">
        <f>IF('not depressed breakdown'!AF230 &lt; 0, 'not depressed breakdown'!AF230 + 4, 'not depressed breakdown'!AF230 + 3)</f>
        <v>5</v>
      </c>
      <c r="AG224" s="17">
        <f>IF('not depressed breakdown'!AG230 &lt; 0, 'not depressed breakdown'!AG230 + 4, 'not depressed breakdown'!AG230 + 3)</f>
        <v>5</v>
      </c>
      <c r="AH224" s="17">
        <f>IF('not depressed breakdown'!AH230 &lt; 0, 'not depressed breakdown'!AH230 + 4, 'not depressed breakdown'!AH230 + 3)</f>
        <v>6</v>
      </c>
      <c r="AI224" s="17">
        <f>IF('not depressed breakdown'!AI230 &lt; 0, 'not depressed breakdown'!AI230 + 4, 'not depressed breakdown'!AI230 + 3)</f>
        <v>6</v>
      </c>
      <c r="AJ224" s="17">
        <f>IF('not depressed breakdown'!AJ230 &lt; 0, 'not depressed breakdown'!AJ230 + 4, 'not depressed breakdown'!AJ230 + 3)</f>
        <v>5</v>
      </c>
      <c r="AK224" s="17">
        <f>IF('not depressed breakdown'!AK230 &lt; 0, 'not depressed breakdown'!AK230 + 4, 'not depressed breakdown'!AK230 + 3)</f>
        <v>6</v>
      </c>
      <c r="AL224" s="17">
        <f>IF('not depressed breakdown'!AL230 &lt; 0, 'not depressed breakdown'!AL230 + 4, 'not depressed breakdown'!AL230 + 3)</f>
        <v>5</v>
      </c>
      <c r="AM224" s="17">
        <f>IF('not depressed breakdown'!AM230 &lt; 0, 'not depressed breakdown'!AM230 + 4, 'not depressed breakdown'!AM230 + 3)</f>
        <v>4</v>
      </c>
      <c r="AN224" s="17">
        <f>IF('not depressed breakdown'!AN230 &lt; 0, 'not depressed breakdown'!AN230 + 4, 'not depressed breakdown'!AN230 + 3)</f>
        <v>3</v>
      </c>
      <c r="AO224" s="17">
        <f>IF('not depressed breakdown'!AO230 &lt; 0, 'not depressed breakdown'!AO230 + 4, 'not depressed breakdown'!AO230 + 3)</f>
        <v>7</v>
      </c>
      <c r="AP224" s="17">
        <f>IF('not depressed breakdown'!AP230 &lt; 0, 'not depressed breakdown'!AP230 + 4, 'not depressed breakdown'!AP230 + 3)</f>
        <v>5</v>
      </c>
      <c r="AQ224" s="17">
        <f>IF('not depressed breakdown'!AQ230 &lt; 0, 'not depressed breakdown'!AQ230 + 4, 'not depressed breakdown'!AQ230 + 3)</f>
        <v>7</v>
      </c>
      <c r="AR224" s="17">
        <f>IF('not depressed breakdown'!AR230 &lt; 0, 'not depressed breakdown'!AR230 + 4, 'not depressed breakdown'!AR230 + 3)</f>
        <v>6</v>
      </c>
      <c r="AS224" s="17">
        <f>IF('not depressed breakdown'!AS230 &lt; 0, 'not depressed breakdown'!AS230 + 4, 'not depressed breakdown'!AS230 + 3)</f>
        <v>4</v>
      </c>
      <c r="AT224" s="17">
        <f>IF('not depressed breakdown'!AT230 &lt; 0, 'not depressed breakdown'!AT230 + 4, 'not depressed breakdown'!AT230 + 3)</f>
        <v>6</v>
      </c>
      <c r="AU224" s="17">
        <f>IF('not depressed breakdown'!AU230 &lt; 0, 'not depressed breakdown'!AU230 + 4, 'not depressed breakdown'!AU230 + 3)</f>
        <v>7</v>
      </c>
      <c r="AV224" s="17">
        <f>IF('not depressed breakdown'!AV230 &lt; 0, 'not depressed breakdown'!AV230 + 4, 'not depressed breakdown'!AV230 + 3)</f>
        <v>7</v>
      </c>
      <c r="AW224" s="17"/>
      <c r="AX224" s="17"/>
      <c r="AY224" s="17"/>
      <c r="AZ224" s="17"/>
    </row>
    <row r="225" ht="15.75" customHeight="1">
      <c r="A225" s="17"/>
      <c r="B225" s="17"/>
      <c r="C225" s="17">
        <f>IF('not depressed breakdown'!C231 &lt; 0, 'not depressed breakdown'!C231 + 4, 'not depressed breakdown'!C231 + 3)</f>
        <v>5</v>
      </c>
      <c r="D225" s="17">
        <f>IF('not depressed breakdown'!D231 &lt; 0, 'not depressed breakdown'!D231 + 4, 'not depressed breakdown'!D231 + 3)</f>
        <v>4</v>
      </c>
      <c r="E225" s="17">
        <f>IF('not depressed breakdown'!E231 &lt; 0, 'not depressed breakdown'!E231 + 4, 'not depressed breakdown'!E231 + 3)</f>
        <v>2</v>
      </c>
      <c r="F225" s="17">
        <f>IF('not depressed breakdown'!F231 &lt; 0, 'not depressed breakdown'!F231 + 4, 'not depressed breakdown'!F231 + 3)</f>
        <v>4</v>
      </c>
      <c r="G225" s="17">
        <f>IF('not depressed breakdown'!G231 &lt; 0, 'not depressed breakdown'!G231 + 4, 'not depressed breakdown'!G231 + 3)</f>
        <v>4</v>
      </c>
      <c r="H225" s="17">
        <f>IF('not depressed breakdown'!H231 &lt; 0, 'not depressed breakdown'!H231 + 4, 'not depressed breakdown'!H231 + 3)</f>
        <v>0</v>
      </c>
      <c r="I225" s="17">
        <f>IF('not depressed breakdown'!I231 &lt; 0, 'not depressed breakdown'!I231 + 4, 'not depressed breakdown'!I231 + 3)</f>
        <v>4</v>
      </c>
      <c r="J225" s="17">
        <f>IF('not depressed breakdown'!J231 &lt; 0, 'not depressed breakdown'!J231 + 4, 'not depressed breakdown'!J231 + 3)</f>
        <v>4</v>
      </c>
      <c r="K225" s="17">
        <f>IF('not depressed breakdown'!K231 &lt; 0, 'not depressed breakdown'!K231 + 4, 'not depressed breakdown'!K231 + 3)</f>
        <v>0</v>
      </c>
      <c r="L225" s="17">
        <f>IF('not depressed breakdown'!L231 &lt; 0, 'not depressed breakdown'!L231 + 4, 'not depressed breakdown'!L231 + 3)</f>
        <v>4</v>
      </c>
      <c r="M225" s="17">
        <f>IF('not depressed breakdown'!M231 &lt; 0, 'not depressed breakdown'!M231 + 4, 'not depressed breakdown'!M231 + 3)</f>
        <v>4</v>
      </c>
      <c r="N225" s="17">
        <f>IF('not depressed breakdown'!N231 &lt; 0, 'not depressed breakdown'!N231 + 4, 'not depressed breakdown'!N231 + 3)</f>
        <v>1</v>
      </c>
      <c r="O225" s="17">
        <f>IF('not depressed breakdown'!O231 &lt; 0, 'not depressed breakdown'!O231 + 4, 'not depressed breakdown'!O231 + 3)</f>
        <v>0</v>
      </c>
      <c r="P225" s="17">
        <f>IF('not depressed breakdown'!P231 &lt; 0, 'not depressed breakdown'!P231 + 4, 'not depressed breakdown'!P231 + 3)</f>
        <v>1</v>
      </c>
      <c r="Q225" s="17">
        <f>IF('not depressed breakdown'!Q231 &lt; 0, 'not depressed breakdown'!Q231 + 4, 'not depressed breakdown'!Q231 + 3)</f>
        <v>2</v>
      </c>
      <c r="R225" s="17">
        <f>IF('not depressed breakdown'!R231 &lt; 0, 'not depressed breakdown'!R231 + 4, 'not depressed breakdown'!R231 + 3)</f>
        <v>1</v>
      </c>
      <c r="S225" s="17">
        <f>IF('not depressed breakdown'!S231 &lt; 0, 'not depressed breakdown'!S231 + 4, 'not depressed breakdown'!S231 + 3)</f>
        <v>4</v>
      </c>
      <c r="T225" s="17">
        <f>IF('not depressed breakdown'!T231 &lt; 0, 'not depressed breakdown'!T231 + 4, 'not depressed breakdown'!T231 + 3)</f>
        <v>2</v>
      </c>
      <c r="U225" s="17">
        <f>IF('not depressed breakdown'!U231 &lt; 0, 'not depressed breakdown'!U231 + 4, 'not depressed breakdown'!U231 + 3)</f>
        <v>4</v>
      </c>
      <c r="V225" s="17">
        <f>IF('not depressed breakdown'!V231 &lt; 0, 'not depressed breakdown'!V231 + 4, 'not depressed breakdown'!V231 + 3)</f>
        <v>4</v>
      </c>
      <c r="W225" s="17">
        <f>IF('not depressed breakdown'!W231 &lt; 0, 'not depressed breakdown'!W231 + 4, 'not depressed breakdown'!W231 + 3)</f>
        <v>0</v>
      </c>
      <c r="X225" s="17">
        <f>IF('not depressed breakdown'!X231 &lt; 0, 'not depressed breakdown'!X231 + 4, 'not depressed breakdown'!X231 + 3)</f>
        <v>6</v>
      </c>
      <c r="Y225" s="17">
        <f>IF('not depressed breakdown'!Y231 &lt; 0, 'not depressed breakdown'!Y231 + 4, 'not depressed breakdown'!Y231 + 3)</f>
        <v>1</v>
      </c>
      <c r="Z225" s="17">
        <f>IF('not depressed breakdown'!Z231 &lt; 0, 'not depressed breakdown'!Z231 + 4, 'not depressed breakdown'!Z231 + 3)</f>
        <v>7</v>
      </c>
      <c r="AA225" s="17">
        <f>IF('not depressed breakdown'!AA231 &lt; 0, 'not depressed breakdown'!AA231 + 4, 'not depressed breakdown'!AA231 + 3)</f>
        <v>5</v>
      </c>
      <c r="AB225" s="17">
        <f>IF('not depressed breakdown'!AB231 &lt; 0, 'not depressed breakdown'!AB231 + 4, 'not depressed breakdown'!AB231 + 3)</f>
        <v>5</v>
      </c>
      <c r="AC225" s="17">
        <f>IF('not depressed breakdown'!AC231 &lt; 0, 'not depressed breakdown'!AC231 + 4, 'not depressed breakdown'!AC231 + 3)</f>
        <v>4</v>
      </c>
      <c r="AD225" s="17">
        <f>IF('not depressed breakdown'!AD231 &lt; 0, 'not depressed breakdown'!AD231 + 4, 'not depressed breakdown'!AD231 + 3)</f>
        <v>1</v>
      </c>
      <c r="AE225" s="17">
        <f>IF('not depressed breakdown'!AE231 &lt; 0, 'not depressed breakdown'!AE231 + 4, 'not depressed breakdown'!AE231 + 3)</f>
        <v>2</v>
      </c>
      <c r="AF225" s="17">
        <f>IF('not depressed breakdown'!AF231 &lt; 0, 'not depressed breakdown'!AF231 + 4, 'not depressed breakdown'!AF231 + 3)</f>
        <v>3</v>
      </c>
      <c r="AG225" s="17">
        <f>IF('not depressed breakdown'!AG231 &lt; 0, 'not depressed breakdown'!AG231 + 4, 'not depressed breakdown'!AG231 + 3)</f>
        <v>5</v>
      </c>
      <c r="AH225" s="17">
        <f>IF('not depressed breakdown'!AH231 &lt; 0, 'not depressed breakdown'!AH231 + 4, 'not depressed breakdown'!AH231 + 3)</f>
        <v>2</v>
      </c>
      <c r="AI225" s="17">
        <f>IF('not depressed breakdown'!AI231 &lt; 0, 'not depressed breakdown'!AI231 + 4, 'not depressed breakdown'!AI231 + 3)</f>
        <v>5</v>
      </c>
      <c r="AJ225" s="17">
        <f>IF('not depressed breakdown'!AJ231 &lt; 0, 'not depressed breakdown'!AJ231 + 4, 'not depressed breakdown'!AJ231 + 3)</f>
        <v>4</v>
      </c>
      <c r="AK225" s="17">
        <f>IF('not depressed breakdown'!AK231 &lt; 0, 'not depressed breakdown'!AK231 + 4, 'not depressed breakdown'!AK231 + 3)</f>
        <v>2</v>
      </c>
      <c r="AL225" s="17">
        <f>IF('not depressed breakdown'!AL231 &lt; 0, 'not depressed breakdown'!AL231 + 4, 'not depressed breakdown'!AL231 + 3)</f>
        <v>5</v>
      </c>
      <c r="AM225" s="17">
        <f>IF('not depressed breakdown'!AM231 &lt; 0, 'not depressed breakdown'!AM231 + 4, 'not depressed breakdown'!AM231 + 3)</f>
        <v>3</v>
      </c>
      <c r="AN225" s="17">
        <f>IF('not depressed breakdown'!AN231 &lt; 0, 'not depressed breakdown'!AN231 + 4, 'not depressed breakdown'!AN231 + 3)</f>
        <v>0</v>
      </c>
      <c r="AO225" s="17">
        <f>IF('not depressed breakdown'!AO231 &lt; 0, 'not depressed breakdown'!AO231 + 4, 'not depressed breakdown'!AO231 + 3)</f>
        <v>6</v>
      </c>
      <c r="AP225" s="17">
        <f>IF('not depressed breakdown'!AP231 &lt; 0, 'not depressed breakdown'!AP231 + 4, 'not depressed breakdown'!AP231 + 3)</f>
        <v>5</v>
      </c>
      <c r="AQ225" s="17">
        <f>IF('not depressed breakdown'!AQ231 &lt; 0, 'not depressed breakdown'!AQ231 + 4, 'not depressed breakdown'!AQ231 + 3)</f>
        <v>0</v>
      </c>
      <c r="AR225" s="17">
        <f>IF('not depressed breakdown'!AR231 &lt; 0, 'not depressed breakdown'!AR231 + 4, 'not depressed breakdown'!AR231 + 3)</f>
        <v>4</v>
      </c>
      <c r="AS225" s="17">
        <f>IF('not depressed breakdown'!AS231 &lt; 0, 'not depressed breakdown'!AS231 + 4, 'not depressed breakdown'!AS231 + 3)</f>
        <v>1</v>
      </c>
      <c r="AT225" s="17">
        <f>IF('not depressed breakdown'!AT231 &lt; 0, 'not depressed breakdown'!AT231 + 4, 'not depressed breakdown'!AT231 + 3)</f>
        <v>6</v>
      </c>
      <c r="AU225" s="17">
        <f>IF('not depressed breakdown'!AU231 &lt; 0, 'not depressed breakdown'!AU231 + 4, 'not depressed breakdown'!AU231 + 3)</f>
        <v>5</v>
      </c>
      <c r="AV225" s="17">
        <f>IF('not depressed breakdown'!AV231 &lt; 0, 'not depressed breakdown'!AV231 + 4, 'not depressed breakdown'!AV231 + 3)</f>
        <v>3</v>
      </c>
      <c r="AW225" s="17"/>
      <c r="AX225" s="17"/>
      <c r="AY225" s="17"/>
      <c r="AZ225" s="17"/>
    </row>
    <row r="226" ht="15.75" customHeight="1">
      <c r="A226" s="17"/>
      <c r="B226" s="17"/>
      <c r="C226" s="17">
        <f>IF('not depressed breakdown'!C232 &lt; 0, 'not depressed breakdown'!C232 + 4, 'not depressed breakdown'!C232 + 3)</f>
        <v>1</v>
      </c>
      <c r="D226" s="17">
        <f>IF('not depressed breakdown'!D232 &lt; 0, 'not depressed breakdown'!D232 + 4, 'not depressed breakdown'!D232 + 3)</f>
        <v>3</v>
      </c>
      <c r="E226" s="17">
        <f>IF('not depressed breakdown'!E232 &lt; 0, 'not depressed breakdown'!E232 + 4, 'not depressed breakdown'!E232 + 3)</f>
        <v>5</v>
      </c>
      <c r="F226" s="17">
        <f>IF('not depressed breakdown'!F232 &lt; 0, 'not depressed breakdown'!F232 + 4, 'not depressed breakdown'!F232 + 3)</f>
        <v>2</v>
      </c>
      <c r="G226" s="17">
        <f>IF('not depressed breakdown'!G232 &lt; 0, 'not depressed breakdown'!G232 + 4, 'not depressed breakdown'!G232 + 3)</f>
        <v>3</v>
      </c>
      <c r="H226" s="17">
        <f>IF('not depressed breakdown'!H232 &lt; 0, 'not depressed breakdown'!H232 + 4, 'not depressed breakdown'!H232 + 3)</f>
        <v>0</v>
      </c>
      <c r="I226" s="17">
        <f>IF('not depressed breakdown'!I232 &lt; 0, 'not depressed breakdown'!I232 + 4, 'not depressed breakdown'!I232 + 3)</f>
        <v>2</v>
      </c>
      <c r="J226" s="17">
        <f>IF('not depressed breakdown'!J232 &lt; 0, 'not depressed breakdown'!J232 + 4, 'not depressed breakdown'!J232 + 3)</f>
        <v>2</v>
      </c>
      <c r="K226" s="17">
        <f>IF('not depressed breakdown'!K232 &lt; 0, 'not depressed breakdown'!K232 + 4, 'not depressed breakdown'!K232 + 3)</f>
        <v>0</v>
      </c>
      <c r="L226" s="17">
        <f>IF('not depressed breakdown'!L232 &lt; 0, 'not depressed breakdown'!L232 + 4, 'not depressed breakdown'!L232 + 3)</f>
        <v>5</v>
      </c>
      <c r="M226" s="17">
        <f>IF('not depressed breakdown'!M232 &lt; 0, 'not depressed breakdown'!M232 + 4, 'not depressed breakdown'!M232 + 3)</f>
        <v>4</v>
      </c>
      <c r="N226" s="17">
        <f>IF('not depressed breakdown'!N232 &lt; 0, 'not depressed breakdown'!N232 + 4, 'not depressed breakdown'!N232 + 3)</f>
        <v>1</v>
      </c>
      <c r="O226" s="17">
        <f>IF('not depressed breakdown'!O232 &lt; 0, 'not depressed breakdown'!O232 + 4, 'not depressed breakdown'!O232 + 3)</f>
        <v>1</v>
      </c>
      <c r="P226" s="17">
        <f>IF('not depressed breakdown'!P232 &lt; 0, 'not depressed breakdown'!P232 + 4, 'not depressed breakdown'!P232 + 3)</f>
        <v>1</v>
      </c>
      <c r="Q226" s="17">
        <f>IF('not depressed breakdown'!Q232 &lt; 0, 'not depressed breakdown'!Q232 + 4, 'not depressed breakdown'!Q232 + 3)</f>
        <v>2</v>
      </c>
      <c r="R226" s="17">
        <f>IF('not depressed breakdown'!R232 &lt; 0, 'not depressed breakdown'!R232 + 4, 'not depressed breakdown'!R232 + 3)</f>
        <v>3</v>
      </c>
      <c r="S226" s="17">
        <f>IF('not depressed breakdown'!S232 &lt; 0, 'not depressed breakdown'!S232 + 4, 'not depressed breakdown'!S232 + 3)</f>
        <v>0</v>
      </c>
      <c r="T226" s="17">
        <f>IF('not depressed breakdown'!T232 &lt; 0, 'not depressed breakdown'!T232 + 4, 'not depressed breakdown'!T232 + 3)</f>
        <v>5</v>
      </c>
      <c r="U226" s="17">
        <f>IF('not depressed breakdown'!U232 &lt; 0, 'not depressed breakdown'!U232 + 4, 'not depressed breakdown'!U232 + 3)</f>
        <v>2</v>
      </c>
      <c r="V226" s="17">
        <f>IF('not depressed breakdown'!V232 &lt; 0, 'not depressed breakdown'!V232 + 4, 'not depressed breakdown'!V232 + 3)</f>
        <v>3</v>
      </c>
      <c r="W226" s="17">
        <f>IF('not depressed breakdown'!W232 &lt; 0, 'not depressed breakdown'!W232 + 4, 'not depressed breakdown'!W232 + 3)</f>
        <v>0</v>
      </c>
      <c r="X226" s="17">
        <f>IF('not depressed breakdown'!X232 &lt; 0, 'not depressed breakdown'!X232 + 4, 'not depressed breakdown'!X232 + 3)</f>
        <v>5</v>
      </c>
      <c r="Y226" s="17">
        <f>IF('not depressed breakdown'!Y232 &lt; 0, 'not depressed breakdown'!Y232 + 4, 'not depressed breakdown'!Y232 + 3)</f>
        <v>1</v>
      </c>
      <c r="Z226" s="17">
        <f>IF('not depressed breakdown'!Z232 &lt; 0, 'not depressed breakdown'!Z232 + 4, 'not depressed breakdown'!Z232 + 3)</f>
        <v>5</v>
      </c>
      <c r="AA226" s="17">
        <f>IF('not depressed breakdown'!AA232 &lt; 0, 'not depressed breakdown'!AA232 + 4, 'not depressed breakdown'!AA232 + 3)</f>
        <v>4</v>
      </c>
      <c r="AB226" s="17">
        <f>IF('not depressed breakdown'!AB232 &lt; 0, 'not depressed breakdown'!AB232 + 4, 'not depressed breakdown'!AB232 + 3)</f>
        <v>2</v>
      </c>
      <c r="AC226" s="17">
        <f>IF('not depressed breakdown'!AC232 &lt; 0, 'not depressed breakdown'!AC232 + 4, 'not depressed breakdown'!AC232 + 3)</f>
        <v>0</v>
      </c>
      <c r="AD226" s="17">
        <f>IF('not depressed breakdown'!AD232 &lt; 0, 'not depressed breakdown'!AD232 + 4, 'not depressed breakdown'!AD232 + 3)</f>
        <v>1</v>
      </c>
      <c r="AE226" s="17">
        <f>IF('not depressed breakdown'!AE232 &lt; 0, 'not depressed breakdown'!AE232 + 4, 'not depressed breakdown'!AE232 + 3)</f>
        <v>2</v>
      </c>
      <c r="AF226" s="17">
        <f>IF('not depressed breakdown'!AF232 &lt; 0, 'not depressed breakdown'!AF232 + 4, 'not depressed breakdown'!AF232 + 3)</f>
        <v>2</v>
      </c>
      <c r="AG226" s="17">
        <f>IF('not depressed breakdown'!AG232 &lt; 0, 'not depressed breakdown'!AG232 + 4, 'not depressed breakdown'!AG232 + 3)</f>
        <v>1</v>
      </c>
      <c r="AH226" s="17">
        <f>IF('not depressed breakdown'!AH232 &lt; 0, 'not depressed breakdown'!AH232 + 4, 'not depressed breakdown'!AH232 + 3)</f>
        <v>2</v>
      </c>
      <c r="AI226" s="17">
        <f>IF('not depressed breakdown'!AI232 &lt; 0, 'not depressed breakdown'!AI232 + 4, 'not depressed breakdown'!AI232 + 3)</f>
        <v>0</v>
      </c>
      <c r="AJ226" s="17">
        <f>IF('not depressed breakdown'!AJ232 &lt; 0, 'not depressed breakdown'!AJ232 + 4, 'not depressed breakdown'!AJ232 + 3)</f>
        <v>2</v>
      </c>
      <c r="AK226" s="17">
        <f>IF('not depressed breakdown'!AK232 &lt; 0, 'not depressed breakdown'!AK232 + 4, 'not depressed breakdown'!AK232 + 3)</f>
        <v>4</v>
      </c>
      <c r="AL226" s="17">
        <f>IF('not depressed breakdown'!AL232 &lt; 0, 'not depressed breakdown'!AL232 + 4, 'not depressed breakdown'!AL232 + 3)</f>
        <v>3</v>
      </c>
      <c r="AM226" s="17">
        <f>IF('not depressed breakdown'!AM232 &lt; 0, 'not depressed breakdown'!AM232 + 4, 'not depressed breakdown'!AM232 + 3)</f>
        <v>3</v>
      </c>
      <c r="AN226" s="17">
        <f>IF('not depressed breakdown'!AN232 &lt; 0, 'not depressed breakdown'!AN232 + 4, 'not depressed breakdown'!AN232 + 3)</f>
        <v>0</v>
      </c>
      <c r="AO226" s="17">
        <f>IF('not depressed breakdown'!AO232 &lt; 0, 'not depressed breakdown'!AO232 + 4, 'not depressed breakdown'!AO232 + 3)</f>
        <v>4</v>
      </c>
      <c r="AP226" s="17">
        <f>IF('not depressed breakdown'!AP232 &lt; 0, 'not depressed breakdown'!AP232 + 4, 'not depressed breakdown'!AP232 + 3)</f>
        <v>2</v>
      </c>
      <c r="AQ226" s="17">
        <f>IF('not depressed breakdown'!AQ232 &lt; 0, 'not depressed breakdown'!AQ232 + 4, 'not depressed breakdown'!AQ232 + 3)</f>
        <v>6</v>
      </c>
      <c r="AR226" s="17">
        <f>IF('not depressed breakdown'!AR232 &lt; 0, 'not depressed breakdown'!AR232 + 4, 'not depressed breakdown'!AR232 + 3)</f>
        <v>7</v>
      </c>
      <c r="AS226" s="17">
        <f>IF('not depressed breakdown'!AS232 &lt; 0, 'not depressed breakdown'!AS232 + 4, 'not depressed breakdown'!AS232 + 3)</f>
        <v>1</v>
      </c>
      <c r="AT226" s="17">
        <f>IF('not depressed breakdown'!AT232 &lt; 0, 'not depressed breakdown'!AT232 + 4, 'not depressed breakdown'!AT232 + 3)</f>
        <v>6</v>
      </c>
      <c r="AU226" s="17">
        <f>IF('not depressed breakdown'!AU232 &lt; 0, 'not depressed breakdown'!AU232 + 4, 'not depressed breakdown'!AU232 + 3)</f>
        <v>5</v>
      </c>
      <c r="AV226" s="17">
        <f>IF('not depressed breakdown'!AV232 &lt; 0, 'not depressed breakdown'!AV232 + 4, 'not depressed breakdown'!AV232 + 3)</f>
        <v>2</v>
      </c>
      <c r="AW226" s="17"/>
      <c r="AX226" s="17"/>
      <c r="AY226" s="17"/>
      <c r="AZ226" s="17"/>
    </row>
    <row r="227" ht="15.75" customHeight="1">
      <c r="A227" s="17"/>
      <c r="B227" s="17"/>
      <c r="C227" s="17">
        <f>IF('not depressed breakdown'!C233 &lt; 0, 'not depressed breakdown'!C233 + 4, 'not depressed breakdown'!C233 + 3)</f>
        <v>3</v>
      </c>
      <c r="D227" s="17">
        <f>IF('not depressed breakdown'!D233 &lt; 0, 'not depressed breakdown'!D233 + 4, 'not depressed breakdown'!D233 + 3)</f>
        <v>6</v>
      </c>
      <c r="E227" s="17">
        <f>IF('not depressed breakdown'!E233 &lt; 0, 'not depressed breakdown'!E233 + 4, 'not depressed breakdown'!E233 + 3)</f>
        <v>4</v>
      </c>
      <c r="F227" s="17">
        <f>IF('not depressed breakdown'!F233 &lt; 0, 'not depressed breakdown'!F233 + 4, 'not depressed breakdown'!F233 + 3)</f>
        <v>4</v>
      </c>
      <c r="G227" s="17">
        <f>IF('not depressed breakdown'!G233 &lt; 0, 'not depressed breakdown'!G233 + 4, 'not depressed breakdown'!G233 + 3)</f>
        <v>4</v>
      </c>
      <c r="H227" s="17">
        <f>IF('not depressed breakdown'!H233 &lt; 0, 'not depressed breakdown'!H233 + 4, 'not depressed breakdown'!H233 + 3)</f>
        <v>0</v>
      </c>
      <c r="I227" s="17">
        <f>IF('not depressed breakdown'!I233 &lt; 0, 'not depressed breakdown'!I233 + 4, 'not depressed breakdown'!I233 + 3)</f>
        <v>4</v>
      </c>
      <c r="J227" s="17">
        <f>IF('not depressed breakdown'!J233 &lt; 0, 'not depressed breakdown'!J233 + 4, 'not depressed breakdown'!J233 + 3)</f>
        <v>1</v>
      </c>
      <c r="K227" s="17">
        <f>IF('not depressed breakdown'!K233 &lt; 0, 'not depressed breakdown'!K233 + 4, 'not depressed breakdown'!K233 + 3)</f>
        <v>7</v>
      </c>
      <c r="L227" s="17">
        <f>IF('not depressed breakdown'!L233 &lt; 0, 'not depressed breakdown'!L233 + 4, 'not depressed breakdown'!L233 + 3)</f>
        <v>3</v>
      </c>
      <c r="M227" s="17">
        <f>IF('not depressed breakdown'!M233 &lt; 0, 'not depressed breakdown'!M233 + 4, 'not depressed breakdown'!M233 + 3)</f>
        <v>1</v>
      </c>
      <c r="N227" s="17">
        <f>IF('not depressed breakdown'!N233 &lt; 0, 'not depressed breakdown'!N233 + 4, 'not depressed breakdown'!N233 + 3)</f>
        <v>5</v>
      </c>
      <c r="O227" s="17">
        <f>IF('not depressed breakdown'!O233 &lt; 0, 'not depressed breakdown'!O233 + 4, 'not depressed breakdown'!O233 + 3)</f>
        <v>5</v>
      </c>
      <c r="P227" s="17">
        <f>IF('not depressed breakdown'!P233 &lt; 0, 'not depressed breakdown'!P233 + 4, 'not depressed breakdown'!P233 + 3)</f>
        <v>7</v>
      </c>
      <c r="Q227" s="17">
        <f>IF('not depressed breakdown'!Q233 &lt; 0, 'not depressed breakdown'!Q233 + 4, 'not depressed breakdown'!Q233 + 3)</f>
        <v>7</v>
      </c>
      <c r="R227" s="17">
        <f>IF('not depressed breakdown'!R233 &lt; 0, 'not depressed breakdown'!R233 + 4, 'not depressed breakdown'!R233 + 3)</f>
        <v>4</v>
      </c>
      <c r="S227" s="17">
        <f>IF('not depressed breakdown'!S233 &lt; 0, 'not depressed breakdown'!S233 + 4, 'not depressed breakdown'!S233 + 3)</f>
        <v>5</v>
      </c>
      <c r="T227" s="17">
        <f>IF('not depressed breakdown'!T233 &lt; 0, 'not depressed breakdown'!T233 + 4, 'not depressed breakdown'!T233 + 3)</f>
        <v>4</v>
      </c>
      <c r="U227" s="17">
        <f>IF('not depressed breakdown'!U233 &lt; 0, 'not depressed breakdown'!U233 + 4, 'not depressed breakdown'!U233 + 3)</f>
        <v>4</v>
      </c>
      <c r="V227" s="17">
        <f>IF('not depressed breakdown'!V233 &lt; 0, 'not depressed breakdown'!V233 + 4, 'not depressed breakdown'!V233 + 3)</f>
        <v>5</v>
      </c>
      <c r="W227" s="17">
        <f>IF('not depressed breakdown'!W233 &lt; 0, 'not depressed breakdown'!W233 + 4, 'not depressed breakdown'!W233 + 3)</f>
        <v>0</v>
      </c>
      <c r="X227" s="17">
        <f>IF('not depressed breakdown'!X233 &lt; 0, 'not depressed breakdown'!X233 + 4, 'not depressed breakdown'!X233 + 3)</f>
        <v>6</v>
      </c>
      <c r="Y227" s="17">
        <f>IF('not depressed breakdown'!Y233 &lt; 0, 'not depressed breakdown'!Y233 + 4, 'not depressed breakdown'!Y233 + 3)</f>
        <v>4</v>
      </c>
      <c r="Z227" s="17">
        <f>IF('not depressed breakdown'!Z233 &lt; 0, 'not depressed breakdown'!Z233 + 4, 'not depressed breakdown'!Z233 + 3)</f>
        <v>4</v>
      </c>
      <c r="AA227" s="17">
        <f>IF('not depressed breakdown'!AA233 &lt; 0, 'not depressed breakdown'!AA233 + 4, 'not depressed breakdown'!AA233 + 3)</f>
        <v>4</v>
      </c>
      <c r="AB227" s="17">
        <f>IF('not depressed breakdown'!AB233 &lt; 0, 'not depressed breakdown'!AB233 + 4, 'not depressed breakdown'!AB233 + 3)</f>
        <v>6</v>
      </c>
      <c r="AC227" s="17">
        <f>IF('not depressed breakdown'!AC233 &lt; 0, 'not depressed breakdown'!AC233 + 4, 'not depressed breakdown'!AC233 + 3)</f>
        <v>4</v>
      </c>
      <c r="AD227" s="17">
        <f>IF('not depressed breakdown'!AD233 &lt; 0, 'not depressed breakdown'!AD233 + 4, 'not depressed breakdown'!AD233 + 3)</f>
        <v>6</v>
      </c>
      <c r="AE227" s="17">
        <f>IF('not depressed breakdown'!AE233 &lt; 0, 'not depressed breakdown'!AE233 + 4, 'not depressed breakdown'!AE233 + 3)</f>
        <v>0</v>
      </c>
      <c r="AF227" s="17">
        <f>IF('not depressed breakdown'!AF233 &lt; 0, 'not depressed breakdown'!AF233 + 4, 'not depressed breakdown'!AF233 + 3)</f>
        <v>4</v>
      </c>
      <c r="AG227" s="17">
        <f>IF('not depressed breakdown'!AG233 &lt; 0, 'not depressed breakdown'!AG233 + 4, 'not depressed breakdown'!AG233 + 3)</f>
        <v>2</v>
      </c>
      <c r="AH227" s="17">
        <f>IF('not depressed breakdown'!AH233 &lt; 0, 'not depressed breakdown'!AH233 + 4, 'not depressed breakdown'!AH233 + 3)</f>
        <v>6</v>
      </c>
      <c r="AI227" s="17">
        <f>IF('not depressed breakdown'!AI233 &lt; 0, 'not depressed breakdown'!AI233 + 4, 'not depressed breakdown'!AI233 + 3)</f>
        <v>4</v>
      </c>
      <c r="AJ227" s="17">
        <f>IF('not depressed breakdown'!AJ233 &lt; 0, 'not depressed breakdown'!AJ233 + 4, 'not depressed breakdown'!AJ233 + 3)</f>
        <v>5</v>
      </c>
      <c r="AK227" s="17">
        <f>IF('not depressed breakdown'!AK233 &lt; 0, 'not depressed breakdown'!AK233 + 4, 'not depressed breakdown'!AK233 + 3)</f>
        <v>6</v>
      </c>
      <c r="AL227" s="17">
        <f>IF('not depressed breakdown'!AL233 &lt; 0, 'not depressed breakdown'!AL233 + 4, 'not depressed breakdown'!AL233 + 3)</f>
        <v>4</v>
      </c>
      <c r="AM227" s="17">
        <f>IF('not depressed breakdown'!AM233 &lt; 0, 'not depressed breakdown'!AM233 + 4, 'not depressed breakdown'!AM233 + 3)</f>
        <v>3</v>
      </c>
      <c r="AN227" s="17">
        <f>IF('not depressed breakdown'!AN233 &lt; 0, 'not depressed breakdown'!AN233 + 4, 'not depressed breakdown'!AN233 + 3)</f>
        <v>0</v>
      </c>
      <c r="AO227" s="17">
        <f>IF('not depressed breakdown'!AO233 &lt; 0, 'not depressed breakdown'!AO233 + 4, 'not depressed breakdown'!AO233 + 3)</f>
        <v>7</v>
      </c>
      <c r="AP227" s="17">
        <f>IF('not depressed breakdown'!AP233 &lt; 0, 'not depressed breakdown'!AP233 + 4, 'not depressed breakdown'!AP233 + 3)</f>
        <v>6</v>
      </c>
      <c r="AQ227" s="17">
        <f>IF('not depressed breakdown'!AQ233 &lt; 0, 'not depressed breakdown'!AQ233 + 4, 'not depressed breakdown'!AQ233 + 3)</f>
        <v>0</v>
      </c>
      <c r="AR227" s="17">
        <f>IF('not depressed breakdown'!AR233 &lt; 0, 'not depressed breakdown'!AR233 + 4, 'not depressed breakdown'!AR233 + 3)</f>
        <v>6</v>
      </c>
      <c r="AS227" s="17">
        <f>IF('not depressed breakdown'!AS233 &lt; 0, 'not depressed breakdown'!AS233 + 4, 'not depressed breakdown'!AS233 + 3)</f>
        <v>3</v>
      </c>
      <c r="AT227" s="17">
        <f>IF('not depressed breakdown'!AT233 &lt; 0, 'not depressed breakdown'!AT233 + 4, 'not depressed breakdown'!AT233 + 3)</f>
        <v>5</v>
      </c>
      <c r="AU227" s="17">
        <f>IF('not depressed breakdown'!AU233 &lt; 0, 'not depressed breakdown'!AU233 + 4, 'not depressed breakdown'!AU233 + 3)</f>
        <v>6</v>
      </c>
      <c r="AV227" s="17">
        <f>IF('not depressed breakdown'!AV233 &lt; 0, 'not depressed breakdown'!AV233 + 4, 'not depressed breakdown'!AV233 + 3)</f>
        <v>6</v>
      </c>
      <c r="AW227" s="17"/>
      <c r="AX227" s="17"/>
      <c r="AY227" s="17"/>
      <c r="AZ227" s="17"/>
    </row>
    <row r="228" ht="15.75" customHeight="1">
      <c r="A228" s="17"/>
      <c r="B228" s="17"/>
      <c r="C228" s="17">
        <f>IF('not depressed breakdown'!C234 &lt; 0, 'not depressed breakdown'!C234 + 4, 'not depressed breakdown'!C234 + 3)</f>
        <v>5</v>
      </c>
      <c r="D228" s="17">
        <f>IF('not depressed breakdown'!D234 &lt; 0, 'not depressed breakdown'!D234 + 4, 'not depressed breakdown'!D234 + 3)</f>
        <v>5</v>
      </c>
      <c r="E228" s="17">
        <f>IF('not depressed breakdown'!E234 &lt; 0, 'not depressed breakdown'!E234 + 4, 'not depressed breakdown'!E234 + 3)</f>
        <v>6</v>
      </c>
      <c r="F228" s="17">
        <f>IF('not depressed breakdown'!F234 &lt; 0, 'not depressed breakdown'!F234 + 4, 'not depressed breakdown'!F234 + 3)</f>
        <v>4</v>
      </c>
      <c r="G228" s="17">
        <f>IF('not depressed breakdown'!G234 &lt; 0, 'not depressed breakdown'!G234 + 4, 'not depressed breakdown'!G234 + 3)</f>
        <v>5</v>
      </c>
      <c r="H228" s="17">
        <f>IF('not depressed breakdown'!H234 &lt; 0, 'not depressed breakdown'!H234 + 4, 'not depressed breakdown'!H234 + 3)</f>
        <v>0</v>
      </c>
      <c r="I228" s="17">
        <f>IF('not depressed breakdown'!I234 &lt; 0, 'not depressed breakdown'!I234 + 4, 'not depressed breakdown'!I234 + 3)</f>
        <v>6</v>
      </c>
      <c r="J228" s="17">
        <f>IF('not depressed breakdown'!J234 &lt; 0, 'not depressed breakdown'!J234 + 4, 'not depressed breakdown'!J234 + 3)</f>
        <v>5</v>
      </c>
      <c r="K228" s="17">
        <f>IF('not depressed breakdown'!K234 &lt; 0, 'not depressed breakdown'!K234 + 4, 'not depressed breakdown'!K234 + 3)</f>
        <v>7</v>
      </c>
      <c r="L228" s="17">
        <f>IF('not depressed breakdown'!L234 &lt; 0, 'not depressed breakdown'!L234 + 4, 'not depressed breakdown'!L234 + 3)</f>
        <v>4</v>
      </c>
      <c r="M228" s="17">
        <f>IF('not depressed breakdown'!M234 &lt; 0, 'not depressed breakdown'!M234 + 4, 'not depressed breakdown'!M234 + 3)</f>
        <v>0</v>
      </c>
      <c r="N228" s="17">
        <f>IF('not depressed breakdown'!N234 &lt; 0, 'not depressed breakdown'!N234 + 4, 'not depressed breakdown'!N234 + 3)</f>
        <v>6</v>
      </c>
      <c r="O228" s="17">
        <f>IF('not depressed breakdown'!O234 &lt; 0, 'not depressed breakdown'!O234 + 4, 'not depressed breakdown'!O234 + 3)</f>
        <v>7</v>
      </c>
      <c r="P228" s="17">
        <f>IF('not depressed breakdown'!P234 &lt; 0, 'not depressed breakdown'!P234 + 4, 'not depressed breakdown'!P234 + 3)</f>
        <v>6</v>
      </c>
      <c r="Q228" s="17">
        <f>IF('not depressed breakdown'!Q234 &lt; 0, 'not depressed breakdown'!Q234 + 4, 'not depressed breakdown'!Q234 + 3)</f>
        <v>3</v>
      </c>
      <c r="R228" s="17">
        <f>IF('not depressed breakdown'!R234 &lt; 0, 'not depressed breakdown'!R234 + 4, 'not depressed breakdown'!R234 + 3)</f>
        <v>5</v>
      </c>
      <c r="S228" s="17">
        <f>IF('not depressed breakdown'!S234 &lt; 0, 'not depressed breakdown'!S234 + 4, 'not depressed breakdown'!S234 + 3)</f>
        <v>6</v>
      </c>
      <c r="T228" s="17">
        <f>IF('not depressed breakdown'!T234 &lt; 0, 'not depressed breakdown'!T234 + 4, 'not depressed breakdown'!T234 + 3)</f>
        <v>4</v>
      </c>
      <c r="U228" s="17">
        <f>IF('not depressed breakdown'!U234 &lt; 0, 'not depressed breakdown'!U234 + 4, 'not depressed breakdown'!U234 + 3)</f>
        <v>6</v>
      </c>
      <c r="V228" s="17">
        <f>IF('not depressed breakdown'!V234 &lt; 0, 'not depressed breakdown'!V234 + 4, 'not depressed breakdown'!V234 + 3)</f>
        <v>7</v>
      </c>
      <c r="W228" s="17">
        <f>IF('not depressed breakdown'!W234 &lt; 0, 'not depressed breakdown'!W234 + 4, 'not depressed breakdown'!W234 + 3)</f>
        <v>0</v>
      </c>
      <c r="X228" s="17">
        <f>IF('not depressed breakdown'!X234 &lt; 0, 'not depressed breakdown'!X234 + 4, 'not depressed breakdown'!X234 + 3)</f>
        <v>6</v>
      </c>
      <c r="Y228" s="17">
        <f>IF('not depressed breakdown'!Y234 &lt; 0, 'not depressed breakdown'!Y234 + 4, 'not depressed breakdown'!Y234 + 3)</f>
        <v>5</v>
      </c>
      <c r="Z228" s="17">
        <f>IF('not depressed breakdown'!Z234 &lt; 0, 'not depressed breakdown'!Z234 + 4, 'not depressed breakdown'!Z234 + 3)</f>
        <v>5</v>
      </c>
      <c r="AA228" s="17">
        <f>IF('not depressed breakdown'!AA234 &lt; 0, 'not depressed breakdown'!AA234 + 4, 'not depressed breakdown'!AA234 + 3)</f>
        <v>6</v>
      </c>
      <c r="AB228" s="17">
        <f>IF('not depressed breakdown'!AB234 &lt; 0, 'not depressed breakdown'!AB234 + 4, 'not depressed breakdown'!AB234 + 3)</f>
        <v>5</v>
      </c>
      <c r="AC228" s="17">
        <f>IF('not depressed breakdown'!AC234 &lt; 0, 'not depressed breakdown'!AC234 + 4, 'not depressed breakdown'!AC234 + 3)</f>
        <v>5</v>
      </c>
      <c r="AD228" s="17">
        <f>IF('not depressed breakdown'!AD234 &lt; 0, 'not depressed breakdown'!AD234 + 4, 'not depressed breakdown'!AD234 + 3)</f>
        <v>7</v>
      </c>
      <c r="AE228" s="17">
        <f>IF('not depressed breakdown'!AE234 &lt; 0, 'not depressed breakdown'!AE234 + 4, 'not depressed breakdown'!AE234 + 3)</f>
        <v>7</v>
      </c>
      <c r="AF228" s="17">
        <f>IF('not depressed breakdown'!AF234 &lt; 0, 'not depressed breakdown'!AF234 + 4, 'not depressed breakdown'!AF234 + 3)</f>
        <v>4</v>
      </c>
      <c r="AG228" s="17">
        <f>IF('not depressed breakdown'!AG234 &lt; 0, 'not depressed breakdown'!AG234 + 4, 'not depressed breakdown'!AG234 + 3)</f>
        <v>4</v>
      </c>
      <c r="AH228" s="17">
        <f>IF('not depressed breakdown'!AH234 &lt; 0, 'not depressed breakdown'!AH234 + 4, 'not depressed breakdown'!AH234 + 3)</f>
        <v>6</v>
      </c>
      <c r="AI228" s="17">
        <f>IF('not depressed breakdown'!AI234 &lt; 0, 'not depressed breakdown'!AI234 + 4, 'not depressed breakdown'!AI234 + 3)</f>
        <v>7</v>
      </c>
      <c r="AJ228" s="17">
        <f>IF('not depressed breakdown'!AJ234 &lt; 0, 'not depressed breakdown'!AJ234 + 4, 'not depressed breakdown'!AJ234 + 3)</f>
        <v>7</v>
      </c>
      <c r="AK228" s="17">
        <f>IF('not depressed breakdown'!AK234 &lt; 0, 'not depressed breakdown'!AK234 + 4, 'not depressed breakdown'!AK234 + 3)</f>
        <v>6</v>
      </c>
      <c r="AL228" s="17">
        <f>IF('not depressed breakdown'!AL234 &lt; 0, 'not depressed breakdown'!AL234 + 4, 'not depressed breakdown'!AL234 + 3)</f>
        <v>5</v>
      </c>
      <c r="AM228" s="17">
        <f>IF('not depressed breakdown'!AM234 &lt; 0, 'not depressed breakdown'!AM234 + 4, 'not depressed breakdown'!AM234 + 3)</f>
        <v>4</v>
      </c>
      <c r="AN228" s="17">
        <f>IF('not depressed breakdown'!AN234 &lt; 0, 'not depressed breakdown'!AN234 + 4, 'not depressed breakdown'!AN234 + 3)</f>
        <v>2</v>
      </c>
      <c r="AO228" s="17">
        <f>IF('not depressed breakdown'!AO234 &lt; 0, 'not depressed breakdown'!AO234 + 4, 'not depressed breakdown'!AO234 + 3)</f>
        <v>7</v>
      </c>
      <c r="AP228" s="17">
        <f>IF('not depressed breakdown'!AP234 &lt; 0, 'not depressed breakdown'!AP234 + 4, 'not depressed breakdown'!AP234 + 3)</f>
        <v>6</v>
      </c>
      <c r="AQ228" s="17">
        <f>IF('not depressed breakdown'!AQ234 &lt; 0, 'not depressed breakdown'!AQ234 + 4, 'not depressed breakdown'!AQ234 + 3)</f>
        <v>7</v>
      </c>
      <c r="AR228" s="17">
        <f>IF('not depressed breakdown'!AR234 &lt; 0, 'not depressed breakdown'!AR234 + 4, 'not depressed breakdown'!AR234 + 3)</f>
        <v>6</v>
      </c>
      <c r="AS228" s="17">
        <f>IF('not depressed breakdown'!AS234 &lt; 0, 'not depressed breakdown'!AS234 + 4, 'not depressed breakdown'!AS234 + 3)</f>
        <v>3</v>
      </c>
      <c r="AT228" s="17">
        <f>IF('not depressed breakdown'!AT234 &lt; 0, 'not depressed breakdown'!AT234 + 4, 'not depressed breakdown'!AT234 + 3)</f>
        <v>6</v>
      </c>
      <c r="AU228" s="17">
        <f>IF('not depressed breakdown'!AU234 &lt; 0, 'not depressed breakdown'!AU234 + 4, 'not depressed breakdown'!AU234 + 3)</f>
        <v>6</v>
      </c>
      <c r="AV228" s="17">
        <f>IF('not depressed breakdown'!AV234 &lt; 0, 'not depressed breakdown'!AV234 + 4, 'not depressed breakdown'!AV234 + 3)</f>
        <v>6</v>
      </c>
      <c r="AW228" s="17"/>
      <c r="AX228" s="17"/>
      <c r="AY228" s="17"/>
      <c r="AZ228" s="17"/>
    </row>
    <row r="229" ht="15.75" customHeight="1">
      <c r="A229" s="17"/>
      <c r="B229" s="17"/>
      <c r="C229" s="17">
        <f>IF('not depressed breakdown'!C235 &lt; 0, 'not depressed breakdown'!C235 + 4, 'not depressed breakdown'!C235 + 3)</f>
        <v>2</v>
      </c>
      <c r="D229" s="17">
        <f>IF('not depressed breakdown'!D235 &lt; 0, 'not depressed breakdown'!D235 + 4, 'not depressed breakdown'!D235 + 3)</f>
        <v>0</v>
      </c>
      <c r="E229" s="17">
        <f>IF('not depressed breakdown'!E235 &lt; 0, 'not depressed breakdown'!E235 + 4, 'not depressed breakdown'!E235 + 3)</f>
        <v>3</v>
      </c>
      <c r="F229" s="17">
        <f>IF('not depressed breakdown'!F235 &lt; 0, 'not depressed breakdown'!F235 + 4, 'not depressed breakdown'!F235 + 3)</f>
        <v>2</v>
      </c>
      <c r="G229" s="17">
        <f>IF('not depressed breakdown'!G235 &lt; 0, 'not depressed breakdown'!G235 + 4, 'not depressed breakdown'!G235 + 3)</f>
        <v>3</v>
      </c>
      <c r="H229" s="17">
        <f>IF('not depressed breakdown'!H235 &lt; 0, 'not depressed breakdown'!H235 + 4, 'not depressed breakdown'!H235 + 3)</f>
        <v>0</v>
      </c>
      <c r="I229" s="17">
        <f>IF('not depressed breakdown'!I235 &lt; 0, 'not depressed breakdown'!I235 + 4, 'not depressed breakdown'!I235 + 3)</f>
        <v>4</v>
      </c>
      <c r="J229" s="17">
        <f>IF('not depressed breakdown'!J235 &lt; 0, 'not depressed breakdown'!J235 + 4, 'not depressed breakdown'!J235 + 3)</f>
        <v>5</v>
      </c>
      <c r="K229" s="17">
        <f>IF('not depressed breakdown'!K235 &lt; 0, 'not depressed breakdown'!K235 + 4, 'not depressed breakdown'!K235 + 3)</f>
        <v>0</v>
      </c>
      <c r="L229" s="17">
        <f>IF('not depressed breakdown'!L235 &lt; 0, 'not depressed breakdown'!L235 + 4, 'not depressed breakdown'!L235 + 3)</f>
        <v>2</v>
      </c>
      <c r="M229" s="17">
        <f>IF('not depressed breakdown'!M235 &lt; 0, 'not depressed breakdown'!M235 + 4, 'not depressed breakdown'!M235 + 3)</f>
        <v>5</v>
      </c>
      <c r="N229" s="17">
        <f>IF('not depressed breakdown'!N235 &lt; 0, 'not depressed breakdown'!N235 + 4, 'not depressed breakdown'!N235 + 3)</f>
        <v>1</v>
      </c>
      <c r="O229" s="17">
        <f>IF('not depressed breakdown'!O235 &lt; 0, 'not depressed breakdown'!O235 + 4, 'not depressed breakdown'!O235 + 3)</f>
        <v>0</v>
      </c>
      <c r="P229" s="17">
        <f>IF('not depressed breakdown'!P235 &lt; 0, 'not depressed breakdown'!P235 + 4, 'not depressed breakdown'!P235 + 3)</f>
        <v>1</v>
      </c>
      <c r="Q229" s="17">
        <f>IF('not depressed breakdown'!Q235 &lt; 0, 'not depressed breakdown'!Q235 + 4, 'not depressed breakdown'!Q235 + 3)</f>
        <v>2</v>
      </c>
      <c r="R229" s="17">
        <f>IF('not depressed breakdown'!R235 &lt; 0, 'not depressed breakdown'!R235 + 4, 'not depressed breakdown'!R235 + 3)</f>
        <v>3</v>
      </c>
      <c r="S229" s="17">
        <f>IF('not depressed breakdown'!S235 &lt; 0, 'not depressed breakdown'!S235 + 4, 'not depressed breakdown'!S235 + 3)</f>
        <v>5</v>
      </c>
      <c r="T229" s="17">
        <f>IF('not depressed breakdown'!T235 &lt; 0, 'not depressed breakdown'!T235 + 4, 'not depressed breakdown'!T235 + 3)</f>
        <v>3</v>
      </c>
      <c r="U229" s="17">
        <f>IF('not depressed breakdown'!U235 &lt; 0, 'not depressed breakdown'!U235 + 4, 'not depressed breakdown'!U235 + 3)</f>
        <v>3</v>
      </c>
      <c r="V229" s="17">
        <f>IF('not depressed breakdown'!V235 &lt; 0, 'not depressed breakdown'!V235 + 4, 'not depressed breakdown'!V235 + 3)</f>
        <v>1</v>
      </c>
      <c r="W229" s="17">
        <f>IF('not depressed breakdown'!W235 &lt; 0, 'not depressed breakdown'!W235 + 4, 'not depressed breakdown'!W235 + 3)</f>
        <v>0</v>
      </c>
      <c r="X229" s="17">
        <f>IF('not depressed breakdown'!X235 &lt; 0, 'not depressed breakdown'!X235 + 4, 'not depressed breakdown'!X235 + 3)</f>
        <v>4</v>
      </c>
      <c r="Y229" s="17">
        <f>IF('not depressed breakdown'!Y235 &lt; 0, 'not depressed breakdown'!Y235 + 4, 'not depressed breakdown'!Y235 + 3)</f>
        <v>1</v>
      </c>
      <c r="Z229" s="17">
        <f>IF('not depressed breakdown'!Z235 &lt; 0, 'not depressed breakdown'!Z235 + 4, 'not depressed breakdown'!Z235 + 3)</f>
        <v>5</v>
      </c>
      <c r="AA229" s="17">
        <f>IF('not depressed breakdown'!AA235 &lt; 0, 'not depressed breakdown'!AA235 + 4, 'not depressed breakdown'!AA235 + 3)</f>
        <v>4</v>
      </c>
      <c r="AB229" s="17">
        <f>IF('not depressed breakdown'!AB235 &lt; 0, 'not depressed breakdown'!AB235 + 4, 'not depressed breakdown'!AB235 + 3)</f>
        <v>3</v>
      </c>
      <c r="AC229" s="17">
        <f>IF('not depressed breakdown'!AC235 &lt; 0, 'not depressed breakdown'!AC235 + 4, 'not depressed breakdown'!AC235 + 3)</f>
        <v>0</v>
      </c>
      <c r="AD229" s="17">
        <f>IF('not depressed breakdown'!AD235 &lt; 0, 'not depressed breakdown'!AD235 + 4, 'not depressed breakdown'!AD235 + 3)</f>
        <v>2</v>
      </c>
      <c r="AE229" s="17">
        <f>IF('not depressed breakdown'!AE235 &lt; 0, 'not depressed breakdown'!AE235 + 4, 'not depressed breakdown'!AE235 + 3)</f>
        <v>0</v>
      </c>
      <c r="AF229" s="17">
        <f>IF('not depressed breakdown'!AF235 &lt; 0, 'not depressed breakdown'!AF235 + 4, 'not depressed breakdown'!AF235 + 3)</f>
        <v>2</v>
      </c>
      <c r="AG229" s="17">
        <f>IF('not depressed breakdown'!AG235 &lt; 0, 'not depressed breakdown'!AG235 + 4, 'not depressed breakdown'!AG235 + 3)</f>
        <v>3</v>
      </c>
      <c r="AH229" s="17">
        <f>IF('not depressed breakdown'!AH235 &lt; 0, 'not depressed breakdown'!AH235 + 4, 'not depressed breakdown'!AH235 + 3)</f>
        <v>2</v>
      </c>
      <c r="AI229" s="17">
        <f>IF('not depressed breakdown'!AI235 &lt; 0, 'not depressed breakdown'!AI235 + 4, 'not depressed breakdown'!AI235 + 3)</f>
        <v>0</v>
      </c>
      <c r="AJ229" s="17">
        <f>IF('not depressed breakdown'!AJ235 &lt; 0, 'not depressed breakdown'!AJ235 + 4, 'not depressed breakdown'!AJ235 + 3)</f>
        <v>2</v>
      </c>
      <c r="AK229" s="17">
        <f>IF('not depressed breakdown'!AK235 &lt; 0, 'not depressed breakdown'!AK235 + 4, 'not depressed breakdown'!AK235 + 3)</f>
        <v>4</v>
      </c>
      <c r="AL229" s="17">
        <f>IF('not depressed breakdown'!AL235 &lt; 0, 'not depressed breakdown'!AL235 + 4, 'not depressed breakdown'!AL235 + 3)</f>
        <v>4</v>
      </c>
      <c r="AM229" s="17">
        <f>IF('not depressed breakdown'!AM235 &lt; 0, 'not depressed breakdown'!AM235 + 4, 'not depressed breakdown'!AM235 + 3)</f>
        <v>3</v>
      </c>
      <c r="AN229" s="17">
        <f>IF('not depressed breakdown'!AN235 &lt; 0, 'not depressed breakdown'!AN235 + 4, 'not depressed breakdown'!AN235 + 3)</f>
        <v>0</v>
      </c>
      <c r="AO229" s="17">
        <f>IF('not depressed breakdown'!AO235 &lt; 0, 'not depressed breakdown'!AO235 + 4, 'not depressed breakdown'!AO235 + 3)</f>
        <v>4</v>
      </c>
      <c r="AP229" s="17">
        <f>IF('not depressed breakdown'!AP235 &lt; 0, 'not depressed breakdown'!AP235 + 4, 'not depressed breakdown'!AP235 + 3)</f>
        <v>1</v>
      </c>
      <c r="AQ229" s="17">
        <f>IF('not depressed breakdown'!AQ235 &lt; 0, 'not depressed breakdown'!AQ235 + 4, 'not depressed breakdown'!AQ235 + 3)</f>
        <v>1</v>
      </c>
      <c r="AR229" s="17">
        <f>IF('not depressed breakdown'!AR235 &lt; 0, 'not depressed breakdown'!AR235 + 4, 'not depressed breakdown'!AR235 + 3)</f>
        <v>4</v>
      </c>
      <c r="AS229" s="17">
        <f>IF('not depressed breakdown'!AS235 &lt; 0, 'not depressed breakdown'!AS235 + 4, 'not depressed breakdown'!AS235 + 3)</f>
        <v>1</v>
      </c>
      <c r="AT229" s="17">
        <f>IF('not depressed breakdown'!AT235 &lt; 0, 'not depressed breakdown'!AT235 + 4, 'not depressed breakdown'!AT235 + 3)</f>
        <v>2</v>
      </c>
      <c r="AU229" s="17">
        <f>IF('not depressed breakdown'!AU235 &lt; 0, 'not depressed breakdown'!AU235 + 4, 'not depressed breakdown'!AU235 + 3)</f>
        <v>4</v>
      </c>
      <c r="AV229" s="17">
        <f>IF('not depressed breakdown'!AV235 &lt; 0, 'not depressed breakdown'!AV235 + 4, 'not depressed breakdown'!AV235 + 3)</f>
        <v>2</v>
      </c>
      <c r="AW229" s="17"/>
      <c r="AX229" s="17"/>
      <c r="AY229" s="17"/>
      <c r="AZ229" s="17"/>
    </row>
    <row r="230" ht="15.75" customHeight="1">
      <c r="A230" s="17"/>
      <c r="B230" s="17"/>
      <c r="C230" s="17">
        <f>IF('not depressed breakdown'!C236 &lt; 0, 'not depressed breakdown'!C236 + 4, 'not depressed breakdown'!C236 + 3)</f>
        <v>1</v>
      </c>
      <c r="D230" s="17">
        <f>IF('not depressed breakdown'!D236 &lt; 0, 'not depressed breakdown'!D236 + 4, 'not depressed breakdown'!D236 + 3)</f>
        <v>0</v>
      </c>
      <c r="E230" s="17">
        <f>IF('not depressed breakdown'!E236 &lt; 0, 'not depressed breakdown'!E236 + 4, 'not depressed breakdown'!E236 + 3)</f>
        <v>2</v>
      </c>
      <c r="F230" s="17">
        <f>IF('not depressed breakdown'!F236 &lt; 0, 'not depressed breakdown'!F236 + 4, 'not depressed breakdown'!F236 + 3)</f>
        <v>2</v>
      </c>
      <c r="G230" s="17">
        <f>IF('not depressed breakdown'!G236 &lt; 0, 'not depressed breakdown'!G236 + 4, 'not depressed breakdown'!G236 + 3)</f>
        <v>5</v>
      </c>
      <c r="H230" s="17">
        <f>IF('not depressed breakdown'!H236 &lt; 0, 'not depressed breakdown'!H236 + 4, 'not depressed breakdown'!H236 + 3)</f>
        <v>0</v>
      </c>
      <c r="I230" s="17">
        <f>IF('not depressed breakdown'!I236 &lt; 0, 'not depressed breakdown'!I236 + 4, 'not depressed breakdown'!I236 + 3)</f>
        <v>6</v>
      </c>
      <c r="J230" s="17">
        <f>IF('not depressed breakdown'!J236 &lt; 0, 'not depressed breakdown'!J236 + 4, 'not depressed breakdown'!J236 + 3)</f>
        <v>1</v>
      </c>
      <c r="K230" s="17">
        <f>IF('not depressed breakdown'!K236 &lt; 0, 'not depressed breakdown'!K236 + 4, 'not depressed breakdown'!K236 + 3)</f>
        <v>0</v>
      </c>
      <c r="L230" s="17">
        <f>IF('not depressed breakdown'!L236 &lt; 0, 'not depressed breakdown'!L236 + 4, 'not depressed breakdown'!L236 + 3)</f>
        <v>1</v>
      </c>
      <c r="M230" s="17">
        <f>IF('not depressed breakdown'!M236 &lt; 0, 'not depressed breakdown'!M236 + 4, 'not depressed breakdown'!M236 + 3)</f>
        <v>0</v>
      </c>
      <c r="N230" s="17">
        <f>IF('not depressed breakdown'!N236 &lt; 0, 'not depressed breakdown'!N236 + 4, 'not depressed breakdown'!N236 + 3)</f>
        <v>0</v>
      </c>
      <c r="O230" s="17">
        <f>IF('not depressed breakdown'!O236 &lt; 0, 'not depressed breakdown'!O236 + 4, 'not depressed breakdown'!O236 + 3)</f>
        <v>4</v>
      </c>
      <c r="P230" s="17">
        <f>IF('not depressed breakdown'!P236 &lt; 0, 'not depressed breakdown'!P236 + 4, 'not depressed breakdown'!P236 + 3)</f>
        <v>1</v>
      </c>
      <c r="Q230" s="17">
        <f>IF('not depressed breakdown'!Q236 &lt; 0, 'not depressed breakdown'!Q236 + 4, 'not depressed breakdown'!Q236 + 3)</f>
        <v>1</v>
      </c>
      <c r="R230" s="17">
        <f>IF('not depressed breakdown'!R236 &lt; 0, 'not depressed breakdown'!R236 + 4, 'not depressed breakdown'!R236 + 3)</f>
        <v>2</v>
      </c>
      <c r="S230" s="17">
        <f>IF('not depressed breakdown'!S236 &lt; 0, 'not depressed breakdown'!S236 + 4, 'not depressed breakdown'!S236 + 3)</f>
        <v>0</v>
      </c>
      <c r="T230" s="17">
        <f>IF('not depressed breakdown'!T236 &lt; 0, 'not depressed breakdown'!T236 + 4, 'not depressed breakdown'!T236 + 3)</f>
        <v>4</v>
      </c>
      <c r="U230" s="17">
        <f>IF('not depressed breakdown'!U236 &lt; 0, 'not depressed breakdown'!U236 + 4, 'not depressed breakdown'!U236 + 3)</f>
        <v>0</v>
      </c>
      <c r="V230" s="17">
        <f>IF('not depressed breakdown'!V236 &lt; 0, 'not depressed breakdown'!V236 + 4, 'not depressed breakdown'!V236 + 3)</f>
        <v>3</v>
      </c>
      <c r="W230" s="17">
        <f>IF('not depressed breakdown'!W236 &lt; 0, 'not depressed breakdown'!W236 + 4, 'not depressed breakdown'!W236 + 3)</f>
        <v>0</v>
      </c>
      <c r="X230" s="17">
        <f>IF('not depressed breakdown'!X236 &lt; 0, 'not depressed breakdown'!X236 + 4, 'not depressed breakdown'!X236 + 3)</f>
        <v>1</v>
      </c>
      <c r="Y230" s="17">
        <f>IF('not depressed breakdown'!Y236 &lt; 0, 'not depressed breakdown'!Y236 + 4, 'not depressed breakdown'!Y236 + 3)</f>
        <v>4</v>
      </c>
      <c r="Z230" s="17">
        <f>IF('not depressed breakdown'!Z236 &lt; 0, 'not depressed breakdown'!Z236 + 4, 'not depressed breakdown'!Z236 + 3)</f>
        <v>1</v>
      </c>
      <c r="AA230" s="17">
        <f>IF('not depressed breakdown'!AA236 &lt; 0, 'not depressed breakdown'!AA236 + 4, 'not depressed breakdown'!AA236 + 3)</f>
        <v>1</v>
      </c>
      <c r="AB230" s="17">
        <f>IF('not depressed breakdown'!AB236 &lt; 0, 'not depressed breakdown'!AB236 + 4, 'not depressed breakdown'!AB236 + 3)</f>
        <v>4</v>
      </c>
      <c r="AC230" s="17">
        <f>IF('not depressed breakdown'!AC236 &lt; 0, 'not depressed breakdown'!AC236 + 4, 'not depressed breakdown'!AC236 + 3)</f>
        <v>0</v>
      </c>
      <c r="AD230" s="17">
        <f>IF('not depressed breakdown'!AD236 &lt; 0, 'not depressed breakdown'!AD236 + 4, 'not depressed breakdown'!AD236 + 3)</f>
        <v>1</v>
      </c>
      <c r="AE230" s="17">
        <f>IF('not depressed breakdown'!AE236 &lt; 0, 'not depressed breakdown'!AE236 + 4, 'not depressed breakdown'!AE236 + 3)</f>
        <v>0</v>
      </c>
      <c r="AF230" s="17">
        <f>IF('not depressed breakdown'!AF236 &lt; 0, 'not depressed breakdown'!AF236 + 4, 'not depressed breakdown'!AF236 + 3)</f>
        <v>3</v>
      </c>
      <c r="AG230" s="17">
        <f>IF('not depressed breakdown'!AG236 &lt; 0, 'not depressed breakdown'!AG236 + 4, 'not depressed breakdown'!AG236 + 3)</f>
        <v>3</v>
      </c>
      <c r="AH230" s="17">
        <f>IF('not depressed breakdown'!AH236 &lt; 0, 'not depressed breakdown'!AH236 + 4, 'not depressed breakdown'!AH236 + 3)</f>
        <v>5</v>
      </c>
      <c r="AI230" s="17">
        <f>IF('not depressed breakdown'!AI236 &lt; 0, 'not depressed breakdown'!AI236 + 4, 'not depressed breakdown'!AI236 + 3)</f>
        <v>3</v>
      </c>
      <c r="AJ230" s="17">
        <f>IF('not depressed breakdown'!AJ236 &lt; 0, 'not depressed breakdown'!AJ236 + 4, 'not depressed breakdown'!AJ236 + 3)</f>
        <v>3</v>
      </c>
      <c r="AK230" s="17">
        <f>IF('not depressed breakdown'!AK236 &lt; 0, 'not depressed breakdown'!AK236 + 4, 'not depressed breakdown'!AK236 + 3)</f>
        <v>2</v>
      </c>
      <c r="AL230" s="17">
        <f>IF('not depressed breakdown'!AL236 &lt; 0, 'not depressed breakdown'!AL236 + 4, 'not depressed breakdown'!AL236 + 3)</f>
        <v>1</v>
      </c>
      <c r="AM230" s="17">
        <f>IF('not depressed breakdown'!AM236 &lt; 0, 'not depressed breakdown'!AM236 + 4, 'not depressed breakdown'!AM236 + 3)</f>
        <v>3</v>
      </c>
      <c r="AN230" s="17">
        <f>IF('not depressed breakdown'!AN236 &lt; 0, 'not depressed breakdown'!AN236 + 4, 'not depressed breakdown'!AN236 + 3)</f>
        <v>1</v>
      </c>
      <c r="AO230" s="17">
        <f>IF('not depressed breakdown'!AO236 &lt; 0, 'not depressed breakdown'!AO236 + 4, 'not depressed breakdown'!AO236 + 3)</f>
        <v>0</v>
      </c>
      <c r="AP230" s="17">
        <f>IF('not depressed breakdown'!AP236 &lt; 0, 'not depressed breakdown'!AP236 + 4, 'not depressed breakdown'!AP236 + 3)</f>
        <v>6</v>
      </c>
      <c r="AQ230" s="17">
        <f>IF('not depressed breakdown'!AQ236 &lt; 0, 'not depressed breakdown'!AQ236 + 4, 'not depressed breakdown'!AQ236 + 3)</f>
        <v>0</v>
      </c>
      <c r="AR230" s="17">
        <f>IF('not depressed breakdown'!AR236 &lt; 0, 'not depressed breakdown'!AR236 + 4, 'not depressed breakdown'!AR236 + 3)</f>
        <v>0</v>
      </c>
      <c r="AS230" s="17">
        <f>IF('not depressed breakdown'!AS236 &lt; 0, 'not depressed breakdown'!AS236 + 4, 'not depressed breakdown'!AS236 + 3)</f>
        <v>3</v>
      </c>
      <c r="AT230" s="17">
        <f>IF('not depressed breakdown'!AT236 &lt; 0, 'not depressed breakdown'!AT236 + 4, 'not depressed breakdown'!AT236 + 3)</f>
        <v>1</v>
      </c>
      <c r="AU230" s="17">
        <f>IF('not depressed breakdown'!AU236 &lt; 0, 'not depressed breakdown'!AU236 + 4, 'not depressed breakdown'!AU236 + 3)</f>
        <v>1</v>
      </c>
      <c r="AV230" s="17">
        <f>IF('not depressed breakdown'!AV236 &lt; 0, 'not depressed breakdown'!AV236 + 4, 'not depressed breakdown'!AV236 + 3)</f>
        <v>2</v>
      </c>
      <c r="AW230" s="17"/>
      <c r="AX230" s="17"/>
      <c r="AY230" s="17"/>
      <c r="AZ230" s="17"/>
    </row>
    <row r="231" ht="15.75" customHeight="1">
      <c r="A231" s="17"/>
      <c r="B231" s="17"/>
      <c r="C231" s="17">
        <f>IF('not depressed breakdown'!C237 &lt; 0, 'not depressed breakdown'!C237 + 4, 'not depressed breakdown'!C237 + 3)</f>
        <v>3</v>
      </c>
      <c r="D231" s="17">
        <f>IF('not depressed breakdown'!D237 &lt; 0, 'not depressed breakdown'!D237 + 4, 'not depressed breakdown'!D237 + 3)</f>
        <v>0</v>
      </c>
      <c r="E231" s="17">
        <f>IF('not depressed breakdown'!E237 &lt; 0, 'not depressed breakdown'!E237 + 4, 'not depressed breakdown'!E237 + 3)</f>
        <v>5</v>
      </c>
      <c r="F231" s="17">
        <f>IF('not depressed breakdown'!F237 &lt; 0, 'not depressed breakdown'!F237 + 4, 'not depressed breakdown'!F237 + 3)</f>
        <v>2</v>
      </c>
      <c r="G231" s="17">
        <f>IF('not depressed breakdown'!G237 &lt; 0, 'not depressed breakdown'!G237 + 4, 'not depressed breakdown'!G237 + 3)</f>
        <v>4</v>
      </c>
      <c r="H231" s="17">
        <f>IF('not depressed breakdown'!H237 &lt; 0, 'not depressed breakdown'!H237 + 4, 'not depressed breakdown'!H237 + 3)</f>
        <v>0</v>
      </c>
      <c r="I231" s="17">
        <f>IF('not depressed breakdown'!I237 &lt; 0, 'not depressed breakdown'!I237 + 4, 'not depressed breakdown'!I237 + 3)</f>
        <v>3</v>
      </c>
      <c r="J231" s="17">
        <f>IF('not depressed breakdown'!J237 &lt; 0, 'not depressed breakdown'!J237 + 4, 'not depressed breakdown'!J237 + 3)</f>
        <v>1</v>
      </c>
      <c r="K231" s="17">
        <f>IF('not depressed breakdown'!K237 &lt; 0, 'not depressed breakdown'!K237 + 4, 'not depressed breakdown'!K237 + 3)</f>
        <v>0</v>
      </c>
      <c r="L231" s="17">
        <f>IF('not depressed breakdown'!L237 &lt; 0, 'not depressed breakdown'!L237 + 4, 'not depressed breakdown'!L237 + 3)</f>
        <v>4</v>
      </c>
      <c r="M231" s="17">
        <f>IF('not depressed breakdown'!M237 &lt; 0, 'not depressed breakdown'!M237 + 4, 'not depressed breakdown'!M237 + 3)</f>
        <v>5</v>
      </c>
      <c r="N231" s="17">
        <f>IF('not depressed breakdown'!N237 &lt; 0, 'not depressed breakdown'!N237 + 4, 'not depressed breakdown'!N237 + 3)</f>
        <v>2</v>
      </c>
      <c r="O231" s="17">
        <f>IF('not depressed breakdown'!O237 &lt; 0, 'not depressed breakdown'!O237 + 4, 'not depressed breakdown'!O237 + 3)</f>
        <v>1</v>
      </c>
      <c r="P231" s="17">
        <f>IF('not depressed breakdown'!P237 &lt; 0, 'not depressed breakdown'!P237 + 4, 'not depressed breakdown'!P237 + 3)</f>
        <v>1</v>
      </c>
      <c r="Q231" s="17">
        <f>IF('not depressed breakdown'!Q237 &lt; 0, 'not depressed breakdown'!Q237 + 4, 'not depressed breakdown'!Q237 + 3)</f>
        <v>1</v>
      </c>
      <c r="R231" s="17">
        <f>IF('not depressed breakdown'!R237 &lt; 0, 'not depressed breakdown'!R237 + 4, 'not depressed breakdown'!R237 + 3)</f>
        <v>1</v>
      </c>
      <c r="S231" s="17">
        <f>IF('not depressed breakdown'!S237 &lt; 0, 'not depressed breakdown'!S237 + 4, 'not depressed breakdown'!S237 + 3)</f>
        <v>1</v>
      </c>
      <c r="T231" s="17">
        <f>IF('not depressed breakdown'!T237 &lt; 0, 'not depressed breakdown'!T237 + 4, 'not depressed breakdown'!T237 + 3)</f>
        <v>0</v>
      </c>
      <c r="U231" s="17">
        <f>IF('not depressed breakdown'!U237 &lt; 0, 'not depressed breakdown'!U237 + 4, 'not depressed breakdown'!U237 + 3)</f>
        <v>3</v>
      </c>
      <c r="V231" s="17">
        <f>IF('not depressed breakdown'!V237 &lt; 0, 'not depressed breakdown'!V237 + 4, 'not depressed breakdown'!V237 + 3)</f>
        <v>1</v>
      </c>
      <c r="W231" s="17">
        <f>IF('not depressed breakdown'!W237 &lt; 0, 'not depressed breakdown'!W237 + 4, 'not depressed breakdown'!W237 + 3)</f>
        <v>0</v>
      </c>
      <c r="X231" s="17">
        <f>IF('not depressed breakdown'!X237 &lt; 0, 'not depressed breakdown'!X237 + 4, 'not depressed breakdown'!X237 + 3)</f>
        <v>2</v>
      </c>
      <c r="Y231" s="17">
        <f>IF('not depressed breakdown'!Y237 &lt; 0, 'not depressed breakdown'!Y237 + 4, 'not depressed breakdown'!Y237 + 3)</f>
        <v>1</v>
      </c>
      <c r="Z231" s="17">
        <f>IF('not depressed breakdown'!Z237 &lt; 0, 'not depressed breakdown'!Z237 + 4, 'not depressed breakdown'!Z237 + 3)</f>
        <v>1</v>
      </c>
      <c r="AA231" s="17">
        <f>IF('not depressed breakdown'!AA237 &lt; 0, 'not depressed breakdown'!AA237 + 4, 'not depressed breakdown'!AA237 + 3)</f>
        <v>3</v>
      </c>
      <c r="AB231" s="17">
        <f>IF('not depressed breakdown'!AB237 &lt; 0, 'not depressed breakdown'!AB237 + 4, 'not depressed breakdown'!AB237 + 3)</f>
        <v>2</v>
      </c>
      <c r="AC231" s="17">
        <f>IF('not depressed breakdown'!AC237 &lt; 0, 'not depressed breakdown'!AC237 + 4, 'not depressed breakdown'!AC237 + 3)</f>
        <v>0</v>
      </c>
      <c r="AD231" s="17">
        <f>IF('not depressed breakdown'!AD237 &lt; 0, 'not depressed breakdown'!AD237 + 4, 'not depressed breakdown'!AD237 + 3)</f>
        <v>0</v>
      </c>
      <c r="AE231" s="17">
        <f>IF('not depressed breakdown'!AE237 &lt; 0, 'not depressed breakdown'!AE237 + 4, 'not depressed breakdown'!AE237 + 3)</f>
        <v>1</v>
      </c>
      <c r="AF231" s="17">
        <f>IF('not depressed breakdown'!AF237 &lt; 0, 'not depressed breakdown'!AF237 + 4, 'not depressed breakdown'!AF237 + 3)</f>
        <v>1</v>
      </c>
      <c r="AG231" s="17">
        <f>IF('not depressed breakdown'!AG237 &lt; 0, 'not depressed breakdown'!AG237 + 4, 'not depressed breakdown'!AG237 + 3)</f>
        <v>3</v>
      </c>
      <c r="AH231" s="17">
        <f>IF('not depressed breakdown'!AH237 &lt; 0, 'not depressed breakdown'!AH237 + 4, 'not depressed breakdown'!AH237 + 3)</f>
        <v>2</v>
      </c>
      <c r="AI231" s="17">
        <f>IF('not depressed breakdown'!AI237 &lt; 0, 'not depressed breakdown'!AI237 + 4, 'not depressed breakdown'!AI237 + 3)</f>
        <v>0</v>
      </c>
      <c r="AJ231" s="17">
        <f>IF('not depressed breakdown'!AJ237 &lt; 0, 'not depressed breakdown'!AJ237 + 4, 'not depressed breakdown'!AJ237 + 3)</f>
        <v>1</v>
      </c>
      <c r="AK231" s="17">
        <f>IF('not depressed breakdown'!AK237 &lt; 0, 'not depressed breakdown'!AK237 + 4, 'not depressed breakdown'!AK237 + 3)</f>
        <v>1</v>
      </c>
      <c r="AL231" s="17">
        <f>IF('not depressed breakdown'!AL237 &lt; 0, 'not depressed breakdown'!AL237 + 4, 'not depressed breakdown'!AL237 + 3)</f>
        <v>3</v>
      </c>
      <c r="AM231" s="17">
        <f>IF('not depressed breakdown'!AM237 &lt; 0, 'not depressed breakdown'!AM237 + 4, 'not depressed breakdown'!AM237 + 3)</f>
        <v>3</v>
      </c>
      <c r="AN231" s="17">
        <f>IF('not depressed breakdown'!AN237 &lt; 0, 'not depressed breakdown'!AN237 + 4, 'not depressed breakdown'!AN237 + 3)</f>
        <v>0</v>
      </c>
      <c r="AO231" s="17">
        <f>IF('not depressed breakdown'!AO237 &lt; 0, 'not depressed breakdown'!AO237 + 4, 'not depressed breakdown'!AO237 + 3)</f>
        <v>4</v>
      </c>
      <c r="AP231" s="17">
        <f>IF('not depressed breakdown'!AP237 &lt; 0, 'not depressed breakdown'!AP237 + 4, 'not depressed breakdown'!AP237 + 3)</f>
        <v>1</v>
      </c>
      <c r="AQ231" s="17">
        <f>IF('not depressed breakdown'!AQ237 &lt; 0, 'not depressed breakdown'!AQ237 + 4, 'not depressed breakdown'!AQ237 + 3)</f>
        <v>0</v>
      </c>
      <c r="AR231" s="17">
        <f>IF('not depressed breakdown'!AR237 &lt; 0, 'not depressed breakdown'!AR237 + 4, 'not depressed breakdown'!AR237 + 3)</f>
        <v>0</v>
      </c>
      <c r="AS231" s="17">
        <f>IF('not depressed breakdown'!AS237 &lt; 0, 'not depressed breakdown'!AS237 + 4, 'not depressed breakdown'!AS237 + 3)</f>
        <v>2</v>
      </c>
      <c r="AT231" s="17">
        <f>IF('not depressed breakdown'!AT237 &lt; 0, 'not depressed breakdown'!AT237 + 4, 'not depressed breakdown'!AT237 + 3)</f>
        <v>2</v>
      </c>
      <c r="AU231" s="17">
        <f>IF('not depressed breakdown'!AU237 &lt; 0, 'not depressed breakdown'!AU237 + 4, 'not depressed breakdown'!AU237 + 3)</f>
        <v>4</v>
      </c>
      <c r="AV231" s="17">
        <f>IF('not depressed breakdown'!AV237 &lt; 0, 'not depressed breakdown'!AV237 + 4, 'not depressed breakdown'!AV237 + 3)</f>
        <v>2</v>
      </c>
      <c r="AW231" s="17"/>
      <c r="AX231" s="17"/>
      <c r="AY231" s="17"/>
      <c r="AZ231" s="17"/>
    </row>
    <row r="232" ht="15.75" customHeight="1">
      <c r="A232" s="17"/>
      <c r="B232" s="17"/>
      <c r="C232" s="17">
        <f>IF('not depressed breakdown'!C238 &lt; 0, 'not depressed breakdown'!C238 + 4, 'not depressed breakdown'!C238 + 3)</f>
        <v>2</v>
      </c>
      <c r="D232" s="17">
        <f>IF('not depressed breakdown'!D238 &lt; 0, 'not depressed breakdown'!D238 + 4, 'not depressed breakdown'!D238 + 3)</f>
        <v>0</v>
      </c>
      <c r="E232" s="17">
        <f>IF('not depressed breakdown'!E238 &lt; 0, 'not depressed breakdown'!E238 + 4, 'not depressed breakdown'!E238 + 3)</f>
        <v>0</v>
      </c>
      <c r="F232" s="17">
        <f>IF('not depressed breakdown'!F238 &lt; 0, 'not depressed breakdown'!F238 + 4, 'not depressed breakdown'!F238 + 3)</f>
        <v>1</v>
      </c>
      <c r="G232" s="17">
        <f>IF('not depressed breakdown'!G238 &lt; 0, 'not depressed breakdown'!G238 + 4, 'not depressed breakdown'!G238 + 3)</f>
        <v>5</v>
      </c>
      <c r="H232" s="17">
        <f>IF('not depressed breakdown'!H238 &lt; 0, 'not depressed breakdown'!H238 + 4, 'not depressed breakdown'!H238 + 3)</f>
        <v>0</v>
      </c>
      <c r="I232" s="17">
        <f>IF('not depressed breakdown'!I238 &lt; 0, 'not depressed breakdown'!I238 + 4, 'not depressed breakdown'!I238 + 3)</f>
        <v>1</v>
      </c>
      <c r="J232" s="17">
        <f>IF('not depressed breakdown'!J238 &lt; 0, 'not depressed breakdown'!J238 + 4, 'not depressed breakdown'!J238 + 3)</f>
        <v>1</v>
      </c>
      <c r="K232" s="17">
        <f>IF('not depressed breakdown'!K238 &lt; 0, 'not depressed breakdown'!K238 + 4, 'not depressed breakdown'!K238 + 3)</f>
        <v>0</v>
      </c>
      <c r="L232" s="17">
        <f>IF('not depressed breakdown'!L238 &lt; 0, 'not depressed breakdown'!L238 + 4, 'not depressed breakdown'!L238 + 3)</f>
        <v>1</v>
      </c>
      <c r="M232" s="17">
        <f>IF('not depressed breakdown'!M238 &lt; 0, 'not depressed breakdown'!M238 + 4, 'not depressed breakdown'!M238 + 3)</f>
        <v>1</v>
      </c>
      <c r="N232" s="17">
        <f>IF('not depressed breakdown'!N238 &lt; 0, 'not depressed breakdown'!N238 + 4, 'not depressed breakdown'!N238 + 3)</f>
        <v>1</v>
      </c>
      <c r="O232" s="17">
        <f>IF('not depressed breakdown'!O238 &lt; 0, 'not depressed breakdown'!O238 + 4, 'not depressed breakdown'!O238 + 3)</f>
        <v>1</v>
      </c>
      <c r="P232" s="17">
        <f>IF('not depressed breakdown'!P238 &lt; 0, 'not depressed breakdown'!P238 + 4, 'not depressed breakdown'!P238 + 3)</f>
        <v>1</v>
      </c>
      <c r="Q232" s="17">
        <f>IF('not depressed breakdown'!Q238 &lt; 0, 'not depressed breakdown'!Q238 + 4, 'not depressed breakdown'!Q238 + 3)</f>
        <v>0</v>
      </c>
      <c r="R232" s="17">
        <f>IF('not depressed breakdown'!R238 &lt; 0, 'not depressed breakdown'!R238 + 4, 'not depressed breakdown'!R238 + 3)</f>
        <v>3</v>
      </c>
      <c r="S232" s="17">
        <f>IF('not depressed breakdown'!S238 &lt; 0, 'not depressed breakdown'!S238 + 4, 'not depressed breakdown'!S238 + 3)</f>
        <v>0</v>
      </c>
      <c r="T232" s="17">
        <f>IF('not depressed breakdown'!T238 &lt; 0, 'not depressed breakdown'!T238 + 4, 'not depressed breakdown'!T238 + 3)</f>
        <v>4</v>
      </c>
      <c r="U232" s="17">
        <f>IF('not depressed breakdown'!U238 &lt; 0, 'not depressed breakdown'!U238 + 4, 'not depressed breakdown'!U238 + 3)</f>
        <v>1</v>
      </c>
      <c r="V232" s="17">
        <f>IF('not depressed breakdown'!V238 &lt; 0, 'not depressed breakdown'!V238 + 4, 'not depressed breakdown'!V238 + 3)</f>
        <v>3</v>
      </c>
      <c r="W232" s="17">
        <f>IF('not depressed breakdown'!W238 &lt; 0, 'not depressed breakdown'!W238 + 4, 'not depressed breakdown'!W238 + 3)</f>
        <v>0</v>
      </c>
      <c r="X232" s="17">
        <f>IF('not depressed breakdown'!X238 &lt; 0, 'not depressed breakdown'!X238 + 4, 'not depressed breakdown'!X238 + 3)</f>
        <v>3</v>
      </c>
      <c r="Y232" s="17">
        <f>IF('not depressed breakdown'!Y238 &lt; 0, 'not depressed breakdown'!Y238 + 4, 'not depressed breakdown'!Y238 + 3)</f>
        <v>4</v>
      </c>
      <c r="Z232" s="17">
        <f>IF('not depressed breakdown'!Z238 &lt; 0, 'not depressed breakdown'!Z238 + 4, 'not depressed breakdown'!Z238 + 3)</f>
        <v>0</v>
      </c>
      <c r="AA232" s="17">
        <f>IF('not depressed breakdown'!AA238 &lt; 0, 'not depressed breakdown'!AA238 + 4, 'not depressed breakdown'!AA238 + 3)</f>
        <v>0</v>
      </c>
      <c r="AB232" s="17">
        <f>IF('not depressed breakdown'!AB238 &lt; 0, 'not depressed breakdown'!AB238 + 4, 'not depressed breakdown'!AB238 + 3)</f>
        <v>1</v>
      </c>
      <c r="AC232" s="17">
        <f>IF('not depressed breakdown'!AC238 &lt; 0, 'not depressed breakdown'!AC238 + 4, 'not depressed breakdown'!AC238 + 3)</f>
        <v>0</v>
      </c>
      <c r="AD232" s="17">
        <f>IF('not depressed breakdown'!AD238 &lt; 0, 'not depressed breakdown'!AD238 + 4, 'not depressed breakdown'!AD238 + 3)</f>
        <v>1</v>
      </c>
      <c r="AE232" s="17">
        <f>IF('not depressed breakdown'!AE238 &lt; 0, 'not depressed breakdown'!AE238 + 4, 'not depressed breakdown'!AE238 + 3)</f>
        <v>1</v>
      </c>
      <c r="AF232" s="17">
        <f>IF('not depressed breakdown'!AF238 &lt; 0, 'not depressed breakdown'!AF238 + 4, 'not depressed breakdown'!AF238 + 3)</f>
        <v>2</v>
      </c>
      <c r="AG232" s="17">
        <f>IF('not depressed breakdown'!AG238 &lt; 0, 'not depressed breakdown'!AG238 + 4, 'not depressed breakdown'!AG238 + 3)</f>
        <v>3</v>
      </c>
      <c r="AH232" s="17">
        <f>IF('not depressed breakdown'!AH238 &lt; 0, 'not depressed breakdown'!AH238 + 4, 'not depressed breakdown'!AH238 + 3)</f>
        <v>4</v>
      </c>
      <c r="AI232" s="17">
        <f>IF('not depressed breakdown'!AI238 &lt; 0, 'not depressed breakdown'!AI238 + 4, 'not depressed breakdown'!AI238 + 3)</f>
        <v>0</v>
      </c>
      <c r="AJ232" s="17">
        <f>IF('not depressed breakdown'!AJ238 &lt; 0, 'not depressed breakdown'!AJ238 + 4, 'not depressed breakdown'!AJ238 + 3)</f>
        <v>5</v>
      </c>
      <c r="AK232" s="17">
        <f>IF('not depressed breakdown'!AK238 &lt; 0, 'not depressed breakdown'!AK238 + 4, 'not depressed breakdown'!AK238 + 3)</f>
        <v>1</v>
      </c>
      <c r="AL232" s="17">
        <f>IF('not depressed breakdown'!AL238 &lt; 0, 'not depressed breakdown'!AL238 + 4, 'not depressed breakdown'!AL238 + 3)</f>
        <v>1</v>
      </c>
      <c r="AM232" s="17">
        <f>IF('not depressed breakdown'!AM238 &lt; 0, 'not depressed breakdown'!AM238 + 4, 'not depressed breakdown'!AM238 + 3)</f>
        <v>3</v>
      </c>
      <c r="AN232" s="17">
        <f>IF('not depressed breakdown'!AN238 &lt; 0, 'not depressed breakdown'!AN238 + 4, 'not depressed breakdown'!AN238 + 3)</f>
        <v>0</v>
      </c>
      <c r="AO232" s="17">
        <f>IF('not depressed breakdown'!AO238 &lt; 0, 'not depressed breakdown'!AO238 + 4, 'not depressed breakdown'!AO238 + 3)</f>
        <v>4</v>
      </c>
      <c r="AP232" s="17">
        <f>IF('not depressed breakdown'!AP238 &lt; 0, 'not depressed breakdown'!AP238 + 4, 'not depressed breakdown'!AP238 + 3)</f>
        <v>6</v>
      </c>
      <c r="AQ232" s="17">
        <f>IF('not depressed breakdown'!AQ238 &lt; 0, 'not depressed breakdown'!AQ238 + 4, 'not depressed breakdown'!AQ238 + 3)</f>
        <v>0</v>
      </c>
      <c r="AR232" s="17">
        <f>IF('not depressed breakdown'!AR238 &lt; 0, 'not depressed breakdown'!AR238 + 4, 'not depressed breakdown'!AR238 + 3)</f>
        <v>0</v>
      </c>
      <c r="AS232" s="17">
        <f>IF('not depressed breakdown'!AS238 &lt; 0, 'not depressed breakdown'!AS238 + 4, 'not depressed breakdown'!AS238 + 3)</f>
        <v>1</v>
      </c>
      <c r="AT232" s="17">
        <f>IF('not depressed breakdown'!AT238 &lt; 0, 'not depressed breakdown'!AT238 + 4, 'not depressed breakdown'!AT238 + 3)</f>
        <v>0</v>
      </c>
      <c r="AU232" s="17">
        <f>IF('not depressed breakdown'!AU238 &lt; 0, 'not depressed breakdown'!AU238 + 4, 'not depressed breakdown'!AU238 + 3)</f>
        <v>2</v>
      </c>
      <c r="AV232" s="17">
        <f>IF('not depressed breakdown'!AV238 &lt; 0, 'not depressed breakdown'!AV238 + 4, 'not depressed breakdown'!AV238 + 3)</f>
        <v>1</v>
      </c>
      <c r="AW232" s="17"/>
      <c r="AX232" s="17"/>
      <c r="AY232" s="17"/>
      <c r="AZ232" s="17"/>
    </row>
    <row r="233" ht="15.75" customHeight="1">
      <c r="A233" s="17"/>
      <c r="B233" s="17"/>
      <c r="C233" s="17">
        <f>IF('not depressed breakdown'!C239 &lt; 0, 'not depressed breakdown'!C239 + 4, 'not depressed breakdown'!C239 + 3)</f>
        <v>0</v>
      </c>
      <c r="D233" s="17">
        <f>IF('not depressed breakdown'!D239 &lt; 0, 'not depressed breakdown'!D239 + 4, 'not depressed breakdown'!D239 + 3)</f>
        <v>4</v>
      </c>
      <c r="E233" s="17">
        <f>IF('not depressed breakdown'!E239 &lt; 0, 'not depressed breakdown'!E239 + 4, 'not depressed breakdown'!E239 + 3)</f>
        <v>2</v>
      </c>
      <c r="F233" s="17">
        <f>IF('not depressed breakdown'!F239 &lt; 0, 'not depressed breakdown'!F239 + 4, 'not depressed breakdown'!F239 + 3)</f>
        <v>3</v>
      </c>
      <c r="G233" s="17">
        <f>IF('not depressed breakdown'!G239 &lt; 0, 'not depressed breakdown'!G239 + 4, 'not depressed breakdown'!G239 + 3)</f>
        <v>4</v>
      </c>
      <c r="H233" s="17">
        <f>IF('not depressed breakdown'!H239 &lt; 0, 'not depressed breakdown'!H239 + 4, 'not depressed breakdown'!H239 + 3)</f>
        <v>0</v>
      </c>
      <c r="I233" s="17">
        <f>IF('not depressed breakdown'!I239 &lt; 0, 'not depressed breakdown'!I239 + 4, 'not depressed breakdown'!I239 + 3)</f>
        <v>3</v>
      </c>
      <c r="J233" s="17">
        <f>IF('not depressed breakdown'!J239 &lt; 0, 'not depressed breakdown'!J239 + 4, 'not depressed breakdown'!J239 + 3)</f>
        <v>5</v>
      </c>
      <c r="K233" s="17">
        <f>IF('not depressed breakdown'!K239 &lt; 0, 'not depressed breakdown'!K239 + 4, 'not depressed breakdown'!K239 + 3)</f>
        <v>0</v>
      </c>
      <c r="L233" s="17">
        <f>IF('not depressed breakdown'!L239 &lt; 0, 'not depressed breakdown'!L239 + 4, 'not depressed breakdown'!L239 + 3)</f>
        <v>3</v>
      </c>
      <c r="M233" s="17">
        <f>IF('not depressed breakdown'!M239 &lt; 0, 'not depressed breakdown'!M239 + 4, 'not depressed breakdown'!M239 + 3)</f>
        <v>0</v>
      </c>
      <c r="N233" s="17">
        <f>IF('not depressed breakdown'!N239 &lt; 0, 'not depressed breakdown'!N239 + 4, 'not depressed breakdown'!N239 + 3)</f>
        <v>5</v>
      </c>
      <c r="O233" s="17">
        <f>IF('not depressed breakdown'!O239 &lt; 0, 'not depressed breakdown'!O239 + 4, 'not depressed breakdown'!O239 + 3)</f>
        <v>3</v>
      </c>
      <c r="P233" s="17">
        <f>IF('not depressed breakdown'!P239 &lt; 0, 'not depressed breakdown'!P239 + 4, 'not depressed breakdown'!P239 + 3)</f>
        <v>4</v>
      </c>
      <c r="Q233" s="17">
        <f>IF('not depressed breakdown'!Q239 &lt; 0, 'not depressed breakdown'!Q239 + 4, 'not depressed breakdown'!Q239 + 3)</f>
        <v>5</v>
      </c>
      <c r="R233" s="17">
        <f>IF('not depressed breakdown'!R239 &lt; 0, 'not depressed breakdown'!R239 + 4, 'not depressed breakdown'!R239 + 3)</f>
        <v>4</v>
      </c>
      <c r="S233" s="17">
        <f>IF('not depressed breakdown'!S239 &lt; 0, 'not depressed breakdown'!S239 + 4, 'not depressed breakdown'!S239 + 3)</f>
        <v>1</v>
      </c>
      <c r="T233" s="17">
        <f>IF('not depressed breakdown'!T239 &lt; 0, 'not depressed breakdown'!T239 + 4, 'not depressed breakdown'!T239 + 3)</f>
        <v>4</v>
      </c>
      <c r="U233" s="17">
        <f>IF('not depressed breakdown'!U239 &lt; 0, 'not depressed breakdown'!U239 + 4, 'not depressed breakdown'!U239 + 3)</f>
        <v>4</v>
      </c>
      <c r="V233" s="17">
        <f>IF('not depressed breakdown'!V239 &lt; 0, 'not depressed breakdown'!V239 + 4, 'not depressed breakdown'!V239 + 3)</f>
        <v>3</v>
      </c>
      <c r="W233" s="17">
        <f>IF('not depressed breakdown'!W239 &lt; 0, 'not depressed breakdown'!W239 + 4, 'not depressed breakdown'!W239 + 3)</f>
        <v>7</v>
      </c>
      <c r="X233" s="17">
        <f>IF('not depressed breakdown'!X239 &lt; 0, 'not depressed breakdown'!X239 + 4, 'not depressed breakdown'!X239 + 3)</f>
        <v>4</v>
      </c>
      <c r="Y233" s="17">
        <f>IF('not depressed breakdown'!Y239 &lt; 0, 'not depressed breakdown'!Y239 + 4, 'not depressed breakdown'!Y239 + 3)</f>
        <v>6</v>
      </c>
      <c r="Z233" s="17">
        <f>IF('not depressed breakdown'!Z239 &lt; 0, 'not depressed breakdown'!Z239 + 4, 'not depressed breakdown'!Z239 + 3)</f>
        <v>1</v>
      </c>
      <c r="AA233" s="17">
        <f>IF('not depressed breakdown'!AA239 &lt; 0, 'not depressed breakdown'!AA239 + 4, 'not depressed breakdown'!AA239 + 3)</f>
        <v>5</v>
      </c>
      <c r="AB233" s="17">
        <f>IF('not depressed breakdown'!AB239 &lt; 0, 'not depressed breakdown'!AB239 + 4, 'not depressed breakdown'!AB239 + 3)</f>
        <v>4</v>
      </c>
      <c r="AC233" s="17">
        <f>IF('not depressed breakdown'!AC239 &lt; 0, 'not depressed breakdown'!AC239 + 4, 'not depressed breakdown'!AC239 + 3)</f>
        <v>0</v>
      </c>
      <c r="AD233" s="17">
        <f>IF('not depressed breakdown'!AD239 &lt; 0, 'not depressed breakdown'!AD239 + 4, 'not depressed breakdown'!AD239 + 3)</f>
        <v>7</v>
      </c>
      <c r="AE233" s="17">
        <f>IF('not depressed breakdown'!AE239 &lt; 0, 'not depressed breakdown'!AE239 + 4, 'not depressed breakdown'!AE239 + 3)</f>
        <v>6</v>
      </c>
      <c r="AF233" s="17">
        <f>IF('not depressed breakdown'!AF239 &lt; 0, 'not depressed breakdown'!AF239 + 4, 'not depressed breakdown'!AF239 + 3)</f>
        <v>4</v>
      </c>
      <c r="AG233" s="17">
        <f>IF('not depressed breakdown'!AG239 &lt; 0, 'not depressed breakdown'!AG239 + 4, 'not depressed breakdown'!AG239 + 3)</f>
        <v>2</v>
      </c>
      <c r="AH233" s="17">
        <f>IF('not depressed breakdown'!AH239 &lt; 0, 'not depressed breakdown'!AH239 + 4, 'not depressed breakdown'!AH239 + 3)</f>
        <v>7</v>
      </c>
      <c r="AI233" s="17">
        <f>IF('not depressed breakdown'!AI239 &lt; 0, 'not depressed breakdown'!AI239 + 4, 'not depressed breakdown'!AI239 + 3)</f>
        <v>5</v>
      </c>
      <c r="AJ233" s="17">
        <f>IF('not depressed breakdown'!AJ239 &lt; 0, 'not depressed breakdown'!AJ239 + 4, 'not depressed breakdown'!AJ239 + 3)</f>
        <v>2</v>
      </c>
      <c r="AK233" s="17">
        <f>IF('not depressed breakdown'!AK239 &lt; 0, 'not depressed breakdown'!AK239 + 4, 'not depressed breakdown'!AK239 + 3)</f>
        <v>3</v>
      </c>
      <c r="AL233" s="17">
        <f>IF('not depressed breakdown'!AL239 &lt; 0, 'not depressed breakdown'!AL239 + 4, 'not depressed breakdown'!AL239 + 3)</f>
        <v>1</v>
      </c>
      <c r="AM233" s="17">
        <f>IF('not depressed breakdown'!AM239 &lt; 0, 'not depressed breakdown'!AM239 + 4, 'not depressed breakdown'!AM239 + 3)</f>
        <v>3</v>
      </c>
      <c r="AN233" s="17">
        <f>IF('not depressed breakdown'!AN239 &lt; 0, 'not depressed breakdown'!AN239 + 4, 'not depressed breakdown'!AN239 + 3)</f>
        <v>6</v>
      </c>
      <c r="AO233" s="17">
        <f>IF('not depressed breakdown'!AO239 &lt; 0, 'not depressed breakdown'!AO239 + 4, 'not depressed breakdown'!AO239 + 3)</f>
        <v>5</v>
      </c>
      <c r="AP233" s="17">
        <f>IF('not depressed breakdown'!AP239 &lt; 0, 'not depressed breakdown'!AP239 + 4, 'not depressed breakdown'!AP239 + 3)</f>
        <v>2</v>
      </c>
      <c r="AQ233" s="17">
        <f>IF('not depressed breakdown'!AQ239 &lt; 0, 'not depressed breakdown'!AQ239 + 4, 'not depressed breakdown'!AQ239 + 3)</f>
        <v>0</v>
      </c>
      <c r="AR233" s="17">
        <f>IF('not depressed breakdown'!AR239 &lt; 0, 'not depressed breakdown'!AR239 + 4, 'not depressed breakdown'!AR239 + 3)</f>
        <v>4</v>
      </c>
      <c r="AS233" s="17">
        <f>IF('not depressed breakdown'!AS239 &lt; 0, 'not depressed breakdown'!AS239 + 4, 'not depressed breakdown'!AS239 + 3)</f>
        <v>1</v>
      </c>
      <c r="AT233" s="17">
        <f>IF('not depressed breakdown'!AT239 &lt; 0, 'not depressed breakdown'!AT239 + 4, 'not depressed breakdown'!AT239 + 3)</f>
        <v>2</v>
      </c>
      <c r="AU233" s="17">
        <f>IF('not depressed breakdown'!AU239 &lt; 0, 'not depressed breakdown'!AU239 + 4, 'not depressed breakdown'!AU239 + 3)</f>
        <v>2</v>
      </c>
      <c r="AV233" s="17">
        <f>IF('not depressed breakdown'!AV239 &lt; 0, 'not depressed breakdown'!AV239 + 4, 'not depressed breakdown'!AV239 + 3)</f>
        <v>2</v>
      </c>
      <c r="AW233" s="17"/>
      <c r="AX233" s="17"/>
      <c r="AY233" s="17"/>
      <c r="AZ233" s="17"/>
    </row>
    <row r="234" ht="15.75" customHeight="1">
      <c r="A234" s="17"/>
      <c r="B234" s="17"/>
      <c r="C234" s="17">
        <f>IF('not depressed breakdown'!C240 &lt; 0, 'not depressed breakdown'!C240 + 4, 'not depressed breakdown'!C240 + 3)</f>
        <v>7</v>
      </c>
      <c r="D234" s="17">
        <f>IF('not depressed breakdown'!D240 &lt; 0, 'not depressed breakdown'!D240 + 4, 'not depressed breakdown'!D240 + 3)</f>
        <v>6</v>
      </c>
      <c r="E234" s="17">
        <f>IF('not depressed breakdown'!E240 &lt; 0, 'not depressed breakdown'!E240 + 4, 'not depressed breakdown'!E240 + 3)</f>
        <v>2</v>
      </c>
      <c r="F234" s="17">
        <f>IF('not depressed breakdown'!F240 &lt; 0, 'not depressed breakdown'!F240 + 4, 'not depressed breakdown'!F240 + 3)</f>
        <v>4</v>
      </c>
      <c r="G234" s="17">
        <f>IF('not depressed breakdown'!G240 &lt; 0, 'not depressed breakdown'!G240 + 4, 'not depressed breakdown'!G240 + 3)</f>
        <v>3</v>
      </c>
      <c r="H234" s="17">
        <f>IF('not depressed breakdown'!H240 &lt; 0, 'not depressed breakdown'!H240 + 4, 'not depressed breakdown'!H240 + 3)</f>
        <v>6</v>
      </c>
      <c r="I234" s="17">
        <f>IF('not depressed breakdown'!I240 &lt; 0, 'not depressed breakdown'!I240 + 4, 'not depressed breakdown'!I240 + 3)</f>
        <v>5</v>
      </c>
      <c r="J234" s="17">
        <f>IF('not depressed breakdown'!J240 &lt; 0, 'not depressed breakdown'!J240 + 4, 'not depressed breakdown'!J240 + 3)</f>
        <v>4</v>
      </c>
      <c r="K234" s="17">
        <f>IF('not depressed breakdown'!K240 &lt; 0, 'not depressed breakdown'!K240 + 4, 'not depressed breakdown'!K240 + 3)</f>
        <v>0</v>
      </c>
      <c r="L234" s="17">
        <f>IF('not depressed breakdown'!L240 &lt; 0, 'not depressed breakdown'!L240 + 4, 'not depressed breakdown'!L240 + 3)</f>
        <v>4</v>
      </c>
      <c r="M234" s="17">
        <f>IF('not depressed breakdown'!M240 &lt; 0, 'not depressed breakdown'!M240 + 4, 'not depressed breakdown'!M240 + 3)</f>
        <v>3</v>
      </c>
      <c r="N234" s="17">
        <f>IF('not depressed breakdown'!N240 &lt; 0, 'not depressed breakdown'!N240 + 4, 'not depressed breakdown'!N240 + 3)</f>
        <v>4</v>
      </c>
      <c r="O234" s="17">
        <f>IF('not depressed breakdown'!O240 &lt; 0, 'not depressed breakdown'!O240 + 4, 'not depressed breakdown'!O240 + 3)</f>
        <v>5</v>
      </c>
      <c r="P234" s="17">
        <f>IF('not depressed breakdown'!P240 &lt; 0, 'not depressed breakdown'!P240 + 4, 'not depressed breakdown'!P240 + 3)</f>
        <v>1</v>
      </c>
      <c r="Q234" s="17">
        <f>IF('not depressed breakdown'!Q240 &lt; 0, 'not depressed breakdown'!Q240 + 4, 'not depressed breakdown'!Q240 + 3)</f>
        <v>1</v>
      </c>
      <c r="R234" s="17">
        <f>IF('not depressed breakdown'!R240 &lt; 0, 'not depressed breakdown'!R240 + 4, 'not depressed breakdown'!R240 + 3)</f>
        <v>2</v>
      </c>
      <c r="S234" s="17">
        <f>IF('not depressed breakdown'!S240 &lt; 0, 'not depressed breakdown'!S240 + 4, 'not depressed breakdown'!S240 + 3)</f>
        <v>6</v>
      </c>
      <c r="T234" s="17">
        <f>IF('not depressed breakdown'!T240 &lt; 0, 'not depressed breakdown'!T240 + 4, 'not depressed breakdown'!T240 + 3)</f>
        <v>2</v>
      </c>
      <c r="U234" s="17">
        <f>IF('not depressed breakdown'!U240 &lt; 0, 'not depressed breakdown'!U240 + 4, 'not depressed breakdown'!U240 + 3)</f>
        <v>3</v>
      </c>
      <c r="V234" s="17">
        <f>IF('not depressed breakdown'!V240 &lt; 0, 'not depressed breakdown'!V240 + 4, 'not depressed breakdown'!V240 + 3)</f>
        <v>3</v>
      </c>
      <c r="W234" s="17">
        <f>IF('not depressed breakdown'!W240 &lt; 0, 'not depressed breakdown'!W240 + 4, 'not depressed breakdown'!W240 + 3)</f>
        <v>0</v>
      </c>
      <c r="X234" s="17">
        <f>IF('not depressed breakdown'!X240 &lt; 0, 'not depressed breakdown'!X240 + 4, 'not depressed breakdown'!X240 + 3)</f>
        <v>5</v>
      </c>
      <c r="Y234" s="17">
        <f>IF('not depressed breakdown'!Y240 &lt; 0, 'not depressed breakdown'!Y240 + 4, 'not depressed breakdown'!Y240 + 3)</f>
        <v>1</v>
      </c>
      <c r="Z234" s="17">
        <f>IF('not depressed breakdown'!Z240 &lt; 0, 'not depressed breakdown'!Z240 + 4, 'not depressed breakdown'!Z240 + 3)</f>
        <v>5</v>
      </c>
      <c r="AA234" s="17">
        <f>IF('not depressed breakdown'!AA240 &lt; 0, 'not depressed breakdown'!AA240 + 4, 'not depressed breakdown'!AA240 + 3)</f>
        <v>2</v>
      </c>
      <c r="AB234" s="17">
        <f>IF('not depressed breakdown'!AB240 &lt; 0, 'not depressed breakdown'!AB240 + 4, 'not depressed breakdown'!AB240 + 3)</f>
        <v>3</v>
      </c>
      <c r="AC234" s="17">
        <f>IF('not depressed breakdown'!AC240 &lt; 0, 'not depressed breakdown'!AC240 + 4, 'not depressed breakdown'!AC240 + 3)</f>
        <v>7</v>
      </c>
      <c r="AD234" s="17">
        <f>IF('not depressed breakdown'!AD240 &lt; 0, 'not depressed breakdown'!AD240 + 4, 'not depressed breakdown'!AD240 + 3)</f>
        <v>1</v>
      </c>
      <c r="AE234" s="17">
        <f>IF('not depressed breakdown'!AE240 &lt; 0, 'not depressed breakdown'!AE240 + 4, 'not depressed breakdown'!AE240 + 3)</f>
        <v>1</v>
      </c>
      <c r="AF234" s="17">
        <f>IF('not depressed breakdown'!AF240 &lt; 0, 'not depressed breakdown'!AF240 + 4, 'not depressed breakdown'!AF240 + 3)</f>
        <v>5</v>
      </c>
      <c r="AG234" s="17">
        <f>IF('not depressed breakdown'!AG240 &lt; 0, 'not depressed breakdown'!AG240 + 4, 'not depressed breakdown'!AG240 + 3)</f>
        <v>2</v>
      </c>
      <c r="AH234" s="17">
        <f>IF('not depressed breakdown'!AH240 &lt; 0, 'not depressed breakdown'!AH240 + 4, 'not depressed breakdown'!AH240 + 3)</f>
        <v>2</v>
      </c>
      <c r="AI234" s="17">
        <f>IF('not depressed breakdown'!AI240 &lt; 0, 'not depressed breakdown'!AI240 + 4, 'not depressed breakdown'!AI240 + 3)</f>
        <v>7</v>
      </c>
      <c r="AJ234" s="17">
        <f>IF('not depressed breakdown'!AJ240 &lt; 0, 'not depressed breakdown'!AJ240 + 4, 'not depressed breakdown'!AJ240 + 3)</f>
        <v>7</v>
      </c>
      <c r="AK234" s="17">
        <f>IF('not depressed breakdown'!AK240 &lt; 0, 'not depressed breakdown'!AK240 + 4, 'not depressed breakdown'!AK240 + 3)</f>
        <v>2</v>
      </c>
      <c r="AL234" s="17">
        <f>IF('not depressed breakdown'!AL240 &lt; 0, 'not depressed breakdown'!AL240 + 4, 'not depressed breakdown'!AL240 + 3)</f>
        <v>4</v>
      </c>
      <c r="AM234" s="17">
        <f>IF('not depressed breakdown'!AM240 &lt; 0, 'not depressed breakdown'!AM240 + 4, 'not depressed breakdown'!AM240 + 3)</f>
        <v>3</v>
      </c>
      <c r="AN234" s="17">
        <f>IF('not depressed breakdown'!AN240 &lt; 0, 'not depressed breakdown'!AN240 + 4, 'not depressed breakdown'!AN240 + 3)</f>
        <v>0</v>
      </c>
      <c r="AO234" s="17">
        <f>IF('not depressed breakdown'!AO240 &lt; 0, 'not depressed breakdown'!AO240 + 4, 'not depressed breakdown'!AO240 + 3)</f>
        <v>5</v>
      </c>
      <c r="AP234" s="17">
        <f>IF('not depressed breakdown'!AP240 &lt; 0, 'not depressed breakdown'!AP240 + 4, 'not depressed breakdown'!AP240 + 3)</f>
        <v>0</v>
      </c>
      <c r="AQ234" s="17">
        <f>IF('not depressed breakdown'!AQ240 &lt; 0, 'not depressed breakdown'!AQ240 + 4, 'not depressed breakdown'!AQ240 + 3)</f>
        <v>1</v>
      </c>
      <c r="AR234" s="17">
        <f>IF('not depressed breakdown'!AR240 &lt; 0, 'not depressed breakdown'!AR240 + 4, 'not depressed breakdown'!AR240 + 3)</f>
        <v>1</v>
      </c>
      <c r="AS234" s="17">
        <f>IF('not depressed breakdown'!AS240 &lt; 0, 'not depressed breakdown'!AS240 + 4, 'not depressed breakdown'!AS240 + 3)</f>
        <v>1</v>
      </c>
      <c r="AT234" s="17">
        <f>IF('not depressed breakdown'!AT240 &lt; 0, 'not depressed breakdown'!AT240 + 4, 'not depressed breakdown'!AT240 + 3)</f>
        <v>1</v>
      </c>
      <c r="AU234" s="17">
        <f>IF('not depressed breakdown'!AU240 &lt; 0, 'not depressed breakdown'!AU240 + 4, 'not depressed breakdown'!AU240 + 3)</f>
        <v>5</v>
      </c>
      <c r="AV234" s="17">
        <f>IF('not depressed breakdown'!AV240 &lt; 0, 'not depressed breakdown'!AV240 + 4, 'not depressed breakdown'!AV240 + 3)</f>
        <v>3</v>
      </c>
      <c r="AW234" s="17"/>
      <c r="AX234" s="17"/>
      <c r="AY234" s="17"/>
      <c r="AZ234" s="17"/>
    </row>
    <row r="235" ht="15.75" customHeight="1">
      <c r="A235" s="17"/>
      <c r="B235" s="17"/>
      <c r="C235" s="17">
        <f>IF('not depressed breakdown'!C241 &lt; 0, 'not depressed breakdown'!C241 + 4, 'not depressed breakdown'!C241 + 3)</f>
        <v>0</v>
      </c>
      <c r="D235" s="17">
        <f>IF('not depressed breakdown'!D241 &lt; 0, 'not depressed breakdown'!D241 + 4, 'not depressed breakdown'!D241 + 3)</f>
        <v>1</v>
      </c>
      <c r="E235" s="17">
        <f>IF('not depressed breakdown'!E241 &lt; 0, 'not depressed breakdown'!E241 + 4, 'not depressed breakdown'!E241 + 3)</f>
        <v>1</v>
      </c>
      <c r="F235" s="17">
        <f>IF('not depressed breakdown'!F241 &lt; 0, 'not depressed breakdown'!F241 + 4, 'not depressed breakdown'!F241 + 3)</f>
        <v>1</v>
      </c>
      <c r="G235" s="17">
        <f>IF('not depressed breakdown'!G241 &lt; 0, 'not depressed breakdown'!G241 + 4, 'not depressed breakdown'!G241 + 3)</f>
        <v>2</v>
      </c>
      <c r="H235" s="17">
        <f>IF('not depressed breakdown'!H241 &lt; 0, 'not depressed breakdown'!H241 + 4, 'not depressed breakdown'!H241 + 3)</f>
        <v>6</v>
      </c>
      <c r="I235" s="17">
        <f>IF('not depressed breakdown'!I241 &lt; 0, 'not depressed breakdown'!I241 + 4, 'not depressed breakdown'!I241 + 3)</f>
        <v>3</v>
      </c>
      <c r="J235" s="17">
        <f>IF('not depressed breakdown'!J241 &lt; 0, 'not depressed breakdown'!J241 + 4, 'not depressed breakdown'!J241 + 3)</f>
        <v>1</v>
      </c>
      <c r="K235" s="17">
        <f>IF('not depressed breakdown'!K241 &lt; 0, 'not depressed breakdown'!K241 + 4, 'not depressed breakdown'!K241 + 3)</f>
        <v>0</v>
      </c>
      <c r="L235" s="17">
        <f>IF('not depressed breakdown'!L241 &lt; 0, 'not depressed breakdown'!L241 + 4, 'not depressed breakdown'!L241 + 3)</f>
        <v>2</v>
      </c>
      <c r="M235" s="17">
        <f>IF('not depressed breakdown'!M241 &lt; 0, 'not depressed breakdown'!M241 + 4, 'not depressed breakdown'!M241 + 3)</f>
        <v>0</v>
      </c>
      <c r="N235" s="17">
        <f>IF('not depressed breakdown'!N241 &lt; 0, 'not depressed breakdown'!N241 + 4, 'not depressed breakdown'!N241 + 3)</f>
        <v>1</v>
      </c>
      <c r="O235" s="17">
        <f>IF('not depressed breakdown'!O241 &lt; 0, 'not depressed breakdown'!O241 + 4, 'not depressed breakdown'!O241 + 3)</f>
        <v>3</v>
      </c>
      <c r="P235" s="17">
        <f>IF('not depressed breakdown'!P241 &lt; 0, 'not depressed breakdown'!P241 + 4, 'not depressed breakdown'!P241 + 3)</f>
        <v>1</v>
      </c>
      <c r="Q235" s="17">
        <f>IF('not depressed breakdown'!Q241 &lt; 0, 'not depressed breakdown'!Q241 + 4, 'not depressed breakdown'!Q241 + 3)</f>
        <v>1</v>
      </c>
      <c r="R235" s="17">
        <f>IF('not depressed breakdown'!R241 &lt; 0, 'not depressed breakdown'!R241 + 4, 'not depressed breakdown'!R241 + 3)</f>
        <v>1</v>
      </c>
      <c r="S235" s="17">
        <f>IF('not depressed breakdown'!S241 &lt; 0, 'not depressed breakdown'!S241 + 4, 'not depressed breakdown'!S241 + 3)</f>
        <v>1</v>
      </c>
      <c r="T235" s="17">
        <f>IF('not depressed breakdown'!T241 &lt; 0, 'not depressed breakdown'!T241 + 4, 'not depressed breakdown'!T241 + 3)</f>
        <v>1</v>
      </c>
      <c r="U235" s="17">
        <f>IF('not depressed breakdown'!U241 &lt; 0, 'not depressed breakdown'!U241 + 4, 'not depressed breakdown'!U241 + 3)</f>
        <v>0</v>
      </c>
      <c r="V235" s="17">
        <f>IF('not depressed breakdown'!V241 &lt; 0, 'not depressed breakdown'!V241 + 4, 'not depressed breakdown'!V241 + 3)</f>
        <v>3</v>
      </c>
      <c r="W235" s="17">
        <f>IF('not depressed breakdown'!W241 &lt; 0, 'not depressed breakdown'!W241 + 4, 'not depressed breakdown'!W241 + 3)</f>
        <v>0</v>
      </c>
      <c r="X235" s="17">
        <f>IF('not depressed breakdown'!X241 &lt; 0, 'not depressed breakdown'!X241 + 4, 'not depressed breakdown'!X241 + 3)</f>
        <v>1</v>
      </c>
      <c r="Y235" s="17">
        <f>IF('not depressed breakdown'!Y241 &lt; 0, 'not depressed breakdown'!Y241 + 4, 'not depressed breakdown'!Y241 + 3)</f>
        <v>2</v>
      </c>
      <c r="Z235" s="17">
        <f>IF('not depressed breakdown'!Z241 &lt; 0, 'not depressed breakdown'!Z241 + 4, 'not depressed breakdown'!Z241 + 3)</f>
        <v>1</v>
      </c>
      <c r="AA235" s="17">
        <f>IF('not depressed breakdown'!AA241 &lt; 0, 'not depressed breakdown'!AA241 + 4, 'not depressed breakdown'!AA241 + 3)</f>
        <v>1</v>
      </c>
      <c r="AB235" s="17">
        <f>IF('not depressed breakdown'!AB241 &lt; 0, 'not depressed breakdown'!AB241 + 4, 'not depressed breakdown'!AB241 + 3)</f>
        <v>1</v>
      </c>
      <c r="AC235" s="17">
        <f>IF('not depressed breakdown'!AC241 &lt; 0, 'not depressed breakdown'!AC241 + 4, 'not depressed breakdown'!AC241 + 3)</f>
        <v>0</v>
      </c>
      <c r="AD235" s="17">
        <f>IF('not depressed breakdown'!AD241 &lt; 0, 'not depressed breakdown'!AD241 + 4, 'not depressed breakdown'!AD241 + 3)</f>
        <v>0</v>
      </c>
      <c r="AE235" s="17">
        <f>IF('not depressed breakdown'!AE241 &lt; 0, 'not depressed breakdown'!AE241 + 4, 'not depressed breakdown'!AE241 + 3)</f>
        <v>0</v>
      </c>
      <c r="AF235" s="17">
        <f>IF('not depressed breakdown'!AF241 &lt; 0, 'not depressed breakdown'!AF241 + 4, 'not depressed breakdown'!AF241 + 3)</f>
        <v>1</v>
      </c>
      <c r="AG235" s="17">
        <f>IF('not depressed breakdown'!AG241 &lt; 0, 'not depressed breakdown'!AG241 + 4, 'not depressed breakdown'!AG241 + 3)</f>
        <v>1</v>
      </c>
      <c r="AH235" s="17">
        <f>IF('not depressed breakdown'!AH241 &lt; 0, 'not depressed breakdown'!AH241 + 4, 'not depressed breakdown'!AH241 + 3)</f>
        <v>2</v>
      </c>
      <c r="AI235" s="17">
        <f>IF('not depressed breakdown'!AI241 &lt; 0, 'not depressed breakdown'!AI241 + 4, 'not depressed breakdown'!AI241 + 3)</f>
        <v>3</v>
      </c>
      <c r="AJ235" s="17">
        <f>IF('not depressed breakdown'!AJ241 &lt; 0, 'not depressed breakdown'!AJ241 + 4, 'not depressed breakdown'!AJ241 + 3)</f>
        <v>3</v>
      </c>
      <c r="AK235" s="17">
        <f>IF('not depressed breakdown'!AK241 &lt; 0, 'not depressed breakdown'!AK241 + 4, 'not depressed breakdown'!AK241 + 3)</f>
        <v>2</v>
      </c>
      <c r="AL235" s="17">
        <f>IF('not depressed breakdown'!AL241 &lt; 0, 'not depressed breakdown'!AL241 + 4, 'not depressed breakdown'!AL241 + 3)</f>
        <v>0</v>
      </c>
      <c r="AM235" s="17">
        <f>IF('not depressed breakdown'!AM241 &lt; 0, 'not depressed breakdown'!AM241 + 4, 'not depressed breakdown'!AM241 + 3)</f>
        <v>3</v>
      </c>
      <c r="AN235" s="17">
        <f>IF('not depressed breakdown'!AN241 &lt; 0, 'not depressed breakdown'!AN241 + 4, 'not depressed breakdown'!AN241 + 3)</f>
        <v>0</v>
      </c>
      <c r="AO235" s="17">
        <f>IF('not depressed breakdown'!AO241 &lt; 0, 'not depressed breakdown'!AO241 + 4, 'not depressed breakdown'!AO241 + 3)</f>
        <v>5</v>
      </c>
      <c r="AP235" s="17">
        <f>IF('not depressed breakdown'!AP241 &lt; 0, 'not depressed breakdown'!AP241 + 4, 'not depressed breakdown'!AP241 + 3)</f>
        <v>1</v>
      </c>
      <c r="AQ235" s="17">
        <f>IF('not depressed breakdown'!AQ241 &lt; 0, 'not depressed breakdown'!AQ241 + 4, 'not depressed breakdown'!AQ241 + 3)</f>
        <v>0</v>
      </c>
      <c r="AR235" s="17">
        <f>IF('not depressed breakdown'!AR241 &lt; 0, 'not depressed breakdown'!AR241 + 4, 'not depressed breakdown'!AR241 + 3)</f>
        <v>0</v>
      </c>
      <c r="AS235" s="17">
        <f>IF('not depressed breakdown'!AS241 &lt; 0, 'not depressed breakdown'!AS241 + 4, 'not depressed breakdown'!AS241 + 3)</f>
        <v>0</v>
      </c>
      <c r="AT235" s="17">
        <f>IF('not depressed breakdown'!AT241 &lt; 0, 'not depressed breakdown'!AT241 + 4, 'not depressed breakdown'!AT241 + 3)</f>
        <v>0</v>
      </c>
      <c r="AU235" s="17">
        <f>IF('not depressed breakdown'!AU241 &lt; 0, 'not depressed breakdown'!AU241 + 4, 'not depressed breakdown'!AU241 + 3)</f>
        <v>1</v>
      </c>
      <c r="AV235" s="17">
        <f>IF('not depressed breakdown'!AV241 &lt; 0, 'not depressed breakdown'!AV241 + 4, 'not depressed breakdown'!AV241 + 3)</f>
        <v>2</v>
      </c>
      <c r="AW235" s="17"/>
      <c r="AX235" s="17"/>
      <c r="AY235" s="17"/>
      <c r="AZ235" s="17"/>
    </row>
    <row r="236" ht="15.75" customHeight="1">
      <c r="A236" s="17"/>
      <c r="B236" s="17"/>
      <c r="C236" s="17">
        <f>IF('not depressed breakdown'!C242 &lt; 0, 'not depressed breakdown'!C242 + 4, 'not depressed breakdown'!C242 + 3)</f>
        <v>2</v>
      </c>
      <c r="D236" s="17">
        <f>IF('not depressed breakdown'!D242 &lt; 0, 'not depressed breakdown'!D242 + 4, 'not depressed breakdown'!D242 + 3)</f>
        <v>0</v>
      </c>
      <c r="E236" s="17">
        <f>IF('not depressed breakdown'!E242 &lt; 0, 'not depressed breakdown'!E242 + 4, 'not depressed breakdown'!E242 + 3)</f>
        <v>3</v>
      </c>
      <c r="F236" s="17">
        <f>IF('not depressed breakdown'!F242 &lt; 0, 'not depressed breakdown'!F242 + 4, 'not depressed breakdown'!F242 + 3)</f>
        <v>2</v>
      </c>
      <c r="G236" s="17">
        <f>IF('not depressed breakdown'!G242 &lt; 0, 'not depressed breakdown'!G242 + 4, 'not depressed breakdown'!G242 + 3)</f>
        <v>5</v>
      </c>
      <c r="H236" s="17">
        <f>IF('not depressed breakdown'!H242 &lt; 0, 'not depressed breakdown'!H242 + 4, 'not depressed breakdown'!H242 + 3)</f>
        <v>6</v>
      </c>
      <c r="I236" s="17">
        <f>IF('not depressed breakdown'!I242 &lt; 0, 'not depressed breakdown'!I242 + 4, 'not depressed breakdown'!I242 + 3)</f>
        <v>1</v>
      </c>
      <c r="J236" s="17">
        <f>IF('not depressed breakdown'!J242 &lt; 0, 'not depressed breakdown'!J242 + 4, 'not depressed breakdown'!J242 + 3)</f>
        <v>1</v>
      </c>
      <c r="K236" s="17">
        <f>IF('not depressed breakdown'!K242 &lt; 0, 'not depressed breakdown'!K242 + 4, 'not depressed breakdown'!K242 + 3)</f>
        <v>0</v>
      </c>
      <c r="L236" s="17">
        <f>IF('not depressed breakdown'!L242 &lt; 0, 'not depressed breakdown'!L242 + 4, 'not depressed breakdown'!L242 + 3)</f>
        <v>3</v>
      </c>
      <c r="M236" s="17">
        <f>IF('not depressed breakdown'!M242 &lt; 0, 'not depressed breakdown'!M242 + 4, 'not depressed breakdown'!M242 + 3)</f>
        <v>5</v>
      </c>
      <c r="N236" s="17">
        <f>IF('not depressed breakdown'!N242 &lt; 0, 'not depressed breakdown'!N242 + 4, 'not depressed breakdown'!N242 + 3)</f>
        <v>1</v>
      </c>
      <c r="O236" s="17">
        <f>IF('not depressed breakdown'!O242 &lt; 0, 'not depressed breakdown'!O242 + 4, 'not depressed breakdown'!O242 + 3)</f>
        <v>2</v>
      </c>
      <c r="P236" s="17">
        <f>IF('not depressed breakdown'!P242 &lt; 0, 'not depressed breakdown'!P242 + 4, 'not depressed breakdown'!P242 + 3)</f>
        <v>1</v>
      </c>
      <c r="Q236" s="17">
        <f>IF('not depressed breakdown'!Q242 &lt; 0, 'not depressed breakdown'!Q242 + 4, 'not depressed breakdown'!Q242 + 3)</f>
        <v>1</v>
      </c>
      <c r="R236" s="17">
        <f>IF('not depressed breakdown'!R242 &lt; 0, 'not depressed breakdown'!R242 + 4, 'not depressed breakdown'!R242 + 3)</f>
        <v>4</v>
      </c>
      <c r="S236" s="17">
        <f>IF('not depressed breakdown'!S242 &lt; 0, 'not depressed breakdown'!S242 + 4, 'not depressed breakdown'!S242 + 3)</f>
        <v>4</v>
      </c>
      <c r="T236" s="17">
        <f>IF('not depressed breakdown'!T242 &lt; 0, 'not depressed breakdown'!T242 + 4, 'not depressed breakdown'!T242 + 3)</f>
        <v>2</v>
      </c>
      <c r="U236" s="17">
        <f>IF('not depressed breakdown'!U242 &lt; 0, 'not depressed breakdown'!U242 + 4, 'not depressed breakdown'!U242 + 3)</f>
        <v>4</v>
      </c>
      <c r="V236" s="17">
        <f>IF('not depressed breakdown'!V242 &lt; 0, 'not depressed breakdown'!V242 + 4, 'not depressed breakdown'!V242 + 3)</f>
        <v>4</v>
      </c>
      <c r="W236" s="17">
        <f>IF('not depressed breakdown'!W242 &lt; 0, 'not depressed breakdown'!W242 + 4, 'not depressed breakdown'!W242 + 3)</f>
        <v>0</v>
      </c>
      <c r="X236" s="17">
        <f>IF('not depressed breakdown'!X242 &lt; 0, 'not depressed breakdown'!X242 + 4, 'not depressed breakdown'!X242 + 3)</f>
        <v>1</v>
      </c>
      <c r="Y236" s="17">
        <f>IF('not depressed breakdown'!Y242 &lt; 0, 'not depressed breakdown'!Y242 + 4, 'not depressed breakdown'!Y242 + 3)</f>
        <v>1</v>
      </c>
      <c r="Z236" s="17">
        <f>IF('not depressed breakdown'!Z242 &lt; 0, 'not depressed breakdown'!Z242 + 4, 'not depressed breakdown'!Z242 + 3)</f>
        <v>5</v>
      </c>
      <c r="AA236" s="17">
        <f>IF('not depressed breakdown'!AA242 &lt; 0, 'not depressed breakdown'!AA242 + 4, 'not depressed breakdown'!AA242 + 3)</f>
        <v>3</v>
      </c>
      <c r="AB236" s="17">
        <f>IF('not depressed breakdown'!AB242 &lt; 0, 'not depressed breakdown'!AB242 + 4, 'not depressed breakdown'!AB242 + 3)</f>
        <v>2</v>
      </c>
      <c r="AC236" s="17">
        <f>IF('not depressed breakdown'!AC242 &lt; 0, 'not depressed breakdown'!AC242 + 4, 'not depressed breakdown'!AC242 + 3)</f>
        <v>3</v>
      </c>
      <c r="AD236" s="17">
        <f>IF('not depressed breakdown'!AD242 &lt; 0, 'not depressed breakdown'!AD242 + 4, 'not depressed breakdown'!AD242 + 3)</f>
        <v>0</v>
      </c>
      <c r="AE236" s="17">
        <f>IF('not depressed breakdown'!AE242 &lt; 0, 'not depressed breakdown'!AE242 + 4, 'not depressed breakdown'!AE242 + 3)</f>
        <v>0</v>
      </c>
      <c r="AF236" s="17">
        <f>IF('not depressed breakdown'!AF242 &lt; 0, 'not depressed breakdown'!AF242 + 4, 'not depressed breakdown'!AF242 + 3)</f>
        <v>5</v>
      </c>
      <c r="AG236" s="17">
        <f>IF('not depressed breakdown'!AG242 &lt; 0, 'not depressed breakdown'!AG242 + 4, 'not depressed breakdown'!AG242 + 3)</f>
        <v>2</v>
      </c>
      <c r="AH236" s="17">
        <f>IF('not depressed breakdown'!AH242 &lt; 0, 'not depressed breakdown'!AH242 + 4, 'not depressed breakdown'!AH242 + 3)</f>
        <v>2</v>
      </c>
      <c r="AI236" s="17">
        <f>IF('not depressed breakdown'!AI242 &lt; 0, 'not depressed breakdown'!AI242 + 4, 'not depressed breakdown'!AI242 + 3)</f>
        <v>6</v>
      </c>
      <c r="AJ236" s="17">
        <f>IF('not depressed breakdown'!AJ242 &lt; 0, 'not depressed breakdown'!AJ242 + 4, 'not depressed breakdown'!AJ242 + 3)</f>
        <v>4</v>
      </c>
      <c r="AK236" s="17">
        <f>IF('not depressed breakdown'!AK242 &lt; 0, 'not depressed breakdown'!AK242 + 4, 'not depressed breakdown'!AK242 + 3)</f>
        <v>3</v>
      </c>
      <c r="AL236" s="17">
        <f>IF('not depressed breakdown'!AL242 &lt; 0, 'not depressed breakdown'!AL242 + 4, 'not depressed breakdown'!AL242 + 3)</f>
        <v>5</v>
      </c>
      <c r="AM236" s="17">
        <f>IF('not depressed breakdown'!AM242 &lt; 0, 'not depressed breakdown'!AM242 + 4, 'not depressed breakdown'!AM242 + 3)</f>
        <v>3</v>
      </c>
      <c r="AN236" s="17">
        <f>IF('not depressed breakdown'!AN242 &lt; 0, 'not depressed breakdown'!AN242 + 4, 'not depressed breakdown'!AN242 + 3)</f>
        <v>0</v>
      </c>
      <c r="AO236" s="17">
        <f>IF('not depressed breakdown'!AO242 &lt; 0, 'not depressed breakdown'!AO242 + 4, 'not depressed breakdown'!AO242 + 3)</f>
        <v>4</v>
      </c>
      <c r="AP236" s="17">
        <f>IF('not depressed breakdown'!AP242 &lt; 0, 'not depressed breakdown'!AP242 + 4, 'not depressed breakdown'!AP242 + 3)</f>
        <v>2</v>
      </c>
      <c r="AQ236" s="17">
        <f>IF('not depressed breakdown'!AQ242 &lt; 0, 'not depressed breakdown'!AQ242 + 4, 'not depressed breakdown'!AQ242 + 3)</f>
        <v>0</v>
      </c>
      <c r="AR236" s="17">
        <f>IF('not depressed breakdown'!AR242 &lt; 0, 'not depressed breakdown'!AR242 + 4, 'not depressed breakdown'!AR242 + 3)</f>
        <v>5</v>
      </c>
      <c r="AS236" s="17">
        <f>IF('not depressed breakdown'!AS242 &lt; 0, 'not depressed breakdown'!AS242 + 4, 'not depressed breakdown'!AS242 + 3)</f>
        <v>1</v>
      </c>
      <c r="AT236" s="17">
        <f>IF('not depressed breakdown'!AT242 &lt; 0, 'not depressed breakdown'!AT242 + 4, 'not depressed breakdown'!AT242 + 3)</f>
        <v>1</v>
      </c>
      <c r="AU236" s="17">
        <f>IF('not depressed breakdown'!AU242 &lt; 0, 'not depressed breakdown'!AU242 + 4, 'not depressed breakdown'!AU242 + 3)</f>
        <v>5</v>
      </c>
      <c r="AV236" s="17">
        <f>IF('not depressed breakdown'!AV242 &lt; 0, 'not depressed breakdown'!AV242 + 4, 'not depressed breakdown'!AV242 + 3)</f>
        <v>6</v>
      </c>
      <c r="AW236" s="17"/>
      <c r="AX236" s="17"/>
      <c r="AY236" s="17"/>
      <c r="AZ236" s="17"/>
    </row>
    <row r="237" ht="15.75" customHeight="1">
      <c r="A237" s="17"/>
      <c r="B237" s="17"/>
      <c r="C237" s="17">
        <f>IF('not depressed breakdown'!C243 &lt; 0, 'not depressed breakdown'!C243 + 4, 'not depressed breakdown'!C243 + 3)</f>
        <v>1</v>
      </c>
      <c r="D237" s="17">
        <f>IF('not depressed breakdown'!D243 &lt; 0, 'not depressed breakdown'!D243 + 4, 'not depressed breakdown'!D243 + 3)</f>
        <v>1</v>
      </c>
      <c r="E237" s="17">
        <f>IF('not depressed breakdown'!E243 &lt; 0, 'not depressed breakdown'!E243 + 4, 'not depressed breakdown'!E243 + 3)</f>
        <v>0</v>
      </c>
      <c r="F237" s="17">
        <f>IF('not depressed breakdown'!F243 &lt; 0, 'not depressed breakdown'!F243 + 4, 'not depressed breakdown'!F243 + 3)</f>
        <v>1</v>
      </c>
      <c r="G237" s="17">
        <f>IF('not depressed breakdown'!G243 &lt; 0, 'not depressed breakdown'!G243 + 4, 'not depressed breakdown'!G243 + 3)</f>
        <v>4</v>
      </c>
      <c r="H237" s="17">
        <f>IF('not depressed breakdown'!H243 &lt; 0, 'not depressed breakdown'!H243 + 4, 'not depressed breakdown'!H243 + 3)</f>
        <v>0</v>
      </c>
      <c r="I237" s="17">
        <f>IF('not depressed breakdown'!I243 &lt; 0, 'not depressed breakdown'!I243 + 4, 'not depressed breakdown'!I243 + 3)</f>
        <v>0</v>
      </c>
      <c r="J237" s="17">
        <f>IF('not depressed breakdown'!J243 &lt; 0, 'not depressed breakdown'!J243 + 4, 'not depressed breakdown'!J243 + 3)</f>
        <v>1</v>
      </c>
      <c r="K237" s="17">
        <f>IF('not depressed breakdown'!K243 &lt; 0, 'not depressed breakdown'!K243 + 4, 'not depressed breakdown'!K243 + 3)</f>
        <v>0</v>
      </c>
      <c r="L237" s="17">
        <f>IF('not depressed breakdown'!L243 &lt; 0, 'not depressed breakdown'!L243 + 4, 'not depressed breakdown'!L243 + 3)</f>
        <v>1</v>
      </c>
      <c r="M237" s="17">
        <f>IF('not depressed breakdown'!M243 &lt; 0, 'not depressed breakdown'!M243 + 4, 'not depressed breakdown'!M243 + 3)</f>
        <v>0</v>
      </c>
      <c r="N237" s="17">
        <f>IF('not depressed breakdown'!N243 &lt; 0, 'not depressed breakdown'!N243 + 4, 'not depressed breakdown'!N243 + 3)</f>
        <v>0</v>
      </c>
      <c r="O237" s="17">
        <f>IF('not depressed breakdown'!O243 &lt; 0, 'not depressed breakdown'!O243 + 4, 'not depressed breakdown'!O243 + 3)</f>
        <v>1</v>
      </c>
      <c r="P237" s="17">
        <f>IF('not depressed breakdown'!P243 &lt; 0, 'not depressed breakdown'!P243 + 4, 'not depressed breakdown'!P243 + 3)</f>
        <v>0</v>
      </c>
      <c r="Q237" s="17">
        <f>IF('not depressed breakdown'!Q243 &lt; 0, 'not depressed breakdown'!Q243 + 4, 'not depressed breakdown'!Q243 + 3)</f>
        <v>0</v>
      </c>
      <c r="R237" s="17">
        <f>IF('not depressed breakdown'!R243 &lt; 0, 'not depressed breakdown'!R243 + 4, 'not depressed breakdown'!R243 + 3)</f>
        <v>1</v>
      </c>
      <c r="S237" s="17">
        <f>IF('not depressed breakdown'!S243 &lt; 0, 'not depressed breakdown'!S243 + 4, 'not depressed breakdown'!S243 + 3)</f>
        <v>1</v>
      </c>
      <c r="T237" s="17">
        <f>IF('not depressed breakdown'!T243 &lt; 0, 'not depressed breakdown'!T243 + 4, 'not depressed breakdown'!T243 + 3)</f>
        <v>4</v>
      </c>
      <c r="U237" s="17">
        <f>IF('not depressed breakdown'!U243 &lt; 0, 'not depressed breakdown'!U243 + 4, 'not depressed breakdown'!U243 + 3)</f>
        <v>0</v>
      </c>
      <c r="V237" s="17">
        <f>IF('not depressed breakdown'!V243 &lt; 0, 'not depressed breakdown'!V243 + 4, 'not depressed breakdown'!V243 + 3)</f>
        <v>0</v>
      </c>
      <c r="W237" s="17">
        <f>IF('not depressed breakdown'!W243 &lt; 0, 'not depressed breakdown'!W243 + 4, 'not depressed breakdown'!W243 + 3)</f>
        <v>0</v>
      </c>
      <c r="X237" s="17">
        <f>IF('not depressed breakdown'!X243 &lt; 0, 'not depressed breakdown'!X243 + 4, 'not depressed breakdown'!X243 + 3)</f>
        <v>1</v>
      </c>
      <c r="Y237" s="17">
        <f>IF('not depressed breakdown'!Y243 &lt; 0, 'not depressed breakdown'!Y243 + 4, 'not depressed breakdown'!Y243 + 3)</f>
        <v>4</v>
      </c>
      <c r="Z237" s="17">
        <f>IF('not depressed breakdown'!Z243 &lt; 0, 'not depressed breakdown'!Z243 + 4, 'not depressed breakdown'!Z243 + 3)</f>
        <v>1</v>
      </c>
      <c r="AA237" s="17">
        <f>IF('not depressed breakdown'!AA243 &lt; 0, 'not depressed breakdown'!AA243 + 4, 'not depressed breakdown'!AA243 + 3)</f>
        <v>2</v>
      </c>
      <c r="AB237" s="17">
        <f>IF('not depressed breakdown'!AB243 &lt; 0, 'not depressed breakdown'!AB243 + 4, 'not depressed breakdown'!AB243 + 3)</f>
        <v>1</v>
      </c>
      <c r="AC237" s="17">
        <f>IF('not depressed breakdown'!AC243 &lt; 0, 'not depressed breakdown'!AC243 + 4, 'not depressed breakdown'!AC243 + 3)</f>
        <v>0</v>
      </c>
      <c r="AD237" s="17">
        <f>IF('not depressed breakdown'!AD243 &lt; 0, 'not depressed breakdown'!AD243 + 4, 'not depressed breakdown'!AD243 + 3)</f>
        <v>0</v>
      </c>
      <c r="AE237" s="17">
        <f>IF('not depressed breakdown'!AE243 &lt; 0, 'not depressed breakdown'!AE243 + 4, 'not depressed breakdown'!AE243 + 3)</f>
        <v>1</v>
      </c>
      <c r="AF237" s="17">
        <f>IF('not depressed breakdown'!AF243 &lt; 0, 'not depressed breakdown'!AF243 + 4, 'not depressed breakdown'!AF243 + 3)</f>
        <v>0</v>
      </c>
      <c r="AG237" s="17">
        <f>IF('not depressed breakdown'!AG243 &lt; 0, 'not depressed breakdown'!AG243 + 4, 'not depressed breakdown'!AG243 + 3)</f>
        <v>2</v>
      </c>
      <c r="AH237" s="17">
        <f>IF('not depressed breakdown'!AH243 &lt; 0, 'not depressed breakdown'!AH243 + 4, 'not depressed breakdown'!AH243 + 3)</f>
        <v>4</v>
      </c>
      <c r="AI237" s="17">
        <f>IF('not depressed breakdown'!AI243 &lt; 0, 'not depressed breakdown'!AI243 + 4, 'not depressed breakdown'!AI243 + 3)</f>
        <v>0</v>
      </c>
      <c r="AJ237" s="17">
        <f>IF('not depressed breakdown'!AJ243 &lt; 0, 'not depressed breakdown'!AJ243 + 4, 'not depressed breakdown'!AJ243 + 3)</f>
        <v>0</v>
      </c>
      <c r="AK237" s="17">
        <f>IF('not depressed breakdown'!AK243 &lt; 0, 'not depressed breakdown'!AK243 + 4, 'not depressed breakdown'!AK243 + 3)</f>
        <v>1</v>
      </c>
      <c r="AL237" s="17">
        <f>IF('not depressed breakdown'!AL243 &lt; 0, 'not depressed breakdown'!AL243 + 4, 'not depressed breakdown'!AL243 + 3)</f>
        <v>0</v>
      </c>
      <c r="AM237" s="17">
        <f>IF('not depressed breakdown'!AM243 &lt; 0, 'not depressed breakdown'!AM243 + 4, 'not depressed breakdown'!AM243 + 3)</f>
        <v>3</v>
      </c>
      <c r="AN237" s="17">
        <f>IF('not depressed breakdown'!AN243 &lt; 0, 'not depressed breakdown'!AN243 + 4, 'not depressed breakdown'!AN243 + 3)</f>
        <v>0</v>
      </c>
      <c r="AO237" s="17">
        <f>IF('not depressed breakdown'!AO243 &lt; 0, 'not depressed breakdown'!AO243 + 4, 'not depressed breakdown'!AO243 + 3)</f>
        <v>0</v>
      </c>
      <c r="AP237" s="17">
        <f>IF('not depressed breakdown'!AP243 &lt; 0, 'not depressed breakdown'!AP243 + 4, 'not depressed breakdown'!AP243 + 3)</f>
        <v>5</v>
      </c>
      <c r="AQ237" s="17">
        <f>IF('not depressed breakdown'!AQ243 &lt; 0, 'not depressed breakdown'!AQ243 + 4, 'not depressed breakdown'!AQ243 + 3)</f>
        <v>0</v>
      </c>
      <c r="AR237" s="17">
        <f>IF('not depressed breakdown'!AR243 &lt; 0, 'not depressed breakdown'!AR243 + 4, 'not depressed breakdown'!AR243 + 3)</f>
        <v>0</v>
      </c>
      <c r="AS237" s="17">
        <f>IF('not depressed breakdown'!AS243 &lt; 0, 'not depressed breakdown'!AS243 + 4, 'not depressed breakdown'!AS243 + 3)</f>
        <v>1</v>
      </c>
      <c r="AT237" s="17">
        <f>IF('not depressed breakdown'!AT243 &lt; 0, 'not depressed breakdown'!AT243 + 4, 'not depressed breakdown'!AT243 + 3)</f>
        <v>0</v>
      </c>
      <c r="AU237" s="17">
        <f>IF('not depressed breakdown'!AU243 &lt; 0, 'not depressed breakdown'!AU243 + 4, 'not depressed breakdown'!AU243 + 3)</f>
        <v>1</v>
      </c>
      <c r="AV237" s="17">
        <f>IF('not depressed breakdown'!AV243 &lt; 0, 'not depressed breakdown'!AV243 + 4, 'not depressed breakdown'!AV243 + 3)</f>
        <v>0</v>
      </c>
      <c r="AW237" s="17"/>
      <c r="AX237" s="17"/>
      <c r="AY237" s="17"/>
      <c r="AZ237" s="17"/>
    </row>
    <row r="238" ht="15.75" customHeight="1">
      <c r="A238" s="17"/>
      <c r="B238" s="17"/>
      <c r="C238" s="17">
        <f>IF('not depressed breakdown'!C244 &lt; 0, 'not depressed breakdown'!C244 + 4, 'not depressed breakdown'!C244 + 3)</f>
        <v>0</v>
      </c>
      <c r="D238" s="17">
        <f>IF('not depressed breakdown'!D244 &lt; 0, 'not depressed breakdown'!D244 + 4, 'not depressed breakdown'!D244 + 3)</f>
        <v>0</v>
      </c>
      <c r="E238" s="17">
        <f>IF('not depressed breakdown'!E244 &lt; 0, 'not depressed breakdown'!E244 + 4, 'not depressed breakdown'!E244 + 3)</f>
        <v>2</v>
      </c>
      <c r="F238" s="17">
        <f>IF('not depressed breakdown'!F244 &lt; 0, 'not depressed breakdown'!F244 + 4, 'not depressed breakdown'!F244 + 3)</f>
        <v>1</v>
      </c>
      <c r="G238" s="17">
        <f>IF('not depressed breakdown'!G244 &lt; 0, 'not depressed breakdown'!G244 + 4, 'not depressed breakdown'!G244 + 3)</f>
        <v>5</v>
      </c>
      <c r="H238" s="17">
        <f>IF('not depressed breakdown'!H244 &lt; 0, 'not depressed breakdown'!H244 + 4, 'not depressed breakdown'!H244 + 3)</f>
        <v>0</v>
      </c>
      <c r="I238" s="17">
        <f>IF('not depressed breakdown'!I244 &lt; 0, 'not depressed breakdown'!I244 + 4, 'not depressed breakdown'!I244 + 3)</f>
        <v>2</v>
      </c>
      <c r="J238" s="17">
        <f>IF('not depressed breakdown'!J244 &lt; 0, 'not depressed breakdown'!J244 + 4, 'not depressed breakdown'!J244 + 3)</f>
        <v>1</v>
      </c>
      <c r="K238" s="17">
        <f>IF('not depressed breakdown'!K244 &lt; 0, 'not depressed breakdown'!K244 + 4, 'not depressed breakdown'!K244 + 3)</f>
        <v>0</v>
      </c>
      <c r="L238" s="17">
        <f>IF('not depressed breakdown'!L244 &lt; 0, 'not depressed breakdown'!L244 + 4, 'not depressed breakdown'!L244 + 3)</f>
        <v>3</v>
      </c>
      <c r="M238" s="17">
        <f>IF('not depressed breakdown'!M244 &lt; 0, 'not depressed breakdown'!M244 + 4, 'not depressed breakdown'!M244 + 3)</f>
        <v>2</v>
      </c>
      <c r="N238" s="17">
        <f>IF('not depressed breakdown'!N244 &lt; 0, 'not depressed breakdown'!N244 + 4, 'not depressed breakdown'!N244 + 3)</f>
        <v>1</v>
      </c>
      <c r="O238" s="17">
        <f>IF('not depressed breakdown'!O244 &lt; 0, 'not depressed breakdown'!O244 + 4, 'not depressed breakdown'!O244 + 3)</f>
        <v>0</v>
      </c>
      <c r="P238" s="17">
        <f>IF('not depressed breakdown'!P244 &lt; 0, 'not depressed breakdown'!P244 + 4, 'not depressed breakdown'!P244 + 3)</f>
        <v>0</v>
      </c>
      <c r="Q238" s="17">
        <f>IF('not depressed breakdown'!Q244 &lt; 0, 'not depressed breakdown'!Q244 + 4, 'not depressed breakdown'!Q244 + 3)</f>
        <v>1</v>
      </c>
      <c r="R238" s="17">
        <f>IF('not depressed breakdown'!R244 &lt; 0, 'not depressed breakdown'!R244 + 4, 'not depressed breakdown'!R244 + 3)</f>
        <v>2</v>
      </c>
      <c r="S238" s="17">
        <f>IF('not depressed breakdown'!S244 &lt; 0, 'not depressed breakdown'!S244 + 4, 'not depressed breakdown'!S244 + 3)</f>
        <v>0</v>
      </c>
      <c r="T238" s="17">
        <f>IF('not depressed breakdown'!T244 &lt; 0, 'not depressed breakdown'!T244 + 4, 'not depressed breakdown'!T244 + 3)</f>
        <v>0</v>
      </c>
      <c r="U238" s="17">
        <f>IF('not depressed breakdown'!U244 &lt; 0, 'not depressed breakdown'!U244 + 4, 'not depressed breakdown'!U244 + 3)</f>
        <v>3</v>
      </c>
      <c r="V238" s="17">
        <f>IF('not depressed breakdown'!V244 &lt; 0, 'not depressed breakdown'!V244 + 4, 'not depressed breakdown'!V244 + 3)</f>
        <v>1</v>
      </c>
      <c r="W238" s="17">
        <f>IF('not depressed breakdown'!W244 &lt; 0, 'not depressed breakdown'!W244 + 4, 'not depressed breakdown'!W244 + 3)</f>
        <v>0</v>
      </c>
      <c r="X238" s="17">
        <f>IF('not depressed breakdown'!X244 &lt; 0, 'not depressed breakdown'!X244 + 4, 'not depressed breakdown'!X244 + 3)</f>
        <v>2</v>
      </c>
      <c r="Y238" s="17">
        <f>IF('not depressed breakdown'!Y244 &lt; 0, 'not depressed breakdown'!Y244 + 4, 'not depressed breakdown'!Y244 + 3)</f>
        <v>1</v>
      </c>
      <c r="Z238" s="17">
        <f>IF('not depressed breakdown'!Z244 &lt; 0, 'not depressed breakdown'!Z244 + 4, 'not depressed breakdown'!Z244 + 3)</f>
        <v>0</v>
      </c>
      <c r="AA238" s="17">
        <f>IF('not depressed breakdown'!AA244 &lt; 0, 'not depressed breakdown'!AA244 + 4, 'not depressed breakdown'!AA244 + 3)</f>
        <v>1</v>
      </c>
      <c r="AB238" s="17">
        <f>IF('not depressed breakdown'!AB244 &lt; 0, 'not depressed breakdown'!AB244 + 4, 'not depressed breakdown'!AB244 + 3)</f>
        <v>1</v>
      </c>
      <c r="AC238" s="17">
        <f>IF('not depressed breakdown'!AC244 &lt; 0, 'not depressed breakdown'!AC244 + 4, 'not depressed breakdown'!AC244 + 3)</f>
        <v>2</v>
      </c>
      <c r="AD238" s="17">
        <f>IF('not depressed breakdown'!AD244 &lt; 0, 'not depressed breakdown'!AD244 + 4, 'not depressed breakdown'!AD244 + 3)</f>
        <v>1</v>
      </c>
      <c r="AE238" s="17">
        <f>IF('not depressed breakdown'!AE244 &lt; 0, 'not depressed breakdown'!AE244 + 4, 'not depressed breakdown'!AE244 + 3)</f>
        <v>0</v>
      </c>
      <c r="AF238" s="17">
        <f>IF('not depressed breakdown'!AF244 &lt; 0, 'not depressed breakdown'!AF244 + 4, 'not depressed breakdown'!AF244 + 3)</f>
        <v>0</v>
      </c>
      <c r="AG238" s="17">
        <f>IF('not depressed breakdown'!AG244 &lt; 0, 'not depressed breakdown'!AG244 + 4, 'not depressed breakdown'!AG244 + 3)</f>
        <v>2</v>
      </c>
      <c r="AH238" s="17">
        <f>IF('not depressed breakdown'!AH244 &lt; 0, 'not depressed breakdown'!AH244 + 4, 'not depressed breakdown'!AH244 + 3)</f>
        <v>2</v>
      </c>
      <c r="AI238" s="17">
        <f>IF('not depressed breakdown'!AI244 &lt; 0, 'not depressed breakdown'!AI244 + 4, 'not depressed breakdown'!AI244 + 3)</f>
        <v>0</v>
      </c>
      <c r="AJ238" s="17">
        <f>IF('not depressed breakdown'!AJ244 &lt; 0, 'not depressed breakdown'!AJ244 + 4, 'not depressed breakdown'!AJ244 + 3)</f>
        <v>1</v>
      </c>
      <c r="AK238" s="17">
        <f>IF('not depressed breakdown'!AK244 &lt; 0, 'not depressed breakdown'!AK244 + 4, 'not depressed breakdown'!AK244 + 3)</f>
        <v>1</v>
      </c>
      <c r="AL238" s="17">
        <f>IF('not depressed breakdown'!AL244 &lt; 0, 'not depressed breakdown'!AL244 + 4, 'not depressed breakdown'!AL244 + 3)</f>
        <v>0</v>
      </c>
      <c r="AM238" s="17">
        <f>IF('not depressed breakdown'!AM244 &lt; 0, 'not depressed breakdown'!AM244 + 4, 'not depressed breakdown'!AM244 + 3)</f>
        <v>3</v>
      </c>
      <c r="AN238" s="17">
        <f>IF('not depressed breakdown'!AN244 &lt; 0, 'not depressed breakdown'!AN244 + 4, 'not depressed breakdown'!AN244 + 3)</f>
        <v>0</v>
      </c>
      <c r="AO238" s="17">
        <f>IF('not depressed breakdown'!AO244 &lt; 0, 'not depressed breakdown'!AO244 + 4, 'not depressed breakdown'!AO244 + 3)</f>
        <v>1</v>
      </c>
      <c r="AP238" s="17">
        <f>IF('not depressed breakdown'!AP244 &lt; 0, 'not depressed breakdown'!AP244 + 4, 'not depressed breakdown'!AP244 + 3)</f>
        <v>2</v>
      </c>
      <c r="AQ238" s="17">
        <f>IF('not depressed breakdown'!AQ244 &lt; 0, 'not depressed breakdown'!AQ244 + 4, 'not depressed breakdown'!AQ244 + 3)</f>
        <v>0</v>
      </c>
      <c r="AR238" s="17">
        <f>IF('not depressed breakdown'!AR244 &lt; 0, 'not depressed breakdown'!AR244 + 4, 'not depressed breakdown'!AR244 + 3)</f>
        <v>0</v>
      </c>
      <c r="AS238" s="17">
        <f>IF('not depressed breakdown'!AS244 &lt; 0, 'not depressed breakdown'!AS244 + 4, 'not depressed breakdown'!AS244 + 3)</f>
        <v>0</v>
      </c>
      <c r="AT238" s="17">
        <f>IF('not depressed breakdown'!AT244 &lt; 0, 'not depressed breakdown'!AT244 + 4, 'not depressed breakdown'!AT244 + 3)</f>
        <v>1</v>
      </c>
      <c r="AU238" s="17">
        <f>IF('not depressed breakdown'!AU244 &lt; 0, 'not depressed breakdown'!AU244 + 4, 'not depressed breakdown'!AU244 + 3)</f>
        <v>2</v>
      </c>
      <c r="AV238" s="17">
        <f>IF('not depressed breakdown'!AV244 &lt; 0, 'not depressed breakdown'!AV244 + 4, 'not depressed breakdown'!AV244 + 3)</f>
        <v>2</v>
      </c>
      <c r="AW238" s="17"/>
      <c r="AX238" s="17"/>
      <c r="AY238" s="17"/>
      <c r="AZ238" s="17"/>
    </row>
    <row r="239" ht="15.75" customHeight="1">
      <c r="A239" s="17"/>
      <c r="B239" s="17"/>
      <c r="C239" s="17">
        <f>IF('not depressed breakdown'!C245 &lt; 0, 'not depressed breakdown'!C245 + 4, 'not depressed breakdown'!C245 + 3)</f>
        <v>4</v>
      </c>
      <c r="D239" s="17">
        <f>IF('not depressed breakdown'!D245 &lt; 0, 'not depressed breakdown'!D245 + 4, 'not depressed breakdown'!D245 + 3)</f>
        <v>0</v>
      </c>
      <c r="E239" s="17">
        <f>IF('not depressed breakdown'!E245 &lt; 0, 'not depressed breakdown'!E245 + 4, 'not depressed breakdown'!E245 + 3)</f>
        <v>4</v>
      </c>
      <c r="F239" s="17">
        <f>IF('not depressed breakdown'!F245 &lt; 0, 'not depressed breakdown'!F245 + 4, 'not depressed breakdown'!F245 + 3)</f>
        <v>1</v>
      </c>
      <c r="G239" s="17">
        <f>IF('not depressed breakdown'!G245 &lt; 0, 'not depressed breakdown'!G245 + 4, 'not depressed breakdown'!G245 + 3)</f>
        <v>4</v>
      </c>
      <c r="H239" s="17">
        <f>IF('not depressed breakdown'!H245 &lt; 0, 'not depressed breakdown'!H245 + 4, 'not depressed breakdown'!H245 + 3)</f>
        <v>0</v>
      </c>
      <c r="I239" s="17">
        <f>IF('not depressed breakdown'!I245 &lt; 0, 'not depressed breakdown'!I245 + 4, 'not depressed breakdown'!I245 + 3)</f>
        <v>4</v>
      </c>
      <c r="J239" s="17">
        <f>IF('not depressed breakdown'!J245 &lt; 0, 'not depressed breakdown'!J245 + 4, 'not depressed breakdown'!J245 + 3)</f>
        <v>5</v>
      </c>
      <c r="K239" s="17">
        <f>IF('not depressed breakdown'!K245 &lt; 0, 'not depressed breakdown'!K245 + 4, 'not depressed breakdown'!K245 + 3)</f>
        <v>7</v>
      </c>
      <c r="L239" s="17">
        <f>IF('not depressed breakdown'!L245 &lt; 0, 'not depressed breakdown'!L245 + 4, 'not depressed breakdown'!L245 + 3)</f>
        <v>4</v>
      </c>
      <c r="M239" s="17">
        <f>IF('not depressed breakdown'!M245 &lt; 0, 'not depressed breakdown'!M245 + 4, 'not depressed breakdown'!M245 + 3)</f>
        <v>4</v>
      </c>
      <c r="N239" s="17">
        <f>IF('not depressed breakdown'!N245 &lt; 0, 'not depressed breakdown'!N245 + 4, 'not depressed breakdown'!N245 + 3)</f>
        <v>2</v>
      </c>
      <c r="O239" s="17">
        <f>IF('not depressed breakdown'!O245 &lt; 0, 'not depressed breakdown'!O245 + 4, 'not depressed breakdown'!O245 + 3)</f>
        <v>3</v>
      </c>
      <c r="P239" s="17">
        <f>IF('not depressed breakdown'!P245 &lt; 0, 'not depressed breakdown'!P245 + 4, 'not depressed breakdown'!P245 + 3)</f>
        <v>1</v>
      </c>
      <c r="Q239" s="17">
        <f>IF('not depressed breakdown'!Q245 &lt; 0, 'not depressed breakdown'!Q245 + 4, 'not depressed breakdown'!Q245 + 3)</f>
        <v>1</v>
      </c>
      <c r="R239" s="17">
        <f>IF('not depressed breakdown'!R245 &lt; 0, 'not depressed breakdown'!R245 + 4, 'not depressed breakdown'!R245 + 3)</f>
        <v>5</v>
      </c>
      <c r="S239" s="17">
        <f>IF('not depressed breakdown'!S245 &lt; 0, 'not depressed breakdown'!S245 + 4, 'not depressed breakdown'!S245 + 3)</f>
        <v>6</v>
      </c>
      <c r="T239" s="17">
        <f>IF('not depressed breakdown'!T245 &lt; 0, 'not depressed breakdown'!T245 + 4, 'not depressed breakdown'!T245 + 3)</f>
        <v>5</v>
      </c>
      <c r="U239" s="17">
        <f>IF('not depressed breakdown'!U245 &lt; 0, 'not depressed breakdown'!U245 + 4, 'not depressed breakdown'!U245 + 3)</f>
        <v>7</v>
      </c>
      <c r="V239" s="17">
        <f>IF('not depressed breakdown'!V245 &lt; 0, 'not depressed breakdown'!V245 + 4, 'not depressed breakdown'!V245 + 3)</f>
        <v>4</v>
      </c>
      <c r="W239" s="17">
        <f>IF('not depressed breakdown'!W245 &lt; 0, 'not depressed breakdown'!W245 + 4, 'not depressed breakdown'!W245 + 3)</f>
        <v>0</v>
      </c>
      <c r="X239" s="17">
        <f>IF('not depressed breakdown'!X245 &lt; 0, 'not depressed breakdown'!X245 + 4, 'not depressed breakdown'!X245 + 3)</f>
        <v>2</v>
      </c>
      <c r="Y239" s="17">
        <f>IF('not depressed breakdown'!Y245 &lt; 0, 'not depressed breakdown'!Y245 + 4, 'not depressed breakdown'!Y245 + 3)</f>
        <v>1</v>
      </c>
      <c r="Z239" s="17">
        <f>IF('not depressed breakdown'!Z245 &lt; 0, 'not depressed breakdown'!Z245 + 4, 'not depressed breakdown'!Z245 + 3)</f>
        <v>7</v>
      </c>
      <c r="AA239" s="17">
        <f>IF('not depressed breakdown'!AA245 &lt; 0, 'not depressed breakdown'!AA245 + 4, 'not depressed breakdown'!AA245 + 3)</f>
        <v>4</v>
      </c>
      <c r="AB239" s="17">
        <f>IF('not depressed breakdown'!AB245 &lt; 0, 'not depressed breakdown'!AB245 + 4, 'not depressed breakdown'!AB245 + 3)</f>
        <v>3</v>
      </c>
      <c r="AC239" s="17">
        <f>IF('not depressed breakdown'!AC245 &lt; 0, 'not depressed breakdown'!AC245 + 4, 'not depressed breakdown'!AC245 + 3)</f>
        <v>3</v>
      </c>
      <c r="AD239" s="17">
        <f>IF('not depressed breakdown'!AD245 &lt; 0, 'not depressed breakdown'!AD245 + 4, 'not depressed breakdown'!AD245 + 3)</f>
        <v>5</v>
      </c>
      <c r="AE239" s="17">
        <f>IF('not depressed breakdown'!AE245 &lt; 0, 'not depressed breakdown'!AE245 + 4, 'not depressed breakdown'!AE245 + 3)</f>
        <v>0</v>
      </c>
      <c r="AF239" s="17">
        <f>IF('not depressed breakdown'!AF245 &lt; 0, 'not depressed breakdown'!AF245 + 4, 'not depressed breakdown'!AF245 + 3)</f>
        <v>2</v>
      </c>
      <c r="AG239" s="17">
        <f>IF('not depressed breakdown'!AG245 &lt; 0, 'not depressed breakdown'!AG245 + 4, 'not depressed breakdown'!AG245 + 3)</f>
        <v>2</v>
      </c>
      <c r="AH239" s="17">
        <f>IF('not depressed breakdown'!AH245 &lt; 0, 'not depressed breakdown'!AH245 + 4, 'not depressed breakdown'!AH245 + 3)</f>
        <v>2</v>
      </c>
      <c r="AI239" s="17">
        <f>IF('not depressed breakdown'!AI245 &lt; 0, 'not depressed breakdown'!AI245 + 4, 'not depressed breakdown'!AI245 + 3)</f>
        <v>1</v>
      </c>
      <c r="AJ239" s="17">
        <f>IF('not depressed breakdown'!AJ245 &lt; 0, 'not depressed breakdown'!AJ245 + 4, 'not depressed breakdown'!AJ245 + 3)</f>
        <v>5</v>
      </c>
      <c r="AK239" s="17">
        <f>IF('not depressed breakdown'!AK245 &lt; 0, 'not depressed breakdown'!AK245 + 4, 'not depressed breakdown'!AK245 + 3)</f>
        <v>5</v>
      </c>
      <c r="AL239" s="17">
        <f>IF('not depressed breakdown'!AL245 &lt; 0, 'not depressed breakdown'!AL245 + 4, 'not depressed breakdown'!AL245 + 3)</f>
        <v>4</v>
      </c>
      <c r="AM239" s="17">
        <f>IF('not depressed breakdown'!AM245 &lt; 0, 'not depressed breakdown'!AM245 + 4, 'not depressed breakdown'!AM245 + 3)</f>
        <v>3</v>
      </c>
      <c r="AN239" s="17">
        <f>IF('not depressed breakdown'!AN245 &lt; 0, 'not depressed breakdown'!AN245 + 4, 'not depressed breakdown'!AN245 + 3)</f>
        <v>0</v>
      </c>
      <c r="AO239" s="17">
        <f>IF('not depressed breakdown'!AO245 &lt; 0, 'not depressed breakdown'!AO245 + 4, 'not depressed breakdown'!AO245 + 3)</f>
        <v>7</v>
      </c>
      <c r="AP239" s="17">
        <f>IF('not depressed breakdown'!AP245 &lt; 0, 'not depressed breakdown'!AP245 + 4, 'not depressed breakdown'!AP245 + 3)</f>
        <v>5</v>
      </c>
      <c r="AQ239" s="17">
        <f>IF('not depressed breakdown'!AQ245 &lt; 0, 'not depressed breakdown'!AQ245 + 4, 'not depressed breakdown'!AQ245 + 3)</f>
        <v>0</v>
      </c>
      <c r="AR239" s="17">
        <f>IF('not depressed breakdown'!AR245 &lt; 0, 'not depressed breakdown'!AR245 + 4, 'not depressed breakdown'!AR245 + 3)</f>
        <v>6</v>
      </c>
      <c r="AS239" s="17">
        <f>IF('not depressed breakdown'!AS245 &lt; 0, 'not depressed breakdown'!AS245 + 4, 'not depressed breakdown'!AS245 + 3)</f>
        <v>5</v>
      </c>
      <c r="AT239" s="17">
        <f>IF('not depressed breakdown'!AT245 &lt; 0, 'not depressed breakdown'!AT245 + 4, 'not depressed breakdown'!AT245 + 3)</f>
        <v>5</v>
      </c>
      <c r="AU239" s="17">
        <f>IF('not depressed breakdown'!AU245 &lt; 0, 'not depressed breakdown'!AU245 + 4, 'not depressed breakdown'!AU245 + 3)</f>
        <v>5</v>
      </c>
      <c r="AV239" s="17">
        <f>IF('not depressed breakdown'!AV245 &lt; 0, 'not depressed breakdown'!AV245 + 4, 'not depressed breakdown'!AV245 + 3)</f>
        <v>5</v>
      </c>
      <c r="AW239" s="17"/>
      <c r="AX239" s="17"/>
      <c r="AY239" s="17"/>
      <c r="AZ239" s="17"/>
    </row>
    <row r="240" ht="15.75" customHeight="1">
      <c r="A240" s="17"/>
      <c r="B240" s="17"/>
      <c r="C240" s="17">
        <f>IF('not depressed breakdown'!C246 &lt; 0, 'not depressed breakdown'!C246 + 4, 'not depressed breakdown'!C246 + 3)</f>
        <v>0</v>
      </c>
      <c r="D240" s="17">
        <f>IF('not depressed breakdown'!D246 &lt; 0, 'not depressed breakdown'!D246 + 4, 'not depressed breakdown'!D246 + 3)</f>
        <v>5</v>
      </c>
      <c r="E240" s="17">
        <f>IF('not depressed breakdown'!E246 &lt; 0, 'not depressed breakdown'!E246 + 4, 'not depressed breakdown'!E246 + 3)</f>
        <v>0</v>
      </c>
      <c r="F240" s="17">
        <f>IF('not depressed breakdown'!F246 &lt; 0, 'not depressed breakdown'!F246 + 4, 'not depressed breakdown'!F246 + 3)</f>
        <v>3</v>
      </c>
      <c r="G240" s="17">
        <f>IF('not depressed breakdown'!G246 &lt; 0, 'not depressed breakdown'!G246 + 4, 'not depressed breakdown'!G246 + 3)</f>
        <v>4</v>
      </c>
      <c r="H240" s="17">
        <f>IF('not depressed breakdown'!H246 &lt; 0, 'not depressed breakdown'!H246 + 4, 'not depressed breakdown'!H246 + 3)</f>
        <v>0</v>
      </c>
      <c r="I240" s="17">
        <f>IF('not depressed breakdown'!I246 &lt; 0, 'not depressed breakdown'!I246 + 4, 'not depressed breakdown'!I246 + 3)</f>
        <v>3</v>
      </c>
      <c r="J240" s="17">
        <f>IF('not depressed breakdown'!J246 &lt; 0, 'not depressed breakdown'!J246 + 4, 'not depressed breakdown'!J246 + 3)</f>
        <v>6</v>
      </c>
      <c r="K240" s="17">
        <f>IF('not depressed breakdown'!K246 &lt; 0, 'not depressed breakdown'!K246 + 4, 'not depressed breakdown'!K246 + 3)</f>
        <v>0</v>
      </c>
      <c r="L240" s="17">
        <f>IF('not depressed breakdown'!L246 &lt; 0, 'not depressed breakdown'!L246 + 4, 'not depressed breakdown'!L246 + 3)</f>
        <v>3</v>
      </c>
      <c r="M240" s="17">
        <f>IF('not depressed breakdown'!M246 &lt; 0, 'not depressed breakdown'!M246 + 4, 'not depressed breakdown'!M246 + 3)</f>
        <v>4</v>
      </c>
      <c r="N240" s="17">
        <f>IF('not depressed breakdown'!N246 &lt; 0, 'not depressed breakdown'!N246 + 4, 'not depressed breakdown'!N246 + 3)</f>
        <v>5</v>
      </c>
      <c r="O240" s="17">
        <f>IF('not depressed breakdown'!O246 &lt; 0, 'not depressed breakdown'!O246 + 4, 'not depressed breakdown'!O246 + 3)</f>
        <v>4</v>
      </c>
      <c r="P240" s="17">
        <f>IF('not depressed breakdown'!P246 &lt; 0, 'not depressed breakdown'!P246 + 4, 'not depressed breakdown'!P246 + 3)</f>
        <v>3</v>
      </c>
      <c r="Q240" s="17">
        <f>IF('not depressed breakdown'!Q246 &lt; 0, 'not depressed breakdown'!Q246 + 4, 'not depressed breakdown'!Q246 + 3)</f>
        <v>3</v>
      </c>
      <c r="R240" s="17">
        <f>IF('not depressed breakdown'!R246 &lt; 0, 'not depressed breakdown'!R246 + 4, 'not depressed breakdown'!R246 + 3)</f>
        <v>4</v>
      </c>
      <c r="S240" s="17">
        <f>IF('not depressed breakdown'!S246 &lt; 0, 'not depressed breakdown'!S246 + 4, 'not depressed breakdown'!S246 + 3)</f>
        <v>6</v>
      </c>
      <c r="T240" s="17">
        <f>IF('not depressed breakdown'!T246 &lt; 0, 'not depressed breakdown'!T246 + 4, 'not depressed breakdown'!T246 + 3)</f>
        <v>4</v>
      </c>
      <c r="U240" s="17">
        <f>IF('not depressed breakdown'!U246 &lt; 0, 'not depressed breakdown'!U246 + 4, 'not depressed breakdown'!U246 + 3)</f>
        <v>4</v>
      </c>
      <c r="V240" s="17">
        <f>IF('not depressed breakdown'!V246 &lt; 0, 'not depressed breakdown'!V246 + 4, 'not depressed breakdown'!V246 + 3)</f>
        <v>4</v>
      </c>
      <c r="W240" s="17">
        <f>IF('not depressed breakdown'!W246 &lt; 0, 'not depressed breakdown'!W246 + 4, 'not depressed breakdown'!W246 + 3)</f>
        <v>7</v>
      </c>
      <c r="X240" s="17">
        <f>IF('not depressed breakdown'!X246 &lt; 0, 'not depressed breakdown'!X246 + 4, 'not depressed breakdown'!X246 + 3)</f>
        <v>4</v>
      </c>
      <c r="Y240" s="17">
        <f>IF('not depressed breakdown'!Y246 &lt; 0, 'not depressed breakdown'!Y246 + 4, 'not depressed breakdown'!Y246 + 3)</f>
        <v>6</v>
      </c>
      <c r="Z240" s="17">
        <f>IF('not depressed breakdown'!Z246 &lt; 0, 'not depressed breakdown'!Z246 + 4, 'not depressed breakdown'!Z246 + 3)</f>
        <v>2</v>
      </c>
      <c r="AA240" s="17">
        <f>IF('not depressed breakdown'!AA246 &lt; 0, 'not depressed breakdown'!AA246 + 4, 'not depressed breakdown'!AA246 + 3)</f>
        <v>5</v>
      </c>
      <c r="AB240" s="17">
        <f>IF('not depressed breakdown'!AB246 &lt; 0, 'not depressed breakdown'!AB246 + 4, 'not depressed breakdown'!AB246 + 3)</f>
        <v>5</v>
      </c>
      <c r="AC240" s="17">
        <f>IF('not depressed breakdown'!AC246 &lt; 0, 'not depressed breakdown'!AC246 + 4, 'not depressed breakdown'!AC246 + 3)</f>
        <v>1</v>
      </c>
      <c r="AD240" s="17">
        <f>IF('not depressed breakdown'!AD246 &lt; 0, 'not depressed breakdown'!AD246 + 4, 'not depressed breakdown'!AD246 + 3)</f>
        <v>7</v>
      </c>
      <c r="AE240" s="17">
        <f>IF('not depressed breakdown'!AE246 &lt; 0, 'not depressed breakdown'!AE246 + 4, 'not depressed breakdown'!AE246 + 3)</f>
        <v>6</v>
      </c>
      <c r="AF240" s="17">
        <f>IF('not depressed breakdown'!AF246 &lt; 0, 'not depressed breakdown'!AF246 + 4, 'not depressed breakdown'!AF246 + 3)</f>
        <v>4</v>
      </c>
      <c r="AG240" s="17">
        <f>IF('not depressed breakdown'!AG246 &lt; 0, 'not depressed breakdown'!AG246 + 4, 'not depressed breakdown'!AG246 + 3)</f>
        <v>2</v>
      </c>
      <c r="AH240" s="17">
        <f>IF('not depressed breakdown'!AH246 &lt; 0, 'not depressed breakdown'!AH246 + 4, 'not depressed breakdown'!AH246 + 3)</f>
        <v>7</v>
      </c>
      <c r="AI240" s="17">
        <f>IF('not depressed breakdown'!AI246 &lt; 0, 'not depressed breakdown'!AI246 + 4, 'not depressed breakdown'!AI246 + 3)</f>
        <v>5</v>
      </c>
      <c r="AJ240" s="17">
        <f>IF('not depressed breakdown'!AJ246 &lt; 0, 'not depressed breakdown'!AJ246 + 4, 'not depressed breakdown'!AJ246 + 3)</f>
        <v>2</v>
      </c>
      <c r="AK240" s="17">
        <f>IF('not depressed breakdown'!AK246 &lt; 0, 'not depressed breakdown'!AK246 + 4, 'not depressed breakdown'!AK246 + 3)</f>
        <v>3</v>
      </c>
      <c r="AL240" s="17">
        <f>IF('not depressed breakdown'!AL246 &lt; 0, 'not depressed breakdown'!AL246 + 4, 'not depressed breakdown'!AL246 + 3)</f>
        <v>0</v>
      </c>
      <c r="AM240" s="17">
        <f>IF('not depressed breakdown'!AM246 &lt; 0, 'not depressed breakdown'!AM246 + 4, 'not depressed breakdown'!AM246 + 3)</f>
        <v>3</v>
      </c>
      <c r="AN240" s="17">
        <f>IF('not depressed breakdown'!AN246 &lt; 0, 'not depressed breakdown'!AN246 + 4, 'not depressed breakdown'!AN246 + 3)</f>
        <v>6</v>
      </c>
      <c r="AO240" s="17">
        <f>IF('not depressed breakdown'!AO246 &lt; 0, 'not depressed breakdown'!AO246 + 4, 'not depressed breakdown'!AO246 + 3)</f>
        <v>3</v>
      </c>
      <c r="AP240" s="17">
        <f>IF('not depressed breakdown'!AP246 &lt; 0, 'not depressed breakdown'!AP246 + 4, 'not depressed breakdown'!AP246 + 3)</f>
        <v>1</v>
      </c>
      <c r="AQ240" s="17">
        <f>IF('not depressed breakdown'!AQ246 &lt; 0, 'not depressed breakdown'!AQ246 + 4, 'not depressed breakdown'!AQ246 + 3)</f>
        <v>0</v>
      </c>
      <c r="AR240" s="17">
        <f>IF('not depressed breakdown'!AR246 &lt; 0, 'not depressed breakdown'!AR246 + 4, 'not depressed breakdown'!AR246 + 3)</f>
        <v>4</v>
      </c>
      <c r="AS240" s="17">
        <f>IF('not depressed breakdown'!AS246 &lt; 0, 'not depressed breakdown'!AS246 + 4, 'not depressed breakdown'!AS246 + 3)</f>
        <v>2</v>
      </c>
      <c r="AT240" s="17">
        <f>IF('not depressed breakdown'!AT246 &lt; 0, 'not depressed breakdown'!AT246 + 4, 'not depressed breakdown'!AT246 + 3)</f>
        <v>2</v>
      </c>
      <c r="AU240" s="17">
        <f>IF('not depressed breakdown'!AU246 &lt; 0, 'not depressed breakdown'!AU246 + 4, 'not depressed breakdown'!AU246 + 3)</f>
        <v>2</v>
      </c>
      <c r="AV240" s="17">
        <f>IF('not depressed breakdown'!AV246 &lt; 0, 'not depressed breakdown'!AV246 + 4, 'not depressed breakdown'!AV246 + 3)</f>
        <v>2</v>
      </c>
      <c r="AW240" s="17"/>
      <c r="AX240" s="17"/>
      <c r="AY240" s="17"/>
      <c r="AZ240" s="17"/>
    </row>
    <row r="241" ht="15.75" customHeight="1">
      <c r="A241" s="17"/>
      <c r="B241" s="17"/>
      <c r="C241" s="17">
        <f>IF('not depressed breakdown'!C247 &lt; 0, 'not depressed breakdown'!C247 + 4, 'not depressed breakdown'!C247 + 3)</f>
        <v>1</v>
      </c>
      <c r="D241" s="17">
        <f>IF('not depressed breakdown'!D247 &lt; 0, 'not depressed breakdown'!D247 + 4, 'not depressed breakdown'!D247 + 3)</f>
        <v>0</v>
      </c>
      <c r="E241" s="17">
        <f>IF('not depressed breakdown'!E247 &lt; 0, 'not depressed breakdown'!E247 + 4, 'not depressed breakdown'!E247 + 3)</f>
        <v>4</v>
      </c>
      <c r="F241" s="17">
        <f>IF('not depressed breakdown'!F247 &lt; 0, 'not depressed breakdown'!F247 + 4, 'not depressed breakdown'!F247 + 3)</f>
        <v>3</v>
      </c>
      <c r="G241" s="17">
        <f>IF('not depressed breakdown'!G247 &lt; 0, 'not depressed breakdown'!G247 + 4, 'not depressed breakdown'!G247 + 3)</f>
        <v>4</v>
      </c>
      <c r="H241" s="17">
        <f>IF('not depressed breakdown'!H247 &lt; 0, 'not depressed breakdown'!H247 + 4, 'not depressed breakdown'!H247 + 3)</f>
        <v>0</v>
      </c>
      <c r="I241" s="17">
        <f>IF('not depressed breakdown'!I247 &lt; 0, 'not depressed breakdown'!I247 + 4, 'not depressed breakdown'!I247 + 3)</f>
        <v>2</v>
      </c>
      <c r="J241" s="17">
        <f>IF('not depressed breakdown'!J247 &lt; 0, 'not depressed breakdown'!J247 + 4, 'not depressed breakdown'!J247 + 3)</f>
        <v>2</v>
      </c>
      <c r="K241" s="17">
        <f>IF('not depressed breakdown'!K247 &lt; 0, 'not depressed breakdown'!K247 + 4, 'not depressed breakdown'!K247 + 3)</f>
        <v>0</v>
      </c>
      <c r="L241" s="17">
        <f>IF('not depressed breakdown'!L247 &lt; 0, 'not depressed breakdown'!L247 + 4, 'not depressed breakdown'!L247 + 3)</f>
        <v>3</v>
      </c>
      <c r="M241" s="17">
        <f>IF('not depressed breakdown'!M247 &lt; 0, 'not depressed breakdown'!M247 + 4, 'not depressed breakdown'!M247 + 3)</f>
        <v>1</v>
      </c>
      <c r="N241" s="17">
        <f>IF('not depressed breakdown'!N247 &lt; 0, 'not depressed breakdown'!N247 + 4, 'not depressed breakdown'!N247 + 3)</f>
        <v>2</v>
      </c>
      <c r="O241" s="17">
        <f>IF('not depressed breakdown'!O247 &lt; 0, 'not depressed breakdown'!O247 + 4, 'not depressed breakdown'!O247 + 3)</f>
        <v>2</v>
      </c>
      <c r="P241" s="17">
        <f>IF('not depressed breakdown'!P247 &lt; 0, 'not depressed breakdown'!P247 + 4, 'not depressed breakdown'!P247 + 3)</f>
        <v>1</v>
      </c>
      <c r="Q241" s="17">
        <f>IF('not depressed breakdown'!Q247 &lt; 0, 'not depressed breakdown'!Q247 + 4, 'not depressed breakdown'!Q247 + 3)</f>
        <v>1</v>
      </c>
      <c r="R241" s="17">
        <f>IF('not depressed breakdown'!R247 &lt; 0, 'not depressed breakdown'!R247 + 4, 'not depressed breakdown'!R247 + 3)</f>
        <v>2</v>
      </c>
      <c r="S241" s="17">
        <f>IF('not depressed breakdown'!S247 &lt; 0, 'not depressed breakdown'!S247 + 4, 'not depressed breakdown'!S247 + 3)</f>
        <v>0</v>
      </c>
      <c r="T241" s="17">
        <f>IF('not depressed breakdown'!T247 &lt; 0, 'not depressed breakdown'!T247 + 4, 'not depressed breakdown'!T247 + 3)</f>
        <v>0</v>
      </c>
      <c r="U241" s="17">
        <f>IF('not depressed breakdown'!U247 &lt; 0, 'not depressed breakdown'!U247 + 4, 'not depressed breakdown'!U247 + 3)</f>
        <v>0</v>
      </c>
      <c r="V241" s="17">
        <f>IF('not depressed breakdown'!V247 &lt; 0, 'not depressed breakdown'!V247 + 4, 'not depressed breakdown'!V247 + 3)</f>
        <v>2</v>
      </c>
      <c r="W241" s="17">
        <f>IF('not depressed breakdown'!W247 &lt; 0, 'not depressed breakdown'!W247 + 4, 'not depressed breakdown'!W247 + 3)</f>
        <v>0</v>
      </c>
      <c r="X241" s="17">
        <f>IF('not depressed breakdown'!X247 &lt; 0, 'not depressed breakdown'!X247 + 4, 'not depressed breakdown'!X247 + 3)</f>
        <v>5</v>
      </c>
      <c r="Y241" s="17">
        <f>IF('not depressed breakdown'!Y247 &lt; 0, 'not depressed breakdown'!Y247 + 4, 'not depressed breakdown'!Y247 + 3)</f>
        <v>2</v>
      </c>
      <c r="Z241" s="17">
        <f>IF('not depressed breakdown'!Z247 &lt; 0, 'not depressed breakdown'!Z247 + 4, 'not depressed breakdown'!Z247 + 3)</f>
        <v>4</v>
      </c>
      <c r="AA241" s="17">
        <f>IF('not depressed breakdown'!AA247 &lt; 0, 'not depressed breakdown'!AA247 + 4, 'not depressed breakdown'!AA247 + 3)</f>
        <v>4</v>
      </c>
      <c r="AB241" s="17">
        <f>IF('not depressed breakdown'!AB247 &lt; 0, 'not depressed breakdown'!AB247 + 4, 'not depressed breakdown'!AB247 + 3)</f>
        <v>2</v>
      </c>
      <c r="AC241" s="17">
        <f>IF('not depressed breakdown'!AC247 &lt; 0, 'not depressed breakdown'!AC247 + 4, 'not depressed breakdown'!AC247 + 3)</f>
        <v>4</v>
      </c>
      <c r="AD241" s="17">
        <f>IF('not depressed breakdown'!AD247 &lt; 0, 'not depressed breakdown'!AD247 + 4, 'not depressed breakdown'!AD247 + 3)</f>
        <v>5</v>
      </c>
      <c r="AE241" s="17">
        <f>IF('not depressed breakdown'!AE247 &lt; 0, 'not depressed breakdown'!AE247 + 4, 'not depressed breakdown'!AE247 + 3)</f>
        <v>0</v>
      </c>
      <c r="AF241" s="17">
        <f>IF('not depressed breakdown'!AF247 &lt; 0, 'not depressed breakdown'!AF247 + 4, 'not depressed breakdown'!AF247 + 3)</f>
        <v>0</v>
      </c>
      <c r="AG241" s="17">
        <f>IF('not depressed breakdown'!AG247 &lt; 0, 'not depressed breakdown'!AG247 + 4, 'not depressed breakdown'!AG247 + 3)</f>
        <v>2</v>
      </c>
      <c r="AH241" s="17">
        <f>IF('not depressed breakdown'!AH247 &lt; 0, 'not depressed breakdown'!AH247 + 4, 'not depressed breakdown'!AH247 + 3)</f>
        <v>2</v>
      </c>
      <c r="AI241" s="17">
        <f>IF('not depressed breakdown'!AI247 &lt; 0, 'not depressed breakdown'!AI247 + 4, 'not depressed breakdown'!AI247 + 3)</f>
        <v>0</v>
      </c>
      <c r="AJ241" s="17">
        <f>IF('not depressed breakdown'!AJ247 &lt; 0, 'not depressed breakdown'!AJ247 + 4, 'not depressed breakdown'!AJ247 + 3)</f>
        <v>1</v>
      </c>
      <c r="AK241" s="17">
        <f>IF('not depressed breakdown'!AK247 &lt; 0, 'not depressed breakdown'!AK247 + 4, 'not depressed breakdown'!AK247 + 3)</f>
        <v>2</v>
      </c>
      <c r="AL241" s="17">
        <f>IF('not depressed breakdown'!AL247 &lt; 0, 'not depressed breakdown'!AL247 + 4, 'not depressed breakdown'!AL247 + 3)</f>
        <v>2</v>
      </c>
      <c r="AM241" s="17">
        <f>IF('not depressed breakdown'!AM247 &lt; 0, 'not depressed breakdown'!AM247 + 4, 'not depressed breakdown'!AM247 + 3)</f>
        <v>3</v>
      </c>
      <c r="AN241" s="17">
        <f>IF('not depressed breakdown'!AN247 &lt; 0, 'not depressed breakdown'!AN247 + 4, 'not depressed breakdown'!AN247 + 3)</f>
        <v>0</v>
      </c>
      <c r="AO241" s="17">
        <f>IF('not depressed breakdown'!AO247 &lt; 0, 'not depressed breakdown'!AO247 + 4, 'not depressed breakdown'!AO247 + 3)</f>
        <v>4</v>
      </c>
      <c r="AP241" s="17">
        <f>IF('not depressed breakdown'!AP247 &lt; 0, 'not depressed breakdown'!AP247 + 4, 'not depressed breakdown'!AP247 + 3)</f>
        <v>6</v>
      </c>
      <c r="AQ241" s="17">
        <f>IF('not depressed breakdown'!AQ247 &lt; 0, 'not depressed breakdown'!AQ247 + 4, 'not depressed breakdown'!AQ247 + 3)</f>
        <v>0</v>
      </c>
      <c r="AR241" s="17">
        <f>IF('not depressed breakdown'!AR247 &lt; 0, 'not depressed breakdown'!AR247 + 4, 'not depressed breakdown'!AR247 + 3)</f>
        <v>5</v>
      </c>
      <c r="AS241" s="17">
        <f>IF('not depressed breakdown'!AS247 &lt; 0, 'not depressed breakdown'!AS247 + 4, 'not depressed breakdown'!AS247 + 3)</f>
        <v>0</v>
      </c>
      <c r="AT241" s="17">
        <f>IF('not depressed breakdown'!AT247 &lt; 0, 'not depressed breakdown'!AT247 + 4, 'not depressed breakdown'!AT247 + 3)</f>
        <v>4</v>
      </c>
      <c r="AU241" s="17">
        <f>IF('not depressed breakdown'!AU247 &lt; 0, 'not depressed breakdown'!AU247 + 4, 'not depressed breakdown'!AU247 + 3)</f>
        <v>1</v>
      </c>
      <c r="AV241" s="17">
        <f>IF('not depressed breakdown'!AV247 &lt; 0, 'not depressed breakdown'!AV247 + 4, 'not depressed breakdown'!AV247 + 3)</f>
        <v>6</v>
      </c>
      <c r="AW241" s="17"/>
      <c r="AX241" s="17"/>
      <c r="AY241" s="17"/>
      <c r="AZ241" s="17"/>
    </row>
    <row r="242" ht="15.75" customHeight="1">
      <c r="A242" s="17"/>
      <c r="B242" s="17"/>
      <c r="C242" s="17">
        <f>IF('not depressed breakdown'!C248 &lt; 0, 'not depressed breakdown'!C248 + 4, 'not depressed breakdown'!C248 + 3)</f>
        <v>0</v>
      </c>
      <c r="D242" s="17">
        <f>IF('not depressed breakdown'!D248 &lt; 0, 'not depressed breakdown'!D248 + 4, 'not depressed breakdown'!D248 + 3)</f>
        <v>4</v>
      </c>
      <c r="E242" s="17">
        <f>IF('not depressed breakdown'!E248 &lt; 0, 'not depressed breakdown'!E248 + 4, 'not depressed breakdown'!E248 + 3)</f>
        <v>0</v>
      </c>
      <c r="F242" s="17">
        <f>IF('not depressed breakdown'!F248 &lt; 0, 'not depressed breakdown'!F248 + 4, 'not depressed breakdown'!F248 + 3)</f>
        <v>1</v>
      </c>
      <c r="G242" s="17">
        <f>IF('not depressed breakdown'!G248 &lt; 0, 'not depressed breakdown'!G248 + 4, 'not depressed breakdown'!G248 + 3)</f>
        <v>5</v>
      </c>
      <c r="H242" s="17">
        <f>IF('not depressed breakdown'!H248 &lt; 0, 'not depressed breakdown'!H248 + 4, 'not depressed breakdown'!H248 + 3)</f>
        <v>0</v>
      </c>
      <c r="I242" s="17">
        <f>IF('not depressed breakdown'!I248 &lt; 0, 'not depressed breakdown'!I248 + 4, 'not depressed breakdown'!I248 + 3)</f>
        <v>0</v>
      </c>
      <c r="J242" s="17">
        <f>IF('not depressed breakdown'!J248 &lt; 0, 'not depressed breakdown'!J248 + 4, 'not depressed breakdown'!J248 + 3)</f>
        <v>0</v>
      </c>
      <c r="K242" s="17">
        <f>IF('not depressed breakdown'!K248 &lt; 0, 'not depressed breakdown'!K248 + 4, 'not depressed breakdown'!K248 + 3)</f>
        <v>7</v>
      </c>
      <c r="L242" s="17">
        <f>IF('not depressed breakdown'!L248 &lt; 0, 'not depressed breakdown'!L248 + 4, 'not depressed breakdown'!L248 + 3)</f>
        <v>1</v>
      </c>
      <c r="M242" s="17">
        <f>IF('not depressed breakdown'!M248 &lt; 0, 'not depressed breakdown'!M248 + 4, 'not depressed breakdown'!M248 + 3)</f>
        <v>0</v>
      </c>
      <c r="N242" s="17">
        <f>IF('not depressed breakdown'!N248 &lt; 0, 'not depressed breakdown'!N248 + 4, 'not depressed breakdown'!N248 + 3)</f>
        <v>0</v>
      </c>
      <c r="O242" s="17">
        <f>IF('not depressed breakdown'!O248 &lt; 0, 'not depressed breakdown'!O248 + 4, 'not depressed breakdown'!O248 + 3)</f>
        <v>1</v>
      </c>
      <c r="P242" s="17">
        <f>IF('not depressed breakdown'!P248 &lt; 0, 'not depressed breakdown'!P248 + 4, 'not depressed breakdown'!P248 + 3)</f>
        <v>0</v>
      </c>
      <c r="Q242" s="17">
        <f>IF('not depressed breakdown'!Q248 &lt; 0, 'not depressed breakdown'!Q248 + 4, 'not depressed breakdown'!Q248 + 3)</f>
        <v>0</v>
      </c>
      <c r="R242" s="17">
        <f>IF('not depressed breakdown'!R248 &lt; 0, 'not depressed breakdown'!R248 + 4, 'not depressed breakdown'!R248 + 3)</f>
        <v>1</v>
      </c>
      <c r="S242" s="17">
        <f>IF('not depressed breakdown'!S248 &lt; 0, 'not depressed breakdown'!S248 + 4, 'not depressed breakdown'!S248 + 3)</f>
        <v>0</v>
      </c>
      <c r="T242" s="17">
        <f>IF('not depressed breakdown'!T248 &lt; 0, 'not depressed breakdown'!T248 + 4, 'not depressed breakdown'!T248 + 3)</f>
        <v>4</v>
      </c>
      <c r="U242" s="17">
        <f>IF('not depressed breakdown'!U248 &lt; 0, 'not depressed breakdown'!U248 + 4, 'not depressed breakdown'!U248 + 3)</f>
        <v>2</v>
      </c>
      <c r="V242" s="17">
        <f>IF('not depressed breakdown'!V248 &lt; 0, 'not depressed breakdown'!V248 + 4, 'not depressed breakdown'!V248 + 3)</f>
        <v>0</v>
      </c>
      <c r="W242" s="17">
        <f>IF('not depressed breakdown'!W248 &lt; 0, 'not depressed breakdown'!W248 + 4, 'not depressed breakdown'!W248 + 3)</f>
        <v>2</v>
      </c>
      <c r="X242" s="17">
        <f>IF('not depressed breakdown'!X248 &lt; 0, 'not depressed breakdown'!X248 + 4, 'not depressed breakdown'!X248 + 3)</f>
        <v>1</v>
      </c>
      <c r="Y242" s="17">
        <f>IF('not depressed breakdown'!Y248 &lt; 0, 'not depressed breakdown'!Y248 + 4, 'not depressed breakdown'!Y248 + 3)</f>
        <v>5</v>
      </c>
      <c r="Z242" s="17">
        <f>IF('not depressed breakdown'!Z248 &lt; 0, 'not depressed breakdown'!Z248 + 4, 'not depressed breakdown'!Z248 + 3)</f>
        <v>1</v>
      </c>
      <c r="AA242" s="17">
        <f>IF('not depressed breakdown'!AA248 &lt; 0, 'not depressed breakdown'!AA248 + 4, 'not depressed breakdown'!AA248 + 3)</f>
        <v>1</v>
      </c>
      <c r="AB242" s="17">
        <f>IF('not depressed breakdown'!AB248 &lt; 0, 'not depressed breakdown'!AB248 + 4, 'not depressed breakdown'!AB248 + 3)</f>
        <v>2</v>
      </c>
      <c r="AC242" s="17">
        <f>IF('not depressed breakdown'!AC248 &lt; 0, 'not depressed breakdown'!AC248 + 4, 'not depressed breakdown'!AC248 + 3)</f>
        <v>0</v>
      </c>
      <c r="AD242" s="17">
        <f>IF('not depressed breakdown'!AD248 &lt; 0, 'not depressed breakdown'!AD248 + 4, 'not depressed breakdown'!AD248 + 3)</f>
        <v>0</v>
      </c>
      <c r="AE242" s="17">
        <f>IF('not depressed breakdown'!AE248 &lt; 0, 'not depressed breakdown'!AE248 + 4, 'not depressed breakdown'!AE248 + 3)</f>
        <v>2</v>
      </c>
      <c r="AF242" s="17">
        <f>IF('not depressed breakdown'!AF248 &lt; 0, 'not depressed breakdown'!AF248 + 4, 'not depressed breakdown'!AF248 + 3)</f>
        <v>0</v>
      </c>
      <c r="AG242" s="17">
        <f>IF('not depressed breakdown'!AG248 &lt; 0, 'not depressed breakdown'!AG248 + 4, 'not depressed breakdown'!AG248 + 3)</f>
        <v>2</v>
      </c>
      <c r="AH242" s="17">
        <f>IF('not depressed breakdown'!AH248 &lt; 0, 'not depressed breakdown'!AH248 + 4, 'not depressed breakdown'!AH248 + 3)</f>
        <v>5</v>
      </c>
      <c r="AI242" s="17">
        <f>IF('not depressed breakdown'!AI248 &lt; 0, 'not depressed breakdown'!AI248 + 4, 'not depressed breakdown'!AI248 + 3)</f>
        <v>0</v>
      </c>
      <c r="AJ242" s="17">
        <f>IF('not depressed breakdown'!AJ248 &lt; 0, 'not depressed breakdown'!AJ248 + 4, 'not depressed breakdown'!AJ248 + 3)</f>
        <v>0</v>
      </c>
      <c r="AK242" s="17">
        <f>IF('not depressed breakdown'!AK248 &lt; 0, 'not depressed breakdown'!AK248 + 4, 'not depressed breakdown'!AK248 + 3)</f>
        <v>2</v>
      </c>
      <c r="AL242" s="17">
        <f>IF('not depressed breakdown'!AL248 &lt; 0, 'not depressed breakdown'!AL248 + 4, 'not depressed breakdown'!AL248 + 3)</f>
        <v>0</v>
      </c>
      <c r="AM242" s="17">
        <f>IF('not depressed breakdown'!AM248 &lt; 0, 'not depressed breakdown'!AM248 + 4, 'not depressed breakdown'!AM248 + 3)</f>
        <v>3</v>
      </c>
      <c r="AN242" s="17">
        <f>IF('not depressed breakdown'!AN248 &lt; 0, 'not depressed breakdown'!AN248 + 4, 'not depressed breakdown'!AN248 + 3)</f>
        <v>0</v>
      </c>
      <c r="AO242" s="17">
        <f>IF('not depressed breakdown'!AO248 &lt; 0, 'not depressed breakdown'!AO248 + 4, 'not depressed breakdown'!AO248 + 3)</f>
        <v>0</v>
      </c>
      <c r="AP242" s="17">
        <f>IF('not depressed breakdown'!AP248 &lt; 0, 'not depressed breakdown'!AP248 + 4, 'not depressed breakdown'!AP248 + 3)</f>
        <v>1</v>
      </c>
      <c r="AQ242" s="17">
        <f>IF('not depressed breakdown'!AQ248 &lt; 0, 'not depressed breakdown'!AQ248 + 4, 'not depressed breakdown'!AQ248 + 3)</f>
        <v>0</v>
      </c>
      <c r="AR242" s="17">
        <f>IF('not depressed breakdown'!AR248 &lt; 0, 'not depressed breakdown'!AR248 + 4, 'not depressed breakdown'!AR248 + 3)</f>
        <v>0</v>
      </c>
      <c r="AS242" s="17">
        <f>IF('not depressed breakdown'!AS248 &lt; 0, 'not depressed breakdown'!AS248 + 4, 'not depressed breakdown'!AS248 + 3)</f>
        <v>0</v>
      </c>
      <c r="AT242" s="17">
        <f>IF('not depressed breakdown'!AT248 &lt; 0, 'not depressed breakdown'!AT248 + 4, 'not depressed breakdown'!AT248 + 3)</f>
        <v>0</v>
      </c>
      <c r="AU242" s="17">
        <f>IF('not depressed breakdown'!AU248 &lt; 0, 'not depressed breakdown'!AU248 + 4, 'not depressed breakdown'!AU248 + 3)</f>
        <v>0</v>
      </c>
      <c r="AV242" s="17">
        <f>IF('not depressed breakdown'!AV248 &lt; 0, 'not depressed breakdown'!AV248 + 4, 'not depressed breakdown'!AV248 + 3)</f>
        <v>0</v>
      </c>
      <c r="AW242" s="17"/>
      <c r="AX242" s="17"/>
      <c r="AY242" s="17"/>
      <c r="AZ242" s="17"/>
    </row>
    <row r="243" ht="15.75" customHeight="1">
      <c r="A243" s="17"/>
      <c r="B243" s="17"/>
      <c r="C243" s="17">
        <f>IF('not depressed breakdown'!C249 &lt; 0, 'not depressed breakdown'!C249 + 4, 'not depressed breakdown'!C249 + 3)</f>
        <v>1</v>
      </c>
      <c r="D243" s="17">
        <f>IF('not depressed breakdown'!D249 &lt; 0, 'not depressed breakdown'!D249 + 4, 'not depressed breakdown'!D249 + 3)</f>
        <v>0</v>
      </c>
      <c r="E243" s="17">
        <f>IF('not depressed breakdown'!E249 &lt; 0, 'not depressed breakdown'!E249 + 4, 'not depressed breakdown'!E249 + 3)</f>
        <v>3</v>
      </c>
      <c r="F243" s="17">
        <f>IF('not depressed breakdown'!F249 &lt; 0, 'not depressed breakdown'!F249 + 4, 'not depressed breakdown'!F249 + 3)</f>
        <v>1</v>
      </c>
      <c r="G243" s="17">
        <f>IF('not depressed breakdown'!G249 &lt; 0, 'not depressed breakdown'!G249 + 4, 'not depressed breakdown'!G249 + 3)</f>
        <v>4</v>
      </c>
      <c r="H243" s="17">
        <f>IF('not depressed breakdown'!H249 &lt; 0, 'not depressed breakdown'!H249 + 4, 'not depressed breakdown'!H249 + 3)</f>
        <v>0</v>
      </c>
      <c r="I243" s="17">
        <f>IF('not depressed breakdown'!I249 &lt; 0, 'not depressed breakdown'!I249 + 4, 'not depressed breakdown'!I249 + 3)</f>
        <v>0</v>
      </c>
      <c r="J243" s="17">
        <f>IF('not depressed breakdown'!J249 &lt; 0, 'not depressed breakdown'!J249 + 4, 'not depressed breakdown'!J249 + 3)</f>
        <v>1</v>
      </c>
      <c r="K243" s="17">
        <f>IF('not depressed breakdown'!K249 &lt; 0, 'not depressed breakdown'!K249 + 4, 'not depressed breakdown'!K249 + 3)</f>
        <v>0</v>
      </c>
      <c r="L243" s="17">
        <f>IF('not depressed breakdown'!L249 &lt; 0, 'not depressed breakdown'!L249 + 4, 'not depressed breakdown'!L249 + 3)</f>
        <v>3</v>
      </c>
      <c r="M243" s="17">
        <f>IF('not depressed breakdown'!M249 &lt; 0, 'not depressed breakdown'!M249 + 4, 'not depressed breakdown'!M249 + 3)</f>
        <v>5</v>
      </c>
      <c r="N243" s="17">
        <f>IF('not depressed breakdown'!N249 &lt; 0, 'not depressed breakdown'!N249 + 4, 'not depressed breakdown'!N249 + 3)</f>
        <v>0</v>
      </c>
      <c r="O243" s="17">
        <f>IF('not depressed breakdown'!O249 &lt; 0, 'not depressed breakdown'!O249 + 4, 'not depressed breakdown'!O249 + 3)</f>
        <v>1</v>
      </c>
      <c r="P243" s="17">
        <f>IF('not depressed breakdown'!P249 &lt; 0, 'not depressed breakdown'!P249 + 4, 'not depressed breakdown'!P249 + 3)</f>
        <v>1</v>
      </c>
      <c r="Q243" s="17">
        <f>IF('not depressed breakdown'!Q249 &lt; 0, 'not depressed breakdown'!Q249 + 4, 'not depressed breakdown'!Q249 + 3)</f>
        <v>2</v>
      </c>
      <c r="R243" s="17">
        <f>IF('not depressed breakdown'!R249 &lt; 0, 'not depressed breakdown'!R249 + 4, 'not depressed breakdown'!R249 + 3)</f>
        <v>2</v>
      </c>
      <c r="S243" s="17">
        <f>IF('not depressed breakdown'!S249 &lt; 0, 'not depressed breakdown'!S249 + 4, 'not depressed breakdown'!S249 + 3)</f>
        <v>0</v>
      </c>
      <c r="T243" s="17">
        <f>IF('not depressed breakdown'!T249 &lt; 0, 'not depressed breakdown'!T249 + 4, 'not depressed breakdown'!T249 + 3)</f>
        <v>0</v>
      </c>
      <c r="U243" s="17">
        <f>IF('not depressed breakdown'!U249 &lt; 0, 'not depressed breakdown'!U249 + 4, 'not depressed breakdown'!U249 + 3)</f>
        <v>3</v>
      </c>
      <c r="V243" s="17">
        <f>IF('not depressed breakdown'!V249 &lt; 0, 'not depressed breakdown'!V249 + 4, 'not depressed breakdown'!V249 + 3)</f>
        <v>1</v>
      </c>
      <c r="W243" s="17">
        <f>IF('not depressed breakdown'!W249 &lt; 0, 'not depressed breakdown'!W249 + 4, 'not depressed breakdown'!W249 + 3)</f>
        <v>0</v>
      </c>
      <c r="X243" s="17">
        <f>IF('not depressed breakdown'!X249 &lt; 0, 'not depressed breakdown'!X249 + 4, 'not depressed breakdown'!X249 + 3)</f>
        <v>3</v>
      </c>
      <c r="Y243" s="17">
        <f>IF('not depressed breakdown'!Y249 &lt; 0, 'not depressed breakdown'!Y249 + 4, 'not depressed breakdown'!Y249 + 3)</f>
        <v>1</v>
      </c>
      <c r="Z243" s="17">
        <f>IF('not depressed breakdown'!Z249 &lt; 0, 'not depressed breakdown'!Z249 + 4, 'not depressed breakdown'!Z249 + 3)</f>
        <v>4</v>
      </c>
      <c r="AA243" s="17">
        <f>IF('not depressed breakdown'!AA249 &lt; 0, 'not depressed breakdown'!AA249 + 4, 'not depressed breakdown'!AA249 + 3)</f>
        <v>3</v>
      </c>
      <c r="AB243" s="17">
        <f>IF('not depressed breakdown'!AB249 &lt; 0, 'not depressed breakdown'!AB249 + 4, 'not depressed breakdown'!AB249 + 3)</f>
        <v>1</v>
      </c>
      <c r="AC243" s="17">
        <f>IF('not depressed breakdown'!AC249 &lt; 0, 'not depressed breakdown'!AC249 + 4, 'not depressed breakdown'!AC249 + 3)</f>
        <v>2</v>
      </c>
      <c r="AD243" s="17">
        <f>IF('not depressed breakdown'!AD249 &lt; 0, 'not depressed breakdown'!AD249 + 4, 'not depressed breakdown'!AD249 + 3)</f>
        <v>0</v>
      </c>
      <c r="AE243" s="17">
        <f>IF('not depressed breakdown'!AE249 &lt; 0, 'not depressed breakdown'!AE249 + 4, 'not depressed breakdown'!AE249 + 3)</f>
        <v>0</v>
      </c>
      <c r="AF243" s="17">
        <f>IF('not depressed breakdown'!AF249 &lt; 0, 'not depressed breakdown'!AF249 + 4, 'not depressed breakdown'!AF249 + 3)</f>
        <v>2</v>
      </c>
      <c r="AG243" s="17">
        <f>IF('not depressed breakdown'!AG249 &lt; 0, 'not depressed breakdown'!AG249 + 4, 'not depressed breakdown'!AG249 + 3)</f>
        <v>2</v>
      </c>
      <c r="AH243" s="17">
        <f>IF('not depressed breakdown'!AH249 &lt; 0, 'not depressed breakdown'!AH249 + 4, 'not depressed breakdown'!AH249 + 3)</f>
        <v>2</v>
      </c>
      <c r="AI243" s="17">
        <f>IF('not depressed breakdown'!AI249 &lt; 0, 'not depressed breakdown'!AI249 + 4, 'not depressed breakdown'!AI249 + 3)</f>
        <v>0</v>
      </c>
      <c r="AJ243" s="17">
        <f>IF('not depressed breakdown'!AJ249 &lt; 0, 'not depressed breakdown'!AJ249 + 4, 'not depressed breakdown'!AJ249 + 3)</f>
        <v>2</v>
      </c>
      <c r="AK243" s="17">
        <f>IF('not depressed breakdown'!AK249 &lt; 0, 'not depressed breakdown'!AK249 + 4, 'not depressed breakdown'!AK249 + 3)</f>
        <v>2</v>
      </c>
      <c r="AL243" s="17">
        <f>IF('not depressed breakdown'!AL249 &lt; 0, 'not depressed breakdown'!AL249 + 4, 'not depressed breakdown'!AL249 + 3)</f>
        <v>3</v>
      </c>
      <c r="AM243" s="17">
        <f>IF('not depressed breakdown'!AM249 &lt; 0, 'not depressed breakdown'!AM249 + 4, 'not depressed breakdown'!AM249 + 3)</f>
        <v>3</v>
      </c>
      <c r="AN243" s="17">
        <f>IF('not depressed breakdown'!AN249 &lt; 0, 'not depressed breakdown'!AN249 + 4, 'not depressed breakdown'!AN249 + 3)</f>
        <v>0</v>
      </c>
      <c r="AO243" s="17">
        <f>IF('not depressed breakdown'!AO249 &lt; 0, 'not depressed breakdown'!AO249 + 4, 'not depressed breakdown'!AO249 + 3)</f>
        <v>3</v>
      </c>
      <c r="AP243" s="17">
        <f>IF('not depressed breakdown'!AP249 &lt; 0, 'not depressed breakdown'!AP249 + 4, 'not depressed breakdown'!AP249 + 3)</f>
        <v>1</v>
      </c>
      <c r="AQ243" s="17">
        <f>IF('not depressed breakdown'!AQ249 &lt; 0, 'not depressed breakdown'!AQ249 + 4, 'not depressed breakdown'!AQ249 + 3)</f>
        <v>0</v>
      </c>
      <c r="AR243" s="17">
        <f>IF('not depressed breakdown'!AR249 &lt; 0, 'not depressed breakdown'!AR249 + 4, 'not depressed breakdown'!AR249 + 3)</f>
        <v>1</v>
      </c>
      <c r="AS243" s="17">
        <f>IF('not depressed breakdown'!AS249 &lt; 0, 'not depressed breakdown'!AS249 + 4, 'not depressed breakdown'!AS249 + 3)</f>
        <v>0</v>
      </c>
      <c r="AT243" s="17">
        <f>IF('not depressed breakdown'!AT249 &lt; 0, 'not depressed breakdown'!AT249 + 4, 'not depressed breakdown'!AT249 + 3)</f>
        <v>1</v>
      </c>
      <c r="AU243" s="17">
        <f>IF('not depressed breakdown'!AU249 &lt; 0, 'not depressed breakdown'!AU249 + 4, 'not depressed breakdown'!AU249 + 3)</f>
        <v>2</v>
      </c>
      <c r="AV243" s="17">
        <f>IF('not depressed breakdown'!AV249 &lt; 0, 'not depressed breakdown'!AV249 + 4, 'not depressed breakdown'!AV249 + 3)</f>
        <v>2</v>
      </c>
      <c r="AW243" s="17"/>
      <c r="AX243" s="17"/>
      <c r="AY243" s="17"/>
      <c r="AZ243" s="17"/>
    </row>
    <row r="244" ht="15.75" customHeight="1">
      <c r="A244" s="17"/>
      <c r="B244" s="17"/>
      <c r="C244" s="17">
        <f>IF('not depressed breakdown'!C250 &lt; 0, 'not depressed breakdown'!C250 + 4, 'not depressed breakdown'!C250 + 3)</f>
        <v>2</v>
      </c>
      <c r="D244" s="17">
        <f>IF('not depressed breakdown'!D250 &lt; 0, 'not depressed breakdown'!D250 + 4, 'not depressed breakdown'!D250 + 3)</f>
        <v>6</v>
      </c>
      <c r="E244" s="17">
        <f>IF('not depressed breakdown'!E250 &lt; 0, 'not depressed breakdown'!E250 + 4, 'not depressed breakdown'!E250 + 3)</f>
        <v>5</v>
      </c>
      <c r="F244" s="17">
        <f>IF('not depressed breakdown'!F250 &lt; 0, 'not depressed breakdown'!F250 + 4, 'not depressed breakdown'!F250 + 3)</f>
        <v>4</v>
      </c>
      <c r="G244" s="17">
        <f>IF('not depressed breakdown'!G250 &lt; 0, 'not depressed breakdown'!G250 + 4, 'not depressed breakdown'!G250 + 3)</f>
        <v>3</v>
      </c>
      <c r="H244" s="17">
        <f>IF('not depressed breakdown'!H250 &lt; 0, 'not depressed breakdown'!H250 + 4, 'not depressed breakdown'!H250 + 3)</f>
        <v>6</v>
      </c>
      <c r="I244" s="17">
        <f>IF('not depressed breakdown'!I250 &lt; 0, 'not depressed breakdown'!I250 + 4, 'not depressed breakdown'!I250 + 3)</f>
        <v>4</v>
      </c>
      <c r="J244" s="17">
        <f>IF('not depressed breakdown'!J250 &lt; 0, 'not depressed breakdown'!J250 + 4, 'not depressed breakdown'!J250 + 3)</f>
        <v>6</v>
      </c>
      <c r="K244" s="17">
        <f>IF('not depressed breakdown'!K250 &lt; 0, 'not depressed breakdown'!K250 + 4, 'not depressed breakdown'!K250 + 3)</f>
        <v>0</v>
      </c>
      <c r="L244" s="17">
        <f>IF('not depressed breakdown'!L250 &lt; 0, 'not depressed breakdown'!L250 + 4, 'not depressed breakdown'!L250 + 3)</f>
        <v>4</v>
      </c>
      <c r="M244" s="17">
        <f>IF('not depressed breakdown'!M250 &lt; 0, 'not depressed breakdown'!M250 + 4, 'not depressed breakdown'!M250 + 3)</f>
        <v>3</v>
      </c>
      <c r="N244" s="17">
        <f>IF('not depressed breakdown'!N250 &lt; 0, 'not depressed breakdown'!N250 + 4, 'not depressed breakdown'!N250 + 3)</f>
        <v>7</v>
      </c>
      <c r="O244" s="17">
        <f>IF('not depressed breakdown'!O250 &lt; 0, 'not depressed breakdown'!O250 + 4, 'not depressed breakdown'!O250 + 3)</f>
        <v>5</v>
      </c>
      <c r="P244" s="17">
        <f>IF('not depressed breakdown'!P250 &lt; 0, 'not depressed breakdown'!P250 + 4, 'not depressed breakdown'!P250 + 3)</f>
        <v>4</v>
      </c>
      <c r="Q244" s="17">
        <f>IF('not depressed breakdown'!Q250 &lt; 0, 'not depressed breakdown'!Q250 + 4, 'not depressed breakdown'!Q250 + 3)</f>
        <v>4</v>
      </c>
      <c r="R244" s="17">
        <f>IF('not depressed breakdown'!R250 &lt; 0, 'not depressed breakdown'!R250 + 4, 'not depressed breakdown'!R250 + 3)</f>
        <v>4</v>
      </c>
      <c r="S244" s="17">
        <f>IF('not depressed breakdown'!S250 &lt; 0, 'not depressed breakdown'!S250 + 4, 'not depressed breakdown'!S250 + 3)</f>
        <v>7</v>
      </c>
      <c r="T244" s="17">
        <f>IF('not depressed breakdown'!T250 &lt; 0, 'not depressed breakdown'!T250 + 4, 'not depressed breakdown'!T250 + 3)</f>
        <v>6</v>
      </c>
      <c r="U244" s="17">
        <f>IF('not depressed breakdown'!U250 &lt; 0, 'not depressed breakdown'!U250 + 4, 'not depressed breakdown'!U250 + 3)</f>
        <v>5</v>
      </c>
      <c r="V244" s="17">
        <f>IF('not depressed breakdown'!V250 &lt; 0, 'not depressed breakdown'!V250 + 4, 'not depressed breakdown'!V250 + 3)</f>
        <v>6</v>
      </c>
      <c r="W244" s="17">
        <f>IF('not depressed breakdown'!W250 &lt; 0, 'not depressed breakdown'!W250 + 4, 'not depressed breakdown'!W250 + 3)</f>
        <v>7</v>
      </c>
      <c r="X244" s="17">
        <f>IF('not depressed breakdown'!X250 &lt; 0, 'not depressed breakdown'!X250 + 4, 'not depressed breakdown'!X250 + 3)</f>
        <v>5</v>
      </c>
      <c r="Y244" s="17">
        <f>IF('not depressed breakdown'!Y250 &lt; 0, 'not depressed breakdown'!Y250 + 4, 'not depressed breakdown'!Y250 + 3)</f>
        <v>7</v>
      </c>
      <c r="Z244" s="17">
        <f>IF('not depressed breakdown'!Z250 &lt; 0, 'not depressed breakdown'!Z250 + 4, 'not depressed breakdown'!Z250 + 3)</f>
        <v>4</v>
      </c>
      <c r="AA244" s="17">
        <f>IF('not depressed breakdown'!AA250 &lt; 0, 'not depressed breakdown'!AA250 + 4, 'not depressed breakdown'!AA250 + 3)</f>
        <v>5</v>
      </c>
      <c r="AB244" s="17">
        <f>IF('not depressed breakdown'!AB250 &lt; 0, 'not depressed breakdown'!AB250 + 4, 'not depressed breakdown'!AB250 + 3)</f>
        <v>6</v>
      </c>
      <c r="AC244" s="17">
        <f>IF('not depressed breakdown'!AC250 &lt; 0, 'not depressed breakdown'!AC250 + 4, 'not depressed breakdown'!AC250 + 3)</f>
        <v>5</v>
      </c>
      <c r="AD244" s="17">
        <f>IF('not depressed breakdown'!AD250 &lt; 0, 'not depressed breakdown'!AD250 + 4, 'not depressed breakdown'!AD250 + 3)</f>
        <v>7</v>
      </c>
      <c r="AE244" s="17">
        <f>IF('not depressed breakdown'!AE250 &lt; 0, 'not depressed breakdown'!AE250 + 4, 'not depressed breakdown'!AE250 + 3)</f>
        <v>7</v>
      </c>
      <c r="AF244" s="17">
        <f>IF('not depressed breakdown'!AF250 &lt; 0, 'not depressed breakdown'!AF250 + 4, 'not depressed breakdown'!AF250 + 3)</f>
        <v>6</v>
      </c>
      <c r="AG244" s="17">
        <f>IF('not depressed breakdown'!AG250 &lt; 0, 'not depressed breakdown'!AG250 + 4, 'not depressed breakdown'!AG250 + 3)</f>
        <v>1</v>
      </c>
      <c r="AH244" s="17">
        <f>IF('not depressed breakdown'!AH250 &lt; 0, 'not depressed breakdown'!AH250 + 4, 'not depressed breakdown'!AH250 + 3)</f>
        <v>7</v>
      </c>
      <c r="AI244" s="17">
        <f>IF('not depressed breakdown'!AI250 &lt; 0, 'not depressed breakdown'!AI250 + 4, 'not depressed breakdown'!AI250 + 3)</f>
        <v>6</v>
      </c>
      <c r="AJ244" s="17">
        <f>IF('not depressed breakdown'!AJ250 &lt; 0, 'not depressed breakdown'!AJ250 + 4, 'not depressed breakdown'!AJ250 + 3)</f>
        <v>2</v>
      </c>
      <c r="AK244" s="17">
        <f>IF('not depressed breakdown'!AK250 &lt; 0, 'not depressed breakdown'!AK250 + 4, 'not depressed breakdown'!AK250 + 3)</f>
        <v>7</v>
      </c>
      <c r="AL244" s="17">
        <f>IF('not depressed breakdown'!AL250 &lt; 0, 'not depressed breakdown'!AL250 + 4, 'not depressed breakdown'!AL250 + 3)</f>
        <v>4</v>
      </c>
      <c r="AM244" s="17">
        <f>IF('not depressed breakdown'!AM250 &lt; 0, 'not depressed breakdown'!AM250 + 4, 'not depressed breakdown'!AM250 + 3)</f>
        <v>3</v>
      </c>
      <c r="AN244" s="17">
        <f>IF('not depressed breakdown'!AN250 &lt; 0, 'not depressed breakdown'!AN250 + 4, 'not depressed breakdown'!AN250 + 3)</f>
        <v>6</v>
      </c>
      <c r="AO244" s="17">
        <f>IF('not depressed breakdown'!AO250 &lt; 0, 'not depressed breakdown'!AO250 + 4, 'not depressed breakdown'!AO250 + 3)</f>
        <v>6</v>
      </c>
      <c r="AP244" s="17">
        <f>IF('not depressed breakdown'!AP250 &lt; 0, 'not depressed breakdown'!AP250 + 4, 'not depressed breakdown'!AP250 + 3)</f>
        <v>5</v>
      </c>
      <c r="AQ244" s="17">
        <f>IF('not depressed breakdown'!AQ250 &lt; 0, 'not depressed breakdown'!AQ250 + 4, 'not depressed breakdown'!AQ250 + 3)</f>
        <v>7</v>
      </c>
      <c r="AR244" s="17">
        <f>IF('not depressed breakdown'!AR250 &lt; 0, 'not depressed breakdown'!AR250 + 4, 'not depressed breakdown'!AR250 + 3)</f>
        <v>4</v>
      </c>
      <c r="AS244" s="17">
        <f>IF('not depressed breakdown'!AS250 &lt; 0, 'not depressed breakdown'!AS250 + 4, 'not depressed breakdown'!AS250 + 3)</f>
        <v>5</v>
      </c>
      <c r="AT244" s="17">
        <f>IF('not depressed breakdown'!AT250 &lt; 0, 'not depressed breakdown'!AT250 + 4, 'not depressed breakdown'!AT250 + 3)</f>
        <v>7</v>
      </c>
      <c r="AU244" s="17">
        <f>IF('not depressed breakdown'!AU250 &lt; 0, 'not depressed breakdown'!AU250 + 4, 'not depressed breakdown'!AU250 + 3)</f>
        <v>4</v>
      </c>
      <c r="AV244" s="17">
        <f>IF('not depressed breakdown'!AV250 &lt; 0, 'not depressed breakdown'!AV250 + 4, 'not depressed breakdown'!AV250 + 3)</f>
        <v>6</v>
      </c>
      <c r="AW244" s="17"/>
      <c r="AX244" s="17"/>
      <c r="AY244" s="17"/>
      <c r="AZ244" s="17"/>
    </row>
    <row r="245" ht="15.75" customHeight="1">
      <c r="A245" s="17"/>
      <c r="B245" s="17"/>
      <c r="C245" s="17">
        <f>IF('not depressed breakdown'!C251 &lt; 0, 'not depressed breakdown'!C251 + 4, 'not depressed breakdown'!C251 + 3)</f>
        <v>4</v>
      </c>
      <c r="D245" s="17">
        <f>IF('not depressed breakdown'!D251 &lt; 0, 'not depressed breakdown'!D251 + 4, 'not depressed breakdown'!D251 + 3)</f>
        <v>0</v>
      </c>
      <c r="E245" s="17">
        <f>IF('not depressed breakdown'!E251 &lt; 0, 'not depressed breakdown'!E251 + 4, 'not depressed breakdown'!E251 + 3)</f>
        <v>2</v>
      </c>
      <c r="F245" s="17">
        <f>IF('not depressed breakdown'!F251 &lt; 0, 'not depressed breakdown'!F251 + 4, 'not depressed breakdown'!F251 + 3)</f>
        <v>3</v>
      </c>
      <c r="G245" s="17">
        <f>IF('not depressed breakdown'!G251 &lt; 0, 'not depressed breakdown'!G251 + 4, 'not depressed breakdown'!G251 + 3)</f>
        <v>4</v>
      </c>
      <c r="H245" s="17">
        <f>IF('not depressed breakdown'!H251 &lt; 0, 'not depressed breakdown'!H251 + 4, 'not depressed breakdown'!H251 + 3)</f>
        <v>0</v>
      </c>
      <c r="I245" s="17">
        <f>IF('not depressed breakdown'!I251 &lt; 0, 'not depressed breakdown'!I251 + 4, 'not depressed breakdown'!I251 + 3)</f>
        <v>1</v>
      </c>
      <c r="J245" s="17">
        <f>IF('not depressed breakdown'!J251 &lt; 0, 'not depressed breakdown'!J251 + 4, 'not depressed breakdown'!J251 + 3)</f>
        <v>1</v>
      </c>
      <c r="K245" s="17">
        <f>IF('not depressed breakdown'!K251 &lt; 0, 'not depressed breakdown'!K251 + 4, 'not depressed breakdown'!K251 + 3)</f>
        <v>0</v>
      </c>
      <c r="L245" s="17">
        <f>IF('not depressed breakdown'!L251 &lt; 0, 'not depressed breakdown'!L251 + 4, 'not depressed breakdown'!L251 + 3)</f>
        <v>3</v>
      </c>
      <c r="M245" s="17">
        <f>IF('not depressed breakdown'!M251 &lt; 0, 'not depressed breakdown'!M251 + 4, 'not depressed breakdown'!M251 + 3)</f>
        <v>6</v>
      </c>
      <c r="N245" s="17">
        <f>IF('not depressed breakdown'!N251 &lt; 0, 'not depressed breakdown'!N251 + 4, 'not depressed breakdown'!N251 + 3)</f>
        <v>2</v>
      </c>
      <c r="O245" s="17">
        <f>IF('not depressed breakdown'!O251 &lt; 0, 'not depressed breakdown'!O251 + 4, 'not depressed breakdown'!O251 + 3)</f>
        <v>3</v>
      </c>
      <c r="P245" s="17">
        <f>IF('not depressed breakdown'!P251 &lt; 0, 'not depressed breakdown'!P251 + 4, 'not depressed breakdown'!P251 + 3)</f>
        <v>1</v>
      </c>
      <c r="Q245" s="17">
        <f>IF('not depressed breakdown'!Q251 &lt; 0, 'not depressed breakdown'!Q251 + 4, 'not depressed breakdown'!Q251 + 3)</f>
        <v>1</v>
      </c>
      <c r="R245" s="17">
        <f>IF('not depressed breakdown'!R251 &lt; 0, 'not depressed breakdown'!R251 + 4, 'not depressed breakdown'!R251 + 3)</f>
        <v>4</v>
      </c>
      <c r="S245" s="17">
        <f>IF('not depressed breakdown'!S251 &lt; 0, 'not depressed breakdown'!S251 + 4, 'not depressed breakdown'!S251 + 3)</f>
        <v>5</v>
      </c>
      <c r="T245" s="17">
        <f>IF('not depressed breakdown'!T251 &lt; 0, 'not depressed breakdown'!T251 + 4, 'not depressed breakdown'!T251 + 3)</f>
        <v>5</v>
      </c>
      <c r="U245" s="17">
        <f>IF('not depressed breakdown'!U251 &lt; 0, 'not depressed breakdown'!U251 + 4, 'not depressed breakdown'!U251 + 3)</f>
        <v>3</v>
      </c>
      <c r="V245" s="17">
        <f>IF('not depressed breakdown'!V251 &lt; 0, 'not depressed breakdown'!V251 + 4, 'not depressed breakdown'!V251 + 3)</f>
        <v>1</v>
      </c>
      <c r="W245" s="17">
        <f>IF('not depressed breakdown'!W251 &lt; 0, 'not depressed breakdown'!W251 + 4, 'not depressed breakdown'!W251 + 3)</f>
        <v>0</v>
      </c>
      <c r="X245" s="17">
        <f>IF('not depressed breakdown'!X251 &lt; 0, 'not depressed breakdown'!X251 + 4, 'not depressed breakdown'!X251 + 3)</f>
        <v>4</v>
      </c>
      <c r="Y245" s="17">
        <f>IF('not depressed breakdown'!Y251 &lt; 0, 'not depressed breakdown'!Y251 + 4, 'not depressed breakdown'!Y251 + 3)</f>
        <v>1</v>
      </c>
      <c r="Z245" s="17">
        <f>IF('not depressed breakdown'!Z251 &lt; 0, 'not depressed breakdown'!Z251 + 4, 'not depressed breakdown'!Z251 + 3)</f>
        <v>5</v>
      </c>
      <c r="AA245" s="17">
        <f>IF('not depressed breakdown'!AA251 &lt; 0, 'not depressed breakdown'!AA251 + 4, 'not depressed breakdown'!AA251 + 3)</f>
        <v>4</v>
      </c>
      <c r="AB245" s="17">
        <f>IF('not depressed breakdown'!AB251 &lt; 0, 'not depressed breakdown'!AB251 + 4, 'not depressed breakdown'!AB251 + 3)</f>
        <v>2</v>
      </c>
      <c r="AC245" s="17">
        <f>IF('not depressed breakdown'!AC251 &lt; 0, 'not depressed breakdown'!AC251 + 4, 'not depressed breakdown'!AC251 + 3)</f>
        <v>1</v>
      </c>
      <c r="AD245" s="17">
        <f>IF('not depressed breakdown'!AD251 &lt; 0, 'not depressed breakdown'!AD251 + 4, 'not depressed breakdown'!AD251 + 3)</f>
        <v>2</v>
      </c>
      <c r="AE245" s="17">
        <f>IF('not depressed breakdown'!AE251 &lt; 0, 'not depressed breakdown'!AE251 + 4, 'not depressed breakdown'!AE251 + 3)</f>
        <v>0</v>
      </c>
      <c r="AF245" s="17">
        <f>IF('not depressed breakdown'!AF251 &lt; 0, 'not depressed breakdown'!AF251 + 4, 'not depressed breakdown'!AF251 + 3)</f>
        <v>2</v>
      </c>
      <c r="AG245" s="17">
        <f>IF('not depressed breakdown'!AG251 &lt; 0, 'not depressed breakdown'!AG251 + 4, 'not depressed breakdown'!AG251 + 3)</f>
        <v>2</v>
      </c>
      <c r="AH245" s="17">
        <f>IF('not depressed breakdown'!AH251 &lt; 0, 'not depressed breakdown'!AH251 + 4, 'not depressed breakdown'!AH251 + 3)</f>
        <v>2</v>
      </c>
      <c r="AI245" s="17">
        <f>IF('not depressed breakdown'!AI251 &lt; 0, 'not depressed breakdown'!AI251 + 4, 'not depressed breakdown'!AI251 + 3)</f>
        <v>0</v>
      </c>
      <c r="AJ245" s="17">
        <f>IF('not depressed breakdown'!AJ251 &lt; 0, 'not depressed breakdown'!AJ251 + 4, 'not depressed breakdown'!AJ251 + 3)</f>
        <v>1</v>
      </c>
      <c r="AK245" s="17">
        <f>IF('not depressed breakdown'!AK251 &lt; 0, 'not depressed breakdown'!AK251 + 4, 'not depressed breakdown'!AK251 + 3)</f>
        <v>5</v>
      </c>
      <c r="AL245" s="17">
        <f>IF('not depressed breakdown'!AL251 &lt; 0, 'not depressed breakdown'!AL251 + 4, 'not depressed breakdown'!AL251 + 3)</f>
        <v>1</v>
      </c>
      <c r="AM245" s="17">
        <f>IF('not depressed breakdown'!AM251 &lt; 0, 'not depressed breakdown'!AM251 + 4, 'not depressed breakdown'!AM251 + 3)</f>
        <v>3</v>
      </c>
      <c r="AN245" s="17">
        <f>IF('not depressed breakdown'!AN251 &lt; 0, 'not depressed breakdown'!AN251 + 4, 'not depressed breakdown'!AN251 + 3)</f>
        <v>0</v>
      </c>
      <c r="AO245" s="17">
        <f>IF('not depressed breakdown'!AO251 &lt; 0, 'not depressed breakdown'!AO251 + 4, 'not depressed breakdown'!AO251 + 3)</f>
        <v>5</v>
      </c>
      <c r="AP245" s="17">
        <f>IF('not depressed breakdown'!AP251 &lt; 0, 'not depressed breakdown'!AP251 + 4, 'not depressed breakdown'!AP251 + 3)</f>
        <v>0</v>
      </c>
      <c r="AQ245" s="17">
        <f>IF('not depressed breakdown'!AQ251 &lt; 0, 'not depressed breakdown'!AQ251 + 4, 'not depressed breakdown'!AQ251 + 3)</f>
        <v>0</v>
      </c>
      <c r="AR245" s="17">
        <f>IF('not depressed breakdown'!AR251 &lt; 0, 'not depressed breakdown'!AR251 + 4, 'not depressed breakdown'!AR251 + 3)</f>
        <v>6</v>
      </c>
      <c r="AS245" s="17">
        <f>IF('not depressed breakdown'!AS251 &lt; 0, 'not depressed breakdown'!AS251 + 4, 'not depressed breakdown'!AS251 + 3)</f>
        <v>0</v>
      </c>
      <c r="AT245" s="17">
        <f>IF('not depressed breakdown'!AT251 &lt; 0, 'not depressed breakdown'!AT251 + 4, 'not depressed breakdown'!AT251 + 3)</f>
        <v>3</v>
      </c>
      <c r="AU245" s="17">
        <f>IF('not depressed breakdown'!AU251 &lt; 0, 'not depressed breakdown'!AU251 + 4, 'not depressed breakdown'!AU251 + 3)</f>
        <v>3</v>
      </c>
      <c r="AV245" s="17">
        <f>IF('not depressed breakdown'!AV251 &lt; 0, 'not depressed breakdown'!AV251 + 4, 'not depressed breakdown'!AV251 + 3)</f>
        <v>2</v>
      </c>
      <c r="AW245" s="17"/>
      <c r="AX245" s="17"/>
      <c r="AY245" s="17"/>
      <c r="AZ245" s="17"/>
    </row>
    <row r="246" ht="15.75" customHeight="1">
      <c r="A246" s="17"/>
      <c r="B246" s="17"/>
      <c r="C246" s="17">
        <f>IF('not depressed breakdown'!C252 &lt; 0, 'not depressed breakdown'!C252 + 4, 'not depressed breakdown'!C252 + 3)</f>
        <v>3</v>
      </c>
      <c r="D246" s="17">
        <f>IF('not depressed breakdown'!D252 &lt; 0, 'not depressed breakdown'!D252 + 4, 'not depressed breakdown'!D252 + 3)</f>
        <v>4</v>
      </c>
      <c r="E246" s="17">
        <f>IF('not depressed breakdown'!E252 &lt; 0, 'not depressed breakdown'!E252 + 4, 'not depressed breakdown'!E252 + 3)</f>
        <v>2</v>
      </c>
      <c r="F246" s="17">
        <f>IF('not depressed breakdown'!F252 &lt; 0, 'not depressed breakdown'!F252 + 4, 'not depressed breakdown'!F252 + 3)</f>
        <v>3</v>
      </c>
      <c r="G246" s="17">
        <f>IF('not depressed breakdown'!G252 &lt; 0, 'not depressed breakdown'!G252 + 4, 'not depressed breakdown'!G252 + 3)</f>
        <v>4</v>
      </c>
      <c r="H246" s="17">
        <f>IF('not depressed breakdown'!H252 &lt; 0, 'not depressed breakdown'!H252 + 4, 'not depressed breakdown'!H252 + 3)</f>
        <v>7</v>
      </c>
      <c r="I246" s="17">
        <f>IF('not depressed breakdown'!I252 &lt; 0, 'not depressed breakdown'!I252 + 4, 'not depressed breakdown'!I252 + 3)</f>
        <v>1</v>
      </c>
      <c r="J246" s="17">
        <f>IF('not depressed breakdown'!J252 &lt; 0, 'not depressed breakdown'!J252 + 4, 'not depressed breakdown'!J252 + 3)</f>
        <v>2</v>
      </c>
      <c r="K246" s="17">
        <f>IF('not depressed breakdown'!K252 &lt; 0, 'not depressed breakdown'!K252 + 4, 'not depressed breakdown'!K252 + 3)</f>
        <v>0</v>
      </c>
      <c r="L246" s="17">
        <f>IF('not depressed breakdown'!L252 &lt; 0, 'not depressed breakdown'!L252 + 4, 'not depressed breakdown'!L252 + 3)</f>
        <v>4</v>
      </c>
      <c r="M246" s="17">
        <f>IF('not depressed breakdown'!M252 &lt; 0, 'not depressed breakdown'!M252 + 4, 'not depressed breakdown'!M252 + 3)</f>
        <v>5</v>
      </c>
      <c r="N246" s="17">
        <f>IF('not depressed breakdown'!N252 &lt; 0, 'not depressed breakdown'!N252 + 4, 'not depressed breakdown'!N252 + 3)</f>
        <v>1</v>
      </c>
      <c r="O246" s="17">
        <f>IF('not depressed breakdown'!O252 &lt; 0, 'not depressed breakdown'!O252 + 4, 'not depressed breakdown'!O252 + 3)</f>
        <v>2</v>
      </c>
      <c r="P246" s="17">
        <f>IF('not depressed breakdown'!P252 &lt; 0, 'not depressed breakdown'!P252 + 4, 'not depressed breakdown'!P252 + 3)</f>
        <v>0</v>
      </c>
      <c r="Q246" s="17">
        <f>IF('not depressed breakdown'!Q252 &lt; 0, 'not depressed breakdown'!Q252 + 4, 'not depressed breakdown'!Q252 + 3)</f>
        <v>1</v>
      </c>
      <c r="R246" s="17">
        <f>IF('not depressed breakdown'!R252 &lt; 0, 'not depressed breakdown'!R252 + 4, 'not depressed breakdown'!R252 + 3)</f>
        <v>4</v>
      </c>
      <c r="S246" s="17">
        <f>IF('not depressed breakdown'!S252 &lt; 0, 'not depressed breakdown'!S252 + 4, 'not depressed breakdown'!S252 + 3)</f>
        <v>1</v>
      </c>
      <c r="T246" s="17">
        <f>IF('not depressed breakdown'!T252 &lt; 0, 'not depressed breakdown'!T252 + 4, 'not depressed breakdown'!T252 + 3)</f>
        <v>6</v>
      </c>
      <c r="U246" s="17">
        <f>IF('not depressed breakdown'!U252 &lt; 0, 'not depressed breakdown'!U252 + 4, 'not depressed breakdown'!U252 + 3)</f>
        <v>4</v>
      </c>
      <c r="V246" s="17">
        <f>IF('not depressed breakdown'!V252 &lt; 0, 'not depressed breakdown'!V252 + 4, 'not depressed breakdown'!V252 + 3)</f>
        <v>2</v>
      </c>
      <c r="W246" s="17">
        <f>IF('not depressed breakdown'!W252 &lt; 0, 'not depressed breakdown'!W252 + 4, 'not depressed breakdown'!W252 + 3)</f>
        <v>1</v>
      </c>
      <c r="X246" s="17">
        <f>IF('not depressed breakdown'!X252 &lt; 0, 'not depressed breakdown'!X252 + 4, 'not depressed breakdown'!X252 + 3)</f>
        <v>5</v>
      </c>
      <c r="Y246" s="17">
        <f>IF('not depressed breakdown'!Y252 &lt; 0, 'not depressed breakdown'!Y252 + 4, 'not depressed breakdown'!Y252 + 3)</f>
        <v>1</v>
      </c>
      <c r="Z246" s="17">
        <f>IF('not depressed breakdown'!Z252 &lt; 0, 'not depressed breakdown'!Z252 + 4, 'not depressed breakdown'!Z252 + 3)</f>
        <v>5</v>
      </c>
      <c r="AA246" s="17">
        <f>IF('not depressed breakdown'!AA252 &lt; 0, 'not depressed breakdown'!AA252 + 4, 'not depressed breakdown'!AA252 + 3)</f>
        <v>4</v>
      </c>
      <c r="AB246" s="17">
        <f>IF('not depressed breakdown'!AB252 &lt; 0, 'not depressed breakdown'!AB252 + 4, 'not depressed breakdown'!AB252 + 3)</f>
        <v>4</v>
      </c>
      <c r="AC246" s="17">
        <f>IF('not depressed breakdown'!AC252 &lt; 0, 'not depressed breakdown'!AC252 + 4, 'not depressed breakdown'!AC252 + 3)</f>
        <v>2</v>
      </c>
      <c r="AD246" s="17">
        <f>IF('not depressed breakdown'!AD252 &lt; 0, 'not depressed breakdown'!AD252 + 4, 'not depressed breakdown'!AD252 + 3)</f>
        <v>5</v>
      </c>
      <c r="AE246" s="17">
        <f>IF('not depressed breakdown'!AE252 &lt; 0, 'not depressed breakdown'!AE252 + 4, 'not depressed breakdown'!AE252 + 3)</f>
        <v>1</v>
      </c>
      <c r="AF246" s="17">
        <f>IF('not depressed breakdown'!AF252 &lt; 0, 'not depressed breakdown'!AF252 + 4, 'not depressed breakdown'!AF252 + 3)</f>
        <v>2</v>
      </c>
      <c r="AG246" s="17">
        <f>IF('not depressed breakdown'!AG252 &lt; 0, 'not depressed breakdown'!AG252 + 4, 'not depressed breakdown'!AG252 + 3)</f>
        <v>1</v>
      </c>
      <c r="AH246" s="17">
        <f>IF('not depressed breakdown'!AH252 &lt; 0, 'not depressed breakdown'!AH252 + 4, 'not depressed breakdown'!AH252 + 3)</f>
        <v>2</v>
      </c>
      <c r="AI246" s="17">
        <f>IF('not depressed breakdown'!AI252 &lt; 0, 'not depressed breakdown'!AI252 + 4, 'not depressed breakdown'!AI252 + 3)</f>
        <v>1</v>
      </c>
      <c r="AJ246" s="17">
        <f>IF('not depressed breakdown'!AJ252 &lt; 0, 'not depressed breakdown'!AJ252 + 4, 'not depressed breakdown'!AJ252 + 3)</f>
        <v>1</v>
      </c>
      <c r="AK246" s="17">
        <f>IF('not depressed breakdown'!AK252 &lt; 0, 'not depressed breakdown'!AK252 + 4, 'not depressed breakdown'!AK252 + 3)</f>
        <v>5</v>
      </c>
      <c r="AL246" s="17">
        <f>IF('not depressed breakdown'!AL252 &lt; 0, 'not depressed breakdown'!AL252 + 4, 'not depressed breakdown'!AL252 + 3)</f>
        <v>1</v>
      </c>
      <c r="AM246" s="17">
        <f>IF('not depressed breakdown'!AM252 &lt; 0, 'not depressed breakdown'!AM252 + 4, 'not depressed breakdown'!AM252 + 3)</f>
        <v>3</v>
      </c>
      <c r="AN246" s="17">
        <f>IF('not depressed breakdown'!AN252 &lt; 0, 'not depressed breakdown'!AN252 + 4, 'not depressed breakdown'!AN252 + 3)</f>
        <v>0</v>
      </c>
      <c r="AO246" s="17">
        <f>IF('not depressed breakdown'!AO252 &lt; 0, 'not depressed breakdown'!AO252 + 4, 'not depressed breakdown'!AO252 + 3)</f>
        <v>4</v>
      </c>
      <c r="AP246" s="17">
        <f>IF('not depressed breakdown'!AP252 &lt; 0, 'not depressed breakdown'!AP252 + 4, 'not depressed breakdown'!AP252 + 3)</f>
        <v>5</v>
      </c>
      <c r="AQ246" s="17">
        <f>IF('not depressed breakdown'!AQ252 &lt; 0, 'not depressed breakdown'!AQ252 + 4, 'not depressed breakdown'!AQ252 + 3)</f>
        <v>1</v>
      </c>
      <c r="AR246" s="17">
        <f>IF('not depressed breakdown'!AR252 &lt; 0, 'not depressed breakdown'!AR252 + 4, 'not depressed breakdown'!AR252 + 3)</f>
        <v>7</v>
      </c>
      <c r="AS246" s="17">
        <f>IF('not depressed breakdown'!AS252 &lt; 0, 'not depressed breakdown'!AS252 + 4, 'not depressed breakdown'!AS252 + 3)</f>
        <v>0</v>
      </c>
      <c r="AT246" s="17">
        <f>IF('not depressed breakdown'!AT252 &lt; 0, 'not depressed breakdown'!AT252 + 4, 'not depressed breakdown'!AT252 + 3)</f>
        <v>5</v>
      </c>
      <c r="AU246" s="17">
        <f>IF('not depressed breakdown'!AU252 &lt; 0, 'not depressed breakdown'!AU252 + 4, 'not depressed breakdown'!AU252 + 3)</f>
        <v>2</v>
      </c>
      <c r="AV246" s="17">
        <f>IF('not depressed breakdown'!AV252 &lt; 0, 'not depressed breakdown'!AV252 + 4, 'not depressed breakdown'!AV252 + 3)</f>
        <v>4</v>
      </c>
      <c r="AW246" s="17"/>
      <c r="AX246" s="17"/>
      <c r="AY246" s="17"/>
      <c r="AZ246" s="17"/>
    </row>
    <row r="247" ht="15.75" customHeight="1">
      <c r="A247" s="17"/>
      <c r="B247" s="17"/>
      <c r="C247" s="17">
        <f>IF('not depressed breakdown'!C253 &lt; 0, 'not depressed breakdown'!C253 + 4, 'not depressed breakdown'!C253 + 3)</f>
        <v>0</v>
      </c>
      <c r="D247" s="17">
        <f>IF('not depressed breakdown'!D253 &lt; 0, 'not depressed breakdown'!D253 + 4, 'not depressed breakdown'!D253 + 3)</f>
        <v>1</v>
      </c>
      <c r="E247" s="17">
        <f>IF('not depressed breakdown'!E253 &lt; 0, 'not depressed breakdown'!E253 + 4, 'not depressed breakdown'!E253 + 3)</f>
        <v>0</v>
      </c>
      <c r="F247" s="17">
        <f>IF('not depressed breakdown'!F253 &lt; 0, 'not depressed breakdown'!F253 + 4, 'not depressed breakdown'!F253 + 3)</f>
        <v>1</v>
      </c>
      <c r="G247" s="17">
        <f>IF('not depressed breakdown'!G253 &lt; 0, 'not depressed breakdown'!G253 + 4, 'not depressed breakdown'!G253 + 3)</f>
        <v>5</v>
      </c>
      <c r="H247" s="17">
        <f>IF('not depressed breakdown'!H253 &lt; 0, 'not depressed breakdown'!H253 + 4, 'not depressed breakdown'!H253 + 3)</f>
        <v>0</v>
      </c>
      <c r="I247" s="17">
        <f>IF('not depressed breakdown'!I253 &lt; 0, 'not depressed breakdown'!I253 + 4, 'not depressed breakdown'!I253 + 3)</f>
        <v>0</v>
      </c>
      <c r="J247" s="17">
        <f>IF('not depressed breakdown'!J253 &lt; 0, 'not depressed breakdown'!J253 + 4, 'not depressed breakdown'!J253 + 3)</f>
        <v>1</v>
      </c>
      <c r="K247" s="17">
        <f>IF('not depressed breakdown'!K253 &lt; 0, 'not depressed breakdown'!K253 + 4, 'not depressed breakdown'!K253 + 3)</f>
        <v>0</v>
      </c>
      <c r="L247" s="17">
        <f>IF('not depressed breakdown'!L253 &lt; 0, 'not depressed breakdown'!L253 + 4, 'not depressed breakdown'!L253 + 3)</f>
        <v>2</v>
      </c>
      <c r="M247" s="17">
        <f>IF('not depressed breakdown'!M253 &lt; 0, 'not depressed breakdown'!M253 + 4, 'not depressed breakdown'!M253 + 3)</f>
        <v>0</v>
      </c>
      <c r="N247" s="17">
        <f>IF('not depressed breakdown'!N253 &lt; 0, 'not depressed breakdown'!N253 + 4, 'not depressed breakdown'!N253 + 3)</f>
        <v>0</v>
      </c>
      <c r="O247" s="17">
        <f>IF('not depressed breakdown'!O253 &lt; 0, 'not depressed breakdown'!O253 + 4, 'not depressed breakdown'!O253 + 3)</f>
        <v>1</v>
      </c>
      <c r="P247" s="17">
        <f>IF('not depressed breakdown'!P253 &lt; 0, 'not depressed breakdown'!P253 + 4, 'not depressed breakdown'!P253 + 3)</f>
        <v>0</v>
      </c>
      <c r="Q247" s="17">
        <f>IF('not depressed breakdown'!Q253 &lt; 0, 'not depressed breakdown'!Q253 + 4, 'not depressed breakdown'!Q253 + 3)</f>
        <v>0</v>
      </c>
      <c r="R247" s="17">
        <f>IF('not depressed breakdown'!R253 &lt; 0, 'not depressed breakdown'!R253 + 4, 'not depressed breakdown'!R253 + 3)</f>
        <v>1</v>
      </c>
      <c r="S247" s="17">
        <f>IF('not depressed breakdown'!S253 &lt; 0, 'not depressed breakdown'!S253 + 4, 'not depressed breakdown'!S253 + 3)</f>
        <v>0</v>
      </c>
      <c r="T247" s="17">
        <f>IF('not depressed breakdown'!T253 &lt; 0, 'not depressed breakdown'!T253 + 4, 'not depressed breakdown'!T253 + 3)</f>
        <v>4</v>
      </c>
      <c r="U247" s="17">
        <f>IF('not depressed breakdown'!U253 &lt; 0, 'not depressed breakdown'!U253 + 4, 'not depressed breakdown'!U253 + 3)</f>
        <v>0</v>
      </c>
      <c r="V247" s="17">
        <f>IF('not depressed breakdown'!V253 &lt; 0, 'not depressed breakdown'!V253 + 4, 'not depressed breakdown'!V253 + 3)</f>
        <v>0</v>
      </c>
      <c r="W247" s="17">
        <f>IF('not depressed breakdown'!W253 &lt; 0, 'not depressed breakdown'!W253 + 4, 'not depressed breakdown'!W253 + 3)</f>
        <v>1</v>
      </c>
      <c r="X247" s="17">
        <f>IF('not depressed breakdown'!X253 &lt; 0, 'not depressed breakdown'!X253 + 4, 'not depressed breakdown'!X253 + 3)</f>
        <v>2</v>
      </c>
      <c r="Y247" s="17">
        <f>IF('not depressed breakdown'!Y253 &lt; 0, 'not depressed breakdown'!Y253 + 4, 'not depressed breakdown'!Y253 + 3)</f>
        <v>4</v>
      </c>
      <c r="Z247" s="17">
        <f>IF('not depressed breakdown'!Z253 &lt; 0, 'not depressed breakdown'!Z253 + 4, 'not depressed breakdown'!Z253 + 3)</f>
        <v>0</v>
      </c>
      <c r="AA247" s="17">
        <f>IF('not depressed breakdown'!AA253 &lt; 0, 'not depressed breakdown'!AA253 + 4, 'not depressed breakdown'!AA253 + 3)</f>
        <v>1</v>
      </c>
      <c r="AB247" s="17">
        <f>IF('not depressed breakdown'!AB253 &lt; 0, 'not depressed breakdown'!AB253 + 4, 'not depressed breakdown'!AB253 + 3)</f>
        <v>3</v>
      </c>
      <c r="AC247" s="17">
        <f>IF('not depressed breakdown'!AC253 &lt; 0, 'not depressed breakdown'!AC253 + 4, 'not depressed breakdown'!AC253 + 3)</f>
        <v>0</v>
      </c>
      <c r="AD247" s="17">
        <f>IF('not depressed breakdown'!AD253 &lt; 0, 'not depressed breakdown'!AD253 + 4, 'not depressed breakdown'!AD253 + 3)</f>
        <v>0</v>
      </c>
      <c r="AE247" s="17">
        <f>IF('not depressed breakdown'!AE253 &lt; 0, 'not depressed breakdown'!AE253 + 4, 'not depressed breakdown'!AE253 + 3)</f>
        <v>1</v>
      </c>
      <c r="AF247" s="17">
        <f>IF('not depressed breakdown'!AF253 &lt; 0, 'not depressed breakdown'!AF253 + 4, 'not depressed breakdown'!AF253 + 3)</f>
        <v>0</v>
      </c>
      <c r="AG247" s="17">
        <f>IF('not depressed breakdown'!AG253 &lt; 0, 'not depressed breakdown'!AG253 + 4, 'not depressed breakdown'!AG253 + 3)</f>
        <v>2</v>
      </c>
      <c r="AH247" s="17">
        <f>IF('not depressed breakdown'!AH253 &lt; 0, 'not depressed breakdown'!AH253 + 4, 'not depressed breakdown'!AH253 + 3)</f>
        <v>5</v>
      </c>
      <c r="AI247" s="17">
        <f>IF('not depressed breakdown'!AI253 &lt; 0, 'not depressed breakdown'!AI253 + 4, 'not depressed breakdown'!AI253 + 3)</f>
        <v>0</v>
      </c>
      <c r="AJ247" s="17">
        <f>IF('not depressed breakdown'!AJ253 &lt; 0, 'not depressed breakdown'!AJ253 + 4, 'not depressed breakdown'!AJ253 + 3)</f>
        <v>0</v>
      </c>
      <c r="AK247" s="17">
        <f>IF('not depressed breakdown'!AK253 &lt; 0, 'not depressed breakdown'!AK253 + 4, 'not depressed breakdown'!AK253 + 3)</f>
        <v>2</v>
      </c>
      <c r="AL247" s="17">
        <f>IF('not depressed breakdown'!AL253 &lt; 0, 'not depressed breakdown'!AL253 + 4, 'not depressed breakdown'!AL253 + 3)</f>
        <v>1</v>
      </c>
      <c r="AM247" s="17">
        <f>IF('not depressed breakdown'!AM253 &lt; 0, 'not depressed breakdown'!AM253 + 4, 'not depressed breakdown'!AM253 + 3)</f>
        <v>3</v>
      </c>
      <c r="AN247" s="17">
        <f>IF('not depressed breakdown'!AN253 &lt; 0, 'not depressed breakdown'!AN253 + 4, 'not depressed breakdown'!AN253 + 3)</f>
        <v>0</v>
      </c>
      <c r="AO247" s="17">
        <f>IF('not depressed breakdown'!AO253 &lt; 0, 'not depressed breakdown'!AO253 + 4, 'not depressed breakdown'!AO253 + 3)</f>
        <v>0</v>
      </c>
      <c r="AP247" s="17">
        <f>IF('not depressed breakdown'!AP253 &lt; 0, 'not depressed breakdown'!AP253 + 4, 'not depressed breakdown'!AP253 + 3)</f>
        <v>0</v>
      </c>
      <c r="AQ247" s="17">
        <f>IF('not depressed breakdown'!AQ253 &lt; 0, 'not depressed breakdown'!AQ253 + 4, 'not depressed breakdown'!AQ253 + 3)</f>
        <v>0</v>
      </c>
      <c r="AR247" s="17">
        <f>IF('not depressed breakdown'!AR253 &lt; 0, 'not depressed breakdown'!AR253 + 4, 'not depressed breakdown'!AR253 + 3)</f>
        <v>0</v>
      </c>
      <c r="AS247" s="17">
        <f>IF('not depressed breakdown'!AS253 &lt; 0, 'not depressed breakdown'!AS253 + 4, 'not depressed breakdown'!AS253 + 3)</f>
        <v>0</v>
      </c>
      <c r="AT247" s="17">
        <f>IF('not depressed breakdown'!AT253 &lt; 0, 'not depressed breakdown'!AT253 + 4, 'not depressed breakdown'!AT253 + 3)</f>
        <v>0</v>
      </c>
      <c r="AU247" s="17">
        <f>IF('not depressed breakdown'!AU253 &lt; 0, 'not depressed breakdown'!AU253 + 4, 'not depressed breakdown'!AU253 + 3)</f>
        <v>0</v>
      </c>
      <c r="AV247" s="17">
        <f>IF('not depressed breakdown'!AV253 &lt; 0, 'not depressed breakdown'!AV253 + 4, 'not depressed breakdown'!AV253 + 3)</f>
        <v>0</v>
      </c>
      <c r="AW247" s="17"/>
      <c r="AX247" s="17"/>
      <c r="AY247" s="17"/>
      <c r="AZ247" s="17"/>
    </row>
    <row r="248" ht="15.75" customHeight="1">
      <c r="A248" s="17"/>
      <c r="B248" s="17"/>
      <c r="C248" s="17">
        <f>IF('not depressed breakdown'!C254 &lt; 0, 'not depressed breakdown'!C254 + 4, 'not depressed breakdown'!C254 + 3)</f>
        <v>2</v>
      </c>
      <c r="D248" s="17">
        <f>IF('not depressed breakdown'!D254 &lt; 0, 'not depressed breakdown'!D254 + 4, 'not depressed breakdown'!D254 + 3)</f>
        <v>0</v>
      </c>
      <c r="E248" s="17">
        <f>IF('not depressed breakdown'!E254 &lt; 0, 'not depressed breakdown'!E254 + 4, 'not depressed breakdown'!E254 + 3)</f>
        <v>4</v>
      </c>
      <c r="F248" s="17">
        <f>IF('not depressed breakdown'!F254 &lt; 0, 'not depressed breakdown'!F254 + 4, 'not depressed breakdown'!F254 + 3)</f>
        <v>2</v>
      </c>
      <c r="G248" s="17">
        <f>IF('not depressed breakdown'!G254 &lt; 0, 'not depressed breakdown'!G254 + 4, 'not depressed breakdown'!G254 + 3)</f>
        <v>4</v>
      </c>
      <c r="H248" s="17">
        <f>IF('not depressed breakdown'!H254 &lt; 0, 'not depressed breakdown'!H254 + 4, 'not depressed breakdown'!H254 + 3)</f>
        <v>6</v>
      </c>
      <c r="I248" s="17">
        <f>IF('not depressed breakdown'!I254 &lt; 0, 'not depressed breakdown'!I254 + 4, 'not depressed breakdown'!I254 + 3)</f>
        <v>6</v>
      </c>
      <c r="J248" s="17">
        <f>IF('not depressed breakdown'!J254 &lt; 0, 'not depressed breakdown'!J254 + 4, 'not depressed breakdown'!J254 + 3)</f>
        <v>5</v>
      </c>
      <c r="K248" s="17">
        <f>IF('not depressed breakdown'!K254 &lt; 0, 'not depressed breakdown'!K254 + 4, 'not depressed breakdown'!K254 + 3)</f>
        <v>0</v>
      </c>
      <c r="L248" s="17">
        <f>IF('not depressed breakdown'!L254 &lt; 0, 'not depressed breakdown'!L254 + 4, 'not depressed breakdown'!L254 + 3)</f>
        <v>3</v>
      </c>
      <c r="M248" s="17">
        <f>IF('not depressed breakdown'!M254 &lt; 0, 'not depressed breakdown'!M254 + 4, 'not depressed breakdown'!M254 + 3)</f>
        <v>5</v>
      </c>
      <c r="N248" s="17">
        <f>IF('not depressed breakdown'!N254 &lt; 0, 'not depressed breakdown'!N254 + 4, 'not depressed breakdown'!N254 + 3)</f>
        <v>3</v>
      </c>
      <c r="O248" s="17">
        <f>IF('not depressed breakdown'!O254 &lt; 0, 'not depressed breakdown'!O254 + 4, 'not depressed breakdown'!O254 + 3)</f>
        <v>4</v>
      </c>
      <c r="P248" s="17">
        <f>IF('not depressed breakdown'!P254 &lt; 0, 'not depressed breakdown'!P254 + 4, 'not depressed breakdown'!P254 + 3)</f>
        <v>1</v>
      </c>
      <c r="Q248" s="17">
        <f>IF('not depressed breakdown'!Q254 &lt; 0, 'not depressed breakdown'!Q254 + 4, 'not depressed breakdown'!Q254 + 3)</f>
        <v>1</v>
      </c>
      <c r="R248" s="17">
        <f>IF('not depressed breakdown'!R254 &lt; 0, 'not depressed breakdown'!R254 + 4, 'not depressed breakdown'!R254 + 3)</f>
        <v>4</v>
      </c>
      <c r="S248" s="17">
        <f>IF('not depressed breakdown'!S254 &lt; 0, 'not depressed breakdown'!S254 + 4, 'not depressed breakdown'!S254 + 3)</f>
        <v>5</v>
      </c>
      <c r="T248" s="17">
        <f>IF('not depressed breakdown'!T254 &lt; 0, 'not depressed breakdown'!T254 + 4, 'not depressed breakdown'!T254 + 3)</f>
        <v>1</v>
      </c>
      <c r="U248" s="17">
        <f>IF('not depressed breakdown'!U254 &lt; 0, 'not depressed breakdown'!U254 + 4, 'not depressed breakdown'!U254 + 3)</f>
        <v>3</v>
      </c>
      <c r="V248" s="17">
        <f>IF('not depressed breakdown'!V254 &lt; 0, 'not depressed breakdown'!V254 + 4, 'not depressed breakdown'!V254 + 3)</f>
        <v>5</v>
      </c>
      <c r="W248" s="17">
        <f>IF('not depressed breakdown'!W254 &lt; 0, 'not depressed breakdown'!W254 + 4, 'not depressed breakdown'!W254 + 3)</f>
        <v>0</v>
      </c>
      <c r="X248" s="17">
        <f>IF('not depressed breakdown'!X254 &lt; 0, 'not depressed breakdown'!X254 + 4, 'not depressed breakdown'!X254 + 3)</f>
        <v>5</v>
      </c>
      <c r="Y248" s="17">
        <f>IF('not depressed breakdown'!Y254 &lt; 0, 'not depressed breakdown'!Y254 + 4, 'not depressed breakdown'!Y254 + 3)</f>
        <v>1</v>
      </c>
      <c r="Z248" s="17">
        <f>IF('not depressed breakdown'!Z254 &lt; 0, 'not depressed breakdown'!Z254 + 4, 'not depressed breakdown'!Z254 + 3)</f>
        <v>4</v>
      </c>
      <c r="AA248" s="17">
        <f>IF('not depressed breakdown'!AA254 &lt; 0, 'not depressed breakdown'!AA254 + 4, 'not depressed breakdown'!AA254 + 3)</f>
        <v>0</v>
      </c>
      <c r="AB248" s="17">
        <f>IF('not depressed breakdown'!AB254 &lt; 0, 'not depressed breakdown'!AB254 + 4, 'not depressed breakdown'!AB254 + 3)</f>
        <v>2</v>
      </c>
      <c r="AC248" s="17">
        <f>IF('not depressed breakdown'!AC254 &lt; 0, 'not depressed breakdown'!AC254 + 4, 'not depressed breakdown'!AC254 + 3)</f>
        <v>4</v>
      </c>
      <c r="AD248" s="17">
        <f>IF('not depressed breakdown'!AD254 &lt; 0, 'not depressed breakdown'!AD254 + 4, 'not depressed breakdown'!AD254 + 3)</f>
        <v>6</v>
      </c>
      <c r="AE248" s="17">
        <f>IF('not depressed breakdown'!AE254 &lt; 0, 'not depressed breakdown'!AE254 + 4, 'not depressed breakdown'!AE254 + 3)</f>
        <v>0</v>
      </c>
      <c r="AF248" s="17">
        <f>IF('not depressed breakdown'!AF254 &lt; 0, 'not depressed breakdown'!AF254 + 4, 'not depressed breakdown'!AF254 + 3)</f>
        <v>4</v>
      </c>
      <c r="AG248" s="17">
        <f>IF('not depressed breakdown'!AG254 &lt; 0, 'not depressed breakdown'!AG254 + 4, 'not depressed breakdown'!AG254 + 3)</f>
        <v>2</v>
      </c>
      <c r="AH248" s="17">
        <f>IF('not depressed breakdown'!AH254 &lt; 0, 'not depressed breakdown'!AH254 + 4, 'not depressed breakdown'!AH254 + 3)</f>
        <v>2</v>
      </c>
      <c r="AI248" s="17">
        <f>IF('not depressed breakdown'!AI254 &lt; 0, 'not depressed breakdown'!AI254 + 4, 'not depressed breakdown'!AI254 + 3)</f>
        <v>7</v>
      </c>
      <c r="AJ248" s="17">
        <f>IF('not depressed breakdown'!AJ254 &lt; 0, 'not depressed breakdown'!AJ254 + 4, 'not depressed breakdown'!AJ254 + 3)</f>
        <v>2</v>
      </c>
      <c r="AK248" s="17">
        <f>IF('not depressed breakdown'!AK254 &lt; 0, 'not depressed breakdown'!AK254 + 4, 'not depressed breakdown'!AK254 + 3)</f>
        <v>2</v>
      </c>
      <c r="AL248" s="17">
        <f>IF('not depressed breakdown'!AL254 &lt; 0, 'not depressed breakdown'!AL254 + 4, 'not depressed breakdown'!AL254 + 3)</f>
        <v>3</v>
      </c>
      <c r="AM248" s="17">
        <f>IF('not depressed breakdown'!AM254 &lt; 0, 'not depressed breakdown'!AM254 + 4, 'not depressed breakdown'!AM254 + 3)</f>
        <v>3</v>
      </c>
      <c r="AN248" s="17">
        <f>IF('not depressed breakdown'!AN254 &lt; 0, 'not depressed breakdown'!AN254 + 4, 'not depressed breakdown'!AN254 + 3)</f>
        <v>0</v>
      </c>
      <c r="AO248" s="17">
        <f>IF('not depressed breakdown'!AO254 &lt; 0, 'not depressed breakdown'!AO254 + 4, 'not depressed breakdown'!AO254 + 3)</f>
        <v>5</v>
      </c>
      <c r="AP248" s="17">
        <f>IF('not depressed breakdown'!AP254 &lt; 0, 'not depressed breakdown'!AP254 + 4, 'not depressed breakdown'!AP254 + 3)</f>
        <v>0</v>
      </c>
      <c r="AQ248" s="17">
        <f>IF('not depressed breakdown'!AQ254 &lt; 0, 'not depressed breakdown'!AQ254 + 4, 'not depressed breakdown'!AQ254 + 3)</f>
        <v>6</v>
      </c>
      <c r="AR248" s="17">
        <f>IF('not depressed breakdown'!AR254 &lt; 0, 'not depressed breakdown'!AR254 + 4, 'not depressed breakdown'!AR254 + 3)</f>
        <v>5</v>
      </c>
      <c r="AS248" s="17">
        <f>IF('not depressed breakdown'!AS254 &lt; 0, 'not depressed breakdown'!AS254 + 4, 'not depressed breakdown'!AS254 + 3)</f>
        <v>2</v>
      </c>
      <c r="AT248" s="17">
        <f>IF('not depressed breakdown'!AT254 &lt; 0, 'not depressed breakdown'!AT254 + 4, 'not depressed breakdown'!AT254 + 3)</f>
        <v>4</v>
      </c>
      <c r="AU248" s="17">
        <f>IF('not depressed breakdown'!AU254 &lt; 0, 'not depressed breakdown'!AU254 + 4, 'not depressed breakdown'!AU254 + 3)</f>
        <v>5</v>
      </c>
      <c r="AV248" s="17">
        <f>IF('not depressed breakdown'!AV254 &lt; 0, 'not depressed breakdown'!AV254 + 4, 'not depressed breakdown'!AV254 + 3)</f>
        <v>6</v>
      </c>
      <c r="AW248" s="17"/>
      <c r="AX248" s="17"/>
      <c r="AY248" s="17"/>
      <c r="AZ248" s="17"/>
    </row>
    <row r="249" ht="15.75" customHeight="1">
      <c r="A249" s="17"/>
      <c r="B249" s="17"/>
      <c r="C249" s="17">
        <f>IF('not depressed breakdown'!C255 &lt; 0, 'not depressed breakdown'!C255 + 4, 'not depressed breakdown'!C255 + 3)</f>
        <v>2</v>
      </c>
      <c r="D249" s="17">
        <f>IF('not depressed breakdown'!D255 &lt; 0, 'not depressed breakdown'!D255 + 4, 'not depressed breakdown'!D255 + 3)</f>
        <v>2</v>
      </c>
      <c r="E249" s="17">
        <f>IF('not depressed breakdown'!E255 &lt; 0, 'not depressed breakdown'!E255 + 4, 'not depressed breakdown'!E255 + 3)</f>
        <v>4</v>
      </c>
      <c r="F249" s="17">
        <f>IF('not depressed breakdown'!F255 &lt; 0, 'not depressed breakdown'!F255 + 4, 'not depressed breakdown'!F255 + 3)</f>
        <v>4</v>
      </c>
      <c r="G249" s="17">
        <f>IF('not depressed breakdown'!G255 &lt; 0, 'not depressed breakdown'!G255 + 4, 'not depressed breakdown'!G255 + 3)</f>
        <v>4</v>
      </c>
      <c r="H249" s="17">
        <f>IF('not depressed breakdown'!H255 &lt; 0, 'not depressed breakdown'!H255 + 4, 'not depressed breakdown'!H255 + 3)</f>
        <v>6</v>
      </c>
      <c r="I249" s="17">
        <f>IF('not depressed breakdown'!I255 &lt; 0, 'not depressed breakdown'!I255 + 4, 'not depressed breakdown'!I255 + 3)</f>
        <v>1</v>
      </c>
      <c r="J249" s="17">
        <f>IF('not depressed breakdown'!J255 &lt; 0, 'not depressed breakdown'!J255 + 4, 'not depressed breakdown'!J255 + 3)</f>
        <v>1</v>
      </c>
      <c r="K249" s="17">
        <f>IF('not depressed breakdown'!K255 &lt; 0, 'not depressed breakdown'!K255 + 4, 'not depressed breakdown'!K255 + 3)</f>
        <v>7</v>
      </c>
      <c r="L249" s="17">
        <f>IF('not depressed breakdown'!L255 &lt; 0, 'not depressed breakdown'!L255 + 4, 'not depressed breakdown'!L255 + 3)</f>
        <v>3</v>
      </c>
      <c r="M249" s="17">
        <f>IF('not depressed breakdown'!M255 &lt; 0, 'not depressed breakdown'!M255 + 4, 'not depressed breakdown'!M255 + 3)</f>
        <v>2</v>
      </c>
      <c r="N249" s="17">
        <f>IF('not depressed breakdown'!N255 &lt; 0, 'not depressed breakdown'!N255 + 4, 'not depressed breakdown'!N255 + 3)</f>
        <v>5</v>
      </c>
      <c r="O249" s="17">
        <f>IF('not depressed breakdown'!O255 &lt; 0, 'not depressed breakdown'!O255 + 4, 'not depressed breakdown'!O255 + 3)</f>
        <v>5</v>
      </c>
      <c r="P249" s="17">
        <f>IF('not depressed breakdown'!P255 &lt; 0, 'not depressed breakdown'!P255 + 4, 'not depressed breakdown'!P255 + 3)</f>
        <v>6</v>
      </c>
      <c r="Q249" s="17">
        <f>IF('not depressed breakdown'!Q255 &lt; 0, 'not depressed breakdown'!Q255 + 4, 'not depressed breakdown'!Q255 + 3)</f>
        <v>6</v>
      </c>
      <c r="R249" s="17">
        <f>IF('not depressed breakdown'!R255 &lt; 0, 'not depressed breakdown'!R255 + 4, 'not depressed breakdown'!R255 + 3)</f>
        <v>5</v>
      </c>
      <c r="S249" s="17">
        <f>IF('not depressed breakdown'!S255 &lt; 0, 'not depressed breakdown'!S255 + 4, 'not depressed breakdown'!S255 + 3)</f>
        <v>6</v>
      </c>
      <c r="T249" s="17">
        <f>IF('not depressed breakdown'!T255 &lt; 0, 'not depressed breakdown'!T255 + 4, 'not depressed breakdown'!T255 + 3)</f>
        <v>4</v>
      </c>
      <c r="U249" s="17">
        <f>IF('not depressed breakdown'!U255 &lt; 0, 'not depressed breakdown'!U255 + 4, 'not depressed breakdown'!U255 + 3)</f>
        <v>4</v>
      </c>
      <c r="V249" s="17">
        <f>IF('not depressed breakdown'!V255 &lt; 0, 'not depressed breakdown'!V255 + 4, 'not depressed breakdown'!V255 + 3)</f>
        <v>5</v>
      </c>
      <c r="W249" s="17">
        <f>IF('not depressed breakdown'!W255 &lt; 0, 'not depressed breakdown'!W255 + 4, 'not depressed breakdown'!W255 + 3)</f>
        <v>2</v>
      </c>
      <c r="X249" s="17">
        <f>IF('not depressed breakdown'!X255 &lt; 0, 'not depressed breakdown'!X255 + 4, 'not depressed breakdown'!X255 + 3)</f>
        <v>6</v>
      </c>
      <c r="Y249" s="17">
        <f>IF('not depressed breakdown'!Y255 &lt; 0, 'not depressed breakdown'!Y255 + 4, 'not depressed breakdown'!Y255 + 3)</f>
        <v>5</v>
      </c>
      <c r="Z249" s="17">
        <f>IF('not depressed breakdown'!Z255 &lt; 0, 'not depressed breakdown'!Z255 + 4, 'not depressed breakdown'!Z255 + 3)</f>
        <v>6</v>
      </c>
      <c r="AA249" s="17">
        <f>IF('not depressed breakdown'!AA255 &lt; 0, 'not depressed breakdown'!AA255 + 4, 'not depressed breakdown'!AA255 + 3)</f>
        <v>6</v>
      </c>
      <c r="AB249" s="17">
        <f>IF('not depressed breakdown'!AB255 &lt; 0, 'not depressed breakdown'!AB255 + 4, 'not depressed breakdown'!AB255 + 3)</f>
        <v>5</v>
      </c>
      <c r="AC249" s="17">
        <f>IF('not depressed breakdown'!AC255 &lt; 0, 'not depressed breakdown'!AC255 + 4, 'not depressed breakdown'!AC255 + 3)</f>
        <v>4</v>
      </c>
      <c r="AD249" s="17">
        <f>IF('not depressed breakdown'!AD255 &lt; 0, 'not depressed breakdown'!AD255 + 4, 'not depressed breakdown'!AD255 + 3)</f>
        <v>5</v>
      </c>
      <c r="AE249" s="17">
        <f>IF('not depressed breakdown'!AE255 &lt; 0, 'not depressed breakdown'!AE255 + 4, 'not depressed breakdown'!AE255 + 3)</f>
        <v>4</v>
      </c>
      <c r="AF249" s="17">
        <f>IF('not depressed breakdown'!AF255 &lt; 0, 'not depressed breakdown'!AF255 + 4, 'not depressed breakdown'!AF255 + 3)</f>
        <v>3</v>
      </c>
      <c r="AG249" s="17">
        <f>IF('not depressed breakdown'!AG255 &lt; 0, 'not depressed breakdown'!AG255 + 4, 'not depressed breakdown'!AG255 + 3)</f>
        <v>2</v>
      </c>
      <c r="AH249" s="17">
        <f>IF('not depressed breakdown'!AH255 &lt; 0, 'not depressed breakdown'!AH255 + 4, 'not depressed breakdown'!AH255 + 3)</f>
        <v>5</v>
      </c>
      <c r="AI249" s="17">
        <f>IF('not depressed breakdown'!AI255 &lt; 0, 'not depressed breakdown'!AI255 + 4, 'not depressed breakdown'!AI255 + 3)</f>
        <v>7</v>
      </c>
      <c r="AJ249" s="17">
        <f>IF('not depressed breakdown'!AJ255 &lt; 0, 'not depressed breakdown'!AJ255 + 4, 'not depressed breakdown'!AJ255 + 3)</f>
        <v>5</v>
      </c>
      <c r="AK249" s="17">
        <f>IF('not depressed breakdown'!AK255 &lt; 0, 'not depressed breakdown'!AK255 + 4, 'not depressed breakdown'!AK255 + 3)</f>
        <v>5</v>
      </c>
      <c r="AL249" s="17">
        <f>IF('not depressed breakdown'!AL255 &lt; 0, 'not depressed breakdown'!AL255 + 4, 'not depressed breakdown'!AL255 + 3)</f>
        <v>6</v>
      </c>
      <c r="AM249" s="17">
        <f>IF('not depressed breakdown'!AM255 &lt; 0, 'not depressed breakdown'!AM255 + 4, 'not depressed breakdown'!AM255 + 3)</f>
        <v>3</v>
      </c>
      <c r="AN249" s="17">
        <f>IF('not depressed breakdown'!AN255 &lt; 0, 'not depressed breakdown'!AN255 + 4, 'not depressed breakdown'!AN255 + 3)</f>
        <v>3</v>
      </c>
      <c r="AO249" s="17">
        <f>IF('not depressed breakdown'!AO255 &lt; 0, 'not depressed breakdown'!AO255 + 4, 'not depressed breakdown'!AO255 + 3)</f>
        <v>7</v>
      </c>
      <c r="AP249" s="17">
        <f>IF('not depressed breakdown'!AP255 &lt; 0, 'not depressed breakdown'!AP255 + 4, 'not depressed breakdown'!AP255 + 3)</f>
        <v>5</v>
      </c>
      <c r="AQ249" s="17">
        <f>IF('not depressed breakdown'!AQ255 &lt; 0, 'not depressed breakdown'!AQ255 + 4, 'not depressed breakdown'!AQ255 + 3)</f>
        <v>7</v>
      </c>
      <c r="AR249" s="17">
        <f>IF('not depressed breakdown'!AR255 &lt; 0, 'not depressed breakdown'!AR255 + 4, 'not depressed breakdown'!AR255 + 3)</f>
        <v>5</v>
      </c>
      <c r="AS249" s="17">
        <f>IF('not depressed breakdown'!AS255 &lt; 0, 'not depressed breakdown'!AS255 + 4, 'not depressed breakdown'!AS255 + 3)</f>
        <v>2</v>
      </c>
      <c r="AT249" s="17">
        <f>IF('not depressed breakdown'!AT255 &lt; 0, 'not depressed breakdown'!AT255 + 4, 'not depressed breakdown'!AT255 + 3)</f>
        <v>6</v>
      </c>
      <c r="AU249" s="17">
        <f>IF('not depressed breakdown'!AU255 &lt; 0, 'not depressed breakdown'!AU255 + 4, 'not depressed breakdown'!AU255 + 3)</f>
        <v>6</v>
      </c>
      <c r="AV249" s="17">
        <f>IF('not depressed breakdown'!AV255 &lt; 0, 'not depressed breakdown'!AV255 + 4, 'not depressed breakdown'!AV255 + 3)</f>
        <v>7</v>
      </c>
      <c r="AW249" s="17"/>
      <c r="AX249" s="17"/>
      <c r="AY249" s="17"/>
      <c r="AZ249" s="17"/>
    </row>
    <row r="250" ht="15.75" customHeight="1">
      <c r="A250" s="17"/>
      <c r="B250" s="17"/>
      <c r="C250" s="17">
        <f>IF('not depressed breakdown'!C256 &lt; 0, 'not depressed breakdown'!C256 + 4, 'not depressed breakdown'!C256 + 3)</f>
        <v>5</v>
      </c>
      <c r="D250" s="17">
        <f>IF('not depressed breakdown'!D256 &lt; 0, 'not depressed breakdown'!D256 + 4, 'not depressed breakdown'!D256 + 3)</f>
        <v>7</v>
      </c>
      <c r="E250" s="17">
        <f>IF('not depressed breakdown'!E256 &lt; 0, 'not depressed breakdown'!E256 + 4, 'not depressed breakdown'!E256 + 3)</f>
        <v>5</v>
      </c>
      <c r="F250" s="17">
        <f>IF('not depressed breakdown'!F256 &lt; 0, 'not depressed breakdown'!F256 + 4, 'not depressed breakdown'!F256 + 3)</f>
        <v>4</v>
      </c>
      <c r="G250" s="17">
        <f>IF('not depressed breakdown'!G256 &lt; 0, 'not depressed breakdown'!G256 + 4, 'not depressed breakdown'!G256 + 3)</f>
        <v>3</v>
      </c>
      <c r="H250" s="17">
        <f>IF('not depressed breakdown'!H256 &lt; 0, 'not depressed breakdown'!H256 + 4, 'not depressed breakdown'!H256 + 3)</f>
        <v>7</v>
      </c>
      <c r="I250" s="17">
        <f>IF('not depressed breakdown'!I256 &lt; 0, 'not depressed breakdown'!I256 + 4, 'not depressed breakdown'!I256 + 3)</f>
        <v>7</v>
      </c>
      <c r="J250" s="17">
        <f>IF('not depressed breakdown'!J256 &lt; 0, 'not depressed breakdown'!J256 + 4, 'not depressed breakdown'!J256 + 3)</f>
        <v>6</v>
      </c>
      <c r="K250" s="17">
        <f>IF('not depressed breakdown'!K256 &lt; 0, 'not depressed breakdown'!K256 + 4, 'not depressed breakdown'!K256 + 3)</f>
        <v>7</v>
      </c>
      <c r="L250" s="17">
        <f>IF('not depressed breakdown'!L256 &lt; 0, 'not depressed breakdown'!L256 + 4, 'not depressed breakdown'!L256 + 3)</f>
        <v>4</v>
      </c>
      <c r="M250" s="17">
        <f>IF('not depressed breakdown'!M256 &lt; 0, 'not depressed breakdown'!M256 + 4, 'not depressed breakdown'!M256 + 3)</f>
        <v>5</v>
      </c>
      <c r="N250" s="17">
        <f>IF('not depressed breakdown'!N256 &lt; 0, 'not depressed breakdown'!N256 + 4, 'not depressed breakdown'!N256 + 3)</f>
        <v>5</v>
      </c>
      <c r="O250" s="17">
        <f>IF('not depressed breakdown'!O256 &lt; 0, 'not depressed breakdown'!O256 + 4, 'not depressed breakdown'!O256 + 3)</f>
        <v>6</v>
      </c>
      <c r="P250" s="17">
        <f>IF('not depressed breakdown'!P256 &lt; 0, 'not depressed breakdown'!P256 + 4, 'not depressed breakdown'!P256 + 3)</f>
        <v>1</v>
      </c>
      <c r="Q250" s="17">
        <f>IF('not depressed breakdown'!Q256 &lt; 0, 'not depressed breakdown'!Q256 + 4, 'not depressed breakdown'!Q256 + 3)</f>
        <v>6</v>
      </c>
      <c r="R250" s="17">
        <f>IF('not depressed breakdown'!R256 &lt; 0, 'not depressed breakdown'!R256 + 4, 'not depressed breakdown'!R256 + 3)</f>
        <v>6</v>
      </c>
      <c r="S250" s="17">
        <f>IF('not depressed breakdown'!S256 &lt; 0, 'not depressed breakdown'!S256 + 4, 'not depressed breakdown'!S256 + 3)</f>
        <v>7</v>
      </c>
      <c r="T250" s="17">
        <f>IF('not depressed breakdown'!T256 &lt; 0, 'not depressed breakdown'!T256 + 4, 'not depressed breakdown'!T256 + 3)</f>
        <v>4</v>
      </c>
      <c r="U250" s="17">
        <f>IF('not depressed breakdown'!U256 &lt; 0, 'not depressed breakdown'!U256 + 4, 'not depressed breakdown'!U256 + 3)</f>
        <v>5</v>
      </c>
      <c r="V250" s="17">
        <f>IF('not depressed breakdown'!V256 &lt; 0, 'not depressed breakdown'!V256 + 4, 'not depressed breakdown'!V256 + 3)</f>
        <v>6</v>
      </c>
      <c r="W250" s="17">
        <f>IF('not depressed breakdown'!W256 &lt; 0, 'not depressed breakdown'!W256 + 4, 'not depressed breakdown'!W256 + 3)</f>
        <v>7</v>
      </c>
      <c r="X250" s="17">
        <f>IF('not depressed breakdown'!X256 &lt; 0, 'not depressed breakdown'!X256 + 4, 'not depressed breakdown'!X256 + 3)</f>
        <v>4</v>
      </c>
      <c r="Y250" s="17">
        <f>IF('not depressed breakdown'!Y256 &lt; 0, 'not depressed breakdown'!Y256 + 4, 'not depressed breakdown'!Y256 + 3)</f>
        <v>5</v>
      </c>
      <c r="Z250" s="17">
        <f>IF('not depressed breakdown'!Z256 &lt; 0, 'not depressed breakdown'!Z256 + 4, 'not depressed breakdown'!Z256 + 3)</f>
        <v>7</v>
      </c>
      <c r="AA250" s="17">
        <f>IF('not depressed breakdown'!AA256 &lt; 0, 'not depressed breakdown'!AA256 + 4, 'not depressed breakdown'!AA256 + 3)</f>
        <v>6</v>
      </c>
      <c r="AB250" s="17">
        <f>IF('not depressed breakdown'!AB256 &lt; 0, 'not depressed breakdown'!AB256 + 4, 'not depressed breakdown'!AB256 + 3)</f>
        <v>6</v>
      </c>
      <c r="AC250" s="17">
        <f>IF('not depressed breakdown'!AC256 &lt; 0, 'not depressed breakdown'!AC256 + 4, 'not depressed breakdown'!AC256 + 3)</f>
        <v>5</v>
      </c>
      <c r="AD250" s="17">
        <f>IF('not depressed breakdown'!AD256 &lt; 0, 'not depressed breakdown'!AD256 + 4, 'not depressed breakdown'!AD256 + 3)</f>
        <v>7</v>
      </c>
      <c r="AE250" s="17">
        <f>IF('not depressed breakdown'!AE256 &lt; 0, 'not depressed breakdown'!AE256 + 4, 'not depressed breakdown'!AE256 + 3)</f>
        <v>6</v>
      </c>
      <c r="AF250" s="17">
        <f>IF('not depressed breakdown'!AF256 &lt; 0, 'not depressed breakdown'!AF256 + 4, 'not depressed breakdown'!AF256 + 3)</f>
        <v>6</v>
      </c>
      <c r="AG250" s="17">
        <f>IF('not depressed breakdown'!AG256 &lt; 0, 'not depressed breakdown'!AG256 + 4, 'not depressed breakdown'!AG256 + 3)</f>
        <v>5</v>
      </c>
      <c r="AH250" s="17">
        <f>IF('not depressed breakdown'!AH256 &lt; 0, 'not depressed breakdown'!AH256 + 4, 'not depressed breakdown'!AH256 + 3)</f>
        <v>6</v>
      </c>
      <c r="AI250" s="17">
        <f>IF('not depressed breakdown'!AI256 &lt; 0, 'not depressed breakdown'!AI256 + 4, 'not depressed breakdown'!AI256 + 3)</f>
        <v>7</v>
      </c>
      <c r="AJ250" s="17">
        <f>IF('not depressed breakdown'!AJ256 &lt; 0, 'not depressed breakdown'!AJ256 + 4, 'not depressed breakdown'!AJ256 + 3)</f>
        <v>6</v>
      </c>
      <c r="AK250" s="17">
        <f>IF('not depressed breakdown'!AK256 &lt; 0, 'not depressed breakdown'!AK256 + 4, 'not depressed breakdown'!AK256 + 3)</f>
        <v>6</v>
      </c>
      <c r="AL250" s="17">
        <f>IF('not depressed breakdown'!AL256 &lt; 0, 'not depressed breakdown'!AL256 + 4, 'not depressed breakdown'!AL256 + 3)</f>
        <v>6</v>
      </c>
      <c r="AM250" s="17">
        <f>IF('not depressed breakdown'!AM256 &lt; 0, 'not depressed breakdown'!AM256 + 4, 'not depressed breakdown'!AM256 + 3)</f>
        <v>3</v>
      </c>
      <c r="AN250" s="17">
        <f>IF('not depressed breakdown'!AN256 &lt; 0, 'not depressed breakdown'!AN256 + 4, 'not depressed breakdown'!AN256 + 3)</f>
        <v>6</v>
      </c>
      <c r="AO250" s="17">
        <f>IF('not depressed breakdown'!AO256 &lt; 0, 'not depressed breakdown'!AO256 + 4, 'not depressed breakdown'!AO256 + 3)</f>
        <v>0</v>
      </c>
      <c r="AP250" s="17">
        <f>IF('not depressed breakdown'!AP256 &lt; 0, 'not depressed breakdown'!AP256 + 4, 'not depressed breakdown'!AP256 + 3)</f>
        <v>5</v>
      </c>
      <c r="AQ250" s="17">
        <f>IF('not depressed breakdown'!AQ256 &lt; 0, 'not depressed breakdown'!AQ256 + 4, 'not depressed breakdown'!AQ256 + 3)</f>
        <v>7</v>
      </c>
      <c r="AR250" s="17">
        <f>IF('not depressed breakdown'!AR256 &lt; 0, 'not depressed breakdown'!AR256 + 4, 'not depressed breakdown'!AR256 + 3)</f>
        <v>7</v>
      </c>
      <c r="AS250" s="17">
        <f>IF('not depressed breakdown'!AS256 &lt; 0, 'not depressed breakdown'!AS256 + 4, 'not depressed breakdown'!AS256 + 3)</f>
        <v>5</v>
      </c>
      <c r="AT250" s="17">
        <f>IF('not depressed breakdown'!AT256 &lt; 0, 'not depressed breakdown'!AT256 + 4, 'not depressed breakdown'!AT256 + 3)</f>
        <v>7</v>
      </c>
      <c r="AU250" s="17">
        <f>IF('not depressed breakdown'!AU256 &lt; 0, 'not depressed breakdown'!AU256 + 4, 'not depressed breakdown'!AU256 + 3)</f>
        <v>7</v>
      </c>
      <c r="AV250" s="17">
        <f>IF('not depressed breakdown'!AV256 &lt; 0, 'not depressed breakdown'!AV256 + 4, 'not depressed breakdown'!AV256 + 3)</f>
        <v>5</v>
      </c>
      <c r="AW250" s="17"/>
      <c r="AX250" s="17"/>
      <c r="AY250" s="17"/>
      <c r="AZ250" s="17"/>
    </row>
    <row r="251" ht="15.75" customHeight="1">
      <c r="A251" s="17"/>
      <c r="B251" s="17"/>
      <c r="C251" s="17">
        <f>IF('not depressed breakdown'!C257 &lt; 0, 'not depressed breakdown'!C257 + 4, 'not depressed breakdown'!C257 + 3)</f>
        <v>0</v>
      </c>
      <c r="D251" s="17">
        <f>IF('not depressed breakdown'!D257 &lt; 0, 'not depressed breakdown'!D257 + 4, 'not depressed breakdown'!D257 + 3)</f>
        <v>0</v>
      </c>
      <c r="E251" s="17">
        <f>IF('not depressed breakdown'!E257 &lt; 0, 'not depressed breakdown'!E257 + 4, 'not depressed breakdown'!E257 + 3)</f>
        <v>4</v>
      </c>
      <c r="F251" s="17">
        <f>IF('not depressed breakdown'!F257 &lt; 0, 'not depressed breakdown'!F257 + 4, 'not depressed breakdown'!F257 + 3)</f>
        <v>3</v>
      </c>
      <c r="G251" s="17">
        <f>IF('not depressed breakdown'!G257 &lt; 0, 'not depressed breakdown'!G257 + 4, 'not depressed breakdown'!G257 + 3)</f>
        <v>4</v>
      </c>
      <c r="H251" s="17">
        <f>IF('not depressed breakdown'!H257 &lt; 0, 'not depressed breakdown'!H257 + 4, 'not depressed breakdown'!H257 + 3)</f>
        <v>6</v>
      </c>
      <c r="I251" s="17">
        <f>IF('not depressed breakdown'!I257 &lt; 0, 'not depressed breakdown'!I257 + 4, 'not depressed breakdown'!I257 + 3)</f>
        <v>4</v>
      </c>
      <c r="J251" s="17">
        <f>IF('not depressed breakdown'!J257 &lt; 0, 'not depressed breakdown'!J257 + 4, 'not depressed breakdown'!J257 + 3)</f>
        <v>6</v>
      </c>
      <c r="K251" s="17">
        <f>IF('not depressed breakdown'!K257 &lt; 0, 'not depressed breakdown'!K257 + 4, 'not depressed breakdown'!K257 + 3)</f>
        <v>0</v>
      </c>
      <c r="L251" s="17">
        <f>IF('not depressed breakdown'!L257 &lt; 0, 'not depressed breakdown'!L257 + 4, 'not depressed breakdown'!L257 + 3)</f>
        <v>4</v>
      </c>
      <c r="M251" s="17">
        <f>IF('not depressed breakdown'!M257 &lt; 0, 'not depressed breakdown'!M257 + 4, 'not depressed breakdown'!M257 + 3)</f>
        <v>4</v>
      </c>
      <c r="N251" s="17">
        <f>IF('not depressed breakdown'!N257 &lt; 0, 'not depressed breakdown'!N257 + 4, 'not depressed breakdown'!N257 + 3)</f>
        <v>6</v>
      </c>
      <c r="O251" s="17">
        <f>IF('not depressed breakdown'!O257 &lt; 0, 'not depressed breakdown'!O257 + 4, 'not depressed breakdown'!O257 + 3)</f>
        <v>5</v>
      </c>
      <c r="P251" s="17">
        <f>IF('not depressed breakdown'!P257 &lt; 0, 'not depressed breakdown'!P257 + 4, 'not depressed breakdown'!P257 + 3)</f>
        <v>3</v>
      </c>
      <c r="Q251" s="17">
        <f>IF('not depressed breakdown'!Q257 &lt; 0, 'not depressed breakdown'!Q257 + 4, 'not depressed breakdown'!Q257 + 3)</f>
        <v>4</v>
      </c>
      <c r="R251" s="17">
        <f>IF('not depressed breakdown'!R257 &lt; 0, 'not depressed breakdown'!R257 + 4, 'not depressed breakdown'!R257 + 3)</f>
        <v>3</v>
      </c>
      <c r="S251" s="17">
        <f>IF('not depressed breakdown'!S257 &lt; 0, 'not depressed breakdown'!S257 + 4, 'not depressed breakdown'!S257 + 3)</f>
        <v>5</v>
      </c>
      <c r="T251" s="17">
        <f>IF('not depressed breakdown'!T257 &lt; 0, 'not depressed breakdown'!T257 + 4, 'not depressed breakdown'!T257 + 3)</f>
        <v>4</v>
      </c>
      <c r="U251" s="17">
        <f>IF('not depressed breakdown'!U257 &lt; 0, 'not depressed breakdown'!U257 + 4, 'not depressed breakdown'!U257 + 3)</f>
        <v>6</v>
      </c>
      <c r="V251" s="17">
        <f>IF('not depressed breakdown'!V257 &lt; 0, 'not depressed breakdown'!V257 + 4, 'not depressed breakdown'!V257 + 3)</f>
        <v>6</v>
      </c>
      <c r="W251" s="17">
        <f>IF('not depressed breakdown'!W257 &lt; 0, 'not depressed breakdown'!W257 + 4, 'not depressed breakdown'!W257 + 3)</f>
        <v>7</v>
      </c>
      <c r="X251" s="17">
        <f>IF('not depressed breakdown'!X257 &lt; 0, 'not depressed breakdown'!X257 + 4, 'not depressed breakdown'!X257 + 3)</f>
        <v>5</v>
      </c>
      <c r="Y251" s="17">
        <f>IF('not depressed breakdown'!Y257 &lt; 0, 'not depressed breakdown'!Y257 + 4, 'not depressed breakdown'!Y257 + 3)</f>
        <v>6</v>
      </c>
      <c r="Z251" s="17">
        <f>IF('not depressed breakdown'!Z257 &lt; 0, 'not depressed breakdown'!Z257 + 4, 'not depressed breakdown'!Z257 + 3)</f>
        <v>5</v>
      </c>
      <c r="AA251" s="17">
        <f>IF('not depressed breakdown'!AA257 &lt; 0, 'not depressed breakdown'!AA257 + 4, 'not depressed breakdown'!AA257 + 3)</f>
        <v>5</v>
      </c>
      <c r="AB251" s="17">
        <f>IF('not depressed breakdown'!AB257 &lt; 0, 'not depressed breakdown'!AB257 + 4, 'not depressed breakdown'!AB257 + 3)</f>
        <v>6</v>
      </c>
      <c r="AC251" s="17">
        <f>IF('not depressed breakdown'!AC257 &lt; 0, 'not depressed breakdown'!AC257 + 4, 'not depressed breakdown'!AC257 + 3)</f>
        <v>3</v>
      </c>
      <c r="AD251" s="17">
        <f>IF('not depressed breakdown'!AD257 &lt; 0, 'not depressed breakdown'!AD257 + 4, 'not depressed breakdown'!AD257 + 3)</f>
        <v>7</v>
      </c>
      <c r="AE251" s="17">
        <f>IF('not depressed breakdown'!AE257 &lt; 0, 'not depressed breakdown'!AE257 + 4, 'not depressed breakdown'!AE257 + 3)</f>
        <v>7</v>
      </c>
      <c r="AF251" s="17">
        <f>IF('not depressed breakdown'!AF257 &lt; 0, 'not depressed breakdown'!AF257 + 4, 'not depressed breakdown'!AF257 + 3)</f>
        <v>5</v>
      </c>
      <c r="AG251" s="17">
        <f>IF('not depressed breakdown'!AG257 &lt; 0, 'not depressed breakdown'!AG257 + 4, 'not depressed breakdown'!AG257 + 3)</f>
        <v>2</v>
      </c>
      <c r="AH251" s="17">
        <f>IF('not depressed breakdown'!AH257 &lt; 0, 'not depressed breakdown'!AH257 + 4, 'not depressed breakdown'!AH257 + 3)</f>
        <v>7</v>
      </c>
      <c r="AI251" s="17">
        <f>IF('not depressed breakdown'!AI257 &lt; 0, 'not depressed breakdown'!AI257 + 4, 'not depressed breakdown'!AI257 + 3)</f>
        <v>5</v>
      </c>
      <c r="AJ251" s="17">
        <f>IF('not depressed breakdown'!AJ257 &lt; 0, 'not depressed breakdown'!AJ257 + 4, 'not depressed breakdown'!AJ257 + 3)</f>
        <v>2</v>
      </c>
      <c r="AK251" s="17">
        <f>IF('not depressed breakdown'!AK257 &lt; 0, 'not depressed breakdown'!AK257 + 4, 'not depressed breakdown'!AK257 + 3)</f>
        <v>5</v>
      </c>
      <c r="AL251" s="17">
        <f>IF('not depressed breakdown'!AL257 &lt; 0, 'not depressed breakdown'!AL257 + 4, 'not depressed breakdown'!AL257 + 3)</f>
        <v>5</v>
      </c>
      <c r="AM251" s="17">
        <f>IF('not depressed breakdown'!AM257 &lt; 0, 'not depressed breakdown'!AM257 + 4, 'not depressed breakdown'!AM257 + 3)</f>
        <v>3</v>
      </c>
      <c r="AN251" s="17">
        <f>IF('not depressed breakdown'!AN257 &lt; 0, 'not depressed breakdown'!AN257 + 4, 'not depressed breakdown'!AN257 + 3)</f>
        <v>6</v>
      </c>
      <c r="AO251" s="17">
        <f>IF('not depressed breakdown'!AO257 &lt; 0, 'not depressed breakdown'!AO257 + 4, 'not depressed breakdown'!AO257 + 3)</f>
        <v>3</v>
      </c>
      <c r="AP251" s="17">
        <f>IF('not depressed breakdown'!AP257 &lt; 0, 'not depressed breakdown'!AP257 + 4, 'not depressed breakdown'!AP257 + 3)</f>
        <v>0</v>
      </c>
      <c r="AQ251" s="17">
        <f>IF('not depressed breakdown'!AQ257 &lt; 0, 'not depressed breakdown'!AQ257 + 4, 'not depressed breakdown'!AQ257 + 3)</f>
        <v>5</v>
      </c>
      <c r="AR251" s="17">
        <f>IF('not depressed breakdown'!AR257 &lt; 0, 'not depressed breakdown'!AR257 + 4, 'not depressed breakdown'!AR257 + 3)</f>
        <v>4</v>
      </c>
      <c r="AS251" s="17">
        <f>IF('not depressed breakdown'!AS257 &lt; 0, 'not depressed breakdown'!AS257 + 4, 'not depressed breakdown'!AS257 + 3)</f>
        <v>2</v>
      </c>
      <c r="AT251" s="17">
        <f>IF('not depressed breakdown'!AT257 &lt; 0, 'not depressed breakdown'!AT257 + 4, 'not depressed breakdown'!AT257 + 3)</f>
        <v>6</v>
      </c>
      <c r="AU251" s="17">
        <f>IF('not depressed breakdown'!AU257 &lt; 0, 'not depressed breakdown'!AU257 + 4, 'not depressed breakdown'!AU257 + 3)</f>
        <v>2</v>
      </c>
      <c r="AV251" s="17">
        <f>IF('not depressed breakdown'!AV257 &lt; 0, 'not depressed breakdown'!AV257 + 4, 'not depressed breakdown'!AV257 + 3)</f>
        <v>5</v>
      </c>
      <c r="AW251" s="17"/>
      <c r="AX251" s="17"/>
      <c r="AY251" s="17"/>
      <c r="AZ251" s="17"/>
    </row>
    <row r="252" ht="15.75" customHeight="1">
      <c r="A252" s="17"/>
      <c r="B252" s="17"/>
      <c r="C252" s="17">
        <f>IF('not depressed breakdown'!C258 &lt; 0, 'not depressed breakdown'!C258 + 4, 'not depressed breakdown'!C258 + 3)</f>
        <v>0</v>
      </c>
      <c r="D252" s="17">
        <f>IF('not depressed breakdown'!D258 &lt; 0, 'not depressed breakdown'!D258 + 4, 'not depressed breakdown'!D258 + 3)</f>
        <v>5</v>
      </c>
      <c r="E252" s="17">
        <f>IF('not depressed breakdown'!E258 &lt; 0, 'not depressed breakdown'!E258 + 4, 'not depressed breakdown'!E258 + 3)</f>
        <v>6</v>
      </c>
      <c r="F252" s="17">
        <f>IF('not depressed breakdown'!F258 &lt; 0, 'not depressed breakdown'!F258 + 4, 'not depressed breakdown'!F258 + 3)</f>
        <v>3</v>
      </c>
      <c r="G252" s="17">
        <f>IF('not depressed breakdown'!G258 &lt; 0, 'not depressed breakdown'!G258 + 4, 'not depressed breakdown'!G258 + 3)</f>
        <v>5</v>
      </c>
      <c r="H252" s="17">
        <f>IF('not depressed breakdown'!H258 &lt; 0, 'not depressed breakdown'!H258 + 4, 'not depressed breakdown'!H258 + 3)</f>
        <v>0</v>
      </c>
      <c r="I252" s="17">
        <f>IF('not depressed breakdown'!I258 &lt; 0, 'not depressed breakdown'!I258 + 4, 'not depressed breakdown'!I258 + 3)</f>
        <v>7</v>
      </c>
      <c r="J252" s="17">
        <f>IF('not depressed breakdown'!J258 &lt; 0, 'not depressed breakdown'!J258 + 4, 'not depressed breakdown'!J258 + 3)</f>
        <v>4</v>
      </c>
      <c r="K252" s="17">
        <f>IF('not depressed breakdown'!K258 &lt; 0, 'not depressed breakdown'!K258 + 4, 'not depressed breakdown'!K258 + 3)</f>
        <v>0</v>
      </c>
      <c r="L252" s="17">
        <f>IF('not depressed breakdown'!L258 &lt; 0, 'not depressed breakdown'!L258 + 4, 'not depressed breakdown'!L258 + 3)</f>
        <v>3</v>
      </c>
      <c r="M252" s="17">
        <f>IF('not depressed breakdown'!M258 &lt; 0, 'not depressed breakdown'!M258 + 4, 'not depressed breakdown'!M258 + 3)</f>
        <v>7</v>
      </c>
      <c r="N252" s="17">
        <f>IF('not depressed breakdown'!N258 &lt; 0, 'not depressed breakdown'!N258 + 4, 'not depressed breakdown'!N258 + 3)</f>
        <v>2</v>
      </c>
      <c r="O252" s="17">
        <f>IF('not depressed breakdown'!O258 &lt; 0, 'not depressed breakdown'!O258 + 4, 'not depressed breakdown'!O258 + 3)</f>
        <v>2</v>
      </c>
      <c r="P252" s="17">
        <f>IF('not depressed breakdown'!P258 &lt; 0, 'not depressed breakdown'!P258 + 4, 'not depressed breakdown'!P258 + 3)</f>
        <v>1</v>
      </c>
      <c r="Q252" s="17">
        <f>IF('not depressed breakdown'!Q258 &lt; 0, 'not depressed breakdown'!Q258 + 4, 'not depressed breakdown'!Q258 + 3)</f>
        <v>1</v>
      </c>
      <c r="R252" s="17">
        <f>IF('not depressed breakdown'!R258 &lt; 0, 'not depressed breakdown'!R258 + 4, 'not depressed breakdown'!R258 + 3)</f>
        <v>3</v>
      </c>
      <c r="S252" s="17">
        <f>IF('not depressed breakdown'!S258 &lt; 0, 'not depressed breakdown'!S258 + 4, 'not depressed breakdown'!S258 + 3)</f>
        <v>0</v>
      </c>
      <c r="T252" s="17">
        <f>IF('not depressed breakdown'!T258 &lt; 0, 'not depressed breakdown'!T258 + 4, 'not depressed breakdown'!T258 + 3)</f>
        <v>0</v>
      </c>
      <c r="U252" s="17">
        <f>IF('not depressed breakdown'!U258 &lt; 0, 'not depressed breakdown'!U258 + 4, 'not depressed breakdown'!U258 + 3)</f>
        <v>3</v>
      </c>
      <c r="V252" s="17">
        <f>IF('not depressed breakdown'!V258 &lt; 0, 'not depressed breakdown'!V258 + 4, 'not depressed breakdown'!V258 + 3)</f>
        <v>2</v>
      </c>
      <c r="W252" s="17">
        <f>IF('not depressed breakdown'!W258 &lt; 0, 'not depressed breakdown'!W258 + 4, 'not depressed breakdown'!W258 + 3)</f>
        <v>0</v>
      </c>
      <c r="X252" s="17">
        <f>IF('not depressed breakdown'!X258 &lt; 0, 'not depressed breakdown'!X258 + 4, 'not depressed breakdown'!X258 + 3)</f>
        <v>3</v>
      </c>
      <c r="Y252" s="17">
        <f>IF('not depressed breakdown'!Y258 &lt; 0, 'not depressed breakdown'!Y258 + 4, 'not depressed breakdown'!Y258 + 3)</f>
        <v>1</v>
      </c>
      <c r="Z252" s="17">
        <f>IF('not depressed breakdown'!Z258 &lt; 0, 'not depressed breakdown'!Z258 + 4, 'not depressed breakdown'!Z258 + 3)</f>
        <v>3</v>
      </c>
      <c r="AA252" s="17">
        <f>IF('not depressed breakdown'!AA258 &lt; 0, 'not depressed breakdown'!AA258 + 4, 'not depressed breakdown'!AA258 + 3)</f>
        <v>4</v>
      </c>
      <c r="AB252" s="17">
        <f>IF('not depressed breakdown'!AB258 &lt; 0, 'not depressed breakdown'!AB258 + 4, 'not depressed breakdown'!AB258 + 3)</f>
        <v>4</v>
      </c>
      <c r="AC252" s="17">
        <f>IF('not depressed breakdown'!AC258 &lt; 0, 'not depressed breakdown'!AC258 + 4, 'not depressed breakdown'!AC258 + 3)</f>
        <v>2</v>
      </c>
      <c r="AD252" s="17">
        <f>IF('not depressed breakdown'!AD258 &lt; 0, 'not depressed breakdown'!AD258 + 4, 'not depressed breakdown'!AD258 + 3)</f>
        <v>6</v>
      </c>
      <c r="AE252" s="17">
        <f>IF('not depressed breakdown'!AE258 &lt; 0, 'not depressed breakdown'!AE258 + 4, 'not depressed breakdown'!AE258 + 3)</f>
        <v>0</v>
      </c>
      <c r="AF252" s="17">
        <f>IF('not depressed breakdown'!AF258 &lt; 0, 'not depressed breakdown'!AF258 + 4, 'not depressed breakdown'!AF258 + 3)</f>
        <v>0</v>
      </c>
      <c r="AG252" s="17">
        <f>IF('not depressed breakdown'!AG258 &lt; 0, 'not depressed breakdown'!AG258 + 4, 'not depressed breakdown'!AG258 + 3)</f>
        <v>1</v>
      </c>
      <c r="AH252" s="17">
        <f>IF('not depressed breakdown'!AH258 &lt; 0, 'not depressed breakdown'!AH258 + 4, 'not depressed breakdown'!AH258 + 3)</f>
        <v>2</v>
      </c>
      <c r="AI252" s="17">
        <f>IF('not depressed breakdown'!AI258 &lt; 0, 'not depressed breakdown'!AI258 + 4, 'not depressed breakdown'!AI258 + 3)</f>
        <v>0</v>
      </c>
      <c r="AJ252" s="17">
        <f>IF('not depressed breakdown'!AJ258 &lt; 0, 'not depressed breakdown'!AJ258 + 4, 'not depressed breakdown'!AJ258 + 3)</f>
        <v>2</v>
      </c>
      <c r="AK252" s="17">
        <f>IF('not depressed breakdown'!AK258 &lt; 0, 'not depressed breakdown'!AK258 + 4, 'not depressed breakdown'!AK258 + 3)</f>
        <v>3</v>
      </c>
      <c r="AL252" s="17">
        <f>IF('not depressed breakdown'!AL258 &lt; 0, 'not depressed breakdown'!AL258 + 4, 'not depressed breakdown'!AL258 + 3)</f>
        <v>2</v>
      </c>
      <c r="AM252" s="17">
        <f>IF('not depressed breakdown'!AM258 &lt; 0, 'not depressed breakdown'!AM258 + 4, 'not depressed breakdown'!AM258 + 3)</f>
        <v>3</v>
      </c>
      <c r="AN252" s="17">
        <f>IF('not depressed breakdown'!AN258 &lt; 0, 'not depressed breakdown'!AN258 + 4, 'not depressed breakdown'!AN258 + 3)</f>
        <v>0</v>
      </c>
      <c r="AO252" s="17">
        <f>IF('not depressed breakdown'!AO258 &lt; 0, 'not depressed breakdown'!AO258 + 4, 'not depressed breakdown'!AO258 + 3)</f>
        <v>5</v>
      </c>
      <c r="AP252" s="17">
        <f>IF('not depressed breakdown'!AP258 &lt; 0, 'not depressed breakdown'!AP258 + 4, 'not depressed breakdown'!AP258 + 3)</f>
        <v>1</v>
      </c>
      <c r="AQ252" s="17">
        <f>IF('not depressed breakdown'!AQ258 &lt; 0, 'not depressed breakdown'!AQ258 + 4, 'not depressed breakdown'!AQ258 + 3)</f>
        <v>7</v>
      </c>
      <c r="AR252" s="17">
        <f>IF('not depressed breakdown'!AR258 &lt; 0, 'not depressed breakdown'!AR258 + 4, 'not depressed breakdown'!AR258 + 3)</f>
        <v>1</v>
      </c>
      <c r="AS252" s="17">
        <f>IF('not depressed breakdown'!AS258 &lt; 0, 'not depressed breakdown'!AS258 + 4, 'not depressed breakdown'!AS258 + 3)</f>
        <v>0</v>
      </c>
      <c r="AT252" s="17">
        <f>IF('not depressed breakdown'!AT258 &lt; 0, 'not depressed breakdown'!AT258 + 4, 'not depressed breakdown'!AT258 + 3)</f>
        <v>5</v>
      </c>
      <c r="AU252" s="17">
        <f>IF('not depressed breakdown'!AU258 &lt; 0, 'not depressed breakdown'!AU258 + 4, 'not depressed breakdown'!AU258 + 3)</f>
        <v>1</v>
      </c>
      <c r="AV252" s="17">
        <f>IF('not depressed breakdown'!AV258 &lt; 0, 'not depressed breakdown'!AV258 + 4, 'not depressed breakdown'!AV258 + 3)</f>
        <v>2</v>
      </c>
      <c r="AW252" s="17"/>
      <c r="AX252" s="17"/>
      <c r="AY252" s="17"/>
      <c r="AZ252" s="17"/>
    </row>
    <row r="253" ht="15.75" customHeight="1">
      <c r="A253" s="17"/>
      <c r="B253" s="17"/>
      <c r="C253" s="17">
        <f>IF('not depressed breakdown'!C259 &lt; 0, 'not depressed breakdown'!C259 + 4, 'not depressed breakdown'!C259 + 3)</f>
        <v>0</v>
      </c>
      <c r="D253" s="17">
        <f>IF('not depressed breakdown'!D259 &lt; 0, 'not depressed breakdown'!D259 + 4, 'not depressed breakdown'!D259 + 3)</f>
        <v>1</v>
      </c>
      <c r="E253" s="17">
        <f>IF('not depressed breakdown'!E259 &lt; 0, 'not depressed breakdown'!E259 + 4, 'not depressed breakdown'!E259 + 3)</f>
        <v>2</v>
      </c>
      <c r="F253" s="17">
        <f>IF('not depressed breakdown'!F259 &lt; 0, 'not depressed breakdown'!F259 + 4, 'not depressed breakdown'!F259 + 3)</f>
        <v>1</v>
      </c>
      <c r="G253" s="17">
        <f>IF('not depressed breakdown'!G259 &lt; 0, 'not depressed breakdown'!G259 + 4, 'not depressed breakdown'!G259 + 3)</f>
        <v>4</v>
      </c>
      <c r="H253" s="17">
        <f>IF('not depressed breakdown'!H259 &lt; 0, 'not depressed breakdown'!H259 + 4, 'not depressed breakdown'!H259 + 3)</f>
        <v>0</v>
      </c>
      <c r="I253" s="17">
        <f>IF('not depressed breakdown'!I259 &lt; 0, 'not depressed breakdown'!I259 + 4, 'not depressed breakdown'!I259 + 3)</f>
        <v>5</v>
      </c>
      <c r="J253" s="17">
        <f>IF('not depressed breakdown'!J259 &lt; 0, 'not depressed breakdown'!J259 + 4, 'not depressed breakdown'!J259 + 3)</f>
        <v>1</v>
      </c>
      <c r="K253" s="17">
        <f>IF('not depressed breakdown'!K259 &lt; 0, 'not depressed breakdown'!K259 + 4, 'not depressed breakdown'!K259 + 3)</f>
        <v>0</v>
      </c>
      <c r="L253" s="17">
        <f>IF('not depressed breakdown'!L259 &lt; 0, 'not depressed breakdown'!L259 + 4, 'not depressed breakdown'!L259 + 3)</f>
        <v>3</v>
      </c>
      <c r="M253" s="17">
        <f>IF('not depressed breakdown'!M259 &lt; 0, 'not depressed breakdown'!M259 + 4, 'not depressed breakdown'!M259 + 3)</f>
        <v>3</v>
      </c>
      <c r="N253" s="17">
        <f>IF('not depressed breakdown'!N259 &lt; 0, 'not depressed breakdown'!N259 + 4, 'not depressed breakdown'!N259 + 3)</f>
        <v>2</v>
      </c>
      <c r="O253" s="17">
        <f>IF('not depressed breakdown'!O259 &lt; 0, 'not depressed breakdown'!O259 + 4, 'not depressed breakdown'!O259 + 3)</f>
        <v>3</v>
      </c>
      <c r="P253" s="17">
        <f>IF('not depressed breakdown'!P259 &lt; 0, 'not depressed breakdown'!P259 + 4, 'not depressed breakdown'!P259 + 3)</f>
        <v>1</v>
      </c>
      <c r="Q253" s="17">
        <f>IF('not depressed breakdown'!Q259 &lt; 0, 'not depressed breakdown'!Q259 + 4, 'not depressed breakdown'!Q259 + 3)</f>
        <v>1</v>
      </c>
      <c r="R253" s="17">
        <f>IF('not depressed breakdown'!R259 &lt; 0, 'not depressed breakdown'!R259 + 4, 'not depressed breakdown'!R259 + 3)</f>
        <v>2</v>
      </c>
      <c r="S253" s="17">
        <f>IF('not depressed breakdown'!S259 &lt; 0, 'not depressed breakdown'!S259 + 4, 'not depressed breakdown'!S259 + 3)</f>
        <v>4</v>
      </c>
      <c r="T253" s="17">
        <f>IF('not depressed breakdown'!T259 &lt; 0, 'not depressed breakdown'!T259 + 4, 'not depressed breakdown'!T259 + 3)</f>
        <v>0</v>
      </c>
      <c r="U253" s="17">
        <f>IF('not depressed breakdown'!U259 &lt; 0, 'not depressed breakdown'!U259 + 4, 'not depressed breakdown'!U259 + 3)</f>
        <v>1</v>
      </c>
      <c r="V253" s="17">
        <f>IF('not depressed breakdown'!V259 &lt; 0, 'not depressed breakdown'!V259 + 4, 'not depressed breakdown'!V259 + 3)</f>
        <v>1</v>
      </c>
      <c r="W253" s="17">
        <f>IF('not depressed breakdown'!W259 &lt; 0, 'not depressed breakdown'!W259 + 4, 'not depressed breakdown'!W259 + 3)</f>
        <v>0</v>
      </c>
      <c r="X253" s="17">
        <f>IF('not depressed breakdown'!X259 &lt; 0, 'not depressed breakdown'!X259 + 4, 'not depressed breakdown'!X259 + 3)</f>
        <v>2</v>
      </c>
      <c r="Y253" s="17">
        <f>IF('not depressed breakdown'!Y259 &lt; 0, 'not depressed breakdown'!Y259 + 4, 'not depressed breakdown'!Y259 + 3)</f>
        <v>1</v>
      </c>
      <c r="Z253" s="17">
        <f>IF('not depressed breakdown'!Z259 &lt; 0, 'not depressed breakdown'!Z259 + 4, 'not depressed breakdown'!Z259 + 3)</f>
        <v>0</v>
      </c>
      <c r="AA253" s="17">
        <f>IF('not depressed breakdown'!AA259 &lt; 0, 'not depressed breakdown'!AA259 + 4, 'not depressed breakdown'!AA259 + 3)</f>
        <v>1</v>
      </c>
      <c r="AB253" s="17">
        <f>IF('not depressed breakdown'!AB259 &lt; 0, 'not depressed breakdown'!AB259 + 4, 'not depressed breakdown'!AB259 + 3)</f>
        <v>2</v>
      </c>
      <c r="AC253" s="17">
        <f>IF('not depressed breakdown'!AC259 &lt; 0, 'not depressed breakdown'!AC259 + 4, 'not depressed breakdown'!AC259 + 3)</f>
        <v>2</v>
      </c>
      <c r="AD253" s="17">
        <f>IF('not depressed breakdown'!AD259 &lt; 0, 'not depressed breakdown'!AD259 + 4, 'not depressed breakdown'!AD259 + 3)</f>
        <v>0</v>
      </c>
      <c r="AE253" s="17">
        <f>IF('not depressed breakdown'!AE259 &lt; 0, 'not depressed breakdown'!AE259 + 4, 'not depressed breakdown'!AE259 + 3)</f>
        <v>0</v>
      </c>
      <c r="AF253" s="17">
        <f>IF('not depressed breakdown'!AF259 &lt; 0, 'not depressed breakdown'!AF259 + 4, 'not depressed breakdown'!AF259 + 3)</f>
        <v>1</v>
      </c>
      <c r="AG253" s="17">
        <f>IF('not depressed breakdown'!AG259 &lt; 0, 'not depressed breakdown'!AG259 + 4, 'not depressed breakdown'!AG259 + 3)</f>
        <v>2</v>
      </c>
      <c r="AH253" s="17">
        <f>IF('not depressed breakdown'!AH259 &lt; 0, 'not depressed breakdown'!AH259 + 4, 'not depressed breakdown'!AH259 + 3)</f>
        <v>2</v>
      </c>
      <c r="AI253" s="17">
        <f>IF('not depressed breakdown'!AI259 &lt; 0, 'not depressed breakdown'!AI259 + 4, 'not depressed breakdown'!AI259 + 3)</f>
        <v>2</v>
      </c>
      <c r="AJ253" s="17">
        <f>IF('not depressed breakdown'!AJ259 &lt; 0, 'not depressed breakdown'!AJ259 + 4, 'not depressed breakdown'!AJ259 + 3)</f>
        <v>1</v>
      </c>
      <c r="AK253" s="17">
        <f>IF('not depressed breakdown'!AK259 &lt; 0, 'not depressed breakdown'!AK259 + 4, 'not depressed breakdown'!AK259 + 3)</f>
        <v>2</v>
      </c>
      <c r="AL253" s="17">
        <f>IF('not depressed breakdown'!AL259 &lt; 0, 'not depressed breakdown'!AL259 + 4, 'not depressed breakdown'!AL259 + 3)</f>
        <v>0</v>
      </c>
      <c r="AM253" s="17">
        <f>IF('not depressed breakdown'!AM259 &lt; 0, 'not depressed breakdown'!AM259 + 4, 'not depressed breakdown'!AM259 + 3)</f>
        <v>3</v>
      </c>
      <c r="AN253" s="17">
        <f>IF('not depressed breakdown'!AN259 &lt; 0, 'not depressed breakdown'!AN259 + 4, 'not depressed breakdown'!AN259 + 3)</f>
        <v>0</v>
      </c>
      <c r="AO253" s="17">
        <f>IF('not depressed breakdown'!AO259 &lt; 0, 'not depressed breakdown'!AO259 + 4, 'not depressed breakdown'!AO259 + 3)</f>
        <v>6</v>
      </c>
      <c r="AP253" s="17">
        <f>IF('not depressed breakdown'!AP259 &lt; 0, 'not depressed breakdown'!AP259 + 4, 'not depressed breakdown'!AP259 + 3)</f>
        <v>4</v>
      </c>
      <c r="AQ253" s="17">
        <f>IF('not depressed breakdown'!AQ259 &lt; 0, 'not depressed breakdown'!AQ259 + 4, 'not depressed breakdown'!AQ259 + 3)</f>
        <v>0</v>
      </c>
      <c r="AR253" s="17">
        <f>IF('not depressed breakdown'!AR259 &lt; 0, 'not depressed breakdown'!AR259 + 4, 'not depressed breakdown'!AR259 + 3)</f>
        <v>0</v>
      </c>
      <c r="AS253" s="17">
        <f>IF('not depressed breakdown'!AS259 &lt; 0, 'not depressed breakdown'!AS259 + 4, 'not depressed breakdown'!AS259 + 3)</f>
        <v>2</v>
      </c>
      <c r="AT253" s="17">
        <f>IF('not depressed breakdown'!AT259 &lt; 0, 'not depressed breakdown'!AT259 + 4, 'not depressed breakdown'!AT259 + 3)</f>
        <v>0</v>
      </c>
      <c r="AU253" s="17">
        <f>IF('not depressed breakdown'!AU259 &lt; 0, 'not depressed breakdown'!AU259 + 4, 'not depressed breakdown'!AU259 + 3)</f>
        <v>1</v>
      </c>
      <c r="AV253" s="17">
        <f>IF('not depressed breakdown'!AV259 &lt; 0, 'not depressed breakdown'!AV259 + 4, 'not depressed breakdown'!AV259 + 3)</f>
        <v>2</v>
      </c>
      <c r="AW253" s="17"/>
      <c r="AX253" s="17"/>
      <c r="AY253" s="17"/>
      <c r="AZ253" s="17"/>
    </row>
    <row r="254" ht="15.75" customHeight="1">
      <c r="A254" s="17"/>
      <c r="B254" s="17"/>
      <c r="C254" s="17">
        <f>IF('not depressed breakdown'!C260 &lt; 0, 'not depressed breakdown'!C260 + 4, 'not depressed breakdown'!C260 + 3)</f>
        <v>4</v>
      </c>
      <c r="D254" s="17">
        <f>IF('not depressed breakdown'!D260 &lt; 0, 'not depressed breakdown'!D260 + 4, 'not depressed breakdown'!D260 + 3)</f>
        <v>1</v>
      </c>
      <c r="E254" s="17">
        <f>IF('not depressed breakdown'!E260 &lt; 0, 'not depressed breakdown'!E260 + 4, 'not depressed breakdown'!E260 + 3)</f>
        <v>1</v>
      </c>
      <c r="F254" s="17">
        <f>IF('not depressed breakdown'!F260 &lt; 0, 'not depressed breakdown'!F260 + 4, 'not depressed breakdown'!F260 + 3)</f>
        <v>3</v>
      </c>
      <c r="G254" s="17">
        <f>IF('not depressed breakdown'!G260 &lt; 0, 'not depressed breakdown'!G260 + 4, 'not depressed breakdown'!G260 + 3)</f>
        <v>4</v>
      </c>
      <c r="H254" s="17">
        <f>IF('not depressed breakdown'!H260 &lt; 0, 'not depressed breakdown'!H260 + 4, 'not depressed breakdown'!H260 + 3)</f>
        <v>5</v>
      </c>
      <c r="I254" s="17">
        <f>IF('not depressed breakdown'!I260 &lt; 0, 'not depressed breakdown'!I260 + 4, 'not depressed breakdown'!I260 + 3)</f>
        <v>1</v>
      </c>
      <c r="J254" s="17">
        <f>IF('not depressed breakdown'!J260 &lt; 0, 'not depressed breakdown'!J260 + 4, 'not depressed breakdown'!J260 + 3)</f>
        <v>1</v>
      </c>
      <c r="K254" s="17">
        <f>IF('not depressed breakdown'!K260 &lt; 0, 'not depressed breakdown'!K260 + 4, 'not depressed breakdown'!K260 + 3)</f>
        <v>0</v>
      </c>
      <c r="L254" s="17">
        <f>IF('not depressed breakdown'!L260 &lt; 0, 'not depressed breakdown'!L260 + 4, 'not depressed breakdown'!L260 + 3)</f>
        <v>3</v>
      </c>
      <c r="M254" s="17">
        <f>IF('not depressed breakdown'!M260 &lt; 0, 'not depressed breakdown'!M260 + 4, 'not depressed breakdown'!M260 + 3)</f>
        <v>2</v>
      </c>
      <c r="N254" s="17">
        <f>IF('not depressed breakdown'!N260 &lt; 0, 'not depressed breakdown'!N260 + 4, 'not depressed breakdown'!N260 + 3)</f>
        <v>2</v>
      </c>
      <c r="O254" s="17">
        <f>IF('not depressed breakdown'!O260 &lt; 0, 'not depressed breakdown'!O260 + 4, 'not depressed breakdown'!O260 + 3)</f>
        <v>2</v>
      </c>
      <c r="P254" s="17">
        <f>IF('not depressed breakdown'!P260 &lt; 0, 'not depressed breakdown'!P260 + 4, 'not depressed breakdown'!P260 + 3)</f>
        <v>6</v>
      </c>
      <c r="Q254" s="17">
        <f>IF('not depressed breakdown'!Q260 &lt; 0, 'not depressed breakdown'!Q260 + 4, 'not depressed breakdown'!Q260 + 3)</f>
        <v>1</v>
      </c>
      <c r="R254" s="17">
        <f>IF('not depressed breakdown'!R260 &lt; 0, 'not depressed breakdown'!R260 + 4, 'not depressed breakdown'!R260 + 3)</f>
        <v>4</v>
      </c>
      <c r="S254" s="17">
        <f>IF('not depressed breakdown'!S260 &lt; 0, 'not depressed breakdown'!S260 + 4, 'not depressed breakdown'!S260 + 3)</f>
        <v>6</v>
      </c>
      <c r="T254" s="17">
        <f>IF('not depressed breakdown'!T260 &lt; 0, 'not depressed breakdown'!T260 + 4, 'not depressed breakdown'!T260 + 3)</f>
        <v>4</v>
      </c>
      <c r="U254" s="17">
        <f>IF('not depressed breakdown'!U260 &lt; 0, 'not depressed breakdown'!U260 + 4, 'not depressed breakdown'!U260 + 3)</f>
        <v>3</v>
      </c>
      <c r="V254" s="17">
        <f>IF('not depressed breakdown'!V260 &lt; 0, 'not depressed breakdown'!V260 + 4, 'not depressed breakdown'!V260 + 3)</f>
        <v>6</v>
      </c>
      <c r="W254" s="17">
        <f>IF('not depressed breakdown'!W260 &lt; 0, 'not depressed breakdown'!W260 + 4, 'not depressed breakdown'!W260 + 3)</f>
        <v>0</v>
      </c>
      <c r="X254" s="17">
        <f>IF('not depressed breakdown'!X260 &lt; 0, 'not depressed breakdown'!X260 + 4, 'not depressed breakdown'!X260 + 3)</f>
        <v>5</v>
      </c>
      <c r="Y254" s="17">
        <f>IF('not depressed breakdown'!Y260 &lt; 0, 'not depressed breakdown'!Y260 + 4, 'not depressed breakdown'!Y260 + 3)</f>
        <v>4</v>
      </c>
      <c r="Z254" s="17">
        <f>IF('not depressed breakdown'!Z260 &lt; 0, 'not depressed breakdown'!Z260 + 4, 'not depressed breakdown'!Z260 + 3)</f>
        <v>6</v>
      </c>
      <c r="AA254" s="17">
        <f>IF('not depressed breakdown'!AA260 &lt; 0, 'not depressed breakdown'!AA260 + 4, 'not depressed breakdown'!AA260 + 3)</f>
        <v>5</v>
      </c>
      <c r="AB254" s="17">
        <f>IF('not depressed breakdown'!AB260 &lt; 0, 'not depressed breakdown'!AB260 + 4, 'not depressed breakdown'!AB260 + 3)</f>
        <v>3</v>
      </c>
      <c r="AC254" s="17">
        <f>IF('not depressed breakdown'!AC260 &lt; 0, 'not depressed breakdown'!AC260 + 4, 'not depressed breakdown'!AC260 + 3)</f>
        <v>3</v>
      </c>
      <c r="AD254" s="17">
        <f>IF('not depressed breakdown'!AD260 &lt; 0, 'not depressed breakdown'!AD260 + 4, 'not depressed breakdown'!AD260 + 3)</f>
        <v>1</v>
      </c>
      <c r="AE254" s="17">
        <f>IF('not depressed breakdown'!AE260 &lt; 0, 'not depressed breakdown'!AE260 + 4, 'not depressed breakdown'!AE260 + 3)</f>
        <v>2</v>
      </c>
      <c r="AF254" s="17">
        <f>IF('not depressed breakdown'!AF260 &lt; 0, 'not depressed breakdown'!AF260 + 4, 'not depressed breakdown'!AF260 + 3)</f>
        <v>3</v>
      </c>
      <c r="AG254" s="17">
        <f>IF('not depressed breakdown'!AG260 &lt; 0, 'not depressed breakdown'!AG260 + 4, 'not depressed breakdown'!AG260 + 3)</f>
        <v>1</v>
      </c>
      <c r="AH254" s="17">
        <f>IF('not depressed breakdown'!AH260 &lt; 0, 'not depressed breakdown'!AH260 + 4, 'not depressed breakdown'!AH260 + 3)</f>
        <v>5</v>
      </c>
      <c r="AI254" s="17">
        <f>IF('not depressed breakdown'!AI260 &lt; 0, 'not depressed breakdown'!AI260 + 4, 'not depressed breakdown'!AI260 + 3)</f>
        <v>0</v>
      </c>
      <c r="AJ254" s="17">
        <f>IF('not depressed breakdown'!AJ260 &lt; 0, 'not depressed breakdown'!AJ260 + 4, 'not depressed breakdown'!AJ260 + 3)</f>
        <v>5</v>
      </c>
      <c r="AK254" s="17">
        <f>IF('not depressed breakdown'!AK260 &lt; 0, 'not depressed breakdown'!AK260 + 4, 'not depressed breakdown'!AK260 + 3)</f>
        <v>5</v>
      </c>
      <c r="AL254" s="17">
        <f>IF('not depressed breakdown'!AL260 &lt; 0, 'not depressed breakdown'!AL260 + 4, 'not depressed breakdown'!AL260 + 3)</f>
        <v>5</v>
      </c>
      <c r="AM254" s="17">
        <f>IF('not depressed breakdown'!AM260 &lt; 0, 'not depressed breakdown'!AM260 + 4, 'not depressed breakdown'!AM260 + 3)</f>
        <v>3</v>
      </c>
      <c r="AN254" s="17">
        <f>IF('not depressed breakdown'!AN260 &lt; 0, 'not depressed breakdown'!AN260 + 4, 'not depressed breakdown'!AN260 + 3)</f>
        <v>0</v>
      </c>
      <c r="AO254" s="17">
        <f>IF('not depressed breakdown'!AO260 &lt; 0, 'not depressed breakdown'!AO260 + 4, 'not depressed breakdown'!AO260 + 3)</f>
        <v>0</v>
      </c>
      <c r="AP254" s="17">
        <f>IF('not depressed breakdown'!AP260 &lt; 0, 'not depressed breakdown'!AP260 + 4, 'not depressed breakdown'!AP260 + 3)</f>
        <v>5</v>
      </c>
      <c r="AQ254" s="17">
        <f>IF('not depressed breakdown'!AQ260 &lt; 0, 'not depressed breakdown'!AQ260 + 4, 'not depressed breakdown'!AQ260 + 3)</f>
        <v>0</v>
      </c>
      <c r="AR254" s="17">
        <f>IF('not depressed breakdown'!AR260 &lt; 0, 'not depressed breakdown'!AR260 + 4, 'not depressed breakdown'!AR260 + 3)</f>
        <v>3</v>
      </c>
      <c r="AS254" s="17">
        <f>IF('not depressed breakdown'!AS260 &lt; 0, 'not depressed breakdown'!AS260 + 4, 'not depressed breakdown'!AS260 + 3)</f>
        <v>1</v>
      </c>
      <c r="AT254" s="17">
        <f>IF('not depressed breakdown'!AT260 &lt; 0, 'not depressed breakdown'!AT260 + 4, 'not depressed breakdown'!AT260 + 3)</f>
        <v>5</v>
      </c>
      <c r="AU254" s="17">
        <f>IF('not depressed breakdown'!AU260 &lt; 0, 'not depressed breakdown'!AU260 + 4, 'not depressed breakdown'!AU260 + 3)</f>
        <v>6</v>
      </c>
      <c r="AV254" s="17">
        <f>IF('not depressed breakdown'!AV260 &lt; 0, 'not depressed breakdown'!AV260 + 4, 'not depressed breakdown'!AV260 + 3)</f>
        <v>1</v>
      </c>
      <c r="AW254" s="17"/>
      <c r="AX254" s="17"/>
      <c r="AY254" s="17"/>
      <c r="AZ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hidden="1" min="1" max="1" width="10.56"/>
    <col customWidth="1" min="2" max="2" width="0.11"/>
    <col customWidth="1" min="3" max="6" width="10.56"/>
    <col customWidth="1" hidden="1" min="7" max="7" width="3.33"/>
    <col customWidth="1" min="8" max="10" width="10.56"/>
    <col customWidth="1" hidden="1" min="11" max="11" width="12.33"/>
    <col customWidth="1" hidden="1" min="12" max="12" width="13.0"/>
    <col customWidth="1" min="13" max="20" width="10.56"/>
    <col customWidth="1" hidden="1" min="21" max="21" width="10.56"/>
    <col customWidth="1" min="22" max="23" width="10.56"/>
    <col customWidth="1" hidden="1" min="24" max="24" width="10.56"/>
    <col customWidth="1" min="25" max="32" width="10.56"/>
    <col customWidth="1" hidden="1" min="33" max="33" width="10.56"/>
    <col customWidth="1" min="34" max="37" width="10.56"/>
    <col customWidth="1" hidden="1" min="38" max="39" width="10.56"/>
    <col customWidth="1" min="40" max="41" width="10.56"/>
    <col customWidth="1" hidden="1" min="42" max="42" width="10.56"/>
    <col customWidth="1" min="43" max="48" width="10.56"/>
  </cols>
  <sheetData>
    <row r="1" ht="15.75" hidden="1" customHeight="1">
      <c r="A1" s="5" t="s">
        <v>296</v>
      </c>
      <c r="B1" s="5" t="s">
        <v>297</v>
      </c>
      <c r="C1" s="5" t="s">
        <v>30</v>
      </c>
      <c r="D1" s="5" t="s">
        <v>31</v>
      </c>
      <c r="E1" s="5" t="s">
        <v>33</v>
      </c>
      <c r="F1" s="5" t="s">
        <v>35</v>
      </c>
      <c r="G1" s="5" t="s">
        <v>298</v>
      </c>
      <c r="H1" s="5" t="s">
        <v>36</v>
      </c>
      <c r="I1" s="5" t="s">
        <v>37</v>
      </c>
      <c r="J1" s="5" t="s">
        <v>38</v>
      </c>
      <c r="K1" s="5" t="s">
        <v>299</v>
      </c>
      <c r="L1" s="5" t="s">
        <v>300</v>
      </c>
      <c r="M1" s="5" t="s">
        <v>42</v>
      </c>
      <c r="N1" s="5" t="s">
        <v>43</v>
      </c>
      <c r="O1" s="5" t="s">
        <v>44</v>
      </c>
      <c r="P1" s="5" t="s">
        <v>45</v>
      </c>
      <c r="Q1" s="5" t="s">
        <v>47</v>
      </c>
      <c r="R1" s="5" t="s">
        <v>49</v>
      </c>
      <c r="S1" s="5" t="s">
        <v>50</v>
      </c>
      <c r="T1" s="5" t="s">
        <v>51</v>
      </c>
      <c r="U1" s="5" t="s">
        <v>301</v>
      </c>
      <c r="V1" s="5" t="s">
        <v>52</v>
      </c>
      <c r="W1" s="5" t="s">
        <v>53</v>
      </c>
      <c r="X1" s="5" t="s">
        <v>302</v>
      </c>
      <c r="Y1" s="5" t="s">
        <v>54</v>
      </c>
      <c r="Z1" s="5" t="s">
        <v>55</v>
      </c>
      <c r="AA1" s="5" t="s">
        <v>57</v>
      </c>
      <c r="AB1" s="5" t="s">
        <v>58</v>
      </c>
      <c r="AC1" s="5" t="s">
        <v>60</v>
      </c>
      <c r="AD1" s="5" t="s">
        <v>61</v>
      </c>
      <c r="AE1" s="5" t="s">
        <v>62</v>
      </c>
      <c r="AF1" s="5" t="s">
        <v>63</v>
      </c>
      <c r="AG1" s="5" t="s">
        <v>303</v>
      </c>
      <c r="AH1" s="5" t="s">
        <v>64</v>
      </c>
      <c r="AI1" s="5" t="s">
        <v>68</v>
      </c>
      <c r="AJ1" s="5" t="s">
        <v>69</v>
      </c>
      <c r="AK1" s="5" t="s">
        <v>71</v>
      </c>
      <c r="AL1" s="5" t="s">
        <v>304</v>
      </c>
      <c r="AM1" s="5" t="s">
        <v>305</v>
      </c>
      <c r="AN1" s="5" t="s">
        <v>72</v>
      </c>
      <c r="AO1" s="5" t="s">
        <v>73</v>
      </c>
      <c r="AP1" s="5" t="s">
        <v>306</v>
      </c>
      <c r="AQ1" s="5" t="s">
        <v>75</v>
      </c>
      <c r="AR1" s="5" t="s">
        <v>77</v>
      </c>
      <c r="AS1" s="5" t="s">
        <v>79</v>
      </c>
      <c r="AT1" s="5" t="s">
        <v>81</v>
      </c>
      <c r="AU1" s="5" t="s">
        <v>82</v>
      </c>
      <c r="AV1" s="5" t="s">
        <v>83</v>
      </c>
    </row>
    <row r="2" ht="15.75" customHeight="1">
      <c r="A2" s="5" t="s">
        <v>307</v>
      </c>
      <c r="B2" s="5" t="s">
        <v>308</v>
      </c>
      <c r="C2" s="5" t="s">
        <v>150</v>
      </c>
      <c r="D2" s="5" t="s">
        <v>151</v>
      </c>
      <c r="E2" s="5" t="s">
        <v>153</v>
      </c>
      <c r="F2" s="9" t="s">
        <v>155</v>
      </c>
      <c r="G2" s="5" t="s">
        <v>287</v>
      </c>
      <c r="H2" s="5" t="s">
        <v>156</v>
      </c>
      <c r="I2" s="5" t="s">
        <v>157</v>
      </c>
      <c r="J2" s="5" t="s">
        <v>158</v>
      </c>
      <c r="K2" s="5" t="s">
        <v>288</v>
      </c>
      <c r="L2" s="5" t="s">
        <v>289</v>
      </c>
      <c r="M2" s="5" t="s">
        <v>162</v>
      </c>
      <c r="N2" s="5" t="s">
        <v>163</v>
      </c>
      <c r="O2" s="5" t="s">
        <v>164</v>
      </c>
      <c r="P2" s="5" t="s">
        <v>165</v>
      </c>
      <c r="Q2" s="5" t="s">
        <v>167</v>
      </c>
      <c r="R2" s="5" t="s">
        <v>169</v>
      </c>
      <c r="S2" s="9" t="s">
        <v>170</v>
      </c>
      <c r="T2" s="5" t="s">
        <v>171</v>
      </c>
      <c r="U2" s="5" t="s">
        <v>290</v>
      </c>
      <c r="V2" s="5" t="s">
        <v>172</v>
      </c>
      <c r="W2" s="5" t="s">
        <v>173</v>
      </c>
      <c r="X2" s="5" t="s">
        <v>291</v>
      </c>
      <c r="Y2" s="5" t="s">
        <v>174</v>
      </c>
      <c r="Z2" s="5" t="s">
        <v>175</v>
      </c>
      <c r="AA2" s="5" t="s">
        <v>177</v>
      </c>
      <c r="AB2" s="5" t="s">
        <v>178</v>
      </c>
      <c r="AC2" s="5" t="s">
        <v>180</v>
      </c>
      <c r="AD2" s="5" t="s">
        <v>181</v>
      </c>
      <c r="AE2" s="5" t="s">
        <v>182</v>
      </c>
      <c r="AF2" s="5" t="s">
        <v>183</v>
      </c>
      <c r="AG2" s="5" t="s">
        <v>292</v>
      </c>
      <c r="AH2" s="5" t="s">
        <v>184</v>
      </c>
      <c r="AI2" s="5" t="s">
        <v>188</v>
      </c>
      <c r="AJ2" s="5" t="s">
        <v>189</v>
      </c>
      <c r="AK2" s="5" t="s">
        <v>191</v>
      </c>
      <c r="AL2" s="5" t="s">
        <v>293</v>
      </c>
      <c r="AM2" s="5" t="s">
        <v>294</v>
      </c>
      <c r="AN2" s="5" t="s">
        <v>192</v>
      </c>
      <c r="AO2" s="5" t="s">
        <v>193</v>
      </c>
      <c r="AP2" s="5" t="s">
        <v>295</v>
      </c>
      <c r="AQ2" s="5" t="s">
        <v>195</v>
      </c>
      <c r="AR2" s="5" t="s">
        <v>197</v>
      </c>
      <c r="AS2" s="5" t="s">
        <v>199</v>
      </c>
      <c r="AT2" s="5" t="s">
        <v>201</v>
      </c>
      <c r="AU2" s="5" t="s">
        <v>202</v>
      </c>
      <c r="AV2" s="5" t="s">
        <v>203</v>
      </c>
    </row>
    <row r="3" ht="15.75" hidden="1" customHeight="1">
      <c r="A3" s="1">
        <v>0.462412</v>
      </c>
      <c r="B3" s="1">
        <v>0.44643</v>
      </c>
      <c r="C3" s="1">
        <v>0.659619460490814</v>
      </c>
      <c r="D3" s="1">
        <v>0.59241652065062</v>
      </c>
      <c r="E3" s="1">
        <v>0.79550076683528</v>
      </c>
      <c r="F3" s="1">
        <v>0.807647551178117</v>
      </c>
      <c r="G3" s="16">
        <v>-0.106627059529606</v>
      </c>
      <c r="H3" s="1">
        <v>0.758905224629704</v>
      </c>
      <c r="I3" s="1">
        <v>0.824708175448482</v>
      </c>
      <c r="J3" s="1">
        <v>0.831029213964828</v>
      </c>
      <c r="K3" s="1">
        <v>0.424391562181745</v>
      </c>
      <c r="L3" s="1">
        <v>0.380417650367404</v>
      </c>
      <c r="M3" s="1">
        <v>0.808062408875302</v>
      </c>
      <c r="N3" s="1">
        <v>0.823637347714539</v>
      </c>
      <c r="O3" s="1">
        <v>0.732126771833198</v>
      </c>
      <c r="P3" s="1">
        <v>0.632199675932713</v>
      </c>
      <c r="Q3" s="1">
        <v>0.556064750192864</v>
      </c>
      <c r="R3" s="1">
        <v>0.827637755616599</v>
      </c>
      <c r="S3" s="1">
        <v>0.7829042279212</v>
      </c>
      <c r="T3" s="1">
        <v>0.770814380598589</v>
      </c>
      <c r="U3" s="5"/>
      <c r="V3" s="1">
        <v>0.822792432426114</v>
      </c>
      <c r="W3" s="1">
        <v>0.967207980975893</v>
      </c>
      <c r="X3" s="5"/>
      <c r="Y3" s="1">
        <v>0.87525063684115</v>
      </c>
      <c r="Z3" s="1">
        <v>0.735598473168684</v>
      </c>
      <c r="AA3" s="1">
        <v>0.678798447834303</v>
      </c>
      <c r="AB3" s="1">
        <v>0.710324728225497</v>
      </c>
      <c r="AC3" s="1">
        <v>0.589105783910893</v>
      </c>
      <c r="AD3" s="1">
        <v>0.8475415647076741</v>
      </c>
      <c r="AE3" s="1">
        <v>0.806480211263611</v>
      </c>
      <c r="AF3" s="1">
        <v>0.885858313500859</v>
      </c>
      <c r="AG3" s="1">
        <v>-0.0368980191202103</v>
      </c>
      <c r="AH3" s="1">
        <v>0.97090075503042</v>
      </c>
      <c r="AI3" s="1">
        <v>0.822924017233594</v>
      </c>
      <c r="AJ3" s="1">
        <v>0.727034534657568</v>
      </c>
      <c r="AK3" s="1">
        <v>0.729638872063402</v>
      </c>
      <c r="AL3" s="5"/>
      <c r="AM3" s="5"/>
      <c r="AN3" s="1">
        <v>0.970196422702104</v>
      </c>
      <c r="AO3" s="1">
        <v>0.718428546004299</v>
      </c>
      <c r="AP3" s="1">
        <v>0.446955215392555</v>
      </c>
      <c r="AQ3" s="1">
        <v>0.530047936057967</v>
      </c>
      <c r="AR3" s="1">
        <v>0.78385538490419</v>
      </c>
      <c r="AS3" s="1">
        <v>0.616997577342472</v>
      </c>
      <c r="AT3" s="1">
        <v>0.842161615025358</v>
      </c>
      <c r="AU3" s="1">
        <v>0.614370947508913</v>
      </c>
      <c r="AV3" s="1">
        <v>0.701586262759071</v>
      </c>
    </row>
    <row r="4" ht="15.75" hidden="1" customHeight="1">
      <c r="A4" s="1">
        <v>0.001066</v>
      </c>
      <c r="B4" s="1">
        <v>0.00165821403673556</v>
      </c>
      <c r="C4" s="11">
        <v>4.58915433868519E-7</v>
      </c>
      <c r="D4" s="11">
        <v>1.15006653210024E-5</v>
      </c>
      <c r="E4" s="11">
        <v>2.38126212571978E-11</v>
      </c>
      <c r="F4" s="11">
        <v>6.88903727013589E-12</v>
      </c>
      <c r="G4" s="16">
        <v>0.475628090270295</v>
      </c>
      <c r="H4" s="11">
        <v>6.35839527038151E-10</v>
      </c>
      <c r="I4" s="11">
        <v>1.03243737636414E-12</v>
      </c>
      <c r="J4" s="11">
        <v>4.84909344547224E-13</v>
      </c>
      <c r="K4" s="1">
        <v>0.00294838313328985</v>
      </c>
      <c r="L4" s="1">
        <v>0.00834520256025172</v>
      </c>
      <c r="M4" s="11">
        <v>6.59316397235765E-12</v>
      </c>
      <c r="N4" s="11">
        <v>1.16995638170574E-12</v>
      </c>
      <c r="O4" s="11">
        <v>4.9786606447833E-9</v>
      </c>
      <c r="P4" s="11">
        <v>1.87407298640257E-6</v>
      </c>
      <c r="Q4" s="11">
        <v>4.94777709237619E-5</v>
      </c>
      <c r="R4" s="11">
        <v>7.30133202774431E-13</v>
      </c>
      <c r="S4" s="11">
        <v>7.91752701462563E-11</v>
      </c>
      <c r="T4" s="11">
        <v>2.33331732357624E-10</v>
      </c>
      <c r="U4" s="5"/>
      <c r="V4" s="11">
        <v>1.29051268345181E-12</v>
      </c>
      <c r="W4" s="11">
        <v>2.00993121093801E-28</v>
      </c>
      <c r="X4" s="5"/>
      <c r="Y4" s="11">
        <v>8.56459347055925E-16</v>
      </c>
      <c r="Z4" s="11">
        <v>3.86636630587977E-9</v>
      </c>
      <c r="AA4" s="11">
        <v>1.57003285276135E-7</v>
      </c>
      <c r="AB4" s="11">
        <v>2.23912890687754E-8</v>
      </c>
      <c r="AC4" s="11">
        <v>1.32318466713707E-5</v>
      </c>
      <c r="AD4" s="11">
        <v>5.76081477940874E-14</v>
      </c>
      <c r="AE4" s="11">
        <v>7.79036433154641E-12</v>
      </c>
      <c r="AF4" s="11">
        <v>1.30168810942476E-16</v>
      </c>
      <c r="AG4" s="1">
        <v>0.805502449346504</v>
      </c>
      <c r="AH4" s="11">
        <v>1.42063224538838E-29</v>
      </c>
      <c r="AI4" s="11">
        <v>1.27099485104246E-12</v>
      </c>
      <c r="AJ4" s="11">
        <v>7.16415220057058E-9</v>
      </c>
      <c r="AK4" s="11">
        <v>5.9535104378223E-9</v>
      </c>
      <c r="AL4" s="5"/>
      <c r="AM4" s="5"/>
      <c r="AN4" s="11">
        <v>2.41540632030455E-29</v>
      </c>
      <c r="AO4" s="11">
        <v>1.30153376243771E-8</v>
      </c>
      <c r="AP4" s="1">
        <v>0.00163516208117116</v>
      </c>
      <c r="AQ4" s="1">
        <v>1.27209399599545E-4</v>
      </c>
      <c r="AR4" s="11">
        <v>7.25106916727949E-11</v>
      </c>
      <c r="AS4" s="11">
        <v>3.86080467042549E-6</v>
      </c>
      <c r="AT4" s="11">
        <v>1.184325982894E-13</v>
      </c>
      <c r="AU4" s="11">
        <v>4.35762645908648E-6</v>
      </c>
      <c r="AV4" s="11">
        <v>3.93912313397688E-8</v>
      </c>
    </row>
    <row r="5" ht="15.75" hidden="1" customHeight="1">
      <c r="A5" s="1" t="s">
        <v>273</v>
      </c>
      <c r="B5" s="1" t="s">
        <v>273</v>
      </c>
      <c r="C5" s="1" t="s">
        <v>273</v>
      </c>
      <c r="D5" s="1" t="s">
        <v>273</v>
      </c>
      <c r="E5" s="1" t="s">
        <v>273</v>
      </c>
      <c r="F5" s="1" t="s">
        <v>273</v>
      </c>
      <c r="G5" s="1" t="s">
        <v>273</v>
      </c>
      <c r="H5" s="1" t="s">
        <v>274</v>
      </c>
      <c r="I5" s="1" t="s">
        <v>273</v>
      </c>
      <c r="J5" s="1" t="s">
        <v>273</v>
      </c>
      <c r="K5" s="1" t="s">
        <v>273</v>
      </c>
      <c r="L5" s="1" t="s">
        <v>273</v>
      </c>
      <c r="M5" s="1" t="s">
        <v>273</v>
      </c>
      <c r="N5" s="1" t="s">
        <v>273</v>
      </c>
      <c r="O5" s="1" t="s">
        <v>273</v>
      </c>
      <c r="P5" s="1" t="s">
        <v>273</v>
      </c>
      <c r="Q5" s="1" t="s">
        <v>273</v>
      </c>
      <c r="R5" s="1" t="s">
        <v>273</v>
      </c>
      <c r="S5" s="1" t="s">
        <v>273</v>
      </c>
      <c r="T5" s="1" t="s">
        <v>273</v>
      </c>
      <c r="V5" s="1" t="s">
        <v>273</v>
      </c>
      <c r="W5" s="1" t="s">
        <v>273</v>
      </c>
      <c r="Y5" s="1" t="s">
        <v>273</v>
      </c>
      <c r="Z5" s="1" t="s">
        <v>273</v>
      </c>
      <c r="AA5" s="1" t="s">
        <v>273</v>
      </c>
      <c r="AB5" s="1" t="s">
        <v>273</v>
      </c>
      <c r="AC5" s="1" t="s">
        <v>273</v>
      </c>
      <c r="AD5" s="1" t="s">
        <v>273</v>
      </c>
      <c r="AE5" s="1" t="s">
        <v>273</v>
      </c>
      <c r="AF5" s="1" t="s">
        <v>273</v>
      </c>
      <c r="AG5" s="1" t="s">
        <v>273</v>
      </c>
      <c r="AH5" s="1" t="s">
        <v>273</v>
      </c>
      <c r="AI5" s="1" t="s">
        <v>274</v>
      </c>
      <c r="AJ5" s="1" t="s">
        <v>273</v>
      </c>
      <c r="AK5" s="1" t="s">
        <v>273</v>
      </c>
      <c r="AN5" s="1" t="s">
        <v>273</v>
      </c>
      <c r="AO5" s="1" t="s">
        <v>273</v>
      </c>
      <c r="AP5" s="1" t="s">
        <v>273</v>
      </c>
      <c r="AQ5" s="1" t="s">
        <v>273</v>
      </c>
      <c r="AR5" s="1" t="s">
        <v>273</v>
      </c>
      <c r="AS5" s="1" t="s">
        <v>273</v>
      </c>
      <c r="AT5" s="1" t="s">
        <v>273</v>
      </c>
      <c r="AU5" s="1" t="s">
        <v>273</v>
      </c>
      <c r="AV5" s="1" t="s">
        <v>273</v>
      </c>
    </row>
    <row r="6" ht="15.75" hidden="1" customHeight="1">
      <c r="A6" s="1" t="s">
        <v>274</v>
      </c>
      <c r="B6" s="1" t="s">
        <v>273</v>
      </c>
      <c r="C6" s="1" t="s">
        <v>274</v>
      </c>
      <c r="D6" s="1" t="s">
        <v>273</v>
      </c>
      <c r="E6" s="1" t="s">
        <v>274</v>
      </c>
      <c r="F6" s="1" t="s">
        <v>274</v>
      </c>
      <c r="G6" s="1" t="s">
        <v>274</v>
      </c>
      <c r="H6" s="1" t="s">
        <v>274</v>
      </c>
      <c r="I6" s="1" t="s">
        <v>274</v>
      </c>
      <c r="J6" s="1" t="s">
        <v>274</v>
      </c>
      <c r="K6" s="1" t="s">
        <v>274</v>
      </c>
      <c r="L6" s="1" t="s">
        <v>274</v>
      </c>
      <c r="M6" s="1" t="s">
        <v>274</v>
      </c>
      <c r="N6" s="1" t="s">
        <v>274</v>
      </c>
      <c r="O6" s="1" t="s">
        <v>274</v>
      </c>
      <c r="P6" s="1" t="s">
        <v>274</v>
      </c>
      <c r="Q6" s="1" t="s">
        <v>274</v>
      </c>
      <c r="R6" s="1" t="s">
        <v>274</v>
      </c>
      <c r="S6" s="1" t="s">
        <v>274</v>
      </c>
      <c r="T6" s="1" t="s">
        <v>274</v>
      </c>
      <c r="V6" s="1" t="s">
        <v>274</v>
      </c>
      <c r="W6" s="1" t="s">
        <v>274</v>
      </c>
      <c r="Y6" s="1" t="s">
        <v>274</v>
      </c>
      <c r="Z6" s="1" t="s">
        <v>274</v>
      </c>
      <c r="AA6" s="1" t="s">
        <v>274</v>
      </c>
      <c r="AB6" s="1" t="s">
        <v>274</v>
      </c>
      <c r="AC6" s="1" t="s">
        <v>274</v>
      </c>
      <c r="AD6" s="1" t="s">
        <v>274</v>
      </c>
      <c r="AE6" s="1" t="s">
        <v>274</v>
      </c>
      <c r="AF6" s="1" t="s">
        <v>274</v>
      </c>
      <c r="AG6" s="1" t="s">
        <v>274</v>
      </c>
      <c r="AH6" s="1" t="s">
        <v>273</v>
      </c>
      <c r="AI6" s="1" t="s">
        <v>274</v>
      </c>
      <c r="AJ6" s="1" t="s">
        <v>274</v>
      </c>
      <c r="AK6" s="1" t="s">
        <v>273</v>
      </c>
      <c r="AN6" s="1" t="s">
        <v>274</v>
      </c>
      <c r="AO6" s="1" t="s">
        <v>273</v>
      </c>
      <c r="AP6" s="1" t="s">
        <v>274</v>
      </c>
      <c r="AQ6" s="1" t="s">
        <v>274</v>
      </c>
      <c r="AR6" s="1" t="s">
        <v>274</v>
      </c>
      <c r="AS6" s="1" t="s">
        <v>274</v>
      </c>
      <c r="AT6" s="1" t="s">
        <v>274</v>
      </c>
      <c r="AU6" s="1" t="s">
        <v>274</v>
      </c>
      <c r="AV6" s="1" t="s">
        <v>274</v>
      </c>
    </row>
    <row r="7" ht="15.75" hidden="1" customHeight="1">
      <c r="A7" s="3">
        <v>0.0</v>
      </c>
      <c r="B7" s="3">
        <v>13.0</v>
      </c>
      <c r="C7" s="3">
        <v>11.0</v>
      </c>
      <c r="D7" s="3">
        <v>13.0</v>
      </c>
      <c r="E7" s="3">
        <v>11.0</v>
      </c>
      <c r="F7" s="3">
        <v>9.0</v>
      </c>
      <c r="G7" s="3">
        <v>5.0</v>
      </c>
      <c r="H7" s="3">
        <v>5.0</v>
      </c>
      <c r="I7" s="3">
        <v>5.0</v>
      </c>
      <c r="J7" s="3">
        <v>9.0</v>
      </c>
      <c r="K7" s="3">
        <v>3.0</v>
      </c>
      <c r="L7" s="3">
        <v>1.0</v>
      </c>
      <c r="M7" s="3">
        <v>0.0</v>
      </c>
      <c r="N7" s="3">
        <v>1.0</v>
      </c>
      <c r="O7" s="3">
        <v>10.0</v>
      </c>
      <c r="P7" s="3">
        <v>0.0</v>
      </c>
      <c r="Q7" s="3">
        <v>0.0</v>
      </c>
      <c r="R7" s="3">
        <v>2.0</v>
      </c>
      <c r="S7" s="3">
        <v>1.0</v>
      </c>
      <c r="T7" s="3">
        <v>10.0</v>
      </c>
      <c r="U7" s="3"/>
      <c r="V7" s="3">
        <v>1.0</v>
      </c>
      <c r="W7" s="3">
        <v>0.0</v>
      </c>
      <c r="X7" s="3"/>
      <c r="Y7" s="3">
        <v>18.0</v>
      </c>
      <c r="Z7" s="3">
        <v>9.0</v>
      </c>
      <c r="AA7" s="3">
        <v>0.0</v>
      </c>
      <c r="AB7" s="3">
        <v>6.0</v>
      </c>
      <c r="AC7" s="3">
        <v>0.0</v>
      </c>
      <c r="AD7" s="3">
        <v>7.0</v>
      </c>
      <c r="AE7" s="3">
        <v>0.0</v>
      </c>
      <c r="AF7" s="3">
        <v>0.0</v>
      </c>
      <c r="AG7" s="3">
        <v>1.0</v>
      </c>
      <c r="AH7" s="3">
        <v>0.0</v>
      </c>
      <c r="AI7" s="3">
        <v>10.0</v>
      </c>
      <c r="AJ7" s="3">
        <v>6.0</v>
      </c>
      <c r="AK7" s="3">
        <v>16.0</v>
      </c>
      <c r="AL7" s="3"/>
      <c r="AM7" s="3"/>
      <c r="AN7" s="3">
        <v>0.0</v>
      </c>
      <c r="AO7" s="3">
        <v>19.0</v>
      </c>
      <c r="AP7" s="3">
        <v>0.0</v>
      </c>
      <c r="AQ7" s="3">
        <v>3.0</v>
      </c>
      <c r="AR7" s="3">
        <v>18.0</v>
      </c>
      <c r="AS7" s="3">
        <v>0.0</v>
      </c>
      <c r="AT7" s="3">
        <v>7.0</v>
      </c>
      <c r="AU7" s="3">
        <v>7.0</v>
      </c>
      <c r="AV7" s="3">
        <v>12.0</v>
      </c>
    </row>
    <row r="8" ht="15.75" customHeight="1">
      <c r="A8" s="5">
        <v>-3.0</v>
      </c>
      <c r="B8" s="5">
        <v>-4.0</v>
      </c>
      <c r="C8" s="5">
        <v>-4.0</v>
      </c>
      <c r="D8" s="5">
        <v>-4.0</v>
      </c>
      <c r="E8" s="5">
        <v>-3.0</v>
      </c>
      <c r="F8" s="5">
        <v>-3.0</v>
      </c>
      <c r="G8" s="5">
        <v>-3.0</v>
      </c>
      <c r="H8" s="5">
        <v>4.0</v>
      </c>
      <c r="I8" s="5">
        <v>-2.0</v>
      </c>
      <c r="J8" s="5">
        <v>-3.0</v>
      </c>
      <c r="K8" s="5">
        <v>-4.0</v>
      </c>
      <c r="L8" s="5">
        <v>-3.0</v>
      </c>
      <c r="M8" s="5">
        <v>-3.0</v>
      </c>
      <c r="N8" s="5">
        <v>-4.0</v>
      </c>
      <c r="O8" s="5">
        <v>-3.0</v>
      </c>
      <c r="P8" s="5">
        <v>-3.0</v>
      </c>
      <c r="Q8" s="5">
        <v>-4.0</v>
      </c>
      <c r="R8" s="5">
        <v>2.0</v>
      </c>
      <c r="S8" s="5">
        <v>1.0</v>
      </c>
      <c r="T8" s="5">
        <v>-4.0</v>
      </c>
      <c r="U8" s="5">
        <v>-3.0</v>
      </c>
      <c r="V8" s="5">
        <v>-1.0</v>
      </c>
      <c r="W8" s="5">
        <v>-4.0</v>
      </c>
      <c r="X8" s="5">
        <v>-1.0</v>
      </c>
      <c r="Y8" s="5">
        <v>-3.0</v>
      </c>
      <c r="Z8" s="5">
        <v>-2.0</v>
      </c>
      <c r="AA8" s="5">
        <v>-1.0</v>
      </c>
      <c r="AB8" s="5">
        <v>-4.0</v>
      </c>
      <c r="AC8" s="5">
        <v>-4.0</v>
      </c>
      <c r="AD8" s="5">
        <v>-3.0</v>
      </c>
      <c r="AE8" s="5">
        <v>-3.0</v>
      </c>
      <c r="AF8" s="5">
        <v>-4.0</v>
      </c>
      <c r="AG8" s="5">
        <v>-3.0</v>
      </c>
      <c r="AH8" s="5">
        <v>-2.0</v>
      </c>
      <c r="AI8" s="5">
        <v>-2.0</v>
      </c>
      <c r="AJ8" s="5">
        <v>-1.0</v>
      </c>
      <c r="AK8" s="5">
        <v>-4.0</v>
      </c>
      <c r="AL8" s="5">
        <v>-2.0</v>
      </c>
      <c r="AM8" s="5">
        <v>1.0</v>
      </c>
      <c r="AN8" s="5">
        <v>-4.0</v>
      </c>
      <c r="AO8" s="5">
        <v>-3.0</v>
      </c>
      <c r="AP8" s="5">
        <v>2.0</v>
      </c>
      <c r="AQ8" s="5">
        <v>-4.0</v>
      </c>
      <c r="AR8" s="5">
        <v>-4.0</v>
      </c>
      <c r="AS8" s="5">
        <v>-4.0</v>
      </c>
      <c r="AT8" s="5">
        <v>-3.0</v>
      </c>
      <c r="AU8" s="5">
        <v>-3.0</v>
      </c>
      <c r="AV8" s="5">
        <v>-1.0</v>
      </c>
    </row>
    <row r="9" ht="15.75" customHeight="1">
      <c r="A9" s="5">
        <v>-3.0</v>
      </c>
      <c r="B9" s="5">
        <v>-4.0</v>
      </c>
      <c r="C9" s="5">
        <v>-4.0</v>
      </c>
      <c r="D9" s="5">
        <v>-3.0</v>
      </c>
      <c r="E9" s="5">
        <v>-4.0</v>
      </c>
      <c r="F9" s="5">
        <v>-3.0</v>
      </c>
      <c r="G9" s="5">
        <v>-4.0</v>
      </c>
      <c r="H9" s="5">
        <v>-4.0</v>
      </c>
      <c r="I9" s="5">
        <v>2.0</v>
      </c>
      <c r="J9" s="5">
        <v>1.0</v>
      </c>
      <c r="K9" s="5">
        <v>-4.0</v>
      </c>
      <c r="L9" s="5">
        <v>-3.0</v>
      </c>
      <c r="M9" s="5">
        <v>2.0</v>
      </c>
      <c r="N9" s="5">
        <v>-4.0</v>
      </c>
      <c r="O9" s="5">
        <v>-4.0</v>
      </c>
      <c r="P9" s="5">
        <v>-3.0</v>
      </c>
      <c r="Q9" s="5">
        <v>-4.0</v>
      </c>
      <c r="R9" s="5">
        <v>1.0</v>
      </c>
      <c r="S9" s="5">
        <v>-3.0</v>
      </c>
      <c r="T9" s="5">
        <v>-4.0</v>
      </c>
      <c r="U9" s="5">
        <v>-2.0</v>
      </c>
      <c r="V9" s="5">
        <v>1.0</v>
      </c>
      <c r="W9" s="5">
        <v>-4.0</v>
      </c>
      <c r="X9" s="5">
        <v>-1.0</v>
      </c>
      <c r="Y9" s="5">
        <v>-2.0</v>
      </c>
      <c r="Z9" s="5">
        <v>-3.0</v>
      </c>
      <c r="AA9" s="5">
        <v>-3.0</v>
      </c>
      <c r="AB9" s="5">
        <v>-2.0</v>
      </c>
      <c r="AC9" s="5">
        <v>-2.0</v>
      </c>
      <c r="AD9" s="5">
        <v>-3.0</v>
      </c>
      <c r="AE9" s="5">
        <v>-3.0</v>
      </c>
      <c r="AF9" s="5">
        <v>-3.0</v>
      </c>
      <c r="AG9" s="5">
        <v>-3.0</v>
      </c>
      <c r="AH9" s="5">
        <v>-2.0</v>
      </c>
      <c r="AI9" s="5">
        <v>-3.0</v>
      </c>
      <c r="AJ9" s="5">
        <v>-2.0</v>
      </c>
      <c r="AK9" s="5">
        <v>-4.0</v>
      </c>
      <c r="AL9" s="5">
        <v>-2.0</v>
      </c>
      <c r="AM9" s="5">
        <v>1.0</v>
      </c>
      <c r="AN9" s="5">
        <v>-4.0</v>
      </c>
      <c r="AO9" s="5">
        <v>2.0</v>
      </c>
      <c r="AP9" s="5">
        <v>-1.0</v>
      </c>
      <c r="AQ9" s="5">
        <v>-3.0</v>
      </c>
      <c r="AR9" s="5">
        <v>-3.0</v>
      </c>
      <c r="AS9" s="5">
        <v>-4.0</v>
      </c>
      <c r="AT9" s="5">
        <v>-1.0</v>
      </c>
      <c r="AU9" s="5">
        <v>1.0</v>
      </c>
      <c r="AV9" s="5">
        <v>3.0</v>
      </c>
    </row>
    <row r="10" ht="15.75" customHeight="1">
      <c r="A10" s="5">
        <v>-1.0</v>
      </c>
      <c r="B10" s="5">
        <v>-4.0</v>
      </c>
      <c r="C10" s="5">
        <v>-3.0</v>
      </c>
      <c r="D10" s="5">
        <v>-2.0</v>
      </c>
      <c r="E10" s="5">
        <v>1.0</v>
      </c>
      <c r="F10" s="5">
        <v>-1.0</v>
      </c>
      <c r="G10" s="5">
        <v>-4.0</v>
      </c>
      <c r="H10" s="5">
        <v>4.0</v>
      </c>
      <c r="I10" s="5">
        <v>-4.0</v>
      </c>
      <c r="J10" s="5">
        <v>3.0</v>
      </c>
      <c r="K10" s="5">
        <v>-4.0</v>
      </c>
      <c r="L10" s="5">
        <v>2.0</v>
      </c>
      <c r="M10" s="5">
        <v>2.0</v>
      </c>
      <c r="N10" s="5">
        <v>-2.0</v>
      </c>
      <c r="O10" s="5">
        <v>2.0</v>
      </c>
      <c r="P10" s="5">
        <v>1.0</v>
      </c>
      <c r="Q10" s="5">
        <v>4.0</v>
      </c>
      <c r="R10" s="5">
        <v>-2.0</v>
      </c>
      <c r="S10" s="5">
        <v>1.0</v>
      </c>
      <c r="T10" s="5">
        <v>1.0</v>
      </c>
      <c r="U10" s="5">
        <v>4.0</v>
      </c>
      <c r="V10" s="5">
        <v>1.0</v>
      </c>
      <c r="W10" s="5">
        <v>4.0</v>
      </c>
      <c r="X10" s="5">
        <v>1.0</v>
      </c>
      <c r="Y10" s="5">
        <v>3.0</v>
      </c>
      <c r="Z10" s="5">
        <v>-1.0</v>
      </c>
      <c r="AA10" s="5">
        <v>2.0</v>
      </c>
      <c r="AB10" s="5">
        <v>3.0</v>
      </c>
      <c r="AC10" s="5">
        <v>-2.0</v>
      </c>
      <c r="AD10" s="5">
        <v>4.0</v>
      </c>
      <c r="AE10" s="5">
        <v>4.0</v>
      </c>
      <c r="AF10" s="5">
        <v>-2.0</v>
      </c>
      <c r="AG10" s="5">
        <v>-3.0</v>
      </c>
      <c r="AH10" s="5">
        <v>4.0</v>
      </c>
      <c r="AI10" s="5">
        <v>-1.0</v>
      </c>
      <c r="AJ10" s="5">
        <v>-2.0</v>
      </c>
      <c r="AK10" s="5">
        <v>1.0</v>
      </c>
      <c r="AL10" s="5">
        <v>-3.0</v>
      </c>
      <c r="AM10" s="5">
        <v>2.0</v>
      </c>
      <c r="AN10" s="5">
        <v>3.0</v>
      </c>
      <c r="AO10" s="5">
        <v>1.0</v>
      </c>
      <c r="AP10" s="5">
        <v>-4.0</v>
      </c>
      <c r="AQ10" s="5">
        <v>3.0</v>
      </c>
      <c r="AR10" s="5">
        <v>2.0</v>
      </c>
      <c r="AS10" s="5">
        <v>-1.0</v>
      </c>
      <c r="AT10" s="5">
        <v>2.0</v>
      </c>
      <c r="AU10" s="5">
        <v>-3.0</v>
      </c>
      <c r="AV10" s="5">
        <v>3.0</v>
      </c>
    </row>
    <row r="11" ht="15.75" customHeight="1">
      <c r="A11" s="5">
        <v>1.0</v>
      </c>
      <c r="B11" s="5">
        <v>-3.0</v>
      </c>
      <c r="C11" s="5">
        <v>-4.0</v>
      </c>
      <c r="D11" s="5">
        <v>-3.0</v>
      </c>
      <c r="E11" s="5">
        <v>-1.0</v>
      </c>
      <c r="F11" s="5">
        <v>-1.0</v>
      </c>
      <c r="G11" s="5">
        <v>1.0</v>
      </c>
      <c r="H11" s="5">
        <v>4.0</v>
      </c>
      <c r="I11" s="5">
        <v>-3.0</v>
      </c>
      <c r="J11" s="5">
        <v>3.0</v>
      </c>
      <c r="K11" s="5">
        <v>-4.0</v>
      </c>
      <c r="L11" s="5">
        <v>2.0</v>
      </c>
      <c r="M11" s="5">
        <v>3.0</v>
      </c>
      <c r="N11" s="5">
        <v>3.0</v>
      </c>
      <c r="O11" s="5">
        <v>2.0</v>
      </c>
      <c r="P11" s="5">
        <v>-3.0</v>
      </c>
      <c r="Q11" s="5">
        <v>2.0</v>
      </c>
      <c r="R11" s="5">
        <v>2.0</v>
      </c>
      <c r="S11" s="5">
        <v>2.0</v>
      </c>
      <c r="T11" s="5">
        <v>1.0</v>
      </c>
      <c r="U11" s="5">
        <v>4.0</v>
      </c>
      <c r="V11" s="5">
        <v>1.0</v>
      </c>
      <c r="W11" s="5">
        <v>4.0</v>
      </c>
      <c r="X11" s="5">
        <v>1.0</v>
      </c>
      <c r="Y11" s="5">
        <v>3.0</v>
      </c>
      <c r="Z11" s="5">
        <v>-1.0</v>
      </c>
      <c r="AA11" s="5">
        <v>2.0</v>
      </c>
      <c r="AB11" s="5">
        <v>3.0</v>
      </c>
      <c r="AC11" s="5">
        <v>-3.0</v>
      </c>
      <c r="AD11" s="5">
        <v>4.0</v>
      </c>
      <c r="AE11" s="5">
        <v>4.0</v>
      </c>
      <c r="AF11" s="5">
        <v>1.0</v>
      </c>
      <c r="AG11" s="5">
        <v>-3.0</v>
      </c>
      <c r="AH11" s="5">
        <v>4.0</v>
      </c>
      <c r="AI11" s="5">
        <v>2.0</v>
      </c>
      <c r="AJ11" s="5">
        <v>-1.0</v>
      </c>
      <c r="AK11" s="5">
        <v>1.0</v>
      </c>
      <c r="AL11" s="5">
        <v>1.0</v>
      </c>
      <c r="AM11" s="5">
        <v>2.0</v>
      </c>
      <c r="AN11" s="5">
        <v>3.0</v>
      </c>
      <c r="AO11" s="5">
        <v>1.0</v>
      </c>
      <c r="AP11" s="5">
        <v>-4.0</v>
      </c>
      <c r="AQ11" s="5">
        <v>3.0</v>
      </c>
      <c r="AR11" s="5">
        <v>1.0</v>
      </c>
      <c r="AS11" s="5">
        <v>-2.0</v>
      </c>
      <c r="AT11" s="5">
        <v>-2.0</v>
      </c>
      <c r="AU11" s="5">
        <v>2.0</v>
      </c>
      <c r="AV11" s="5">
        <v>3.0</v>
      </c>
    </row>
    <row r="12" ht="15.75" customHeight="1">
      <c r="A12" s="5">
        <v>-2.0</v>
      </c>
      <c r="B12" s="5">
        <v>1.0</v>
      </c>
      <c r="C12" s="5">
        <v>-2.0</v>
      </c>
      <c r="D12" s="5">
        <v>2.0</v>
      </c>
      <c r="E12" s="5">
        <v>-4.0</v>
      </c>
      <c r="F12" s="5">
        <v>-1.0</v>
      </c>
      <c r="G12" s="5">
        <v>-3.0</v>
      </c>
      <c r="H12" s="5">
        <v>4.0</v>
      </c>
      <c r="I12" s="5">
        <v>3.0</v>
      </c>
      <c r="J12" s="5">
        <v>2.0</v>
      </c>
      <c r="K12" s="5">
        <v>-4.0</v>
      </c>
      <c r="L12" s="5">
        <v>-3.0</v>
      </c>
      <c r="M12" s="5">
        <v>4.0</v>
      </c>
      <c r="N12" s="5">
        <v>-3.0</v>
      </c>
      <c r="O12" s="5">
        <v>-3.0</v>
      </c>
      <c r="P12" s="5">
        <v>-3.0</v>
      </c>
      <c r="Q12" s="5">
        <v>1.0</v>
      </c>
      <c r="R12" s="5">
        <v>2.0</v>
      </c>
      <c r="S12" s="5">
        <v>4.0</v>
      </c>
      <c r="T12" s="5">
        <v>1.0</v>
      </c>
      <c r="U12" s="5">
        <v>-1.0</v>
      </c>
      <c r="V12" s="5">
        <v>2.0</v>
      </c>
      <c r="W12" s="5">
        <v>2.0</v>
      </c>
      <c r="X12" s="5">
        <v>2.0</v>
      </c>
      <c r="Y12" s="5">
        <v>-3.0</v>
      </c>
      <c r="Z12" s="5">
        <v>1.0</v>
      </c>
      <c r="AA12" s="5">
        <v>-4.0</v>
      </c>
      <c r="AB12" s="5">
        <v>-2.0</v>
      </c>
      <c r="AC12" s="5">
        <v>2.0</v>
      </c>
      <c r="AD12" s="5">
        <v>1.0</v>
      </c>
      <c r="AE12" s="5">
        <v>2.0</v>
      </c>
      <c r="AF12" s="5">
        <v>3.0</v>
      </c>
      <c r="AG12" s="5">
        <v>2.0</v>
      </c>
      <c r="AH12" s="5">
        <v>-2.0</v>
      </c>
      <c r="AI12" s="5">
        <v>3.0</v>
      </c>
      <c r="AJ12" s="5">
        <v>1.0</v>
      </c>
      <c r="AK12" s="5">
        <v>-2.0</v>
      </c>
      <c r="AL12" s="5">
        <v>1.0</v>
      </c>
      <c r="AM12" s="5">
        <v>2.0</v>
      </c>
      <c r="AN12" s="5">
        <v>-4.0</v>
      </c>
      <c r="AO12" s="5">
        <v>1.0</v>
      </c>
      <c r="AP12" s="5">
        <v>-4.0</v>
      </c>
      <c r="AQ12" s="5">
        <v>2.0</v>
      </c>
      <c r="AR12" s="5">
        <v>-3.0</v>
      </c>
      <c r="AS12" s="5">
        <v>-1.0</v>
      </c>
      <c r="AT12" s="5">
        <v>1.0</v>
      </c>
      <c r="AU12" s="5">
        <v>3.0</v>
      </c>
      <c r="AV12" s="5">
        <v>-1.0</v>
      </c>
    </row>
    <row r="13" ht="15.75" customHeight="1">
      <c r="A13" s="5">
        <v>3.0</v>
      </c>
      <c r="B13" s="5">
        <v>2.0</v>
      </c>
      <c r="C13" s="5">
        <v>-3.0</v>
      </c>
      <c r="D13" s="5">
        <v>1.0</v>
      </c>
      <c r="E13" s="5">
        <v>3.0</v>
      </c>
      <c r="F13" s="5">
        <v>-1.0</v>
      </c>
      <c r="G13" s="5">
        <v>1.0</v>
      </c>
      <c r="H13" s="5">
        <v>4.0</v>
      </c>
      <c r="I13" s="5">
        <v>2.0</v>
      </c>
      <c r="J13" s="5">
        <v>3.0</v>
      </c>
      <c r="K13" s="5">
        <v>4.0</v>
      </c>
      <c r="L13" s="5">
        <v>1.0</v>
      </c>
      <c r="M13" s="5">
        <v>4.0</v>
      </c>
      <c r="N13" s="5">
        <v>3.0</v>
      </c>
      <c r="O13" s="5">
        <v>4.0</v>
      </c>
      <c r="P13" s="5">
        <v>-3.0</v>
      </c>
      <c r="Q13" s="5">
        <v>1.0</v>
      </c>
      <c r="R13" s="5">
        <v>3.0</v>
      </c>
      <c r="S13" s="5">
        <v>1.0</v>
      </c>
      <c r="T13" s="5">
        <v>2.0</v>
      </c>
      <c r="U13" s="5">
        <v>3.0</v>
      </c>
      <c r="V13" s="5">
        <v>2.0</v>
      </c>
      <c r="W13" s="5">
        <v>4.0</v>
      </c>
      <c r="X13" s="5">
        <v>2.0</v>
      </c>
      <c r="Y13" s="5">
        <v>3.0</v>
      </c>
      <c r="Z13" s="5">
        <v>3.0</v>
      </c>
      <c r="AA13" s="5">
        <v>2.0</v>
      </c>
      <c r="AB13" s="5">
        <v>3.0</v>
      </c>
      <c r="AC13" s="5">
        <v>2.0</v>
      </c>
      <c r="AD13" s="5">
        <v>4.0</v>
      </c>
      <c r="AE13" s="5">
        <v>4.0</v>
      </c>
      <c r="AF13" s="5">
        <v>2.0</v>
      </c>
      <c r="AG13" s="5">
        <v>3.0</v>
      </c>
      <c r="AH13" s="5">
        <v>4.0</v>
      </c>
      <c r="AI13" s="5">
        <v>4.0</v>
      </c>
      <c r="AJ13" s="5">
        <v>1.0</v>
      </c>
      <c r="AK13" s="5">
        <v>3.0</v>
      </c>
      <c r="AL13" s="5">
        <v>-3.0</v>
      </c>
      <c r="AM13" s="5">
        <v>2.0</v>
      </c>
      <c r="AN13" s="5">
        <v>4.0</v>
      </c>
      <c r="AO13" s="5">
        <v>2.0</v>
      </c>
      <c r="AP13" s="5">
        <v>-4.0</v>
      </c>
      <c r="AQ13" s="5">
        <v>4.0</v>
      </c>
      <c r="AR13" s="5">
        <v>4.0</v>
      </c>
      <c r="AS13" s="5">
        <v>1.0</v>
      </c>
      <c r="AT13" s="5">
        <v>3.0</v>
      </c>
      <c r="AU13" s="5">
        <v>3.0</v>
      </c>
      <c r="AV13" s="5">
        <v>3.0</v>
      </c>
    </row>
    <row r="14" ht="15.75" customHeight="1">
      <c r="A14" s="5">
        <v>-3.0</v>
      </c>
      <c r="B14" s="5">
        <v>-4.0</v>
      </c>
      <c r="C14" s="5">
        <v>-4.0</v>
      </c>
      <c r="D14" s="5">
        <v>-4.0</v>
      </c>
      <c r="E14" s="5">
        <v>-3.0</v>
      </c>
      <c r="F14" s="5">
        <v>-2.0</v>
      </c>
      <c r="G14" s="5">
        <v>2.0</v>
      </c>
      <c r="H14" s="5">
        <v>-4.0</v>
      </c>
      <c r="I14" s="5">
        <v>-3.0</v>
      </c>
      <c r="J14" s="5">
        <v>-3.0</v>
      </c>
      <c r="K14" s="5">
        <v>-4.0</v>
      </c>
      <c r="L14" s="5">
        <v>-3.0</v>
      </c>
      <c r="M14" s="5">
        <v>-4.0</v>
      </c>
      <c r="N14" s="5">
        <v>-1.0</v>
      </c>
      <c r="O14" s="5">
        <v>1.0</v>
      </c>
      <c r="P14" s="5">
        <v>-4.0</v>
      </c>
      <c r="Q14" s="5">
        <v>-4.0</v>
      </c>
      <c r="R14" s="5">
        <v>-3.0</v>
      </c>
      <c r="S14" s="5">
        <v>-4.0</v>
      </c>
      <c r="T14" s="5">
        <v>1.0</v>
      </c>
      <c r="U14" s="5">
        <v>-4.0</v>
      </c>
      <c r="V14" s="5">
        <v>-4.0</v>
      </c>
      <c r="W14" s="5">
        <v>-4.0</v>
      </c>
      <c r="X14" s="5">
        <v>-2.0</v>
      </c>
      <c r="Y14" s="5">
        <v>-1.0</v>
      </c>
      <c r="Z14" s="5">
        <v>-2.0</v>
      </c>
      <c r="AA14" s="5">
        <v>-2.0</v>
      </c>
      <c r="AB14" s="5">
        <v>3.0</v>
      </c>
      <c r="AC14" s="5">
        <v>-4.0</v>
      </c>
      <c r="AD14" s="5">
        <v>3.0</v>
      </c>
      <c r="AE14" s="5">
        <v>2.0</v>
      </c>
      <c r="AF14" s="5">
        <v>-4.0</v>
      </c>
      <c r="AG14" s="5">
        <v>-3.0</v>
      </c>
      <c r="AH14" s="5">
        <v>3.0</v>
      </c>
      <c r="AI14" s="5">
        <v>-3.0</v>
      </c>
      <c r="AJ14" s="5">
        <v>-3.0</v>
      </c>
      <c r="AK14" s="5">
        <v>-3.0</v>
      </c>
      <c r="AL14" s="5">
        <v>-4.0</v>
      </c>
      <c r="AM14" s="5">
        <v>1.0</v>
      </c>
      <c r="AN14" s="5">
        <v>2.0</v>
      </c>
      <c r="AO14" s="5">
        <v>-4.0</v>
      </c>
      <c r="AP14" s="5">
        <v>-3.0</v>
      </c>
      <c r="AQ14" s="5">
        <v>-1.0</v>
      </c>
      <c r="AR14" s="5">
        <v>2.0</v>
      </c>
      <c r="AS14" s="5">
        <v>-3.0</v>
      </c>
      <c r="AT14" s="5">
        <v>-3.0</v>
      </c>
      <c r="AU14" s="5">
        <v>-3.0</v>
      </c>
      <c r="AV14" s="5">
        <v>-2.0</v>
      </c>
    </row>
    <row r="15" ht="15.75" customHeight="1">
      <c r="A15" s="5">
        <v>1.0</v>
      </c>
      <c r="B15" s="5">
        <v>-4.0</v>
      </c>
      <c r="C15" s="5">
        <v>2.0</v>
      </c>
      <c r="D15" s="5">
        <v>-2.0</v>
      </c>
      <c r="E15" s="5">
        <v>2.0</v>
      </c>
      <c r="F15" s="5">
        <v>1.0</v>
      </c>
      <c r="G15" s="5">
        <v>3.0</v>
      </c>
      <c r="H15" s="5">
        <v>4.0</v>
      </c>
      <c r="I15" s="5">
        <v>1.0</v>
      </c>
      <c r="J15" s="5">
        <v>3.0</v>
      </c>
      <c r="K15" s="5">
        <v>-4.0</v>
      </c>
      <c r="L15" s="5">
        <v>-1.0</v>
      </c>
      <c r="M15" s="5">
        <v>4.0</v>
      </c>
      <c r="N15" s="5">
        <v>1.0</v>
      </c>
      <c r="O15" s="5">
        <v>4.0</v>
      </c>
      <c r="P15" s="5">
        <v>-3.0</v>
      </c>
      <c r="Q15" s="5">
        <v>-2.0</v>
      </c>
      <c r="R15" s="5">
        <v>3.0</v>
      </c>
      <c r="S15" s="5">
        <v>-4.0</v>
      </c>
      <c r="T15" s="5">
        <v>1.0</v>
      </c>
      <c r="U15" s="5">
        <v>3.0</v>
      </c>
      <c r="V15" s="5">
        <v>4.0</v>
      </c>
      <c r="W15" s="5">
        <v>3.0</v>
      </c>
      <c r="X15" s="5">
        <v>2.0</v>
      </c>
      <c r="Y15" s="5">
        <v>2.0</v>
      </c>
      <c r="Z15" s="5">
        <v>3.0</v>
      </c>
      <c r="AA15" s="5">
        <v>3.0</v>
      </c>
      <c r="AB15" s="5">
        <v>2.0</v>
      </c>
      <c r="AC15" s="5">
        <v>-3.0</v>
      </c>
      <c r="AD15" s="5">
        <v>4.0</v>
      </c>
      <c r="AE15" s="5">
        <v>3.0</v>
      </c>
      <c r="AF15" s="5">
        <v>2.0</v>
      </c>
      <c r="AG15" s="5">
        <v>4.0</v>
      </c>
      <c r="AH15" s="5">
        <v>4.0</v>
      </c>
      <c r="AI15" s="5">
        <v>3.0</v>
      </c>
      <c r="AJ15" s="5">
        <v>4.0</v>
      </c>
      <c r="AK15" s="5">
        <v>2.0</v>
      </c>
      <c r="AL15" s="5">
        <v>1.0</v>
      </c>
      <c r="AM15" s="5">
        <v>1.0</v>
      </c>
      <c r="AN15" s="5">
        <v>-2.0</v>
      </c>
      <c r="AO15" s="5">
        <v>1.0</v>
      </c>
      <c r="AP15" s="5">
        <v>2.0</v>
      </c>
      <c r="AQ15" s="5">
        <v>-3.0</v>
      </c>
      <c r="AR15" s="5">
        <v>3.0</v>
      </c>
      <c r="AS15" s="5">
        <v>1.0</v>
      </c>
      <c r="AT15" s="5">
        <v>3.0</v>
      </c>
      <c r="AU15" s="5">
        <v>-4.0</v>
      </c>
      <c r="AV15" s="5">
        <v>3.0</v>
      </c>
    </row>
    <row r="16" ht="15.75" customHeight="1">
      <c r="A16" s="5">
        <v>-2.0</v>
      </c>
      <c r="B16" s="5">
        <v>-4.0</v>
      </c>
      <c r="C16" s="5">
        <v>-3.0</v>
      </c>
      <c r="D16" s="5">
        <v>-3.0</v>
      </c>
      <c r="E16" s="5">
        <v>-2.0</v>
      </c>
      <c r="F16" s="5">
        <v>-1.0</v>
      </c>
      <c r="G16" s="5">
        <v>1.0</v>
      </c>
      <c r="H16" s="5">
        <v>-4.0</v>
      </c>
      <c r="I16" s="5">
        <v>-3.0</v>
      </c>
      <c r="J16" s="5">
        <v>2.0</v>
      </c>
      <c r="K16" s="5">
        <v>-4.0</v>
      </c>
      <c r="L16" s="5">
        <v>1.0</v>
      </c>
      <c r="M16" s="5">
        <v>2.0</v>
      </c>
      <c r="N16" s="5">
        <v>3.0</v>
      </c>
      <c r="O16" s="5">
        <v>-1.0</v>
      </c>
      <c r="P16" s="5">
        <v>1.0</v>
      </c>
      <c r="Q16" s="5">
        <v>1.0</v>
      </c>
      <c r="R16" s="5">
        <v>-2.0</v>
      </c>
      <c r="S16" s="5">
        <v>1.0</v>
      </c>
      <c r="T16" s="5">
        <v>1.0</v>
      </c>
      <c r="U16" s="5">
        <v>2.0</v>
      </c>
      <c r="V16" s="5">
        <v>-1.0</v>
      </c>
      <c r="W16" s="5">
        <v>4.0</v>
      </c>
      <c r="X16" s="5">
        <v>-1.0</v>
      </c>
      <c r="Y16" s="5">
        <v>3.0</v>
      </c>
      <c r="Z16" s="5">
        <v>-1.0</v>
      </c>
      <c r="AA16" s="5">
        <v>2.0</v>
      </c>
      <c r="AB16" s="5">
        <v>3.0</v>
      </c>
      <c r="AC16" s="5">
        <v>-4.0</v>
      </c>
      <c r="AD16" s="5">
        <v>4.0</v>
      </c>
      <c r="AE16" s="5">
        <v>3.0</v>
      </c>
      <c r="AF16" s="5">
        <v>-3.0</v>
      </c>
      <c r="AG16" s="5">
        <v>-3.0</v>
      </c>
      <c r="AH16" s="5">
        <v>4.0</v>
      </c>
      <c r="AI16" s="5">
        <v>1.0</v>
      </c>
      <c r="AJ16" s="5">
        <v>-2.0</v>
      </c>
      <c r="AK16" s="5">
        <v>-1.0</v>
      </c>
      <c r="AL16" s="5">
        <v>-3.0</v>
      </c>
      <c r="AM16" s="5">
        <v>2.0</v>
      </c>
      <c r="AN16" s="5">
        <v>3.0</v>
      </c>
      <c r="AO16" s="5">
        <v>-3.0</v>
      </c>
      <c r="AP16" s="5">
        <v>-4.0</v>
      </c>
      <c r="AQ16" s="5">
        <v>-2.0</v>
      </c>
      <c r="AR16" s="5">
        <v>1.0</v>
      </c>
      <c r="AS16" s="5">
        <v>-1.0</v>
      </c>
      <c r="AT16" s="5">
        <v>1.0</v>
      </c>
      <c r="AU16" s="5">
        <v>-2.0</v>
      </c>
      <c r="AV16" s="5">
        <v>2.0</v>
      </c>
    </row>
    <row r="17" ht="15.75" customHeight="1">
      <c r="A17" s="5">
        <v>-1.0</v>
      </c>
      <c r="B17" s="5">
        <v>-4.0</v>
      </c>
      <c r="C17" s="5">
        <v>-4.0</v>
      </c>
      <c r="D17" s="5">
        <v>-4.0</v>
      </c>
      <c r="E17" s="5">
        <v>-4.0</v>
      </c>
      <c r="F17" s="5">
        <v>-2.0</v>
      </c>
      <c r="G17" s="5">
        <v>-3.0</v>
      </c>
      <c r="H17" s="5">
        <v>-4.0</v>
      </c>
      <c r="I17" s="5">
        <v>-3.0</v>
      </c>
      <c r="J17" s="5">
        <v>-3.0</v>
      </c>
      <c r="K17" s="5">
        <v>-3.0</v>
      </c>
      <c r="L17" s="5">
        <v>-2.0</v>
      </c>
      <c r="M17" s="5">
        <v>-3.0</v>
      </c>
      <c r="N17" s="5">
        <v>-3.0</v>
      </c>
      <c r="O17" s="5">
        <v>-3.0</v>
      </c>
      <c r="P17" s="5">
        <v>-4.0</v>
      </c>
      <c r="Q17" s="5">
        <v>-4.0</v>
      </c>
      <c r="R17" s="5">
        <v>-1.0</v>
      </c>
      <c r="S17" s="5">
        <v>2.0</v>
      </c>
      <c r="T17" s="5">
        <v>1.0</v>
      </c>
      <c r="U17" s="5">
        <v>-1.0</v>
      </c>
      <c r="V17" s="5">
        <v>-1.0</v>
      </c>
      <c r="W17" s="5">
        <v>-4.0</v>
      </c>
      <c r="X17" s="5">
        <v>-2.0</v>
      </c>
      <c r="Y17" s="5">
        <v>-3.0</v>
      </c>
      <c r="Z17" s="5">
        <v>-4.0</v>
      </c>
      <c r="AA17" s="5">
        <v>1.0</v>
      </c>
      <c r="AB17" s="5">
        <v>-1.0</v>
      </c>
      <c r="AC17" s="5">
        <v>-4.0</v>
      </c>
      <c r="AD17" s="5">
        <v>-4.0</v>
      </c>
      <c r="AE17" s="5">
        <v>-2.0</v>
      </c>
      <c r="AF17" s="5">
        <v>-4.0</v>
      </c>
      <c r="AG17" s="5">
        <v>-3.0</v>
      </c>
      <c r="AH17" s="5">
        <v>-2.0</v>
      </c>
      <c r="AI17" s="5">
        <v>-3.0</v>
      </c>
      <c r="AJ17" s="5">
        <v>-4.0</v>
      </c>
      <c r="AK17" s="5">
        <v>-4.0</v>
      </c>
      <c r="AL17" s="5">
        <v>-4.0</v>
      </c>
      <c r="AM17" s="5">
        <v>2.0</v>
      </c>
      <c r="AN17" s="5">
        <v>-4.0</v>
      </c>
      <c r="AO17" s="5">
        <v>-3.0</v>
      </c>
      <c r="AP17" s="5">
        <v>-3.0</v>
      </c>
      <c r="AQ17" s="5">
        <v>-4.0</v>
      </c>
      <c r="AR17" s="5">
        <v>2.0</v>
      </c>
      <c r="AS17" s="5">
        <v>-4.0</v>
      </c>
      <c r="AT17" s="5">
        <v>-1.0</v>
      </c>
      <c r="AU17" s="5">
        <v>-4.0</v>
      </c>
      <c r="AV17" s="5">
        <v>-1.0</v>
      </c>
    </row>
    <row r="18" ht="15.75" customHeight="1">
      <c r="A18" s="5">
        <v>-1.0</v>
      </c>
      <c r="B18" s="5">
        <v>-4.0</v>
      </c>
      <c r="C18" s="5">
        <v>-2.0</v>
      </c>
      <c r="D18" s="5">
        <v>1.0</v>
      </c>
      <c r="E18" s="5">
        <v>-2.0</v>
      </c>
      <c r="F18" s="5">
        <v>-1.0</v>
      </c>
      <c r="G18" s="5">
        <v>-3.0</v>
      </c>
      <c r="H18" s="5">
        <v>-4.0</v>
      </c>
      <c r="I18" s="5">
        <v>2.0</v>
      </c>
      <c r="J18" s="5">
        <v>2.0</v>
      </c>
      <c r="K18" s="5">
        <v>-4.0</v>
      </c>
      <c r="L18" s="5">
        <v>-2.0</v>
      </c>
      <c r="M18" s="5">
        <v>2.0</v>
      </c>
      <c r="N18" s="5">
        <v>-3.0</v>
      </c>
      <c r="O18" s="5">
        <v>-1.0</v>
      </c>
      <c r="P18" s="5">
        <v>-3.0</v>
      </c>
      <c r="Q18" s="5">
        <v>-4.0</v>
      </c>
      <c r="R18" s="5">
        <v>2.0</v>
      </c>
      <c r="S18" s="5">
        <v>4.0</v>
      </c>
      <c r="T18" s="5">
        <v>1.0</v>
      </c>
      <c r="U18" s="5">
        <v>2.0</v>
      </c>
      <c r="V18" s="5">
        <v>1.0</v>
      </c>
      <c r="W18" s="5">
        <v>-4.0</v>
      </c>
      <c r="X18" s="5">
        <v>-1.0</v>
      </c>
      <c r="Y18" s="5">
        <v>-3.0</v>
      </c>
      <c r="Z18" s="5">
        <v>-3.0</v>
      </c>
      <c r="AA18" s="5">
        <v>-3.0</v>
      </c>
      <c r="AB18" s="5">
        <v>-3.0</v>
      </c>
      <c r="AC18" s="5">
        <v>1.0</v>
      </c>
      <c r="AD18" s="5">
        <v>-3.0</v>
      </c>
      <c r="AE18" s="5">
        <v>-2.0</v>
      </c>
      <c r="AF18" s="5">
        <v>1.0</v>
      </c>
      <c r="AG18" s="5">
        <v>3.0</v>
      </c>
      <c r="AH18" s="5">
        <v>-2.0</v>
      </c>
      <c r="AI18" s="5">
        <v>3.0</v>
      </c>
      <c r="AJ18" s="5">
        <v>2.0</v>
      </c>
      <c r="AK18" s="5">
        <v>-3.0</v>
      </c>
      <c r="AL18" s="5">
        <v>-2.0</v>
      </c>
      <c r="AM18" s="5">
        <v>2.0</v>
      </c>
      <c r="AN18" s="5">
        <v>-4.0</v>
      </c>
      <c r="AO18" s="5">
        <v>-1.0</v>
      </c>
      <c r="AP18" s="5">
        <v>3.0</v>
      </c>
      <c r="AQ18" s="5">
        <v>-3.0</v>
      </c>
      <c r="AR18" s="5">
        <v>-3.0</v>
      </c>
      <c r="AS18" s="5">
        <v>-3.0</v>
      </c>
      <c r="AT18" s="5">
        <v>1.0</v>
      </c>
      <c r="AU18" s="5">
        <v>3.0</v>
      </c>
      <c r="AV18" s="5">
        <v>-1.0</v>
      </c>
    </row>
    <row r="19" ht="15.75" customHeight="1">
      <c r="A19" s="5">
        <v>2.0</v>
      </c>
      <c r="B19" s="5">
        <v>-3.0</v>
      </c>
      <c r="C19" s="5">
        <v>2.0</v>
      </c>
      <c r="D19" s="5">
        <v>-2.0</v>
      </c>
      <c r="E19" s="5">
        <v>1.0</v>
      </c>
      <c r="F19" s="5">
        <v>1.0</v>
      </c>
      <c r="G19" s="5">
        <v>1.0</v>
      </c>
      <c r="H19" s="5">
        <v>-3.0</v>
      </c>
      <c r="I19" s="5">
        <v>-2.0</v>
      </c>
      <c r="J19" s="5">
        <v>-2.0</v>
      </c>
      <c r="K19" s="5">
        <v>4.0</v>
      </c>
      <c r="L19" s="5">
        <v>-1.0</v>
      </c>
      <c r="M19" s="5">
        <v>4.0</v>
      </c>
      <c r="N19" s="5">
        <v>-3.0</v>
      </c>
      <c r="O19" s="5">
        <v>1.0</v>
      </c>
      <c r="P19" s="5">
        <v>4.0</v>
      </c>
      <c r="Q19" s="5">
        <v>-2.0</v>
      </c>
      <c r="R19" s="5">
        <v>2.0</v>
      </c>
      <c r="S19" s="5">
        <v>3.0</v>
      </c>
      <c r="T19" s="5">
        <v>1.0</v>
      </c>
      <c r="U19" s="5">
        <v>2.0</v>
      </c>
      <c r="V19" s="5">
        <v>1.0</v>
      </c>
      <c r="W19" s="5">
        <v>-2.0</v>
      </c>
      <c r="X19" s="5">
        <v>-1.0</v>
      </c>
      <c r="Y19" s="5">
        <v>-2.0</v>
      </c>
      <c r="Z19" s="5">
        <v>3.0</v>
      </c>
      <c r="AA19" s="5">
        <v>1.0</v>
      </c>
      <c r="AB19" s="5">
        <v>3.0</v>
      </c>
      <c r="AC19" s="5">
        <v>1.0</v>
      </c>
      <c r="AD19" s="5">
        <v>2.0</v>
      </c>
      <c r="AE19" s="5">
        <v>2.0</v>
      </c>
      <c r="AF19" s="5">
        <v>2.0</v>
      </c>
      <c r="AG19" s="5">
        <v>-3.0</v>
      </c>
      <c r="AH19" s="5">
        <v>2.0</v>
      </c>
      <c r="AI19" s="5">
        <v>3.0</v>
      </c>
      <c r="AJ19" s="5">
        <v>-2.0</v>
      </c>
      <c r="AK19" s="5">
        <v>3.0</v>
      </c>
      <c r="AL19" s="5">
        <v>2.0</v>
      </c>
      <c r="AM19" s="5">
        <v>2.0</v>
      </c>
      <c r="AN19" s="5">
        <v>1.0</v>
      </c>
      <c r="AO19" s="5">
        <v>3.0</v>
      </c>
      <c r="AP19" s="5">
        <v>2.0</v>
      </c>
      <c r="AQ19" s="5">
        <v>3.0</v>
      </c>
      <c r="AR19" s="5">
        <v>3.0</v>
      </c>
      <c r="AS19" s="5">
        <v>2.0</v>
      </c>
      <c r="AT19" s="5">
        <v>2.0</v>
      </c>
      <c r="AU19" s="5">
        <v>3.0</v>
      </c>
      <c r="AV19" s="5">
        <v>-2.0</v>
      </c>
    </row>
    <row r="20" ht="15.75" customHeight="1">
      <c r="A20" s="5">
        <v>-2.0</v>
      </c>
      <c r="B20" s="5">
        <v>-4.0</v>
      </c>
      <c r="C20" s="5">
        <v>-4.0</v>
      </c>
      <c r="D20" s="5">
        <v>-2.0</v>
      </c>
      <c r="E20" s="5">
        <v>1.0</v>
      </c>
      <c r="F20" s="5">
        <v>-3.0</v>
      </c>
      <c r="G20" s="5">
        <v>-3.0</v>
      </c>
      <c r="H20" s="5">
        <v>-3.0</v>
      </c>
      <c r="I20" s="5">
        <v>1.0</v>
      </c>
      <c r="J20" s="5">
        <v>2.0</v>
      </c>
      <c r="K20" s="5">
        <v>-4.0</v>
      </c>
      <c r="L20" s="5">
        <v>-2.0</v>
      </c>
      <c r="M20" s="5">
        <v>-3.0</v>
      </c>
      <c r="N20" s="5">
        <v>-4.0</v>
      </c>
      <c r="O20" s="5">
        <v>-3.0</v>
      </c>
      <c r="P20" s="5">
        <v>-3.0</v>
      </c>
      <c r="Q20" s="5">
        <v>-4.0</v>
      </c>
      <c r="R20" s="5">
        <v>-1.0</v>
      </c>
      <c r="S20" s="5">
        <v>-3.0</v>
      </c>
      <c r="T20" s="5">
        <v>-4.0</v>
      </c>
      <c r="U20" s="5">
        <v>-1.0</v>
      </c>
      <c r="V20" s="5">
        <v>-1.0</v>
      </c>
      <c r="W20" s="5">
        <v>-4.0</v>
      </c>
      <c r="X20" s="5">
        <v>-1.0</v>
      </c>
      <c r="Y20" s="5">
        <v>-3.0</v>
      </c>
      <c r="Z20" s="5">
        <v>-2.0</v>
      </c>
      <c r="AA20" s="5">
        <v>-4.0</v>
      </c>
      <c r="AB20" s="5">
        <v>-3.0</v>
      </c>
      <c r="AC20" s="5">
        <v>-1.0</v>
      </c>
      <c r="AD20" s="5">
        <v>-4.0</v>
      </c>
      <c r="AE20" s="5">
        <v>-2.0</v>
      </c>
      <c r="AF20" s="5">
        <v>-2.0</v>
      </c>
      <c r="AG20" s="5">
        <v>-1.0</v>
      </c>
      <c r="AH20" s="5">
        <v>-2.0</v>
      </c>
      <c r="AI20" s="5">
        <v>1.0</v>
      </c>
      <c r="AJ20" s="5">
        <v>-2.0</v>
      </c>
      <c r="AK20" s="5">
        <v>-4.0</v>
      </c>
      <c r="AL20" s="5">
        <v>1.0</v>
      </c>
      <c r="AM20" s="5">
        <v>2.0</v>
      </c>
      <c r="AN20" s="5">
        <v>-4.0</v>
      </c>
      <c r="AO20" s="5">
        <v>-1.0</v>
      </c>
      <c r="AP20" s="5">
        <v>-2.0</v>
      </c>
      <c r="AQ20" s="5">
        <v>3.0</v>
      </c>
      <c r="AR20" s="5">
        <v>-4.0</v>
      </c>
      <c r="AS20" s="5">
        <v>-3.0</v>
      </c>
      <c r="AT20" s="5">
        <v>-1.0</v>
      </c>
      <c r="AU20" s="5">
        <v>-2.0</v>
      </c>
      <c r="AV20" s="5">
        <v>2.0</v>
      </c>
    </row>
    <row r="21" ht="15.75" customHeight="1">
      <c r="A21" s="5">
        <v>-1.0</v>
      </c>
      <c r="B21" s="5">
        <v>-4.0</v>
      </c>
      <c r="C21" s="5">
        <v>-2.0</v>
      </c>
      <c r="D21" s="5">
        <v>-3.0</v>
      </c>
      <c r="E21" s="5">
        <v>1.0</v>
      </c>
      <c r="F21" s="5">
        <v>-2.0</v>
      </c>
      <c r="G21" s="5">
        <v>-3.0</v>
      </c>
      <c r="H21" s="5">
        <v>-4.0</v>
      </c>
      <c r="I21" s="5">
        <v>-1.0</v>
      </c>
      <c r="J21" s="5">
        <v>-3.0</v>
      </c>
      <c r="K21" s="5">
        <v>-4.0</v>
      </c>
      <c r="L21" s="5">
        <v>-3.0</v>
      </c>
      <c r="M21" s="5">
        <v>-2.0</v>
      </c>
      <c r="N21" s="5">
        <v>-2.0</v>
      </c>
      <c r="O21" s="5">
        <v>-3.0</v>
      </c>
      <c r="P21" s="5">
        <v>-3.0</v>
      </c>
      <c r="Q21" s="5">
        <v>-4.0</v>
      </c>
      <c r="R21" s="5">
        <v>3.0</v>
      </c>
      <c r="S21" s="5">
        <v>1.0</v>
      </c>
      <c r="T21" s="5">
        <v>1.0</v>
      </c>
      <c r="U21" s="5">
        <v>-3.0</v>
      </c>
      <c r="V21" s="5">
        <v>1.0</v>
      </c>
      <c r="W21" s="5">
        <v>-4.0</v>
      </c>
      <c r="X21" s="5">
        <v>-1.0</v>
      </c>
      <c r="Y21" s="5">
        <v>-3.0</v>
      </c>
      <c r="Z21" s="5">
        <v>2.0</v>
      </c>
      <c r="AA21" s="5">
        <v>1.0</v>
      </c>
      <c r="AB21" s="5">
        <v>-4.0</v>
      </c>
      <c r="AC21" s="5">
        <v>-4.0</v>
      </c>
      <c r="AD21" s="5">
        <v>-1.0</v>
      </c>
      <c r="AE21" s="5">
        <v>-3.0</v>
      </c>
      <c r="AF21" s="5">
        <v>-2.0</v>
      </c>
      <c r="AG21" s="5">
        <v>-1.0</v>
      </c>
      <c r="AH21" s="5">
        <v>-2.0</v>
      </c>
      <c r="AI21" s="5">
        <v>-1.0</v>
      </c>
      <c r="AJ21" s="5">
        <v>-2.0</v>
      </c>
      <c r="AK21" s="5">
        <v>-2.0</v>
      </c>
      <c r="AL21" s="5">
        <v>2.0</v>
      </c>
      <c r="AM21" s="5">
        <v>1.0</v>
      </c>
      <c r="AN21" s="5">
        <v>-4.0</v>
      </c>
      <c r="AO21" s="5">
        <v>1.0</v>
      </c>
      <c r="AP21" s="5">
        <v>-3.0</v>
      </c>
      <c r="AQ21" s="5">
        <v>-2.0</v>
      </c>
      <c r="AR21" s="5">
        <v>-4.0</v>
      </c>
      <c r="AS21" s="5">
        <v>-4.0</v>
      </c>
      <c r="AT21" s="5">
        <v>-3.0</v>
      </c>
      <c r="AU21" s="5">
        <v>-3.0</v>
      </c>
      <c r="AV21" s="5">
        <v>-1.0</v>
      </c>
    </row>
    <row r="22" ht="15.75" customHeight="1">
      <c r="A22" s="5">
        <v>-3.0</v>
      </c>
      <c r="B22" s="5">
        <v>-4.0</v>
      </c>
      <c r="C22" s="5">
        <v>-3.0</v>
      </c>
      <c r="D22" s="5">
        <v>-4.0</v>
      </c>
      <c r="E22" s="5">
        <v>-2.0</v>
      </c>
      <c r="F22" s="5">
        <v>-2.0</v>
      </c>
      <c r="G22" s="5">
        <v>-3.0</v>
      </c>
      <c r="H22" s="5">
        <v>-4.0</v>
      </c>
      <c r="I22" s="5">
        <v>-2.0</v>
      </c>
      <c r="J22" s="5">
        <v>-3.0</v>
      </c>
      <c r="K22" s="5">
        <v>-4.0</v>
      </c>
      <c r="L22" s="5">
        <v>-2.0</v>
      </c>
      <c r="M22" s="5">
        <v>-1.0</v>
      </c>
      <c r="N22" s="5">
        <v>-2.0</v>
      </c>
      <c r="O22" s="5">
        <v>-4.0</v>
      </c>
      <c r="P22" s="5">
        <v>-3.0</v>
      </c>
      <c r="Q22" s="5">
        <v>-4.0</v>
      </c>
      <c r="R22" s="5">
        <v>1.0</v>
      </c>
      <c r="S22" s="5">
        <v>2.0</v>
      </c>
      <c r="T22" s="5">
        <v>-4.0</v>
      </c>
      <c r="U22" s="5">
        <v>-2.0</v>
      </c>
      <c r="V22" s="5">
        <v>-3.0</v>
      </c>
      <c r="W22" s="5">
        <v>-4.0</v>
      </c>
      <c r="X22" s="5">
        <v>-1.0</v>
      </c>
      <c r="Y22" s="5">
        <v>-3.0</v>
      </c>
      <c r="Z22" s="5">
        <v>1.0</v>
      </c>
      <c r="AA22" s="5">
        <v>-2.0</v>
      </c>
      <c r="AB22" s="5">
        <v>-2.0</v>
      </c>
      <c r="AC22" s="5">
        <v>-2.0</v>
      </c>
      <c r="AD22" s="5">
        <v>-4.0</v>
      </c>
      <c r="AE22" s="5">
        <v>-3.0</v>
      </c>
      <c r="AF22" s="5">
        <v>-3.0</v>
      </c>
      <c r="AG22" s="5">
        <v>-2.0</v>
      </c>
      <c r="AH22" s="5">
        <v>-2.0</v>
      </c>
      <c r="AI22" s="5">
        <v>1.0</v>
      </c>
      <c r="AJ22" s="5">
        <v>-3.0</v>
      </c>
      <c r="AK22" s="5">
        <v>-4.0</v>
      </c>
      <c r="AL22" s="5">
        <v>-1.0</v>
      </c>
      <c r="AM22" s="5">
        <v>1.0</v>
      </c>
      <c r="AN22" s="5">
        <v>-4.0</v>
      </c>
      <c r="AO22" s="5">
        <v>-1.0</v>
      </c>
      <c r="AP22" s="5">
        <v>2.0</v>
      </c>
      <c r="AQ22" s="5">
        <v>-3.0</v>
      </c>
      <c r="AR22" s="5">
        <v>-4.0</v>
      </c>
      <c r="AS22" s="5">
        <v>-4.0</v>
      </c>
      <c r="AT22" s="5">
        <v>-2.0</v>
      </c>
      <c r="AU22" s="5">
        <v>2.0</v>
      </c>
      <c r="AV22" s="5">
        <v>-2.0</v>
      </c>
    </row>
    <row r="23" ht="15.75" customHeight="1">
      <c r="A23" s="5">
        <v>1.0</v>
      </c>
      <c r="B23" s="5">
        <v>1.0</v>
      </c>
      <c r="C23" s="5">
        <v>-1.0</v>
      </c>
      <c r="D23" s="5">
        <v>-1.0</v>
      </c>
      <c r="E23" s="5">
        <v>2.0</v>
      </c>
      <c r="F23" s="5">
        <v>1.0</v>
      </c>
      <c r="G23" s="5">
        <v>1.0</v>
      </c>
      <c r="H23" s="5">
        <v>3.0</v>
      </c>
      <c r="I23" s="5">
        <v>1.0</v>
      </c>
      <c r="J23" s="5">
        <v>3.0</v>
      </c>
      <c r="K23" s="5">
        <v>4.0</v>
      </c>
      <c r="L23" s="5">
        <v>1.0</v>
      </c>
      <c r="M23" s="5">
        <v>3.0</v>
      </c>
      <c r="N23" s="5">
        <v>4.0</v>
      </c>
      <c r="O23" s="5">
        <v>1.0</v>
      </c>
      <c r="P23" s="5">
        <v>1.0</v>
      </c>
      <c r="Q23" s="5">
        <v>-4.0</v>
      </c>
      <c r="R23" s="5">
        <v>2.0</v>
      </c>
      <c r="S23" s="5">
        <v>1.0</v>
      </c>
      <c r="T23" s="5">
        <v>2.0</v>
      </c>
      <c r="U23" s="5">
        <v>2.0</v>
      </c>
      <c r="V23" s="5">
        <v>1.0</v>
      </c>
      <c r="W23" s="5">
        <v>4.0</v>
      </c>
      <c r="X23" s="5">
        <v>1.0</v>
      </c>
      <c r="Y23" s="5">
        <v>-1.0</v>
      </c>
      <c r="Z23" s="5">
        <v>2.0</v>
      </c>
      <c r="AA23" s="5">
        <v>2.0</v>
      </c>
      <c r="AB23" s="5">
        <v>4.0</v>
      </c>
      <c r="AC23" s="5">
        <v>-1.0</v>
      </c>
      <c r="AD23" s="5">
        <v>4.0</v>
      </c>
      <c r="AE23" s="5">
        <v>2.0</v>
      </c>
      <c r="AF23" s="5">
        <v>2.0</v>
      </c>
      <c r="AG23" s="5">
        <v>-3.0</v>
      </c>
      <c r="AH23" s="5">
        <v>4.0</v>
      </c>
      <c r="AI23" s="5">
        <v>3.0</v>
      </c>
      <c r="AJ23" s="5">
        <v>1.0</v>
      </c>
      <c r="AK23" s="5">
        <v>2.0</v>
      </c>
      <c r="AL23" s="5">
        <v>-2.0</v>
      </c>
      <c r="AM23" s="5">
        <v>1.0</v>
      </c>
      <c r="AN23" s="5">
        <v>3.0</v>
      </c>
      <c r="AO23" s="5">
        <v>-2.0</v>
      </c>
      <c r="AP23" s="5">
        <v>-4.0</v>
      </c>
      <c r="AQ23" s="5">
        <v>3.0</v>
      </c>
      <c r="AR23" s="5">
        <v>2.0</v>
      </c>
      <c r="AS23" s="5">
        <v>-3.0</v>
      </c>
      <c r="AT23" s="5">
        <v>1.0</v>
      </c>
      <c r="AU23" s="5">
        <v>3.0</v>
      </c>
      <c r="AV23" s="5">
        <v>3.0</v>
      </c>
    </row>
    <row r="24" ht="15.75" customHeight="1">
      <c r="A24" s="5">
        <v>-2.0</v>
      </c>
      <c r="B24" s="5">
        <v>-4.0</v>
      </c>
      <c r="C24" s="5">
        <v>-3.0</v>
      </c>
      <c r="D24" s="5">
        <v>-4.0</v>
      </c>
      <c r="E24" s="5">
        <v>-3.0</v>
      </c>
      <c r="F24" s="5">
        <v>-2.0</v>
      </c>
      <c r="G24" s="5">
        <v>-3.0</v>
      </c>
      <c r="H24" s="5">
        <v>3.0</v>
      </c>
      <c r="I24" s="5">
        <v>1.0</v>
      </c>
      <c r="J24" s="5">
        <v>3.0</v>
      </c>
      <c r="K24" s="5">
        <v>-4.0</v>
      </c>
      <c r="L24" s="5">
        <v>-2.0</v>
      </c>
      <c r="M24" s="5">
        <v>1.0</v>
      </c>
      <c r="N24" s="5">
        <v>-2.0</v>
      </c>
      <c r="O24" s="5">
        <v>-3.0</v>
      </c>
      <c r="P24" s="5">
        <v>-3.0</v>
      </c>
      <c r="Q24" s="5">
        <v>-4.0</v>
      </c>
      <c r="R24" s="5">
        <v>1.0</v>
      </c>
      <c r="S24" s="5">
        <v>1.0</v>
      </c>
      <c r="T24" s="5">
        <v>-3.0</v>
      </c>
      <c r="U24" s="5">
        <v>-1.0</v>
      </c>
      <c r="V24" s="5">
        <v>-1.0</v>
      </c>
      <c r="W24" s="5">
        <v>-4.0</v>
      </c>
      <c r="X24" s="5">
        <v>1.0</v>
      </c>
      <c r="Y24" s="5">
        <v>-3.0</v>
      </c>
      <c r="Z24" s="5">
        <v>-1.0</v>
      </c>
      <c r="AA24" s="5">
        <v>-2.0</v>
      </c>
      <c r="AB24" s="5">
        <v>-2.0</v>
      </c>
      <c r="AC24" s="5">
        <v>-1.0</v>
      </c>
      <c r="AD24" s="5">
        <v>-3.0</v>
      </c>
      <c r="AE24" s="5">
        <v>-3.0</v>
      </c>
      <c r="AF24" s="5">
        <v>-3.0</v>
      </c>
      <c r="AG24" s="5">
        <v>-3.0</v>
      </c>
      <c r="AH24" s="5">
        <v>-2.0</v>
      </c>
      <c r="AI24" s="5">
        <v>2.0</v>
      </c>
      <c r="AJ24" s="5">
        <v>2.0</v>
      </c>
      <c r="AK24" s="5">
        <v>-3.0</v>
      </c>
      <c r="AL24" s="5">
        <v>1.0</v>
      </c>
      <c r="AM24" s="5">
        <v>1.0</v>
      </c>
      <c r="AN24" s="5">
        <v>-4.0</v>
      </c>
      <c r="AO24" s="5">
        <v>-3.0</v>
      </c>
      <c r="AP24" s="5">
        <v>2.0</v>
      </c>
      <c r="AQ24" s="5">
        <v>-2.0</v>
      </c>
      <c r="AR24" s="5">
        <v>-4.0</v>
      </c>
      <c r="AS24" s="5">
        <v>-3.0</v>
      </c>
      <c r="AT24" s="5">
        <v>-2.0</v>
      </c>
      <c r="AU24" s="5">
        <v>-3.0</v>
      </c>
      <c r="AV24" s="5">
        <v>-2.0</v>
      </c>
    </row>
    <row r="25" ht="15.75" customHeight="1">
      <c r="A25" s="5">
        <v>1.0</v>
      </c>
      <c r="B25" s="5">
        <v>-4.0</v>
      </c>
      <c r="C25" s="5">
        <v>-1.0</v>
      </c>
      <c r="D25" s="5">
        <v>-2.0</v>
      </c>
      <c r="E25" s="5">
        <v>1.0</v>
      </c>
      <c r="F25" s="5">
        <v>-1.0</v>
      </c>
      <c r="G25" s="5">
        <v>-3.0</v>
      </c>
      <c r="H25" s="5">
        <v>3.0</v>
      </c>
      <c r="I25" s="5">
        <v>-3.0</v>
      </c>
      <c r="J25" s="5">
        <v>3.0</v>
      </c>
      <c r="K25" s="5">
        <v>-4.0</v>
      </c>
      <c r="L25" s="5">
        <v>1.0</v>
      </c>
      <c r="M25" s="5">
        <v>1.0</v>
      </c>
      <c r="N25" s="5">
        <v>3.0</v>
      </c>
      <c r="O25" s="5">
        <v>-2.0</v>
      </c>
      <c r="P25" s="5">
        <v>1.0</v>
      </c>
      <c r="Q25" s="5">
        <v>1.0</v>
      </c>
      <c r="R25" s="5">
        <v>-2.0</v>
      </c>
      <c r="S25" s="5">
        <v>1.0</v>
      </c>
      <c r="T25" s="5">
        <v>1.0</v>
      </c>
      <c r="U25" s="5">
        <v>2.0</v>
      </c>
      <c r="V25" s="5">
        <v>1.0</v>
      </c>
      <c r="W25" s="5">
        <v>4.0</v>
      </c>
      <c r="X25" s="5">
        <v>1.0</v>
      </c>
      <c r="Y25" s="5">
        <v>3.0</v>
      </c>
      <c r="Z25" s="5">
        <v>1.0</v>
      </c>
      <c r="AA25" s="5">
        <v>2.0</v>
      </c>
      <c r="AB25" s="5">
        <v>2.0</v>
      </c>
      <c r="AC25" s="5">
        <v>-4.0</v>
      </c>
      <c r="AD25" s="5">
        <v>4.0</v>
      </c>
      <c r="AE25" s="5">
        <v>3.0</v>
      </c>
      <c r="AF25" s="5">
        <v>1.0</v>
      </c>
      <c r="AG25" s="5">
        <v>-3.0</v>
      </c>
      <c r="AH25" s="5">
        <v>4.0</v>
      </c>
      <c r="AI25" s="5">
        <v>3.0</v>
      </c>
      <c r="AJ25" s="5">
        <v>-2.0</v>
      </c>
      <c r="AK25" s="5">
        <v>2.0</v>
      </c>
      <c r="AL25" s="5">
        <v>1.0</v>
      </c>
      <c r="AM25" s="5">
        <v>2.0</v>
      </c>
      <c r="AN25" s="5">
        <v>3.0</v>
      </c>
      <c r="AO25" s="5">
        <v>1.0</v>
      </c>
      <c r="AP25" s="5">
        <v>2.0</v>
      </c>
      <c r="AQ25" s="5">
        <v>1.0</v>
      </c>
      <c r="AR25" s="5">
        <v>1.0</v>
      </c>
      <c r="AS25" s="5">
        <v>-1.0</v>
      </c>
      <c r="AT25" s="5">
        <v>1.0</v>
      </c>
      <c r="AU25" s="5">
        <v>-2.0</v>
      </c>
      <c r="AV25" s="5">
        <v>3.0</v>
      </c>
    </row>
    <row r="26" ht="15.75" customHeight="1">
      <c r="A26" s="5">
        <v>1.0</v>
      </c>
      <c r="B26" s="5">
        <v>-4.0</v>
      </c>
      <c r="C26" s="5">
        <v>-3.0</v>
      </c>
      <c r="D26" s="5">
        <v>-4.0</v>
      </c>
      <c r="E26" s="5">
        <v>-1.0</v>
      </c>
      <c r="F26" s="5">
        <v>-1.0</v>
      </c>
      <c r="G26" s="5">
        <v>-1.0</v>
      </c>
      <c r="H26" s="5">
        <v>-4.0</v>
      </c>
      <c r="I26" s="5">
        <v>-4.0</v>
      </c>
      <c r="J26" s="5">
        <v>2.0</v>
      </c>
      <c r="K26" s="5">
        <v>-4.0</v>
      </c>
      <c r="L26" s="5">
        <v>1.0</v>
      </c>
      <c r="M26" s="5">
        <v>1.0</v>
      </c>
      <c r="N26" s="5">
        <v>2.0</v>
      </c>
      <c r="O26" s="5">
        <v>-1.0</v>
      </c>
      <c r="P26" s="5">
        <v>1.0</v>
      </c>
      <c r="Q26" s="5">
        <v>2.0</v>
      </c>
      <c r="R26" s="5">
        <v>1.0</v>
      </c>
      <c r="S26" s="5">
        <v>-2.0</v>
      </c>
      <c r="T26" s="5">
        <v>1.0</v>
      </c>
      <c r="U26" s="5">
        <v>2.0</v>
      </c>
      <c r="V26" s="5">
        <v>-1.0</v>
      </c>
      <c r="W26" s="5">
        <v>4.0</v>
      </c>
      <c r="X26" s="5">
        <v>-2.0</v>
      </c>
      <c r="Y26" s="5">
        <v>3.0</v>
      </c>
      <c r="Z26" s="5">
        <v>-4.0</v>
      </c>
      <c r="AA26" s="5">
        <v>2.0</v>
      </c>
      <c r="AB26" s="5">
        <v>2.0</v>
      </c>
      <c r="AC26" s="5">
        <v>-3.0</v>
      </c>
      <c r="AD26" s="5">
        <v>4.0</v>
      </c>
      <c r="AE26" s="5">
        <v>4.0</v>
      </c>
      <c r="AF26" s="5">
        <v>-2.0</v>
      </c>
      <c r="AG26" s="5">
        <v>-3.0</v>
      </c>
      <c r="AH26" s="5">
        <v>4.0</v>
      </c>
      <c r="AI26" s="5">
        <v>2.0</v>
      </c>
      <c r="AJ26" s="5">
        <v>-2.0</v>
      </c>
      <c r="AK26" s="5">
        <v>-1.0</v>
      </c>
      <c r="AL26" s="5">
        <v>-1.0</v>
      </c>
      <c r="AM26" s="5">
        <v>1.0</v>
      </c>
      <c r="AN26" s="5">
        <v>3.0</v>
      </c>
      <c r="AO26" s="5">
        <v>-2.0</v>
      </c>
      <c r="AP26" s="5">
        <v>-4.0</v>
      </c>
      <c r="AQ26" s="5">
        <v>-2.0</v>
      </c>
      <c r="AR26" s="5">
        <v>1.0</v>
      </c>
      <c r="AS26" s="5">
        <v>-2.0</v>
      </c>
      <c r="AT26" s="5">
        <v>-1.0</v>
      </c>
      <c r="AU26" s="5">
        <v>-2.0</v>
      </c>
      <c r="AV26" s="5">
        <v>2.0</v>
      </c>
    </row>
    <row r="27" ht="15.75" customHeight="1">
      <c r="A27" s="5">
        <v>-3.0</v>
      </c>
      <c r="B27" s="5">
        <v>-4.0</v>
      </c>
      <c r="C27" s="5">
        <v>-4.0</v>
      </c>
      <c r="D27" s="5">
        <v>-3.0</v>
      </c>
      <c r="E27" s="5">
        <v>-3.0</v>
      </c>
      <c r="F27" s="5">
        <v>-3.0</v>
      </c>
      <c r="G27" s="5">
        <v>-2.0</v>
      </c>
      <c r="H27" s="5">
        <v>-4.0</v>
      </c>
      <c r="I27" s="5">
        <v>-2.0</v>
      </c>
      <c r="J27" s="5">
        <v>-3.0</v>
      </c>
      <c r="K27" s="5">
        <v>-4.0</v>
      </c>
      <c r="L27" s="5">
        <v>-2.0</v>
      </c>
      <c r="M27" s="5">
        <v>-3.0</v>
      </c>
      <c r="N27" s="5">
        <v>-4.0</v>
      </c>
      <c r="O27" s="5">
        <v>-3.0</v>
      </c>
      <c r="P27" s="5">
        <v>-3.0</v>
      </c>
      <c r="Q27" s="5">
        <v>-4.0</v>
      </c>
      <c r="R27" s="5">
        <v>-2.0</v>
      </c>
      <c r="S27" s="5">
        <v>-4.0</v>
      </c>
      <c r="T27" s="5">
        <v>-3.0</v>
      </c>
      <c r="U27" s="5">
        <v>-4.0</v>
      </c>
      <c r="V27" s="5">
        <v>-1.0</v>
      </c>
      <c r="W27" s="5">
        <v>-4.0</v>
      </c>
      <c r="X27" s="5">
        <v>-2.0</v>
      </c>
      <c r="Y27" s="5">
        <v>-3.0</v>
      </c>
      <c r="Z27" s="5">
        <v>-4.0</v>
      </c>
      <c r="AA27" s="5">
        <v>-2.0</v>
      </c>
      <c r="AB27" s="5">
        <v>-4.0</v>
      </c>
      <c r="AC27" s="5">
        <v>-4.0</v>
      </c>
      <c r="AD27" s="5">
        <v>-4.0</v>
      </c>
      <c r="AE27" s="5">
        <v>-3.0</v>
      </c>
      <c r="AF27" s="5">
        <v>-2.0</v>
      </c>
      <c r="AG27" s="5">
        <v>-3.0</v>
      </c>
      <c r="AH27" s="5">
        <v>-2.0</v>
      </c>
      <c r="AI27" s="5">
        <v>-4.0</v>
      </c>
      <c r="AJ27" s="5">
        <v>-3.0</v>
      </c>
      <c r="AK27" s="5">
        <v>-4.0</v>
      </c>
      <c r="AL27" s="5">
        <v>-2.0</v>
      </c>
      <c r="AM27" s="5">
        <v>-1.0</v>
      </c>
      <c r="AN27" s="5">
        <v>-4.0</v>
      </c>
      <c r="AO27" s="5">
        <v>-4.0</v>
      </c>
      <c r="AP27" s="5">
        <v>-4.0</v>
      </c>
      <c r="AQ27" s="5">
        <v>-3.0</v>
      </c>
      <c r="AR27" s="5">
        <v>-2.0</v>
      </c>
      <c r="AS27" s="5">
        <v>-3.0</v>
      </c>
      <c r="AT27" s="5">
        <v>-2.0</v>
      </c>
      <c r="AU27" s="5">
        <v>2.0</v>
      </c>
      <c r="AV27" s="5">
        <v>-3.0</v>
      </c>
    </row>
    <row r="28" ht="15.75" customHeight="1">
      <c r="A28" s="5">
        <v>-2.0</v>
      </c>
      <c r="B28" s="5">
        <v>-4.0</v>
      </c>
      <c r="C28" s="5">
        <v>-4.0</v>
      </c>
      <c r="D28" s="5">
        <v>-4.0</v>
      </c>
      <c r="E28" s="5">
        <v>-3.0</v>
      </c>
      <c r="F28" s="5">
        <v>-3.0</v>
      </c>
      <c r="G28" s="5">
        <v>-2.0</v>
      </c>
      <c r="H28" s="5">
        <v>-4.0</v>
      </c>
      <c r="I28" s="5">
        <v>-3.0</v>
      </c>
      <c r="J28" s="5">
        <v>-4.0</v>
      </c>
      <c r="K28" s="5">
        <v>-4.0</v>
      </c>
      <c r="L28" s="5">
        <v>-2.0</v>
      </c>
      <c r="M28" s="5">
        <v>-1.0</v>
      </c>
      <c r="N28" s="5">
        <v>-3.0</v>
      </c>
      <c r="O28" s="5">
        <v>-3.0</v>
      </c>
      <c r="P28" s="5">
        <v>-3.0</v>
      </c>
      <c r="Q28" s="5">
        <v>-4.0</v>
      </c>
      <c r="R28" s="5">
        <v>-3.0</v>
      </c>
      <c r="S28" s="5">
        <v>-3.0</v>
      </c>
      <c r="T28" s="5">
        <v>-4.0</v>
      </c>
      <c r="U28" s="5">
        <v>-4.0</v>
      </c>
      <c r="V28" s="5">
        <v>-2.0</v>
      </c>
      <c r="W28" s="5">
        <v>-4.0</v>
      </c>
      <c r="X28" s="5">
        <v>-2.0</v>
      </c>
      <c r="Y28" s="5">
        <v>-3.0</v>
      </c>
      <c r="Z28" s="5">
        <v>-3.0</v>
      </c>
      <c r="AA28" s="5">
        <v>-3.0</v>
      </c>
      <c r="AB28" s="5">
        <v>-3.0</v>
      </c>
      <c r="AC28" s="5">
        <v>1.0</v>
      </c>
      <c r="AD28" s="5">
        <v>-3.0</v>
      </c>
      <c r="AE28" s="5">
        <v>-3.0</v>
      </c>
      <c r="AF28" s="5">
        <v>-2.0</v>
      </c>
      <c r="AG28" s="5">
        <v>-2.0</v>
      </c>
      <c r="AH28" s="5">
        <v>-2.0</v>
      </c>
      <c r="AI28" s="5">
        <v>-4.0</v>
      </c>
      <c r="AJ28" s="5">
        <v>-3.0</v>
      </c>
      <c r="AK28" s="5">
        <v>-4.0</v>
      </c>
      <c r="AL28" s="5">
        <v>-2.0</v>
      </c>
      <c r="AM28" s="5">
        <v>1.0</v>
      </c>
      <c r="AN28" s="5">
        <v>-4.0</v>
      </c>
      <c r="AO28" s="5">
        <v>-1.0</v>
      </c>
      <c r="AP28" s="5">
        <v>-4.0</v>
      </c>
      <c r="AQ28" s="5">
        <v>3.0</v>
      </c>
      <c r="AR28" s="5">
        <v>-2.0</v>
      </c>
      <c r="AS28" s="5">
        <v>-4.0</v>
      </c>
      <c r="AT28" s="5">
        <v>-3.0</v>
      </c>
      <c r="AU28" s="5">
        <v>-2.0</v>
      </c>
      <c r="AV28" s="5">
        <v>-2.0</v>
      </c>
    </row>
    <row r="29" ht="15.75" customHeight="1">
      <c r="A29" s="5">
        <v>-1.0</v>
      </c>
      <c r="B29" s="5">
        <v>-4.0</v>
      </c>
      <c r="C29" s="5">
        <v>1.0</v>
      </c>
      <c r="D29" s="5">
        <v>3.0</v>
      </c>
      <c r="E29" s="5">
        <v>3.0</v>
      </c>
      <c r="F29" s="5">
        <v>-3.0</v>
      </c>
      <c r="G29" s="5">
        <v>-3.0</v>
      </c>
      <c r="H29" s="5">
        <v>3.0</v>
      </c>
      <c r="I29" s="5">
        <v>4.0</v>
      </c>
      <c r="J29" s="5">
        <v>3.0</v>
      </c>
      <c r="K29" s="5">
        <v>-4.0</v>
      </c>
      <c r="L29" s="5">
        <v>1.0</v>
      </c>
      <c r="M29" s="5">
        <v>1.0</v>
      </c>
      <c r="N29" s="5">
        <v>-3.0</v>
      </c>
      <c r="O29" s="5">
        <v>2.0</v>
      </c>
      <c r="P29" s="5">
        <v>-3.0</v>
      </c>
      <c r="Q29" s="5">
        <v>-4.0</v>
      </c>
      <c r="R29" s="5">
        <v>3.0</v>
      </c>
      <c r="S29" s="5">
        <v>4.0</v>
      </c>
      <c r="T29" s="5">
        <v>2.0</v>
      </c>
      <c r="U29" s="5">
        <v>1.0</v>
      </c>
      <c r="V29" s="5">
        <v>2.0</v>
      </c>
      <c r="W29" s="5">
        <v>-4.0</v>
      </c>
      <c r="X29" s="5">
        <v>2.0</v>
      </c>
      <c r="Y29" s="5">
        <v>-3.0</v>
      </c>
      <c r="Z29" s="5">
        <v>3.0</v>
      </c>
      <c r="AA29" s="5">
        <v>-3.0</v>
      </c>
      <c r="AB29" s="5">
        <v>2.0</v>
      </c>
      <c r="AC29" s="5">
        <v>2.0</v>
      </c>
      <c r="AD29" s="5">
        <v>2.0</v>
      </c>
      <c r="AE29" s="5">
        <v>-3.0</v>
      </c>
      <c r="AF29" s="5">
        <v>2.0</v>
      </c>
      <c r="AG29" s="5">
        <v>3.0</v>
      </c>
      <c r="AH29" s="5">
        <v>-2.0</v>
      </c>
      <c r="AI29" s="5">
        <v>3.0</v>
      </c>
      <c r="AJ29" s="5">
        <v>1.0</v>
      </c>
      <c r="AK29" s="5">
        <v>-3.0</v>
      </c>
      <c r="AL29" s="5">
        <v>3.0</v>
      </c>
      <c r="AM29" s="5">
        <v>-1.0</v>
      </c>
      <c r="AN29" s="5">
        <v>-4.0</v>
      </c>
      <c r="AO29" s="5">
        <v>3.0</v>
      </c>
      <c r="AP29" s="5">
        <v>-4.0</v>
      </c>
      <c r="AQ29" s="5">
        <v>4.0</v>
      </c>
      <c r="AR29" s="5">
        <v>3.0</v>
      </c>
      <c r="AS29" s="5">
        <v>-4.0</v>
      </c>
      <c r="AT29" s="5">
        <v>4.0</v>
      </c>
      <c r="AU29" s="5">
        <v>-2.0</v>
      </c>
      <c r="AV29" s="5">
        <v>2.0</v>
      </c>
    </row>
    <row r="30" ht="15.75" customHeight="1">
      <c r="A30" s="5">
        <v>3.0</v>
      </c>
      <c r="B30" s="5">
        <v>-4.0</v>
      </c>
      <c r="C30" s="5">
        <v>1.0</v>
      </c>
      <c r="D30" s="5">
        <v>1.0</v>
      </c>
      <c r="E30" s="5">
        <v>2.0</v>
      </c>
      <c r="F30" s="5">
        <v>1.0</v>
      </c>
      <c r="G30" s="5">
        <v>-3.0</v>
      </c>
      <c r="H30" s="5">
        <v>-3.0</v>
      </c>
      <c r="I30" s="5">
        <v>1.0</v>
      </c>
      <c r="J30" s="5">
        <v>2.0</v>
      </c>
      <c r="K30" s="5">
        <v>4.0</v>
      </c>
      <c r="L30" s="5">
        <v>-1.0</v>
      </c>
      <c r="M30" s="5">
        <v>4.0</v>
      </c>
      <c r="N30" s="5">
        <v>3.0</v>
      </c>
      <c r="O30" s="5">
        <v>2.0</v>
      </c>
      <c r="P30" s="5">
        <v>4.0</v>
      </c>
      <c r="Q30" s="5">
        <v>2.0</v>
      </c>
      <c r="R30" s="5">
        <v>1.0</v>
      </c>
      <c r="S30" s="5">
        <v>3.0</v>
      </c>
      <c r="T30" s="5">
        <v>1.0</v>
      </c>
      <c r="U30" s="5">
        <v>2.0</v>
      </c>
      <c r="V30" s="5">
        <v>1.0</v>
      </c>
      <c r="W30" s="5">
        <v>-2.0</v>
      </c>
      <c r="X30" s="5">
        <v>1.0</v>
      </c>
      <c r="Y30" s="5">
        <v>3.0</v>
      </c>
      <c r="Z30" s="5">
        <v>1.0</v>
      </c>
      <c r="AA30" s="5">
        <v>-1.0</v>
      </c>
      <c r="AB30" s="5">
        <v>1.0</v>
      </c>
      <c r="AC30" s="5">
        <v>-1.0</v>
      </c>
      <c r="AD30" s="5">
        <v>3.0</v>
      </c>
      <c r="AE30" s="5">
        <v>2.0</v>
      </c>
      <c r="AF30" s="5">
        <v>1.0</v>
      </c>
      <c r="AG30" s="5">
        <v>2.0</v>
      </c>
      <c r="AH30" s="5">
        <v>4.0</v>
      </c>
      <c r="AI30" s="5">
        <v>3.0</v>
      </c>
      <c r="AJ30" s="5">
        <v>-1.0</v>
      </c>
      <c r="AK30" s="5">
        <v>2.0</v>
      </c>
      <c r="AL30" s="5">
        <v>2.0</v>
      </c>
      <c r="AM30" s="5">
        <v>2.0</v>
      </c>
      <c r="AN30" s="5">
        <v>-4.0</v>
      </c>
      <c r="AO30" s="5">
        <v>3.0</v>
      </c>
      <c r="AP30" s="5">
        <v>-4.0</v>
      </c>
      <c r="AQ30" s="5">
        <v>-2.0</v>
      </c>
      <c r="AR30" s="5">
        <v>-1.0</v>
      </c>
      <c r="AS30" s="5">
        <v>3.0</v>
      </c>
      <c r="AT30" s="5">
        <v>3.0</v>
      </c>
      <c r="AU30" s="5">
        <v>2.0</v>
      </c>
      <c r="AV30" s="5">
        <v>2.0</v>
      </c>
    </row>
    <row r="31" ht="15.75" customHeight="1">
      <c r="A31" s="5">
        <v>1.0</v>
      </c>
      <c r="B31" s="5">
        <v>-4.0</v>
      </c>
      <c r="C31" s="5">
        <v>-4.0</v>
      </c>
      <c r="D31" s="5">
        <v>-4.0</v>
      </c>
      <c r="E31" s="5">
        <v>-2.0</v>
      </c>
      <c r="F31" s="5">
        <v>-1.0</v>
      </c>
      <c r="G31" s="5">
        <v>-2.0</v>
      </c>
      <c r="H31" s="5">
        <v>-4.0</v>
      </c>
      <c r="I31" s="5">
        <v>-1.0</v>
      </c>
      <c r="J31" s="5">
        <v>2.0</v>
      </c>
      <c r="K31" s="5">
        <v>-4.0</v>
      </c>
      <c r="L31" s="5">
        <v>-1.0</v>
      </c>
      <c r="M31" s="5">
        <v>-1.0</v>
      </c>
      <c r="N31" s="5">
        <v>4.0</v>
      </c>
      <c r="O31" s="5">
        <v>-1.0</v>
      </c>
      <c r="P31" s="5">
        <v>-1.0</v>
      </c>
      <c r="Q31" s="5">
        <v>1.0</v>
      </c>
      <c r="R31" s="5">
        <v>-2.0</v>
      </c>
      <c r="S31" s="5">
        <v>-2.0</v>
      </c>
      <c r="T31" s="5">
        <v>1.0</v>
      </c>
      <c r="U31" s="5">
        <v>2.0</v>
      </c>
      <c r="V31" s="5">
        <v>-2.0</v>
      </c>
      <c r="W31" s="5">
        <v>4.0</v>
      </c>
      <c r="X31" s="5">
        <v>-2.0</v>
      </c>
      <c r="Y31" s="5">
        <v>3.0</v>
      </c>
      <c r="Z31" s="5">
        <v>-4.0</v>
      </c>
      <c r="AA31" s="5">
        <v>2.0</v>
      </c>
      <c r="AB31" s="5">
        <v>3.0</v>
      </c>
      <c r="AC31" s="5">
        <v>-4.0</v>
      </c>
      <c r="AD31" s="5">
        <v>4.0</v>
      </c>
      <c r="AE31" s="5">
        <v>3.0</v>
      </c>
      <c r="AF31" s="5">
        <v>-4.0</v>
      </c>
      <c r="AG31" s="5">
        <v>-2.0</v>
      </c>
      <c r="AH31" s="5">
        <v>4.0</v>
      </c>
      <c r="AI31" s="5">
        <v>2.0</v>
      </c>
      <c r="AJ31" s="5">
        <v>-2.0</v>
      </c>
      <c r="AK31" s="5">
        <v>-1.0</v>
      </c>
      <c r="AL31" s="5">
        <v>-2.0</v>
      </c>
      <c r="AM31" s="5">
        <v>1.0</v>
      </c>
      <c r="AN31" s="5">
        <v>3.0</v>
      </c>
      <c r="AO31" s="5">
        <v>-1.0</v>
      </c>
      <c r="AP31" s="5">
        <v>-4.0</v>
      </c>
      <c r="AQ31" s="5">
        <v>-4.0</v>
      </c>
      <c r="AR31" s="5">
        <v>1.0</v>
      </c>
      <c r="AS31" s="5">
        <v>-3.0</v>
      </c>
      <c r="AT31" s="5">
        <v>-1.0</v>
      </c>
      <c r="AU31" s="5">
        <v>-1.0</v>
      </c>
      <c r="AV31" s="5">
        <v>1.0</v>
      </c>
    </row>
    <row r="32" ht="15.75" customHeight="1">
      <c r="A32" s="5">
        <v>-2.0</v>
      </c>
      <c r="B32" s="5">
        <v>-4.0</v>
      </c>
      <c r="C32" s="5">
        <v>-4.0</v>
      </c>
      <c r="D32" s="5">
        <v>2.0</v>
      </c>
      <c r="E32" s="5">
        <v>2.0</v>
      </c>
      <c r="F32" s="5">
        <v>-1.0</v>
      </c>
      <c r="G32" s="5">
        <v>-3.0</v>
      </c>
      <c r="H32" s="5">
        <v>-4.0</v>
      </c>
      <c r="I32" s="5">
        <v>1.0</v>
      </c>
      <c r="J32" s="5">
        <v>3.0</v>
      </c>
      <c r="K32" s="5">
        <v>-4.0</v>
      </c>
      <c r="L32" s="5">
        <v>1.0</v>
      </c>
      <c r="M32" s="5">
        <v>4.0</v>
      </c>
      <c r="N32" s="5">
        <v>-1.0</v>
      </c>
      <c r="O32" s="5">
        <v>-2.0</v>
      </c>
      <c r="P32" s="5">
        <v>-3.0</v>
      </c>
      <c r="Q32" s="5">
        <v>-2.0</v>
      </c>
      <c r="R32" s="5">
        <v>2.0</v>
      </c>
      <c r="S32" s="5">
        <v>4.0</v>
      </c>
      <c r="T32" s="5">
        <v>-3.0</v>
      </c>
      <c r="U32" s="5">
        <v>3.0</v>
      </c>
      <c r="V32" s="5">
        <v>4.0</v>
      </c>
      <c r="W32" s="5">
        <v>-2.0</v>
      </c>
      <c r="X32" s="5">
        <v>3.0</v>
      </c>
      <c r="Y32" s="5">
        <v>-3.0</v>
      </c>
      <c r="Z32" s="5">
        <v>4.0</v>
      </c>
      <c r="AA32" s="5">
        <v>-2.0</v>
      </c>
      <c r="AB32" s="5">
        <v>2.0</v>
      </c>
      <c r="AC32" s="5">
        <v>1.0</v>
      </c>
      <c r="AD32" s="5">
        <v>2.0</v>
      </c>
      <c r="AE32" s="5">
        <v>1.0</v>
      </c>
      <c r="AF32" s="5">
        <v>2.0</v>
      </c>
      <c r="AG32" s="5">
        <v>1.0</v>
      </c>
      <c r="AH32" s="5">
        <v>-2.0</v>
      </c>
      <c r="AI32" s="5">
        <v>4.0</v>
      </c>
      <c r="AJ32" s="5">
        <v>2.0</v>
      </c>
      <c r="AK32" s="5">
        <v>2.0</v>
      </c>
      <c r="AL32" s="5">
        <v>1.0</v>
      </c>
      <c r="AM32" s="5">
        <v>-1.0</v>
      </c>
      <c r="AN32" s="5">
        <v>-4.0</v>
      </c>
      <c r="AO32" s="5">
        <v>4.0</v>
      </c>
      <c r="AP32" s="5">
        <v>-4.0</v>
      </c>
      <c r="AQ32" s="5">
        <v>3.0</v>
      </c>
      <c r="AR32" s="5">
        <v>2.0</v>
      </c>
      <c r="AS32" s="5">
        <v>-1.0</v>
      </c>
      <c r="AT32" s="5">
        <v>3.0</v>
      </c>
      <c r="AU32" s="5">
        <v>3.0</v>
      </c>
      <c r="AV32" s="5">
        <v>2.0</v>
      </c>
    </row>
    <row r="33" ht="15.75" customHeight="1">
      <c r="A33" s="5">
        <v>1.0</v>
      </c>
      <c r="B33" s="5">
        <v>-4.0</v>
      </c>
      <c r="C33" s="5">
        <v>-4.0</v>
      </c>
      <c r="D33" s="5">
        <v>3.0</v>
      </c>
      <c r="E33" s="5">
        <v>-3.0</v>
      </c>
      <c r="F33" s="5">
        <v>-1.0</v>
      </c>
      <c r="G33" s="5">
        <v>2.0</v>
      </c>
      <c r="H33" s="5">
        <v>-4.0</v>
      </c>
      <c r="I33" s="5">
        <v>-3.0</v>
      </c>
      <c r="J33" s="5">
        <v>2.0</v>
      </c>
      <c r="K33" s="5">
        <v>-4.0</v>
      </c>
      <c r="L33" s="5">
        <v>-1.0</v>
      </c>
      <c r="M33" s="5">
        <v>-1.0</v>
      </c>
      <c r="N33" s="5">
        <v>3.0</v>
      </c>
      <c r="O33" s="5">
        <v>-2.0</v>
      </c>
      <c r="P33" s="5">
        <v>1.0</v>
      </c>
      <c r="Q33" s="5">
        <v>1.0</v>
      </c>
      <c r="R33" s="5">
        <v>-3.0</v>
      </c>
      <c r="S33" s="5">
        <v>-2.0</v>
      </c>
      <c r="T33" s="5">
        <v>-4.0</v>
      </c>
      <c r="U33" s="5">
        <v>3.0</v>
      </c>
      <c r="V33" s="5">
        <v>-2.0</v>
      </c>
      <c r="W33" s="5">
        <v>4.0</v>
      </c>
      <c r="X33" s="5">
        <v>-1.0</v>
      </c>
      <c r="Y33" s="5">
        <v>3.0</v>
      </c>
      <c r="Z33" s="5">
        <v>-4.0</v>
      </c>
      <c r="AA33" s="5">
        <v>2.0</v>
      </c>
      <c r="AB33" s="5">
        <v>2.0</v>
      </c>
      <c r="AC33" s="5">
        <v>-4.0</v>
      </c>
      <c r="AD33" s="5">
        <v>4.0</v>
      </c>
      <c r="AE33" s="5">
        <v>1.0</v>
      </c>
      <c r="AF33" s="5">
        <v>-4.0</v>
      </c>
      <c r="AG33" s="5">
        <v>-1.0</v>
      </c>
      <c r="AH33" s="5">
        <v>4.0</v>
      </c>
      <c r="AI33" s="5">
        <v>-1.0</v>
      </c>
      <c r="AJ33" s="5">
        <v>-2.0</v>
      </c>
      <c r="AK33" s="5">
        <v>-2.0</v>
      </c>
      <c r="AL33" s="5">
        <v>-3.0</v>
      </c>
      <c r="AM33" s="5">
        <v>2.0</v>
      </c>
      <c r="AN33" s="5">
        <v>3.0</v>
      </c>
      <c r="AO33" s="5">
        <v>-3.0</v>
      </c>
      <c r="AP33" s="5">
        <v>-4.0</v>
      </c>
      <c r="AQ33" s="5">
        <v>-4.0</v>
      </c>
      <c r="AR33" s="5">
        <v>1.0</v>
      </c>
      <c r="AS33" s="5">
        <v>-2.0</v>
      </c>
      <c r="AT33" s="5">
        <v>-3.0</v>
      </c>
      <c r="AU33" s="5">
        <v>-3.0</v>
      </c>
      <c r="AV33" s="5">
        <v>-1.0</v>
      </c>
    </row>
    <row r="34" ht="15.75" customHeight="1">
      <c r="A34" s="5">
        <v>-4.0</v>
      </c>
      <c r="B34" s="5">
        <v>-4.0</v>
      </c>
      <c r="C34" s="5">
        <v>-4.0</v>
      </c>
      <c r="D34" s="5">
        <v>-4.0</v>
      </c>
      <c r="E34" s="5">
        <v>-3.0</v>
      </c>
      <c r="F34" s="5">
        <v>-2.0</v>
      </c>
      <c r="G34" s="5">
        <v>-1.0</v>
      </c>
      <c r="H34" s="5">
        <v>-4.0</v>
      </c>
      <c r="I34" s="5">
        <v>-4.0</v>
      </c>
      <c r="J34" s="5">
        <v>-4.0</v>
      </c>
      <c r="K34" s="5">
        <v>-4.0</v>
      </c>
      <c r="L34" s="5">
        <v>-2.0</v>
      </c>
      <c r="M34" s="5">
        <v>-4.0</v>
      </c>
      <c r="N34" s="5">
        <v>-2.0</v>
      </c>
      <c r="O34" s="5">
        <v>-3.0</v>
      </c>
      <c r="P34" s="5">
        <v>-3.0</v>
      </c>
      <c r="Q34" s="5">
        <v>-4.0</v>
      </c>
      <c r="R34" s="5">
        <v>-3.0</v>
      </c>
      <c r="S34" s="5">
        <v>-4.0</v>
      </c>
      <c r="T34" s="5">
        <v>1.0</v>
      </c>
      <c r="U34" s="5">
        <v>-4.0</v>
      </c>
      <c r="V34" s="5">
        <v>-3.0</v>
      </c>
      <c r="W34" s="5">
        <v>-3.0</v>
      </c>
      <c r="X34" s="5">
        <v>-2.0</v>
      </c>
      <c r="Y34" s="5">
        <v>-2.0</v>
      </c>
      <c r="Z34" s="5">
        <v>-1.0</v>
      </c>
      <c r="AA34" s="5">
        <v>-3.0</v>
      </c>
      <c r="AB34" s="5">
        <v>2.0</v>
      </c>
      <c r="AC34" s="5">
        <v>-4.0</v>
      </c>
      <c r="AD34" s="5">
        <v>-1.0</v>
      </c>
      <c r="AE34" s="5">
        <v>-2.0</v>
      </c>
      <c r="AF34" s="5">
        <v>-4.0</v>
      </c>
      <c r="AG34" s="5">
        <v>-2.0</v>
      </c>
      <c r="AH34" s="5">
        <v>3.0</v>
      </c>
      <c r="AI34" s="5">
        <v>-4.0</v>
      </c>
      <c r="AJ34" s="5">
        <v>-3.0</v>
      </c>
      <c r="AK34" s="5">
        <v>-3.0</v>
      </c>
      <c r="AL34" s="5">
        <v>-3.0</v>
      </c>
      <c r="AM34" s="5">
        <v>1.0</v>
      </c>
      <c r="AN34" s="5">
        <v>-3.0</v>
      </c>
      <c r="AO34" s="5">
        <v>-3.0</v>
      </c>
      <c r="AP34" s="5">
        <v>-3.0</v>
      </c>
      <c r="AQ34" s="5">
        <v>-1.0</v>
      </c>
      <c r="AR34" s="5">
        <v>-3.0</v>
      </c>
      <c r="AS34" s="5">
        <v>-4.0</v>
      </c>
      <c r="AT34" s="5">
        <v>-4.0</v>
      </c>
      <c r="AU34" s="5">
        <v>-3.0</v>
      </c>
      <c r="AV34" s="5">
        <v>-2.0</v>
      </c>
    </row>
    <row r="35" ht="15.75" customHeight="1">
      <c r="A35" s="5">
        <v>1.0</v>
      </c>
      <c r="B35" s="5">
        <v>-4.0</v>
      </c>
      <c r="C35" s="5">
        <v>-4.0</v>
      </c>
      <c r="D35" s="5">
        <v>-4.0</v>
      </c>
      <c r="E35" s="5">
        <v>-3.0</v>
      </c>
      <c r="F35" s="5">
        <v>-1.0</v>
      </c>
      <c r="G35" s="5">
        <v>-2.0</v>
      </c>
      <c r="H35" s="5">
        <v>-4.0</v>
      </c>
      <c r="I35" s="5">
        <v>-3.0</v>
      </c>
      <c r="J35" s="5">
        <v>-3.0</v>
      </c>
      <c r="K35" s="5">
        <v>-4.0</v>
      </c>
      <c r="L35" s="5">
        <v>1.0</v>
      </c>
      <c r="M35" s="5">
        <v>-2.0</v>
      </c>
      <c r="N35" s="5">
        <v>-4.0</v>
      </c>
      <c r="O35" s="5">
        <v>-4.0</v>
      </c>
      <c r="P35" s="5">
        <v>-3.0</v>
      </c>
      <c r="Q35" s="5">
        <v>-4.0</v>
      </c>
      <c r="R35" s="5">
        <v>-2.0</v>
      </c>
      <c r="S35" s="5">
        <v>2.0</v>
      </c>
      <c r="T35" s="5">
        <v>-3.0</v>
      </c>
      <c r="U35" s="5">
        <v>-4.0</v>
      </c>
      <c r="V35" s="5">
        <v>-2.0</v>
      </c>
      <c r="W35" s="5">
        <v>-4.0</v>
      </c>
      <c r="X35" s="5">
        <v>-1.0</v>
      </c>
      <c r="Y35" s="5">
        <v>-3.0</v>
      </c>
      <c r="Z35" s="5">
        <v>-4.0</v>
      </c>
      <c r="AA35" s="5">
        <v>-2.0</v>
      </c>
      <c r="AB35" s="5">
        <v>-4.0</v>
      </c>
      <c r="AC35" s="5">
        <v>-4.0</v>
      </c>
      <c r="AD35" s="5">
        <v>-2.0</v>
      </c>
      <c r="AE35" s="5">
        <v>-3.0</v>
      </c>
      <c r="AF35" s="5">
        <v>-2.0</v>
      </c>
      <c r="AG35" s="5">
        <v>-3.0</v>
      </c>
      <c r="AH35" s="5">
        <v>-2.0</v>
      </c>
      <c r="AI35" s="5">
        <v>-4.0</v>
      </c>
      <c r="AJ35" s="5">
        <v>-4.0</v>
      </c>
      <c r="AK35" s="5">
        <v>-4.0</v>
      </c>
      <c r="AL35" s="5">
        <v>-1.0</v>
      </c>
      <c r="AM35" s="5">
        <v>-1.0</v>
      </c>
      <c r="AN35" s="5">
        <v>-4.0</v>
      </c>
      <c r="AO35" s="5">
        <v>-2.0</v>
      </c>
      <c r="AP35" s="5">
        <v>-4.0</v>
      </c>
      <c r="AQ35" s="5">
        <v>-4.0</v>
      </c>
      <c r="AR35" s="5">
        <v>2.0</v>
      </c>
      <c r="AS35" s="5">
        <v>-4.0</v>
      </c>
      <c r="AT35" s="5">
        <v>-2.0</v>
      </c>
      <c r="AU35" s="5">
        <v>-3.0</v>
      </c>
      <c r="AV35" s="5">
        <v>-2.0</v>
      </c>
    </row>
    <row r="36" ht="15.75" customHeight="1">
      <c r="A36" s="5">
        <v>3.0</v>
      </c>
      <c r="B36" s="5">
        <v>-4.0</v>
      </c>
      <c r="C36" s="5">
        <v>2.0</v>
      </c>
      <c r="D36" s="5">
        <v>3.0</v>
      </c>
      <c r="E36" s="5">
        <v>1.0</v>
      </c>
      <c r="F36" s="5">
        <v>1.0</v>
      </c>
      <c r="G36" s="5">
        <v>-1.0</v>
      </c>
      <c r="H36" s="5">
        <v>4.0</v>
      </c>
      <c r="I36" s="5">
        <v>3.0</v>
      </c>
      <c r="J36" s="5">
        <v>3.0</v>
      </c>
      <c r="K36" s="5">
        <v>-4.0</v>
      </c>
      <c r="L36" s="5">
        <v>2.0</v>
      </c>
      <c r="M36" s="5">
        <v>4.0</v>
      </c>
      <c r="N36" s="5">
        <v>-1.0</v>
      </c>
      <c r="O36" s="5">
        <v>4.0</v>
      </c>
      <c r="P36" s="5">
        <v>3.0</v>
      </c>
      <c r="Q36" s="5">
        <v>2.0</v>
      </c>
      <c r="R36" s="5">
        <v>3.0</v>
      </c>
      <c r="S36" s="5">
        <v>4.0</v>
      </c>
      <c r="T36" s="5">
        <v>1.0</v>
      </c>
      <c r="U36" s="5">
        <v>2.0</v>
      </c>
      <c r="V36" s="5">
        <v>2.0</v>
      </c>
      <c r="W36" s="5">
        <v>3.0</v>
      </c>
      <c r="X36" s="5">
        <v>2.0</v>
      </c>
      <c r="Y36" s="5">
        <v>2.0</v>
      </c>
      <c r="Z36" s="5">
        <v>4.0</v>
      </c>
      <c r="AA36" s="5">
        <v>1.0</v>
      </c>
      <c r="AB36" s="5">
        <v>3.0</v>
      </c>
      <c r="AC36" s="5">
        <v>4.0</v>
      </c>
      <c r="AD36" s="5">
        <v>2.0</v>
      </c>
      <c r="AE36" s="5">
        <v>3.0</v>
      </c>
      <c r="AF36" s="5">
        <v>3.0</v>
      </c>
      <c r="AG36" s="5">
        <v>2.0</v>
      </c>
      <c r="AH36" s="5">
        <v>3.0</v>
      </c>
      <c r="AI36" s="5">
        <v>3.0</v>
      </c>
      <c r="AJ36" s="5">
        <v>2.0</v>
      </c>
      <c r="AK36" s="5">
        <v>3.0</v>
      </c>
      <c r="AL36" s="5">
        <v>2.0</v>
      </c>
      <c r="AM36" s="5">
        <v>1.0</v>
      </c>
      <c r="AN36" s="5">
        <v>1.0</v>
      </c>
      <c r="AO36" s="5">
        <v>4.0</v>
      </c>
      <c r="AP36" s="5">
        <v>2.0</v>
      </c>
      <c r="AQ36" s="5">
        <v>1.0</v>
      </c>
      <c r="AR36" s="5">
        <v>4.0</v>
      </c>
      <c r="AS36" s="5">
        <v>1.0</v>
      </c>
      <c r="AT36" s="5">
        <v>3.0</v>
      </c>
      <c r="AU36" s="5">
        <v>4.0</v>
      </c>
      <c r="AV36" s="5">
        <v>4.0</v>
      </c>
    </row>
    <row r="37" ht="15.75" customHeight="1">
      <c r="A37" s="5">
        <v>-2.0</v>
      </c>
      <c r="B37" s="5">
        <v>-4.0</v>
      </c>
      <c r="C37" s="5">
        <v>-3.0</v>
      </c>
      <c r="D37" s="5">
        <v>-4.0</v>
      </c>
      <c r="E37" s="5">
        <v>-3.0</v>
      </c>
      <c r="F37" s="5">
        <v>-2.0</v>
      </c>
      <c r="G37" s="5">
        <v>-2.0</v>
      </c>
      <c r="H37" s="5">
        <v>-4.0</v>
      </c>
      <c r="I37" s="5">
        <v>-3.0</v>
      </c>
      <c r="J37" s="5">
        <v>-3.0</v>
      </c>
      <c r="K37" s="5">
        <v>-4.0</v>
      </c>
      <c r="L37" s="5">
        <v>-1.0</v>
      </c>
      <c r="M37" s="5">
        <v>-1.0</v>
      </c>
      <c r="N37" s="5">
        <v>-3.0</v>
      </c>
      <c r="O37" s="5">
        <v>-3.0</v>
      </c>
      <c r="P37" s="5">
        <v>-3.0</v>
      </c>
      <c r="Q37" s="5">
        <v>-4.0</v>
      </c>
      <c r="R37" s="5">
        <v>-1.0</v>
      </c>
      <c r="S37" s="5">
        <v>-3.0</v>
      </c>
      <c r="T37" s="5">
        <v>-4.0</v>
      </c>
      <c r="U37" s="5">
        <v>-4.0</v>
      </c>
      <c r="V37" s="5">
        <v>-2.0</v>
      </c>
      <c r="W37" s="5">
        <v>-4.0</v>
      </c>
      <c r="X37" s="5">
        <v>-3.0</v>
      </c>
      <c r="Y37" s="5">
        <v>-3.0</v>
      </c>
      <c r="Z37" s="5">
        <v>-1.0</v>
      </c>
      <c r="AA37" s="5">
        <v>-1.0</v>
      </c>
      <c r="AB37" s="5">
        <v>1.0</v>
      </c>
      <c r="AC37" s="5">
        <v>-4.0</v>
      </c>
      <c r="AD37" s="5">
        <v>-4.0</v>
      </c>
      <c r="AE37" s="5">
        <v>-3.0</v>
      </c>
      <c r="AF37" s="5">
        <v>-2.0</v>
      </c>
      <c r="AG37" s="5">
        <v>2.0</v>
      </c>
      <c r="AH37" s="5">
        <v>-2.0</v>
      </c>
      <c r="AI37" s="5">
        <v>-4.0</v>
      </c>
      <c r="AJ37" s="5">
        <v>-2.0</v>
      </c>
      <c r="AK37" s="5">
        <v>-4.0</v>
      </c>
      <c r="AL37" s="5">
        <v>1.0</v>
      </c>
      <c r="AM37" s="5">
        <v>1.0</v>
      </c>
      <c r="AN37" s="5">
        <v>-4.0</v>
      </c>
      <c r="AO37" s="5">
        <v>-2.0</v>
      </c>
      <c r="AP37" s="5">
        <v>-3.0</v>
      </c>
      <c r="AQ37" s="5">
        <v>3.0</v>
      </c>
      <c r="AR37" s="5">
        <v>2.0</v>
      </c>
      <c r="AS37" s="5">
        <v>-4.0</v>
      </c>
      <c r="AT37" s="5">
        <v>-3.0</v>
      </c>
      <c r="AU37" s="5">
        <v>2.0</v>
      </c>
      <c r="AV37" s="5">
        <v>3.0</v>
      </c>
    </row>
    <row r="38" ht="15.75" customHeight="1">
      <c r="A38" s="5">
        <v>-1.0</v>
      </c>
      <c r="B38" s="5">
        <v>-4.0</v>
      </c>
      <c r="C38" s="5">
        <v>-4.0</v>
      </c>
      <c r="D38" s="5">
        <v>-2.0</v>
      </c>
      <c r="E38" s="5">
        <v>-2.0</v>
      </c>
      <c r="F38" s="5">
        <v>-1.0</v>
      </c>
      <c r="G38" s="5">
        <v>-2.0</v>
      </c>
      <c r="H38" s="5">
        <v>-4.0</v>
      </c>
      <c r="I38" s="5">
        <v>-4.0</v>
      </c>
      <c r="J38" s="5">
        <v>3.0</v>
      </c>
      <c r="K38" s="5">
        <v>-4.0</v>
      </c>
      <c r="L38" s="5">
        <v>1.0</v>
      </c>
      <c r="M38" s="5">
        <v>1.0</v>
      </c>
      <c r="N38" s="5">
        <v>3.0</v>
      </c>
      <c r="O38" s="5">
        <v>1.0</v>
      </c>
      <c r="P38" s="5">
        <v>1.0</v>
      </c>
      <c r="Q38" s="5">
        <v>2.0</v>
      </c>
      <c r="R38" s="5">
        <v>-3.0</v>
      </c>
      <c r="S38" s="5">
        <v>2.0</v>
      </c>
      <c r="T38" s="5">
        <v>1.0</v>
      </c>
      <c r="U38" s="5">
        <v>3.0</v>
      </c>
      <c r="V38" s="5">
        <v>-1.0</v>
      </c>
      <c r="W38" s="5">
        <v>4.0</v>
      </c>
      <c r="X38" s="5">
        <v>-1.0</v>
      </c>
      <c r="Y38" s="5">
        <v>3.0</v>
      </c>
      <c r="Z38" s="5">
        <v>-4.0</v>
      </c>
      <c r="AA38" s="5">
        <v>2.0</v>
      </c>
      <c r="AB38" s="5">
        <v>2.0</v>
      </c>
      <c r="AC38" s="5">
        <v>-4.0</v>
      </c>
      <c r="AD38" s="5">
        <v>4.0</v>
      </c>
      <c r="AE38" s="5">
        <v>3.0</v>
      </c>
      <c r="AF38" s="5">
        <v>-1.0</v>
      </c>
      <c r="AG38" s="5">
        <v>-1.0</v>
      </c>
      <c r="AH38" s="5">
        <v>4.0</v>
      </c>
      <c r="AI38" s="5">
        <v>-1.0</v>
      </c>
      <c r="AJ38" s="5">
        <v>-2.0</v>
      </c>
      <c r="AK38" s="5">
        <v>1.0</v>
      </c>
      <c r="AL38" s="5">
        <v>-2.0</v>
      </c>
      <c r="AM38" s="5">
        <v>1.0</v>
      </c>
      <c r="AN38" s="5">
        <v>3.0</v>
      </c>
      <c r="AO38" s="5">
        <v>2.0</v>
      </c>
      <c r="AP38" s="5">
        <v>-4.0</v>
      </c>
      <c r="AQ38" s="5">
        <v>-4.0</v>
      </c>
      <c r="AR38" s="5">
        <v>1.0</v>
      </c>
      <c r="AS38" s="5">
        <v>-1.0</v>
      </c>
      <c r="AT38" s="5">
        <v>-1.0</v>
      </c>
      <c r="AU38" s="5">
        <v>-3.0</v>
      </c>
      <c r="AV38" s="5">
        <v>1.0</v>
      </c>
    </row>
    <row r="39" ht="15.75" customHeight="1">
      <c r="A39" s="5">
        <v>-2.0</v>
      </c>
      <c r="B39" s="5">
        <v>-4.0</v>
      </c>
      <c r="C39" s="5">
        <v>-4.0</v>
      </c>
      <c r="D39" s="5">
        <v>-4.0</v>
      </c>
      <c r="E39" s="5">
        <v>-2.0</v>
      </c>
      <c r="F39" s="5">
        <v>-3.0</v>
      </c>
      <c r="G39" s="5">
        <v>-2.0</v>
      </c>
      <c r="H39" s="5">
        <v>-4.0</v>
      </c>
      <c r="I39" s="5">
        <v>-4.0</v>
      </c>
      <c r="J39" s="5">
        <v>-3.0</v>
      </c>
      <c r="K39" s="5">
        <v>-4.0</v>
      </c>
      <c r="L39" s="5">
        <v>-1.0</v>
      </c>
      <c r="M39" s="5">
        <v>-1.0</v>
      </c>
      <c r="N39" s="5">
        <v>-3.0</v>
      </c>
      <c r="O39" s="5">
        <v>-2.0</v>
      </c>
      <c r="P39" s="5">
        <v>-3.0</v>
      </c>
      <c r="Q39" s="5">
        <v>-4.0</v>
      </c>
      <c r="R39" s="5">
        <v>-2.0</v>
      </c>
      <c r="S39" s="5">
        <v>-4.0</v>
      </c>
      <c r="T39" s="5">
        <v>-3.0</v>
      </c>
      <c r="U39" s="5">
        <v>-4.0</v>
      </c>
      <c r="V39" s="5">
        <v>-3.0</v>
      </c>
      <c r="W39" s="5">
        <v>-4.0</v>
      </c>
      <c r="X39" s="5">
        <v>-3.0</v>
      </c>
      <c r="Y39" s="5">
        <v>-3.0</v>
      </c>
      <c r="Z39" s="5">
        <v>-2.0</v>
      </c>
      <c r="AA39" s="5">
        <v>-4.0</v>
      </c>
      <c r="AB39" s="5">
        <v>-2.0</v>
      </c>
      <c r="AC39" s="5">
        <v>-3.0</v>
      </c>
      <c r="AD39" s="5">
        <v>-3.0</v>
      </c>
      <c r="AE39" s="5">
        <v>-3.0</v>
      </c>
      <c r="AF39" s="5">
        <v>-4.0</v>
      </c>
      <c r="AG39" s="5">
        <v>-1.0</v>
      </c>
      <c r="AH39" s="5">
        <v>-2.0</v>
      </c>
      <c r="AI39" s="5">
        <v>-4.0</v>
      </c>
      <c r="AJ39" s="5">
        <v>-3.0</v>
      </c>
      <c r="AK39" s="5">
        <v>-4.0</v>
      </c>
      <c r="AL39" s="5">
        <v>-2.0</v>
      </c>
      <c r="AM39" s="5">
        <v>1.0</v>
      </c>
      <c r="AN39" s="5">
        <v>-4.0</v>
      </c>
      <c r="AO39" s="5">
        <v>2.0</v>
      </c>
      <c r="AP39" s="5">
        <v>-3.0</v>
      </c>
      <c r="AQ39" s="5">
        <v>-4.0</v>
      </c>
      <c r="AR39" s="5">
        <v>-3.0</v>
      </c>
      <c r="AS39" s="5">
        <v>-4.0</v>
      </c>
      <c r="AT39" s="5">
        <v>-3.0</v>
      </c>
      <c r="AU39" s="5">
        <v>-2.0</v>
      </c>
      <c r="AV39" s="5">
        <v>-2.0</v>
      </c>
    </row>
    <row r="40" ht="15.75" customHeight="1">
      <c r="A40" s="5">
        <v>-2.0</v>
      </c>
      <c r="B40" s="5">
        <v>-4.0</v>
      </c>
      <c r="C40" s="5">
        <v>-4.0</v>
      </c>
      <c r="D40" s="5">
        <v>-3.0</v>
      </c>
      <c r="E40" s="5">
        <v>-3.0</v>
      </c>
      <c r="F40" s="5">
        <v>-1.0</v>
      </c>
      <c r="G40" s="5">
        <v>-2.0</v>
      </c>
      <c r="H40" s="5">
        <v>-4.0</v>
      </c>
      <c r="I40" s="5">
        <v>-3.0</v>
      </c>
      <c r="J40" s="5">
        <v>3.0</v>
      </c>
      <c r="K40" s="5">
        <v>-4.0</v>
      </c>
      <c r="L40" s="5">
        <v>1.0</v>
      </c>
      <c r="M40" s="5">
        <v>-1.0</v>
      </c>
      <c r="N40" s="5">
        <v>3.0</v>
      </c>
      <c r="O40" s="5">
        <v>-1.0</v>
      </c>
      <c r="P40" s="5">
        <v>-1.0</v>
      </c>
      <c r="Q40" s="5">
        <v>2.0</v>
      </c>
      <c r="R40" s="5">
        <v>-1.0</v>
      </c>
      <c r="S40" s="5">
        <v>1.0</v>
      </c>
      <c r="T40" s="5">
        <v>1.0</v>
      </c>
      <c r="U40" s="5">
        <v>3.0</v>
      </c>
      <c r="V40" s="5">
        <v>-2.0</v>
      </c>
      <c r="W40" s="5">
        <v>4.0</v>
      </c>
      <c r="X40" s="5">
        <v>1.0</v>
      </c>
      <c r="Y40" s="5">
        <v>3.0</v>
      </c>
      <c r="Z40" s="5">
        <v>-1.0</v>
      </c>
      <c r="AA40" s="5">
        <v>2.0</v>
      </c>
      <c r="AB40" s="5">
        <v>3.0</v>
      </c>
      <c r="AC40" s="5">
        <v>-4.0</v>
      </c>
      <c r="AD40" s="5">
        <v>4.0</v>
      </c>
      <c r="AE40" s="5">
        <v>3.0</v>
      </c>
      <c r="AF40" s="5">
        <v>-1.0</v>
      </c>
      <c r="AG40" s="5">
        <v>-2.0</v>
      </c>
      <c r="AH40" s="5">
        <v>4.0</v>
      </c>
      <c r="AI40" s="5">
        <v>-1.0</v>
      </c>
      <c r="AJ40" s="5">
        <v>-2.0</v>
      </c>
      <c r="AK40" s="5">
        <v>-3.0</v>
      </c>
      <c r="AL40" s="5">
        <v>-2.0</v>
      </c>
      <c r="AM40" s="5">
        <v>1.0</v>
      </c>
      <c r="AN40" s="5">
        <v>3.0</v>
      </c>
      <c r="AO40" s="5">
        <v>1.0</v>
      </c>
      <c r="AP40" s="5">
        <v>-4.0</v>
      </c>
      <c r="AQ40" s="5">
        <v>-4.0</v>
      </c>
      <c r="AR40" s="5">
        <v>1.0</v>
      </c>
      <c r="AS40" s="5">
        <v>-1.0</v>
      </c>
      <c r="AT40" s="5">
        <v>-1.0</v>
      </c>
      <c r="AU40" s="5">
        <v>-2.0</v>
      </c>
      <c r="AV40" s="5">
        <v>2.0</v>
      </c>
    </row>
    <row r="41" ht="15.75" customHeight="1">
      <c r="A41" s="5">
        <v>-4.0</v>
      </c>
      <c r="B41" s="5">
        <v>-3.0</v>
      </c>
      <c r="C41" s="5">
        <v>-3.0</v>
      </c>
      <c r="D41" s="5">
        <v>-4.0</v>
      </c>
      <c r="E41" s="5">
        <v>-3.0</v>
      </c>
      <c r="F41" s="5">
        <v>-3.0</v>
      </c>
      <c r="G41" s="5">
        <v>2.0</v>
      </c>
      <c r="H41" s="5">
        <v>-4.0</v>
      </c>
      <c r="I41" s="5">
        <v>-3.0</v>
      </c>
      <c r="J41" s="5">
        <v>-2.0</v>
      </c>
      <c r="K41" s="5">
        <v>-4.0</v>
      </c>
      <c r="L41" s="5">
        <v>-2.0</v>
      </c>
      <c r="M41" s="5">
        <v>-4.0</v>
      </c>
      <c r="N41" s="5">
        <v>-2.0</v>
      </c>
      <c r="O41" s="5">
        <v>-1.0</v>
      </c>
      <c r="P41" s="5">
        <v>-3.0</v>
      </c>
      <c r="Q41" s="5">
        <v>-3.0</v>
      </c>
      <c r="R41" s="5">
        <v>-4.0</v>
      </c>
      <c r="S41" s="5">
        <v>-4.0</v>
      </c>
      <c r="T41" s="5">
        <v>1.0</v>
      </c>
      <c r="U41" s="5">
        <v>-4.0</v>
      </c>
      <c r="V41" s="5">
        <v>-1.0</v>
      </c>
      <c r="W41" s="5">
        <v>-3.0</v>
      </c>
      <c r="X41" s="5">
        <v>-1.0</v>
      </c>
      <c r="Y41" s="5">
        <v>2.0</v>
      </c>
      <c r="Z41" s="5">
        <v>-3.0</v>
      </c>
      <c r="AA41" s="5">
        <v>-1.0</v>
      </c>
      <c r="AB41" s="5">
        <v>2.0</v>
      </c>
      <c r="AC41" s="5">
        <v>-4.0</v>
      </c>
      <c r="AD41" s="5">
        <v>-2.0</v>
      </c>
      <c r="AE41" s="5">
        <v>-3.0</v>
      </c>
      <c r="AF41" s="5">
        <v>-2.0</v>
      </c>
      <c r="AG41" s="5">
        <v>-3.0</v>
      </c>
      <c r="AH41" s="5">
        <v>4.0</v>
      </c>
      <c r="AI41" s="5">
        <v>-4.0</v>
      </c>
      <c r="AJ41" s="5">
        <v>-2.0</v>
      </c>
      <c r="AK41" s="5">
        <v>1.0</v>
      </c>
      <c r="AL41" s="5">
        <v>-3.0</v>
      </c>
      <c r="AM41" s="5">
        <v>-1.0</v>
      </c>
      <c r="AN41" s="5">
        <v>-4.0</v>
      </c>
      <c r="AO41" s="5">
        <v>-2.0</v>
      </c>
      <c r="AP41" s="5">
        <v>-4.0</v>
      </c>
      <c r="AQ41" s="5">
        <v>-4.0</v>
      </c>
      <c r="AR41" s="5">
        <v>-3.0</v>
      </c>
      <c r="AS41" s="5">
        <v>-4.0</v>
      </c>
      <c r="AT41" s="5">
        <v>-3.0</v>
      </c>
      <c r="AU41" s="5">
        <v>1.0</v>
      </c>
      <c r="AV41" s="5">
        <v>-3.0</v>
      </c>
    </row>
    <row r="42" ht="15.75" customHeight="1">
      <c r="A42" s="5">
        <v>-1.0</v>
      </c>
      <c r="B42" s="5">
        <v>-4.0</v>
      </c>
      <c r="C42" s="5">
        <v>-4.0</v>
      </c>
      <c r="D42" s="5">
        <v>-4.0</v>
      </c>
      <c r="E42" s="5">
        <v>-1.0</v>
      </c>
      <c r="F42" s="5">
        <v>-3.0</v>
      </c>
      <c r="G42" s="5">
        <v>-2.0</v>
      </c>
      <c r="H42" s="5">
        <v>-4.0</v>
      </c>
      <c r="I42" s="5">
        <v>2.0</v>
      </c>
      <c r="J42" s="5">
        <v>-3.0</v>
      </c>
      <c r="K42" s="5">
        <v>-4.0</v>
      </c>
      <c r="L42" s="5">
        <v>-1.0</v>
      </c>
      <c r="M42" s="5">
        <v>-4.0</v>
      </c>
      <c r="N42" s="5">
        <v>-1.0</v>
      </c>
      <c r="O42" s="5">
        <v>-2.0</v>
      </c>
      <c r="P42" s="5">
        <v>-3.0</v>
      </c>
      <c r="Q42" s="5">
        <v>-4.0</v>
      </c>
      <c r="R42" s="5">
        <v>-1.0</v>
      </c>
      <c r="S42" s="5">
        <v>-3.0</v>
      </c>
      <c r="T42" s="5">
        <v>1.0</v>
      </c>
      <c r="U42" s="5">
        <v>-3.0</v>
      </c>
      <c r="V42" s="5">
        <v>-2.0</v>
      </c>
      <c r="W42" s="5">
        <v>-3.0</v>
      </c>
      <c r="X42" s="5">
        <v>-1.0</v>
      </c>
      <c r="Y42" s="5">
        <v>1.0</v>
      </c>
      <c r="Z42" s="5">
        <v>-1.0</v>
      </c>
      <c r="AA42" s="5">
        <v>-2.0</v>
      </c>
      <c r="AB42" s="5">
        <v>2.0</v>
      </c>
      <c r="AC42" s="5">
        <v>-4.0</v>
      </c>
      <c r="AD42" s="5">
        <v>-4.0</v>
      </c>
      <c r="AE42" s="5">
        <v>-3.0</v>
      </c>
      <c r="AF42" s="5">
        <v>1.0</v>
      </c>
      <c r="AG42" s="5">
        <v>-2.0</v>
      </c>
      <c r="AH42" s="5">
        <v>3.0</v>
      </c>
      <c r="AI42" s="5">
        <v>-3.0</v>
      </c>
      <c r="AJ42" s="5">
        <v>-3.0</v>
      </c>
      <c r="AK42" s="5">
        <v>-1.0</v>
      </c>
      <c r="AL42" s="5">
        <v>-3.0</v>
      </c>
      <c r="AM42" s="5">
        <v>1.0</v>
      </c>
      <c r="AN42" s="5">
        <v>-3.0</v>
      </c>
      <c r="AO42" s="5">
        <v>3.0</v>
      </c>
      <c r="AP42" s="5">
        <v>2.0</v>
      </c>
      <c r="AQ42" s="5">
        <v>-4.0</v>
      </c>
      <c r="AR42" s="5">
        <v>-4.0</v>
      </c>
      <c r="AS42" s="5">
        <v>1.0</v>
      </c>
      <c r="AT42" s="5">
        <v>-3.0</v>
      </c>
      <c r="AU42" s="5">
        <v>-3.0</v>
      </c>
      <c r="AV42" s="5">
        <v>-3.0</v>
      </c>
    </row>
    <row r="43" ht="15.75" customHeight="1">
      <c r="A43" s="5">
        <v>2.0</v>
      </c>
      <c r="B43" s="5">
        <v>-4.0</v>
      </c>
      <c r="C43" s="5">
        <v>-4.0</v>
      </c>
      <c r="D43" s="5">
        <v>3.0</v>
      </c>
      <c r="E43" s="5">
        <v>2.0</v>
      </c>
      <c r="F43" s="5">
        <v>-2.0</v>
      </c>
      <c r="G43" s="5">
        <v>-3.0</v>
      </c>
      <c r="H43" s="5">
        <v>-4.0</v>
      </c>
      <c r="I43" s="5">
        <v>3.0</v>
      </c>
      <c r="J43" s="5">
        <v>-3.0</v>
      </c>
      <c r="K43" s="5">
        <v>-4.0</v>
      </c>
      <c r="L43" s="5">
        <v>-1.0</v>
      </c>
      <c r="M43" s="5">
        <v>-1.0</v>
      </c>
      <c r="N43" s="5">
        <v>-2.0</v>
      </c>
      <c r="O43" s="5">
        <v>1.0</v>
      </c>
      <c r="P43" s="5">
        <v>-3.0</v>
      </c>
      <c r="Q43" s="5">
        <v>-3.0</v>
      </c>
      <c r="R43" s="5">
        <v>1.0</v>
      </c>
      <c r="S43" s="5">
        <v>-2.0</v>
      </c>
      <c r="T43" s="5">
        <v>-2.0</v>
      </c>
      <c r="U43" s="5">
        <v>-3.0</v>
      </c>
      <c r="V43" s="5">
        <v>2.0</v>
      </c>
      <c r="W43" s="5">
        <v>-2.0</v>
      </c>
      <c r="X43" s="5">
        <v>1.0</v>
      </c>
      <c r="Y43" s="5">
        <v>-3.0</v>
      </c>
      <c r="Z43" s="5">
        <v>-2.0</v>
      </c>
      <c r="AA43" s="5">
        <v>-3.0</v>
      </c>
      <c r="AB43" s="5">
        <v>1.0</v>
      </c>
      <c r="AC43" s="5">
        <v>-4.0</v>
      </c>
      <c r="AD43" s="5">
        <v>1.0</v>
      </c>
      <c r="AE43" s="5">
        <v>-4.0</v>
      </c>
      <c r="AF43" s="5">
        <v>1.0</v>
      </c>
      <c r="AG43" s="5">
        <v>2.0</v>
      </c>
      <c r="AH43" s="5">
        <v>-2.0</v>
      </c>
      <c r="AI43" s="5">
        <v>1.0</v>
      </c>
      <c r="AJ43" s="5">
        <v>-2.0</v>
      </c>
      <c r="AK43" s="5">
        <v>1.0</v>
      </c>
      <c r="AL43" s="5">
        <v>2.0</v>
      </c>
      <c r="AM43" s="5">
        <v>-1.0</v>
      </c>
      <c r="AN43" s="5">
        <v>-4.0</v>
      </c>
      <c r="AO43" s="5">
        <v>3.0</v>
      </c>
      <c r="AP43" s="5">
        <v>3.0</v>
      </c>
      <c r="AQ43" s="5">
        <v>4.0</v>
      </c>
      <c r="AR43" s="5">
        <v>-2.0</v>
      </c>
      <c r="AS43" s="5">
        <v>-4.0</v>
      </c>
      <c r="AT43" s="5">
        <v>1.0</v>
      </c>
      <c r="AU43" s="5">
        <v>-2.0</v>
      </c>
      <c r="AV43" s="5">
        <v>2.0</v>
      </c>
    </row>
    <row r="44" ht="15.75" customHeight="1">
      <c r="A44" s="5">
        <v>1.0</v>
      </c>
      <c r="B44" s="5">
        <v>-4.0</v>
      </c>
      <c r="C44" s="5">
        <v>-4.0</v>
      </c>
      <c r="D44" s="5">
        <v>-4.0</v>
      </c>
      <c r="E44" s="5">
        <v>-1.0</v>
      </c>
      <c r="F44" s="5">
        <v>-1.0</v>
      </c>
      <c r="G44" s="5">
        <v>4.0</v>
      </c>
      <c r="H44" s="5">
        <v>-4.0</v>
      </c>
      <c r="I44" s="5">
        <v>-1.0</v>
      </c>
      <c r="J44" s="5">
        <v>3.0</v>
      </c>
      <c r="K44" s="5">
        <v>-4.0</v>
      </c>
      <c r="L44" s="5">
        <v>-1.0</v>
      </c>
      <c r="M44" s="5">
        <v>1.0</v>
      </c>
      <c r="N44" s="5">
        <v>2.0</v>
      </c>
      <c r="O44" s="5">
        <v>-1.0</v>
      </c>
      <c r="P44" s="5">
        <v>-2.0</v>
      </c>
      <c r="Q44" s="5">
        <v>1.0</v>
      </c>
      <c r="R44" s="5">
        <v>-4.0</v>
      </c>
      <c r="S44" s="5">
        <v>-1.0</v>
      </c>
      <c r="T44" s="5">
        <v>-3.0</v>
      </c>
      <c r="U44" s="5">
        <v>2.0</v>
      </c>
      <c r="V44" s="5">
        <v>-3.0</v>
      </c>
      <c r="W44" s="5">
        <v>4.0</v>
      </c>
      <c r="X44" s="5">
        <v>-2.0</v>
      </c>
      <c r="Y44" s="5">
        <v>3.0</v>
      </c>
      <c r="Z44" s="5">
        <v>-4.0</v>
      </c>
      <c r="AA44" s="5">
        <v>2.0</v>
      </c>
      <c r="AB44" s="5">
        <v>3.0</v>
      </c>
      <c r="AC44" s="5">
        <v>-2.0</v>
      </c>
      <c r="AD44" s="5">
        <v>4.0</v>
      </c>
      <c r="AE44" s="5">
        <v>2.0</v>
      </c>
      <c r="AF44" s="5">
        <v>2.0</v>
      </c>
      <c r="AG44" s="5">
        <v>1.0</v>
      </c>
      <c r="AH44" s="5">
        <v>4.0</v>
      </c>
      <c r="AI44" s="5">
        <v>1.0</v>
      </c>
      <c r="AJ44" s="5">
        <v>-2.0</v>
      </c>
      <c r="AK44" s="5">
        <v>-1.0</v>
      </c>
      <c r="AL44" s="5">
        <v>-3.0</v>
      </c>
      <c r="AM44" s="5">
        <v>1.0</v>
      </c>
      <c r="AN44" s="5">
        <v>3.0</v>
      </c>
      <c r="AO44" s="5">
        <v>4.0</v>
      </c>
      <c r="AP44" s="5">
        <v>-4.0</v>
      </c>
      <c r="AQ44" s="5">
        <v>1.0</v>
      </c>
      <c r="AR44" s="5">
        <v>1.0</v>
      </c>
      <c r="AS44" s="5">
        <v>-1.0</v>
      </c>
      <c r="AT44" s="5">
        <v>-1.0</v>
      </c>
      <c r="AU44" s="5">
        <v>-3.0</v>
      </c>
      <c r="AV44" s="5">
        <v>-1.0</v>
      </c>
    </row>
    <row r="45" ht="15.75" customHeight="1">
      <c r="A45" s="5">
        <v>-2.0</v>
      </c>
      <c r="B45" s="5">
        <v>-4.0</v>
      </c>
      <c r="C45" s="5">
        <v>-3.0</v>
      </c>
      <c r="D45" s="5">
        <v>-1.0</v>
      </c>
      <c r="E45" s="5">
        <v>1.0</v>
      </c>
      <c r="F45" s="5">
        <v>-2.0</v>
      </c>
      <c r="G45" s="5">
        <v>-2.0</v>
      </c>
      <c r="H45" s="5">
        <v>-4.0</v>
      </c>
      <c r="I45" s="5">
        <v>1.0</v>
      </c>
      <c r="J45" s="5">
        <v>-2.0</v>
      </c>
      <c r="K45" s="5">
        <v>-4.0</v>
      </c>
      <c r="L45" s="5">
        <v>-1.0</v>
      </c>
      <c r="M45" s="5">
        <v>-3.0</v>
      </c>
      <c r="N45" s="5">
        <v>-1.0</v>
      </c>
      <c r="O45" s="5">
        <v>1.0</v>
      </c>
      <c r="P45" s="5">
        <v>-3.0</v>
      </c>
      <c r="Q45" s="5">
        <v>-4.0</v>
      </c>
      <c r="R45" s="5">
        <v>-1.0</v>
      </c>
      <c r="S45" s="5">
        <v>-2.0</v>
      </c>
      <c r="T45" s="5">
        <v>1.0</v>
      </c>
      <c r="U45" s="5">
        <v>-3.0</v>
      </c>
      <c r="V45" s="5">
        <v>-2.0</v>
      </c>
      <c r="W45" s="5">
        <v>-4.0</v>
      </c>
      <c r="X45" s="5">
        <v>1.0</v>
      </c>
      <c r="Y45" s="5">
        <v>1.0</v>
      </c>
      <c r="Z45" s="5">
        <v>-1.0</v>
      </c>
      <c r="AA45" s="5">
        <v>-2.0</v>
      </c>
      <c r="AB45" s="5">
        <v>1.0</v>
      </c>
      <c r="AC45" s="5">
        <v>-4.0</v>
      </c>
      <c r="AD45" s="5">
        <v>-2.0</v>
      </c>
      <c r="AE45" s="5">
        <v>-2.0</v>
      </c>
      <c r="AF45" s="5">
        <v>-1.0</v>
      </c>
      <c r="AG45" s="5">
        <v>1.0</v>
      </c>
      <c r="AH45" s="5">
        <v>3.0</v>
      </c>
      <c r="AI45" s="5">
        <v>1.0</v>
      </c>
      <c r="AJ45" s="5">
        <v>-1.0</v>
      </c>
      <c r="AK45" s="5">
        <v>2.0</v>
      </c>
      <c r="AL45" s="5">
        <v>-2.0</v>
      </c>
      <c r="AM45" s="5">
        <v>1.0</v>
      </c>
      <c r="AN45" s="5">
        <v>-4.0</v>
      </c>
      <c r="AO45" s="5">
        <v>4.0</v>
      </c>
      <c r="AP45" s="5">
        <v>4.0</v>
      </c>
      <c r="AQ45" s="5">
        <v>3.0</v>
      </c>
      <c r="AR45" s="5">
        <v>-1.0</v>
      </c>
      <c r="AS45" s="5">
        <v>1.0</v>
      </c>
      <c r="AT45" s="5">
        <v>-2.0</v>
      </c>
      <c r="AU45" s="5">
        <v>2.0</v>
      </c>
      <c r="AV45" s="5">
        <v>-2.0</v>
      </c>
    </row>
    <row r="46" ht="15.75" customHeight="1">
      <c r="A46" s="5">
        <v>2.0</v>
      </c>
      <c r="B46" s="5">
        <v>-4.0</v>
      </c>
      <c r="C46" s="5">
        <v>3.0</v>
      </c>
      <c r="D46" s="5">
        <v>3.0</v>
      </c>
      <c r="E46" s="5">
        <v>2.0</v>
      </c>
      <c r="F46" s="5">
        <v>1.0</v>
      </c>
      <c r="G46" s="5">
        <v>-3.0</v>
      </c>
      <c r="H46" s="5">
        <v>3.0</v>
      </c>
      <c r="I46" s="5">
        <v>1.0</v>
      </c>
      <c r="J46" s="5">
        <v>3.0</v>
      </c>
      <c r="K46" s="5">
        <v>4.0</v>
      </c>
      <c r="L46" s="5">
        <v>-2.0</v>
      </c>
      <c r="M46" s="5">
        <v>4.0</v>
      </c>
      <c r="N46" s="5">
        <v>1.0</v>
      </c>
      <c r="O46" s="5">
        <v>-1.0</v>
      </c>
      <c r="P46" s="5">
        <v>-3.0</v>
      </c>
      <c r="Q46" s="5">
        <v>-2.0</v>
      </c>
      <c r="R46" s="5">
        <v>1.0</v>
      </c>
      <c r="S46" s="5">
        <v>3.0</v>
      </c>
      <c r="T46" s="5">
        <v>2.0</v>
      </c>
      <c r="U46" s="5">
        <v>1.0</v>
      </c>
      <c r="V46" s="5">
        <v>1.0</v>
      </c>
      <c r="W46" s="5">
        <v>-4.0</v>
      </c>
      <c r="X46" s="5">
        <v>1.0</v>
      </c>
      <c r="Y46" s="5">
        <v>-3.0</v>
      </c>
      <c r="Z46" s="5">
        <v>4.0</v>
      </c>
      <c r="AA46" s="5">
        <v>3.0</v>
      </c>
      <c r="AB46" s="5">
        <v>3.0</v>
      </c>
      <c r="AC46" s="5">
        <v>-4.0</v>
      </c>
      <c r="AD46" s="5">
        <v>2.0</v>
      </c>
      <c r="AE46" s="5">
        <v>2.0</v>
      </c>
      <c r="AF46" s="5">
        <v>2.0</v>
      </c>
      <c r="AG46" s="5">
        <v>2.0</v>
      </c>
      <c r="AH46" s="5">
        <v>-2.0</v>
      </c>
      <c r="AI46" s="5">
        <v>4.0</v>
      </c>
      <c r="AJ46" s="5">
        <v>2.0</v>
      </c>
      <c r="AK46" s="5">
        <v>3.0</v>
      </c>
      <c r="AL46" s="5">
        <v>2.0</v>
      </c>
      <c r="AM46" s="5">
        <v>1.0</v>
      </c>
      <c r="AN46" s="5">
        <v>-4.0</v>
      </c>
      <c r="AO46" s="5">
        <v>4.0</v>
      </c>
      <c r="AP46" s="5">
        <v>-4.0</v>
      </c>
      <c r="AQ46" s="5">
        <v>4.0</v>
      </c>
      <c r="AR46" s="5">
        <v>2.0</v>
      </c>
      <c r="AS46" s="5">
        <v>1.0</v>
      </c>
      <c r="AT46" s="5">
        <v>3.0</v>
      </c>
      <c r="AU46" s="5">
        <v>2.0</v>
      </c>
      <c r="AV46" s="5">
        <v>3.0</v>
      </c>
    </row>
    <row r="47" ht="15.75" customHeight="1">
      <c r="A47" s="5">
        <v>1.0</v>
      </c>
      <c r="B47" s="5">
        <v>-4.0</v>
      </c>
      <c r="C47" s="5">
        <v>-3.0</v>
      </c>
      <c r="D47" s="5">
        <v>-3.0</v>
      </c>
      <c r="E47" s="5">
        <v>-1.0</v>
      </c>
      <c r="F47" s="5">
        <v>-1.0</v>
      </c>
      <c r="G47" s="5">
        <v>-2.0</v>
      </c>
      <c r="H47" s="5">
        <v>-4.0</v>
      </c>
      <c r="I47" s="5">
        <v>1.0</v>
      </c>
      <c r="J47" s="5">
        <v>-3.0</v>
      </c>
      <c r="K47" s="5">
        <v>-4.0</v>
      </c>
      <c r="L47" s="5">
        <v>1.0</v>
      </c>
      <c r="M47" s="5">
        <v>-2.0</v>
      </c>
      <c r="N47" s="5">
        <v>-2.0</v>
      </c>
      <c r="O47" s="5">
        <v>-3.0</v>
      </c>
      <c r="P47" s="5">
        <v>-3.0</v>
      </c>
      <c r="Q47" s="5">
        <v>-3.0</v>
      </c>
      <c r="R47" s="5">
        <v>-2.0</v>
      </c>
      <c r="S47" s="5">
        <v>2.0</v>
      </c>
      <c r="T47" s="5">
        <v>-2.0</v>
      </c>
      <c r="U47" s="5">
        <v>-2.0</v>
      </c>
      <c r="V47" s="5">
        <v>-2.0</v>
      </c>
      <c r="W47" s="5">
        <v>-4.0</v>
      </c>
      <c r="X47" s="5">
        <v>-1.0</v>
      </c>
      <c r="Y47" s="5">
        <v>-3.0</v>
      </c>
      <c r="Z47" s="5">
        <v>2.0</v>
      </c>
      <c r="AA47" s="5">
        <v>-2.0</v>
      </c>
      <c r="AB47" s="5">
        <v>3.0</v>
      </c>
      <c r="AC47" s="5">
        <v>-4.0</v>
      </c>
      <c r="AD47" s="5">
        <v>-1.0</v>
      </c>
      <c r="AE47" s="5">
        <v>2.0</v>
      </c>
      <c r="AF47" s="5">
        <v>-2.0</v>
      </c>
      <c r="AG47" s="5">
        <v>-1.0</v>
      </c>
      <c r="AH47" s="5">
        <v>-2.0</v>
      </c>
      <c r="AI47" s="5">
        <v>-1.0</v>
      </c>
      <c r="AJ47" s="5">
        <v>-3.0</v>
      </c>
      <c r="AK47" s="5">
        <v>1.0</v>
      </c>
      <c r="AL47" s="5">
        <v>-1.0</v>
      </c>
      <c r="AM47" s="5">
        <v>1.0</v>
      </c>
      <c r="AN47" s="5">
        <v>-4.0</v>
      </c>
      <c r="AO47" s="5">
        <v>-3.0</v>
      </c>
      <c r="AP47" s="5">
        <v>-4.0</v>
      </c>
      <c r="AQ47" s="5">
        <v>-1.0</v>
      </c>
      <c r="AR47" s="5">
        <v>2.0</v>
      </c>
      <c r="AS47" s="5">
        <v>-3.0</v>
      </c>
      <c r="AT47" s="5">
        <v>-1.0</v>
      </c>
      <c r="AU47" s="5">
        <v>1.0</v>
      </c>
      <c r="AV47" s="5">
        <v>3.0</v>
      </c>
    </row>
    <row r="48" ht="15.75" customHeight="1">
      <c r="A48" s="5">
        <v>-4.0</v>
      </c>
      <c r="B48" s="5">
        <v>-4.0</v>
      </c>
      <c r="C48" s="5">
        <v>1.0</v>
      </c>
      <c r="D48" s="5">
        <v>-4.0</v>
      </c>
      <c r="E48" s="5">
        <v>-1.0</v>
      </c>
      <c r="F48" s="5">
        <v>-3.0</v>
      </c>
      <c r="G48" s="5">
        <v>3.0</v>
      </c>
      <c r="H48" s="5">
        <v>-4.0</v>
      </c>
      <c r="I48" s="5">
        <v>-4.0</v>
      </c>
      <c r="J48" s="5">
        <v>-4.0</v>
      </c>
      <c r="K48" s="5">
        <v>-4.0</v>
      </c>
      <c r="L48" s="5">
        <v>-3.0</v>
      </c>
      <c r="M48" s="5">
        <v>-4.0</v>
      </c>
      <c r="N48" s="5">
        <v>-2.0</v>
      </c>
      <c r="O48" s="5">
        <v>-2.0</v>
      </c>
      <c r="P48" s="5">
        <v>-3.0</v>
      </c>
      <c r="Q48" s="5">
        <v>-3.0</v>
      </c>
      <c r="R48" s="5">
        <v>-3.0</v>
      </c>
      <c r="S48" s="5">
        <v>-2.0</v>
      </c>
      <c r="T48" s="5">
        <v>1.0</v>
      </c>
      <c r="U48" s="5">
        <v>2.0</v>
      </c>
      <c r="V48" s="5">
        <v>-4.0</v>
      </c>
      <c r="W48" s="5">
        <v>-3.0</v>
      </c>
      <c r="X48" s="5">
        <v>-3.0</v>
      </c>
      <c r="Y48" s="5">
        <v>1.0</v>
      </c>
      <c r="Z48" s="5">
        <v>-3.0</v>
      </c>
      <c r="AA48" s="5">
        <v>-1.0</v>
      </c>
      <c r="AB48" s="5">
        <v>2.0</v>
      </c>
      <c r="AC48" s="5">
        <v>-4.0</v>
      </c>
      <c r="AD48" s="5">
        <v>-2.0</v>
      </c>
      <c r="AE48" s="5">
        <v>-4.0</v>
      </c>
      <c r="AF48" s="5">
        <v>-4.0</v>
      </c>
      <c r="AG48" s="5">
        <v>-1.0</v>
      </c>
      <c r="AH48" s="5">
        <v>3.0</v>
      </c>
      <c r="AI48" s="5">
        <v>-3.0</v>
      </c>
      <c r="AJ48" s="5">
        <v>-4.0</v>
      </c>
      <c r="AK48" s="5">
        <v>-3.0</v>
      </c>
      <c r="AL48" s="5">
        <v>-4.0</v>
      </c>
      <c r="AM48" s="5">
        <v>1.0</v>
      </c>
      <c r="AN48" s="5">
        <v>-4.0</v>
      </c>
      <c r="AO48" s="5">
        <v>-4.0</v>
      </c>
      <c r="AP48" s="5">
        <v>-4.0</v>
      </c>
      <c r="AQ48" s="5">
        <v>-4.0</v>
      </c>
      <c r="AR48" s="5">
        <v>-3.0</v>
      </c>
      <c r="AS48" s="5">
        <v>1.0</v>
      </c>
      <c r="AT48" s="5">
        <v>-2.0</v>
      </c>
      <c r="AU48" s="5">
        <v>-3.0</v>
      </c>
      <c r="AV48" s="5">
        <v>-4.0</v>
      </c>
    </row>
    <row r="49" ht="15.75" customHeight="1">
      <c r="A49" s="5">
        <v>-4.0</v>
      </c>
      <c r="B49" s="5">
        <v>-4.0</v>
      </c>
      <c r="C49" s="5">
        <v>-3.0</v>
      </c>
      <c r="D49" s="5">
        <v>-4.0</v>
      </c>
      <c r="E49" s="5">
        <v>-3.0</v>
      </c>
      <c r="F49" s="5">
        <v>-3.0</v>
      </c>
      <c r="G49" s="5">
        <v>2.0</v>
      </c>
      <c r="H49" s="5">
        <v>-4.0</v>
      </c>
      <c r="I49" s="5">
        <v>-3.0</v>
      </c>
      <c r="J49" s="5">
        <v>-4.0</v>
      </c>
      <c r="K49" s="5">
        <v>-4.0</v>
      </c>
      <c r="L49" s="5">
        <v>-3.0</v>
      </c>
      <c r="M49" s="5">
        <v>-4.0</v>
      </c>
      <c r="N49" s="5">
        <v>-2.0</v>
      </c>
      <c r="O49" s="5">
        <v>-2.0</v>
      </c>
      <c r="P49" s="5">
        <v>-3.0</v>
      </c>
      <c r="Q49" s="5">
        <v>-3.0</v>
      </c>
      <c r="R49" s="5">
        <v>-2.0</v>
      </c>
      <c r="S49" s="5">
        <v>-4.0</v>
      </c>
      <c r="T49" s="5">
        <v>1.0</v>
      </c>
      <c r="U49" s="5">
        <v>2.0</v>
      </c>
      <c r="V49" s="5">
        <v>-4.0</v>
      </c>
      <c r="W49" s="5">
        <v>-4.0</v>
      </c>
      <c r="X49" s="5">
        <v>-2.0</v>
      </c>
      <c r="Y49" s="5">
        <v>1.0</v>
      </c>
      <c r="Z49" s="5">
        <v>-4.0</v>
      </c>
      <c r="AA49" s="5">
        <v>-1.0</v>
      </c>
      <c r="AB49" s="5">
        <v>3.0</v>
      </c>
      <c r="AC49" s="5">
        <v>-4.0</v>
      </c>
      <c r="AD49" s="5">
        <v>-3.0</v>
      </c>
      <c r="AE49" s="5">
        <v>-4.0</v>
      </c>
      <c r="AF49" s="5">
        <v>-4.0</v>
      </c>
      <c r="AG49" s="5">
        <v>-2.0</v>
      </c>
      <c r="AH49" s="5">
        <v>4.0</v>
      </c>
      <c r="AI49" s="5">
        <v>-4.0</v>
      </c>
      <c r="AJ49" s="5">
        <v>-4.0</v>
      </c>
      <c r="AK49" s="5">
        <v>-3.0</v>
      </c>
      <c r="AL49" s="5">
        <v>-4.0</v>
      </c>
      <c r="AM49" s="5">
        <v>-1.0</v>
      </c>
      <c r="AN49" s="5">
        <v>-4.0</v>
      </c>
      <c r="AO49" s="5">
        <v>-4.0</v>
      </c>
      <c r="AP49" s="5">
        <v>-4.0</v>
      </c>
      <c r="AQ49" s="5">
        <v>-4.0</v>
      </c>
      <c r="AR49" s="5">
        <v>-4.0</v>
      </c>
      <c r="AS49" s="5">
        <v>-4.0</v>
      </c>
      <c r="AT49" s="5">
        <v>-4.0</v>
      </c>
      <c r="AU49" s="5">
        <v>-1.0</v>
      </c>
      <c r="AV49" s="5">
        <v>-4.0</v>
      </c>
    </row>
    <row r="50" ht="15.75" customHeight="1">
      <c r="A50" s="5">
        <v>-1.0</v>
      </c>
      <c r="B50" s="5">
        <v>-3.0</v>
      </c>
      <c r="C50" s="5">
        <v>-4.0</v>
      </c>
      <c r="D50" s="5">
        <v>-4.0</v>
      </c>
      <c r="E50" s="5">
        <v>-1.0</v>
      </c>
      <c r="F50" s="5">
        <v>-3.0</v>
      </c>
      <c r="G50" s="5">
        <v>2.0</v>
      </c>
      <c r="H50" s="5">
        <v>-4.0</v>
      </c>
      <c r="I50" s="5">
        <v>-3.0</v>
      </c>
      <c r="J50" s="5">
        <v>-3.0</v>
      </c>
      <c r="K50" s="5">
        <v>-3.0</v>
      </c>
      <c r="L50" s="5">
        <v>-1.0</v>
      </c>
      <c r="M50" s="5">
        <v>-4.0</v>
      </c>
      <c r="N50" s="5">
        <v>-1.0</v>
      </c>
      <c r="O50" s="5">
        <v>-2.0</v>
      </c>
      <c r="P50" s="5">
        <v>-4.0</v>
      </c>
      <c r="Q50" s="5">
        <v>-3.0</v>
      </c>
      <c r="R50" s="5">
        <v>-2.0</v>
      </c>
      <c r="S50" s="5">
        <v>-3.0</v>
      </c>
      <c r="T50" s="5">
        <v>1.0</v>
      </c>
      <c r="U50" s="5">
        <v>-2.0</v>
      </c>
      <c r="V50" s="5">
        <v>1.0</v>
      </c>
      <c r="W50" s="5">
        <v>-3.0</v>
      </c>
      <c r="X50" s="5">
        <v>-2.0</v>
      </c>
      <c r="Y50" s="5">
        <v>1.0</v>
      </c>
      <c r="Z50" s="5">
        <v>-4.0</v>
      </c>
      <c r="AA50" s="5">
        <v>-1.0</v>
      </c>
      <c r="AB50" s="5">
        <v>2.0</v>
      </c>
      <c r="AC50" s="5">
        <v>-4.0</v>
      </c>
      <c r="AD50" s="5">
        <v>-3.0</v>
      </c>
      <c r="AE50" s="5">
        <v>-3.0</v>
      </c>
      <c r="AF50" s="5">
        <v>-1.0</v>
      </c>
      <c r="AG50" s="5">
        <v>-3.0</v>
      </c>
      <c r="AH50" s="5">
        <v>4.0</v>
      </c>
      <c r="AI50" s="5">
        <v>-4.0</v>
      </c>
      <c r="AJ50" s="5">
        <v>-3.0</v>
      </c>
      <c r="AK50" s="5">
        <v>2.0</v>
      </c>
      <c r="AL50" s="5">
        <v>-3.0</v>
      </c>
      <c r="AM50" s="5">
        <v>1.0</v>
      </c>
      <c r="AN50" s="5">
        <v>-4.0</v>
      </c>
      <c r="AO50" s="5">
        <v>2.0</v>
      </c>
      <c r="AP50" s="5">
        <v>-3.0</v>
      </c>
      <c r="AQ50" s="5">
        <v>-4.0</v>
      </c>
      <c r="AR50" s="5">
        <v>-4.0</v>
      </c>
      <c r="AS50" s="5">
        <v>-4.0</v>
      </c>
      <c r="AT50" s="5">
        <v>-3.0</v>
      </c>
      <c r="AU50" s="5">
        <v>-2.0</v>
      </c>
      <c r="AV50" s="5">
        <v>1.0</v>
      </c>
    </row>
    <row r="51" ht="15.75" customHeight="1">
      <c r="A51" s="5">
        <v>1.0</v>
      </c>
      <c r="B51" s="5">
        <v>-3.0</v>
      </c>
      <c r="C51" s="5">
        <v>-4.0</v>
      </c>
      <c r="D51" s="5">
        <v>-3.0</v>
      </c>
      <c r="E51" s="5">
        <v>-2.0</v>
      </c>
      <c r="F51" s="5">
        <v>-1.0</v>
      </c>
      <c r="G51" s="5">
        <v>1.0</v>
      </c>
      <c r="H51" s="5">
        <v>-4.0</v>
      </c>
      <c r="I51" s="5">
        <v>-4.0</v>
      </c>
      <c r="J51" s="5">
        <v>2.0</v>
      </c>
      <c r="K51" s="5">
        <v>-4.0</v>
      </c>
      <c r="L51" s="5">
        <v>1.0</v>
      </c>
      <c r="M51" s="5">
        <v>-3.0</v>
      </c>
      <c r="N51" s="5">
        <v>3.0</v>
      </c>
      <c r="O51" s="5">
        <v>-1.0</v>
      </c>
      <c r="P51" s="5">
        <v>-3.0</v>
      </c>
      <c r="Q51" s="5">
        <v>-2.0</v>
      </c>
      <c r="R51" s="5">
        <v>-1.0</v>
      </c>
      <c r="S51" s="5">
        <v>1.0</v>
      </c>
      <c r="T51" s="5">
        <v>1.0</v>
      </c>
      <c r="U51" s="5">
        <v>4.0</v>
      </c>
      <c r="V51" s="5">
        <v>-3.0</v>
      </c>
      <c r="W51" s="5">
        <v>4.0</v>
      </c>
      <c r="X51" s="5">
        <v>-2.0</v>
      </c>
      <c r="Y51" s="5">
        <v>3.0</v>
      </c>
      <c r="Z51" s="5">
        <v>-1.0</v>
      </c>
      <c r="AA51" s="5">
        <v>2.0</v>
      </c>
      <c r="AB51" s="5">
        <v>3.0</v>
      </c>
      <c r="AC51" s="5">
        <v>-3.0</v>
      </c>
      <c r="AD51" s="5">
        <v>4.0</v>
      </c>
      <c r="AE51" s="5">
        <v>3.0</v>
      </c>
      <c r="AF51" s="5">
        <v>-2.0</v>
      </c>
      <c r="AG51" s="5">
        <v>-4.0</v>
      </c>
      <c r="AH51" s="5">
        <v>4.0</v>
      </c>
      <c r="AI51" s="5">
        <v>1.0</v>
      </c>
      <c r="AJ51" s="5">
        <v>-2.0</v>
      </c>
      <c r="AK51" s="5">
        <v>-1.0</v>
      </c>
      <c r="AL51" s="5">
        <v>-1.0</v>
      </c>
      <c r="AM51" s="5">
        <v>-2.0</v>
      </c>
      <c r="AN51" s="5">
        <v>3.0</v>
      </c>
      <c r="AO51" s="5">
        <v>-1.0</v>
      </c>
      <c r="AP51" s="5">
        <v>-3.0</v>
      </c>
      <c r="AQ51" s="5">
        <v>-4.0</v>
      </c>
      <c r="AR51" s="5">
        <v>1.0</v>
      </c>
      <c r="AS51" s="5">
        <v>-2.0</v>
      </c>
      <c r="AT51" s="5">
        <v>-1.0</v>
      </c>
      <c r="AU51" s="5">
        <v>2.0</v>
      </c>
      <c r="AV51" s="5">
        <v>3.0</v>
      </c>
    </row>
    <row r="52" ht="15.75" customHeight="1">
      <c r="A52" s="5">
        <v>-2.0</v>
      </c>
      <c r="B52" s="5">
        <v>-4.0</v>
      </c>
      <c r="C52" s="5">
        <v>-3.0</v>
      </c>
      <c r="D52" s="5">
        <v>-4.0</v>
      </c>
      <c r="E52" s="5">
        <v>-3.0</v>
      </c>
      <c r="F52" s="5">
        <v>-3.0</v>
      </c>
      <c r="G52" s="5">
        <v>-1.0</v>
      </c>
      <c r="H52" s="5">
        <v>-4.0</v>
      </c>
      <c r="I52" s="5">
        <v>-3.0</v>
      </c>
      <c r="J52" s="5">
        <v>-3.0</v>
      </c>
      <c r="K52" s="5">
        <v>-4.0</v>
      </c>
      <c r="L52" s="5">
        <v>-1.0</v>
      </c>
      <c r="M52" s="5">
        <v>-2.0</v>
      </c>
      <c r="N52" s="5">
        <v>-2.0</v>
      </c>
      <c r="O52" s="5">
        <v>-2.0</v>
      </c>
      <c r="P52" s="5">
        <v>-3.0</v>
      </c>
      <c r="Q52" s="5">
        <v>-3.0</v>
      </c>
      <c r="R52" s="5">
        <v>-2.0</v>
      </c>
      <c r="S52" s="5">
        <v>-4.0</v>
      </c>
      <c r="T52" s="5">
        <v>-4.0</v>
      </c>
      <c r="U52" s="5">
        <v>-4.0</v>
      </c>
      <c r="V52" s="5">
        <v>-1.0</v>
      </c>
      <c r="W52" s="5">
        <v>-4.0</v>
      </c>
      <c r="X52" s="5">
        <v>-3.0</v>
      </c>
      <c r="Y52" s="5">
        <v>-3.0</v>
      </c>
      <c r="Z52" s="5">
        <v>-2.0</v>
      </c>
      <c r="AA52" s="5">
        <v>-2.0</v>
      </c>
      <c r="AB52" s="5">
        <v>-4.0</v>
      </c>
      <c r="AC52" s="5">
        <v>-4.0</v>
      </c>
      <c r="AD52" s="5">
        <v>-4.0</v>
      </c>
      <c r="AE52" s="5">
        <v>-4.0</v>
      </c>
      <c r="AF52" s="5">
        <v>-2.0</v>
      </c>
      <c r="AG52" s="5">
        <v>-2.0</v>
      </c>
      <c r="AH52" s="5">
        <v>-2.0</v>
      </c>
      <c r="AI52" s="5">
        <v>-4.0</v>
      </c>
      <c r="AJ52" s="5">
        <v>-3.0</v>
      </c>
      <c r="AK52" s="5">
        <v>-4.0</v>
      </c>
      <c r="AL52" s="5">
        <v>-3.0</v>
      </c>
      <c r="AM52" s="5">
        <v>1.0</v>
      </c>
      <c r="AN52" s="5">
        <v>-4.0</v>
      </c>
      <c r="AO52" s="5">
        <v>-1.0</v>
      </c>
      <c r="AP52" s="5">
        <v>-4.0</v>
      </c>
      <c r="AQ52" s="5">
        <v>-4.0</v>
      </c>
      <c r="AR52" s="5">
        <v>-4.0</v>
      </c>
      <c r="AS52" s="5">
        <v>-4.0</v>
      </c>
      <c r="AT52" s="5">
        <v>-3.0</v>
      </c>
      <c r="AU52" s="5">
        <v>-2.0</v>
      </c>
      <c r="AV52" s="5">
        <v>-2.0</v>
      </c>
    </row>
    <row r="53" ht="15.75" customHeight="1">
      <c r="A53" s="5">
        <v>-1.0</v>
      </c>
      <c r="B53" s="5">
        <v>-4.0</v>
      </c>
      <c r="C53" s="5">
        <v>-4.0</v>
      </c>
      <c r="D53" s="5">
        <v>3.0</v>
      </c>
      <c r="E53" s="5">
        <v>1.0</v>
      </c>
      <c r="F53" s="5">
        <v>-2.0</v>
      </c>
      <c r="G53" s="5">
        <v>-2.0</v>
      </c>
      <c r="H53" s="5">
        <v>-4.0</v>
      </c>
      <c r="I53" s="5">
        <v>3.0</v>
      </c>
      <c r="J53" s="5">
        <v>3.0</v>
      </c>
      <c r="K53" s="5">
        <v>-4.0</v>
      </c>
      <c r="L53" s="5">
        <v>-1.0</v>
      </c>
      <c r="M53" s="5">
        <v>2.0</v>
      </c>
      <c r="N53" s="5">
        <v>1.0</v>
      </c>
      <c r="O53" s="5">
        <v>1.0</v>
      </c>
      <c r="P53" s="5">
        <v>-3.0</v>
      </c>
      <c r="Q53" s="5">
        <v>-2.0</v>
      </c>
      <c r="R53" s="5">
        <v>2.0</v>
      </c>
      <c r="S53" s="5">
        <v>4.0</v>
      </c>
      <c r="T53" s="5">
        <v>2.0</v>
      </c>
      <c r="U53" s="5">
        <v>2.0</v>
      </c>
      <c r="V53" s="5">
        <v>3.0</v>
      </c>
      <c r="W53" s="5">
        <v>-4.0</v>
      </c>
      <c r="X53" s="5">
        <v>3.0</v>
      </c>
      <c r="Y53" s="5">
        <v>-3.0</v>
      </c>
      <c r="Z53" s="5">
        <v>1.0</v>
      </c>
      <c r="AA53" s="5">
        <v>-2.0</v>
      </c>
      <c r="AB53" s="5">
        <v>1.0</v>
      </c>
      <c r="AC53" s="5">
        <v>-4.0</v>
      </c>
      <c r="AD53" s="5">
        <v>-1.0</v>
      </c>
      <c r="AE53" s="5">
        <v>-3.0</v>
      </c>
      <c r="AF53" s="5">
        <v>4.0</v>
      </c>
      <c r="AG53" s="5">
        <v>1.0</v>
      </c>
      <c r="AH53" s="5">
        <v>-2.0</v>
      </c>
      <c r="AI53" s="5">
        <v>3.0</v>
      </c>
      <c r="AJ53" s="5">
        <v>2.0</v>
      </c>
      <c r="AK53" s="5">
        <v>2.0</v>
      </c>
      <c r="AL53" s="5">
        <v>1.0</v>
      </c>
      <c r="AM53" s="5">
        <v>-1.0</v>
      </c>
      <c r="AN53" s="5">
        <v>-4.0</v>
      </c>
      <c r="AO53" s="5">
        <v>3.0</v>
      </c>
      <c r="AP53" s="5">
        <v>-3.0</v>
      </c>
      <c r="AQ53" s="5">
        <v>4.0</v>
      </c>
      <c r="AR53" s="5">
        <v>2.0</v>
      </c>
      <c r="AS53" s="5">
        <v>-1.0</v>
      </c>
      <c r="AT53" s="5">
        <v>3.0</v>
      </c>
      <c r="AU53" s="5">
        <v>1.0</v>
      </c>
      <c r="AV53" s="5">
        <v>-1.0</v>
      </c>
    </row>
    <row r="54" ht="15.75" customHeight="1">
      <c r="A54" s="5">
        <v>-1.0</v>
      </c>
      <c r="B54" s="5">
        <v>-3.0</v>
      </c>
      <c r="C54" s="5">
        <v>-4.0</v>
      </c>
      <c r="D54" s="5">
        <v>-3.0</v>
      </c>
      <c r="E54" s="5">
        <v>-2.0</v>
      </c>
      <c r="F54" s="5">
        <v>-1.0</v>
      </c>
      <c r="G54" s="5">
        <v>2.0</v>
      </c>
      <c r="H54" s="5">
        <v>-4.0</v>
      </c>
      <c r="I54" s="5">
        <v>-3.0</v>
      </c>
      <c r="J54" s="5">
        <v>3.0</v>
      </c>
      <c r="K54" s="5">
        <v>-4.0</v>
      </c>
      <c r="L54" s="5">
        <v>-2.0</v>
      </c>
      <c r="M54" s="5">
        <v>-2.0</v>
      </c>
      <c r="N54" s="5">
        <v>2.0</v>
      </c>
      <c r="O54" s="5">
        <v>-2.0</v>
      </c>
      <c r="P54" s="5">
        <v>1.0</v>
      </c>
      <c r="Q54" s="5">
        <v>2.0</v>
      </c>
      <c r="R54" s="5">
        <v>-2.0</v>
      </c>
      <c r="S54" s="5">
        <v>1.0</v>
      </c>
      <c r="T54" s="5">
        <v>1.0</v>
      </c>
      <c r="U54" s="5">
        <v>4.0</v>
      </c>
      <c r="V54" s="5">
        <v>-1.0</v>
      </c>
      <c r="W54" s="5">
        <v>4.0</v>
      </c>
      <c r="X54" s="5">
        <v>2.0</v>
      </c>
      <c r="Y54" s="5">
        <v>3.0</v>
      </c>
      <c r="Z54" s="5">
        <v>-3.0</v>
      </c>
      <c r="AA54" s="5">
        <v>2.0</v>
      </c>
      <c r="AB54" s="5">
        <v>2.0</v>
      </c>
      <c r="AC54" s="5">
        <v>-4.0</v>
      </c>
      <c r="AD54" s="5">
        <v>4.0</v>
      </c>
      <c r="AE54" s="5">
        <v>2.0</v>
      </c>
      <c r="AF54" s="5">
        <v>1.0</v>
      </c>
      <c r="AG54" s="5">
        <v>-2.0</v>
      </c>
      <c r="AH54" s="5">
        <v>4.0</v>
      </c>
      <c r="AI54" s="5">
        <v>-1.0</v>
      </c>
      <c r="AJ54" s="5">
        <v>-1.0</v>
      </c>
      <c r="AK54" s="5">
        <v>-3.0</v>
      </c>
      <c r="AL54" s="5">
        <v>-3.0</v>
      </c>
      <c r="AM54" s="5">
        <v>1.0</v>
      </c>
      <c r="AN54" s="5">
        <v>3.0</v>
      </c>
      <c r="AO54" s="5">
        <v>1.0</v>
      </c>
      <c r="AP54" s="5">
        <v>-4.0</v>
      </c>
      <c r="AQ54" s="5">
        <v>-4.0</v>
      </c>
      <c r="AR54" s="5">
        <v>1.0</v>
      </c>
      <c r="AS54" s="5">
        <v>-2.0</v>
      </c>
      <c r="AT54" s="5">
        <v>1.0</v>
      </c>
      <c r="AU54" s="5">
        <v>-2.0</v>
      </c>
      <c r="AV54" s="5">
        <v>1.0</v>
      </c>
    </row>
    <row r="55" ht="15.75" customHeight="1">
      <c r="A55" s="5">
        <v>2.0</v>
      </c>
      <c r="B55" s="5">
        <v>-4.0</v>
      </c>
      <c r="C55" s="5">
        <v>2.0</v>
      </c>
      <c r="D55" s="5">
        <v>-3.0</v>
      </c>
      <c r="E55" s="5">
        <v>1.0</v>
      </c>
      <c r="F55" s="5">
        <v>1.0</v>
      </c>
      <c r="G55" s="5">
        <v>-2.0</v>
      </c>
      <c r="H55" s="5">
        <v>-4.0</v>
      </c>
      <c r="I55" s="5">
        <v>-2.0</v>
      </c>
      <c r="J55" s="5">
        <v>1.0</v>
      </c>
      <c r="K55" s="5">
        <v>4.0</v>
      </c>
      <c r="L55" s="5">
        <v>2.0</v>
      </c>
      <c r="M55" s="5">
        <v>2.0</v>
      </c>
      <c r="N55" s="5">
        <v>1.0</v>
      </c>
      <c r="O55" s="5">
        <v>2.0</v>
      </c>
      <c r="P55" s="5">
        <v>3.0</v>
      </c>
      <c r="Q55" s="5">
        <v>2.0</v>
      </c>
      <c r="R55" s="5">
        <v>1.0</v>
      </c>
      <c r="S55" s="5">
        <v>4.0</v>
      </c>
      <c r="T55" s="5">
        <v>1.0</v>
      </c>
      <c r="U55" s="5">
        <v>-2.0</v>
      </c>
      <c r="V55" s="5">
        <v>1.0</v>
      </c>
      <c r="W55" s="5">
        <v>-3.0</v>
      </c>
      <c r="X55" s="5">
        <v>1.0</v>
      </c>
      <c r="Y55" s="5">
        <v>1.0</v>
      </c>
      <c r="Z55" s="5">
        <v>1.0</v>
      </c>
      <c r="AA55" s="5">
        <v>2.0</v>
      </c>
      <c r="AB55" s="5">
        <v>3.0</v>
      </c>
      <c r="AC55" s="5">
        <v>1.0</v>
      </c>
      <c r="AD55" s="5">
        <v>2.0</v>
      </c>
      <c r="AE55" s="5">
        <v>3.0</v>
      </c>
      <c r="AF55" s="5">
        <v>1.0</v>
      </c>
      <c r="AG55" s="5">
        <v>-2.0</v>
      </c>
      <c r="AH55" s="5">
        <v>3.0</v>
      </c>
      <c r="AI55" s="5">
        <v>3.0</v>
      </c>
      <c r="AJ55" s="5">
        <v>-1.0</v>
      </c>
      <c r="AK55" s="5">
        <v>3.0</v>
      </c>
      <c r="AL55" s="5">
        <v>3.0</v>
      </c>
      <c r="AM55" s="5">
        <v>2.0</v>
      </c>
      <c r="AN55" s="5">
        <v>-3.0</v>
      </c>
      <c r="AO55" s="5">
        <v>4.0</v>
      </c>
      <c r="AP55" s="5">
        <v>3.0</v>
      </c>
      <c r="AQ55" s="5">
        <v>-4.0</v>
      </c>
      <c r="AR55" s="5">
        <v>4.0</v>
      </c>
      <c r="AS55" s="5">
        <v>2.0</v>
      </c>
      <c r="AT55" s="5">
        <v>3.0</v>
      </c>
      <c r="AU55" s="5">
        <v>2.0</v>
      </c>
      <c r="AV55" s="5">
        <v>-2.0</v>
      </c>
    </row>
    <row r="56" ht="15.75" customHeight="1">
      <c r="A56" s="5">
        <v>2.0</v>
      </c>
      <c r="B56" s="5">
        <v>-4.0</v>
      </c>
      <c r="C56" s="5">
        <v>1.0</v>
      </c>
      <c r="D56" s="5">
        <v>3.0</v>
      </c>
      <c r="E56" s="5">
        <v>1.0</v>
      </c>
      <c r="F56" s="5">
        <v>1.0</v>
      </c>
      <c r="G56" s="5">
        <v>1.0</v>
      </c>
      <c r="H56" s="5">
        <v>-4.0</v>
      </c>
      <c r="I56" s="5">
        <v>-2.0</v>
      </c>
      <c r="J56" s="5">
        <v>3.0</v>
      </c>
      <c r="K56" s="5">
        <v>4.0</v>
      </c>
      <c r="L56" s="5">
        <v>1.0</v>
      </c>
      <c r="M56" s="5">
        <v>3.0</v>
      </c>
      <c r="N56" s="5">
        <v>2.0</v>
      </c>
      <c r="O56" s="5">
        <v>3.0</v>
      </c>
      <c r="P56" s="5">
        <v>3.0</v>
      </c>
      <c r="Q56" s="5">
        <v>2.0</v>
      </c>
      <c r="R56" s="5">
        <v>1.0</v>
      </c>
      <c r="S56" s="5">
        <v>3.0</v>
      </c>
      <c r="T56" s="5">
        <v>1.0</v>
      </c>
      <c r="U56" s="5">
        <v>1.0</v>
      </c>
      <c r="V56" s="5">
        <v>-1.0</v>
      </c>
      <c r="W56" s="5">
        <v>-3.0</v>
      </c>
      <c r="X56" s="5">
        <v>3.0</v>
      </c>
      <c r="Y56" s="5">
        <v>1.0</v>
      </c>
      <c r="Z56" s="5">
        <v>1.0</v>
      </c>
      <c r="AA56" s="5">
        <v>1.0</v>
      </c>
      <c r="AB56" s="5">
        <v>2.0</v>
      </c>
      <c r="AC56" s="5">
        <v>1.0</v>
      </c>
      <c r="AD56" s="5">
        <v>2.0</v>
      </c>
      <c r="AE56" s="5">
        <v>2.0</v>
      </c>
      <c r="AF56" s="5">
        <v>-2.0</v>
      </c>
      <c r="AG56" s="5">
        <v>2.0</v>
      </c>
      <c r="AH56" s="5">
        <v>3.0</v>
      </c>
      <c r="AI56" s="5">
        <v>3.0</v>
      </c>
      <c r="AJ56" s="5">
        <v>1.0</v>
      </c>
      <c r="AK56" s="5">
        <v>3.0</v>
      </c>
      <c r="AL56" s="5">
        <v>2.0</v>
      </c>
      <c r="AM56" s="5">
        <v>1.0</v>
      </c>
      <c r="AN56" s="5">
        <v>-4.0</v>
      </c>
      <c r="AO56" s="5">
        <v>4.0</v>
      </c>
      <c r="AP56" s="5">
        <v>3.0</v>
      </c>
      <c r="AQ56" s="5">
        <v>-4.0</v>
      </c>
      <c r="AR56" s="5">
        <v>1.0</v>
      </c>
      <c r="AS56" s="5">
        <v>3.0</v>
      </c>
      <c r="AT56" s="5">
        <v>3.0</v>
      </c>
      <c r="AU56" s="5">
        <v>2.0</v>
      </c>
      <c r="AV56" s="5">
        <v>3.0</v>
      </c>
    </row>
    <row r="57" ht="15.75" customHeight="1">
      <c r="A57" s="5">
        <v>-3.0</v>
      </c>
      <c r="B57" s="5">
        <v>-4.0</v>
      </c>
      <c r="C57" s="5">
        <v>-1.0</v>
      </c>
      <c r="D57" s="5">
        <v>-4.0</v>
      </c>
      <c r="E57" s="5">
        <v>2.0</v>
      </c>
      <c r="F57" s="5">
        <v>2.0</v>
      </c>
      <c r="G57" s="5">
        <v>-1.0</v>
      </c>
      <c r="H57" s="5">
        <v>3.0</v>
      </c>
      <c r="I57" s="5">
        <v>3.0</v>
      </c>
      <c r="J57" s="5">
        <v>3.0</v>
      </c>
      <c r="K57" s="5">
        <v>4.0</v>
      </c>
      <c r="L57" s="5">
        <v>1.0</v>
      </c>
      <c r="M57" s="5">
        <v>-2.0</v>
      </c>
      <c r="N57" s="5">
        <v>3.0</v>
      </c>
      <c r="O57" s="5">
        <v>1.0</v>
      </c>
      <c r="P57" s="5">
        <v>4.0</v>
      </c>
      <c r="Q57" s="5">
        <v>2.0</v>
      </c>
      <c r="R57" s="5">
        <v>1.0</v>
      </c>
      <c r="S57" s="5">
        <v>3.0</v>
      </c>
      <c r="T57" s="5">
        <v>1.0</v>
      </c>
      <c r="U57" s="5">
        <v>3.0</v>
      </c>
      <c r="V57" s="5">
        <v>3.0</v>
      </c>
      <c r="W57" s="5">
        <v>-3.0</v>
      </c>
      <c r="X57" s="5">
        <v>1.0</v>
      </c>
      <c r="Y57" s="5">
        <v>2.0</v>
      </c>
      <c r="Z57" s="5">
        <v>2.0</v>
      </c>
      <c r="AA57" s="5">
        <v>-2.0</v>
      </c>
      <c r="AB57" s="5">
        <v>4.0</v>
      </c>
      <c r="AC57" s="5">
        <v>3.0</v>
      </c>
      <c r="AD57" s="5">
        <v>4.0</v>
      </c>
      <c r="AE57" s="5">
        <v>-2.0</v>
      </c>
      <c r="AF57" s="5">
        <v>1.0</v>
      </c>
      <c r="AG57" s="5">
        <v>1.0</v>
      </c>
      <c r="AH57" s="5">
        <v>3.0</v>
      </c>
      <c r="AI57" s="5">
        <v>2.0</v>
      </c>
      <c r="AJ57" s="5">
        <v>-1.0</v>
      </c>
      <c r="AK57" s="5">
        <v>2.0</v>
      </c>
      <c r="AL57" s="5">
        <v>3.0</v>
      </c>
      <c r="AM57" s="5">
        <v>2.0</v>
      </c>
      <c r="AN57" s="5">
        <v>-4.0</v>
      </c>
      <c r="AO57" s="5">
        <v>4.0</v>
      </c>
      <c r="AP57" s="5">
        <v>2.0</v>
      </c>
      <c r="AQ57" s="5">
        <v>-3.0</v>
      </c>
      <c r="AR57" s="5">
        <v>-4.0</v>
      </c>
      <c r="AS57" s="5">
        <v>2.0</v>
      </c>
      <c r="AT57" s="5">
        <v>4.0</v>
      </c>
      <c r="AU57" s="5">
        <v>4.0</v>
      </c>
      <c r="AV57" s="5">
        <v>-2.0</v>
      </c>
    </row>
    <row r="58" ht="15.75" customHeight="1">
      <c r="A58" s="5">
        <v>-1.0</v>
      </c>
      <c r="B58" s="5">
        <v>-4.0</v>
      </c>
      <c r="C58" s="5">
        <v>-2.0</v>
      </c>
      <c r="D58" s="5">
        <v>3.0</v>
      </c>
      <c r="E58" s="5">
        <v>2.0</v>
      </c>
      <c r="F58" s="5">
        <v>-2.0</v>
      </c>
      <c r="G58" s="5">
        <v>-2.0</v>
      </c>
      <c r="H58" s="5">
        <v>-4.0</v>
      </c>
      <c r="I58" s="5">
        <v>2.0</v>
      </c>
      <c r="J58" s="5">
        <v>-2.0</v>
      </c>
      <c r="K58" s="5">
        <v>-4.0</v>
      </c>
      <c r="L58" s="5">
        <v>-1.0</v>
      </c>
      <c r="M58" s="5">
        <v>-2.0</v>
      </c>
      <c r="N58" s="5">
        <v>-2.0</v>
      </c>
      <c r="O58" s="5">
        <v>-3.0</v>
      </c>
      <c r="P58" s="5">
        <v>-3.0</v>
      </c>
      <c r="Q58" s="5">
        <v>-2.0</v>
      </c>
      <c r="R58" s="5">
        <v>-1.0</v>
      </c>
      <c r="S58" s="5">
        <v>-2.0</v>
      </c>
      <c r="T58" s="5">
        <v>-3.0</v>
      </c>
      <c r="U58" s="5">
        <v>-2.0</v>
      </c>
      <c r="V58" s="5">
        <v>-2.0</v>
      </c>
      <c r="W58" s="5">
        <v>-4.0</v>
      </c>
      <c r="X58" s="5">
        <v>-1.0</v>
      </c>
      <c r="Y58" s="5">
        <v>-1.0</v>
      </c>
      <c r="Z58" s="5">
        <v>1.0</v>
      </c>
      <c r="AA58" s="5">
        <v>-1.0</v>
      </c>
      <c r="AB58" s="5">
        <v>-2.0</v>
      </c>
      <c r="AC58" s="5">
        <v>-3.0</v>
      </c>
      <c r="AD58" s="5">
        <v>-3.0</v>
      </c>
      <c r="AE58" s="5">
        <v>-4.0</v>
      </c>
      <c r="AF58" s="5">
        <v>-2.0</v>
      </c>
      <c r="AG58" s="5">
        <v>-2.0</v>
      </c>
      <c r="AH58" s="5">
        <v>-2.0</v>
      </c>
      <c r="AI58" s="5">
        <v>-1.0</v>
      </c>
      <c r="AJ58" s="5">
        <v>-2.0</v>
      </c>
      <c r="AK58" s="5">
        <v>-3.0</v>
      </c>
      <c r="AL58" s="5">
        <v>1.0</v>
      </c>
      <c r="AM58" s="5">
        <v>-1.0</v>
      </c>
      <c r="AN58" s="5">
        <v>-4.0</v>
      </c>
      <c r="AO58" s="5">
        <v>-3.0</v>
      </c>
      <c r="AP58" s="5">
        <v>-3.0</v>
      </c>
      <c r="AQ58" s="5">
        <v>-4.0</v>
      </c>
      <c r="AR58" s="5">
        <v>2.0</v>
      </c>
      <c r="AS58" s="5">
        <v>-4.0</v>
      </c>
      <c r="AT58" s="5">
        <v>1.0</v>
      </c>
      <c r="AU58" s="5">
        <v>1.0</v>
      </c>
      <c r="AV58" s="5">
        <v>-2.0</v>
      </c>
    </row>
    <row r="59" ht="15.75" customHeight="1">
      <c r="A59" s="5">
        <v>1.0</v>
      </c>
      <c r="B59" s="5">
        <v>-4.0</v>
      </c>
      <c r="C59" s="5">
        <v>-1.0</v>
      </c>
      <c r="D59" s="5">
        <v>2.0</v>
      </c>
      <c r="E59" s="5">
        <v>3.0</v>
      </c>
      <c r="F59" s="5">
        <v>-1.0</v>
      </c>
      <c r="G59" s="5">
        <v>-1.0</v>
      </c>
      <c r="H59" s="5">
        <v>-4.0</v>
      </c>
      <c r="I59" s="5">
        <v>1.0</v>
      </c>
      <c r="J59" s="5">
        <v>1.0</v>
      </c>
      <c r="K59" s="5">
        <v>-4.0</v>
      </c>
      <c r="L59" s="5">
        <v>-1.0</v>
      </c>
      <c r="M59" s="5">
        <v>2.0</v>
      </c>
      <c r="N59" s="5">
        <v>1.0</v>
      </c>
      <c r="O59" s="5">
        <v>-1.0</v>
      </c>
      <c r="P59" s="5">
        <v>-3.0</v>
      </c>
      <c r="Q59" s="5">
        <v>-2.0</v>
      </c>
      <c r="R59" s="5">
        <v>1.0</v>
      </c>
      <c r="S59" s="5">
        <v>1.0</v>
      </c>
      <c r="T59" s="5">
        <v>2.0</v>
      </c>
      <c r="U59" s="5">
        <v>-4.0</v>
      </c>
      <c r="V59" s="5">
        <v>-1.0</v>
      </c>
      <c r="W59" s="5">
        <v>-3.0</v>
      </c>
      <c r="X59" s="5">
        <v>1.0</v>
      </c>
      <c r="Y59" s="5">
        <v>2.0</v>
      </c>
      <c r="Z59" s="5">
        <v>1.0</v>
      </c>
      <c r="AA59" s="5">
        <v>-2.0</v>
      </c>
      <c r="AB59" s="5">
        <v>3.0</v>
      </c>
      <c r="AC59" s="5">
        <v>-3.0</v>
      </c>
      <c r="AD59" s="5">
        <v>-2.0</v>
      </c>
      <c r="AE59" s="5">
        <v>-1.0</v>
      </c>
      <c r="AF59" s="5">
        <v>1.0</v>
      </c>
      <c r="AG59" s="5">
        <v>-2.0</v>
      </c>
      <c r="AH59" s="5">
        <v>3.0</v>
      </c>
      <c r="AI59" s="5">
        <v>3.0</v>
      </c>
      <c r="AJ59" s="5">
        <v>-3.0</v>
      </c>
      <c r="AK59" s="5">
        <v>3.0</v>
      </c>
      <c r="AL59" s="5">
        <v>2.0</v>
      </c>
      <c r="AM59" s="5">
        <v>1.0</v>
      </c>
      <c r="AN59" s="5">
        <v>-4.0</v>
      </c>
      <c r="AO59" s="5">
        <v>3.0</v>
      </c>
      <c r="AP59" s="5">
        <v>2.0</v>
      </c>
      <c r="AQ59" s="5">
        <v>4.0</v>
      </c>
      <c r="AR59" s="5">
        <v>2.0</v>
      </c>
      <c r="AS59" s="5">
        <v>2.0</v>
      </c>
      <c r="AT59" s="5">
        <v>1.0</v>
      </c>
      <c r="AU59" s="5">
        <v>2.0</v>
      </c>
      <c r="AV59" s="5">
        <v>-1.0</v>
      </c>
    </row>
    <row r="60" ht="15.75" customHeight="1">
      <c r="A60" s="5">
        <v>-2.0</v>
      </c>
      <c r="B60" s="5">
        <v>-4.0</v>
      </c>
      <c r="C60" s="5">
        <v>-4.0</v>
      </c>
      <c r="D60" s="5">
        <v>-4.0</v>
      </c>
      <c r="E60" s="5">
        <v>-3.0</v>
      </c>
      <c r="F60" s="5">
        <v>-2.0</v>
      </c>
      <c r="G60" s="5">
        <v>2.0</v>
      </c>
      <c r="H60" s="5">
        <v>-4.0</v>
      </c>
      <c r="I60" s="5">
        <v>-3.0</v>
      </c>
      <c r="J60" s="5">
        <v>-2.0</v>
      </c>
      <c r="K60" s="5">
        <v>-4.0</v>
      </c>
      <c r="L60" s="5">
        <v>-1.0</v>
      </c>
      <c r="M60" s="5">
        <v>-4.0</v>
      </c>
      <c r="N60" s="5">
        <v>2.0</v>
      </c>
      <c r="O60" s="5">
        <v>1.0</v>
      </c>
      <c r="P60" s="5">
        <v>-3.0</v>
      </c>
      <c r="Q60" s="5">
        <v>-3.0</v>
      </c>
      <c r="R60" s="5">
        <v>-2.0</v>
      </c>
      <c r="S60" s="5">
        <v>-4.0</v>
      </c>
      <c r="T60" s="5">
        <v>-4.0</v>
      </c>
      <c r="U60" s="5">
        <v>-4.0</v>
      </c>
      <c r="V60" s="5">
        <v>-2.0</v>
      </c>
      <c r="W60" s="5">
        <v>-4.0</v>
      </c>
      <c r="X60" s="5">
        <v>-3.0</v>
      </c>
      <c r="Y60" s="5">
        <v>-3.0</v>
      </c>
      <c r="Z60" s="5">
        <v>-1.0</v>
      </c>
      <c r="AA60" s="5">
        <v>-1.0</v>
      </c>
      <c r="AB60" s="5">
        <v>2.0</v>
      </c>
      <c r="AC60" s="5">
        <v>-4.0</v>
      </c>
      <c r="AD60" s="5">
        <v>-4.0</v>
      </c>
      <c r="AE60" s="5">
        <v>-3.0</v>
      </c>
      <c r="AF60" s="5">
        <v>-4.0</v>
      </c>
      <c r="AG60" s="5">
        <v>1.0</v>
      </c>
      <c r="AH60" s="5">
        <v>-3.0</v>
      </c>
      <c r="AI60" s="5">
        <v>-3.0</v>
      </c>
      <c r="AJ60" s="5">
        <v>-2.0</v>
      </c>
      <c r="AK60" s="5">
        <v>-3.0</v>
      </c>
      <c r="AL60" s="5">
        <v>-1.0</v>
      </c>
      <c r="AM60" s="5">
        <v>1.0</v>
      </c>
      <c r="AN60" s="5">
        <v>-4.0</v>
      </c>
      <c r="AO60" s="5">
        <v>1.0</v>
      </c>
      <c r="AP60" s="5">
        <v>-4.0</v>
      </c>
      <c r="AQ60" s="5">
        <v>-3.0</v>
      </c>
      <c r="AR60" s="5">
        <v>-3.0</v>
      </c>
      <c r="AS60" s="5">
        <v>-4.0</v>
      </c>
      <c r="AT60" s="5">
        <v>-1.0</v>
      </c>
      <c r="AU60" s="5">
        <v>1.0</v>
      </c>
      <c r="AV60" s="5">
        <v>-2.0</v>
      </c>
    </row>
    <row r="61" ht="15.75" customHeight="1">
      <c r="A61" s="5">
        <v>-3.0</v>
      </c>
      <c r="B61" s="5">
        <v>-4.0</v>
      </c>
      <c r="C61" s="5">
        <v>-3.0</v>
      </c>
      <c r="D61" s="5">
        <v>-4.0</v>
      </c>
      <c r="E61" s="5">
        <v>1.0</v>
      </c>
      <c r="F61" s="5">
        <v>-2.0</v>
      </c>
      <c r="G61" s="5">
        <v>-2.0</v>
      </c>
      <c r="H61" s="5">
        <v>-4.0</v>
      </c>
      <c r="I61" s="5">
        <v>1.0</v>
      </c>
      <c r="J61" s="5">
        <v>1.0</v>
      </c>
      <c r="K61" s="5">
        <v>-4.0</v>
      </c>
      <c r="L61" s="5">
        <v>-1.0</v>
      </c>
      <c r="M61" s="5">
        <v>-4.0</v>
      </c>
      <c r="N61" s="5">
        <v>-2.0</v>
      </c>
      <c r="O61" s="5">
        <v>-3.0</v>
      </c>
      <c r="P61" s="5">
        <v>-3.0</v>
      </c>
      <c r="Q61" s="5">
        <v>-3.0</v>
      </c>
      <c r="R61" s="5">
        <v>-1.0</v>
      </c>
      <c r="S61" s="5">
        <v>-3.0</v>
      </c>
      <c r="T61" s="5">
        <v>-4.0</v>
      </c>
      <c r="U61" s="5">
        <v>-3.0</v>
      </c>
      <c r="V61" s="5">
        <v>-2.0</v>
      </c>
      <c r="W61" s="5">
        <v>-4.0</v>
      </c>
      <c r="X61" s="5">
        <v>-1.0</v>
      </c>
      <c r="Y61" s="5">
        <v>-3.0</v>
      </c>
      <c r="Z61" s="5">
        <v>-2.0</v>
      </c>
      <c r="AA61" s="5">
        <v>-3.0</v>
      </c>
      <c r="AB61" s="5">
        <v>-2.0</v>
      </c>
      <c r="AC61" s="5">
        <v>-1.0</v>
      </c>
      <c r="AD61" s="5">
        <v>-4.0</v>
      </c>
      <c r="AE61" s="5">
        <v>-4.0</v>
      </c>
      <c r="AF61" s="5">
        <v>-4.0</v>
      </c>
      <c r="AG61" s="5">
        <v>-2.0</v>
      </c>
      <c r="AH61" s="5">
        <v>-3.0</v>
      </c>
      <c r="AI61" s="5">
        <v>-4.0</v>
      </c>
      <c r="AJ61" s="5">
        <v>-2.0</v>
      </c>
      <c r="AK61" s="5">
        <v>-3.0</v>
      </c>
      <c r="AL61" s="5">
        <v>-2.0</v>
      </c>
      <c r="AM61" s="5">
        <v>-1.0</v>
      </c>
      <c r="AN61" s="5">
        <v>-4.0</v>
      </c>
      <c r="AO61" s="5">
        <v>1.0</v>
      </c>
      <c r="AP61" s="5">
        <v>-3.0</v>
      </c>
      <c r="AQ61" s="5">
        <v>-3.0</v>
      </c>
      <c r="AR61" s="5">
        <v>2.0</v>
      </c>
      <c r="AS61" s="5">
        <v>-4.0</v>
      </c>
      <c r="AT61" s="5">
        <v>-2.0</v>
      </c>
      <c r="AU61" s="5">
        <v>-1.0</v>
      </c>
      <c r="AV61" s="5">
        <v>2.0</v>
      </c>
    </row>
    <row r="62" ht="15.75" customHeight="1">
      <c r="A62" s="5">
        <v>-3.0</v>
      </c>
      <c r="B62" s="5">
        <v>-4.0</v>
      </c>
      <c r="C62" s="5">
        <v>-4.0</v>
      </c>
      <c r="D62" s="5">
        <v>-4.0</v>
      </c>
      <c r="E62" s="5">
        <v>-3.0</v>
      </c>
      <c r="F62" s="5">
        <v>-3.0</v>
      </c>
      <c r="G62" s="5">
        <v>-1.0</v>
      </c>
      <c r="H62" s="5">
        <v>-4.0</v>
      </c>
      <c r="I62" s="5">
        <v>1.0</v>
      </c>
      <c r="J62" s="5">
        <v>-3.0</v>
      </c>
      <c r="K62" s="5">
        <v>-4.0</v>
      </c>
      <c r="L62" s="5">
        <v>-1.0</v>
      </c>
      <c r="M62" s="5">
        <v>-4.0</v>
      </c>
      <c r="N62" s="5">
        <v>-2.0</v>
      </c>
      <c r="O62" s="5">
        <v>-4.0</v>
      </c>
      <c r="P62" s="5">
        <v>-3.0</v>
      </c>
      <c r="Q62" s="5">
        <v>-3.0</v>
      </c>
      <c r="R62" s="5">
        <v>-3.0</v>
      </c>
      <c r="S62" s="5">
        <v>-4.0</v>
      </c>
      <c r="T62" s="5">
        <v>-4.0</v>
      </c>
      <c r="U62" s="5">
        <v>-4.0</v>
      </c>
      <c r="V62" s="5">
        <v>-1.0</v>
      </c>
      <c r="W62" s="5">
        <v>-4.0</v>
      </c>
      <c r="X62" s="5">
        <v>1.0</v>
      </c>
      <c r="Y62" s="5">
        <v>-3.0</v>
      </c>
      <c r="Z62" s="5">
        <v>1.0</v>
      </c>
      <c r="AA62" s="5">
        <v>-3.0</v>
      </c>
      <c r="AB62" s="5">
        <v>3.0</v>
      </c>
      <c r="AC62" s="5">
        <v>-4.0</v>
      </c>
      <c r="AD62" s="5">
        <v>-2.0</v>
      </c>
      <c r="AE62" s="5">
        <v>-4.0</v>
      </c>
      <c r="AF62" s="5">
        <v>-4.0</v>
      </c>
      <c r="AG62" s="5">
        <v>-2.0</v>
      </c>
      <c r="AH62" s="5">
        <v>-3.0</v>
      </c>
      <c r="AI62" s="5">
        <v>-3.0</v>
      </c>
      <c r="AJ62" s="5">
        <v>-1.0</v>
      </c>
      <c r="AK62" s="5">
        <v>-2.0</v>
      </c>
      <c r="AL62" s="5">
        <v>-2.0</v>
      </c>
      <c r="AM62" s="5">
        <v>1.0</v>
      </c>
      <c r="AN62" s="5">
        <v>-4.0</v>
      </c>
      <c r="AO62" s="5">
        <v>1.0</v>
      </c>
      <c r="AP62" s="5">
        <v>-4.0</v>
      </c>
      <c r="AQ62" s="5">
        <v>-4.0</v>
      </c>
      <c r="AR62" s="5">
        <v>-2.0</v>
      </c>
      <c r="AS62" s="5">
        <v>-4.0</v>
      </c>
      <c r="AT62" s="5">
        <v>1.0</v>
      </c>
      <c r="AU62" s="5">
        <v>2.0</v>
      </c>
      <c r="AV62" s="5">
        <v>-2.0</v>
      </c>
    </row>
    <row r="63" ht="15.75" customHeight="1">
      <c r="A63" s="5">
        <v>-1.0</v>
      </c>
      <c r="B63" s="5">
        <v>-4.0</v>
      </c>
      <c r="C63" s="5">
        <v>2.0</v>
      </c>
      <c r="D63" s="5">
        <v>-1.0</v>
      </c>
      <c r="E63" s="5">
        <v>-1.0</v>
      </c>
      <c r="F63" s="5">
        <v>-1.0</v>
      </c>
      <c r="G63" s="5">
        <v>-2.0</v>
      </c>
      <c r="H63" s="5">
        <v>-4.0</v>
      </c>
      <c r="I63" s="5">
        <v>-2.0</v>
      </c>
      <c r="J63" s="5">
        <v>-2.0</v>
      </c>
      <c r="K63" s="5">
        <v>-4.0</v>
      </c>
      <c r="L63" s="5">
        <v>-2.0</v>
      </c>
      <c r="M63" s="5">
        <v>1.0</v>
      </c>
      <c r="N63" s="5">
        <v>-3.0</v>
      </c>
      <c r="O63" s="5">
        <v>-4.0</v>
      </c>
      <c r="P63" s="5">
        <v>-3.0</v>
      </c>
      <c r="Q63" s="5">
        <v>-3.0</v>
      </c>
      <c r="R63" s="5">
        <v>1.0</v>
      </c>
      <c r="S63" s="5">
        <v>3.0</v>
      </c>
      <c r="T63" s="5">
        <v>2.0</v>
      </c>
      <c r="U63" s="5">
        <v>1.0</v>
      </c>
      <c r="V63" s="5">
        <v>-3.0</v>
      </c>
      <c r="W63" s="5">
        <v>-3.0</v>
      </c>
      <c r="X63" s="5">
        <v>2.0</v>
      </c>
      <c r="Y63" s="5">
        <v>-3.0</v>
      </c>
      <c r="Z63" s="5">
        <v>3.0</v>
      </c>
      <c r="AA63" s="5">
        <v>-1.0</v>
      </c>
      <c r="AB63" s="5">
        <v>-3.0</v>
      </c>
      <c r="AC63" s="5">
        <v>1.0</v>
      </c>
      <c r="AD63" s="5">
        <v>2.0</v>
      </c>
      <c r="AE63" s="5">
        <v>2.0</v>
      </c>
      <c r="AF63" s="5">
        <v>1.0</v>
      </c>
      <c r="AG63" s="5">
        <v>2.0</v>
      </c>
      <c r="AH63" s="5">
        <v>-3.0</v>
      </c>
      <c r="AI63" s="5">
        <v>3.0</v>
      </c>
      <c r="AJ63" s="5">
        <v>-2.0</v>
      </c>
      <c r="AK63" s="5">
        <v>-1.0</v>
      </c>
      <c r="AL63" s="5">
        <v>1.0</v>
      </c>
      <c r="AM63" s="5">
        <v>-1.0</v>
      </c>
      <c r="AN63" s="5">
        <v>-4.0</v>
      </c>
      <c r="AO63" s="5">
        <v>3.0</v>
      </c>
      <c r="AP63" s="5">
        <v>-3.0</v>
      </c>
      <c r="AQ63" s="5">
        <v>-4.0</v>
      </c>
      <c r="AR63" s="5">
        <v>3.0</v>
      </c>
      <c r="AS63" s="5">
        <v>-4.0</v>
      </c>
      <c r="AT63" s="5">
        <v>3.0</v>
      </c>
      <c r="AU63" s="5">
        <v>2.0</v>
      </c>
      <c r="AV63" s="5">
        <v>2.0</v>
      </c>
    </row>
    <row r="64" ht="15.75" customHeight="1">
      <c r="A64" s="5">
        <v>-2.0</v>
      </c>
      <c r="B64" s="5">
        <v>-4.0</v>
      </c>
      <c r="C64" s="5">
        <v>-1.0</v>
      </c>
      <c r="D64" s="5">
        <v>-3.0</v>
      </c>
      <c r="E64" s="5">
        <v>-3.0</v>
      </c>
      <c r="F64" s="5">
        <v>-3.0</v>
      </c>
      <c r="G64" s="5">
        <v>-1.0</v>
      </c>
      <c r="H64" s="5">
        <v>-4.0</v>
      </c>
      <c r="I64" s="5">
        <v>-3.0</v>
      </c>
      <c r="J64" s="5">
        <v>-3.0</v>
      </c>
      <c r="K64" s="5">
        <v>-4.0</v>
      </c>
      <c r="L64" s="5">
        <v>-3.0</v>
      </c>
      <c r="M64" s="5">
        <v>-4.0</v>
      </c>
      <c r="N64" s="5">
        <v>-1.0</v>
      </c>
      <c r="O64" s="5">
        <v>-2.0</v>
      </c>
      <c r="P64" s="5">
        <v>-3.0</v>
      </c>
      <c r="Q64" s="5">
        <v>-2.0</v>
      </c>
      <c r="R64" s="5">
        <v>-3.0</v>
      </c>
      <c r="S64" s="5">
        <v>-4.0</v>
      </c>
      <c r="T64" s="5">
        <v>1.0</v>
      </c>
      <c r="U64" s="5">
        <v>-4.0</v>
      </c>
      <c r="V64" s="5">
        <v>-2.0</v>
      </c>
      <c r="W64" s="5">
        <v>-3.0</v>
      </c>
      <c r="X64" s="5">
        <v>-2.0</v>
      </c>
      <c r="Y64" s="5">
        <v>-1.0</v>
      </c>
      <c r="Z64" s="5">
        <v>-2.0</v>
      </c>
      <c r="AA64" s="5">
        <v>-1.0</v>
      </c>
      <c r="AB64" s="5">
        <v>-1.0</v>
      </c>
      <c r="AC64" s="5">
        <v>-4.0</v>
      </c>
      <c r="AD64" s="5">
        <v>1.0</v>
      </c>
      <c r="AE64" s="5">
        <v>-4.0</v>
      </c>
      <c r="AF64" s="5">
        <v>-3.0</v>
      </c>
      <c r="AG64" s="5">
        <v>-1.0</v>
      </c>
      <c r="AH64" s="5">
        <v>3.0</v>
      </c>
      <c r="AI64" s="5">
        <v>-4.0</v>
      </c>
      <c r="AJ64" s="5">
        <v>2.0</v>
      </c>
      <c r="AK64" s="5">
        <v>-2.0</v>
      </c>
      <c r="AL64" s="5">
        <v>-4.0</v>
      </c>
      <c r="AM64" s="5">
        <v>1.0</v>
      </c>
      <c r="AN64" s="5">
        <v>-4.0</v>
      </c>
      <c r="AO64" s="5">
        <v>-3.0</v>
      </c>
      <c r="AP64" s="5">
        <v>-3.0</v>
      </c>
      <c r="AQ64" s="5">
        <v>-2.0</v>
      </c>
      <c r="AR64" s="5">
        <v>-4.0</v>
      </c>
      <c r="AS64" s="5">
        <v>-4.0</v>
      </c>
      <c r="AT64" s="5">
        <v>-2.0</v>
      </c>
      <c r="AU64" s="5">
        <v>-3.0</v>
      </c>
      <c r="AV64" s="5">
        <v>-3.0</v>
      </c>
    </row>
    <row r="65" ht="15.75" customHeight="1">
      <c r="A65" s="5">
        <v>-2.0</v>
      </c>
      <c r="B65" s="5">
        <v>-4.0</v>
      </c>
      <c r="C65" s="5">
        <v>1.0</v>
      </c>
      <c r="D65" s="5">
        <v>1.0</v>
      </c>
      <c r="E65" s="5">
        <v>1.0</v>
      </c>
      <c r="F65" s="5">
        <v>-2.0</v>
      </c>
      <c r="G65" s="5">
        <v>1.0</v>
      </c>
      <c r="H65" s="5">
        <v>4.0</v>
      </c>
      <c r="I65" s="5">
        <v>1.0</v>
      </c>
      <c r="J65" s="5">
        <v>3.0</v>
      </c>
      <c r="K65" s="5">
        <v>-4.0</v>
      </c>
      <c r="L65" s="5">
        <v>1.0</v>
      </c>
      <c r="M65" s="5">
        <v>-1.0</v>
      </c>
      <c r="N65" s="5">
        <v>1.0</v>
      </c>
      <c r="O65" s="5">
        <v>1.0</v>
      </c>
      <c r="P65" s="5">
        <v>-3.0</v>
      </c>
      <c r="Q65" s="5">
        <v>-3.0</v>
      </c>
      <c r="R65" s="5">
        <v>2.0</v>
      </c>
      <c r="S65" s="5">
        <v>1.0</v>
      </c>
      <c r="T65" s="5">
        <v>-2.0</v>
      </c>
      <c r="U65" s="5">
        <v>-1.0</v>
      </c>
      <c r="V65" s="5">
        <v>3.0</v>
      </c>
      <c r="W65" s="5">
        <v>-4.0</v>
      </c>
      <c r="X65" s="5">
        <v>3.0</v>
      </c>
      <c r="Y65" s="5">
        <v>-3.0</v>
      </c>
      <c r="Z65" s="5">
        <v>3.0</v>
      </c>
      <c r="AA65" s="5">
        <v>-2.0</v>
      </c>
      <c r="AB65" s="5">
        <v>-3.0</v>
      </c>
      <c r="AC65" s="5">
        <v>1.0</v>
      </c>
      <c r="AD65" s="5">
        <v>3.0</v>
      </c>
      <c r="AE65" s="5">
        <v>3.0</v>
      </c>
      <c r="AF65" s="5">
        <v>1.0</v>
      </c>
      <c r="AG65" s="5">
        <v>-2.0</v>
      </c>
      <c r="AH65" s="5">
        <v>-2.0</v>
      </c>
      <c r="AI65" s="5">
        <v>3.0</v>
      </c>
      <c r="AJ65" s="5">
        <v>2.0</v>
      </c>
      <c r="AK65" s="5">
        <v>2.0</v>
      </c>
      <c r="AL65" s="5">
        <v>-3.0</v>
      </c>
      <c r="AM65" s="5">
        <v>-1.0</v>
      </c>
      <c r="AN65" s="5">
        <v>-4.0</v>
      </c>
      <c r="AO65" s="5">
        <v>4.0</v>
      </c>
      <c r="AP65" s="5">
        <v>-1.0</v>
      </c>
      <c r="AQ65" s="5">
        <v>1.0</v>
      </c>
      <c r="AR65" s="5">
        <v>2.0</v>
      </c>
      <c r="AS65" s="5">
        <v>-4.0</v>
      </c>
      <c r="AT65" s="5">
        <v>3.0</v>
      </c>
      <c r="AU65" s="5">
        <v>2.0</v>
      </c>
      <c r="AV65" s="5">
        <v>3.0</v>
      </c>
    </row>
    <row r="66" ht="15.75" customHeight="1">
      <c r="A66" s="5">
        <v>-4.0</v>
      </c>
      <c r="B66" s="5">
        <v>-4.0</v>
      </c>
      <c r="C66" s="5">
        <v>-2.0</v>
      </c>
      <c r="D66" s="5">
        <v>-3.0</v>
      </c>
      <c r="E66" s="5">
        <v>-3.0</v>
      </c>
      <c r="F66" s="5">
        <v>-4.0</v>
      </c>
      <c r="G66" s="5">
        <v>-2.0</v>
      </c>
      <c r="H66" s="5">
        <v>-4.0</v>
      </c>
      <c r="I66" s="5">
        <v>-4.0</v>
      </c>
      <c r="J66" s="5">
        <v>-3.0</v>
      </c>
      <c r="K66" s="5">
        <v>-4.0</v>
      </c>
      <c r="L66" s="5">
        <v>-2.0</v>
      </c>
      <c r="M66" s="5">
        <v>-4.0</v>
      </c>
      <c r="N66" s="5">
        <v>-2.0</v>
      </c>
      <c r="O66" s="5">
        <v>-3.0</v>
      </c>
      <c r="P66" s="5">
        <v>-3.0</v>
      </c>
      <c r="Q66" s="5">
        <v>-4.0</v>
      </c>
      <c r="R66" s="5">
        <v>-2.0</v>
      </c>
      <c r="S66" s="5">
        <v>-4.0</v>
      </c>
      <c r="T66" s="5">
        <v>1.0</v>
      </c>
      <c r="U66" s="5">
        <v>-4.0</v>
      </c>
      <c r="V66" s="5">
        <v>-4.0</v>
      </c>
      <c r="W66" s="5">
        <v>-4.0</v>
      </c>
      <c r="X66" s="5">
        <v>-2.0</v>
      </c>
      <c r="Y66" s="5">
        <v>1.0</v>
      </c>
      <c r="Z66" s="5">
        <v>-4.0</v>
      </c>
      <c r="AA66" s="5">
        <v>-3.0</v>
      </c>
      <c r="AB66" s="5">
        <v>-4.0</v>
      </c>
      <c r="AC66" s="5">
        <v>-4.0</v>
      </c>
      <c r="AD66" s="5">
        <v>-4.0</v>
      </c>
      <c r="AE66" s="5">
        <v>-4.0</v>
      </c>
      <c r="AF66" s="5">
        <v>-4.0</v>
      </c>
      <c r="AG66" s="5">
        <v>-2.0</v>
      </c>
      <c r="AH66" s="5">
        <v>2.0</v>
      </c>
      <c r="AI66" s="5">
        <v>-4.0</v>
      </c>
      <c r="AJ66" s="5">
        <v>-1.0</v>
      </c>
      <c r="AK66" s="5">
        <v>-3.0</v>
      </c>
      <c r="AL66" s="5">
        <v>-3.0</v>
      </c>
      <c r="AM66" s="5">
        <v>1.0</v>
      </c>
      <c r="AN66" s="5">
        <v>-4.0</v>
      </c>
      <c r="AO66" s="5">
        <v>-4.0</v>
      </c>
      <c r="AP66" s="5">
        <v>-3.0</v>
      </c>
      <c r="AQ66" s="5">
        <v>-4.0</v>
      </c>
      <c r="AR66" s="5">
        <v>-4.0</v>
      </c>
      <c r="AS66" s="5">
        <v>-4.0</v>
      </c>
      <c r="AT66" s="5">
        <v>-4.0</v>
      </c>
      <c r="AU66" s="5">
        <v>-2.0</v>
      </c>
      <c r="AV66" s="5">
        <v>-3.0</v>
      </c>
    </row>
    <row r="67" ht="15.75" customHeight="1">
      <c r="A67" s="5">
        <v>3.0</v>
      </c>
      <c r="B67" s="5">
        <v>-3.0</v>
      </c>
      <c r="C67" s="5">
        <v>3.0</v>
      </c>
      <c r="D67" s="5">
        <v>2.0</v>
      </c>
      <c r="E67" s="5">
        <v>-2.0</v>
      </c>
      <c r="F67" s="5">
        <v>1.0</v>
      </c>
      <c r="G67" s="5">
        <v>-1.0</v>
      </c>
      <c r="H67" s="5">
        <v>4.0</v>
      </c>
      <c r="I67" s="5">
        <v>1.0</v>
      </c>
      <c r="J67" s="5">
        <v>2.0</v>
      </c>
      <c r="K67" s="5">
        <v>-4.0</v>
      </c>
      <c r="L67" s="5">
        <v>1.0</v>
      </c>
      <c r="M67" s="5">
        <v>1.0</v>
      </c>
      <c r="N67" s="5">
        <v>-2.0</v>
      </c>
      <c r="O67" s="5">
        <v>1.0</v>
      </c>
      <c r="P67" s="5">
        <v>3.0</v>
      </c>
      <c r="Q67" s="5">
        <v>1.0</v>
      </c>
      <c r="R67" s="5">
        <v>1.0</v>
      </c>
      <c r="S67" s="5">
        <v>4.0</v>
      </c>
      <c r="T67" s="5">
        <v>1.0</v>
      </c>
      <c r="U67" s="5">
        <v>1.0</v>
      </c>
      <c r="V67" s="5">
        <v>3.0</v>
      </c>
      <c r="W67" s="5">
        <v>2.0</v>
      </c>
      <c r="X67" s="5">
        <v>4.0</v>
      </c>
      <c r="Y67" s="5">
        <v>2.0</v>
      </c>
      <c r="Z67" s="5">
        <v>3.0</v>
      </c>
      <c r="AA67" s="5">
        <v>1.0</v>
      </c>
      <c r="AB67" s="5">
        <v>3.0</v>
      </c>
      <c r="AC67" s="5">
        <v>1.0</v>
      </c>
      <c r="AD67" s="5">
        <v>3.0</v>
      </c>
      <c r="AE67" s="5">
        <v>2.0</v>
      </c>
      <c r="AF67" s="5">
        <v>2.0</v>
      </c>
      <c r="AG67" s="5">
        <v>3.0</v>
      </c>
      <c r="AH67" s="5">
        <v>3.0</v>
      </c>
      <c r="AI67" s="5">
        <v>4.0</v>
      </c>
      <c r="AJ67" s="5">
        <v>-1.0</v>
      </c>
      <c r="AK67" s="5">
        <v>3.0</v>
      </c>
      <c r="AL67" s="5">
        <v>3.0</v>
      </c>
      <c r="AM67" s="5">
        <v>-1.0</v>
      </c>
      <c r="AN67" s="5">
        <v>-4.0</v>
      </c>
      <c r="AO67" s="5">
        <v>4.0</v>
      </c>
      <c r="AP67" s="5">
        <v>2.0</v>
      </c>
      <c r="AQ67" s="5">
        <v>-2.0</v>
      </c>
      <c r="AR67" s="5">
        <v>4.0</v>
      </c>
      <c r="AS67" s="5">
        <v>3.0</v>
      </c>
      <c r="AT67" s="5">
        <v>3.0</v>
      </c>
      <c r="AU67" s="5">
        <v>3.0</v>
      </c>
      <c r="AV67" s="5">
        <v>3.0</v>
      </c>
    </row>
    <row r="68" ht="15.75" customHeight="1">
      <c r="A68" s="5">
        <v>2.0</v>
      </c>
      <c r="B68" s="5">
        <v>-3.0</v>
      </c>
      <c r="C68" s="5">
        <v>-1.0</v>
      </c>
      <c r="D68" s="5">
        <v>-3.0</v>
      </c>
      <c r="E68" s="5">
        <v>1.0</v>
      </c>
      <c r="F68" s="5">
        <v>2.0</v>
      </c>
      <c r="G68" s="5">
        <v>-2.0</v>
      </c>
      <c r="H68" s="5">
        <v>-4.0</v>
      </c>
      <c r="I68" s="5">
        <v>3.0</v>
      </c>
      <c r="J68" s="5">
        <v>2.0</v>
      </c>
      <c r="K68" s="5">
        <v>-4.0</v>
      </c>
      <c r="L68" s="5">
        <v>1.0</v>
      </c>
      <c r="M68" s="5">
        <v>-1.0</v>
      </c>
      <c r="N68" s="5">
        <v>2.0</v>
      </c>
      <c r="O68" s="5">
        <v>-3.0</v>
      </c>
      <c r="P68" s="5">
        <v>-3.0</v>
      </c>
      <c r="Q68" s="5">
        <v>-3.0</v>
      </c>
      <c r="R68" s="5">
        <v>-3.0</v>
      </c>
      <c r="S68" s="5">
        <v>3.0</v>
      </c>
      <c r="T68" s="5">
        <v>-3.0</v>
      </c>
      <c r="U68" s="5">
        <v>3.0</v>
      </c>
      <c r="V68" s="5">
        <v>-1.0</v>
      </c>
      <c r="W68" s="5">
        <v>-4.0</v>
      </c>
      <c r="X68" s="5">
        <v>2.0</v>
      </c>
      <c r="Y68" s="5">
        <v>-3.0</v>
      </c>
      <c r="Z68" s="5">
        <v>3.0</v>
      </c>
      <c r="AA68" s="5">
        <v>1.0</v>
      </c>
      <c r="AB68" s="5">
        <v>3.0</v>
      </c>
      <c r="AC68" s="5">
        <v>-1.0</v>
      </c>
      <c r="AD68" s="5">
        <v>4.0</v>
      </c>
      <c r="AE68" s="5">
        <v>-3.0</v>
      </c>
      <c r="AF68" s="5">
        <v>2.0</v>
      </c>
      <c r="AG68" s="5">
        <v>3.0</v>
      </c>
      <c r="AH68" s="5">
        <v>-2.0</v>
      </c>
      <c r="AI68" s="5">
        <v>3.0</v>
      </c>
      <c r="AJ68" s="5">
        <v>3.0</v>
      </c>
      <c r="AK68" s="5">
        <v>3.0</v>
      </c>
      <c r="AL68" s="5">
        <v>1.0</v>
      </c>
      <c r="AM68" s="5">
        <v>1.0</v>
      </c>
      <c r="AN68" s="5">
        <v>-4.0</v>
      </c>
      <c r="AO68" s="5">
        <v>4.0</v>
      </c>
      <c r="AP68" s="5">
        <v>2.0</v>
      </c>
      <c r="AQ68" s="5">
        <v>-3.0</v>
      </c>
      <c r="AR68" s="5">
        <v>2.0</v>
      </c>
      <c r="AS68" s="5">
        <v>-3.0</v>
      </c>
      <c r="AT68" s="5">
        <v>3.0</v>
      </c>
      <c r="AU68" s="5">
        <v>3.0</v>
      </c>
      <c r="AV68" s="5">
        <v>2.0</v>
      </c>
    </row>
    <row r="69" ht="15.75" customHeight="1">
      <c r="A69" s="5">
        <v>-1.0</v>
      </c>
      <c r="B69" s="5">
        <v>-4.0</v>
      </c>
      <c r="C69" s="5">
        <v>1.0</v>
      </c>
      <c r="D69" s="5">
        <v>1.0</v>
      </c>
      <c r="E69" s="5">
        <v>-1.0</v>
      </c>
      <c r="F69" s="5">
        <v>-2.0</v>
      </c>
      <c r="G69" s="5">
        <v>1.0</v>
      </c>
      <c r="H69" s="5">
        <v>3.0</v>
      </c>
      <c r="I69" s="5">
        <v>4.0</v>
      </c>
      <c r="J69" s="5">
        <v>3.0</v>
      </c>
      <c r="K69" s="5">
        <v>-4.0</v>
      </c>
      <c r="L69" s="5">
        <v>-1.0</v>
      </c>
      <c r="M69" s="5">
        <v>3.0</v>
      </c>
      <c r="N69" s="5">
        <v>1.0</v>
      </c>
      <c r="O69" s="5">
        <v>-2.0</v>
      </c>
      <c r="P69" s="5">
        <v>-3.0</v>
      </c>
      <c r="Q69" s="5">
        <v>-3.0</v>
      </c>
      <c r="R69" s="5">
        <v>2.0</v>
      </c>
      <c r="S69" s="5">
        <v>2.0</v>
      </c>
      <c r="T69" s="5">
        <v>1.0</v>
      </c>
      <c r="U69" s="5">
        <v>1.0</v>
      </c>
      <c r="V69" s="5">
        <v>2.0</v>
      </c>
      <c r="W69" s="5">
        <v>-4.0</v>
      </c>
      <c r="X69" s="5">
        <v>4.0</v>
      </c>
      <c r="Y69" s="5">
        <v>-3.0</v>
      </c>
      <c r="Z69" s="5">
        <v>3.0</v>
      </c>
      <c r="AA69" s="5">
        <v>-2.0</v>
      </c>
      <c r="AB69" s="5">
        <v>-3.0</v>
      </c>
      <c r="AC69" s="5">
        <v>2.0</v>
      </c>
      <c r="AD69" s="5">
        <v>1.0</v>
      </c>
      <c r="AE69" s="5">
        <v>-1.0</v>
      </c>
      <c r="AF69" s="5">
        <v>4.0</v>
      </c>
      <c r="AG69" s="5">
        <v>2.0</v>
      </c>
      <c r="AH69" s="5">
        <v>-2.0</v>
      </c>
      <c r="AI69" s="5">
        <v>4.0</v>
      </c>
      <c r="AJ69" s="5">
        <v>2.0</v>
      </c>
      <c r="AK69" s="5">
        <v>2.0</v>
      </c>
      <c r="AL69" s="5">
        <v>-1.0</v>
      </c>
      <c r="AM69" s="5">
        <v>-1.0</v>
      </c>
      <c r="AN69" s="5">
        <v>-4.0</v>
      </c>
      <c r="AO69" s="5">
        <v>4.0</v>
      </c>
      <c r="AP69" s="5">
        <v>-3.0</v>
      </c>
      <c r="AQ69" s="5">
        <v>3.0</v>
      </c>
      <c r="AR69" s="5">
        <v>-1.0</v>
      </c>
      <c r="AS69" s="5">
        <v>-4.0</v>
      </c>
      <c r="AT69" s="5">
        <v>2.0</v>
      </c>
      <c r="AU69" s="5">
        <v>-1.0</v>
      </c>
      <c r="AV69" s="5">
        <v>3.0</v>
      </c>
    </row>
    <row r="70" ht="15.75" customHeight="1">
      <c r="A70" s="5">
        <v>-2.0</v>
      </c>
      <c r="B70" s="5">
        <v>-4.0</v>
      </c>
      <c r="C70" s="5">
        <v>1.0</v>
      </c>
      <c r="D70" s="5">
        <v>-3.0</v>
      </c>
      <c r="E70" s="5">
        <v>2.0</v>
      </c>
      <c r="F70" s="5">
        <v>-2.0</v>
      </c>
      <c r="G70" s="5">
        <v>-1.0</v>
      </c>
      <c r="H70" s="5">
        <v>-3.0</v>
      </c>
      <c r="I70" s="5">
        <v>1.0</v>
      </c>
      <c r="J70" s="5">
        <v>-2.0</v>
      </c>
      <c r="K70" s="5">
        <v>4.0</v>
      </c>
      <c r="L70" s="5">
        <v>-1.0</v>
      </c>
      <c r="M70" s="5">
        <v>1.0</v>
      </c>
      <c r="N70" s="5">
        <v>-2.0</v>
      </c>
      <c r="O70" s="5">
        <v>-3.0</v>
      </c>
      <c r="P70" s="5">
        <v>-3.0</v>
      </c>
      <c r="Q70" s="5">
        <v>-3.0</v>
      </c>
      <c r="R70" s="5">
        <v>2.0</v>
      </c>
      <c r="S70" s="5">
        <v>2.0</v>
      </c>
      <c r="T70" s="5">
        <v>-3.0</v>
      </c>
      <c r="U70" s="5">
        <v>2.0</v>
      </c>
      <c r="V70" s="5">
        <v>-1.0</v>
      </c>
      <c r="W70" s="5">
        <v>-4.0</v>
      </c>
      <c r="X70" s="5">
        <v>3.0</v>
      </c>
      <c r="Y70" s="5">
        <v>-3.0</v>
      </c>
      <c r="Z70" s="5">
        <v>2.0</v>
      </c>
      <c r="AA70" s="5">
        <v>-3.0</v>
      </c>
      <c r="AB70" s="5">
        <v>-4.0</v>
      </c>
      <c r="AC70" s="5">
        <v>-1.0</v>
      </c>
      <c r="AD70" s="5">
        <v>-2.0</v>
      </c>
      <c r="AE70" s="5">
        <v>1.0</v>
      </c>
      <c r="AF70" s="5">
        <v>-2.0</v>
      </c>
      <c r="AG70" s="5">
        <v>2.0</v>
      </c>
      <c r="AH70" s="5">
        <v>-2.0</v>
      </c>
      <c r="AI70" s="5">
        <v>2.0</v>
      </c>
      <c r="AJ70" s="5">
        <v>1.0</v>
      </c>
      <c r="AK70" s="5">
        <v>1.0</v>
      </c>
      <c r="AL70" s="5">
        <v>1.0</v>
      </c>
      <c r="AM70" s="5">
        <v>1.0</v>
      </c>
      <c r="AN70" s="5">
        <v>-4.0</v>
      </c>
      <c r="AO70" s="5">
        <v>3.0</v>
      </c>
      <c r="AP70" s="5">
        <v>-4.0</v>
      </c>
      <c r="AQ70" s="5">
        <v>-4.0</v>
      </c>
      <c r="AR70" s="5">
        <v>3.0</v>
      </c>
      <c r="AS70" s="5">
        <v>-4.0</v>
      </c>
      <c r="AT70" s="5">
        <v>1.0</v>
      </c>
      <c r="AU70" s="5">
        <v>-3.0</v>
      </c>
      <c r="AV70" s="5">
        <v>2.0</v>
      </c>
    </row>
    <row r="71" ht="15.75" customHeight="1">
      <c r="A71" s="5">
        <v>2.0</v>
      </c>
      <c r="B71" s="5">
        <v>-3.0</v>
      </c>
      <c r="C71" s="5">
        <v>3.0</v>
      </c>
      <c r="D71" s="5">
        <v>2.0</v>
      </c>
      <c r="E71" s="5">
        <v>1.0</v>
      </c>
      <c r="F71" s="5">
        <v>-1.0</v>
      </c>
      <c r="G71" s="5">
        <v>2.0</v>
      </c>
      <c r="H71" s="5">
        <v>4.0</v>
      </c>
      <c r="I71" s="5">
        <v>-1.0</v>
      </c>
      <c r="J71" s="5">
        <v>3.0</v>
      </c>
      <c r="K71" s="5">
        <v>-4.0</v>
      </c>
      <c r="L71" s="5">
        <v>2.0</v>
      </c>
      <c r="M71" s="5">
        <v>1.0</v>
      </c>
      <c r="N71" s="5">
        <v>4.0</v>
      </c>
      <c r="O71" s="5">
        <v>-1.0</v>
      </c>
      <c r="P71" s="5">
        <v>-3.0</v>
      </c>
      <c r="Q71" s="5">
        <v>2.0</v>
      </c>
      <c r="R71" s="5">
        <v>3.0</v>
      </c>
      <c r="S71" s="5">
        <v>3.0</v>
      </c>
      <c r="T71" s="5">
        <v>2.0</v>
      </c>
      <c r="U71" s="5">
        <v>4.0</v>
      </c>
      <c r="V71" s="5">
        <v>1.0</v>
      </c>
      <c r="W71" s="5">
        <v>4.0</v>
      </c>
      <c r="X71" s="5">
        <v>2.0</v>
      </c>
      <c r="Y71" s="5">
        <v>3.0</v>
      </c>
      <c r="Z71" s="5">
        <v>4.0</v>
      </c>
      <c r="AA71" s="5">
        <v>2.0</v>
      </c>
      <c r="AB71" s="5">
        <v>3.0</v>
      </c>
      <c r="AC71" s="5">
        <v>-4.0</v>
      </c>
      <c r="AD71" s="5">
        <v>4.0</v>
      </c>
      <c r="AE71" s="5">
        <v>3.0</v>
      </c>
      <c r="AF71" s="5">
        <v>-1.0</v>
      </c>
      <c r="AG71" s="5">
        <v>-2.0</v>
      </c>
      <c r="AH71" s="5">
        <v>4.0</v>
      </c>
      <c r="AI71" s="5">
        <v>4.0</v>
      </c>
      <c r="AJ71" s="5">
        <v>2.0</v>
      </c>
      <c r="AK71" s="5">
        <v>3.0</v>
      </c>
      <c r="AL71" s="5">
        <v>1.0</v>
      </c>
      <c r="AM71" s="5">
        <v>-1.0</v>
      </c>
      <c r="AN71" s="5">
        <v>3.0</v>
      </c>
      <c r="AO71" s="5">
        <v>-1.0</v>
      </c>
      <c r="AP71" s="5">
        <v>2.0</v>
      </c>
      <c r="AQ71" s="5">
        <v>4.0</v>
      </c>
      <c r="AR71" s="5">
        <v>4.0</v>
      </c>
      <c r="AS71" s="5">
        <v>1.0</v>
      </c>
      <c r="AT71" s="5">
        <v>3.0</v>
      </c>
      <c r="AU71" s="5">
        <v>3.0</v>
      </c>
      <c r="AV71" s="5">
        <v>2.0</v>
      </c>
    </row>
    <row r="72" ht="15.75" customHeight="1">
      <c r="A72" s="5">
        <v>1.0</v>
      </c>
      <c r="B72" s="5">
        <v>-4.0</v>
      </c>
      <c r="C72" s="5">
        <v>3.0</v>
      </c>
      <c r="D72" s="5">
        <v>2.0</v>
      </c>
      <c r="E72" s="5">
        <v>-1.0</v>
      </c>
      <c r="F72" s="5">
        <v>-2.0</v>
      </c>
      <c r="G72" s="5">
        <v>-2.0</v>
      </c>
      <c r="H72" s="5">
        <v>-4.0</v>
      </c>
      <c r="I72" s="5">
        <v>-4.0</v>
      </c>
      <c r="J72" s="5">
        <v>2.0</v>
      </c>
      <c r="K72" s="5">
        <v>4.0</v>
      </c>
      <c r="L72" s="5">
        <v>-1.0</v>
      </c>
      <c r="M72" s="5">
        <v>1.0</v>
      </c>
      <c r="N72" s="5">
        <v>-1.0</v>
      </c>
      <c r="O72" s="5">
        <v>-2.0</v>
      </c>
      <c r="P72" s="5">
        <v>-3.0</v>
      </c>
      <c r="Q72" s="5">
        <v>-3.0</v>
      </c>
      <c r="R72" s="5">
        <v>-1.0</v>
      </c>
      <c r="S72" s="5">
        <v>2.0</v>
      </c>
      <c r="T72" s="5">
        <v>-2.0</v>
      </c>
      <c r="U72" s="5">
        <v>2.0</v>
      </c>
      <c r="V72" s="5">
        <v>-1.0</v>
      </c>
      <c r="W72" s="5">
        <v>-4.0</v>
      </c>
      <c r="X72" s="5">
        <v>-3.0</v>
      </c>
      <c r="Y72" s="5">
        <v>-3.0</v>
      </c>
      <c r="Z72" s="5">
        <v>3.0</v>
      </c>
      <c r="AA72" s="5">
        <v>-2.0</v>
      </c>
      <c r="AB72" s="5">
        <v>-2.0</v>
      </c>
      <c r="AC72" s="5">
        <v>-3.0</v>
      </c>
      <c r="AD72" s="5">
        <v>-2.0</v>
      </c>
      <c r="AE72" s="5">
        <v>-3.0</v>
      </c>
      <c r="AF72" s="5">
        <v>-3.0</v>
      </c>
      <c r="AG72" s="5">
        <v>2.0</v>
      </c>
      <c r="AH72" s="5">
        <v>-2.0</v>
      </c>
      <c r="AI72" s="5">
        <v>2.0</v>
      </c>
      <c r="AJ72" s="5">
        <v>-2.0</v>
      </c>
      <c r="AK72" s="5">
        <v>-2.0</v>
      </c>
      <c r="AL72" s="5">
        <v>1.0</v>
      </c>
      <c r="AM72" s="5">
        <v>1.0</v>
      </c>
      <c r="AN72" s="5">
        <v>-4.0</v>
      </c>
      <c r="AO72" s="5">
        <v>4.0</v>
      </c>
      <c r="AP72" s="5">
        <v>-3.0</v>
      </c>
      <c r="AQ72" s="5">
        <v>3.0</v>
      </c>
      <c r="AR72" s="5">
        <v>4.0</v>
      </c>
      <c r="AS72" s="5">
        <v>-4.0</v>
      </c>
      <c r="AT72" s="5">
        <v>2.0</v>
      </c>
      <c r="AU72" s="5">
        <v>2.0</v>
      </c>
      <c r="AV72" s="5">
        <v>-2.0</v>
      </c>
    </row>
    <row r="73" ht="15.75" customHeight="1">
      <c r="A73" s="5">
        <v>-1.0</v>
      </c>
      <c r="B73" s="5">
        <v>-4.0</v>
      </c>
      <c r="C73" s="5">
        <v>3.0</v>
      </c>
      <c r="D73" s="5">
        <v>1.0</v>
      </c>
      <c r="E73" s="5">
        <v>1.0</v>
      </c>
      <c r="F73" s="5">
        <v>-1.0</v>
      </c>
      <c r="G73" s="5">
        <v>-1.0</v>
      </c>
      <c r="H73" s="5">
        <v>-4.0</v>
      </c>
      <c r="I73" s="5">
        <v>-1.0</v>
      </c>
      <c r="J73" s="5">
        <v>1.0</v>
      </c>
      <c r="K73" s="5">
        <v>-4.0</v>
      </c>
      <c r="L73" s="5">
        <v>-1.0</v>
      </c>
      <c r="M73" s="5">
        <v>-2.0</v>
      </c>
      <c r="N73" s="5">
        <v>-1.0</v>
      </c>
      <c r="O73" s="5">
        <v>-3.0</v>
      </c>
      <c r="P73" s="5">
        <v>-3.0</v>
      </c>
      <c r="Q73" s="5">
        <v>-3.0</v>
      </c>
      <c r="R73" s="5">
        <v>-2.0</v>
      </c>
      <c r="S73" s="5">
        <v>3.0</v>
      </c>
      <c r="T73" s="5">
        <v>-3.0</v>
      </c>
      <c r="U73" s="5">
        <v>1.0</v>
      </c>
      <c r="V73" s="5">
        <v>-3.0</v>
      </c>
      <c r="W73" s="5">
        <v>-4.0</v>
      </c>
      <c r="X73" s="5">
        <v>3.0</v>
      </c>
      <c r="Y73" s="5">
        <v>-3.0</v>
      </c>
      <c r="Z73" s="5">
        <v>3.0</v>
      </c>
      <c r="AA73" s="5">
        <v>-2.0</v>
      </c>
      <c r="AB73" s="5">
        <v>-1.0</v>
      </c>
      <c r="AC73" s="5">
        <v>1.0</v>
      </c>
      <c r="AD73" s="5">
        <v>-1.0</v>
      </c>
      <c r="AE73" s="5">
        <v>3.0</v>
      </c>
      <c r="AF73" s="5">
        <v>-1.0</v>
      </c>
      <c r="AG73" s="5">
        <v>1.0</v>
      </c>
      <c r="AH73" s="5">
        <v>-2.0</v>
      </c>
      <c r="AI73" s="5">
        <v>3.0</v>
      </c>
      <c r="AJ73" s="5">
        <v>3.0</v>
      </c>
      <c r="AK73" s="5">
        <v>1.0</v>
      </c>
      <c r="AL73" s="5">
        <v>1.0</v>
      </c>
      <c r="AM73" s="5">
        <v>-1.0</v>
      </c>
      <c r="AN73" s="5">
        <v>-4.0</v>
      </c>
      <c r="AO73" s="5">
        <v>3.0</v>
      </c>
      <c r="AP73" s="5">
        <v>2.0</v>
      </c>
      <c r="AQ73" s="5">
        <v>1.0</v>
      </c>
      <c r="AR73" s="5">
        <v>1.0</v>
      </c>
      <c r="AS73" s="5">
        <v>-3.0</v>
      </c>
      <c r="AT73" s="5">
        <v>3.0</v>
      </c>
      <c r="AU73" s="5">
        <v>2.0</v>
      </c>
      <c r="AV73" s="5">
        <v>3.0</v>
      </c>
    </row>
    <row r="74" ht="15.75" customHeight="1">
      <c r="A74" s="5">
        <v>2.0</v>
      </c>
      <c r="B74" s="5">
        <v>-4.0</v>
      </c>
      <c r="C74" s="5">
        <v>2.0</v>
      </c>
      <c r="D74" s="5">
        <v>-3.0</v>
      </c>
      <c r="E74" s="5">
        <v>-2.0</v>
      </c>
      <c r="F74" s="5">
        <v>-1.0</v>
      </c>
      <c r="G74" s="5">
        <v>-2.0</v>
      </c>
      <c r="H74" s="5">
        <v>-4.0</v>
      </c>
      <c r="I74" s="5">
        <v>-4.0</v>
      </c>
      <c r="J74" s="5">
        <v>-3.0</v>
      </c>
      <c r="K74" s="5">
        <v>4.0</v>
      </c>
      <c r="L74" s="5">
        <v>1.0</v>
      </c>
      <c r="M74" s="5">
        <v>-3.0</v>
      </c>
      <c r="N74" s="5">
        <v>-2.0</v>
      </c>
      <c r="O74" s="5">
        <v>-4.0</v>
      </c>
      <c r="P74" s="5">
        <v>-2.0</v>
      </c>
      <c r="Q74" s="5">
        <v>-2.0</v>
      </c>
      <c r="R74" s="5">
        <v>-1.0</v>
      </c>
      <c r="S74" s="5">
        <v>2.0</v>
      </c>
      <c r="T74" s="5">
        <v>1.0</v>
      </c>
      <c r="U74" s="5">
        <v>-2.0</v>
      </c>
      <c r="V74" s="5">
        <v>-2.0</v>
      </c>
      <c r="W74" s="5">
        <v>2.0</v>
      </c>
      <c r="X74" s="5">
        <v>2.0</v>
      </c>
      <c r="Y74" s="5">
        <v>1.0</v>
      </c>
      <c r="Z74" s="5">
        <v>2.0</v>
      </c>
      <c r="AA74" s="5">
        <v>-1.0</v>
      </c>
      <c r="AB74" s="5">
        <v>1.0</v>
      </c>
      <c r="AC74" s="5">
        <v>-1.0</v>
      </c>
      <c r="AD74" s="5">
        <v>-3.0</v>
      </c>
      <c r="AE74" s="5">
        <v>-4.0</v>
      </c>
      <c r="AF74" s="5">
        <v>-1.0</v>
      </c>
      <c r="AG74" s="5">
        <v>1.0</v>
      </c>
      <c r="AH74" s="5">
        <v>2.0</v>
      </c>
      <c r="AI74" s="5">
        <v>-3.0</v>
      </c>
      <c r="AJ74" s="5">
        <v>-2.0</v>
      </c>
      <c r="AK74" s="5">
        <v>1.0</v>
      </c>
      <c r="AL74" s="5">
        <v>-1.0</v>
      </c>
      <c r="AM74" s="5">
        <v>1.0</v>
      </c>
      <c r="AN74" s="5">
        <v>-4.0</v>
      </c>
      <c r="AO74" s="5">
        <v>-2.0</v>
      </c>
      <c r="AP74" s="5">
        <v>-1.0</v>
      </c>
      <c r="AQ74" s="5">
        <v>-3.0</v>
      </c>
      <c r="AR74" s="5">
        <v>-1.0</v>
      </c>
      <c r="AS74" s="5">
        <v>-3.0</v>
      </c>
      <c r="AT74" s="5">
        <v>1.0</v>
      </c>
      <c r="AU74" s="5">
        <v>-2.0</v>
      </c>
      <c r="AV74" s="5">
        <v>-3.0</v>
      </c>
    </row>
    <row r="75" ht="15.75" customHeight="1">
      <c r="A75" s="5">
        <v>-2.0</v>
      </c>
      <c r="B75" s="5">
        <v>-4.0</v>
      </c>
      <c r="C75" s="5">
        <v>-1.0</v>
      </c>
      <c r="D75" s="5">
        <v>-4.0</v>
      </c>
      <c r="E75" s="5">
        <v>-4.0</v>
      </c>
      <c r="F75" s="5">
        <v>-2.0</v>
      </c>
      <c r="G75" s="5">
        <v>-2.0</v>
      </c>
      <c r="H75" s="5">
        <v>-4.0</v>
      </c>
      <c r="I75" s="5">
        <v>1.0</v>
      </c>
      <c r="J75" s="5">
        <v>1.0</v>
      </c>
      <c r="K75" s="5">
        <v>-4.0</v>
      </c>
      <c r="L75" s="5">
        <v>-2.0</v>
      </c>
      <c r="M75" s="5">
        <v>-3.0</v>
      </c>
      <c r="N75" s="5">
        <v>-3.0</v>
      </c>
      <c r="O75" s="5">
        <v>-4.0</v>
      </c>
      <c r="P75" s="5">
        <v>-3.0</v>
      </c>
      <c r="Q75" s="5">
        <v>-3.0</v>
      </c>
      <c r="R75" s="5">
        <v>-3.0</v>
      </c>
      <c r="S75" s="5">
        <v>-4.0</v>
      </c>
      <c r="T75" s="5">
        <v>1.0</v>
      </c>
      <c r="U75" s="5">
        <v>-4.0</v>
      </c>
      <c r="V75" s="5">
        <v>-2.0</v>
      </c>
      <c r="W75" s="5">
        <v>-4.0</v>
      </c>
      <c r="X75" s="5">
        <v>-3.0</v>
      </c>
      <c r="Y75" s="5">
        <v>1.0</v>
      </c>
      <c r="Z75" s="5">
        <v>-3.0</v>
      </c>
      <c r="AA75" s="5">
        <v>-2.0</v>
      </c>
      <c r="AB75" s="5">
        <v>1.0</v>
      </c>
      <c r="AC75" s="5">
        <v>-4.0</v>
      </c>
      <c r="AD75" s="5">
        <v>-2.0</v>
      </c>
      <c r="AE75" s="5">
        <v>-2.0</v>
      </c>
      <c r="AF75" s="5">
        <v>-4.0</v>
      </c>
      <c r="AG75" s="5">
        <v>2.0</v>
      </c>
      <c r="AH75" s="5">
        <v>1.0</v>
      </c>
      <c r="AI75" s="5">
        <v>-4.0</v>
      </c>
      <c r="AJ75" s="5">
        <v>-3.0</v>
      </c>
      <c r="AK75" s="5">
        <v>-2.0</v>
      </c>
      <c r="AL75" s="5">
        <v>-3.0</v>
      </c>
      <c r="AM75" s="5">
        <v>2.0</v>
      </c>
      <c r="AN75" s="5">
        <v>-4.0</v>
      </c>
      <c r="AO75" s="5">
        <v>-3.0</v>
      </c>
      <c r="AP75" s="5">
        <v>2.0</v>
      </c>
      <c r="AQ75" s="5">
        <v>-4.0</v>
      </c>
      <c r="AR75" s="5">
        <v>-3.0</v>
      </c>
      <c r="AS75" s="5">
        <v>-4.0</v>
      </c>
      <c r="AT75" s="5">
        <v>-2.0</v>
      </c>
      <c r="AU75" s="5">
        <v>-2.0</v>
      </c>
      <c r="AV75" s="5">
        <v>-3.0</v>
      </c>
    </row>
    <row r="76" ht="15.75" customHeight="1">
      <c r="A76" s="5">
        <v>-1.0</v>
      </c>
      <c r="B76" s="5">
        <v>-4.0</v>
      </c>
      <c r="C76" s="5">
        <v>-3.0</v>
      </c>
      <c r="D76" s="5">
        <v>-3.0</v>
      </c>
      <c r="E76" s="5">
        <v>-3.0</v>
      </c>
      <c r="F76" s="5">
        <v>-2.0</v>
      </c>
      <c r="G76" s="5">
        <v>-3.0</v>
      </c>
      <c r="H76" s="5">
        <v>-4.0</v>
      </c>
      <c r="I76" s="5">
        <v>-3.0</v>
      </c>
      <c r="J76" s="5">
        <v>-1.0</v>
      </c>
      <c r="K76" s="5">
        <v>-4.0</v>
      </c>
      <c r="L76" s="5">
        <v>-1.0</v>
      </c>
      <c r="M76" s="5">
        <v>1.0</v>
      </c>
      <c r="N76" s="5">
        <v>-3.0</v>
      </c>
      <c r="O76" s="5">
        <v>-2.0</v>
      </c>
      <c r="P76" s="5">
        <v>-3.0</v>
      </c>
      <c r="Q76" s="5">
        <v>-3.0</v>
      </c>
      <c r="R76" s="5">
        <v>-2.0</v>
      </c>
      <c r="S76" s="5">
        <v>-2.0</v>
      </c>
      <c r="T76" s="5">
        <v>-3.0</v>
      </c>
      <c r="U76" s="5">
        <v>-2.0</v>
      </c>
      <c r="V76" s="5">
        <v>-1.0</v>
      </c>
      <c r="W76" s="5">
        <v>-4.0</v>
      </c>
      <c r="X76" s="5">
        <v>-2.0</v>
      </c>
      <c r="Y76" s="5">
        <v>-3.0</v>
      </c>
      <c r="Z76" s="5">
        <v>1.0</v>
      </c>
      <c r="AA76" s="5">
        <v>-2.0</v>
      </c>
      <c r="AB76" s="5">
        <v>-2.0</v>
      </c>
      <c r="AC76" s="5">
        <v>-4.0</v>
      </c>
      <c r="AD76" s="5">
        <v>-4.0</v>
      </c>
      <c r="AE76" s="5">
        <v>-4.0</v>
      </c>
      <c r="AF76" s="5">
        <v>-2.0</v>
      </c>
      <c r="AG76" s="5">
        <v>-1.0</v>
      </c>
      <c r="AH76" s="5">
        <v>-2.0</v>
      </c>
      <c r="AI76" s="5">
        <v>-4.0</v>
      </c>
      <c r="AJ76" s="5">
        <v>-3.0</v>
      </c>
      <c r="AK76" s="5">
        <v>-2.0</v>
      </c>
      <c r="AL76" s="5">
        <v>-2.0</v>
      </c>
      <c r="AM76" s="5">
        <v>-1.0</v>
      </c>
      <c r="AN76" s="5">
        <v>-4.0</v>
      </c>
      <c r="AO76" s="5">
        <v>3.0</v>
      </c>
      <c r="AP76" s="5">
        <v>-2.0</v>
      </c>
      <c r="AQ76" s="5">
        <v>-4.0</v>
      </c>
      <c r="AR76" s="5">
        <v>-1.0</v>
      </c>
      <c r="AS76" s="5">
        <v>-4.0</v>
      </c>
      <c r="AT76" s="5">
        <v>-1.0</v>
      </c>
      <c r="AU76" s="5">
        <v>1.0</v>
      </c>
      <c r="AV76" s="5">
        <v>-2.0</v>
      </c>
    </row>
    <row r="77" ht="15.75" customHeight="1">
      <c r="A77" s="5">
        <v>-4.0</v>
      </c>
      <c r="B77" s="5">
        <v>-4.0</v>
      </c>
      <c r="C77" s="5">
        <v>1.0</v>
      </c>
      <c r="D77" s="5">
        <v>-2.0</v>
      </c>
      <c r="E77" s="5">
        <v>-4.0</v>
      </c>
      <c r="F77" s="5">
        <v>-4.0</v>
      </c>
      <c r="G77" s="5">
        <v>-2.0</v>
      </c>
      <c r="H77" s="5">
        <v>-4.0</v>
      </c>
      <c r="I77" s="5">
        <v>-4.0</v>
      </c>
      <c r="J77" s="5">
        <v>-4.0</v>
      </c>
      <c r="K77" s="5">
        <v>-4.0</v>
      </c>
      <c r="L77" s="5">
        <v>-3.0</v>
      </c>
      <c r="M77" s="5">
        <v>-4.0</v>
      </c>
      <c r="N77" s="5">
        <v>-4.0</v>
      </c>
      <c r="O77" s="5">
        <v>-1.0</v>
      </c>
      <c r="P77" s="5">
        <v>-4.0</v>
      </c>
      <c r="Q77" s="5">
        <v>-4.0</v>
      </c>
      <c r="R77" s="5">
        <v>-4.0</v>
      </c>
      <c r="S77" s="5">
        <v>-4.0</v>
      </c>
      <c r="T77" s="5">
        <v>3.0</v>
      </c>
      <c r="U77" s="5">
        <v>2.0</v>
      </c>
      <c r="V77" s="5">
        <v>-4.0</v>
      </c>
      <c r="W77" s="5">
        <v>2.0</v>
      </c>
      <c r="X77" s="5">
        <v>-3.0</v>
      </c>
      <c r="Y77" s="5">
        <v>1.0</v>
      </c>
      <c r="Z77" s="5">
        <v>-3.0</v>
      </c>
      <c r="AA77" s="5">
        <v>1.0</v>
      </c>
      <c r="AB77" s="5">
        <v>1.0</v>
      </c>
      <c r="AC77" s="5">
        <v>-4.0</v>
      </c>
      <c r="AD77" s="5">
        <v>-4.0</v>
      </c>
      <c r="AE77" s="5">
        <v>-3.0</v>
      </c>
      <c r="AF77" s="5">
        <v>-4.0</v>
      </c>
      <c r="AG77" s="5">
        <v>-2.0</v>
      </c>
      <c r="AH77" s="5">
        <v>2.0</v>
      </c>
      <c r="AI77" s="5">
        <v>-4.0</v>
      </c>
      <c r="AJ77" s="5">
        <v>-4.0</v>
      </c>
      <c r="AK77" s="5">
        <v>1.0</v>
      </c>
      <c r="AL77" s="5">
        <v>-4.0</v>
      </c>
      <c r="AM77" s="5">
        <v>1.0</v>
      </c>
      <c r="AN77" s="5">
        <v>-4.0</v>
      </c>
      <c r="AO77" s="5">
        <v>-4.0</v>
      </c>
      <c r="AP77" s="5">
        <v>2.0</v>
      </c>
      <c r="AQ77" s="5">
        <v>-4.0</v>
      </c>
      <c r="AR77" s="5">
        <v>2.0</v>
      </c>
      <c r="AS77" s="5">
        <v>-4.0</v>
      </c>
      <c r="AT77" s="5">
        <v>-4.0</v>
      </c>
      <c r="AU77" s="5">
        <v>-4.0</v>
      </c>
      <c r="AV77" s="5">
        <v>-4.0</v>
      </c>
    </row>
    <row r="78" ht="15.75" customHeight="1">
      <c r="A78" s="5">
        <v>-1.0</v>
      </c>
      <c r="B78" s="5">
        <v>-3.0</v>
      </c>
      <c r="C78" s="5">
        <v>-4.0</v>
      </c>
      <c r="D78" s="5">
        <v>3.0</v>
      </c>
      <c r="E78" s="5">
        <v>-2.0</v>
      </c>
      <c r="F78" s="5">
        <v>-1.0</v>
      </c>
      <c r="G78" s="5">
        <v>-1.0</v>
      </c>
      <c r="H78" s="5">
        <v>-4.0</v>
      </c>
      <c r="I78" s="5">
        <v>-3.0</v>
      </c>
      <c r="J78" s="5">
        <v>3.0</v>
      </c>
      <c r="K78" s="5">
        <v>-4.0</v>
      </c>
      <c r="L78" s="5">
        <v>-2.0</v>
      </c>
      <c r="M78" s="5">
        <v>-2.0</v>
      </c>
      <c r="N78" s="5">
        <v>4.0</v>
      </c>
      <c r="O78" s="5">
        <v>2.0</v>
      </c>
      <c r="P78" s="5">
        <v>-3.0</v>
      </c>
      <c r="Q78" s="5">
        <v>2.0</v>
      </c>
      <c r="R78" s="5">
        <v>1.0</v>
      </c>
      <c r="S78" s="5">
        <v>1.0</v>
      </c>
      <c r="T78" s="5">
        <v>1.0</v>
      </c>
      <c r="U78" s="5">
        <v>1.0</v>
      </c>
      <c r="V78" s="5">
        <v>-1.0</v>
      </c>
      <c r="W78" s="5">
        <v>4.0</v>
      </c>
      <c r="X78" s="5">
        <v>2.0</v>
      </c>
      <c r="Y78" s="5">
        <v>3.0</v>
      </c>
      <c r="Z78" s="5">
        <v>-1.0</v>
      </c>
      <c r="AA78" s="5">
        <v>2.0</v>
      </c>
      <c r="AB78" s="5">
        <v>-1.0</v>
      </c>
      <c r="AC78" s="5">
        <v>-4.0</v>
      </c>
      <c r="AD78" s="5">
        <v>4.0</v>
      </c>
      <c r="AE78" s="5">
        <v>3.0</v>
      </c>
      <c r="AF78" s="5">
        <v>-1.0</v>
      </c>
      <c r="AG78" s="5">
        <v>-3.0</v>
      </c>
      <c r="AH78" s="5">
        <v>4.0</v>
      </c>
      <c r="AI78" s="5">
        <v>2.0</v>
      </c>
      <c r="AJ78" s="5">
        <v>-2.0</v>
      </c>
      <c r="AK78" s="5">
        <v>-2.0</v>
      </c>
      <c r="AL78" s="5">
        <v>-3.0</v>
      </c>
      <c r="AM78" s="5">
        <v>-1.0</v>
      </c>
      <c r="AN78" s="5">
        <v>3.0</v>
      </c>
      <c r="AO78" s="5">
        <v>1.0</v>
      </c>
      <c r="AP78" s="5">
        <v>-2.0</v>
      </c>
      <c r="AQ78" s="5">
        <v>-4.0</v>
      </c>
      <c r="AR78" s="5">
        <v>1.0</v>
      </c>
      <c r="AS78" s="5">
        <v>-3.0</v>
      </c>
      <c r="AT78" s="5">
        <v>-3.0</v>
      </c>
      <c r="AU78" s="5">
        <v>2.0</v>
      </c>
      <c r="AV78" s="5">
        <v>1.0</v>
      </c>
    </row>
    <row r="79" ht="15.75" customHeight="1">
      <c r="A79" s="5">
        <v>-2.0</v>
      </c>
      <c r="B79" s="5">
        <v>-4.0</v>
      </c>
      <c r="C79" s="5">
        <v>2.0</v>
      </c>
      <c r="D79" s="5">
        <v>-4.0</v>
      </c>
      <c r="E79" s="5">
        <v>-3.0</v>
      </c>
      <c r="F79" s="5">
        <v>-2.0</v>
      </c>
      <c r="G79" s="5">
        <v>-2.0</v>
      </c>
      <c r="H79" s="5">
        <v>-4.0</v>
      </c>
      <c r="I79" s="5">
        <v>-3.0</v>
      </c>
      <c r="J79" s="5">
        <v>-3.0</v>
      </c>
      <c r="K79" s="5">
        <v>-4.0</v>
      </c>
      <c r="L79" s="5">
        <v>-2.0</v>
      </c>
      <c r="M79" s="5">
        <v>1.0</v>
      </c>
      <c r="N79" s="5">
        <v>-2.0</v>
      </c>
      <c r="O79" s="5">
        <v>-3.0</v>
      </c>
      <c r="P79" s="5">
        <v>-3.0</v>
      </c>
      <c r="Q79" s="5">
        <v>-4.0</v>
      </c>
      <c r="R79" s="5">
        <v>1.0</v>
      </c>
      <c r="S79" s="5">
        <v>2.0</v>
      </c>
      <c r="T79" s="5">
        <v>-3.0</v>
      </c>
      <c r="U79" s="5">
        <v>1.0</v>
      </c>
      <c r="V79" s="5">
        <v>-2.0</v>
      </c>
      <c r="W79" s="5">
        <v>-4.0</v>
      </c>
      <c r="X79" s="5">
        <v>-1.0</v>
      </c>
      <c r="Y79" s="5">
        <v>-3.0</v>
      </c>
      <c r="Z79" s="5">
        <v>2.0</v>
      </c>
      <c r="AA79" s="5">
        <v>1.0</v>
      </c>
      <c r="AB79" s="5">
        <v>1.0</v>
      </c>
      <c r="AC79" s="5">
        <v>-3.0</v>
      </c>
      <c r="AD79" s="5">
        <v>-3.0</v>
      </c>
      <c r="AE79" s="5">
        <v>-3.0</v>
      </c>
      <c r="AF79" s="5">
        <v>-2.0</v>
      </c>
      <c r="AG79" s="5">
        <v>-2.0</v>
      </c>
      <c r="AH79" s="5">
        <v>-2.0</v>
      </c>
      <c r="AI79" s="5">
        <v>1.0</v>
      </c>
      <c r="AJ79" s="5">
        <v>3.0</v>
      </c>
      <c r="AK79" s="5">
        <v>-2.0</v>
      </c>
      <c r="AL79" s="5">
        <v>-3.0</v>
      </c>
      <c r="AM79" s="5">
        <v>-2.0</v>
      </c>
      <c r="AN79" s="5">
        <v>-4.0</v>
      </c>
      <c r="AO79" s="5">
        <v>-1.0</v>
      </c>
      <c r="AP79" s="5">
        <v>-2.0</v>
      </c>
      <c r="AQ79" s="5">
        <v>-4.0</v>
      </c>
      <c r="AR79" s="5">
        <v>1.0</v>
      </c>
      <c r="AS79" s="5">
        <v>-3.0</v>
      </c>
      <c r="AT79" s="5">
        <v>2.0</v>
      </c>
      <c r="AU79" s="5">
        <v>1.0</v>
      </c>
      <c r="AV79" s="5">
        <v>-2.0</v>
      </c>
    </row>
    <row r="80" ht="15.75" customHeight="1">
      <c r="A80" s="5">
        <v>-1.0</v>
      </c>
      <c r="B80" s="5">
        <v>-3.0</v>
      </c>
      <c r="C80" s="5">
        <v>1.0</v>
      </c>
      <c r="D80" s="5">
        <v>-2.0</v>
      </c>
      <c r="E80" s="5">
        <v>1.0</v>
      </c>
      <c r="F80" s="5">
        <v>1.0</v>
      </c>
      <c r="G80" s="5">
        <v>-1.0</v>
      </c>
      <c r="H80" s="5">
        <v>-4.0</v>
      </c>
      <c r="I80" s="5">
        <v>3.0</v>
      </c>
      <c r="J80" s="5">
        <v>1.0</v>
      </c>
      <c r="K80" s="5">
        <v>-4.0</v>
      </c>
      <c r="L80" s="5">
        <v>-1.0</v>
      </c>
      <c r="M80" s="5">
        <v>-3.0</v>
      </c>
      <c r="N80" s="5">
        <v>2.0</v>
      </c>
      <c r="O80" s="5">
        <v>1.0</v>
      </c>
      <c r="P80" s="5">
        <v>2.0</v>
      </c>
      <c r="Q80" s="5">
        <v>-1.0</v>
      </c>
      <c r="R80" s="5">
        <v>1.0</v>
      </c>
      <c r="S80" s="5">
        <v>2.0</v>
      </c>
      <c r="T80" s="5">
        <v>1.0</v>
      </c>
      <c r="U80" s="5">
        <v>-1.0</v>
      </c>
      <c r="V80" s="5">
        <v>2.0</v>
      </c>
      <c r="W80" s="5">
        <v>-3.0</v>
      </c>
      <c r="X80" s="5">
        <v>3.0</v>
      </c>
      <c r="Y80" s="5">
        <v>2.0</v>
      </c>
      <c r="Z80" s="5">
        <v>2.0</v>
      </c>
      <c r="AA80" s="5">
        <v>-2.0</v>
      </c>
      <c r="AB80" s="5">
        <v>2.0</v>
      </c>
      <c r="AC80" s="5">
        <v>-4.0</v>
      </c>
      <c r="AD80" s="5">
        <v>-3.0</v>
      </c>
      <c r="AE80" s="5">
        <v>-4.0</v>
      </c>
      <c r="AF80" s="5">
        <v>1.0</v>
      </c>
      <c r="AG80" s="5">
        <v>-2.0</v>
      </c>
      <c r="AH80" s="5">
        <v>2.0</v>
      </c>
      <c r="AI80" s="5">
        <v>1.0</v>
      </c>
      <c r="AJ80" s="5">
        <v>2.0</v>
      </c>
      <c r="AK80" s="5">
        <v>2.0</v>
      </c>
      <c r="AL80" s="5">
        <v>1.0</v>
      </c>
      <c r="AM80" s="5">
        <v>-1.0</v>
      </c>
      <c r="AN80" s="5">
        <v>-4.0</v>
      </c>
      <c r="AO80" s="5">
        <v>4.0</v>
      </c>
      <c r="AP80" s="5">
        <v>2.0</v>
      </c>
      <c r="AQ80" s="5">
        <v>-1.0</v>
      </c>
      <c r="AR80" s="5">
        <v>-3.0</v>
      </c>
      <c r="AS80" s="5">
        <v>-1.0</v>
      </c>
      <c r="AT80" s="5">
        <v>2.0</v>
      </c>
      <c r="AU80" s="5">
        <v>3.0</v>
      </c>
      <c r="AV80" s="5">
        <v>2.0</v>
      </c>
    </row>
    <row r="81" ht="15.75" customHeight="1">
      <c r="A81" s="5">
        <v>-3.0</v>
      </c>
      <c r="B81" s="5">
        <v>-3.0</v>
      </c>
      <c r="C81" s="5">
        <v>-2.0</v>
      </c>
      <c r="D81" s="5">
        <v>-4.0</v>
      </c>
      <c r="E81" s="5">
        <v>-2.0</v>
      </c>
      <c r="F81" s="5">
        <v>-3.0</v>
      </c>
      <c r="G81" s="5">
        <v>-2.0</v>
      </c>
      <c r="H81" s="5">
        <v>-4.0</v>
      </c>
      <c r="I81" s="5">
        <v>-1.0</v>
      </c>
      <c r="J81" s="5">
        <v>-2.0</v>
      </c>
      <c r="K81" s="5">
        <v>-4.0</v>
      </c>
      <c r="L81" s="5">
        <v>-2.0</v>
      </c>
      <c r="M81" s="5">
        <v>-4.0</v>
      </c>
      <c r="N81" s="5">
        <v>-3.0</v>
      </c>
      <c r="O81" s="5">
        <v>-3.0</v>
      </c>
      <c r="P81" s="5">
        <v>-4.0</v>
      </c>
      <c r="Q81" s="5">
        <v>-3.0</v>
      </c>
      <c r="R81" s="5">
        <v>-3.0</v>
      </c>
      <c r="S81" s="5">
        <v>-4.0</v>
      </c>
      <c r="T81" s="5">
        <v>1.0</v>
      </c>
      <c r="U81" s="5">
        <v>1.0</v>
      </c>
      <c r="V81" s="5">
        <v>-3.0</v>
      </c>
      <c r="W81" s="5">
        <v>-4.0</v>
      </c>
      <c r="X81" s="5">
        <v>-2.0</v>
      </c>
      <c r="Y81" s="5">
        <v>1.0</v>
      </c>
      <c r="Z81" s="5">
        <v>-4.0</v>
      </c>
      <c r="AA81" s="5">
        <v>-1.0</v>
      </c>
      <c r="AB81" s="5">
        <v>1.0</v>
      </c>
      <c r="AC81" s="5">
        <v>-4.0</v>
      </c>
      <c r="AD81" s="5">
        <v>-3.0</v>
      </c>
      <c r="AE81" s="5">
        <v>-3.0</v>
      </c>
      <c r="AF81" s="5">
        <v>-4.0</v>
      </c>
      <c r="AG81" s="5">
        <v>-4.0</v>
      </c>
      <c r="AH81" s="5">
        <v>2.0</v>
      </c>
      <c r="AI81" s="5">
        <v>-4.0</v>
      </c>
      <c r="AJ81" s="5">
        <v>-4.0</v>
      </c>
      <c r="AK81" s="5">
        <v>-3.0</v>
      </c>
      <c r="AL81" s="5">
        <v>-4.0</v>
      </c>
      <c r="AM81" s="5">
        <v>1.0</v>
      </c>
      <c r="AN81" s="5">
        <v>-4.0</v>
      </c>
      <c r="AO81" s="5">
        <v>-1.0</v>
      </c>
      <c r="AP81" s="5">
        <v>-2.0</v>
      </c>
      <c r="AQ81" s="5">
        <v>1.0</v>
      </c>
      <c r="AR81" s="5">
        <v>-4.0</v>
      </c>
      <c r="AS81" s="5">
        <v>-4.0</v>
      </c>
      <c r="AT81" s="5">
        <v>-4.0</v>
      </c>
      <c r="AU81" s="5">
        <v>-1.0</v>
      </c>
      <c r="AV81" s="5">
        <v>-4.0</v>
      </c>
    </row>
    <row r="82" ht="15.75" customHeight="1">
      <c r="A82" s="5">
        <v>2.0</v>
      </c>
      <c r="B82" s="5">
        <v>-2.0</v>
      </c>
      <c r="C82" s="5">
        <v>3.0</v>
      </c>
      <c r="D82" s="5">
        <v>4.0</v>
      </c>
      <c r="E82" s="5">
        <v>3.0</v>
      </c>
      <c r="F82" s="5">
        <v>-1.0</v>
      </c>
      <c r="G82" s="5">
        <v>2.0</v>
      </c>
      <c r="H82" s="5">
        <v>3.0</v>
      </c>
      <c r="I82" s="5">
        <v>2.0</v>
      </c>
      <c r="J82" s="5">
        <v>3.0</v>
      </c>
      <c r="K82" s="5">
        <v>-4.0</v>
      </c>
      <c r="L82" s="5">
        <v>1.0</v>
      </c>
      <c r="M82" s="5">
        <v>3.0</v>
      </c>
      <c r="N82" s="5">
        <v>4.0</v>
      </c>
      <c r="O82" s="5">
        <v>2.0</v>
      </c>
      <c r="P82" s="5">
        <v>1.0</v>
      </c>
      <c r="Q82" s="5">
        <v>1.0</v>
      </c>
      <c r="R82" s="5">
        <v>2.0</v>
      </c>
      <c r="S82" s="5">
        <v>2.0</v>
      </c>
      <c r="T82" s="5">
        <v>3.0</v>
      </c>
      <c r="U82" s="5">
        <v>4.0</v>
      </c>
      <c r="V82" s="5">
        <v>1.0</v>
      </c>
      <c r="W82" s="5">
        <v>4.0</v>
      </c>
      <c r="X82" s="5">
        <v>3.0</v>
      </c>
      <c r="Y82" s="5">
        <v>4.0</v>
      </c>
      <c r="Z82" s="5">
        <v>-1.0</v>
      </c>
      <c r="AA82" s="5">
        <v>2.0</v>
      </c>
      <c r="AB82" s="5">
        <v>3.0</v>
      </c>
      <c r="AC82" s="5">
        <v>-4.0</v>
      </c>
      <c r="AD82" s="5">
        <v>4.0</v>
      </c>
      <c r="AE82" s="5">
        <v>4.0</v>
      </c>
      <c r="AF82" s="5">
        <v>-1.0</v>
      </c>
      <c r="AG82" s="5">
        <v>1.0</v>
      </c>
      <c r="AH82" s="5">
        <v>4.0</v>
      </c>
      <c r="AI82" s="5">
        <v>3.0</v>
      </c>
      <c r="AJ82" s="5">
        <v>4.0</v>
      </c>
      <c r="AK82" s="5">
        <v>4.0</v>
      </c>
      <c r="AL82" s="5">
        <v>2.0</v>
      </c>
      <c r="AM82" s="5">
        <v>1.0</v>
      </c>
      <c r="AN82" s="5">
        <v>3.0</v>
      </c>
      <c r="AO82" s="5">
        <v>3.0</v>
      </c>
      <c r="AP82" s="5">
        <v>2.0</v>
      </c>
      <c r="AQ82" s="5">
        <v>4.0</v>
      </c>
      <c r="AR82" s="5">
        <v>4.0</v>
      </c>
      <c r="AS82" s="5">
        <v>-1.0</v>
      </c>
      <c r="AT82" s="5">
        <v>4.0</v>
      </c>
      <c r="AU82" s="5">
        <v>4.0</v>
      </c>
      <c r="AV82" s="5">
        <v>3.0</v>
      </c>
    </row>
    <row r="83" ht="15.75" customHeight="1">
      <c r="A83" s="5">
        <v>-1.0</v>
      </c>
      <c r="B83" s="5">
        <v>1.0</v>
      </c>
      <c r="C83" s="5">
        <v>-3.0</v>
      </c>
      <c r="D83" s="5">
        <v>-2.0</v>
      </c>
      <c r="E83" s="5">
        <v>2.0</v>
      </c>
      <c r="F83" s="5">
        <v>-1.0</v>
      </c>
      <c r="G83" s="5">
        <v>-1.0</v>
      </c>
      <c r="H83" s="5">
        <v>-4.0</v>
      </c>
      <c r="I83" s="5">
        <v>3.0</v>
      </c>
      <c r="J83" s="5">
        <v>3.0</v>
      </c>
      <c r="K83" s="5">
        <v>-4.0</v>
      </c>
      <c r="L83" s="5">
        <v>-1.0</v>
      </c>
      <c r="M83" s="5">
        <v>3.0</v>
      </c>
      <c r="N83" s="5">
        <v>3.0</v>
      </c>
      <c r="O83" s="5">
        <v>3.0</v>
      </c>
      <c r="P83" s="5">
        <v>1.0</v>
      </c>
      <c r="Q83" s="5">
        <v>2.0</v>
      </c>
      <c r="R83" s="5">
        <v>3.0</v>
      </c>
      <c r="S83" s="5">
        <v>1.0</v>
      </c>
      <c r="T83" s="5">
        <v>1.0</v>
      </c>
      <c r="U83" s="5">
        <v>4.0</v>
      </c>
      <c r="V83" s="5">
        <v>1.0</v>
      </c>
      <c r="W83" s="5">
        <v>4.0</v>
      </c>
      <c r="X83" s="5">
        <v>3.0</v>
      </c>
      <c r="Y83" s="5">
        <v>3.0</v>
      </c>
      <c r="Z83" s="5">
        <v>2.0</v>
      </c>
      <c r="AA83" s="5">
        <v>2.0</v>
      </c>
      <c r="AB83" s="5">
        <v>2.0</v>
      </c>
      <c r="AC83" s="5">
        <v>-4.0</v>
      </c>
      <c r="AD83" s="5">
        <v>4.0</v>
      </c>
      <c r="AE83" s="5">
        <v>3.0</v>
      </c>
      <c r="AF83" s="5">
        <v>3.0</v>
      </c>
      <c r="AG83" s="5">
        <v>-3.0</v>
      </c>
      <c r="AH83" s="5">
        <v>4.0</v>
      </c>
      <c r="AI83" s="5">
        <v>1.0</v>
      </c>
      <c r="AJ83" s="5">
        <v>-2.0</v>
      </c>
      <c r="AK83" s="5">
        <v>3.0</v>
      </c>
      <c r="AL83" s="5">
        <v>-1.0</v>
      </c>
      <c r="AM83" s="5">
        <v>-1.0</v>
      </c>
      <c r="AN83" s="5">
        <v>3.0</v>
      </c>
      <c r="AO83" s="5">
        <v>3.0</v>
      </c>
      <c r="AP83" s="5">
        <v>-4.0</v>
      </c>
      <c r="AQ83" s="5">
        <v>2.0</v>
      </c>
      <c r="AR83" s="5">
        <v>1.0</v>
      </c>
      <c r="AS83" s="5">
        <v>-2.0</v>
      </c>
      <c r="AT83" s="5">
        <v>-1.0</v>
      </c>
      <c r="AU83" s="5">
        <v>-2.0</v>
      </c>
      <c r="AV83" s="5">
        <v>2.0</v>
      </c>
    </row>
    <row r="84" ht="15.75" customHeight="1">
      <c r="A84" s="5">
        <v>-1.0</v>
      </c>
      <c r="B84" s="5">
        <v>-4.0</v>
      </c>
      <c r="C84" s="5">
        <v>-4.0</v>
      </c>
      <c r="D84" s="5">
        <v>-4.0</v>
      </c>
      <c r="E84" s="5">
        <v>-1.0</v>
      </c>
      <c r="F84" s="5">
        <v>-2.0</v>
      </c>
      <c r="G84" s="5">
        <v>2.0</v>
      </c>
      <c r="H84" s="5">
        <v>-4.0</v>
      </c>
      <c r="I84" s="5">
        <v>3.0</v>
      </c>
      <c r="J84" s="5">
        <v>-3.0</v>
      </c>
      <c r="K84" s="5">
        <v>-4.0</v>
      </c>
      <c r="L84" s="5">
        <v>-2.0</v>
      </c>
      <c r="M84" s="5">
        <v>-4.0</v>
      </c>
      <c r="N84" s="5">
        <v>-3.0</v>
      </c>
      <c r="O84" s="5">
        <v>-1.0</v>
      </c>
      <c r="P84" s="5">
        <v>-3.0</v>
      </c>
      <c r="Q84" s="5">
        <v>-3.0</v>
      </c>
      <c r="R84" s="5">
        <v>-1.0</v>
      </c>
      <c r="S84" s="5">
        <v>-2.0</v>
      </c>
      <c r="T84" s="5">
        <v>-3.0</v>
      </c>
      <c r="U84" s="5">
        <v>-4.0</v>
      </c>
      <c r="V84" s="5">
        <v>1.0</v>
      </c>
      <c r="W84" s="5">
        <v>-4.0</v>
      </c>
      <c r="X84" s="5">
        <v>-3.0</v>
      </c>
      <c r="Y84" s="5">
        <v>-3.0</v>
      </c>
      <c r="Z84" s="5">
        <v>-4.0</v>
      </c>
      <c r="AA84" s="5">
        <v>-2.0</v>
      </c>
      <c r="AB84" s="5">
        <v>-1.0</v>
      </c>
      <c r="AC84" s="5">
        <v>-3.0</v>
      </c>
      <c r="AD84" s="5">
        <v>-2.0</v>
      </c>
      <c r="AE84" s="5">
        <v>-4.0</v>
      </c>
      <c r="AF84" s="5">
        <v>2.0</v>
      </c>
      <c r="AG84" s="5">
        <v>-3.0</v>
      </c>
      <c r="AH84" s="5">
        <v>-2.0</v>
      </c>
      <c r="AI84" s="5">
        <v>-3.0</v>
      </c>
      <c r="AJ84" s="5">
        <v>1.0</v>
      </c>
      <c r="AK84" s="5">
        <v>-2.0</v>
      </c>
      <c r="AL84" s="5">
        <v>-2.0</v>
      </c>
      <c r="AM84" s="5">
        <v>1.0</v>
      </c>
      <c r="AN84" s="5">
        <v>-4.0</v>
      </c>
      <c r="AO84" s="5">
        <v>4.0</v>
      </c>
      <c r="AP84" s="5">
        <v>-3.0</v>
      </c>
      <c r="AQ84" s="5">
        <v>4.0</v>
      </c>
      <c r="AR84" s="5">
        <v>-1.0</v>
      </c>
      <c r="AS84" s="5">
        <v>-4.0</v>
      </c>
      <c r="AT84" s="5">
        <v>-2.0</v>
      </c>
      <c r="AU84" s="5">
        <v>-1.0</v>
      </c>
      <c r="AV84" s="5">
        <v>-3.0</v>
      </c>
    </row>
    <row r="85" ht="15.75" customHeight="1">
      <c r="A85" s="5">
        <v>2.0</v>
      </c>
      <c r="B85" s="5">
        <v>1.0</v>
      </c>
      <c r="C85" s="5">
        <v>-2.0</v>
      </c>
      <c r="D85" s="5">
        <v>2.0</v>
      </c>
      <c r="E85" s="5">
        <v>1.0</v>
      </c>
      <c r="F85" s="5">
        <v>-1.0</v>
      </c>
      <c r="G85" s="5">
        <v>-2.0</v>
      </c>
      <c r="H85" s="5">
        <v>-4.0</v>
      </c>
      <c r="I85" s="5">
        <v>3.0</v>
      </c>
      <c r="J85" s="5">
        <v>2.0</v>
      </c>
      <c r="K85" s="5">
        <v>-4.0</v>
      </c>
      <c r="L85" s="5">
        <v>1.0</v>
      </c>
      <c r="M85" s="5">
        <v>2.0</v>
      </c>
      <c r="N85" s="5">
        <v>4.0</v>
      </c>
      <c r="O85" s="5">
        <v>2.0</v>
      </c>
      <c r="P85" s="5">
        <v>4.0</v>
      </c>
      <c r="Q85" s="5">
        <v>2.0</v>
      </c>
      <c r="R85" s="5">
        <v>2.0</v>
      </c>
      <c r="S85" s="5">
        <v>3.0</v>
      </c>
      <c r="T85" s="5">
        <v>2.0</v>
      </c>
      <c r="U85" s="5">
        <v>1.0</v>
      </c>
      <c r="V85" s="5">
        <v>2.0</v>
      </c>
      <c r="W85" s="5">
        <v>-3.0</v>
      </c>
      <c r="X85" s="5">
        <v>3.0</v>
      </c>
      <c r="Y85" s="5">
        <v>2.0</v>
      </c>
      <c r="Z85" s="5">
        <v>3.0</v>
      </c>
      <c r="AA85" s="5">
        <v>-1.0</v>
      </c>
      <c r="AB85" s="5">
        <v>3.0</v>
      </c>
      <c r="AC85" s="5">
        <v>3.0</v>
      </c>
      <c r="AD85" s="5">
        <v>4.0</v>
      </c>
      <c r="AE85" s="5">
        <v>-1.0</v>
      </c>
      <c r="AF85" s="5">
        <v>2.0</v>
      </c>
      <c r="AG85" s="5">
        <v>2.0</v>
      </c>
      <c r="AH85" s="5">
        <v>3.0</v>
      </c>
      <c r="AI85" s="5">
        <v>3.0</v>
      </c>
      <c r="AJ85" s="5">
        <v>3.0</v>
      </c>
      <c r="AK85" s="5">
        <v>3.0</v>
      </c>
      <c r="AL85" s="5">
        <v>3.0</v>
      </c>
      <c r="AM85" s="5">
        <v>-1.0</v>
      </c>
      <c r="AN85" s="5">
        <v>-4.0</v>
      </c>
      <c r="AO85" s="5">
        <v>4.0</v>
      </c>
      <c r="AP85" s="5">
        <v>2.0</v>
      </c>
      <c r="AQ85" s="5">
        <v>-4.0</v>
      </c>
      <c r="AR85" s="5">
        <v>1.0</v>
      </c>
      <c r="AS85" s="5">
        <v>2.0</v>
      </c>
      <c r="AT85" s="5">
        <v>4.0</v>
      </c>
      <c r="AU85" s="5">
        <v>3.0</v>
      </c>
      <c r="AV85" s="5">
        <v>3.0</v>
      </c>
    </row>
    <row r="86" ht="15.75" customHeight="1">
      <c r="A86" s="5">
        <v>3.0</v>
      </c>
      <c r="B86" s="5">
        <v>-4.0</v>
      </c>
      <c r="C86" s="5">
        <v>-2.0</v>
      </c>
      <c r="D86" s="5">
        <v>1.0</v>
      </c>
      <c r="E86" s="5">
        <v>1.0</v>
      </c>
      <c r="F86" s="5">
        <v>1.0</v>
      </c>
      <c r="G86" s="5">
        <v>-3.0</v>
      </c>
      <c r="H86" s="5">
        <v>-4.0</v>
      </c>
      <c r="I86" s="5">
        <v>4.0</v>
      </c>
      <c r="J86" s="5">
        <v>2.0</v>
      </c>
      <c r="K86" s="5">
        <v>4.0</v>
      </c>
      <c r="L86" s="5">
        <v>1.0</v>
      </c>
      <c r="M86" s="5">
        <v>2.0</v>
      </c>
      <c r="N86" s="5">
        <v>3.0</v>
      </c>
      <c r="O86" s="5">
        <v>1.0</v>
      </c>
      <c r="P86" s="5">
        <v>3.0</v>
      </c>
      <c r="Q86" s="5">
        <v>3.0</v>
      </c>
      <c r="R86" s="5">
        <v>2.0</v>
      </c>
      <c r="S86" s="5">
        <v>4.0</v>
      </c>
      <c r="T86" s="5">
        <v>1.0</v>
      </c>
      <c r="U86" s="5">
        <v>1.0</v>
      </c>
      <c r="V86" s="5">
        <v>3.0</v>
      </c>
      <c r="W86" s="5">
        <v>-2.0</v>
      </c>
      <c r="X86" s="5">
        <v>3.0</v>
      </c>
      <c r="Y86" s="5">
        <v>2.0</v>
      </c>
      <c r="Z86" s="5">
        <v>1.0</v>
      </c>
      <c r="AA86" s="5">
        <v>3.0</v>
      </c>
      <c r="AB86" s="5">
        <v>3.0</v>
      </c>
      <c r="AC86" s="5">
        <v>3.0</v>
      </c>
      <c r="AD86" s="5">
        <v>4.0</v>
      </c>
      <c r="AE86" s="5">
        <v>1.0</v>
      </c>
      <c r="AF86" s="5">
        <v>2.0</v>
      </c>
      <c r="AG86" s="5">
        <v>-2.0</v>
      </c>
      <c r="AH86" s="5">
        <v>3.0</v>
      </c>
      <c r="AI86" s="5">
        <v>4.0</v>
      </c>
      <c r="AJ86" s="5">
        <v>3.0</v>
      </c>
      <c r="AK86" s="5">
        <v>4.0</v>
      </c>
      <c r="AL86" s="5">
        <v>3.0</v>
      </c>
      <c r="AM86" s="5">
        <v>-1.0</v>
      </c>
      <c r="AN86" s="5">
        <v>-2.0</v>
      </c>
      <c r="AO86" s="5">
        <v>4.0</v>
      </c>
      <c r="AP86" s="5">
        <v>2.0</v>
      </c>
      <c r="AQ86" s="5">
        <v>-2.0</v>
      </c>
      <c r="AR86" s="5">
        <v>4.0</v>
      </c>
      <c r="AS86" s="5">
        <v>2.0</v>
      </c>
      <c r="AT86" s="5">
        <v>3.0</v>
      </c>
      <c r="AU86" s="5">
        <v>3.0</v>
      </c>
      <c r="AV86" s="5">
        <v>3.0</v>
      </c>
    </row>
    <row r="87" ht="15.75" customHeight="1">
      <c r="A87" s="5">
        <v>-1.0</v>
      </c>
      <c r="B87" s="5">
        <v>-4.0</v>
      </c>
      <c r="C87" s="5">
        <v>-3.0</v>
      </c>
      <c r="D87" s="5">
        <v>-3.0</v>
      </c>
      <c r="E87" s="5">
        <v>3.0</v>
      </c>
      <c r="F87" s="5">
        <v>-2.0</v>
      </c>
      <c r="G87" s="5">
        <v>-1.0</v>
      </c>
      <c r="H87" s="5">
        <v>4.0</v>
      </c>
      <c r="I87" s="5">
        <v>4.0</v>
      </c>
      <c r="J87" s="5">
        <v>4.0</v>
      </c>
      <c r="K87" s="5">
        <v>-4.0</v>
      </c>
      <c r="L87" s="5">
        <v>1.0</v>
      </c>
      <c r="M87" s="5">
        <v>4.0</v>
      </c>
      <c r="N87" s="5">
        <v>4.0</v>
      </c>
      <c r="O87" s="5">
        <v>4.0</v>
      </c>
      <c r="P87" s="5">
        <v>-3.0</v>
      </c>
      <c r="Q87" s="5">
        <v>-3.0</v>
      </c>
      <c r="R87" s="5">
        <v>3.0</v>
      </c>
      <c r="S87" s="5">
        <v>4.0</v>
      </c>
      <c r="T87" s="5">
        <v>2.0</v>
      </c>
      <c r="U87" s="5">
        <v>-3.0</v>
      </c>
      <c r="V87" s="5">
        <v>3.0</v>
      </c>
      <c r="W87" s="5">
        <v>2.0</v>
      </c>
      <c r="X87" s="5">
        <v>3.0</v>
      </c>
      <c r="Y87" s="5">
        <v>2.0</v>
      </c>
      <c r="Z87" s="5">
        <v>3.0</v>
      </c>
      <c r="AA87" s="5">
        <v>-1.0</v>
      </c>
      <c r="AB87" s="5">
        <v>1.0</v>
      </c>
      <c r="AC87" s="5">
        <v>-4.0</v>
      </c>
      <c r="AD87" s="5">
        <v>4.0</v>
      </c>
      <c r="AE87" s="5">
        <v>1.0</v>
      </c>
      <c r="AF87" s="5">
        <v>-2.0</v>
      </c>
      <c r="AG87" s="5">
        <v>-2.0</v>
      </c>
      <c r="AH87" s="5">
        <v>-2.0</v>
      </c>
      <c r="AI87" s="5">
        <v>-2.0</v>
      </c>
      <c r="AJ87" s="5">
        <v>4.0</v>
      </c>
      <c r="AK87" s="5">
        <v>2.0</v>
      </c>
      <c r="AL87" s="5">
        <v>2.0</v>
      </c>
      <c r="AM87" s="5">
        <v>1.0</v>
      </c>
      <c r="AN87" s="5">
        <v>-4.0</v>
      </c>
      <c r="AO87" s="5">
        <v>1.0</v>
      </c>
      <c r="AP87" s="5">
        <v>2.0</v>
      </c>
      <c r="AQ87" s="5">
        <v>-3.0</v>
      </c>
      <c r="AR87" s="5">
        <v>2.0</v>
      </c>
      <c r="AS87" s="5">
        <v>-4.0</v>
      </c>
      <c r="AT87" s="5">
        <v>4.0</v>
      </c>
      <c r="AU87" s="5">
        <v>3.0</v>
      </c>
      <c r="AV87" s="5">
        <v>4.0</v>
      </c>
    </row>
    <row r="88" ht="15.75" customHeight="1">
      <c r="A88" s="5">
        <v>1.0</v>
      </c>
      <c r="B88" s="5">
        <v>-4.0</v>
      </c>
      <c r="C88" s="5">
        <v>-4.0</v>
      </c>
      <c r="D88" s="5">
        <v>-2.0</v>
      </c>
      <c r="E88" s="5">
        <v>-3.0</v>
      </c>
      <c r="F88" s="5">
        <v>-1.0</v>
      </c>
      <c r="G88" s="5">
        <v>2.0</v>
      </c>
      <c r="H88" s="5">
        <v>-4.0</v>
      </c>
      <c r="I88" s="5">
        <v>1.0</v>
      </c>
      <c r="J88" s="5">
        <v>2.0</v>
      </c>
      <c r="K88" s="5">
        <v>-3.0</v>
      </c>
      <c r="L88" s="5">
        <v>-1.0</v>
      </c>
      <c r="M88" s="5">
        <v>-1.0</v>
      </c>
      <c r="N88" s="5">
        <v>2.0</v>
      </c>
      <c r="O88" s="5">
        <v>-2.0</v>
      </c>
      <c r="P88" s="5">
        <v>1.0</v>
      </c>
      <c r="Q88" s="5">
        <v>2.0</v>
      </c>
      <c r="R88" s="5">
        <v>2.0</v>
      </c>
      <c r="S88" s="5">
        <v>-1.0</v>
      </c>
      <c r="T88" s="5">
        <v>1.0</v>
      </c>
      <c r="U88" s="5">
        <v>2.0</v>
      </c>
      <c r="V88" s="5">
        <v>1.0</v>
      </c>
      <c r="W88" s="5">
        <v>4.0</v>
      </c>
      <c r="X88" s="5">
        <v>-1.0</v>
      </c>
      <c r="Y88" s="5">
        <v>3.0</v>
      </c>
      <c r="Z88" s="5">
        <v>-3.0</v>
      </c>
      <c r="AA88" s="5">
        <v>2.0</v>
      </c>
      <c r="AB88" s="5">
        <v>3.0</v>
      </c>
      <c r="AC88" s="5">
        <v>-3.0</v>
      </c>
      <c r="AD88" s="5">
        <v>4.0</v>
      </c>
      <c r="AE88" s="5">
        <v>2.0</v>
      </c>
      <c r="AF88" s="5">
        <v>-2.0</v>
      </c>
      <c r="AG88" s="5">
        <v>-2.0</v>
      </c>
      <c r="AH88" s="5">
        <v>4.0</v>
      </c>
      <c r="AI88" s="5">
        <v>1.0</v>
      </c>
      <c r="AJ88" s="5">
        <v>-1.0</v>
      </c>
      <c r="AK88" s="5">
        <v>-1.0</v>
      </c>
      <c r="AL88" s="5">
        <v>-2.0</v>
      </c>
      <c r="AM88" s="5">
        <v>-1.0</v>
      </c>
      <c r="AN88" s="5">
        <v>3.0</v>
      </c>
      <c r="AO88" s="5">
        <v>3.0</v>
      </c>
      <c r="AP88" s="5">
        <v>-4.0</v>
      </c>
      <c r="AQ88" s="5">
        <v>-3.0</v>
      </c>
      <c r="AR88" s="5">
        <v>1.0</v>
      </c>
      <c r="AS88" s="5">
        <v>-3.0</v>
      </c>
      <c r="AT88" s="5">
        <v>-3.0</v>
      </c>
      <c r="AU88" s="5">
        <v>2.0</v>
      </c>
      <c r="AV88" s="5">
        <v>1.0</v>
      </c>
    </row>
    <row r="89" ht="15.75" customHeight="1">
      <c r="A89" s="5">
        <v>2.0</v>
      </c>
      <c r="B89" s="5">
        <v>1.0</v>
      </c>
      <c r="C89" s="5">
        <v>-1.0</v>
      </c>
      <c r="D89" s="5">
        <v>1.0</v>
      </c>
      <c r="E89" s="5">
        <v>2.0</v>
      </c>
      <c r="F89" s="5">
        <v>1.0</v>
      </c>
      <c r="G89" s="5">
        <v>-2.0</v>
      </c>
      <c r="H89" s="5">
        <v>4.0</v>
      </c>
      <c r="I89" s="5">
        <v>4.0</v>
      </c>
      <c r="J89" s="5">
        <v>3.0</v>
      </c>
      <c r="K89" s="5">
        <v>-4.0</v>
      </c>
      <c r="L89" s="5">
        <v>2.0</v>
      </c>
      <c r="M89" s="5">
        <v>2.0</v>
      </c>
      <c r="N89" s="5">
        <v>4.0</v>
      </c>
      <c r="O89" s="5">
        <v>3.0</v>
      </c>
      <c r="P89" s="5">
        <v>2.0</v>
      </c>
      <c r="Q89" s="5">
        <v>2.0</v>
      </c>
      <c r="R89" s="5">
        <v>3.0</v>
      </c>
      <c r="S89" s="5">
        <v>3.0</v>
      </c>
      <c r="T89" s="5">
        <v>2.0</v>
      </c>
      <c r="U89" s="5">
        <v>4.0</v>
      </c>
      <c r="V89" s="5">
        <v>4.0</v>
      </c>
      <c r="W89" s="5">
        <v>4.0</v>
      </c>
      <c r="X89" s="5">
        <v>3.0</v>
      </c>
      <c r="Y89" s="5">
        <v>4.0</v>
      </c>
      <c r="Z89" s="5">
        <v>4.0</v>
      </c>
      <c r="AA89" s="5">
        <v>2.0</v>
      </c>
      <c r="AB89" s="5">
        <v>3.0</v>
      </c>
      <c r="AC89" s="5">
        <v>-2.0</v>
      </c>
      <c r="AD89" s="5">
        <v>4.0</v>
      </c>
      <c r="AE89" s="5">
        <v>4.0</v>
      </c>
      <c r="AF89" s="5">
        <v>3.0</v>
      </c>
      <c r="AG89" s="5">
        <v>-2.0</v>
      </c>
      <c r="AH89" s="5">
        <v>4.0</v>
      </c>
      <c r="AI89" s="5">
        <v>3.0</v>
      </c>
      <c r="AJ89" s="5">
        <v>2.0</v>
      </c>
      <c r="AK89" s="5">
        <v>4.0</v>
      </c>
      <c r="AL89" s="5">
        <v>-2.0</v>
      </c>
      <c r="AM89" s="5">
        <v>-1.0</v>
      </c>
      <c r="AN89" s="5">
        <v>3.0</v>
      </c>
      <c r="AO89" s="5">
        <v>2.0</v>
      </c>
      <c r="AP89" s="5">
        <v>-4.0</v>
      </c>
      <c r="AQ89" s="5">
        <v>4.0</v>
      </c>
      <c r="AR89" s="5">
        <v>1.0</v>
      </c>
      <c r="AS89" s="5">
        <v>1.0</v>
      </c>
      <c r="AT89" s="5">
        <v>4.0</v>
      </c>
      <c r="AU89" s="5">
        <v>2.0</v>
      </c>
      <c r="AV89" s="5">
        <v>3.0</v>
      </c>
    </row>
    <row r="90" ht="15.75" customHeight="1">
      <c r="A90" s="5">
        <v>-1.0</v>
      </c>
      <c r="B90" s="5">
        <v>-4.0</v>
      </c>
      <c r="C90" s="5">
        <v>2.0</v>
      </c>
      <c r="D90" s="5">
        <v>-2.0</v>
      </c>
      <c r="E90" s="5">
        <v>-1.0</v>
      </c>
      <c r="F90" s="5">
        <v>-2.0</v>
      </c>
      <c r="G90" s="5">
        <v>-1.0</v>
      </c>
      <c r="H90" s="5">
        <v>-4.0</v>
      </c>
      <c r="I90" s="5">
        <v>1.0</v>
      </c>
      <c r="J90" s="5">
        <v>-1.0</v>
      </c>
      <c r="K90" s="5">
        <v>-4.0</v>
      </c>
      <c r="L90" s="5">
        <v>-1.0</v>
      </c>
      <c r="M90" s="5">
        <v>-1.0</v>
      </c>
      <c r="N90" s="5">
        <v>-1.0</v>
      </c>
      <c r="O90" s="5">
        <v>-3.0</v>
      </c>
      <c r="P90" s="5">
        <v>-3.0</v>
      </c>
      <c r="Q90" s="5">
        <v>-3.0</v>
      </c>
      <c r="R90" s="5">
        <v>-1.0</v>
      </c>
      <c r="S90" s="5">
        <v>-4.0</v>
      </c>
      <c r="T90" s="5">
        <v>-3.0</v>
      </c>
      <c r="U90" s="5">
        <v>-2.0</v>
      </c>
      <c r="V90" s="5">
        <v>-2.0</v>
      </c>
      <c r="W90" s="5">
        <v>-4.0</v>
      </c>
      <c r="X90" s="5">
        <v>-1.0</v>
      </c>
      <c r="Y90" s="5">
        <v>-3.0</v>
      </c>
      <c r="Z90" s="5">
        <v>1.0</v>
      </c>
      <c r="AA90" s="5">
        <v>-2.0</v>
      </c>
      <c r="AB90" s="5">
        <v>3.0</v>
      </c>
      <c r="AC90" s="5">
        <v>-4.0</v>
      </c>
      <c r="AD90" s="5">
        <v>-3.0</v>
      </c>
      <c r="AE90" s="5">
        <v>-1.0</v>
      </c>
      <c r="AF90" s="5">
        <v>-3.0</v>
      </c>
      <c r="AG90" s="5">
        <v>-3.0</v>
      </c>
      <c r="AH90" s="5">
        <v>-2.0</v>
      </c>
      <c r="AI90" s="5">
        <v>1.0</v>
      </c>
      <c r="AJ90" s="5">
        <v>-3.0</v>
      </c>
      <c r="AK90" s="5">
        <v>-1.0</v>
      </c>
      <c r="AL90" s="5">
        <v>-2.0</v>
      </c>
      <c r="AM90" s="5">
        <v>1.0</v>
      </c>
      <c r="AN90" s="5">
        <v>-4.0</v>
      </c>
      <c r="AO90" s="5">
        <v>-2.0</v>
      </c>
      <c r="AP90" s="5">
        <v>-4.0</v>
      </c>
      <c r="AQ90" s="5">
        <v>-3.0</v>
      </c>
      <c r="AR90" s="5">
        <v>2.0</v>
      </c>
      <c r="AS90" s="5">
        <v>-4.0</v>
      </c>
      <c r="AT90" s="5">
        <v>-1.0</v>
      </c>
      <c r="AU90" s="5">
        <v>1.0</v>
      </c>
      <c r="AV90" s="5">
        <v>-2.0</v>
      </c>
    </row>
    <row r="91" ht="15.75" customHeight="1">
      <c r="A91" s="5">
        <v>1.0</v>
      </c>
      <c r="B91" s="5">
        <v>-4.0</v>
      </c>
      <c r="C91" s="5">
        <v>-1.0</v>
      </c>
      <c r="D91" s="5">
        <v>-3.0</v>
      </c>
      <c r="E91" s="5">
        <v>-2.0</v>
      </c>
      <c r="F91" s="5">
        <v>-2.0</v>
      </c>
      <c r="G91" s="5">
        <v>-1.0</v>
      </c>
      <c r="H91" s="5">
        <v>-4.0</v>
      </c>
      <c r="I91" s="5">
        <v>-4.0</v>
      </c>
      <c r="J91" s="5">
        <v>-2.0</v>
      </c>
      <c r="K91" s="5">
        <v>4.0</v>
      </c>
      <c r="L91" s="5">
        <v>-1.0</v>
      </c>
      <c r="M91" s="5">
        <v>-1.0</v>
      </c>
      <c r="N91" s="5">
        <v>-4.0</v>
      </c>
      <c r="O91" s="5">
        <v>-4.0</v>
      </c>
      <c r="P91" s="5">
        <v>-1.0</v>
      </c>
      <c r="Q91" s="5">
        <v>-3.0</v>
      </c>
      <c r="R91" s="5">
        <v>-1.0</v>
      </c>
      <c r="S91" s="5">
        <v>1.0</v>
      </c>
      <c r="T91" s="5">
        <v>-3.0</v>
      </c>
      <c r="U91" s="5">
        <v>1.0</v>
      </c>
      <c r="V91" s="5">
        <v>-2.0</v>
      </c>
      <c r="W91" s="5">
        <v>-4.0</v>
      </c>
      <c r="X91" s="5">
        <v>-2.0</v>
      </c>
      <c r="Y91" s="5">
        <v>-3.0</v>
      </c>
      <c r="Z91" s="5">
        <v>2.0</v>
      </c>
      <c r="AA91" s="5">
        <v>-2.0</v>
      </c>
      <c r="AB91" s="5">
        <v>-2.0</v>
      </c>
      <c r="AC91" s="5">
        <v>-4.0</v>
      </c>
      <c r="AD91" s="5">
        <v>-4.0</v>
      </c>
      <c r="AE91" s="5">
        <v>-3.0</v>
      </c>
      <c r="AF91" s="5">
        <v>-4.0</v>
      </c>
      <c r="AG91" s="5">
        <v>-2.0</v>
      </c>
      <c r="AH91" s="5">
        <v>-2.0</v>
      </c>
      <c r="AI91" s="5">
        <v>-4.0</v>
      </c>
      <c r="AJ91" s="5">
        <v>-3.0</v>
      </c>
      <c r="AK91" s="5">
        <v>-3.0</v>
      </c>
      <c r="AL91" s="5">
        <v>-2.0</v>
      </c>
      <c r="AM91" s="5">
        <v>-1.0</v>
      </c>
      <c r="AN91" s="5">
        <v>-4.0</v>
      </c>
      <c r="AO91" s="5">
        <v>-1.0</v>
      </c>
      <c r="AP91" s="5">
        <v>-3.0</v>
      </c>
      <c r="AQ91" s="5">
        <v>-4.0</v>
      </c>
      <c r="AR91" s="5">
        <v>-3.0</v>
      </c>
      <c r="AS91" s="5">
        <v>-4.0</v>
      </c>
      <c r="AT91" s="5">
        <v>1.0</v>
      </c>
      <c r="AU91" s="5">
        <v>-2.0</v>
      </c>
      <c r="AV91" s="5">
        <v>-2.0</v>
      </c>
    </row>
    <row r="92" ht="15.75" customHeight="1">
      <c r="A92" s="5">
        <v>2.0</v>
      </c>
      <c r="B92" s="5">
        <v>-3.0</v>
      </c>
      <c r="C92" s="5">
        <v>3.0</v>
      </c>
      <c r="D92" s="5">
        <v>-2.0</v>
      </c>
      <c r="E92" s="5">
        <v>2.0</v>
      </c>
      <c r="F92" s="5">
        <v>-1.0</v>
      </c>
      <c r="G92" s="5">
        <v>2.0</v>
      </c>
      <c r="H92" s="5">
        <v>-4.0</v>
      </c>
      <c r="I92" s="5">
        <v>1.0</v>
      </c>
      <c r="J92" s="5">
        <v>3.0</v>
      </c>
      <c r="K92" s="5">
        <v>-4.0</v>
      </c>
      <c r="L92" s="5">
        <v>-1.0</v>
      </c>
      <c r="M92" s="5">
        <v>1.0</v>
      </c>
      <c r="N92" s="5">
        <v>4.0</v>
      </c>
      <c r="O92" s="5">
        <v>1.0</v>
      </c>
      <c r="P92" s="5">
        <v>-1.0</v>
      </c>
      <c r="Q92" s="5">
        <v>2.0</v>
      </c>
      <c r="R92" s="5">
        <v>2.0</v>
      </c>
      <c r="S92" s="5">
        <v>-1.0</v>
      </c>
      <c r="T92" s="5">
        <v>1.0</v>
      </c>
      <c r="U92" s="5">
        <v>4.0</v>
      </c>
      <c r="V92" s="5">
        <v>-1.0</v>
      </c>
      <c r="W92" s="5">
        <v>4.0</v>
      </c>
      <c r="X92" s="5">
        <v>1.0</v>
      </c>
      <c r="Y92" s="5">
        <v>3.0</v>
      </c>
      <c r="Z92" s="5">
        <v>2.0</v>
      </c>
      <c r="AA92" s="5">
        <v>2.0</v>
      </c>
      <c r="AB92" s="5">
        <v>3.0</v>
      </c>
      <c r="AC92" s="5">
        <v>-4.0</v>
      </c>
      <c r="AD92" s="5">
        <v>4.0</v>
      </c>
      <c r="AE92" s="5">
        <v>3.0</v>
      </c>
      <c r="AF92" s="5">
        <v>-1.0</v>
      </c>
      <c r="AG92" s="5">
        <v>-2.0</v>
      </c>
      <c r="AH92" s="5">
        <v>4.0</v>
      </c>
      <c r="AI92" s="5">
        <v>2.0</v>
      </c>
      <c r="AJ92" s="5">
        <v>-2.0</v>
      </c>
      <c r="AK92" s="5">
        <v>3.0</v>
      </c>
      <c r="AL92" s="5">
        <v>-2.0</v>
      </c>
      <c r="AM92" s="5">
        <v>-1.0</v>
      </c>
      <c r="AN92" s="5">
        <v>3.0</v>
      </c>
      <c r="AO92" s="5">
        <v>3.0</v>
      </c>
      <c r="AP92" s="5">
        <v>-4.0</v>
      </c>
      <c r="AQ92" s="5">
        <v>-3.0</v>
      </c>
      <c r="AR92" s="5">
        <v>1.0</v>
      </c>
      <c r="AS92" s="5">
        <v>-3.0</v>
      </c>
      <c r="AT92" s="5">
        <v>-1.0</v>
      </c>
      <c r="AU92" s="5">
        <v>-2.0</v>
      </c>
      <c r="AV92" s="5">
        <v>2.0</v>
      </c>
    </row>
    <row r="93" ht="15.75" customHeight="1">
      <c r="A93" s="5">
        <v>2.0</v>
      </c>
      <c r="B93" s="5">
        <v>-4.0</v>
      </c>
      <c r="C93" s="5">
        <v>2.0</v>
      </c>
      <c r="D93" s="5">
        <v>2.0</v>
      </c>
      <c r="E93" s="5">
        <v>1.0</v>
      </c>
      <c r="F93" s="5">
        <v>-1.0</v>
      </c>
      <c r="G93" s="5">
        <v>1.0</v>
      </c>
      <c r="H93" s="5">
        <v>-4.0</v>
      </c>
      <c r="I93" s="5">
        <v>2.0</v>
      </c>
      <c r="J93" s="5">
        <v>3.0</v>
      </c>
      <c r="K93" s="5">
        <v>-4.0</v>
      </c>
      <c r="L93" s="5">
        <v>-1.0</v>
      </c>
      <c r="M93" s="5">
        <v>-2.0</v>
      </c>
      <c r="N93" s="5">
        <v>2.0</v>
      </c>
      <c r="O93" s="5">
        <v>1.0</v>
      </c>
      <c r="P93" s="5">
        <v>-1.0</v>
      </c>
      <c r="Q93" s="5">
        <v>1.0</v>
      </c>
      <c r="R93" s="5">
        <v>-1.0</v>
      </c>
      <c r="S93" s="5">
        <v>-3.0</v>
      </c>
      <c r="T93" s="5">
        <v>1.0</v>
      </c>
      <c r="U93" s="5">
        <v>4.0</v>
      </c>
      <c r="V93" s="5">
        <v>-3.0</v>
      </c>
      <c r="W93" s="5">
        <v>4.0</v>
      </c>
      <c r="X93" s="5">
        <v>1.0</v>
      </c>
      <c r="Y93" s="5">
        <v>3.0</v>
      </c>
      <c r="Z93" s="5">
        <v>-3.0</v>
      </c>
      <c r="AA93" s="5">
        <v>2.0</v>
      </c>
      <c r="AB93" s="5">
        <v>3.0</v>
      </c>
      <c r="AC93" s="5">
        <v>-4.0</v>
      </c>
      <c r="AD93" s="5">
        <v>4.0</v>
      </c>
      <c r="AE93" s="5">
        <v>3.0</v>
      </c>
      <c r="AF93" s="5">
        <v>2.0</v>
      </c>
      <c r="AG93" s="5">
        <v>-3.0</v>
      </c>
      <c r="AH93" s="5">
        <v>4.0</v>
      </c>
      <c r="AI93" s="5">
        <v>2.0</v>
      </c>
      <c r="AJ93" s="5">
        <v>-2.0</v>
      </c>
      <c r="AK93" s="5">
        <v>1.0</v>
      </c>
      <c r="AL93" s="5">
        <v>-2.0</v>
      </c>
      <c r="AM93" s="5">
        <v>1.0</v>
      </c>
      <c r="AN93" s="5">
        <v>3.0</v>
      </c>
      <c r="AO93" s="5">
        <v>-3.0</v>
      </c>
      <c r="AP93" s="5">
        <v>-4.0</v>
      </c>
      <c r="AQ93" s="5">
        <v>4.0</v>
      </c>
      <c r="AR93" s="5">
        <v>1.0</v>
      </c>
      <c r="AS93" s="5">
        <v>-3.0</v>
      </c>
      <c r="AT93" s="5">
        <v>-2.0</v>
      </c>
      <c r="AU93" s="5">
        <v>-1.0</v>
      </c>
      <c r="AV93" s="5">
        <v>2.0</v>
      </c>
    </row>
    <row r="94" ht="15.75" customHeight="1">
      <c r="A94" s="5">
        <v>1.0</v>
      </c>
      <c r="B94" s="5">
        <v>-4.0</v>
      </c>
      <c r="C94" s="5">
        <v>3.0</v>
      </c>
      <c r="D94" s="5">
        <v>1.0</v>
      </c>
      <c r="E94" s="5">
        <v>2.0</v>
      </c>
      <c r="F94" s="5">
        <v>-1.0</v>
      </c>
      <c r="G94" s="5">
        <v>-1.0</v>
      </c>
      <c r="H94" s="5">
        <v>-4.0</v>
      </c>
      <c r="I94" s="5">
        <v>4.0</v>
      </c>
      <c r="J94" s="5">
        <v>2.0</v>
      </c>
      <c r="K94" s="5">
        <v>-4.0</v>
      </c>
      <c r="L94" s="5">
        <v>1.0</v>
      </c>
      <c r="M94" s="5">
        <v>2.0</v>
      </c>
      <c r="N94" s="5">
        <v>-2.0</v>
      </c>
      <c r="O94" s="5">
        <v>-3.0</v>
      </c>
      <c r="P94" s="5">
        <v>-3.0</v>
      </c>
      <c r="Q94" s="5">
        <v>-3.0</v>
      </c>
      <c r="R94" s="5">
        <v>1.0</v>
      </c>
      <c r="S94" s="5">
        <v>3.0</v>
      </c>
      <c r="T94" s="5">
        <v>-3.0</v>
      </c>
      <c r="U94" s="5">
        <v>3.0</v>
      </c>
      <c r="V94" s="5">
        <v>-1.0</v>
      </c>
      <c r="W94" s="5">
        <v>-4.0</v>
      </c>
      <c r="X94" s="5">
        <v>3.0</v>
      </c>
      <c r="Y94" s="5">
        <v>-3.0</v>
      </c>
      <c r="Z94" s="5">
        <v>4.0</v>
      </c>
      <c r="AA94" s="5">
        <v>-1.0</v>
      </c>
      <c r="AB94" s="5">
        <v>-1.0</v>
      </c>
      <c r="AC94" s="5">
        <v>2.0</v>
      </c>
      <c r="AD94" s="5">
        <v>-3.0</v>
      </c>
      <c r="AE94" s="5">
        <v>1.0</v>
      </c>
      <c r="AF94" s="5">
        <v>2.0</v>
      </c>
      <c r="AG94" s="5">
        <v>2.0</v>
      </c>
      <c r="AH94" s="5">
        <v>-2.0</v>
      </c>
      <c r="AI94" s="5">
        <v>4.0</v>
      </c>
      <c r="AJ94" s="5">
        <v>2.0</v>
      </c>
      <c r="AK94" s="5">
        <v>-2.0</v>
      </c>
      <c r="AL94" s="5">
        <v>1.0</v>
      </c>
      <c r="AM94" s="5">
        <v>-1.0</v>
      </c>
      <c r="AN94" s="5">
        <v>-3.0</v>
      </c>
      <c r="AO94" s="5">
        <v>3.0</v>
      </c>
      <c r="AP94" s="5">
        <v>-3.0</v>
      </c>
      <c r="AQ94" s="5">
        <v>3.0</v>
      </c>
      <c r="AR94" s="5">
        <v>3.0</v>
      </c>
      <c r="AS94" s="5">
        <v>-4.0</v>
      </c>
      <c r="AT94" s="5">
        <v>3.0</v>
      </c>
      <c r="AU94" s="5">
        <v>1.0</v>
      </c>
      <c r="AV94" s="5">
        <v>2.0</v>
      </c>
    </row>
    <row r="95" ht="15.75" customHeight="1">
      <c r="A95" s="5">
        <v>2.0</v>
      </c>
      <c r="B95" s="5">
        <v>1.0</v>
      </c>
      <c r="C95" s="5">
        <v>3.0</v>
      </c>
      <c r="D95" s="5">
        <v>2.0</v>
      </c>
      <c r="E95" s="5">
        <v>2.0</v>
      </c>
      <c r="F95" s="5">
        <v>1.0</v>
      </c>
      <c r="G95" s="5">
        <v>-2.0</v>
      </c>
      <c r="H95" s="5">
        <v>3.0</v>
      </c>
      <c r="I95" s="5">
        <v>-3.0</v>
      </c>
      <c r="J95" s="5">
        <v>-2.0</v>
      </c>
      <c r="K95" s="5">
        <v>4.0</v>
      </c>
      <c r="L95" s="5">
        <v>-3.0</v>
      </c>
      <c r="M95" s="5">
        <v>2.0</v>
      </c>
      <c r="N95" s="5">
        <v>-3.0</v>
      </c>
      <c r="O95" s="5">
        <v>2.0</v>
      </c>
      <c r="P95" s="5">
        <v>3.0</v>
      </c>
      <c r="Q95" s="5">
        <v>3.0</v>
      </c>
      <c r="R95" s="5">
        <v>2.0</v>
      </c>
      <c r="S95" s="5">
        <v>4.0</v>
      </c>
      <c r="T95" s="5">
        <v>1.0</v>
      </c>
      <c r="U95" s="5">
        <v>-1.0</v>
      </c>
      <c r="V95" s="5">
        <v>2.0</v>
      </c>
      <c r="W95" s="5">
        <v>2.0</v>
      </c>
      <c r="X95" s="5">
        <v>3.0</v>
      </c>
      <c r="Y95" s="5">
        <v>2.0</v>
      </c>
      <c r="Z95" s="5">
        <v>3.0</v>
      </c>
      <c r="AA95" s="5">
        <v>3.0</v>
      </c>
      <c r="AB95" s="5">
        <v>2.0</v>
      </c>
      <c r="AC95" s="5">
        <v>1.0</v>
      </c>
      <c r="AD95" s="5">
        <v>2.0</v>
      </c>
      <c r="AE95" s="5">
        <v>3.0</v>
      </c>
      <c r="AF95" s="5">
        <v>1.0</v>
      </c>
      <c r="AG95" s="5">
        <v>2.0</v>
      </c>
      <c r="AH95" s="5">
        <v>3.0</v>
      </c>
      <c r="AI95" s="5">
        <v>2.0</v>
      </c>
      <c r="AJ95" s="5">
        <v>-3.0</v>
      </c>
      <c r="AK95" s="5">
        <v>3.0</v>
      </c>
      <c r="AL95" s="5">
        <v>2.0</v>
      </c>
      <c r="AM95" s="5">
        <v>-1.0</v>
      </c>
      <c r="AN95" s="5">
        <v>-4.0</v>
      </c>
      <c r="AO95" s="5">
        <v>4.0</v>
      </c>
      <c r="AP95" s="5">
        <v>2.0</v>
      </c>
      <c r="AQ95" s="5">
        <v>2.0</v>
      </c>
      <c r="AR95" s="5">
        <v>4.0</v>
      </c>
      <c r="AS95" s="5">
        <v>3.0</v>
      </c>
      <c r="AT95" s="5">
        <v>4.0</v>
      </c>
      <c r="AU95" s="5">
        <v>2.0</v>
      </c>
      <c r="AV95" s="5">
        <v>3.0</v>
      </c>
    </row>
    <row r="96" ht="15.75" customHeight="1">
      <c r="A96" s="5">
        <v>2.0</v>
      </c>
      <c r="B96" s="5">
        <v>-4.0</v>
      </c>
      <c r="C96" s="5">
        <v>-3.0</v>
      </c>
      <c r="D96" s="5">
        <v>-4.0</v>
      </c>
      <c r="E96" s="5">
        <v>-1.0</v>
      </c>
      <c r="F96" s="5">
        <v>-2.0</v>
      </c>
      <c r="G96" s="5">
        <v>-1.0</v>
      </c>
      <c r="H96" s="5">
        <v>-4.0</v>
      </c>
      <c r="I96" s="5">
        <v>-4.0</v>
      </c>
      <c r="J96" s="5">
        <v>-1.0</v>
      </c>
      <c r="K96" s="5">
        <v>-4.0</v>
      </c>
      <c r="L96" s="5">
        <v>-1.0</v>
      </c>
      <c r="M96" s="5">
        <v>1.0</v>
      </c>
      <c r="N96" s="5">
        <v>-2.0</v>
      </c>
      <c r="O96" s="5">
        <v>-3.0</v>
      </c>
      <c r="P96" s="5">
        <v>-3.0</v>
      </c>
      <c r="Q96" s="5">
        <v>-3.0</v>
      </c>
      <c r="R96" s="5">
        <v>-2.0</v>
      </c>
      <c r="S96" s="5">
        <v>-2.0</v>
      </c>
      <c r="T96" s="5">
        <v>-2.0</v>
      </c>
      <c r="U96" s="5">
        <v>-2.0</v>
      </c>
      <c r="V96" s="5">
        <v>-3.0</v>
      </c>
      <c r="W96" s="5">
        <v>-4.0</v>
      </c>
      <c r="X96" s="5">
        <v>-2.0</v>
      </c>
      <c r="Y96" s="5">
        <v>-3.0</v>
      </c>
      <c r="Z96" s="5">
        <v>2.0</v>
      </c>
      <c r="AA96" s="5">
        <v>-1.0</v>
      </c>
      <c r="AB96" s="5">
        <v>-3.0</v>
      </c>
      <c r="AC96" s="5">
        <v>-4.0</v>
      </c>
      <c r="AD96" s="5">
        <v>-4.0</v>
      </c>
      <c r="AE96" s="5">
        <v>-3.0</v>
      </c>
      <c r="AF96" s="5">
        <v>-3.0</v>
      </c>
      <c r="AG96" s="5">
        <v>-3.0</v>
      </c>
      <c r="AH96" s="5">
        <v>-2.0</v>
      </c>
      <c r="AI96" s="5">
        <v>-2.0</v>
      </c>
      <c r="AJ96" s="5">
        <v>-2.0</v>
      </c>
      <c r="AK96" s="5">
        <v>-2.0</v>
      </c>
      <c r="AL96" s="5">
        <v>1.0</v>
      </c>
      <c r="AM96" s="5">
        <v>-1.0</v>
      </c>
      <c r="AN96" s="5">
        <v>-4.0</v>
      </c>
      <c r="AO96" s="5">
        <v>-1.0</v>
      </c>
      <c r="AP96" s="5">
        <v>-3.0</v>
      </c>
      <c r="AQ96" s="5">
        <v>-3.0</v>
      </c>
      <c r="AR96" s="5">
        <v>2.0</v>
      </c>
      <c r="AS96" s="5">
        <v>-4.0</v>
      </c>
      <c r="AT96" s="5">
        <v>-3.0</v>
      </c>
      <c r="AU96" s="5">
        <v>1.0</v>
      </c>
      <c r="AV96" s="5">
        <v>-2.0</v>
      </c>
    </row>
    <row r="97" ht="15.75" customHeight="1">
      <c r="A97" s="5">
        <v>1.0</v>
      </c>
      <c r="B97" s="5">
        <v>-4.0</v>
      </c>
      <c r="C97" s="5">
        <v>-4.0</v>
      </c>
      <c r="D97" s="5">
        <v>-4.0</v>
      </c>
      <c r="E97" s="5">
        <v>-2.0</v>
      </c>
      <c r="F97" s="5">
        <v>-1.0</v>
      </c>
      <c r="G97" s="5">
        <v>2.0</v>
      </c>
      <c r="H97" s="5">
        <v>-4.0</v>
      </c>
      <c r="I97" s="5">
        <v>-3.0</v>
      </c>
      <c r="J97" s="5">
        <v>2.0</v>
      </c>
      <c r="K97" s="5">
        <v>-4.0</v>
      </c>
      <c r="L97" s="5">
        <v>-1.0</v>
      </c>
      <c r="M97" s="5">
        <v>-1.0</v>
      </c>
      <c r="N97" s="5">
        <v>3.0</v>
      </c>
      <c r="O97" s="5">
        <v>1.0</v>
      </c>
      <c r="P97" s="5">
        <v>1.0</v>
      </c>
      <c r="Q97" s="5">
        <v>1.0</v>
      </c>
      <c r="R97" s="5">
        <v>-2.0</v>
      </c>
      <c r="S97" s="5">
        <v>1.0</v>
      </c>
      <c r="T97" s="5">
        <v>1.0</v>
      </c>
      <c r="U97" s="5">
        <v>4.0</v>
      </c>
      <c r="V97" s="5">
        <v>-2.0</v>
      </c>
      <c r="W97" s="5">
        <v>4.0</v>
      </c>
      <c r="X97" s="5">
        <v>1.0</v>
      </c>
      <c r="Y97" s="5">
        <v>3.0</v>
      </c>
      <c r="Z97" s="5">
        <v>-2.0</v>
      </c>
      <c r="AA97" s="5">
        <v>2.0</v>
      </c>
      <c r="AB97" s="5">
        <v>-2.0</v>
      </c>
      <c r="AC97" s="5">
        <v>-3.0</v>
      </c>
      <c r="AD97" s="5">
        <v>4.0</v>
      </c>
      <c r="AE97" s="5">
        <v>3.0</v>
      </c>
      <c r="AF97" s="5">
        <v>1.0</v>
      </c>
      <c r="AG97" s="5">
        <v>-3.0</v>
      </c>
      <c r="AH97" s="5">
        <v>4.0</v>
      </c>
      <c r="AI97" s="5">
        <v>2.0</v>
      </c>
      <c r="AJ97" s="5">
        <v>-2.0</v>
      </c>
      <c r="AK97" s="5">
        <v>-2.0</v>
      </c>
      <c r="AL97" s="5">
        <v>-2.0</v>
      </c>
      <c r="AM97" s="5">
        <v>-1.0</v>
      </c>
      <c r="AN97" s="5">
        <v>3.0</v>
      </c>
      <c r="AO97" s="5">
        <v>-1.0</v>
      </c>
      <c r="AP97" s="5">
        <v>-4.0</v>
      </c>
      <c r="AQ97" s="5">
        <v>3.0</v>
      </c>
      <c r="AR97" s="5">
        <v>1.0</v>
      </c>
      <c r="AS97" s="5">
        <v>-2.0</v>
      </c>
      <c r="AT97" s="5">
        <v>-1.0</v>
      </c>
      <c r="AU97" s="5">
        <v>-2.0</v>
      </c>
      <c r="AV97" s="5">
        <v>-1.0</v>
      </c>
    </row>
    <row r="98" ht="15.75" customHeight="1">
      <c r="A98" s="5">
        <v>-1.0</v>
      </c>
      <c r="B98" s="5">
        <v>-4.0</v>
      </c>
      <c r="C98" s="5">
        <v>1.0</v>
      </c>
      <c r="D98" s="5">
        <v>-3.0</v>
      </c>
      <c r="E98" s="5">
        <v>-3.0</v>
      </c>
      <c r="F98" s="5">
        <v>-3.0</v>
      </c>
      <c r="G98" s="5">
        <v>1.0</v>
      </c>
      <c r="H98" s="5">
        <v>-4.0</v>
      </c>
      <c r="I98" s="5">
        <v>-4.0</v>
      </c>
      <c r="J98" s="5">
        <v>-3.0</v>
      </c>
      <c r="K98" s="5">
        <v>-4.0</v>
      </c>
      <c r="L98" s="5">
        <v>-1.0</v>
      </c>
      <c r="M98" s="5">
        <v>-2.0</v>
      </c>
      <c r="N98" s="5">
        <v>-3.0</v>
      </c>
      <c r="O98" s="5">
        <v>-3.0</v>
      </c>
      <c r="P98" s="5">
        <v>-3.0</v>
      </c>
      <c r="Q98" s="5">
        <v>-3.0</v>
      </c>
      <c r="R98" s="5">
        <v>-3.0</v>
      </c>
      <c r="S98" s="5">
        <v>-4.0</v>
      </c>
      <c r="T98" s="5">
        <v>-4.0</v>
      </c>
      <c r="U98" s="5">
        <v>-2.0</v>
      </c>
      <c r="V98" s="5">
        <v>-3.0</v>
      </c>
      <c r="W98" s="5">
        <v>-4.0</v>
      </c>
      <c r="X98" s="5">
        <v>-2.0</v>
      </c>
      <c r="Y98" s="5">
        <v>-3.0</v>
      </c>
      <c r="Z98" s="5">
        <v>3.0</v>
      </c>
      <c r="AA98" s="5">
        <v>-2.0</v>
      </c>
      <c r="AB98" s="5">
        <v>-3.0</v>
      </c>
      <c r="AC98" s="5">
        <v>1.0</v>
      </c>
      <c r="AD98" s="5">
        <v>-3.0</v>
      </c>
      <c r="AE98" s="5">
        <v>-4.0</v>
      </c>
      <c r="AF98" s="5">
        <v>-4.0</v>
      </c>
      <c r="AG98" s="5">
        <v>-3.0</v>
      </c>
      <c r="AH98" s="5">
        <v>-2.0</v>
      </c>
      <c r="AI98" s="5">
        <v>-4.0</v>
      </c>
      <c r="AJ98" s="5">
        <v>-2.0</v>
      </c>
      <c r="AK98" s="5">
        <v>1.0</v>
      </c>
      <c r="AL98" s="5">
        <v>-2.0</v>
      </c>
      <c r="AM98" s="5">
        <v>-1.0</v>
      </c>
      <c r="AN98" s="5">
        <v>-4.0</v>
      </c>
      <c r="AO98" s="5">
        <v>-2.0</v>
      </c>
      <c r="AP98" s="5">
        <v>-3.0</v>
      </c>
      <c r="AQ98" s="5">
        <v>-2.0</v>
      </c>
      <c r="AR98" s="5">
        <v>-1.0</v>
      </c>
      <c r="AS98" s="5">
        <v>-3.0</v>
      </c>
      <c r="AT98" s="5">
        <v>-2.0</v>
      </c>
      <c r="AU98" s="5">
        <v>-1.0</v>
      </c>
      <c r="AV98" s="5">
        <v>-2.0</v>
      </c>
    </row>
    <row r="99" ht="15.75" customHeight="1">
      <c r="A99" s="5">
        <v>1.0</v>
      </c>
      <c r="B99" s="5">
        <v>-2.0</v>
      </c>
      <c r="C99" s="5">
        <v>-4.0</v>
      </c>
      <c r="D99" s="5">
        <v>-1.0</v>
      </c>
      <c r="E99" s="5">
        <v>-4.0</v>
      </c>
      <c r="F99" s="5">
        <v>-1.0</v>
      </c>
      <c r="G99" s="5">
        <v>3.0</v>
      </c>
      <c r="H99" s="5">
        <v>-4.0</v>
      </c>
      <c r="I99" s="5">
        <v>-4.0</v>
      </c>
      <c r="J99" s="5">
        <v>3.0</v>
      </c>
      <c r="K99" s="5">
        <v>-4.0</v>
      </c>
      <c r="L99" s="5">
        <v>-1.0</v>
      </c>
      <c r="M99" s="5">
        <v>2.0</v>
      </c>
      <c r="N99" s="5">
        <v>3.0</v>
      </c>
      <c r="O99" s="5">
        <v>-1.0</v>
      </c>
      <c r="P99" s="5">
        <v>-1.0</v>
      </c>
      <c r="Q99" s="5">
        <v>2.0</v>
      </c>
      <c r="R99" s="5">
        <v>-2.0</v>
      </c>
      <c r="S99" s="5">
        <v>-2.0</v>
      </c>
      <c r="T99" s="5">
        <v>1.0</v>
      </c>
      <c r="U99" s="5">
        <v>4.0</v>
      </c>
      <c r="V99" s="5">
        <v>-2.0</v>
      </c>
      <c r="W99" s="5">
        <v>4.0</v>
      </c>
      <c r="X99" s="5">
        <v>1.0</v>
      </c>
      <c r="Y99" s="5">
        <v>3.0</v>
      </c>
      <c r="Z99" s="5">
        <v>-3.0</v>
      </c>
      <c r="AA99" s="5">
        <v>2.0</v>
      </c>
      <c r="AB99" s="5">
        <v>3.0</v>
      </c>
      <c r="AC99" s="5">
        <v>-4.0</v>
      </c>
      <c r="AD99" s="5">
        <v>4.0</v>
      </c>
      <c r="AE99" s="5">
        <v>3.0</v>
      </c>
      <c r="AF99" s="5">
        <v>1.0</v>
      </c>
      <c r="AG99" s="5">
        <v>-3.0</v>
      </c>
      <c r="AH99" s="5">
        <v>4.0</v>
      </c>
      <c r="AI99" s="5">
        <v>2.0</v>
      </c>
      <c r="AJ99" s="5">
        <v>-2.0</v>
      </c>
      <c r="AK99" s="5">
        <v>-2.0</v>
      </c>
      <c r="AL99" s="5">
        <v>-3.0</v>
      </c>
      <c r="AM99" s="5">
        <v>1.0</v>
      </c>
      <c r="AN99" s="5">
        <v>3.0</v>
      </c>
      <c r="AO99" s="5">
        <v>-3.0</v>
      </c>
      <c r="AP99" s="5">
        <v>-4.0</v>
      </c>
      <c r="AQ99" s="5">
        <v>-4.0</v>
      </c>
      <c r="AR99" s="5">
        <v>1.0</v>
      </c>
      <c r="AS99" s="5">
        <v>1.0</v>
      </c>
      <c r="AT99" s="5">
        <v>-1.0</v>
      </c>
      <c r="AU99" s="5">
        <v>-2.0</v>
      </c>
      <c r="AV99" s="5">
        <v>2.0</v>
      </c>
    </row>
    <row r="100" ht="15.75" customHeight="1">
      <c r="A100" s="5">
        <v>2.0</v>
      </c>
      <c r="B100" s="5">
        <v>1.0</v>
      </c>
      <c r="C100" s="5">
        <v>3.0</v>
      </c>
      <c r="D100" s="5">
        <v>3.0</v>
      </c>
      <c r="E100" s="5">
        <v>2.0</v>
      </c>
      <c r="F100" s="5">
        <v>1.0</v>
      </c>
      <c r="G100" s="5">
        <v>2.0</v>
      </c>
      <c r="H100" s="5">
        <v>-4.0</v>
      </c>
      <c r="I100" s="5">
        <v>4.0</v>
      </c>
      <c r="J100" s="5">
        <v>2.0</v>
      </c>
      <c r="K100" s="5">
        <v>4.0</v>
      </c>
      <c r="L100" s="5">
        <v>1.0</v>
      </c>
      <c r="M100" s="5">
        <v>3.0</v>
      </c>
      <c r="N100" s="5">
        <v>-1.0</v>
      </c>
      <c r="O100" s="5">
        <v>-3.0</v>
      </c>
      <c r="P100" s="5">
        <v>-2.0</v>
      </c>
      <c r="Q100" s="5">
        <v>-3.0</v>
      </c>
      <c r="R100" s="5">
        <v>2.0</v>
      </c>
      <c r="S100" s="5">
        <v>4.0</v>
      </c>
      <c r="T100" s="5">
        <v>-2.0</v>
      </c>
      <c r="U100" s="5">
        <v>-4.0</v>
      </c>
      <c r="V100" s="5">
        <v>-1.0</v>
      </c>
      <c r="W100" s="5">
        <v>-3.0</v>
      </c>
      <c r="X100" s="5">
        <v>3.0</v>
      </c>
      <c r="Y100" s="5">
        <v>-3.0</v>
      </c>
      <c r="Z100" s="5">
        <v>4.0</v>
      </c>
      <c r="AA100" s="5">
        <v>1.0</v>
      </c>
      <c r="AB100" s="5">
        <v>2.0</v>
      </c>
      <c r="AC100" s="5">
        <v>-4.0</v>
      </c>
      <c r="AD100" s="5">
        <v>2.0</v>
      </c>
      <c r="AE100" s="5">
        <v>-3.0</v>
      </c>
      <c r="AF100" s="5">
        <v>1.0</v>
      </c>
      <c r="AG100" s="5">
        <v>3.0</v>
      </c>
      <c r="AH100" s="5">
        <v>-2.0</v>
      </c>
      <c r="AI100" s="5">
        <v>4.0</v>
      </c>
      <c r="AJ100" s="5">
        <v>3.0</v>
      </c>
      <c r="AK100" s="5">
        <v>2.0</v>
      </c>
      <c r="AL100" s="5">
        <v>1.0</v>
      </c>
      <c r="AM100" s="5">
        <v>-1.0</v>
      </c>
      <c r="AN100" s="5">
        <v>-4.0</v>
      </c>
      <c r="AO100" s="5">
        <v>4.0</v>
      </c>
      <c r="AP100" s="5">
        <v>2.0</v>
      </c>
      <c r="AQ100" s="5">
        <v>2.0</v>
      </c>
      <c r="AR100" s="5">
        <v>3.0</v>
      </c>
      <c r="AS100" s="5">
        <v>1.0</v>
      </c>
      <c r="AT100" s="5">
        <v>3.0</v>
      </c>
      <c r="AU100" s="5">
        <v>2.0</v>
      </c>
      <c r="AV100" s="5">
        <v>3.0</v>
      </c>
    </row>
    <row r="101" ht="15.75" customHeight="1">
      <c r="A101" s="5">
        <v>1.0</v>
      </c>
      <c r="B101" s="5">
        <v>-4.0</v>
      </c>
      <c r="C101" s="5">
        <v>-4.0</v>
      </c>
      <c r="D101" s="5">
        <v>1.0</v>
      </c>
      <c r="E101" s="5">
        <v>-3.0</v>
      </c>
      <c r="F101" s="5">
        <v>-1.0</v>
      </c>
      <c r="G101" s="5">
        <v>-1.0</v>
      </c>
      <c r="H101" s="5">
        <v>-4.0</v>
      </c>
      <c r="I101" s="5">
        <v>1.0</v>
      </c>
      <c r="J101" s="5">
        <v>2.0</v>
      </c>
      <c r="K101" s="5">
        <v>-4.0</v>
      </c>
      <c r="L101" s="5">
        <v>-1.0</v>
      </c>
      <c r="M101" s="5">
        <v>1.0</v>
      </c>
      <c r="N101" s="5">
        <v>3.0</v>
      </c>
      <c r="O101" s="5">
        <v>-2.0</v>
      </c>
      <c r="P101" s="5">
        <v>-1.0</v>
      </c>
      <c r="Q101" s="5">
        <v>2.0</v>
      </c>
      <c r="R101" s="5">
        <v>-3.0</v>
      </c>
      <c r="S101" s="5">
        <v>-4.0</v>
      </c>
      <c r="T101" s="5">
        <v>1.0</v>
      </c>
      <c r="U101" s="5">
        <v>3.0</v>
      </c>
      <c r="V101" s="5">
        <v>-4.0</v>
      </c>
      <c r="W101" s="5">
        <v>4.0</v>
      </c>
      <c r="X101" s="5">
        <v>-1.0</v>
      </c>
      <c r="Y101" s="5">
        <v>3.0</v>
      </c>
      <c r="Z101" s="5">
        <v>-2.0</v>
      </c>
      <c r="AA101" s="5">
        <v>2.0</v>
      </c>
      <c r="AB101" s="5">
        <v>3.0</v>
      </c>
      <c r="AC101" s="5">
        <v>-4.0</v>
      </c>
      <c r="AD101" s="5">
        <v>4.0</v>
      </c>
      <c r="AE101" s="5">
        <v>3.0</v>
      </c>
      <c r="AF101" s="5">
        <v>-1.0</v>
      </c>
      <c r="AG101" s="5">
        <v>-3.0</v>
      </c>
      <c r="AH101" s="5">
        <v>4.0</v>
      </c>
      <c r="AI101" s="5">
        <v>-1.0</v>
      </c>
      <c r="AJ101" s="5">
        <v>-2.0</v>
      </c>
      <c r="AK101" s="5">
        <v>-2.0</v>
      </c>
      <c r="AL101" s="5">
        <v>-3.0</v>
      </c>
      <c r="AM101" s="5">
        <v>1.0</v>
      </c>
      <c r="AN101" s="5">
        <v>3.0</v>
      </c>
      <c r="AO101" s="5">
        <v>1.0</v>
      </c>
      <c r="AP101" s="5">
        <v>-4.0</v>
      </c>
      <c r="AQ101" s="5">
        <v>-3.0</v>
      </c>
      <c r="AR101" s="5">
        <v>1.0</v>
      </c>
      <c r="AS101" s="5">
        <v>-2.0</v>
      </c>
      <c r="AT101" s="5">
        <v>-3.0</v>
      </c>
      <c r="AU101" s="5">
        <v>-3.0</v>
      </c>
      <c r="AV101" s="5">
        <v>-2.0</v>
      </c>
    </row>
    <row r="102" ht="15.75" customHeight="1">
      <c r="A102" s="5">
        <v>-2.0</v>
      </c>
      <c r="B102" s="5">
        <v>-4.0</v>
      </c>
      <c r="C102" s="5">
        <v>-1.0</v>
      </c>
      <c r="D102" s="5">
        <v>-3.0</v>
      </c>
      <c r="E102" s="5">
        <v>-4.0</v>
      </c>
      <c r="F102" s="5">
        <v>-3.0</v>
      </c>
      <c r="G102" s="5">
        <v>-2.0</v>
      </c>
      <c r="H102" s="5">
        <v>-4.0</v>
      </c>
      <c r="I102" s="5">
        <v>-4.0</v>
      </c>
      <c r="J102" s="5">
        <v>-4.0</v>
      </c>
      <c r="K102" s="5">
        <v>4.0</v>
      </c>
      <c r="L102" s="5">
        <v>-3.0</v>
      </c>
      <c r="M102" s="5">
        <v>-4.0</v>
      </c>
      <c r="N102" s="5">
        <v>-2.0</v>
      </c>
      <c r="O102" s="5">
        <v>-2.0</v>
      </c>
      <c r="P102" s="5">
        <v>-3.0</v>
      </c>
      <c r="Q102" s="5">
        <v>-3.0</v>
      </c>
      <c r="R102" s="5">
        <v>-4.0</v>
      </c>
      <c r="S102" s="5">
        <v>-4.0</v>
      </c>
      <c r="T102" s="5">
        <v>2.0</v>
      </c>
      <c r="U102" s="5">
        <v>-4.0</v>
      </c>
      <c r="V102" s="5">
        <v>-4.0</v>
      </c>
      <c r="W102" s="5">
        <v>-2.0</v>
      </c>
      <c r="X102" s="5">
        <v>-2.0</v>
      </c>
      <c r="Y102" s="5">
        <v>1.0</v>
      </c>
      <c r="Z102" s="5">
        <v>-3.0</v>
      </c>
      <c r="AA102" s="5">
        <v>-2.0</v>
      </c>
      <c r="AB102" s="5">
        <v>2.0</v>
      </c>
      <c r="AC102" s="5">
        <v>-4.0</v>
      </c>
      <c r="AD102" s="5">
        <v>-4.0</v>
      </c>
      <c r="AE102" s="5">
        <v>-2.0</v>
      </c>
      <c r="AF102" s="5">
        <v>-4.0</v>
      </c>
      <c r="AG102" s="5">
        <v>-4.0</v>
      </c>
      <c r="AH102" s="5">
        <v>2.0</v>
      </c>
      <c r="AI102" s="5">
        <v>-4.0</v>
      </c>
      <c r="AJ102" s="5">
        <v>-4.0</v>
      </c>
      <c r="AK102" s="5">
        <v>-1.0</v>
      </c>
      <c r="AL102" s="5">
        <v>-4.0</v>
      </c>
      <c r="AM102" s="5">
        <v>-1.0</v>
      </c>
      <c r="AN102" s="5">
        <v>-4.0</v>
      </c>
      <c r="AO102" s="5">
        <v>-4.0</v>
      </c>
      <c r="AP102" s="5">
        <v>-3.0</v>
      </c>
      <c r="AQ102" s="5">
        <v>-4.0</v>
      </c>
      <c r="AR102" s="5">
        <v>2.0</v>
      </c>
      <c r="AS102" s="5">
        <v>-3.0</v>
      </c>
      <c r="AT102" s="5">
        <v>-3.0</v>
      </c>
      <c r="AU102" s="5">
        <v>-3.0</v>
      </c>
      <c r="AV102" s="5">
        <v>-3.0</v>
      </c>
    </row>
    <row r="103" ht="15.75" customHeight="1">
      <c r="A103" s="5">
        <v>-1.0</v>
      </c>
      <c r="B103" s="5">
        <v>-3.0</v>
      </c>
      <c r="C103" s="5">
        <v>-1.0</v>
      </c>
      <c r="D103" s="5">
        <v>-4.0</v>
      </c>
      <c r="E103" s="5">
        <v>-4.0</v>
      </c>
      <c r="F103" s="5">
        <v>-2.0</v>
      </c>
      <c r="G103" s="5">
        <v>1.0</v>
      </c>
      <c r="H103" s="5">
        <v>-4.0</v>
      </c>
      <c r="I103" s="5">
        <v>-3.0</v>
      </c>
      <c r="J103" s="5">
        <v>-1.0</v>
      </c>
      <c r="K103" s="5">
        <v>-4.0</v>
      </c>
      <c r="L103" s="5">
        <v>-2.0</v>
      </c>
      <c r="M103" s="5">
        <v>-4.0</v>
      </c>
      <c r="N103" s="5">
        <v>-3.0</v>
      </c>
      <c r="O103" s="5">
        <v>1.0</v>
      </c>
      <c r="P103" s="5">
        <v>-3.0</v>
      </c>
      <c r="Q103" s="5">
        <v>-3.0</v>
      </c>
      <c r="R103" s="5">
        <v>-3.0</v>
      </c>
      <c r="S103" s="5">
        <v>-4.0</v>
      </c>
      <c r="T103" s="5">
        <v>1.0</v>
      </c>
      <c r="U103" s="5">
        <v>1.0</v>
      </c>
      <c r="V103" s="5">
        <v>-1.0</v>
      </c>
      <c r="W103" s="5">
        <v>-4.0</v>
      </c>
      <c r="X103" s="5">
        <v>-2.0</v>
      </c>
      <c r="Y103" s="5">
        <v>1.0</v>
      </c>
      <c r="Z103" s="5">
        <v>-2.0</v>
      </c>
      <c r="AA103" s="5">
        <v>-2.0</v>
      </c>
      <c r="AB103" s="5">
        <v>1.0</v>
      </c>
      <c r="AC103" s="5">
        <v>-4.0</v>
      </c>
      <c r="AD103" s="5">
        <v>-3.0</v>
      </c>
      <c r="AE103" s="5">
        <v>-3.0</v>
      </c>
      <c r="AF103" s="5">
        <v>-4.0</v>
      </c>
      <c r="AG103" s="5">
        <v>-4.0</v>
      </c>
      <c r="AH103" s="5">
        <v>2.0</v>
      </c>
      <c r="AI103" s="5">
        <v>-4.0</v>
      </c>
      <c r="AJ103" s="5">
        <v>2.0</v>
      </c>
      <c r="AK103" s="5">
        <v>-2.0</v>
      </c>
      <c r="AL103" s="5">
        <v>-3.0</v>
      </c>
      <c r="AM103" s="5">
        <v>1.0</v>
      </c>
      <c r="AN103" s="5">
        <v>-2.0</v>
      </c>
      <c r="AO103" s="5">
        <v>1.0</v>
      </c>
      <c r="AP103" s="5">
        <v>-3.0</v>
      </c>
      <c r="AQ103" s="5">
        <v>-4.0</v>
      </c>
      <c r="AR103" s="5">
        <v>-2.0</v>
      </c>
      <c r="AS103" s="5">
        <v>-2.0</v>
      </c>
      <c r="AT103" s="5">
        <v>-2.0</v>
      </c>
      <c r="AU103" s="5">
        <v>-3.0</v>
      </c>
      <c r="AV103" s="5">
        <v>-2.0</v>
      </c>
    </row>
    <row r="104" ht="15.75" customHeight="1">
      <c r="A104" s="5">
        <v>-1.0</v>
      </c>
      <c r="B104" s="5">
        <v>-4.0</v>
      </c>
      <c r="C104" s="5">
        <v>-3.0</v>
      </c>
      <c r="D104" s="5">
        <v>2.0</v>
      </c>
      <c r="E104" s="5">
        <v>-3.0</v>
      </c>
      <c r="F104" s="5">
        <v>-2.0</v>
      </c>
      <c r="G104" s="5">
        <v>1.0</v>
      </c>
      <c r="H104" s="5">
        <v>-4.0</v>
      </c>
      <c r="I104" s="5">
        <v>3.0</v>
      </c>
      <c r="J104" s="5">
        <v>2.0</v>
      </c>
      <c r="K104" s="5">
        <v>-4.0</v>
      </c>
      <c r="L104" s="5">
        <v>-2.0</v>
      </c>
      <c r="M104" s="5">
        <v>-3.0</v>
      </c>
      <c r="N104" s="5">
        <v>-4.0</v>
      </c>
      <c r="O104" s="5">
        <v>-2.0</v>
      </c>
      <c r="P104" s="5">
        <v>-3.0</v>
      </c>
      <c r="Q104" s="5">
        <v>-3.0</v>
      </c>
      <c r="R104" s="5">
        <v>-1.0</v>
      </c>
      <c r="S104" s="5">
        <v>-4.0</v>
      </c>
      <c r="T104" s="5">
        <v>-4.0</v>
      </c>
      <c r="U104" s="5">
        <v>-2.0</v>
      </c>
      <c r="V104" s="5">
        <v>-2.0</v>
      </c>
      <c r="W104" s="5">
        <v>-4.0</v>
      </c>
      <c r="X104" s="5">
        <v>-1.0</v>
      </c>
      <c r="Y104" s="5">
        <v>-3.0</v>
      </c>
      <c r="Z104" s="5">
        <v>2.0</v>
      </c>
      <c r="AA104" s="5">
        <v>-3.0</v>
      </c>
      <c r="AB104" s="5">
        <v>2.0</v>
      </c>
      <c r="AC104" s="5">
        <v>-4.0</v>
      </c>
      <c r="AD104" s="5">
        <v>-3.0</v>
      </c>
      <c r="AE104" s="5">
        <v>-4.0</v>
      </c>
      <c r="AF104" s="5">
        <v>-4.0</v>
      </c>
      <c r="AG104" s="5">
        <v>-3.0</v>
      </c>
      <c r="AH104" s="5">
        <v>-2.0</v>
      </c>
      <c r="AI104" s="5">
        <v>-4.0</v>
      </c>
      <c r="AJ104" s="5">
        <v>-2.0</v>
      </c>
      <c r="AK104" s="5">
        <v>-2.0</v>
      </c>
      <c r="AL104" s="5">
        <v>1.0</v>
      </c>
      <c r="AM104" s="5">
        <v>-1.0</v>
      </c>
      <c r="AN104" s="5">
        <v>-4.0</v>
      </c>
      <c r="AO104" s="5">
        <v>2.0</v>
      </c>
      <c r="AP104" s="5">
        <v>2.0</v>
      </c>
      <c r="AQ104" s="5">
        <v>-4.0</v>
      </c>
      <c r="AR104" s="5">
        <v>1.0</v>
      </c>
      <c r="AS104" s="5">
        <v>-4.0</v>
      </c>
      <c r="AT104" s="5">
        <v>2.0</v>
      </c>
      <c r="AU104" s="5">
        <v>1.0</v>
      </c>
      <c r="AV104" s="5">
        <v>-1.0</v>
      </c>
    </row>
    <row r="105" ht="15.75" customHeight="1">
      <c r="A105" s="5">
        <v>-3.0</v>
      </c>
      <c r="B105" s="5">
        <v>-1.0</v>
      </c>
      <c r="C105" s="5">
        <v>-2.0</v>
      </c>
      <c r="D105" s="5">
        <v>-4.0</v>
      </c>
      <c r="E105" s="5">
        <v>-4.0</v>
      </c>
      <c r="F105" s="5">
        <v>-3.0</v>
      </c>
      <c r="G105" s="5">
        <v>2.0</v>
      </c>
      <c r="H105" s="5">
        <v>-4.0</v>
      </c>
      <c r="I105" s="5">
        <v>-3.0</v>
      </c>
      <c r="J105" s="5">
        <v>1.0</v>
      </c>
      <c r="K105" s="5">
        <v>-4.0</v>
      </c>
      <c r="L105" s="5">
        <v>-2.0</v>
      </c>
      <c r="M105" s="5">
        <v>-4.0</v>
      </c>
      <c r="N105" s="5">
        <v>-2.0</v>
      </c>
      <c r="O105" s="5">
        <v>-1.0</v>
      </c>
      <c r="P105" s="5">
        <v>-3.0</v>
      </c>
      <c r="Q105" s="5">
        <v>-3.0</v>
      </c>
      <c r="R105" s="5">
        <v>-2.0</v>
      </c>
      <c r="S105" s="5">
        <v>-4.0</v>
      </c>
      <c r="T105" s="5">
        <v>1.0</v>
      </c>
      <c r="U105" s="5">
        <v>1.0</v>
      </c>
      <c r="V105" s="5">
        <v>-4.0</v>
      </c>
      <c r="W105" s="5">
        <v>-4.0</v>
      </c>
      <c r="X105" s="5">
        <v>-2.0</v>
      </c>
      <c r="Y105" s="5">
        <v>1.0</v>
      </c>
      <c r="Z105" s="5">
        <v>-2.0</v>
      </c>
      <c r="AA105" s="5">
        <v>-2.0</v>
      </c>
      <c r="AB105" s="5">
        <v>1.0</v>
      </c>
      <c r="AC105" s="5">
        <v>-4.0</v>
      </c>
      <c r="AD105" s="5">
        <v>-4.0</v>
      </c>
      <c r="AE105" s="5">
        <v>-4.0</v>
      </c>
      <c r="AF105" s="5">
        <v>-4.0</v>
      </c>
      <c r="AG105" s="5">
        <v>-4.0</v>
      </c>
      <c r="AH105" s="5">
        <v>2.0</v>
      </c>
      <c r="AI105" s="5">
        <v>-4.0</v>
      </c>
      <c r="AJ105" s="5">
        <v>-4.0</v>
      </c>
      <c r="AK105" s="5">
        <v>1.0</v>
      </c>
      <c r="AL105" s="5">
        <v>-4.0</v>
      </c>
      <c r="AM105" s="5">
        <v>1.0</v>
      </c>
      <c r="AN105" s="5">
        <v>-4.0</v>
      </c>
      <c r="AO105" s="5">
        <v>-4.0</v>
      </c>
      <c r="AP105" s="5">
        <v>2.0</v>
      </c>
      <c r="AQ105" s="5">
        <v>-4.0</v>
      </c>
      <c r="AR105" s="5">
        <v>-2.0</v>
      </c>
      <c r="AS105" s="5">
        <v>-4.0</v>
      </c>
      <c r="AT105" s="5">
        <v>-2.0</v>
      </c>
      <c r="AU105" s="5">
        <v>-3.0</v>
      </c>
      <c r="AV105" s="5">
        <v>-3.0</v>
      </c>
    </row>
    <row r="106" ht="15.75" customHeight="1">
      <c r="A106" s="5">
        <v>1.0</v>
      </c>
      <c r="B106" s="5">
        <v>-4.0</v>
      </c>
      <c r="C106" s="5">
        <v>-3.0</v>
      </c>
      <c r="D106" s="5">
        <v>-3.0</v>
      </c>
      <c r="E106" s="5">
        <v>-1.0</v>
      </c>
      <c r="F106" s="5">
        <v>-1.0</v>
      </c>
      <c r="G106" s="5">
        <v>-2.0</v>
      </c>
      <c r="H106" s="5">
        <v>4.0</v>
      </c>
      <c r="I106" s="5">
        <v>2.0</v>
      </c>
      <c r="J106" s="5">
        <v>2.0</v>
      </c>
      <c r="K106" s="5">
        <v>-4.0</v>
      </c>
      <c r="L106" s="5">
        <v>-1.0</v>
      </c>
      <c r="M106" s="5">
        <v>-1.0</v>
      </c>
      <c r="N106" s="5">
        <v>-1.0</v>
      </c>
      <c r="O106" s="5">
        <v>2.0</v>
      </c>
      <c r="P106" s="5">
        <v>-3.0</v>
      </c>
      <c r="Q106" s="5">
        <v>-3.0</v>
      </c>
      <c r="R106" s="5">
        <v>1.0</v>
      </c>
      <c r="S106" s="5">
        <v>2.0</v>
      </c>
      <c r="T106" s="5">
        <v>-4.0</v>
      </c>
      <c r="U106" s="5">
        <v>2.0</v>
      </c>
      <c r="V106" s="5">
        <v>4.0</v>
      </c>
      <c r="W106" s="5">
        <v>-4.0</v>
      </c>
      <c r="X106" s="5">
        <v>3.0</v>
      </c>
      <c r="Y106" s="5">
        <v>-3.0</v>
      </c>
      <c r="Z106" s="5">
        <v>1.0</v>
      </c>
      <c r="AA106" s="5">
        <v>-2.0</v>
      </c>
      <c r="AB106" s="5">
        <v>2.0</v>
      </c>
      <c r="AC106" s="5">
        <v>4.0</v>
      </c>
      <c r="AD106" s="5">
        <v>2.0</v>
      </c>
      <c r="AE106" s="5">
        <v>2.0</v>
      </c>
      <c r="AF106" s="5">
        <v>1.0</v>
      </c>
      <c r="AG106" s="5">
        <v>-4.0</v>
      </c>
      <c r="AH106" s="5">
        <v>-2.0</v>
      </c>
      <c r="AI106" s="5">
        <v>3.0</v>
      </c>
      <c r="AJ106" s="5">
        <v>-2.0</v>
      </c>
      <c r="AK106" s="5">
        <v>2.0</v>
      </c>
      <c r="AL106" s="5">
        <v>-2.0</v>
      </c>
      <c r="AM106" s="5">
        <v>-1.0</v>
      </c>
      <c r="AN106" s="5">
        <v>-4.0</v>
      </c>
      <c r="AO106" s="5">
        <v>4.0</v>
      </c>
      <c r="AP106" s="5">
        <v>2.0</v>
      </c>
      <c r="AQ106" s="5">
        <v>-4.0</v>
      </c>
      <c r="AR106" s="5">
        <v>-1.0</v>
      </c>
      <c r="AS106" s="5">
        <v>-4.0</v>
      </c>
      <c r="AT106" s="5">
        <v>3.0</v>
      </c>
      <c r="AU106" s="5">
        <v>2.0</v>
      </c>
      <c r="AV106" s="5">
        <v>2.0</v>
      </c>
    </row>
    <row r="107" ht="15.75" customHeight="1">
      <c r="A107" s="5">
        <v>-1.0</v>
      </c>
      <c r="B107" s="5">
        <v>-1.0</v>
      </c>
      <c r="C107" s="5">
        <v>1.0</v>
      </c>
      <c r="D107" s="5">
        <v>1.0</v>
      </c>
      <c r="E107" s="5">
        <v>2.0</v>
      </c>
      <c r="F107" s="5">
        <v>-1.0</v>
      </c>
      <c r="G107" s="5">
        <v>2.0</v>
      </c>
      <c r="H107" s="5">
        <v>3.0</v>
      </c>
      <c r="I107" s="5">
        <v>2.0</v>
      </c>
      <c r="J107" s="5">
        <v>3.0</v>
      </c>
      <c r="K107" s="5">
        <v>-4.0</v>
      </c>
      <c r="L107" s="5">
        <v>-2.0</v>
      </c>
      <c r="M107" s="5">
        <v>3.0</v>
      </c>
      <c r="N107" s="5">
        <v>4.0</v>
      </c>
      <c r="O107" s="5">
        <v>3.0</v>
      </c>
      <c r="P107" s="5">
        <v>-1.0</v>
      </c>
      <c r="Q107" s="5">
        <v>1.0</v>
      </c>
      <c r="R107" s="5">
        <v>1.0</v>
      </c>
      <c r="S107" s="5">
        <v>3.0</v>
      </c>
      <c r="T107" s="5">
        <v>2.0</v>
      </c>
      <c r="U107" s="5">
        <v>4.0</v>
      </c>
      <c r="V107" s="5">
        <v>1.0</v>
      </c>
      <c r="W107" s="5">
        <v>4.0</v>
      </c>
      <c r="X107" s="5">
        <v>1.0</v>
      </c>
      <c r="Y107" s="5">
        <v>-2.0</v>
      </c>
      <c r="Z107" s="5">
        <v>3.0</v>
      </c>
      <c r="AA107" s="5">
        <v>2.0</v>
      </c>
      <c r="AB107" s="5">
        <v>3.0</v>
      </c>
      <c r="AC107" s="5">
        <v>-4.0</v>
      </c>
      <c r="AD107" s="5">
        <v>4.0</v>
      </c>
      <c r="AE107" s="5">
        <v>4.0</v>
      </c>
      <c r="AF107" s="5">
        <v>2.0</v>
      </c>
      <c r="AG107" s="5">
        <v>-4.0</v>
      </c>
      <c r="AH107" s="5">
        <v>4.0</v>
      </c>
      <c r="AI107" s="5">
        <v>2.0</v>
      </c>
      <c r="AJ107" s="5">
        <v>-1.0</v>
      </c>
      <c r="AK107" s="5">
        <v>3.0</v>
      </c>
      <c r="AL107" s="5">
        <v>-1.0</v>
      </c>
      <c r="AM107" s="5">
        <v>-1.0</v>
      </c>
      <c r="AN107" s="5">
        <v>3.0</v>
      </c>
      <c r="AO107" s="5">
        <v>-1.0</v>
      </c>
      <c r="AP107" s="5">
        <v>-4.0</v>
      </c>
      <c r="AQ107" s="5">
        <v>-4.0</v>
      </c>
      <c r="AR107" s="5">
        <v>1.0</v>
      </c>
      <c r="AS107" s="5">
        <v>-4.0</v>
      </c>
      <c r="AT107" s="5">
        <v>3.0</v>
      </c>
      <c r="AU107" s="5">
        <v>-2.0</v>
      </c>
      <c r="AV107" s="5">
        <v>1.0</v>
      </c>
    </row>
    <row r="108" ht="15.75" customHeight="1">
      <c r="A108" s="5">
        <v>2.0</v>
      </c>
      <c r="B108" s="5">
        <v>2.0</v>
      </c>
      <c r="C108" s="5">
        <v>3.0</v>
      </c>
      <c r="D108" s="5">
        <v>4.0</v>
      </c>
      <c r="E108" s="5">
        <v>3.0</v>
      </c>
      <c r="F108" s="5">
        <v>2.0</v>
      </c>
      <c r="G108" s="5">
        <v>1.0</v>
      </c>
      <c r="H108" s="5">
        <v>3.0</v>
      </c>
      <c r="I108" s="5">
        <v>4.0</v>
      </c>
      <c r="J108" s="5">
        <v>4.0</v>
      </c>
      <c r="K108" s="5">
        <v>-4.0</v>
      </c>
      <c r="L108" s="5">
        <v>-2.0</v>
      </c>
      <c r="M108" s="5">
        <v>4.0</v>
      </c>
      <c r="N108" s="5">
        <v>4.0</v>
      </c>
      <c r="O108" s="5">
        <v>-1.0</v>
      </c>
      <c r="P108" s="5">
        <v>4.0</v>
      </c>
      <c r="Q108" s="5">
        <v>2.0</v>
      </c>
      <c r="R108" s="5">
        <v>2.0</v>
      </c>
      <c r="S108" s="5">
        <v>4.0</v>
      </c>
      <c r="T108" s="5">
        <v>2.0</v>
      </c>
      <c r="U108" s="5">
        <v>2.0</v>
      </c>
      <c r="V108" s="5">
        <v>4.0</v>
      </c>
      <c r="W108" s="5">
        <v>2.0</v>
      </c>
      <c r="X108" s="5">
        <v>4.0</v>
      </c>
      <c r="Y108" s="5">
        <v>2.0</v>
      </c>
      <c r="Z108" s="5">
        <v>4.0</v>
      </c>
      <c r="AA108" s="5">
        <v>3.0</v>
      </c>
      <c r="AB108" s="5">
        <v>3.0</v>
      </c>
      <c r="AC108" s="5">
        <v>1.0</v>
      </c>
      <c r="AD108" s="5">
        <v>3.0</v>
      </c>
      <c r="AE108" s="5">
        <v>4.0</v>
      </c>
      <c r="AF108" s="5">
        <v>2.0</v>
      </c>
      <c r="AG108" s="5">
        <v>1.0</v>
      </c>
      <c r="AH108" s="5">
        <v>3.0</v>
      </c>
      <c r="AI108" s="5">
        <v>4.0</v>
      </c>
      <c r="AJ108" s="5">
        <v>3.0</v>
      </c>
      <c r="AK108" s="5">
        <v>4.0</v>
      </c>
      <c r="AL108" s="5">
        <v>2.0</v>
      </c>
      <c r="AM108" s="5">
        <v>1.0</v>
      </c>
      <c r="AN108" s="5">
        <v>-1.0</v>
      </c>
      <c r="AO108" s="5">
        <v>4.0</v>
      </c>
      <c r="AP108" s="5">
        <v>-1.0</v>
      </c>
      <c r="AQ108" s="5">
        <v>-3.0</v>
      </c>
      <c r="AR108" s="5">
        <v>4.0</v>
      </c>
      <c r="AS108" s="5">
        <v>3.0</v>
      </c>
      <c r="AT108" s="5">
        <v>4.0</v>
      </c>
      <c r="AU108" s="5">
        <v>4.0</v>
      </c>
      <c r="AV108" s="5">
        <v>4.0</v>
      </c>
    </row>
    <row r="109" ht="15.75" customHeight="1">
      <c r="A109" s="5">
        <v>-1.0</v>
      </c>
      <c r="B109" s="5">
        <v>-4.0</v>
      </c>
      <c r="C109" s="5">
        <v>2.0</v>
      </c>
      <c r="D109" s="5">
        <v>2.0</v>
      </c>
      <c r="E109" s="5">
        <v>1.0</v>
      </c>
      <c r="F109" s="5">
        <v>1.0</v>
      </c>
      <c r="G109" s="5">
        <v>-2.0</v>
      </c>
      <c r="H109" s="5">
        <v>3.0</v>
      </c>
      <c r="I109" s="5">
        <v>2.0</v>
      </c>
      <c r="J109" s="5">
        <v>3.0</v>
      </c>
      <c r="K109" s="5">
        <v>4.0</v>
      </c>
      <c r="L109" s="5">
        <v>-2.0</v>
      </c>
      <c r="M109" s="5">
        <v>2.0</v>
      </c>
      <c r="N109" s="5">
        <v>-2.0</v>
      </c>
      <c r="O109" s="5">
        <v>1.0</v>
      </c>
      <c r="P109" s="5">
        <v>-2.0</v>
      </c>
      <c r="Q109" s="5">
        <v>-4.0</v>
      </c>
      <c r="R109" s="5">
        <v>-1.0</v>
      </c>
      <c r="S109" s="5">
        <v>2.0</v>
      </c>
      <c r="T109" s="5">
        <v>-2.0</v>
      </c>
      <c r="U109" s="5">
        <v>1.0</v>
      </c>
      <c r="V109" s="5">
        <v>2.0</v>
      </c>
      <c r="W109" s="5">
        <v>-4.0</v>
      </c>
      <c r="X109" s="5">
        <v>3.0</v>
      </c>
      <c r="Y109" s="5">
        <v>-3.0</v>
      </c>
      <c r="Z109" s="5">
        <v>4.0</v>
      </c>
      <c r="AA109" s="5">
        <v>-1.0</v>
      </c>
      <c r="AB109" s="5">
        <v>-2.0</v>
      </c>
      <c r="AC109" s="5">
        <v>1.0</v>
      </c>
      <c r="AD109" s="5">
        <v>2.0</v>
      </c>
      <c r="AE109" s="5">
        <v>-1.0</v>
      </c>
      <c r="AF109" s="5">
        <v>-1.0</v>
      </c>
      <c r="AG109" s="5">
        <v>1.0</v>
      </c>
      <c r="AH109" s="5">
        <v>-2.0</v>
      </c>
      <c r="AI109" s="5">
        <v>3.0</v>
      </c>
      <c r="AJ109" s="5">
        <v>1.0</v>
      </c>
      <c r="AK109" s="5">
        <v>2.0</v>
      </c>
      <c r="AL109" s="5">
        <v>2.0</v>
      </c>
      <c r="AM109" s="5">
        <v>-1.0</v>
      </c>
      <c r="AN109" s="5">
        <v>-4.0</v>
      </c>
      <c r="AO109" s="5">
        <v>-1.0</v>
      </c>
      <c r="AP109" s="5">
        <v>-2.0</v>
      </c>
      <c r="AQ109" s="5">
        <v>3.0</v>
      </c>
      <c r="AR109" s="5">
        <v>1.0</v>
      </c>
      <c r="AS109" s="5">
        <v>-4.0</v>
      </c>
      <c r="AT109" s="5">
        <v>2.0</v>
      </c>
      <c r="AU109" s="5">
        <v>2.0</v>
      </c>
      <c r="AV109" s="5">
        <v>2.0</v>
      </c>
    </row>
    <row r="110" ht="15.75" customHeight="1">
      <c r="A110" s="5">
        <v>1.0</v>
      </c>
      <c r="B110" s="5">
        <v>-4.0</v>
      </c>
      <c r="C110" s="5">
        <v>1.0</v>
      </c>
      <c r="D110" s="5">
        <v>1.0</v>
      </c>
      <c r="E110" s="5">
        <v>1.0</v>
      </c>
      <c r="F110" s="5">
        <v>-1.0</v>
      </c>
      <c r="G110" s="5">
        <v>2.0</v>
      </c>
      <c r="H110" s="5">
        <v>3.0</v>
      </c>
      <c r="I110" s="5">
        <v>3.0</v>
      </c>
      <c r="J110" s="5">
        <v>3.0</v>
      </c>
      <c r="K110" s="5">
        <v>-4.0</v>
      </c>
      <c r="L110" s="5">
        <v>-1.0</v>
      </c>
      <c r="M110" s="5">
        <v>3.0</v>
      </c>
      <c r="N110" s="5">
        <v>-1.0</v>
      </c>
      <c r="O110" s="5">
        <v>-1.0</v>
      </c>
      <c r="P110" s="5">
        <v>-3.0</v>
      </c>
      <c r="Q110" s="5">
        <v>-3.0</v>
      </c>
      <c r="R110" s="5">
        <v>1.0</v>
      </c>
      <c r="S110" s="5">
        <v>3.0</v>
      </c>
      <c r="T110" s="5">
        <v>1.0</v>
      </c>
      <c r="U110" s="5">
        <v>2.0</v>
      </c>
      <c r="V110" s="5">
        <v>3.0</v>
      </c>
      <c r="W110" s="5">
        <v>-4.0</v>
      </c>
      <c r="X110" s="5">
        <v>4.0</v>
      </c>
      <c r="Y110" s="5">
        <v>-3.0</v>
      </c>
      <c r="Z110" s="5">
        <v>2.0</v>
      </c>
      <c r="AA110" s="5">
        <v>-1.0</v>
      </c>
      <c r="AB110" s="5">
        <v>3.0</v>
      </c>
      <c r="AC110" s="5">
        <v>1.0</v>
      </c>
      <c r="AD110" s="5">
        <v>-1.0</v>
      </c>
      <c r="AE110" s="5">
        <v>1.0</v>
      </c>
      <c r="AF110" s="5">
        <v>4.0</v>
      </c>
      <c r="AG110" s="5">
        <v>1.0</v>
      </c>
      <c r="AH110" s="5">
        <v>-2.0</v>
      </c>
      <c r="AI110" s="5">
        <v>4.0</v>
      </c>
      <c r="AJ110" s="5">
        <v>2.0</v>
      </c>
      <c r="AK110" s="5">
        <v>3.0</v>
      </c>
      <c r="AL110" s="5">
        <v>1.0</v>
      </c>
      <c r="AM110" s="5">
        <v>-1.0</v>
      </c>
      <c r="AN110" s="5">
        <v>-4.0</v>
      </c>
      <c r="AO110" s="5">
        <v>2.0</v>
      </c>
      <c r="AP110" s="5">
        <v>-4.0</v>
      </c>
      <c r="AQ110" s="5">
        <v>-3.0</v>
      </c>
      <c r="AR110" s="5">
        <v>1.0</v>
      </c>
      <c r="AS110" s="5">
        <v>-3.0</v>
      </c>
      <c r="AT110" s="5">
        <v>3.0</v>
      </c>
      <c r="AU110" s="5">
        <v>-1.0</v>
      </c>
      <c r="AV110" s="5">
        <v>2.0</v>
      </c>
    </row>
    <row r="111" ht="15.75" customHeight="1">
      <c r="A111" s="5">
        <v>-1.0</v>
      </c>
      <c r="B111" s="5">
        <v>-4.0</v>
      </c>
      <c r="C111" s="5">
        <v>1.0</v>
      </c>
      <c r="D111" s="5">
        <v>-3.0</v>
      </c>
      <c r="E111" s="5">
        <v>-1.0</v>
      </c>
      <c r="F111" s="5">
        <v>1.0</v>
      </c>
      <c r="G111" s="5">
        <v>2.0</v>
      </c>
      <c r="H111" s="5">
        <v>-4.0</v>
      </c>
      <c r="I111" s="5">
        <v>3.0</v>
      </c>
      <c r="J111" s="5">
        <v>2.0</v>
      </c>
      <c r="K111" s="5">
        <v>-4.0</v>
      </c>
      <c r="L111" s="5">
        <v>-1.0</v>
      </c>
      <c r="M111" s="5">
        <v>4.0</v>
      </c>
      <c r="N111" s="5">
        <v>-2.0</v>
      </c>
      <c r="O111" s="5">
        <v>-3.0</v>
      </c>
      <c r="P111" s="5">
        <v>-2.0</v>
      </c>
      <c r="Q111" s="5">
        <v>-3.0</v>
      </c>
      <c r="R111" s="5">
        <v>-1.0</v>
      </c>
      <c r="S111" s="5">
        <v>-3.0</v>
      </c>
      <c r="T111" s="5">
        <v>1.0</v>
      </c>
      <c r="U111" s="5">
        <v>-1.0</v>
      </c>
      <c r="V111" s="5">
        <v>-2.0</v>
      </c>
      <c r="W111" s="5">
        <v>-4.0</v>
      </c>
      <c r="X111" s="5">
        <v>-1.0</v>
      </c>
      <c r="Y111" s="5">
        <v>-3.0</v>
      </c>
      <c r="Z111" s="5">
        <v>2.0</v>
      </c>
      <c r="AA111" s="5">
        <v>1.0</v>
      </c>
      <c r="AB111" s="5">
        <v>-2.0</v>
      </c>
      <c r="AC111" s="5">
        <v>-4.0</v>
      </c>
      <c r="AD111" s="5">
        <v>2.0</v>
      </c>
      <c r="AE111" s="5">
        <v>-4.0</v>
      </c>
      <c r="AF111" s="5">
        <v>-2.0</v>
      </c>
      <c r="AG111" s="5">
        <v>-1.0</v>
      </c>
      <c r="AH111" s="5">
        <v>-2.0</v>
      </c>
      <c r="AI111" s="5">
        <v>-3.0</v>
      </c>
      <c r="AJ111" s="5">
        <v>-2.0</v>
      </c>
      <c r="AK111" s="5">
        <v>2.0</v>
      </c>
      <c r="AL111" s="5">
        <v>2.0</v>
      </c>
      <c r="AM111" s="5">
        <v>1.0</v>
      </c>
      <c r="AN111" s="5">
        <v>-4.0</v>
      </c>
      <c r="AO111" s="5">
        <v>-1.0</v>
      </c>
      <c r="AP111" s="5">
        <v>-3.0</v>
      </c>
      <c r="AQ111" s="5">
        <v>-3.0</v>
      </c>
      <c r="AR111" s="5">
        <v>1.0</v>
      </c>
      <c r="AS111" s="5">
        <v>-2.0</v>
      </c>
      <c r="AT111" s="5">
        <v>-1.0</v>
      </c>
      <c r="AU111" s="5">
        <v>-3.0</v>
      </c>
      <c r="AV111" s="5">
        <v>-2.0</v>
      </c>
    </row>
    <row r="112" ht="15.75" customHeight="1">
      <c r="A112" s="5">
        <v>1.0</v>
      </c>
      <c r="B112" s="5">
        <v>-4.0</v>
      </c>
      <c r="C112" s="5">
        <v>2.0</v>
      </c>
      <c r="D112" s="5">
        <v>-2.0</v>
      </c>
      <c r="E112" s="5">
        <v>-3.0</v>
      </c>
      <c r="F112" s="5">
        <v>-1.0</v>
      </c>
      <c r="G112" s="5">
        <v>-1.0</v>
      </c>
      <c r="H112" s="5">
        <v>-4.0</v>
      </c>
      <c r="I112" s="5">
        <v>2.0</v>
      </c>
      <c r="J112" s="5">
        <v>1.0</v>
      </c>
      <c r="K112" s="5">
        <v>-4.0</v>
      </c>
      <c r="L112" s="5">
        <v>-1.0</v>
      </c>
      <c r="M112" s="5">
        <v>2.0</v>
      </c>
      <c r="N112" s="5">
        <v>-2.0</v>
      </c>
      <c r="O112" s="5">
        <v>-2.0</v>
      </c>
      <c r="P112" s="5">
        <v>-3.0</v>
      </c>
      <c r="Q112" s="5">
        <v>-3.0</v>
      </c>
      <c r="R112" s="5">
        <v>2.0</v>
      </c>
      <c r="S112" s="5">
        <v>4.0</v>
      </c>
      <c r="T112" s="5">
        <v>-1.0</v>
      </c>
      <c r="U112" s="5">
        <v>3.0</v>
      </c>
      <c r="V112" s="5">
        <v>2.0</v>
      </c>
      <c r="W112" s="5">
        <v>-4.0</v>
      </c>
      <c r="X112" s="5">
        <v>3.0</v>
      </c>
      <c r="Y112" s="5">
        <v>-3.0</v>
      </c>
      <c r="Z112" s="5">
        <v>2.0</v>
      </c>
      <c r="AA112" s="5">
        <v>-3.0</v>
      </c>
      <c r="AB112" s="5">
        <v>-3.0</v>
      </c>
      <c r="AC112" s="5">
        <v>4.0</v>
      </c>
      <c r="AD112" s="5">
        <v>-2.0</v>
      </c>
      <c r="AE112" s="5">
        <v>-3.0</v>
      </c>
      <c r="AF112" s="5">
        <v>4.0</v>
      </c>
      <c r="AG112" s="5">
        <v>-2.0</v>
      </c>
      <c r="AH112" s="5">
        <v>-2.0</v>
      </c>
      <c r="AI112" s="5">
        <v>4.0</v>
      </c>
      <c r="AJ112" s="5">
        <v>1.0</v>
      </c>
      <c r="AK112" s="5">
        <v>1.0</v>
      </c>
      <c r="AL112" s="5">
        <v>1.0</v>
      </c>
      <c r="AM112" s="5">
        <v>-1.0</v>
      </c>
      <c r="AN112" s="5">
        <v>-4.0</v>
      </c>
      <c r="AO112" s="5">
        <v>-1.0</v>
      </c>
      <c r="AP112" s="5">
        <v>-3.0</v>
      </c>
      <c r="AQ112" s="5">
        <v>3.0</v>
      </c>
      <c r="AR112" s="5">
        <v>-3.0</v>
      </c>
      <c r="AS112" s="5">
        <v>1.0</v>
      </c>
      <c r="AT112" s="5">
        <v>-2.0</v>
      </c>
      <c r="AU112" s="5">
        <v>3.0</v>
      </c>
      <c r="AV112" s="5">
        <v>-2.0</v>
      </c>
    </row>
    <row r="113" ht="15.75" customHeight="1">
      <c r="A113" s="5">
        <v>2.0</v>
      </c>
      <c r="B113" s="5">
        <v>-4.0</v>
      </c>
      <c r="C113" s="5">
        <v>3.0</v>
      </c>
      <c r="D113" s="5">
        <v>2.0</v>
      </c>
      <c r="E113" s="5">
        <v>1.0</v>
      </c>
      <c r="F113" s="5">
        <v>2.0</v>
      </c>
      <c r="G113" s="5">
        <v>2.0</v>
      </c>
      <c r="H113" s="5">
        <v>-4.0</v>
      </c>
      <c r="I113" s="5">
        <v>1.0</v>
      </c>
      <c r="J113" s="5">
        <v>2.0</v>
      </c>
      <c r="K113" s="5">
        <v>-4.0</v>
      </c>
      <c r="L113" s="5">
        <v>-1.0</v>
      </c>
      <c r="M113" s="5">
        <v>1.0</v>
      </c>
      <c r="N113" s="5">
        <v>1.0</v>
      </c>
      <c r="O113" s="5">
        <v>2.0</v>
      </c>
      <c r="P113" s="5">
        <v>2.0</v>
      </c>
      <c r="Q113" s="5">
        <v>3.0</v>
      </c>
      <c r="R113" s="5">
        <v>2.0</v>
      </c>
      <c r="S113" s="5">
        <v>4.0</v>
      </c>
      <c r="T113" s="5">
        <v>1.0</v>
      </c>
      <c r="U113" s="5">
        <v>2.0</v>
      </c>
      <c r="V113" s="5">
        <v>2.0</v>
      </c>
      <c r="W113" s="5">
        <v>2.0</v>
      </c>
      <c r="X113" s="5">
        <v>2.0</v>
      </c>
      <c r="Y113" s="5">
        <v>2.0</v>
      </c>
      <c r="Z113" s="5">
        <v>-1.0</v>
      </c>
      <c r="AA113" s="5">
        <v>2.0</v>
      </c>
      <c r="AB113" s="5">
        <v>1.0</v>
      </c>
      <c r="AC113" s="5">
        <v>1.0</v>
      </c>
      <c r="AD113" s="5">
        <v>2.0</v>
      </c>
      <c r="AE113" s="5">
        <v>2.0</v>
      </c>
      <c r="AF113" s="5">
        <v>-1.0</v>
      </c>
      <c r="AG113" s="5">
        <v>1.0</v>
      </c>
      <c r="AH113" s="5">
        <v>3.0</v>
      </c>
      <c r="AI113" s="5">
        <v>3.0</v>
      </c>
      <c r="AJ113" s="5">
        <v>2.0</v>
      </c>
      <c r="AK113" s="5">
        <v>1.0</v>
      </c>
      <c r="AL113" s="5">
        <v>3.0</v>
      </c>
      <c r="AM113" s="5">
        <v>-1.0</v>
      </c>
      <c r="AN113" s="5">
        <v>-4.0</v>
      </c>
      <c r="AO113" s="5">
        <v>-4.0</v>
      </c>
      <c r="AP113" s="5">
        <v>3.0</v>
      </c>
      <c r="AQ113" s="5">
        <v>3.0</v>
      </c>
      <c r="AR113" s="5">
        <v>4.0</v>
      </c>
      <c r="AS113" s="5">
        <v>-2.0</v>
      </c>
      <c r="AT113" s="5">
        <v>2.0</v>
      </c>
      <c r="AU113" s="5">
        <v>3.0</v>
      </c>
      <c r="AV113" s="5">
        <v>-2.0</v>
      </c>
    </row>
    <row r="114" ht="15.75" customHeight="1">
      <c r="A114" s="5">
        <v>1.0</v>
      </c>
      <c r="B114" s="5">
        <v>-4.0</v>
      </c>
      <c r="C114" s="5">
        <v>-2.0</v>
      </c>
      <c r="D114" s="5">
        <v>-3.0</v>
      </c>
      <c r="E114" s="5">
        <v>-1.0</v>
      </c>
      <c r="F114" s="5">
        <v>-1.0</v>
      </c>
      <c r="G114" s="5">
        <v>-2.0</v>
      </c>
      <c r="H114" s="5">
        <v>-4.0</v>
      </c>
      <c r="I114" s="5">
        <v>-1.0</v>
      </c>
      <c r="J114" s="5">
        <v>2.0</v>
      </c>
      <c r="K114" s="5">
        <v>-4.0</v>
      </c>
      <c r="L114" s="5">
        <v>-2.0</v>
      </c>
      <c r="M114" s="5">
        <v>-2.0</v>
      </c>
      <c r="N114" s="5">
        <v>-3.0</v>
      </c>
      <c r="O114" s="5">
        <v>-3.0</v>
      </c>
      <c r="P114" s="5">
        <v>-3.0</v>
      </c>
      <c r="Q114" s="5">
        <v>-3.0</v>
      </c>
      <c r="R114" s="5">
        <v>-1.0</v>
      </c>
      <c r="S114" s="5">
        <v>-4.0</v>
      </c>
      <c r="T114" s="5">
        <v>-3.0</v>
      </c>
      <c r="U114" s="5">
        <v>-3.0</v>
      </c>
      <c r="V114" s="5">
        <v>-3.0</v>
      </c>
      <c r="W114" s="5">
        <v>-4.0</v>
      </c>
      <c r="X114" s="5">
        <v>-3.0</v>
      </c>
      <c r="Y114" s="5">
        <v>-3.0</v>
      </c>
      <c r="Z114" s="5">
        <v>-2.0</v>
      </c>
      <c r="AA114" s="5">
        <v>-1.0</v>
      </c>
      <c r="AB114" s="5">
        <v>-2.0</v>
      </c>
      <c r="AC114" s="5">
        <v>-2.0</v>
      </c>
      <c r="AD114" s="5">
        <v>2.0</v>
      </c>
      <c r="AE114" s="5">
        <v>-4.0</v>
      </c>
      <c r="AF114" s="5">
        <v>-4.0</v>
      </c>
      <c r="AG114" s="5">
        <v>-1.0</v>
      </c>
      <c r="AH114" s="5">
        <v>-2.0</v>
      </c>
      <c r="AI114" s="5">
        <v>-4.0</v>
      </c>
      <c r="AJ114" s="5">
        <v>-2.0</v>
      </c>
      <c r="AK114" s="5">
        <v>-1.0</v>
      </c>
      <c r="AL114" s="5">
        <v>1.0</v>
      </c>
      <c r="AM114" s="5">
        <v>-1.0</v>
      </c>
      <c r="AN114" s="5">
        <v>-4.0</v>
      </c>
      <c r="AO114" s="5">
        <v>-1.0</v>
      </c>
      <c r="AP114" s="5">
        <v>-2.0</v>
      </c>
      <c r="AQ114" s="5">
        <v>-1.0</v>
      </c>
      <c r="AR114" s="5">
        <v>-1.0</v>
      </c>
      <c r="AS114" s="5">
        <v>-2.0</v>
      </c>
      <c r="AT114" s="5">
        <v>-2.0</v>
      </c>
      <c r="AU114" s="5">
        <v>-2.0</v>
      </c>
      <c r="AV114" s="5">
        <v>-2.0</v>
      </c>
    </row>
    <row r="115" ht="15.75" customHeight="1">
      <c r="A115" s="5">
        <v>-1.0</v>
      </c>
      <c r="B115" s="5">
        <v>-2.0</v>
      </c>
      <c r="C115" s="5">
        <v>-3.0</v>
      </c>
      <c r="D115" s="5">
        <v>-4.0</v>
      </c>
      <c r="E115" s="5">
        <v>-2.0</v>
      </c>
      <c r="F115" s="5">
        <v>-1.0</v>
      </c>
      <c r="G115" s="5">
        <v>2.0</v>
      </c>
      <c r="H115" s="5">
        <v>3.0</v>
      </c>
      <c r="I115" s="5">
        <v>-2.0</v>
      </c>
      <c r="J115" s="5">
        <v>2.0</v>
      </c>
      <c r="K115" s="5">
        <v>-4.0</v>
      </c>
      <c r="L115" s="5">
        <v>-1.0</v>
      </c>
      <c r="M115" s="5">
        <v>1.0</v>
      </c>
      <c r="N115" s="5">
        <v>3.0</v>
      </c>
      <c r="O115" s="5">
        <v>-1.0</v>
      </c>
      <c r="P115" s="5">
        <v>1.0</v>
      </c>
      <c r="Q115" s="5">
        <v>2.0</v>
      </c>
      <c r="R115" s="5">
        <v>-1.0</v>
      </c>
      <c r="S115" s="5">
        <v>-4.0</v>
      </c>
      <c r="T115" s="5">
        <v>1.0</v>
      </c>
      <c r="U115" s="5">
        <v>2.0</v>
      </c>
      <c r="V115" s="5">
        <v>-1.0</v>
      </c>
      <c r="W115" s="5">
        <v>4.0</v>
      </c>
      <c r="X115" s="5">
        <v>1.0</v>
      </c>
      <c r="Y115" s="5">
        <v>3.0</v>
      </c>
      <c r="Z115" s="5">
        <v>-3.0</v>
      </c>
      <c r="AA115" s="5">
        <v>2.0</v>
      </c>
      <c r="AB115" s="5">
        <v>-1.0</v>
      </c>
      <c r="AC115" s="5">
        <v>-4.0</v>
      </c>
      <c r="AD115" s="5">
        <v>4.0</v>
      </c>
      <c r="AE115" s="5">
        <v>3.0</v>
      </c>
      <c r="AF115" s="5">
        <v>-4.0</v>
      </c>
      <c r="AG115" s="5">
        <v>-1.0</v>
      </c>
      <c r="AH115" s="5">
        <v>4.0</v>
      </c>
      <c r="AI115" s="5">
        <v>-1.0</v>
      </c>
      <c r="AJ115" s="5">
        <v>-2.0</v>
      </c>
      <c r="AK115" s="5">
        <v>-2.0</v>
      </c>
      <c r="AL115" s="5">
        <v>-2.0</v>
      </c>
      <c r="AM115" s="5">
        <v>1.0</v>
      </c>
      <c r="AN115" s="5">
        <v>2.0</v>
      </c>
      <c r="AO115" s="5">
        <v>-3.0</v>
      </c>
      <c r="AP115" s="5">
        <v>2.0</v>
      </c>
      <c r="AQ115" s="5">
        <v>-3.0</v>
      </c>
      <c r="AR115" s="5">
        <v>1.0</v>
      </c>
      <c r="AS115" s="5">
        <v>-1.0</v>
      </c>
      <c r="AT115" s="5">
        <v>-3.0</v>
      </c>
      <c r="AU115" s="5">
        <v>-2.0</v>
      </c>
      <c r="AV115" s="5">
        <v>2.0</v>
      </c>
    </row>
    <row r="116" ht="15.75" customHeight="1">
      <c r="A116" s="5">
        <v>1.0</v>
      </c>
      <c r="B116" s="5">
        <v>-4.0</v>
      </c>
      <c r="C116" s="5">
        <v>-1.0</v>
      </c>
      <c r="D116" s="5">
        <v>-4.0</v>
      </c>
      <c r="E116" s="5">
        <v>1.0</v>
      </c>
      <c r="F116" s="5">
        <v>-2.0</v>
      </c>
      <c r="G116" s="5">
        <v>1.0</v>
      </c>
      <c r="H116" s="5">
        <v>-4.0</v>
      </c>
      <c r="I116" s="5">
        <v>2.0</v>
      </c>
      <c r="J116" s="5">
        <v>-1.0</v>
      </c>
      <c r="K116" s="5">
        <v>-4.0</v>
      </c>
      <c r="L116" s="5">
        <v>-1.0</v>
      </c>
      <c r="M116" s="5">
        <v>-1.0</v>
      </c>
      <c r="N116" s="5">
        <v>-3.0</v>
      </c>
      <c r="O116" s="5">
        <v>-2.0</v>
      </c>
      <c r="P116" s="5">
        <v>-3.0</v>
      </c>
      <c r="Q116" s="5">
        <v>-3.0</v>
      </c>
      <c r="R116" s="5">
        <v>-2.0</v>
      </c>
      <c r="S116" s="5">
        <v>2.0</v>
      </c>
      <c r="T116" s="5">
        <v>-4.0</v>
      </c>
      <c r="U116" s="5">
        <v>1.0</v>
      </c>
      <c r="V116" s="5">
        <v>-2.0</v>
      </c>
      <c r="W116" s="5">
        <v>-4.0</v>
      </c>
      <c r="X116" s="5">
        <v>1.0</v>
      </c>
      <c r="Y116" s="5">
        <v>-3.0</v>
      </c>
      <c r="Z116" s="5">
        <v>-2.0</v>
      </c>
      <c r="AA116" s="5">
        <v>-3.0</v>
      </c>
      <c r="AB116" s="5">
        <v>-3.0</v>
      </c>
      <c r="AC116" s="5">
        <v>1.0</v>
      </c>
      <c r="AD116" s="5">
        <v>-4.0</v>
      </c>
      <c r="AE116" s="5">
        <v>-3.0</v>
      </c>
      <c r="AF116" s="5">
        <v>-1.0</v>
      </c>
      <c r="AG116" s="5">
        <v>1.0</v>
      </c>
      <c r="AH116" s="5">
        <v>-2.0</v>
      </c>
      <c r="AI116" s="5">
        <v>2.0</v>
      </c>
      <c r="AJ116" s="5">
        <v>1.0</v>
      </c>
      <c r="AK116" s="5">
        <v>-2.0</v>
      </c>
      <c r="AL116" s="5">
        <v>1.0</v>
      </c>
      <c r="AM116" s="5">
        <v>-1.0</v>
      </c>
      <c r="AN116" s="5">
        <v>-4.0</v>
      </c>
      <c r="AO116" s="5">
        <v>1.0</v>
      </c>
      <c r="AP116" s="5">
        <v>-3.0</v>
      </c>
      <c r="AQ116" s="5">
        <v>2.0</v>
      </c>
      <c r="AR116" s="5">
        <v>-2.0</v>
      </c>
      <c r="AS116" s="5">
        <v>-4.0</v>
      </c>
      <c r="AT116" s="5">
        <v>-1.0</v>
      </c>
      <c r="AU116" s="5">
        <v>2.0</v>
      </c>
      <c r="AV116" s="5">
        <v>3.0</v>
      </c>
    </row>
    <row r="117" ht="15.75" customHeight="1">
      <c r="A117" s="5">
        <v>1.0</v>
      </c>
      <c r="B117" s="5">
        <v>-4.0</v>
      </c>
      <c r="C117" s="5">
        <v>1.0</v>
      </c>
      <c r="D117" s="5">
        <v>3.0</v>
      </c>
      <c r="E117" s="5">
        <v>1.0</v>
      </c>
      <c r="F117" s="5">
        <v>1.0</v>
      </c>
      <c r="G117" s="5">
        <v>-2.0</v>
      </c>
      <c r="H117" s="5">
        <v>-4.0</v>
      </c>
      <c r="I117" s="5">
        <v>1.0</v>
      </c>
      <c r="J117" s="5">
        <v>1.0</v>
      </c>
      <c r="K117" s="5">
        <v>4.0</v>
      </c>
      <c r="L117" s="5">
        <v>-2.0</v>
      </c>
      <c r="M117" s="5">
        <v>1.0</v>
      </c>
      <c r="N117" s="5">
        <v>3.0</v>
      </c>
      <c r="O117" s="5">
        <v>2.0</v>
      </c>
      <c r="P117" s="5">
        <v>3.0</v>
      </c>
      <c r="Q117" s="5">
        <v>3.0</v>
      </c>
      <c r="R117" s="5">
        <v>1.0</v>
      </c>
      <c r="S117" s="5">
        <v>3.0</v>
      </c>
      <c r="T117" s="5">
        <v>1.0</v>
      </c>
      <c r="U117" s="5">
        <v>1.0</v>
      </c>
      <c r="V117" s="5">
        <v>1.0</v>
      </c>
      <c r="W117" s="5">
        <v>-3.0</v>
      </c>
      <c r="X117" s="5">
        <v>3.0</v>
      </c>
      <c r="Y117" s="5">
        <v>1.0</v>
      </c>
      <c r="Z117" s="5">
        <v>2.0</v>
      </c>
      <c r="AA117" s="5">
        <v>2.0</v>
      </c>
      <c r="AB117" s="5">
        <v>1.0</v>
      </c>
      <c r="AC117" s="5">
        <v>2.0</v>
      </c>
      <c r="AD117" s="5">
        <v>3.0</v>
      </c>
      <c r="AE117" s="5">
        <v>-4.0</v>
      </c>
      <c r="AF117" s="5">
        <v>-1.0</v>
      </c>
      <c r="AG117" s="5">
        <v>-2.0</v>
      </c>
      <c r="AH117" s="5">
        <v>3.0</v>
      </c>
      <c r="AI117" s="5">
        <v>4.0</v>
      </c>
      <c r="AJ117" s="5">
        <v>-2.0</v>
      </c>
      <c r="AK117" s="5">
        <v>2.0</v>
      </c>
      <c r="AL117" s="5">
        <v>1.0</v>
      </c>
      <c r="AM117" s="5">
        <v>-1.0</v>
      </c>
      <c r="AN117" s="5">
        <v>-4.0</v>
      </c>
      <c r="AO117" s="5">
        <v>4.0</v>
      </c>
      <c r="AP117" s="5">
        <v>-3.0</v>
      </c>
      <c r="AQ117" s="5">
        <v>-4.0</v>
      </c>
      <c r="AR117" s="5">
        <v>1.0</v>
      </c>
      <c r="AS117" s="5">
        <v>3.0</v>
      </c>
      <c r="AT117" s="5">
        <v>3.0</v>
      </c>
      <c r="AU117" s="5">
        <v>3.0</v>
      </c>
      <c r="AV117" s="5">
        <v>3.0</v>
      </c>
    </row>
    <row r="118" ht="15.75" customHeight="1">
      <c r="A118" s="5">
        <v>2.0</v>
      </c>
      <c r="B118" s="5">
        <v>2.0</v>
      </c>
      <c r="C118" s="5">
        <v>2.0</v>
      </c>
      <c r="D118" s="5">
        <v>1.0</v>
      </c>
      <c r="E118" s="5">
        <v>3.0</v>
      </c>
      <c r="F118" s="5">
        <v>1.0</v>
      </c>
      <c r="G118" s="5">
        <v>1.0</v>
      </c>
      <c r="H118" s="5">
        <v>-4.0</v>
      </c>
      <c r="I118" s="5">
        <v>1.0</v>
      </c>
      <c r="J118" s="5">
        <v>3.0</v>
      </c>
      <c r="K118" s="5">
        <v>4.0</v>
      </c>
      <c r="L118" s="5">
        <v>1.0</v>
      </c>
      <c r="M118" s="5">
        <v>4.0</v>
      </c>
      <c r="N118" s="5">
        <v>3.0</v>
      </c>
      <c r="O118" s="5">
        <v>2.0</v>
      </c>
      <c r="P118" s="5">
        <v>2.0</v>
      </c>
      <c r="Q118" s="5">
        <v>3.0</v>
      </c>
      <c r="R118" s="5">
        <v>2.0</v>
      </c>
      <c r="S118" s="5">
        <v>4.0</v>
      </c>
      <c r="T118" s="5">
        <v>1.0</v>
      </c>
      <c r="U118" s="5">
        <v>1.0</v>
      </c>
      <c r="V118" s="5">
        <v>4.0</v>
      </c>
      <c r="W118" s="5">
        <v>-3.0</v>
      </c>
      <c r="X118" s="5">
        <v>4.0</v>
      </c>
      <c r="Y118" s="5">
        <v>2.0</v>
      </c>
      <c r="Z118" s="5">
        <v>3.0</v>
      </c>
      <c r="AA118" s="5">
        <v>1.0</v>
      </c>
      <c r="AB118" s="5">
        <v>4.0</v>
      </c>
      <c r="AC118" s="5">
        <v>3.0</v>
      </c>
      <c r="AD118" s="5">
        <v>4.0</v>
      </c>
      <c r="AE118" s="5">
        <v>2.0</v>
      </c>
      <c r="AF118" s="5">
        <v>2.0</v>
      </c>
      <c r="AG118" s="5">
        <v>2.0</v>
      </c>
      <c r="AH118" s="5">
        <v>3.0</v>
      </c>
      <c r="AI118" s="5">
        <v>4.0</v>
      </c>
      <c r="AJ118" s="5">
        <v>2.0</v>
      </c>
      <c r="AK118" s="5">
        <v>3.0</v>
      </c>
      <c r="AL118" s="5">
        <v>2.0</v>
      </c>
      <c r="AM118" s="5">
        <v>1.0</v>
      </c>
      <c r="AN118" s="5">
        <v>-3.0</v>
      </c>
      <c r="AO118" s="5">
        <v>4.0</v>
      </c>
      <c r="AP118" s="5">
        <v>-1.0</v>
      </c>
      <c r="AQ118" s="5">
        <v>3.0</v>
      </c>
      <c r="AR118" s="5">
        <v>4.0</v>
      </c>
      <c r="AS118" s="5">
        <v>1.0</v>
      </c>
      <c r="AT118" s="5">
        <v>3.0</v>
      </c>
      <c r="AU118" s="5">
        <v>3.0</v>
      </c>
      <c r="AV118" s="5">
        <v>4.0</v>
      </c>
    </row>
    <row r="119" ht="15.75" customHeight="1">
      <c r="A119" s="5">
        <v>1.0</v>
      </c>
      <c r="B119" s="5">
        <v>-1.0</v>
      </c>
      <c r="C119" s="5">
        <v>2.0</v>
      </c>
      <c r="D119" s="5">
        <v>1.0</v>
      </c>
      <c r="E119" s="5">
        <v>1.0</v>
      </c>
      <c r="F119" s="5">
        <v>-1.0</v>
      </c>
      <c r="G119" s="5">
        <v>1.0</v>
      </c>
      <c r="H119" s="5">
        <v>-4.0</v>
      </c>
      <c r="I119" s="5">
        <v>-3.0</v>
      </c>
      <c r="J119" s="5">
        <v>3.0</v>
      </c>
      <c r="K119" s="5">
        <v>-4.0</v>
      </c>
      <c r="L119" s="5">
        <v>-1.0</v>
      </c>
      <c r="M119" s="5">
        <v>1.0</v>
      </c>
      <c r="N119" s="5">
        <v>3.0</v>
      </c>
      <c r="O119" s="5">
        <v>-3.0</v>
      </c>
      <c r="P119" s="5">
        <v>1.0</v>
      </c>
      <c r="Q119" s="5">
        <v>3.0</v>
      </c>
      <c r="R119" s="5">
        <v>1.0</v>
      </c>
      <c r="S119" s="5">
        <v>-4.0</v>
      </c>
      <c r="T119" s="5">
        <v>1.0</v>
      </c>
      <c r="U119" s="5">
        <v>4.0</v>
      </c>
      <c r="V119" s="5">
        <v>2.0</v>
      </c>
      <c r="W119" s="5">
        <v>4.0</v>
      </c>
      <c r="X119" s="5">
        <v>2.0</v>
      </c>
      <c r="Y119" s="5">
        <v>3.0</v>
      </c>
      <c r="Z119" s="5">
        <v>-2.0</v>
      </c>
      <c r="AA119" s="5">
        <v>2.0</v>
      </c>
      <c r="AB119" s="5">
        <v>3.0</v>
      </c>
      <c r="AC119" s="5">
        <v>-4.0</v>
      </c>
      <c r="AD119" s="5">
        <v>4.0</v>
      </c>
      <c r="AE119" s="5">
        <v>4.0</v>
      </c>
      <c r="AF119" s="5">
        <v>-2.0</v>
      </c>
      <c r="AG119" s="5">
        <v>-2.0</v>
      </c>
      <c r="AH119" s="5">
        <v>4.0</v>
      </c>
      <c r="AI119" s="5">
        <v>3.0</v>
      </c>
      <c r="AJ119" s="5">
        <v>-2.0</v>
      </c>
      <c r="AK119" s="5">
        <v>3.0</v>
      </c>
      <c r="AL119" s="5">
        <v>-1.0</v>
      </c>
      <c r="AM119" s="5">
        <v>1.0</v>
      </c>
      <c r="AN119" s="5">
        <v>3.0</v>
      </c>
      <c r="AO119" s="5">
        <v>2.0</v>
      </c>
      <c r="AP119" s="5">
        <v>-2.0</v>
      </c>
      <c r="AQ119" s="5">
        <v>2.0</v>
      </c>
      <c r="AR119" s="5">
        <v>3.0</v>
      </c>
      <c r="AS119" s="5">
        <v>-1.0</v>
      </c>
      <c r="AT119" s="5">
        <v>-1.0</v>
      </c>
      <c r="AU119" s="5">
        <v>-2.0</v>
      </c>
      <c r="AV119" s="5">
        <v>3.0</v>
      </c>
    </row>
    <row r="120" ht="15.75" customHeight="1">
      <c r="A120" s="5">
        <v>1.0</v>
      </c>
      <c r="B120" s="5">
        <v>-4.0</v>
      </c>
      <c r="C120" s="5">
        <v>-1.0</v>
      </c>
      <c r="D120" s="5">
        <v>-4.0</v>
      </c>
      <c r="E120" s="5">
        <v>1.0</v>
      </c>
      <c r="F120" s="5">
        <v>-3.0</v>
      </c>
      <c r="G120" s="5">
        <v>-2.0</v>
      </c>
      <c r="H120" s="5">
        <v>-4.0</v>
      </c>
      <c r="I120" s="5">
        <v>2.0</v>
      </c>
      <c r="J120" s="5">
        <v>-3.0</v>
      </c>
      <c r="K120" s="5">
        <v>4.0</v>
      </c>
      <c r="L120" s="5">
        <v>1.0</v>
      </c>
      <c r="M120" s="5">
        <v>-1.0</v>
      </c>
      <c r="N120" s="5">
        <v>2.0</v>
      </c>
      <c r="O120" s="5">
        <v>-1.0</v>
      </c>
      <c r="P120" s="5">
        <v>3.0</v>
      </c>
      <c r="Q120" s="5">
        <v>3.0</v>
      </c>
      <c r="R120" s="5">
        <v>2.0</v>
      </c>
      <c r="S120" s="5">
        <v>4.0</v>
      </c>
      <c r="T120" s="5">
        <v>1.0</v>
      </c>
      <c r="U120" s="5">
        <v>-1.0</v>
      </c>
      <c r="V120" s="5">
        <v>1.0</v>
      </c>
      <c r="W120" s="5">
        <v>2.0</v>
      </c>
      <c r="X120" s="5">
        <v>3.0</v>
      </c>
      <c r="Y120" s="5">
        <v>1.0</v>
      </c>
      <c r="Z120" s="5">
        <v>3.0</v>
      </c>
      <c r="AA120" s="5">
        <v>2.0</v>
      </c>
      <c r="AB120" s="5">
        <v>2.0</v>
      </c>
      <c r="AC120" s="5">
        <v>1.0</v>
      </c>
      <c r="AD120" s="5">
        <v>2.0</v>
      </c>
      <c r="AE120" s="5">
        <v>-4.0</v>
      </c>
      <c r="AF120" s="5">
        <v>-1.0</v>
      </c>
      <c r="AG120" s="5">
        <v>2.0</v>
      </c>
      <c r="AH120" s="5">
        <v>3.0</v>
      </c>
      <c r="AI120" s="5">
        <v>-1.0</v>
      </c>
      <c r="AJ120" s="5">
        <v>-1.0</v>
      </c>
      <c r="AK120" s="5">
        <v>2.0</v>
      </c>
      <c r="AL120" s="5">
        <v>-2.0</v>
      </c>
      <c r="AM120" s="5">
        <v>-1.0</v>
      </c>
      <c r="AN120" s="5">
        <v>-3.0</v>
      </c>
      <c r="AO120" s="5">
        <v>4.0</v>
      </c>
      <c r="AP120" s="5">
        <v>-3.0</v>
      </c>
      <c r="AQ120" s="5">
        <v>-3.0</v>
      </c>
      <c r="AR120" s="5">
        <v>2.0</v>
      </c>
      <c r="AS120" s="5">
        <v>1.0</v>
      </c>
      <c r="AT120" s="5">
        <v>2.0</v>
      </c>
      <c r="AU120" s="5">
        <v>3.0</v>
      </c>
      <c r="AV120" s="5">
        <v>-2.0</v>
      </c>
    </row>
    <row r="121" ht="15.75" customHeight="1">
      <c r="A121" s="5">
        <v>-4.0</v>
      </c>
      <c r="B121" s="5">
        <v>-4.0</v>
      </c>
      <c r="C121" s="5">
        <v>-1.0</v>
      </c>
      <c r="D121" s="5">
        <v>-4.0</v>
      </c>
      <c r="E121" s="5">
        <v>-3.0</v>
      </c>
      <c r="F121" s="5">
        <v>-3.0</v>
      </c>
      <c r="G121" s="5">
        <v>2.0</v>
      </c>
      <c r="H121" s="5">
        <v>-4.0</v>
      </c>
      <c r="I121" s="5">
        <v>-3.0</v>
      </c>
      <c r="J121" s="5">
        <v>-3.0</v>
      </c>
      <c r="K121" s="5">
        <v>-4.0</v>
      </c>
      <c r="L121" s="5">
        <v>-2.0</v>
      </c>
      <c r="M121" s="5">
        <v>-4.0</v>
      </c>
      <c r="N121" s="5">
        <v>-3.0</v>
      </c>
      <c r="O121" s="5">
        <v>-2.0</v>
      </c>
      <c r="P121" s="5">
        <v>-3.0</v>
      </c>
      <c r="Q121" s="5">
        <v>-4.0</v>
      </c>
      <c r="R121" s="5">
        <v>-3.0</v>
      </c>
      <c r="S121" s="5">
        <v>-4.0</v>
      </c>
      <c r="T121" s="5">
        <v>1.0</v>
      </c>
      <c r="U121" s="5">
        <v>-2.0</v>
      </c>
      <c r="V121" s="5">
        <v>-4.0</v>
      </c>
      <c r="W121" s="5">
        <v>-4.0</v>
      </c>
      <c r="X121" s="5">
        <v>-2.0</v>
      </c>
      <c r="Y121" s="5">
        <v>2.0</v>
      </c>
      <c r="Z121" s="5">
        <v>-4.0</v>
      </c>
      <c r="AA121" s="5">
        <v>-3.0</v>
      </c>
      <c r="AB121" s="5">
        <v>3.0</v>
      </c>
      <c r="AC121" s="5">
        <v>-4.0</v>
      </c>
      <c r="AD121" s="5">
        <v>-4.0</v>
      </c>
      <c r="AE121" s="5">
        <v>-4.0</v>
      </c>
      <c r="AF121" s="5">
        <v>-4.0</v>
      </c>
      <c r="AG121" s="5">
        <v>-2.0</v>
      </c>
      <c r="AH121" s="5">
        <v>2.0</v>
      </c>
      <c r="AI121" s="5">
        <v>-4.0</v>
      </c>
      <c r="AJ121" s="5">
        <v>-4.0</v>
      </c>
      <c r="AK121" s="5">
        <v>-2.0</v>
      </c>
      <c r="AL121" s="5">
        <v>-4.0</v>
      </c>
      <c r="AM121" s="5">
        <v>1.0</v>
      </c>
      <c r="AN121" s="5">
        <v>-4.0</v>
      </c>
      <c r="AO121" s="5">
        <v>-4.0</v>
      </c>
      <c r="AP121" s="5">
        <v>2.0</v>
      </c>
      <c r="AQ121" s="5">
        <v>-4.0</v>
      </c>
      <c r="AR121" s="5">
        <v>-3.0</v>
      </c>
      <c r="AS121" s="5">
        <v>-4.0</v>
      </c>
      <c r="AT121" s="5">
        <v>-4.0</v>
      </c>
      <c r="AU121" s="5">
        <v>-2.0</v>
      </c>
      <c r="AV121" s="5">
        <v>-4.0</v>
      </c>
    </row>
    <row r="122" ht="15.75" customHeight="1">
      <c r="A122" s="5">
        <v>2.0</v>
      </c>
      <c r="B122" s="5">
        <v>-1.0</v>
      </c>
      <c r="C122" s="5">
        <v>2.0</v>
      </c>
      <c r="D122" s="5">
        <v>1.0</v>
      </c>
      <c r="E122" s="5">
        <v>1.0</v>
      </c>
      <c r="F122" s="5">
        <v>1.0</v>
      </c>
      <c r="G122" s="5">
        <v>1.0</v>
      </c>
      <c r="H122" s="5">
        <v>3.0</v>
      </c>
      <c r="I122" s="5">
        <v>3.0</v>
      </c>
      <c r="J122" s="5">
        <v>2.0</v>
      </c>
      <c r="K122" s="5">
        <v>-4.0</v>
      </c>
      <c r="L122" s="5">
        <v>-2.0</v>
      </c>
      <c r="M122" s="5">
        <v>4.0</v>
      </c>
      <c r="N122" s="5">
        <v>2.0</v>
      </c>
      <c r="O122" s="5">
        <v>4.0</v>
      </c>
      <c r="P122" s="5">
        <v>3.0</v>
      </c>
      <c r="Q122" s="5">
        <v>3.0</v>
      </c>
      <c r="R122" s="5">
        <v>2.0</v>
      </c>
      <c r="S122" s="5">
        <v>4.0</v>
      </c>
      <c r="T122" s="5">
        <v>1.0</v>
      </c>
      <c r="U122" s="5">
        <v>1.0</v>
      </c>
      <c r="V122" s="5">
        <v>2.0</v>
      </c>
      <c r="W122" s="5">
        <v>-3.0</v>
      </c>
      <c r="X122" s="5">
        <v>3.0</v>
      </c>
      <c r="Y122" s="5">
        <v>2.0</v>
      </c>
      <c r="Z122" s="5">
        <v>4.0</v>
      </c>
      <c r="AA122" s="5">
        <v>1.0</v>
      </c>
      <c r="AB122" s="5">
        <v>2.0</v>
      </c>
      <c r="AC122" s="5">
        <v>1.0</v>
      </c>
      <c r="AD122" s="5">
        <v>4.0</v>
      </c>
      <c r="AE122" s="5">
        <v>3.0</v>
      </c>
      <c r="AF122" s="5">
        <v>2.0</v>
      </c>
      <c r="AG122" s="5">
        <v>-1.0</v>
      </c>
      <c r="AH122" s="5">
        <v>3.0</v>
      </c>
      <c r="AI122" s="5">
        <v>4.0</v>
      </c>
      <c r="AJ122" s="5">
        <v>3.0</v>
      </c>
      <c r="AK122" s="5">
        <v>3.0</v>
      </c>
      <c r="AL122" s="5">
        <v>3.0</v>
      </c>
      <c r="AM122" s="5">
        <v>1.0</v>
      </c>
      <c r="AN122" s="5">
        <v>1.0</v>
      </c>
      <c r="AO122" s="5">
        <v>4.0</v>
      </c>
      <c r="AP122" s="5">
        <v>2.0</v>
      </c>
      <c r="AQ122" s="5">
        <v>-4.0</v>
      </c>
      <c r="AR122" s="5">
        <v>3.0</v>
      </c>
      <c r="AS122" s="5">
        <v>2.0</v>
      </c>
      <c r="AT122" s="5">
        <v>2.0</v>
      </c>
      <c r="AU122" s="5">
        <v>3.0</v>
      </c>
      <c r="AV122" s="5">
        <v>3.0</v>
      </c>
    </row>
    <row r="123" ht="15.75" customHeight="1">
      <c r="A123" s="5">
        <v>1.0</v>
      </c>
      <c r="B123" s="5">
        <v>1.0</v>
      </c>
      <c r="C123" s="5">
        <v>3.0</v>
      </c>
      <c r="D123" s="5">
        <v>4.0</v>
      </c>
      <c r="E123" s="5">
        <v>2.0</v>
      </c>
      <c r="F123" s="5">
        <v>2.0</v>
      </c>
      <c r="G123" s="5">
        <v>-1.0</v>
      </c>
      <c r="H123" s="5">
        <v>4.0</v>
      </c>
      <c r="I123" s="5">
        <v>4.0</v>
      </c>
      <c r="J123" s="5">
        <v>4.0</v>
      </c>
      <c r="K123" s="5">
        <v>4.0</v>
      </c>
      <c r="L123" s="5">
        <v>1.0</v>
      </c>
      <c r="M123" s="5">
        <v>3.0</v>
      </c>
      <c r="N123" s="5">
        <v>-1.0</v>
      </c>
      <c r="O123" s="5">
        <v>3.0</v>
      </c>
      <c r="P123" s="5">
        <v>-2.0</v>
      </c>
      <c r="Q123" s="5">
        <v>-4.0</v>
      </c>
      <c r="R123" s="5">
        <v>2.0</v>
      </c>
      <c r="S123" s="5">
        <v>4.0</v>
      </c>
      <c r="T123" s="5">
        <v>2.0</v>
      </c>
      <c r="U123" s="5">
        <v>1.0</v>
      </c>
      <c r="V123" s="5">
        <v>3.0</v>
      </c>
      <c r="W123" s="5">
        <v>-3.0</v>
      </c>
      <c r="X123" s="5">
        <v>3.0</v>
      </c>
      <c r="Y123" s="5">
        <v>-3.0</v>
      </c>
      <c r="Z123" s="5">
        <v>3.0</v>
      </c>
      <c r="AA123" s="5">
        <v>-3.0</v>
      </c>
      <c r="AB123" s="5">
        <v>3.0</v>
      </c>
      <c r="AC123" s="5">
        <v>4.0</v>
      </c>
      <c r="AD123" s="5">
        <v>4.0</v>
      </c>
      <c r="AE123" s="5">
        <v>-3.0</v>
      </c>
      <c r="AF123" s="5">
        <v>4.0</v>
      </c>
      <c r="AG123" s="5">
        <v>2.0</v>
      </c>
      <c r="AH123" s="5">
        <v>-2.0</v>
      </c>
      <c r="AI123" s="5">
        <v>4.0</v>
      </c>
      <c r="AJ123" s="5">
        <v>4.0</v>
      </c>
      <c r="AK123" s="5">
        <v>3.0</v>
      </c>
      <c r="AL123" s="5">
        <v>3.0</v>
      </c>
      <c r="AM123" s="5">
        <v>-1.0</v>
      </c>
      <c r="AN123" s="5">
        <v>-4.0</v>
      </c>
      <c r="AO123" s="5">
        <v>4.0</v>
      </c>
      <c r="AP123" s="5">
        <v>-2.0</v>
      </c>
      <c r="AQ123" s="5">
        <v>4.0</v>
      </c>
      <c r="AR123" s="5">
        <v>1.0</v>
      </c>
      <c r="AS123" s="5">
        <v>1.0</v>
      </c>
      <c r="AT123" s="5">
        <v>3.0</v>
      </c>
      <c r="AU123" s="5">
        <v>3.0</v>
      </c>
      <c r="AV123" s="5">
        <v>3.0</v>
      </c>
    </row>
    <row r="124" ht="15.75" customHeight="1">
      <c r="A124" s="5">
        <v>1.0</v>
      </c>
      <c r="B124" s="5">
        <v>1.0</v>
      </c>
      <c r="C124" s="5">
        <v>4.0</v>
      </c>
      <c r="D124" s="5">
        <v>2.0</v>
      </c>
      <c r="E124" s="5">
        <v>2.0</v>
      </c>
      <c r="F124" s="5">
        <v>1.0</v>
      </c>
      <c r="G124" s="5">
        <v>1.0</v>
      </c>
      <c r="H124" s="5">
        <v>4.0</v>
      </c>
      <c r="I124" s="5">
        <v>3.0</v>
      </c>
      <c r="J124" s="5">
        <v>1.0</v>
      </c>
      <c r="K124" s="5">
        <v>-4.0</v>
      </c>
      <c r="L124" s="5">
        <v>1.0</v>
      </c>
      <c r="M124" s="5">
        <v>4.0</v>
      </c>
      <c r="N124" s="5">
        <v>2.0</v>
      </c>
      <c r="O124" s="5">
        <v>-1.0</v>
      </c>
      <c r="P124" s="5">
        <v>-3.0</v>
      </c>
      <c r="Q124" s="5">
        <v>-3.0</v>
      </c>
      <c r="R124" s="5">
        <v>1.0</v>
      </c>
      <c r="S124" s="5">
        <v>4.0</v>
      </c>
      <c r="T124" s="5">
        <v>2.0</v>
      </c>
      <c r="U124" s="5">
        <v>3.0</v>
      </c>
      <c r="V124" s="5">
        <v>-1.0</v>
      </c>
      <c r="W124" s="5">
        <v>-4.0</v>
      </c>
      <c r="X124" s="5">
        <v>4.0</v>
      </c>
      <c r="Y124" s="5">
        <v>-3.0</v>
      </c>
      <c r="Z124" s="5">
        <v>4.0</v>
      </c>
      <c r="AA124" s="5">
        <v>1.0</v>
      </c>
      <c r="AB124" s="5">
        <v>3.0</v>
      </c>
      <c r="AC124" s="5">
        <v>-1.0</v>
      </c>
      <c r="AD124" s="5">
        <v>4.0</v>
      </c>
      <c r="AE124" s="5">
        <v>-2.0</v>
      </c>
      <c r="AF124" s="5">
        <v>-2.0</v>
      </c>
      <c r="AG124" s="5">
        <v>3.0</v>
      </c>
      <c r="AH124" s="5">
        <v>-2.0</v>
      </c>
      <c r="AI124" s="5">
        <v>4.0</v>
      </c>
      <c r="AJ124" s="5">
        <v>4.0</v>
      </c>
      <c r="AK124" s="5">
        <v>2.0</v>
      </c>
      <c r="AL124" s="5">
        <v>2.0</v>
      </c>
      <c r="AM124" s="5">
        <v>-1.0</v>
      </c>
      <c r="AN124" s="5">
        <v>-4.0</v>
      </c>
      <c r="AO124" s="5">
        <v>4.0</v>
      </c>
      <c r="AP124" s="5">
        <v>2.0</v>
      </c>
      <c r="AQ124" s="5">
        <v>-4.0</v>
      </c>
      <c r="AR124" s="5">
        <v>2.0</v>
      </c>
      <c r="AS124" s="5">
        <v>1.0</v>
      </c>
      <c r="AT124" s="5">
        <v>3.0</v>
      </c>
      <c r="AU124" s="5">
        <v>2.0</v>
      </c>
      <c r="AV124" s="5">
        <v>3.0</v>
      </c>
    </row>
    <row r="125" ht="15.75" customHeight="1">
      <c r="A125" s="5">
        <v>-1.0</v>
      </c>
      <c r="B125" s="5">
        <v>1.0</v>
      </c>
      <c r="C125" s="5">
        <v>3.0</v>
      </c>
      <c r="D125" s="5">
        <v>-1.0</v>
      </c>
      <c r="E125" s="5">
        <v>-1.0</v>
      </c>
      <c r="F125" s="5">
        <v>-1.0</v>
      </c>
      <c r="G125" s="5">
        <v>1.0</v>
      </c>
      <c r="H125" s="5">
        <v>4.0</v>
      </c>
      <c r="I125" s="5">
        <v>3.0</v>
      </c>
      <c r="J125" s="5">
        <v>-2.0</v>
      </c>
      <c r="K125" s="5">
        <v>-4.0</v>
      </c>
      <c r="L125" s="5">
        <v>-1.0</v>
      </c>
      <c r="M125" s="5">
        <v>4.0</v>
      </c>
      <c r="N125" s="5">
        <v>-1.0</v>
      </c>
      <c r="O125" s="5">
        <v>-3.0</v>
      </c>
      <c r="P125" s="5">
        <v>-3.0</v>
      </c>
      <c r="Q125" s="5">
        <v>-3.0</v>
      </c>
      <c r="R125" s="5">
        <v>-2.0</v>
      </c>
      <c r="S125" s="5">
        <v>-2.0</v>
      </c>
      <c r="T125" s="5">
        <v>-2.0</v>
      </c>
      <c r="U125" s="5">
        <v>-1.0</v>
      </c>
      <c r="V125" s="5">
        <v>1.0</v>
      </c>
      <c r="W125" s="5">
        <v>4.0</v>
      </c>
      <c r="X125" s="5">
        <v>3.0</v>
      </c>
      <c r="Y125" s="5">
        <v>-3.0</v>
      </c>
      <c r="Z125" s="5">
        <v>3.0</v>
      </c>
      <c r="AA125" s="5">
        <v>-3.0</v>
      </c>
      <c r="AB125" s="5">
        <v>-2.0</v>
      </c>
      <c r="AC125" s="5">
        <v>4.0</v>
      </c>
      <c r="AD125" s="5">
        <v>-3.0</v>
      </c>
      <c r="AE125" s="5">
        <v>-4.0</v>
      </c>
      <c r="AF125" s="5">
        <v>4.0</v>
      </c>
      <c r="AG125" s="5">
        <v>2.0</v>
      </c>
      <c r="AH125" s="5">
        <v>-2.0</v>
      </c>
      <c r="AI125" s="5">
        <v>3.0</v>
      </c>
      <c r="AJ125" s="5">
        <v>2.0</v>
      </c>
      <c r="AK125" s="5">
        <v>-1.0</v>
      </c>
      <c r="AL125" s="5">
        <v>2.0</v>
      </c>
      <c r="AM125" s="5">
        <v>-1.0</v>
      </c>
      <c r="AN125" s="5">
        <v>-4.0</v>
      </c>
      <c r="AO125" s="5">
        <v>2.0</v>
      </c>
      <c r="AP125" s="5">
        <v>-2.0</v>
      </c>
      <c r="AQ125" s="5">
        <v>4.0</v>
      </c>
      <c r="AR125" s="5">
        <v>-3.0</v>
      </c>
      <c r="AS125" s="5">
        <v>-4.0</v>
      </c>
      <c r="AT125" s="5">
        <v>-2.0</v>
      </c>
      <c r="AU125" s="5">
        <v>-1.0</v>
      </c>
      <c r="AV125" s="5">
        <v>2.0</v>
      </c>
    </row>
    <row r="126" ht="15.75" customHeight="1">
      <c r="A126" s="5">
        <v>1.0</v>
      </c>
      <c r="B126" s="5">
        <v>-4.0</v>
      </c>
      <c r="C126" s="5">
        <v>3.0</v>
      </c>
      <c r="D126" s="5">
        <v>4.0</v>
      </c>
      <c r="E126" s="5">
        <v>-1.0</v>
      </c>
      <c r="F126" s="5">
        <v>-1.0</v>
      </c>
      <c r="G126" s="5">
        <v>-1.0</v>
      </c>
      <c r="H126" s="5">
        <v>4.0</v>
      </c>
      <c r="I126" s="5">
        <v>3.0</v>
      </c>
      <c r="J126" s="5">
        <v>1.0</v>
      </c>
      <c r="K126" s="5">
        <v>-4.0</v>
      </c>
      <c r="L126" s="5">
        <v>-1.0</v>
      </c>
      <c r="M126" s="5">
        <v>4.0</v>
      </c>
      <c r="N126" s="5">
        <v>-1.0</v>
      </c>
      <c r="O126" s="5">
        <v>-1.0</v>
      </c>
      <c r="P126" s="5">
        <v>-3.0</v>
      </c>
      <c r="Q126" s="5">
        <v>-3.0</v>
      </c>
      <c r="R126" s="5">
        <v>3.0</v>
      </c>
      <c r="S126" s="5">
        <v>3.0</v>
      </c>
      <c r="T126" s="5">
        <v>1.0</v>
      </c>
      <c r="U126" s="5">
        <v>4.0</v>
      </c>
      <c r="V126" s="5">
        <v>3.0</v>
      </c>
      <c r="W126" s="5">
        <v>-4.0</v>
      </c>
      <c r="X126" s="5">
        <v>2.0</v>
      </c>
      <c r="Y126" s="5">
        <v>-1.0</v>
      </c>
      <c r="Z126" s="5">
        <v>3.0</v>
      </c>
      <c r="AA126" s="5">
        <v>-3.0</v>
      </c>
      <c r="AB126" s="5">
        <v>1.0</v>
      </c>
      <c r="AC126" s="5">
        <v>1.0</v>
      </c>
      <c r="AD126" s="5">
        <v>-3.0</v>
      </c>
      <c r="AE126" s="5">
        <v>-2.0</v>
      </c>
      <c r="AF126" s="5">
        <v>4.0</v>
      </c>
      <c r="AG126" s="5">
        <v>-2.0</v>
      </c>
      <c r="AH126" s="5">
        <v>-3.0</v>
      </c>
      <c r="AI126" s="5">
        <v>4.0</v>
      </c>
      <c r="AJ126" s="5">
        <v>4.0</v>
      </c>
      <c r="AK126" s="5">
        <v>1.0</v>
      </c>
      <c r="AL126" s="5">
        <v>1.0</v>
      </c>
      <c r="AM126" s="5">
        <v>-1.0</v>
      </c>
      <c r="AN126" s="5">
        <v>-4.0</v>
      </c>
      <c r="AO126" s="5">
        <v>1.0</v>
      </c>
      <c r="AP126" s="5">
        <v>-2.0</v>
      </c>
      <c r="AQ126" s="5">
        <v>-3.0</v>
      </c>
      <c r="AR126" s="5">
        <v>-2.0</v>
      </c>
      <c r="AS126" s="5">
        <v>1.0</v>
      </c>
      <c r="AT126" s="5">
        <v>1.0</v>
      </c>
      <c r="AU126" s="5">
        <v>2.0</v>
      </c>
      <c r="AV126" s="5">
        <v>-1.0</v>
      </c>
    </row>
    <row r="127" ht="15.75" customHeight="1">
      <c r="A127" s="5">
        <v>1.0</v>
      </c>
      <c r="B127" s="5">
        <v>-4.0</v>
      </c>
      <c r="C127" s="5">
        <v>-2.0</v>
      </c>
      <c r="D127" s="5">
        <v>-4.0</v>
      </c>
      <c r="E127" s="5">
        <v>-2.0</v>
      </c>
      <c r="F127" s="5">
        <v>-3.0</v>
      </c>
      <c r="G127" s="5">
        <v>2.0</v>
      </c>
      <c r="H127" s="5">
        <v>-4.0</v>
      </c>
      <c r="I127" s="5">
        <v>-2.0</v>
      </c>
      <c r="J127" s="5">
        <v>-1.0</v>
      </c>
      <c r="K127" s="5">
        <v>-4.0</v>
      </c>
      <c r="L127" s="5">
        <v>-1.0</v>
      </c>
      <c r="M127" s="5">
        <v>-1.0</v>
      </c>
      <c r="N127" s="5">
        <v>-4.0</v>
      </c>
      <c r="O127" s="5">
        <v>-3.0</v>
      </c>
      <c r="P127" s="5">
        <v>-3.0</v>
      </c>
      <c r="Q127" s="5">
        <v>-3.0</v>
      </c>
      <c r="R127" s="5">
        <v>-4.0</v>
      </c>
      <c r="S127" s="5">
        <v>-4.0</v>
      </c>
      <c r="T127" s="5">
        <v>-3.0</v>
      </c>
      <c r="U127" s="5">
        <v>-1.0</v>
      </c>
      <c r="V127" s="5">
        <v>-3.0</v>
      </c>
      <c r="W127" s="5">
        <v>-4.0</v>
      </c>
      <c r="X127" s="5">
        <v>-2.0</v>
      </c>
      <c r="Y127" s="5">
        <v>-3.0</v>
      </c>
      <c r="Z127" s="5">
        <v>-2.0</v>
      </c>
      <c r="AA127" s="5">
        <v>-3.0</v>
      </c>
      <c r="AB127" s="5">
        <v>-3.0</v>
      </c>
      <c r="AC127" s="5">
        <v>-4.0</v>
      </c>
      <c r="AD127" s="5">
        <v>-3.0</v>
      </c>
      <c r="AE127" s="5">
        <v>-2.0</v>
      </c>
      <c r="AF127" s="5">
        <v>-4.0</v>
      </c>
      <c r="AG127" s="5">
        <v>-2.0</v>
      </c>
      <c r="AH127" s="5">
        <v>-3.0</v>
      </c>
      <c r="AI127" s="5">
        <v>-4.0</v>
      </c>
      <c r="AJ127" s="5">
        <v>-2.0</v>
      </c>
      <c r="AK127" s="5">
        <v>-3.0</v>
      </c>
      <c r="AL127" s="5">
        <v>-2.0</v>
      </c>
      <c r="AM127" s="5">
        <v>-1.0</v>
      </c>
      <c r="AN127" s="5">
        <v>-4.0</v>
      </c>
      <c r="AO127" s="5">
        <v>-1.0</v>
      </c>
      <c r="AP127" s="5">
        <v>-2.0</v>
      </c>
      <c r="AQ127" s="5">
        <v>-4.0</v>
      </c>
      <c r="AR127" s="5">
        <v>-4.0</v>
      </c>
      <c r="AS127" s="5">
        <v>-4.0</v>
      </c>
      <c r="AT127" s="5">
        <v>-2.0</v>
      </c>
      <c r="AU127" s="5">
        <v>1.0</v>
      </c>
      <c r="AV127" s="5">
        <v>-2.0</v>
      </c>
    </row>
    <row r="128" ht="15.75" customHeight="1">
      <c r="A128" s="5">
        <v>-1.0</v>
      </c>
      <c r="B128" s="5">
        <v>-4.0</v>
      </c>
      <c r="C128" s="5">
        <v>-3.0</v>
      </c>
      <c r="D128" s="5">
        <v>-3.0</v>
      </c>
      <c r="E128" s="5">
        <v>-2.0</v>
      </c>
      <c r="F128" s="5">
        <v>-1.0</v>
      </c>
      <c r="G128" s="5">
        <v>1.0</v>
      </c>
      <c r="H128" s="5">
        <v>-4.0</v>
      </c>
      <c r="I128" s="5">
        <v>-3.0</v>
      </c>
      <c r="J128" s="5">
        <v>2.0</v>
      </c>
      <c r="K128" s="5">
        <v>-3.0</v>
      </c>
      <c r="L128" s="5">
        <v>-2.0</v>
      </c>
      <c r="M128" s="5">
        <v>-1.0</v>
      </c>
      <c r="N128" s="5">
        <v>2.0</v>
      </c>
      <c r="O128" s="5">
        <v>-4.0</v>
      </c>
      <c r="P128" s="5">
        <v>-1.0</v>
      </c>
      <c r="Q128" s="5">
        <v>2.0</v>
      </c>
      <c r="R128" s="5">
        <v>-3.0</v>
      </c>
      <c r="S128" s="5">
        <v>2.0</v>
      </c>
      <c r="T128" s="5">
        <v>1.0</v>
      </c>
      <c r="U128" s="5">
        <v>2.0</v>
      </c>
      <c r="V128" s="5">
        <v>-2.0</v>
      </c>
      <c r="W128" s="5">
        <v>4.0</v>
      </c>
      <c r="X128" s="5">
        <v>-1.0</v>
      </c>
      <c r="Y128" s="5">
        <v>3.0</v>
      </c>
      <c r="Z128" s="5">
        <v>-3.0</v>
      </c>
      <c r="AA128" s="5">
        <v>2.0</v>
      </c>
      <c r="AB128" s="5">
        <v>2.0</v>
      </c>
      <c r="AC128" s="5">
        <v>-4.0</v>
      </c>
      <c r="AD128" s="5">
        <v>4.0</v>
      </c>
      <c r="AE128" s="5">
        <v>3.0</v>
      </c>
      <c r="AF128" s="5">
        <v>-2.0</v>
      </c>
      <c r="AG128" s="5">
        <v>-2.0</v>
      </c>
      <c r="AH128" s="5">
        <v>4.0</v>
      </c>
      <c r="AI128" s="5">
        <v>-1.0</v>
      </c>
      <c r="AJ128" s="5">
        <v>-2.0</v>
      </c>
      <c r="AK128" s="5">
        <v>-2.0</v>
      </c>
      <c r="AL128" s="5">
        <v>-3.0</v>
      </c>
      <c r="AM128" s="5">
        <v>-1.0</v>
      </c>
      <c r="AN128" s="5">
        <v>3.0</v>
      </c>
      <c r="AO128" s="5">
        <v>-3.0</v>
      </c>
      <c r="AP128" s="5">
        <v>-2.0</v>
      </c>
      <c r="AQ128" s="5">
        <v>-4.0</v>
      </c>
      <c r="AR128" s="5">
        <v>1.0</v>
      </c>
      <c r="AS128" s="5">
        <v>-3.0</v>
      </c>
      <c r="AT128" s="5">
        <v>-3.0</v>
      </c>
      <c r="AU128" s="5">
        <v>-3.0</v>
      </c>
      <c r="AV128" s="5">
        <v>2.0</v>
      </c>
    </row>
    <row r="129" ht="15.75" customHeight="1">
      <c r="A129" s="5">
        <v>-1.0</v>
      </c>
      <c r="B129" s="5">
        <v>-4.0</v>
      </c>
      <c r="C129" s="5">
        <v>2.0</v>
      </c>
      <c r="D129" s="5">
        <v>-4.0</v>
      </c>
      <c r="E129" s="5">
        <v>2.0</v>
      </c>
      <c r="F129" s="5">
        <v>-2.0</v>
      </c>
      <c r="G129" s="5">
        <v>2.0</v>
      </c>
      <c r="H129" s="5">
        <v>4.0</v>
      </c>
      <c r="I129" s="5">
        <v>2.0</v>
      </c>
      <c r="J129" s="5">
        <v>1.0</v>
      </c>
      <c r="K129" s="5">
        <v>-4.0</v>
      </c>
      <c r="L129" s="5">
        <v>-2.0</v>
      </c>
      <c r="M129" s="5">
        <v>2.0</v>
      </c>
      <c r="N129" s="5">
        <v>-2.0</v>
      </c>
      <c r="O129" s="5">
        <v>-1.0</v>
      </c>
      <c r="P129" s="5">
        <v>-3.0</v>
      </c>
      <c r="Q129" s="5">
        <v>-3.0</v>
      </c>
      <c r="R129" s="5">
        <v>2.0</v>
      </c>
      <c r="S129" s="5">
        <v>3.0</v>
      </c>
      <c r="T129" s="5">
        <v>-3.0</v>
      </c>
      <c r="U129" s="5">
        <v>1.0</v>
      </c>
      <c r="V129" s="5">
        <v>-1.0</v>
      </c>
      <c r="W129" s="5">
        <v>-4.0</v>
      </c>
      <c r="X129" s="5">
        <v>1.0</v>
      </c>
      <c r="Y129" s="5">
        <v>-3.0</v>
      </c>
      <c r="Z129" s="5">
        <v>3.0</v>
      </c>
      <c r="AA129" s="5">
        <v>-3.0</v>
      </c>
      <c r="AB129" s="5">
        <v>-2.0</v>
      </c>
      <c r="AC129" s="5">
        <v>1.0</v>
      </c>
      <c r="AD129" s="5">
        <v>1.0</v>
      </c>
      <c r="AE129" s="5">
        <v>-3.0</v>
      </c>
      <c r="AF129" s="5">
        <v>3.0</v>
      </c>
      <c r="AG129" s="5">
        <v>2.0</v>
      </c>
      <c r="AH129" s="5">
        <v>-2.0</v>
      </c>
      <c r="AI129" s="5">
        <v>3.0</v>
      </c>
      <c r="AJ129" s="5">
        <v>1.0</v>
      </c>
      <c r="AK129" s="5">
        <v>1.0</v>
      </c>
      <c r="AL129" s="5">
        <v>1.0</v>
      </c>
      <c r="AM129" s="5">
        <v>1.0</v>
      </c>
      <c r="AN129" s="5">
        <v>-4.0</v>
      </c>
      <c r="AO129" s="5">
        <v>4.0</v>
      </c>
      <c r="AP129" s="5">
        <v>-2.0</v>
      </c>
      <c r="AQ129" s="5">
        <v>3.0</v>
      </c>
      <c r="AR129" s="5">
        <v>2.0</v>
      </c>
      <c r="AS129" s="5">
        <v>-4.0</v>
      </c>
      <c r="AT129" s="5">
        <v>2.0</v>
      </c>
      <c r="AU129" s="5">
        <v>-1.0</v>
      </c>
      <c r="AV129" s="5">
        <v>3.0</v>
      </c>
    </row>
    <row r="130" ht="15.75" customHeight="1">
      <c r="A130" s="5">
        <v>-1.0</v>
      </c>
      <c r="B130" s="5">
        <v>-4.0</v>
      </c>
      <c r="C130" s="5">
        <v>-3.0</v>
      </c>
      <c r="D130" s="5">
        <v>-4.0</v>
      </c>
      <c r="E130" s="5">
        <v>-2.0</v>
      </c>
      <c r="F130" s="5">
        <v>-2.0</v>
      </c>
      <c r="G130" s="5">
        <v>1.0</v>
      </c>
      <c r="H130" s="5">
        <v>3.0</v>
      </c>
      <c r="I130" s="5">
        <v>-4.0</v>
      </c>
      <c r="J130" s="5">
        <v>-2.0</v>
      </c>
      <c r="K130" s="5">
        <v>-4.0</v>
      </c>
      <c r="L130" s="5">
        <v>-1.0</v>
      </c>
      <c r="M130" s="5">
        <v>-2.0</v>
      </c>
      <c r="N130" s="5">
        <v>-1.0</v>
      </c>
      <c r="O130" s="5">
        <v>-3.0</v>
      </c>
      <c r="P130" s="5">
        <v>-3.0</v>
      </c>
      <c r="Q130" s="5">
        <v>-3.0</v>
      </c>
      <c r="R130" s="5">
        <v>-3.0</v>
      </c>
      <c r="S130" s="5">
        <v>-2.0</v>
      </c>
      <c r="T130" s="5">
        <v>-4.0</v>
      </c>
      <c r="U130" s="5">
        <v>-2.0</v>
      </c>
      <c r="V130" s="5">
        <v>-2.0</v>
      </c>
      <c r="W130" s="5">
        <v>-4.0</v>
      </c>
      <c r="X130" s="5">
        <v>-1.0</v>
      </c>
      <c r="Y130" s="5">
        <v>-3.0</v>
      </c>
      <c r="Z130" s="5">
        <v>1.0</v>
      </c>
      <c r="AA130" s="5">
        <v>-2.0</v>
      </c>
      <c r="AB130" s="5">
        <v>-3.0</v>
      </c>
      <c r="AC130" s="5">
        <v>1.0</v>
      </c>
      <c r="AD130" s="5">
        <v>-4.0</v>
      </c>
      <c r="AE130" s="5">
        <v>-4.0</v>
      </c>
      <c r="AF130" s="5">
        <v>-2.0</v>
      </c>
      <c r="AG130" s="5">
        <v>-2.0</v>
      </c>
      <c r="AH130" s="5">
        <v>-2.0</v>
      </c>
      <c r="AI130" s="5">
        <v>-4.0</v>
      </c>
      <c r="AJ130" s="5">
        <v>-3.0</v>
      </c>
      <c r="AK130" s="5">
        <v>-3.0</v>
      </c>
      <c r="AL130" s="5">
        <v>-1.0</v>
      </c>
      <c r="AM130" s="5">
        <v>-1.0</v>
      </c>
      <c r="AN130" s="5">
        <v>-4.0</v>
      </c>
      <c r="AO130" s="5">
        <v>-1.0</v>
      </c>
      <c r="AP130" s="5">
        <v>-3.0</v>
      </c>
      <c r="AQ130" s="5">
        <v>-3.0</v>
      </c>
      <c r="AR130" s="5">
        <v>-1.0</v>
      </c>
      <c r="AS130" s="5">
        <v>-4.0</v>
      </c>
      <c r="AT130" s="5">
        <v>-2.0</v>
      </c>
      <c r="AU130" s="5">
        <v>-2.0</v>
      </c>
      <c r="AV130" s="5">
        <v>-1.0</v>
      </c>
    </row>
    <row r="131" ht="15.75" customHeight="1">
      <c r="A131" s="5">
        <v>1.0</v>
      </c>
      <c r="B131" s="5">
        <v>-1.0</v>
      </c>
      <c r="C131" s="5">
        <v>1.0</v>
      </c>
      <c r="D131" s="5">
        <v>-3.0</v>
      </c>
      <c r="E131" s="5">
        <v>-2.0</v>
      </c>
      <c r="F131" s="5">
        <v>-1.0</v>
      </c>
      <c r="G131" s="5">
        <v>2.0</v>
      </c>
      <c r="H131" s="5">
        <v>-4.0</v>
      </c>
      <c r="I131" s="5">
        <v>-2.0</v>
      </c>
      <c r="J131" s="5">
        <v>-3.0</v>
      </c>
      <c r="K131" s="5">
        <v>4.0</v>
      </c>
      <c r="L131" s="5">
        <v>-1.0</v>
      </c>
      <c r="M131" s="5">
        <v>-1.0</v>
      </c>
      <c r="N131" s="5">
        <v>-1.0</v>
      </c>
      <c r="O131" s="5">
        <v>-1.0</v>
      </c>
      <c r="P131" s="5">
        <v>-3.0</v>
      </c>
      <c r="Q131" s="5">
        <v>-3.0</v>
      </c>
      <c r="R131" s="5">
        <v>-1.0</v>
      </c>
      <c r="S131" s="5">
        <v>3.0</v>
      </c>
      <c r="T131" s="5">
        <v>-4.0</v>
      </c>
      <c r="U131" s="5">
        <v>4.0</v>
      </c>
      <c r="V131" s="5">
        <v>-2.0</v>
      </c>
      <c r="W131" s="5">
        <v>-4.0</v>
      </c>
      <c r="X131" s="5">
        <v>1.0</v>
      </c>
      <c r="Y131" s="5">
        <v>-3.0</v>
      </c>
      <c r="Z131" s="5">
        <v>2.0</v>
      </c>
      <c r="AA131" s="5">
        <v>-1.0</v>
      </c>
      <c r="AB131" s="5">
        <v>1.0</v>
      </c>
      <c r="AC131" s="5">
        <v>1.0</v>
      </c>
      <c r="AD131" s="5">
        <v>-4.0</v>
      </c>
      <c r="AE131" s="5">
        <v>-4.0</v>
      </c>
      <c r="AF131" s="5">
        <v>-2.0</v>
      </c>
      <c r="AG131" s="5">
        <v>1.0</v>
      </c>
      <c r="AH131" s="5">
        <v>-2.0</v>
      </c>
      <c r="AI131" s="5">
        <v>-1.0</v>
      </c>
      <c r="AJ131" s="5">
        <v>2.0</v>
      </c>
      <c r="AK131" s="5">
        <v>1.0</v>
      </c>
      <c r="AL131" s="5">
        <v>-1.0</v>
      </c>
      <c r="AM131" s="5">
        <v>-1.0</v>
      </c>
      <c r="AN131" s="5">
        <v>-4.0</v>
      </c>
      <c r="AO131" s="5">
        <v>2.0</v>
      </c>
      <c r="AP131" s="5">
        <v>-3.0</v>
      </c>
      <c r="AQ131" s="5">
        <v>-4.0</v>
      </c>
      <c r="AR131" s="5">
        <v>3.0</v>
      </c>
      <c r="AS131" s="5">
        <v>-4.0</v>
      </c>
      <c r="AT131" s="5">
        <v>2.0</v>
      </c>
      <c r="AU131" s="5">
        <v>1.0</v>
      </c>
      <c r="AV131" s="5">
        <v>3.0</v>
      </c>
    </row>
    <row r="132" ht="15.75" customHeight="1">
      <c r="A132" s="5">
        <v>2.0</v>
      </c>
      <c r="B132" s="5">
        <v>-4.0</v>
      </c>
      <c r="C132" s="5">
        <v>2.0</v>
      </c>
      <c r="D132" s="5">
        <v>-4.0</v>
      </c>
      <c r="E132" s="5">
        <v>1.0</v>
      </c>
      <c r="F132" s="5">
        <v>-2.0</v>
      </c>
      <c r="G132" s="5">
        <v>1.0</v>
      </c>
      <c r="H132" s="5">
        <v>-4.0</v>
      </c>
      <c r="I132" s="5">
        <v>-4.0</v>
      </c>
      <c r="J132" s="5">
        <v>-3.0</v>
      </c>
      <c r="K132" s="5">
        <v>-4.0</v>
      </c>
      <c r="L132" s="5">
        <v>-2.0</v>
      </c>
      <c r="M132" s="5">
        <v>1.0</v>
      </c>
      <c r="N132" s="5">
        <v>-2.0</v>
      </c>
      <c r="O132" s="5">
        <v>-1.0</v>
      </c>
      <c r="P132" s="5">
        <v>3.0</v>
      </c>
      <c r="Q132" s="5">
        <v>2.0</v>
      </c>
      <c r="R132" s="5">
        <v>-1.0</v>
      </c>
      <c r="S132" s="5">
        <v>2.0</v>
      </c>
      <c r="T132" s="5">
        <v>1.0</v>
      </c>
      <c r="U132" s="5">
        <v>-2.0</v>
      </c>
      <c r="V132" s="5">
        <v>-1.0</v>
      </c>
      <c r="W132" s="5">
        <v>-3.0</v>
      </c>
      <c r="X132" s="5">
        <v>1.0</v>
      </c>
      <c r="Y132" s="5">
        <v>1.0</v>
      </c>
      <c r="Z132" s="5">
        <v>1.0</v>
      </c>
      <c r="AA132" s="5">
        <v>1.0</v>
      </c>
      <c r="AB132" s="5">
        <v>2.0</v>
      </c>
      <c r="AC132" s="5">
        <v>2.0</v>
      </c>
      <c r="AD132" s="5">
        <v>-1.0</v>
      </c>
      <c r="AE132" s="5">
        <v>1.0</v>
      </c>
      <c r="AF132" s="5">
        <v>-2.0</v>
      </c>
      <c r="AG132" s="5">
        <v>1.0</v>
      </c>
      <c r="AH132" s="5">
        <v>3.0</v>
      </c>
      <c r="AI132" s="5">
        <v>-4.0</v>
      </c>
      <c r="AJ132" s="5">
        <v>-2.0</v>
      </c>
      <c r="AK132" s="5">
        <v>-1.0</v>
      </c>
      <c r="AL132" s="5">
        <v>-2.0</v>
      </c>
      <c r="AM132" s="5">
        <v>1.0</v>
      </c>
      <c r="AN132" s="5">
        <v>-3.0</v>
      </c>
      <c r="AO132" s="5">
        <v>1.0</v>
      </c>
      <c r="AP132" s="5">
        <v>-2.0</v>
      </c>
      <c r="AQ132" s="5">
        <v>-4.0</v>
      </c>
      <c r="AR132" s="5">
        <v>-3.0</v>
      </c>
      <c r="AS132" s="5">
        <v>-1.0</v>
      </c>
      <c r="AT132" s="5">
        <v>2.0</v>
      </c>
      <c r="AU132" s="5">
        <v>2.0</v>
      </c>
      <c r="AV132" s="5">
        <v>-1.0</v>
      </c>
    </row>
    <row r="133" ht="15.75" customHeight="1">
      <c r="A133" s="5">
        <v>4.0</v>
      </c>
      <c r="B133" s="5">
        <v>2.0</v>
      </c>
      <c r="C133" s="5">
        <v>3.0</v>
      </c>
      <c r="D133" s="5">
        <v>2.0</v>
      </c>
      <c r="E133" s="5">
        <v>2.0</v>
      </c>
      <c r="F133" s="5">
        <v>-1.0</v>
      </c>
      <c r="G133" s="5">
        <v>2.0</v>
      </c>
      <c r="H133" s="5">
        <v>4.0</v>
      </c>
      <c r="I133" s="5">
        <v>3.0</v>
      </c>
      <c r="J133" s="5">
        <v>3.0</v>
      </c>
      <c r="K133" s="5">
        <v>4.0</v>
      </c>
      <c r="L133" s="5">
        <v>1.0</v>
      </c>
      <c r="M133" s="5">
        <v>4.0</v>
      </c>
      <c r="N133" s="5">
        <v>4.0</v>
      </c>
      <c r="O133" s="5">
        <v>4.0</v>
      </c>
      <c r="P133" s="5">
        <v>3.0</v>
      </c>
      <c r="Q133" s="5">
        <v>3.0</v>
      </c>
      <c r="R133" s="5">
        <v>3.0</v>
      </c>
      <c r="S133" s="5">
        <v>4.0</v>
      </c>
      <c r="T133" s="5">
        <v>1.0</v>
      </c>
      <c r="U133" s="5">
        <v>3.0</v>
      </c>
      <c r="V133" s="5">
        <v>4.0</v>
      </c>
      <c r="W133" s="5">
        <v>3.0</v>
      </c>
      <c r="X133" s="5">
        <v>4.0</v>
      </c>
      <c r="Y133" s="5">
        <v>2.0</v>
      </c>
      <c r="Z133" s="5">
        <v>4.0</v>
      </c>
      <c r="AA133" s="5">
        <v>3.0</v>
      </c>
      <c r="AB133" s="5">
        <v>4.0</v>
      </c>
      <c r="AC133" s="5">
        <v>3.0</v>
      </c>
      <c r="AD133" s="5">
        <v>4.0</v>
      </c>
      <c r="AE133" s="5">
        <v>3.0</v>
      </c>
      <c r="AF133" s="5">
        <v>4.0</v>
      </c>
      <c r="AG133" s="5">
        <v>3.0</v>
      </c>
      <c r="AH133" s="5">
        <v>3.0</v>
      </c>
      <c r="AI133" s="5">
        <v>4.0</v>
      </c>
      <c r="AJ133" s="5">
        <v>4.0</v>
      </c>
      <c r="AK133" s="5">
        <v>3.0</v>
      </c>
      <c r="AL133" s="5">
        <v>3.0</v>
      </c>
      <c r="AM133" s="5">
        <v>1.0</v>
      </c>
      <c r="AN133" s="5">
        <v>4.0</v>
      </c>
      <c r="AO133" s="5">
        <v>4.0</v>
      </c>
      <c r="AP133" s="5">
        <v>2.0</v>
      </c>
      <c r="AQ133" s="5">
        <v>4.0</v>
      </c>
      <c r="AR133" s="5">
        <v>4.0</v>
      </c>
      <c r="AS133" s="5">
        <v>3.0</v>
      </c>
      <c r="AT133" s="5">
        <v>3.0</v>
      </c>
      <c r="AU133" s="5">
        <v>4.0</v>
      </c>
      <c r="AV133" s="5">
        <v>4.0</v>
      </c>
    </row>
    <row r="134" ht="15.75" customHeight="1">
      <c r="A134" s="5">
        <v>-2.0</v>
      </c>
      <c r="B134" s="5">
        <v>-4.0</v>
      </c>
      <c r="C134" s="5">
        <v>-2.0</v>
      </c>
      <c r="D134" s="5">
        <v>-4.0</v>
      </c>
      <c r="E134" s="5">
        <v>-2.0</v>
      </c>
      <c r="F134" s="5">
        <v>-2.0</v>
      </c>
      <c r="G134" s="5">
        <v>1.0</v>
      </c>
      <c r="H134" s="5">
        <v>-4.0</v>
      </c>
      <c r="I134" s="5">
        <v>-3.0</v>
      </c>
      <c r="J134" s="5">
        <v>-3.0</v>
      </c>
      <c r="K134" s="5">
        <v>-2.0</v>
      </c>
      <c r="L134" s="5">
        <v>-2.0</v>
      </c>
      <c r="M134" s="5">
        <v>-4.0</v>
      </c>
      <c r="N134" s="5">
        <v>-2.0</v>
      </c>
      <c r="O134" s="5">
        <v>-2.0</v>
      </c>
      <c r="P134" s="5">
        <v>-2.0</v>
      </c>
      <c r="Q134" s="5">
        <v>-3.0</v>
      </c>
      <c r="R134" s="5">
        <v>-1.0</v>
      </c>
      <c r="S134" s="5">
        <v>-3.0</v>
      </c>
      <c r="T134" s="5">
        <v>1.0</v>
      </c>
      <c r="U134" s="5">
        <v>-2.0</v>
      </c>
      <c r="V134" s="5">
        <v>-2.0</v>
      </c>
      <c r="W134" s="5">
        <v>-4.0</v>
      </c>
      <c r="X134" s="5">
        <v>1.0</v>
      </c>
      <c r="Y134" s="5">
        <v>1.0</v>
      </c>
      <c r="Z134" s="5">
        <v>-4.0</v>
      </c>
      <c r="AA134" s="5">
        <v>-4.0</v>
      </c>
      <c r="AB134" s="5">
        <v>1.0</v>
      </c>
      <c r="AC134" s="5">
        <v>-4.0</v>
      </c>
      <c r="AD134" s="5">
        <v>-4.0</v>
      </c>
      <c r="AE134" s="5">
        <v>-4.0</v>
      </c>
      <c r="AF134" s="5">
        <v>-4.0</v>
      </c>
      <c r="AG134" s="5">
        <v>-2.0</v>
      </c>
      <c r="AH134" s="5">
        <v>2.0</v>
      </c>
      <c r="AI134" s="5">
        <v>-3.0</v>
      </c>
      <c r="AJ134" s="5">
        <v>-4.0</v>
      </c>
      <c r="AK134" s="5">
        <v>1.0</v>
      </c>
      <c r="AL134" s="5">
        <v>-4.0</v>
      </c>
      <c r="AM134" s="5">
        <v>-1.0</v>
      </c>
      <c r="AN134" s="5">
        <v>3.0</v>
      </c>
      <c r="AO134" s="5">
        <v>1.0</v>
      </c>
      <c r="AP134" s="5">
        <v>3.0</v>
      </c>
      <c r="AQ134" s="5">
        <v>-4.0</v>
      </c>
      <c r="AR134" s="5">
        <v>3.0</v>
      </c>
      <c r="AS134" s="5">
        <v>-4.0</v>
      </c>
      <c r="AT134" s="5">
        <v>-1.0</v>
      </c>
      <c r="AU134" s="5">
        <v>-2.0</v>
      </c>
      <c r="AV134" s="5">
        <v>2.0</v>
      </c>
    </row>
    <row r="135" ht="15.75" customHeight="1">
      <c r="A135" s="5">
        <v>1.0</v>
      </c>
      <c r="B135" s="5">
        <v>-4.0</v>
      </c>
      <c r="C135" s="5">
        <v>1.0</v>
      </c>
      <c r="D135" s="5">
        <v>-4.0</v>
      </c>
      <c r="E135" s="5">
        <v>2.0</v>
      </c>
      <c r="F135" s="5">
        <v>-1.0</v>
      </c>
      <c r="G135" s="5">
        <v>2.0</v>
      </c>
      <c r="H135" s="5">
        <v>4.0</v>
      </c>
      <c r="I135" s="5">
        <v>1.0</v>
      </c>
      <c r="J135" s="5">
        <v>3.0</v>
      </c>
      <c r="K135" s="5">
        <v>4.0</v>
      </c>
      <c r="L135" s="5">
        <v>-2.0</v>
      </c>
      <c r="M135" s="5">
        <v>3.0</v>
      </c>
      <c r="N135" s="5">
        <v>3.0</v>
      </c>
      <c r="O135" s="5">
        <v>2.0</v>
      </c>
      <c r="P135" s="5">
        <v>1.0</v>
      </c>
      <c r="Q135" s="5">
        <v>2.0</v>
      </c>
      <c r="R135" s="5">
        <v>3.0</v>
      </c>
      <c r="S135" s="5">
        <v>2.0</v>
      </c>
      <c r="T135" s="5">
        <v>3.0</v>
      </c>
      <c r="U135" s="5">
        <v>4.0</v>
      </c>
      <c r="V135" s="5">
        <v>3.0</v>
      </c>
      <c r="W135" s="5">
        <v>4.0</v>
      </c>
      <c r="X135" s="5">
        <v>2.0</v>
      </c>
      <c r="Y135" s="5">
        <v>4.0</v>
      </c>
      <c r="Z135" s="5">
        <v>2.0</v>
      </c>
      <c r="AA135" s="5">
        <v>2.0</v>
      </c>
      <c r="AB135" s="5">
        <v>4.0</v>
      </c>
      <c r="AC135" s="5">
        <v>-4.0</v>
      </c>
      <c r="AD135" s="5">
        <v>4.0</v>
      </c>
      <c r="AE135" s="5">
        <v>4.0</v>
      </c>
      <c r="AF135" s="5">
        <v>2.0</v>
      </c>
      <c r="AG135" s="5">
        <v>-2.0</v>
      </c>
      <c r="AH135" s="5">
        <v>4.0</v>
      </c>
      <c r="AI135" s="5">
        <v>3.0</v>
      </c>
      <c r="AJ135" s="5">
        <v>1.0</v>
      </c>
      <c r="AK135" s="5">
        <v>4.0</v>
      </c>
      <c r="AL135" s="5">
        <v>-2.0</v>
      </c>
      <c r="AM135" s="5">
        <v>1.0</v>
      </c>
      <c r="AN135" s="5">
        <v>3.0</v>
      </c>
      <c r="AO135" s="5">
        <v>2.0</v>
      </c>
      <c r="AP135" s="5">
        <v>-4.0</v>
      </c>
      <c r="AQ135" s="5">
        <v>4.0</v>
      </c>
      <c r="AR135" s="5">
        <v>1.0</v>
      </c>
      <c r="AS135" s="5">
        <v>-1.0</v>
      </c>
      <c r="AT135" s="5">
        <v>3.0</v>
      </c>
      <c r="AU135" s="5">
        <v>1.0</v>
      </c>
      <c r="AV135" s="5">
        <v>3.0</v>
      </c>
    </row>
    <row r="136" ht="15.75" customHeight="1">
      <c r="A136" s="5">
        <v>-1.0</v>
      </c>
      <c r="B136" s="5">
        <v>-4.0</v>
      </c>
      <c r="C136" s="5">
        <v>-2.0</v>
      </c>
      <c r="D136" s="5">
        <v>-3.0</v>
      </c>
      <c r="E136" s="5">
        <v>1.0</v>
      </c>
      <c r="F136" s="5">
        <v>-1.0</v>
      </c>
      <c r="G136" s="5">
        <v>-1.0</v>
      </c>
      <c r="H136" s="5">
        <v>-4.0</v>
      </c>
      <c r="I136" s="5">
        <v>2.0</v>
      </c>
      <c r="J136" s="5">
        <v>2.0</v>
      </c>
      <c r="K136" s="5">
        <v>4.0</v>
      </c>
      <c r="L136" s="5">
        <v>-2.0</v>
      </c>
      <c r="M136" s="5">
        <v>2.0</v>
      </c>
      <c r="N136" s="5">
        <v>1.0</v>
      </c>
      <c r="O136" s="5">
        <v>-1.0</v>
      </c>
      <c r="P136" s="5">
        <v>-2.0</v>
      </c>
      <c r="Q136" s="5">
        <v>-3.0</v>
      </c>
      <c r="R136" s="5">
        <v>1.0</v>
      </c>
      <c r="S136" s="5">
        <v>4.0</v>
      </c>
      <c r="T136" s="5">
        <v>-3.0</v>
      </c>
      <c r="U136" s="5">
        <v>-1.0</v>
      </c>
      <c r="V136" s="5">
        <v>-1.0</v>
      </c>
      <c r="W136" s="5">
        <v>-4.0</v>
      </c>
      <c r="X136" s="5">
        <v>1.0</v>
      </c>
      <c r="Y136" s="5">
        <v>-3.0</v>
      </c>
      <c r="Z136" s="5">
        <v>2.0</v>
      </c>
      <c r="AA136" s="5">
        <v>-4.0</v>
      </c>
      <c r="AB136" s="5">
        <v>2.0</v>
      </c>
      <c r="AC136" s="5">
        <v>1.0</v>
      </c>
      <c r="AD136" s="5">
        <v>1.0</v>
      </c>
      <c r="AE136" s="5">
        <v>-4.0</v>
      </c>
      <c r="AF136" s="5">
        <v>2.0</v>
      </c>
      <c r="AG136" s="5">
        <v>3.0</v>
      </c>
      <c r="AH136" s="5">
        <v>-2.0</v>
      </c>
      <c r="AI136" s="5">
        <v>-1.0</v>
      </c>
      <c r="AJ136" s="5">
        <v>3.0</v>
      </c>
      <c r="AK136" s="5">
        <v>2.0</v>
      </c>
      <c r="AL136" s="5">
        <v>1.0</v>
      </c>
      <c r="AM136" s="5">
        <v>-1.0</v>
      </c>
      <c r="AN136" s="5">
        <v>-4.0</v>
      </c>
      <c r="AO136" s="5">
        <v>4.0</v>
      </c>
      <c r="AP136" s="5">
        <v>-4.0</v>
      </c>
      <c r="AQ136" s="5">
        <v>3.0</v>
      </c>
      <c r="AR136" s="5">
        <v>-1.0</v>
      </c>
      <c r="AS136" s="5">
        <v>-3.0</v>
      </c>
      <c r="AT136" s="5">
        <v>2.0</v>
      </c>
      <c r="AU136" s="5">
        <v>2.0</v>
      </c>
      <c r="AV136" s="5">
        <v>-1.0</v>
      </c>
    </row>
    <row r="137" ht="15.75" customHeight="1">
      <c r="A137" s="5">
        <v>-1.0</v>
      </c>
      <c r="B137" s="5">
        <v>-4.0</v>
      </c>
      <c r="C137" s="5">
        <v>-4.0</v>
      </c>
      <c r="D137" s="5">
        <v>-4.0</v>
      </c>
      <c r="E137" s="5">
        <v>-1.0</v>
      </c>
      <c r="F137" s="5">
        <v>-3.0</v>
      </c>
      <c r="G137" s="5">
        <v>1.0</v>
      </c>
      <c r="H137" s="5">
        <v>-4.0</v>
      </c>
      <c r="I137" s="5">
        <v>1.0</v>
      </c>
      <c r="J137" s="5">
        <v>-4.0</v>
      </c>
      <c r="K137" s="5">
        <v>-4.0</v>
      </c>
      <c r="L137" s="5">
        <v>-2.0</v>
      </c>
      <c r="M137" s="5">
        <v>-3.0</v>
      </c>
      <c r="N137" s="5">
        <v>-2.0</v>
      </c>
      <c r="O137" s="5">
        <v>-4.0</v>
      </c>
      <c r="P137" s="5">
        <v>-2.0</v>
      </c>
      <c r="Q137" s="5">
        <v>-3.0</v>
      </c>
      <c r="R137" s="5">
        <v>-1.0</v>
      </c>
      <c r="S137" s="5">
        <v>2.0</v>
      </c>
      <c r="T137" s="5">
        <v>-3.0</v>
      </c>
      <c r="U137" s="5">
        <v>-4.0</v>
      </c>
      <c r="V137" s="5">
        <v>-1.0</v>
      </c>
      <c r="W137" s="5">
        <v>-4.0</v>
      </c>
      <c r="X137" s="5">
        <v>-1.0</v>
      </c>
      <c r="Y137" s="5">
        <v>-3.0</v>
      </c>
      <c r="Z137" s="5">
        <v>-3.0</v>
      </c>
      <c r="AA137" s="5">
        <v>-4.0</v>
      </c>
      <c r="AB137" s="5">
        <v>-2.0</v>
      </c>
      <c r="AC137" s="5">
        <v>-1.0</v>
      </c>
      <c r="AD137" s="5">
        <v>-4.0</v>
      </c>
      <c r="AE137" s="5">
        <v>-4.0</v>
      </c>
      <c r="AF137" s="5">
        <v>1.0</v>
      </c>
      <c r="AG137" s="5">
        <v>-2.0</v>
      </c>
      <c r="AH137" s="5">
        <v>-2.0</v>
      </c>
      <c r="AI137" s="5">
        <v>-1.0</v>
      </c>
      <c r="AJ137" s="5">
        <v>-2.0</v>
      </c>
      <c r="AK137" s="5">
        <v>-2.0</v>
      </c>
      <c r="AL137" s="5">
        <v>-3.0</v>
      </c>
      <c r="AM137" s="5">
        <v>1.0</v>
      </c>
      <c r="AN137" s="5">
        <v>-4.0</v>
      </c>
      <c r="AO137" s="5">
        <v>-4.0</v>
      </c>
      <c r="AP137" s="5">
        <v>-4.0</v>
      </c>
      <c r="AQ137" s="5">
        <v>-4.0</v>
      </c>
      <c r="AR137" s="5">
        <v>-1.0</v>
      </c>
      <c r="AS137" s="5">
        <v>-4.0</v>
      </c>
      <c r="AT137" s="5">
        <v>-2.0</v>
      </c>
      <c r="AU137" s="5">
        <v>-2.0</v>
      </c>
      <c r="AV137" s="5">
        <v>-2.0</v>
      </c>
    </row>
    <row r="138" ht="15.75" customHeight="1">
      <c r="A138" s="5">
        <v>-2.0</v>
      </c>
      <c r="B138" s="5">
        <v>-4.0</v>
      </c>
      <c r="C138" s="5">
        <v>-4.0</v>
      </c>
      <c r="D138" s="5">
        <v>2.0</v>
      </c>
      <c r="E138" s="5">
        <v>-2.0</v>
      </c>
      <c r="F138" s="5">
        <v>-3.0</v>
      </c>
      <c r="G138" s="5">
        <v>-1.0</v>
      </c>
      <c r="H138" s="5">
        <v>-4.0</v>
      </c>
      <c r="I138" s="5">
        <v>-4.0</v>
      </c>
      <c r="J138" s="5">
        <v>1.0</v>
      </c>
      <c r="K138" s="5">
        <v>-4.0</v>
      </c>
      <c r="L138" s="5">
        <v>-2.0</v>
      </c>
      <c r="M138" s="5">
        <v>-4.0</v>
      </c>
      <c r="N138" s="5">
        <v>-3.0</v>
      </c>
      <c r="O138" s="5">
        <v>-1.0</v>
      </c>
      <c r="P138" s="5">
        <v>-3.0</v>
      </c>
      <c r="Q138" s="5">
        <v>-4.0</v>
      </c>
      <c r="R138" s="5">
        <v>-2.0</v>
      </c>
      <c r="S138" s="5">
        <v>-4.0</v>
      </c>
      <c r="T138" s="5">
        <v>1.0</v>
      </c>
      <c r="U138" s="5">
        <v>-4.0</v>
      </c>
      <c r="V138" s="5">
        <v>-1.0</v>
      </c>
      <c r="W138" s="5">
        <v>-4.0</v>
      </c>
      <c r="X138" s="5">
        <v>-2.0</v>
      </c>
      <c r="Y138" s="5">
        <v>1.0</v>
      </c>
      <c r="Z138" s="5">
        <v>-2.0</v>
      </c>
      <c r="AA138" s="5">
        <v>-3.0</v>
      </c>
      <c r="AB138" s="5">
        <v>1.0</v>
      </c>
      <c r="AC138" s="5">
        <v>-4.0</v>
      </c>
      <c r="AD138" s="5">
        <v>-4.0</v>
      </c>
      <c r="AE138" s="5">
        <v>-4.0</v>
      </c>
      <c r="AF138" s="5">
        <v>-3.0</v>
      </c>
      <c r="AG138" s="5">
        <v>-2.0</v>
      </c>
      <c r="AH138" s="5">
        <v>2.0</v>
      </c>
      <c r="AI138" s="5">
        <v>-4.0</v>
      </c>
      <c r="AJ138" s="5">
        <v>-4.0</v>
      </c>
      <c r="AK138" s="5">
        <v>-2.0</v>
      </c>
      <c r="AL138" s="5">
        <v>-4.0</v>
      </c>
      <c r="AM138" s="5">
        <v>1.0</v>
      </c>
      <c r="AN138" s="5">
        <v>-4.0</v>
      </c>
      <c r="AO138" s="5">
        <v>-1.0</v>
      </c>
      <c r="AP138" s="5">
        <v>-3.0</v>
      </c>
      <c r="AQ138" s="5">
        <v>-4.0</v>
      </c>
      <c r="AR138" s="5">
        <v>-1.0</v>
      </c>
      <c r="AS138" s="5">
        <v>-4.0</v>
      </c>
      <c r="AT138" s="5">
        <v>-3.0</v>
      </c>
      <c r="AU138" s="5">
        <v>-2.0</v>
      </c>
      <c r="AV138" s="5">
        <v>-4.0</v>
      </c>
    </row>
    <row r="139" ht="15.75" customHeight="1">
      <c r="A139" s="5">
        <v>-3.0</v>
      </c>
      <c r="B139" s="5">
        <v>-4.0</v>
      </c>
      <c r="C139" s="5">
        <v>-4.0</v>
      </c>
      <c r="D139" s="5">
        <v>-3.0</v>
      </c>
      <c r="E139" s="5">
        <v>-2.0</v>
      </c>
      <c r="F139" s="5">
        <v>-3.0</v>
      </c>
      <c r="G139" s="5">
        <v>2.0</v>
      </c>
      <c r="H139" s="5">
        <v>-4.0</v>
      </c>
      <c r="I139" s="5">
        <v>-3.0</v>
      </c>
      <c r="J139" s="5">
        <v>1.0</v>
      </c>
      <c r="K139" s="5">
        <v>-4.0</v>
      </c>
      <c r="L139" s="5">
        <v>-3.0</v>
      </c>
      <c r="M139" s="5">
        <v>-4.0</v>
      </c>
      <c r="N139" s="5">
        <v>-2.0</v>
      </c>
      <c r="O139" s="5">
        <v>-2.0</v>
      </c>
      <c r="P139" s="5">
        <v>-4.0</v>
      </c>
      <c r="Q139" s="5">
        <v>-4.0</v>
      </c>
      <c r="R139" s="5">
        <v>-3.0</v>
      </c>
      <c r="S139" s="5">
        <v>4.0</v>
      </c>
      <c r="T139" s="5">
        <v>1.0</v>
      </c>
      <c r="U139" s="5">
        <v>-3.0</v>
      </c>
      <c r="V139" s="5">
        <v>1.0</v>
      </c>
      <c r="W139" s="5">
        <v>-4.0</v>
      </c>
      <c r="X139" s="5">
        <v>-2.0</v>
      </c>
      <c r="Y139" s="5">
        <v>1.0</v>
      </c>
      <c r="Z139" s="5">
        <v>-4.0</v>
      </c>
      <c r="AA139" s="5">
        <v>-3.0</v>
      </c>
      <c r="AB139" s="5">
        <v>1.0</v>
      </c>
      <c r="AC139" s="5">
        <v>-4.0</v>
      </c>
      <c r="AD139" s="5">
        <v>-3.0</v>
      </c>
      <c r="AE139" s="5">
        <v>-4.0</v>
      </c>
      <c r="AF139" s="5">
        <v>-4.0</v>
      </c>
      <c r="AG139" s="5">
        <v>-3.0</v>
      </c>
      <c r="AH139" s="5">
        <v>3.0</v>
      </c>
      <c r="AI139" s="5">
        <v>-4.0</v>
      </c>
      <c r="AJ139" s="5">
        <v>-3.0</v>
      </c>
      <c r="AK139" s="5">
        <v>-1.0</v>
      </c>
      <c r="AL139" s="5">
        <v>-3.0</v>
      </c>
      <c r="AM139" s="5">
        <v>-1.0</v>
      </c>
      <c r="AN139" s="5">
        <v>-4.0</v>
      </c>
      <c r="AO139" s="5">
        <v>-4.0</v>
      </c>
      <c r="AP139" s="5">
        <v>-4.0</v>
      </c>
      <c r="AQ139" s="5">
        <v>-4.0</v>
      </c>
      <c r="AR139" s="5">
        <v>-3.0</v>
      </c>
      <c r="AS139" s="5">
        <v>-4.0</v>
      </c>
      <c r="AT139" s="5">
        <v>-2.0</v>
      </c>
      <c r="AU139" s="5">
        <v>-2.0</v>
      </c>
      <c r="AV139" s="5">
        <v>-3.0</v>
      </c>
    </row>
    <row r="140" ht="15.75" customHeight="1">
      <c r="A140" s="5">
        <v>-2.0</v>
      </c>
      <c r="B140" s="5">
        <v>-4.0</v>
      </c>
      <c r="C140" s="5">
        <v>-2.0</v>
      </c>
      <c r="D140" s="5">
        <v>-4.0</v>
      </c>
      <c r="E140" s="5">
        <v>-1.0</v>
      </c>
      <c r="F140" s="5">
        <v>-2.0</v>
      </c>
      <c r="G140" s="5">
        <v>1.0</v>
      </c>
      <c r="H140" s="5">
        <v>-4.0</v>
      </c>
      <c r="I140" s="5">
        <v>-1.0</v>
      </c>
      <c r="J140" s="5">
        <v>-2.0</v>
      </c>
      <c r="K140" s="5">
        <v>4.0</v>
      </c>
      <c r="L140" s="5">
        <v>-1.0</v>
      </c>
      <c r="M140" s="5">
        <v>-1.0</v>
      </c>
      <c r="N140" s="5">
        <v>-2.0</v>
      </c>
      <c r="O140" s="5">
        <v>-1.0</v>
      </c>
      <c r="P140" s="5">
        <v>1.0</v>
      </c>
      <c r="Q140" s="5">
        <v>-1.0</v>
      </c>
      <c r="R140" s="5">
        <v>1.0</v>
      </c>
      <c r="S140" s="5">
        <v>3.0</v>
      </c>
      <c r="T140" s="5">
        <v>1.0</v>
      </c>
      <c r="U140" s="5">
        <v>-4.0</v>
      </c>
      <c r="V140" s="5">
        <v>1.0</v>
      </c>
      <c r="W140" s="5">
        <v>-4.0</v>
      </c>
      <c r="X140" s="5">
        <v>1.0</v>
      </c>
      <c r="Y140" s="5">
        <v>2.0</v>
      </c>
      <c r="Z140" s="5">
        <v>1.0</v>
      </c>
      <c r="AA140" s="5">
        <v>2.0</v>
      </c>
      <c r="AB140" s="5">
        <v>3.0</v>
      </c>
      <c r="AC140" s="5">
        <v>1.0</v>
      </c>
      <c r="AD140" s="5">
        <v>-1.0</v>
      </c>
      <c r="AE140" s="5">
        <v>-2.0</v>
      </c>
      <c r="AF140" s="5">
        <v>-1.0</v>
      </c>
      <c r="AG140" s="5">
        <v>-2.0</v>
      </c>
      <c r="AH140" s="5">
        <v>3.0</v>
      </c>
      <c r="AI140" s="5">
        <v>-4.0</v>
      </c>
      <c r="AJ140" s="5">
        <v>-3.0</v>
      </c>
      <c r="AK140" s="5">
        <v>-2.0</v>
      </c>
      <c r="AL140" s="5">
        <v>1.0</v>
      </c>
      <c r="AM140" s="5">
        <v>-1.0</v>
      </c>
      <c r="AN140" s="5">
        <v>-4.0</v>
      </c>
      <c r="AO140" s="5">
        <v>3.0</v>
      </c>
      <c r="AP140" s="5">
        <v>2.0</v>
      </c>
      <c r="AQ140" s="5">
        <v>-1.0</v>
      </c>
      <c r="AR140" s="5">
        <v>-4.0</v>
      </c>
      <c r="AS140" s="5">
        <v>-1.0</v>
      </c>
      <c r="AT140" s="5">
        <v>2.0</v>
      </c>
      <c r="AU140" s="5">
        <v>2.0</v>
      </c>
      <c r="AV140" s="5">
        <v>-2.0</v>
      </c>
    </row>
    <row r="141" ht="15.75" customHeight="1">
      <c r="A141" s="5">
        <v>1.0</v>
      </c>
      <c r="B141" s="5">
        <v>-4.0</v>
      </c>
      <c r="C141" s="5">
        <v>-3.0</v>
      </c>
      <c r="D141" s="5">
        <v>-4.0</v>
      </c>
      <c r="E141" s="5">
        <v>-2.0</v>
      </c>
      <c r="F141" s="5">
        <v>-2.0</v>
      </c>
      <c r="G141" s="5">
        <v>2.0</v>
      </c>
      <c r="H141" s="5">
        <v>-4.0</v>
      </c>
      <c r="I141" s="5">
        <v>-4.0</v>
      </c>
      <c r="J141" s="5">
        <v>-1.0</v>
      </c>
      <c r="K141" s="5">
        <v>-4.0</v>
      </c>
      <c r="L141" s="5">
        <v>-2.0</v>
      </c>
      <c r="M141" s="5">
        <v>-1.0</v>
      </c>
      <c r="N141" s="5">
        <v>-3.0</v>
      </c>
      <c r="O141" s="5">
        <v>-3.0</v>
      </c>
      <c r="P141" s="5">
        <v>-3.0</v>
      </c>
      <c r="Q141" s="5">
        <v>-3.0</v>
      </c>
      <c r="R141" s="5">
        <v>-2.0</v>
      </c>
      <c r="S141" s="5">
        <v>-4.0</v>
      </c>
      <c r="T141" s="5">
        <v>-4.0</v>
      </c>
      <c r="U141" s="5">
        <v>-2.0</v>
      </c>
      <c r="V141" s="5">
        <v>-2.0</v>
      </c>
      <c r="W141" s="5">
        <v>-4.0</v>
      </c>
      <c r="X141" s="5">
        <v>-1.0</v>
      </c>
      <c r="Y141" s="5">
        <v>-3.0</v>
      </c>
      <c r="Z141" s="5">
        <v>-2.0</v>
      </c>
      <c r="AA141" s="5">
        <v>-2.0</v>
      </c>
      <c r="AB141" s="5">
        <v>-2.0</v>
      </c>
      <c r="AC141" s="5">
        <v>-4.0</v>
      </c>
      <c r="AD141" s="5">
        <v>-3.0</v>
      </c>
      <c r="AE141" s="5">
        <v>-4.0</v>
      </c>
      <c r="AF141" s="5">
        <v>-4.0</v>
      </c>
      <c r="AG141" s="5">
        <v>-3.0</v>
      </c>
      <c r="AH141" s="5">
        <v>-2.0</v>
      </c>
      <c r="AI141" s="5">
        <v>-3.0</v>
      </c>
      <c r="AJ141" s="5">
        <v>-2.0</v>
      </c>
      <c r="AK141" s="5">
        <v>-2.0</v>
      </c>
      <c r="AL141" s="5">
        <v>-2.0</v>
      </c>
      <c r="AM141" s="5">
        <v>-1.0</v>
      </c>
      <c r="AN141" s="5">
        <v>-4.0</v>
      </c>
      <c r="AO141" s="5">
        <v>-2.0</v>
      </c>
      <c r="AP141" s="5">
        <v>-3.0</v>
      </c>
      <c r="AQ141" s="5">
        <v>-3.0</v>
      </c>
      <c r="AR141" s="5">
        <v>-2.0</v>
      </c>
      <c r="AS141" s="5">
        <v>-4.0</v>
      </c>
      <c r="AT141" s="5">
        <v>-1.0</v>
      </c>
      <c r="AU141" s="5">
        <v>-1.0</v>
      </c>
      <c r="AV141" s="5">
        <v>-2.0</v>
      </c>
    </row>
    <row r="142" ht="15.75" customHeight="1">
      <c r="A142" s="5">
        <v>2.0</v>
      </c>
      <c r="B142" s="5">
        <v>-4.0</v>
      </c>
      <c r="C142" s="5">
        <v>-3.0</v>
      </c>
      <c r="D142" s="5">
        <v>-4.0</v>
      </c>
      <c r="E142" s="5">
        <v>1.0</v>
      </c>
      <c r="F142" s="5">
        <v>-1.0</v>
      </c>
      <c r="G142" s="5">
        <v>1.0</v>
      </c>
      <c r="H142" s="5">
        <v>3.0</v>
      </c>
      <c r="I142" s="5">
        <v>-1.0</v>
      </c>
      <c r="J142" s="5">
        <v>3.0</v>
      </c>
      <c r="K142" s="5">
        <v>-4.0</v>
      </c>
      <c r="L142" s="5">
        <v>-2.0</v>
      </c>
      <c r="M142" s="5">
        <v>1.0</v>
      </c>
      <c r="N142" s="5">
        <v>-2.0</v>
      </c>
      <c r="O142" s="5">
        <v>-2.0</v>
      </c>
      <c r="P142" s="5">
        <v>1.0</v>
      </c>
      <c r="Q142" s="5">
        <v>-1.0</v>
      </c>
      <c r="R142" s="5">
        <v>-1.0</v>
      </c>
      <c r="S142" s="5">
        <v>1.0</v>
      </c>
      <c r="T142" s="5">
        <v>1.0</v>
      </c>
      <c r="U142" s="5">
        <v>1.0</v>
      </c>
      <c r="V142" s="5">
        <v>-1.0</v>
      </c>
      <c r="W142" s="5">
        <v>4.0</v>
      </c>
      <c r="X142" s="5">
        <v>2.0</v>
      </c>
      <c r="Y142" s="5">
        <v>3.0</v>
      </c>
      <c r="Z142" s="5">
        <v>-3.0</v>
      </c>
      <c r="AA142" s="5">
        <v>2.0</v>
      </c>
      <c r="AB142" s="5">
        <v>3.0</v>
      </c>
      <c r="AC142" s="5">
        <v>-4.0</v>
      </c>
      <c r="AD142" s="5">
        <v>4.0</v>
      </c>
      <c r="AE142" s="5">
        <v>4.0</v>
      </c>
      <c r="AF142" s="5">
        <v>-1.0</v>
      </c>
      <c r="AG142" s="5">
        <v>-2.0</v>
      </c>
      <c r="AH142" s="5">
        <v>4.0</v>
      </c>
      <c r="AI142" s="5">
        <v>-1.0</v>
      </c>
      <c r="AJ142" s="5">
        <v>-2.0</v>
      </c>
      <c r="AK142" s="5">
        <v>2.0</v>
      </c>
      <c r="AL142" s="5">
        <v>-1.0</v>
      </c>
      <c r="AM142" s="5">
        <v>-1.0</v>
      </c>
      <c r="AN142" s="5">
        <v>3.0</v>
      </c>
      <c r="AO142" s="5">
        <v>2.0</v>
      </c>
      <c r="AP142" s="5">
        <v>-4.0</v>
      </c>
      <c r="AQ142" s="5">
        <v>1.0</v>
      </c>
      <c r="AR142" s="5">
        <v>1.0</v>
      </c>
      <c r="AS142" s="5">
        <v>-1.0</v>
      </c>
      <c r="AT142" s="5">
        <v>1.0</v>
      </c>
      <c r="AU142" s="5">
        <v>-3.0</v>
      </c>
      <c r="AV142" s="5">
        <v>1.0</v>
      </c>
    </row>
    <row r="143" ht="15.75" customHeight="1">
      <c r="A143" s="5">
        <v>1.0</v>
      </c>
      <c r="B143" s="5">
        <v>-4.0</v>
      </c>
      <c r="C143" s="5">
        <v>2.0</v>
      </c>
      <c r="D143" s="5">
        <v>-4.0</v>
      </c>
      <c r="E143" s="5">
        <v>1.0</v>
      </c>
      <c r="F143" s="5">
        <v>-3.0</v>
      </c>
      <c r="G143" s="5">
        <v>2.0</v>
      </c>
      <c r="H143" s="5">
        <v>-4.0</v>
      </c>
      <c r="I143" s="5">
        <v>1.0</v>
      </c>
      <c r="J143" s="5">
        <v>-3.0</v>
      </c>
      <c r="K143" s="5">
        <v>4.0</v>
      </c>
      <c r="L143" s="5">
        <v>-2.0</v>
      </c>
      <c r="M143" s="5">
        <v>-1.0</v>
      </c>
      <c r="N143" s="5">
        <v>-2.0</v>
      </c>
      <c r="O143" s="5">
        <v>-3.0</v>
      </c>
      <c r="P143" s="5">
        <v>-3.0</v>
      </c>
      <c r="Q143" s="5">
        <v>-3.0</v>
      </c>
      <c r="R143" s="5">
        <v>1.0</v>
      </c>
      <c r="S143" s="5">
        <v>1.0</v>
      </c>
      <c r="T143" s="5">
        <v>-4.0</v>
      </c>
      <c r="U143" s="5">
        <v>1.0</v>
      </c>
      <c r="V143" s="5">
        <v>3.0</v>
      </c>
      <c r="W143" s="5">
        <v>-4.0</v>
      </c>
      <c r="X143" s="5">
        <v>3.0</v>
      </c>
      <c r="Y143" s="5">
        <v>-3.0</v>
      </c>
      <c r="Z143" s="5">
        <v>2.0</v>
      </c>
      <c r="AA143" s="5">
        <v>-1.0</v>
      </c>
      <c r="AB143" s="5">
        <v>-2.0</v>
      </c>
      <c r="AC143" s="5">
        <v>1.0</v>
      </c>
      <c r="AD143" s="5">
        <v>-4.0</v>
      </c>
      <c r="AE143" s="5">
        <v>1.0</v>
      </c>
      <c r="AF143" s="5">
        <v>1.0</v>
      </c>
      <c r="AG143" s="5">
        <v>-2.0</v>
      </c>
      <c r="AH143" s="5">
        <v>-2.0</v>
      </c>
      <c r="AI143" s="5">
        <v>3.0</v>
      </c>
      <c r="AJ143" s="5">
        <v>-2.0</v>
      </c>
      <c r="AK143" s="5">
        <v>-1.0</v>
      </c>
      <c r="AL143" s="5">
        <v>1.0</v>
      </c>
      <c r="AM143" s="5">
        <v>-1.0</v>
      </c>
      <c r="AN143" s="5">
        <v>-4.0</v>
      </c>
      <c r="AO143" s="5">
        <v>1.0</v>
      </c>
      <c r="AP143" s="5">
        <v>-3.0</v>
      </c>
      <c r="AQ143" s="5">
        <v>3.0</v>
      </c>
      <c r="AR143" s="5">
        <v>-2.0</v>
      </c>
      <c r="AS143" s="5">
        <v>-4.0</v>
      </c>
      <c r="AT143" s="5">
        <v>1.0</v>
      </c>
      <c r="AU143" s="5">
        <v>2.0</v>
      </c>
      <c r="AV143" s="5">
        <v>3.0</v>
      </c>
    </row>
    <row r="144" ht="15.75" customHeight="1">
      <c r="A144" s="5">
        <v>-1.0</v>
      </c>
      <c r="B144" s="5">
        <v>-4.0</v>
      </c>
      <c r="C144" s="5">
        <v>-4.0</v>
      </c>
      <c r="D144" s="5">
        <v>-4.0</v>
      </c>
      <c r="E144" s="5">
        <v>-2.0</v>
      </c>
      <c r="F144" s="5">
        <v>-1.0</v>
      </c>
      <c r="G144" s="5">
        <v>-1.0</v>
      </c>
      <c r="H144" s="5">
        <v>-4.0</v>
      </c>
      <c r="I144" s="5">
        <v>-3.0</v>
      </c>
      <c r="J144" s="5">
        <v>2.0</v>
      </c>
      <c r="K144" s="5">
        <v>-4.0</v>
      </c>
      <c r="L144" s="5">
        <v>-1.0</v>
      </c>
      <c r="M144" s="5">
        <v>1.0</v>
      </c>
      <c r="N144" s="5">
        <v>3.0</v>
      </c>
      <c r="O144" s="5">
        <v>-4.0</v>
      </c>
      <c r="P144" s="5">
        <v>-1.0</v>
      </c>
      <c r="Q144" s="5">
        <v>1.0</v>
      </c>
      <c r="R144" s="5">
        <v>1.0</v>
      </c>
      <c r="S144" s="5">
        <v>-3.0</v>
      </c>
      <c r="T144" s="5">
        <v>1.0</v>
      </c>
      <c r="U144" s="5">
        <v>2.0</v>
      </c>
      <c r="V144" s="5">
        <v>-2.0</v>
      </c>
      <c r="W144" s="5">
        <v>4.0</v>
      </c>
      <c r="X144" s="5">
        <v>-1.0</v>
      </c>
      <c r="Y144" s="5">
        <v>3.0</v>
      </c>
      <c r="Z144" s="5">
        <v>-4.0</v>
      </c>
      <c r="AA144" s="5">
        <v>2.0</v>
      </c>
      <c r="AB144" s="5">
        <v>2.0</v>
      </c>
      <c r="AC144" s="5">
        <v>-4.0</v>
      </c>
      <c r="AD144" s="5">
        <v>4.0</v>
      </c>
      <c r="AE144" s="5">
        <v>-2.0</v>
      </c>
      <c r="AF144" s="5">
        <v>-2.0</v>
      </c>
      <c r="AG144" s="5">
        <v>-2.0</v>
      </c>
      <c r="AH144" s="5">
        <v>4.0</v>
      </c>
      <c r="AI144" s="5">
        <v>1.0</v>
      </c>
      <c r="AJ144" s="5">
        <v>-2.0</v>
      </c>
      <c r="AK144" s="5">
        <v>-1.0</v>
      </c>
      <c r="AL144" s="5">
        <v>-2.0</v>
      </c>
      <c r="AM144" s="5">
        <v>-1.0</v>
      </c>
      <c r="AN144" s="5">
        <v>3.0</v>
      </c>
      <c r="AO144" s="5">
        <v>2.0</v>
      </c>
      <c r="AP144" s="5">
        <v>-3.0</v>
      </c>
      <c r="AQ144" s="5">
        <v>4.0</v>
      </c>
      <c r="AR144" s="5">
        <v>1.0</v>
      </c>
      <c r="AS144" s="5">
        <v>-4.0</v>
      </c>
      <c r="AT144" s="5">
        <v>-1.0</v>
      </c>
      <c r="AU144" s="5">
        <v>-2.0</v>
      </c>
      <c r="AV144" s="5">
        <v>-2.0</v>
      </c>
    </row>
    <row r="145" ht="15.75" customHeight="1">
      <c r="A145" s="5">
        <v>-3.0</v>
      </c>
      <c r="B145" s="5">
        <v>-4.0</v>
      </c>
      <c r="C145" s="5">
        <v>-3.0</v>
      </c>
      <c r="D145" s="5">
        <v>-3.0</v>
      </c>
      <c r="E145" s="5">
        <v>-2.0</v>
      </c>
      <c r="F145" s="5">
        <v>-3.0</v>
      </c>
      <c r="G145" s="5">
        <v>1.0</v>
      </c>
      <c r="H145" s="5">
        <v>-4.0</v>
      </c>
      <c r="I145" s="5">
        <v>-3.0</v>
      </c>
      <c r="J145" s="5">
        <v>1.0</v>
      </c>
      <c r="K145" s="5">
        <v>-4.0</v>
      </c>
      <c r="L145" s="5">
        <v>-4.0</v>
      </c>
      <c r="M145" s="5">
        <v>-4.0</v>
      </c>
      <c r="N145" s="5">
        <v>-2.0</v>
      </c>
      <c r="O145" s="5">
        <v>-2.0</v>
      </c>
      <c r="P145" s="5">
        <v>-3.0</v>
      </c>
      <c r="Q145" s="5">
        <v>-3.0</v>
      </c>
      <c r="R145" s="5">
        <v>-1.0</v>
      </c>
      <c r="S145" s="5">
        <v>-4.0</v>
      </c>
      <c r="T145" s="5">
        <v>1.0</v>
      </c>
      <c r="U145" s="5">
        <v>-2.0</v>
      </c>
      <c r="V145" s="5">
        <v>-4.0</v>
      </c>
      <c r="W145" s="5">
        <v>-3.0</v>
      </c>
      <c r="X145" s="5">
        <v>-2.0</v>
      </c>
      <c r="Y145" s="5">
        <v>1.0</v>
      </c>
      <c r="Z145" s="5">
        <v>-4.0</v>
      </c>
      <c r="AA145" s="5">
        <v>-3.0</v>
      </c>
      <c r="AB145" s="5">
        <v>1.0</v>
      </c>
      <c r="AC145" s="5">
        <v>-1.0</v>
      </c>
      <c r="AD145" s="5">
        <v>-4.0</v>
      </c>
      <c r="AE145" s="5">
        <v>-2.0</v>
      </c>
      <c r="AF145" s="5">
        <v>-4.0</v>
      </c>
      <c r="AG145" s="5">
        <v>-2.0</v>
      </c>
      <c r="AH145" s="5">
        <v>2.0</v>
      </c>
      <c r="AI145" s="5">
        <v>-4.0</v>
      </c>
      <c r="AJ145" s="5">
        <v>-2.0</v>
      </c>
      <c r="AK145" s="5">
        <v>1.0</v>
      </c>
      <c r="AL145" s="5">
        <v>-4.0</v>
      </c>
      <c r="AM145" s="5">
        <v>1.0</v>
      </c>
      <c r="AN145" s="5">
        <v>-4.0</v>
      </c>
      <c r="AO145" s="5">
        <v>-4.0</v>
      </c>
      <c r="AP145" s="5">
        <v>2.0</v>
      </c>
      <c r="AQ145" s="5">
        <v>-4.0</v>
      </c>
      <c r="AR145" s="5">
        <v>-2.0</v>
      </c>
      <c r="AS145" s="5">
        <v>-3.0</v>
      </c>
      <c r="AT145" s="5">
        <v>-1.0</v>
      </c>
      <c r="AU145" s="5">
        <v>-2.0</v>
      </c>
      <c r="AV145" s="5">
        <v>-4.0</v>
      </c>
    </row>
    <row r="146" ht="15.75" customHeight="1">
      <c r="A146" s="5">
        <v>1.0</v>
      </c>
      <c r="B146" s="5">
        <v>-1.0</v>
      </c>
      <c r="C146" s="5">
        <v>2.0</v>
      </c>
      <c r="D146" s="5">
        <v>-2.0</v>
      </c>
      <c r="E146" s="5">
        <v>3.0</v>
      </c>
      <c r="F146" s="5">
        <v>1.0</v>
      </c>
      <c r="G146" s="5">
        <v>2.0</v>
      </c>
      <c r="H146" s="5">
        <v>-4.0</v>
      </c>
      <c r="I146" s="5">
        <v>-3.0</v>
      </c>
      <c r="J146" s="5">
        <v>-3.0</v>
      </c>
      <c r="K146" s="5">
        <v>4.0</v>
      </c>
      <c r="L146" s="5">
        <v>-1.0</v>
      </c>
      <c r="M146" s="5">
        <v>1.0</v>
      </c>
      <c r="N146" s="5">
        <v>3.0</v>
      </c>
      <c r="O146" s="5">
        <v>-1.0</v>
      </c>
      <c r="P146" s="5">
        <v>2.0</v>
      </c>
      <c r="Q146" s="5">
        <v>2.0</v>
      </c>
      <c r="R146" s="5">
        <v>1.0</v>
      </c>
      <c r="S146" s="5">
        <v>3.0</v>
      </c>
      <c r="T146" s="5">
        <v>1.0</v>
      </c>
      <c r="U146" s="5">
        <v>1.0</v>
      </c>
      <c r="V146" s="5">
        <v>3.0</v>
      </c>
      <c r="W146" s="5">
        <v>2.0</v>
      </c>
      <c r="X146" s="5">
        <v>3.0</v>
      </c>
      <c r="Y146" s="5">
        <v>2.0</v>
      </c>
      <c r="Z146" s="5">
        <v>4.0</v>
      </c>
      <c r="AA146" s="5">
        <v>1.0</v>
      </c>
      <c r="AB146" s="5">
        <v>3.0</v>
      </c>
      <c r="AC146" s="5">
        <v>1.0</v>
      </c>
      <c r="AD146" s="5">
        <v>-2.0</v>
      </c>
      <c r="AE146" s="5">
        <v>1.0</v>
      </c>
      <c r="AF146" s="5">
        <v>-1.0</v>
      </c>
      <c r="AG146" s="5">
        <v>-2.0</v>
      </c>
      <c r="AH146" s="5">
        <v>3.0</v>
      </c>
      <c r="AI146" s="5">
        <v>-1.0</v>
      </c>
      <c r="AJ146" s="5">
        <v>-3.0</v>
      </c>
      <c r="AK146" s="5">
        <v>3.0</v>
      </c>
      <c r="AL146" s="5">
        <v>2.0</v>
      </c>
      <c r="AM146" s="5">
        <v>-1.0</v>
      </c>
      <c r="AN146" s="5">
        <v>4.0</v>
      </c>
      <c r="AO146" s="5">
        <v>4.0</v>
      </c>
      <c r="AP146" s="5">
        <v>2.0</v>
      </c>
      <c r="AQ146" s="5">
        <v>4.0</v>
      </c>
      <c r="AR146" s="5">
        <v>2.0</v>
      </c>
      <c r="AS146" s="5">
        <v>1.0</v>
      </c>
      <c r="AT146" s="5">
        <v>3.0</v>
      </c>
      <c r="AU146" s="5">
        <v>3.0</v>
      </c>
      <c r="AV146" s="5">
        <v>3.0</v>
      </c>
    </row>
    <row r="147" ht="15.75" customHeight="1">
      <c r="A147" s="5">
        <v>1.0</v>
      </c>
      <c r="B147" s="5">
        <v>-4.0</v>
      </c>
      <c r="C147" s="5">
        <v>-3.0</v>
      </c>
      <c r="D147" s="5">
        <v>-1.0</v>
      </c>
      <c r="E147" s="5">
        <v>-1.0</v>
      </c>
      <c r="F147" s="5">
        <v>1.0</v>
      </c>
      <c r="G147" s="5">
        <v>1.0</v>
      </c>
      <c r="H147" s="5">
        <v>-4.0</v>
      </c>
      <c r="I147" s="5">
        <v>-4.0</v>
      </c>
      <c r="J147" s="5">
        <v>-3.0</v>
      </c>
      <c r="K147" s="5">
        <v>4.0</v>
      </c>
      <c r="L147" s="5">
        <v>-1.0</v>
      </c>
      <c r="M147" s="5">
        <v>-1.0</v>
      </c>
      <c r="N147" s="5">
        <v>2.0</v>
      </c>
      <c r="O147" s="5">
        <v>-3.0</v>
      </c>
      <c r="P147" s="5">
        <v>-2.0</v>
      </c>
      <c r="Q147" s="5">
        <v>-1.0</v>
      </c>
      <c r="R147" s="5">
        <v>-1.0</v>
      </c>
      <c r="S147" s="5">
        <v>2.0</v>
      </c>
      <c r="T147" s="5">
        <v>1.0</v>
      </c>
      <c r="U147" s="5">
        <v>-2.0</v>
      </c>
      <c r="V147" s="5">
        <v>1.0</v>
      </c>
      <c r="W147" s="5">
        <v>-3.0</v>
      </c>
      <c r="X147" s="5">
        <v>2.0</v>
      </c>
      <c r="Y147" s="5">
        <v>2.0</v>
      </c>
      <c r="Z147" s="5">
        <v>-2.0</v>
      </c>
      <c r="AA147" s="5">
        <v>-4.0</v>
      </c>
      <c r="AB147" s="5">
        <v>1.0</v>
      </c>
      <c r="AC147" s="5">
        <v>-1.0</v>
      </c>
      <c r="AD147" s="5">
        <v>-2.0</v>
      </c>
      <c r="AE147" s="5">
        <v>-4.0</v>
      </c>
      <c r="AF147" s="5">
        <v>-2.0</v>
      </c>
      <c r="AG147" s="5">
        <v>-2.0</v>
      </c>
      <c r="AH147" s="5">
        <v>3.0</v>
      </c>
      <c r="AI147" s="5">
        <v>-4.0</v>
      </c>
      <c r="AJ147" s="5">
        <v>-3.0</v>
      </c>
      <c r="AK147" s="5">
        <v>1.0</v>
      </c>
      <c r="AL147" s="5">
        <v>-1.0</v>
      </c>
      <c r="AM147" s="5">
        <v>-1.0</v>
      </c>
      <c r="AN147" s="5">
        <v>-4.0</v>
      </c>
      <c r="AO147" s="5">
        <v>-1.0</v>
      </c>
      <c r="AP147" s="5">
        <v>3.0</v>
      </c>
      <c r="AQ147" s="5">
        <v>-4.0</v>
      </c>
      <c r="AR147" s="5">
        <v>2.0</v>
      </c>
      <c r="AS147" s="5">
        <v>-4.0</v>
      </c>
      <c r="AT147" s="5">
        <v>3.0</v>
      </c>
      <c r="AU147" s="5">
        <v>2.0</v>
      </c>
      <c r="AV147" s="5">
        <v>2.0</v>
      </c>
    </row>
    <row r="148" ht="15.75" customHeight="1">
      <c r="A148" s="5">
        <v>3.0</v>
      </c>
      <c r="B148" s="5">
        <v>2.0</v>
      </c>
      <c r="C148" s="5">
        <v>4.0</v>
      </c>
      <c r="D148" s="5">
        <v>4.0</v>
      </c>
      <c r="E148" s="5">
        <v>2.0</v>
      </c>
      <c r="F148" s="5">
        <v>1.0</v>
      </c>
      <c r="G148" s="5">
        <v>2.0</v>
      </c>
      <c r="H148" s="5">
        <v>3.0</v>
      </c>
      <c r="I148" s="5">
        <v>4.0</v>
      </c>
      <c r="J148" s="5">
        <v>4.0</v>
      </c>
      <c r="K148" s="5">
        <v>4.0</v>
      </c>
      <c r="L148" s="5">
        <v>1.0</v>
      </c>
      <c r="M148" s="5">
        <v>4.0</v>
      </c>
      <c r="N148" s="5">
        <v>2.0</v>
      </c>
      <c r="O148" s="5">
        <v>2.0</v>
      </c>
      <c r="P148" s="5">
        <v>3.0</v>
      </c>
      <c r="Q148" s="5">
        <v>3.0</v>
      </c>
      <c r="R148" s="5">
        <v>1.0</v>
      </c>
      <c r="S148" s="5">
        <v>4.0</v>
      </c>
      <c r="T148" s="5">
        <v>2.0</v>
      </c>
      <c r="U148" s="5">
        <v>2.0</v>
      </c>
      <c r="V148" s="5">
        <v>4.0</v>
      </c>
      <c r="W148" s="5">
        <v>3.0</v>
      </c>
      <c r="X148" s="5">
        <v>4.0</v>
      </c>
      <c r="Y148" s="5">
        <v>2.0</v>
      </c>
      <c r="Z148" s="5">
        <v>4.0</v>
      </c>
      <c r="AA148" s="5">
        <v>3.0</v>
      </c>
      <c r="AB148" s="5">
        <v>4.0</v>
      </c>
      <c r="AC148" s="5">
        <v>2.0</v>
      </c>
      <c r="AD148" s="5">
        <v>4.0</v>
      </c>
      <c r="AE148" s="5">
        <v>2.0</v>
      </c>
      <c r="AF148" s="5">
        <v>4.0</v>
      </c>
      <c r="AG148" s="5">
        <v>-2.0</v>
      </c>
      <c r="AH148" s="5">
        <v>3.0</v>
      </c>
      <c r="AI148" s="5">
        <v>4.0</v>
      </c>
      <c r="AJ148" s="5">
        <v>-1.0</v>
      </c>
      <c r="AK148" s="5">
        <v>3.0</v>
      </c>
      <c r="AL148" s="5">
        <v>4.0</v>
      </c>
      <c r="AM148" s="5">
        <v>-1.0</v>
      </c>
      <c r="AN148" s="5">
        <v>2.0</v>
      </c>
      <c r="AO148" s="5">
        <v>4.0</v>
      </c>
      <c r="AP148" s="5">
        <v>3.0</v>
      </c>
      <c r="AQ148" s="5">
        <v>4.0</v>
      </c>
      <c r="AR148" s="5">
        <v>4.0</v>
      </c>
      <c r="AS148" s="5">
        <v>1.0</v>
      </c>
      <c r="AT148" s="5">
        <v>3.0</v>
      </c>
      <c r="AU148" s="5">
        <v>4.0</v>
      </c>
      <c r="AV148" s="5">
        <v>4.0</v>
      </c>
    </row>
    <row r="149" ht="15.75" customHeight="1">
      <c r="A149" s="5">
        <v>1.0</v>
      </c>
      <c r="B149" s="5">
        <v>-4.0</v>
      </c>
      <c r="C149" s="5">
        <v>-2.0</v>
      </c>
      <c r="D149" s="5">
        <v>2.0</v>
      </c>
      <c r="E149" s="5">
        <v>-2.0</v>
      </c>
      <c r="F149" s="5">
        <v>-1.0</v>
      </c>
      <c r="G149" s="5">
        <v>2.0</v>
      </c>
      <c r="H149" s="5">
        <v>3.0</v>
      </c>
      <c r="I149" s="5">
        <v>2.0</v>
      </c>
      <c r="J149" s="5">
        <v>2.0</v>
      </c>
      <c r="K149" s="5">
        <v>-4.0</v>
      </c>
      <c r="L149" s="5">
        <v>-1.0</v>
      </c>
      <c r="M149" s="5">
        <v>-1.0</v>
      </c>
      <c r="N149" s="5">
        <v>3.0</v>
      </c>
      <c r="O149" s="5">
        <v>1.0</v>
      </c>
      <c r="P149" s="5">
        <v>-1.0</v>
      </c>
      <c r="Q149" s="5">
        <v>-1.0</v>
      </c>
      <c r="R149" s="5">
        <v>-1.0</v>
      </c>
      <c r="S149" s="5">
        <v>-1.0</v>
      </c>
      <c r="T149" s="5">
        <v>1.0</v>
      </c>
      <c r="U149" s="5">
        <v>4.0</v>
      </c>
      <c r="V149" s="5">
        <v>-2.0</v>
      </c>
      <c r="W149" s="5">
        <v>4.0</v>
      </c>
      <c r="X149" s="5">
        <v>1.0</v>
      </c>
      <c r="Y149" s="5">
        <v>3.0</v>
      </c>
      <c r="Z149" s="5">
        <v>-2.0</v>
      </c>
      <c r="AA149" s="5">
        <v>2.0</v>
      </c>
      <c r="AB149" s="5">
        <v>3.0</v>
      </c>
      <c r="AC149" s="5">
        <v>-4.0</v>
      </c>
      <c r="AD149" s="5">
        <v>4.0</v>
      </c>
      <c r="AE149" s="5">
        <v>3.0</v>
      </c>
      <c r="AF149" s="5">
        <v>2.0</v>
      </c>
      <c r="AG149" s="5">
        <v>-3.0</v>
      </c>
      <c r="AH149" s="5">
        <v>4.0</v>
      </c>
      <c r="AI149" s="5">
        <v>1.0</v>
      </c>
      <c r="AJ149" s="5">
        <v>-2.0</v>
      </c>
      <c r="AK149" s="5">
        <v>2.0</v>
      </c>
      <c r="AL149" s="5">
        <v>-2.0</v>
      </c>
      <c r="AM149" s="5">
        <v>1.0</v>
      </c>
      <c r="AN149" s="5">
        <v>3.0</v>
      </c>
      <c r="AO149" s="5">
        <v>-3.0</v>
      </c>
      <c r="AP149" s="5">
        <v>-4.0</v>
      </c>
      <c r="AQ149" s="5">
        <v>-4.0</v>
      </c>
      <c r="AR149" s="5">
        <v>1.0</v>
      </c>
      <c r="AS149" s="5">
        <v>-1.0</v>
      </c>
      <c r="AT149" s="5">
        <v>1.0</v>
      </c>
      <c r="AU149" s="5">
        <v>-2.0</v>
      </c>
      <c r="AV149" s="5">
        <v>2.0</v>
      </c>
    </row>
    <row r="150" ht="15.75" customHeight="1">
      <c r="A150" s="5">
        <v>-1.0</v>
      </c>
      <c r="B150" s="5">
        <v>-4.0</v>
      </c>
      <c r="C150" s="5">
        <v>-3.0</v>
      </c>
      <c r="D150" s="5">
        <v>-4.0</v>
      </c>
      <c r="E150" s="5">
        <v>-3.0</v>
      </c>
      <c r="F150" s="5">
        <v>-2.0</v>
      </c>
      <c r="G150" s="5">
        <v>1.0</v>
      </c>
      <c r="H150" s="5">
        <v>-4.0</v>
      </c>
      <c r="I150" s="5">
        <v>-4.0</v>
      </c>
      <c r="J150" s="5">
        <v>-4.0</v>
      </c>
      <c r="K150" s="5">
        <v>-4.0</v>
      </c>
      <c r="L150" s="5">
        <v>-2.0</v>
      </c>
      <c r="M150" s="5">
        <v>-4.0</v>
      </c>
      <c r="N150" s="5">
        <v>-2.0</v>
      </c>
      <c r="O150" s="5">
        <v>-2.0</v>
      </c>
      <c r="P150" s="5">
        <v>-2.0</v>
      </c>
      <c r="Q150" s="5">
        <v>-2.0</v>
      </c>
      <c r="R150" s="5">
        <v>-1.0</v>
      </c>
      <c r="S150" s="5">
        <v>-3.0</v>
      </c>
      <c r="T150" s="5">
        <v>1.0</v>
      </c>
      <c r="U150" s="5">
        <v>-2.0</v>
      </c>
      <c r="V150" s="5">
        <v>-3.0</v>
      </c>
      <c r="W150" s="5">
        <v>-4.0</v>
      </c>
      <c r="X150" s="5">
        <v>-1.0</v>
      </c>
      <c r="Y150" s="5">
        <v>-1.0</v>
      </c>
      <c r="Z150" s="5">
        <v>-3.0</v>
      </c>
      <c r="AA150" s="5">
        <v>-3.0</v>
      </c>
      <c r="AB150" s="5">
        <v>1.0</v>
      </c>
      <c r="AC150" s="5">
        <v>-4.0</v>
      </c>
      <c r="AD150" s="5">
        <v>-4.0</v>
      </c>
      <c r="AE150" s="5">
        <v>-4.0</v>
      </c>
      <c r="AF150" s="5">
        <v>-4.0</v>
      </c>
      <c r="AG150" s="5">
        <v>-3.0</v>
      </c>
      <c r="AH150" s="5">
        <v>2.0</v>
      </c>
      <c r="AI150" s="5">
        <v>-4.0</v>
      </c>
      <c r="AJ150" s="5">
        <v>-3.0</v>
      </c>
      <c r="AK150" s="5">
        <v>-3.0</v>
      </c>
      <c r="AL150" s="5">
        <v>-3.0</v>
      </c>
      <c r="AM150" s="5">
        <v>-1.0</v>
      </c>
      <c r="AN150" s="5">
        <v>-4.0</v>
      </c>
      <c r="AO150" s="5">
        <v>-4.0</v>
      </c>
      <c r="AP150" s="5">
        <v>2.0</v>
      </c>
      <c r="AQ150" s="5">
        <v>-4.0</v>
      </c>
      <c r="AR150" s="5">
        <v>1.0</v>
      </c>
      <c r="AS150" s="5">
        <v>-3.0</v>
      </c>
      <c r="AT150" s="5">
        <v>-3.0</v>
      </c>
      <c r="AU150" s="5">
        <v>-3.0</v>
      </c>
      <c r="AV150" s="5">
        <v>-4.0</v>
      </c>
    </row>
    <row r="151" ht="15.75" customHeight="1">
      <c r="A151" s="5">
        <v>-1.0</v>
      </c>
      <c r="B151" s="5">
        <v>-4.0</v>
      </c>
      <c r="C151" s="5">
        <v>-3.0</v>
      </c>
      <c r="D151" s="5">
        <v>-4.0</v>
      </c>
      <c r="E151" s="5">
        <v>1.0</v>
      </c>
      <c r="F151" s="5">
        <v>-2.0</v>
      </c>
      <c r="G151" s="5">
        <v>2.0</v>
      </c>
      <c r="H151" s="5">
        <v>-4.0</v>
      </c>
      <c r="I151" s="5">
        <v>3.0</v>
      </c>
      <c r="J151" s="5">
        <v>-2.0</v>
      </c>
      <c r="K151" s="5">
        <v>-4.0</v>
      </c>
      <c r="L151" s="5">
        <v>-2.0</v>
      </c>
      <c r="M151" s="5">
        <v>-2.0</v>
      </c>
      <c r="N151" s="5">
        <v>-4.0</v>
      </c>
      <c r="O151" s="5">
        <v>-1.0</v>
      </c>
      <c r="P151" s="5">
        <v>-3.0</v>
      </c>
      <c r="Q151" s="5">
        <v>-3.0</v>
      </c>
      <c r="R151" s="5">
        <v>-2.0</v>
      </c>
      <c r="S151" s="5">
        <v>-4.0</v>
      </c>
      <c r="T151" s="5">
        <v>-4.0</v>
      </c>
      <c r="U151" s="5">
        <v>-1.0</v>
      </c>
      <c r="V151" s="5">
        <v>-1.0</v>
      </c>
      <c r="W151" s="5">
        <v>-4.0</v>
      </c>
      <c r="X151" s="5">
        <v>-1.0</v>
      </c>
      <c r="Y151" s="5">
        <v>-3.0</v>
      </c>
      <c r="Z151" s="5">
        <v>-2.0</v>
      </c>
      <c r="AA151" s="5">
        <v>-2.0</v>
      </c>
      <c r="AB151" s="5">
        <v>-2.0</v>
      </c>
      <c r="AC151" s="5">
        <v>-4.0</v>
      </c>
      <c r="AD151" s="5">
        <v>-2.0</v>
      </c>
      <c r="AE151" s="5">
        <v>-4.0</v>
      </c>
      <c r="AF151" s="5">
        <v>-2.0</v>
      </c>
      <c r="AG151" s="5">
        <v>-2.0</v>
      </c>
      <c r="AH151" s="5">
        <v>-2.0</v>
      </c>
      <c r="AI151" s="5">
        <v>-3.0</v>
      </c>
      <c r="AJ151" s="5">
        <v>-3.0</v>
      </c>
      <c r="AK151" s="5">
        <v>-3.0</v>
      </c>
      <c r="AL151" s="5">
        <v>-3.0</v>
      </c>
      <c r="AM151" s="5">
        <v>-1.0</v>
      </c>
      <c r="AN151" s="5">
        <v>-4.0</v>
      </c>
      <c r="AO151" s="5">
        <v>-1.0</v>
      </c>
      <c r="AP151" s="5">
        <v>-3.0</v>
      </c>
      <c r="AQ151" s="5">
        <v>-2.0</v>
      </c>
      <c r="AR151" s="5">
        <v>-2.0</v>
      </c>
      <c r="AS151" s="5">
        <v>-4.0</v>
      </c>
      <c r="AT151" s="5">
        <v>1.0</v>
      </c>
      <c r="AU151" s="5">
        <v>-2.0</v>
      </c>
      <c r="AV151" s="5">
        <v>-2.0</v>
      </c>
    </row>
    <row r="152" ht="15.75" customHeight="1">
      <c r="A152" s="5">
        <v>-1.0</v>
      </c>
      <c r="B152" s="5">
        <v>-4.0</v>
      </c>
      <c r="C152" s="5">
        <v>-4.0</v>
      </c>
      <c r="D152" s="5">
        <v>-4.0</v>
      </c>
      <c r="E152" s="5">
        <v>-3.0</v>
      </c>
      <c r="F152" s="5">
        <v>-3.0</v>
      </c>
      <c r="G152" s="5">
        <v>1.0</v>
      </c>
      <c r="H152" s="5">
        <v>-4.0</v>
      </c>
      <c r="I152" s="5">
        <v>-4.0</v>
      </c>
      <c r="J152" s="5">
        <v>-3.0</v>
      </c>
      <c r="K152" s="5">
        <v>-4.0</v>
      </c>
      <c r="L152" s="5">
        <v>-3.0</v>
      </c>
      <c r="M152" s="5">
        <v>-4.0</v>
      </c>
      <c r="N152" s="5">
        <v>-3.0</v>
      </c>
      <c r="O152" s="5">
        <v>-3.0</v>
      </c>
      <c r="P152" s="5">
        <v>-4.0</v>
      </c>
      <c r="Q152" s="5">
        <v>-4.0</v>
      </c>
      <c r="R152" s="5">
        <v>-3.0</v>
      </c>
      <c r="S152" s="5">
        <v>-4.0</v>
      </c>
      <c r="T152" s="5">
        <v>1.0</v>
      </c>
      <c r="U152" s="5">
        <v>-4.0</v>
      </c>
      <c r="V152" s="5">
        <v>-1.0</v>
      </c>
      <c r="W152" s="5">
        <v>-4.0</v>
      </c>
      <c r="X152" s="5">
        <v>-2.0</v>
      </c>
      <c r="Y152" s="5">
        <v>1.0</v>
      </c>
      <c r="Z152" s="5">
        <v>-3.0</v>
      </c>
      <c r="AA152" s="5">
        <v>-2.0</v>
      </c>
      <c r="AB152" s="5">
        <v>1.0</v>
      </c>
      <c r="AC152" s="5">
        <v>-4.0</v>
      </c>
      <c r="AD152" s="5">
        <v>-4.0</v>
      </c>
      <c r="AE152" s="5">
        <v>-4.0</v>
      </c>
      <c r="AF152" s="5">
        <v>-4.0</v>
      </c>
      <c r="AG152" s="5">
        <v>-3.0</v>
      </c>
      <c r="AH152" s="5">
        <v>1.0</v>
      </c>
      <c r="AI152" s="5">
        <v>-4.0</v>
      </c>
      <c r="AJ152" s="5">
        <v>-3.0</v>
      </c>
      <c r="AK152" s="5">
        <v>-3.0</v>
      </c>
      <c r="AL152" s="5">
        <v>-3.0</v>
      </c>
      <c r="AM152" s="5">
        <v>-1.0</v>
      </c>
      <c r="AN152" s="5">
        <v>-4.0</v>
      </c>
      <c r="AO152" s="5">
        <v>-4.0</v>
      </c>
      <c r="AP152" s="5">
        <v>2.0</v>
      </c>
      <c r="AQ152" s="5">
        <v>-4.0</v>
      </c>
      <c r="AR152" s="5">
        <v>-4.0</v>
      </c>
      <c r="AS152" s="5">
        <v>-4.0</v>
      </c>
      <c r="AT152" s="5">
        <v>-2.0</v>
      </c>
      <c r="AU152" s="5">
        <v>-4.0</v>
      </c>
      <c r="AV152" s="5">
        <v>2.0</v>
      </c>
    </row>
    <row r="153" ht="15.75" customHeight="1">
      <c r="A153" s="5">
        <v>-2.0</v>
      </c>
      <c r="B153" s="5">
        <v>-4.0</v>
      </c>
      <c r="C153" s="5">
        <v>1.0</v>
      </c>
      <c r="D153" s="5">
        <v>-4.0</v>
      </c>
      <c r="E153" s="5">
        <v>-3.0</v>
      </c>
      <c r="F153" s="5">
        <v>-2.0</v>
      </c>
      <c r="G153" s="5">
        <v>2.0</v>
      </c>
      <c r="H153" s="5">
        <v>-4.0</v>
      </c>
      <c r="I153" s="5">
        <v>-3.0</v>
      </c>
      <c r="J153" s="5">
        <v>-2.0</v>
      </c>
      <c r="K153" s="5">
        <v>-4.0</v>
      </c>
      <c r="L153" s="5">
        <v>-2.0</v>
      </c>
      <c r="M153" s="5">
        <v>-1.0</v>
      </c>
      <c r="N153" s="5">
        <v>1.0</v>
      </c>
      <c r="O153" s="5">
        <v>-2.0</v>
      </c>
      <c r="P153" s="5">
        <v>-3.0</v>
      </c>
      <c r="Q153" s="5">
        <v>-4.0</v>
      </c>
      <c r="R153" s="5">
        <v>1.0</v>
      </c>
      <c r="S153" s="5">
        <v>-2.0</v>
      </c>
      <c r="T153" s="5">
        <v>-1.0</v>
      </c>
      <c r="U153" s="5">
        <v>-2.0</v>
      </c>
      <c r="V153" s="5">
        <v>-2.0</v>
      </c>
      <c r="W153" s="5">
        <v>-4.0</v>
      </c>
      <c r="X153" s="5">
        <v>1.0</v>
      </c>
      <c r="Y153" s="5">
        <v>-3.0</v>
      </c>
      <c r="Z153" s="5">
        <v>-2.0</v>
      </c>
      <c r="AA153" s="5">
        <v>1.0</v>
      </c>
      <c r="AB153" s="5">
        <v>2.0</v>
      </c>
      <c r="AC153" s="5">
        <v>-4.0</v>
      </c>
      <c r="AD153" s="5">
        <v>-1.0</v>
      </c>
      <c r="AE153" s="5">
        <v>-4.0</v>
      </c>
      <c r="AF153" s="5">
        <v>-4.0</v>
      </c>
      <c r="AG153" s="5">
        <v>-3.0</v>
      </c>
      <c r="AH153" s="5">
        <v>-2.0</v>
      </c>
      <c r="AI153" s="5">
        <v>-1.0</v>
      </c>
      <c r="AJ153" s="5">
        <v>-2.0</v>
      </c>
      <c r="AK153" s="5">
        <v>2.0</v>
      </c>
      <c r="AL153" s="5">
        <v>1.0</v>
      </c>
      <c r="AM153" s="5">
        <v>1.0</v>
      </c>
      <c r="AN153" s="5">
        <v>-4.0</v>
      </c>
      <c r="AO153" s="5">
        <v>-3.0</v>
      </c>
      <c r="AP153" s="5">
        <v>-3.0</v>
      </c>
      <c r="AQ153" s="5">
        <v>-4.0</v>
      </c>
      <c r="AR153" s="5">
        <v>-4.0</v>
      </c>
      <c r="AS153" s="5">
        <v>-4.0</v>
      </c>
      <c r="AT153" s="5">
        <v>-1.0</v>
      </c>
      <c r="AU153" s="5">
        <v>-2.0</v>
      </c>
      <c r="AV153" s="5">
        <v>-2.0</v>
      </c>
    </row>
    <row r="154" ht="15.75" customHeight="1">
      <c r="A154" s="5">
        <v>1.0</v>
      </c>
      <c r="B154" s="5">
        <v>-4.0</v>
      </c>
      <c r="C154" s="5">
        <v>-2.0</v>
      </c>
      <c r="D154" s="5">
        <v>-4.0</v>
      </c>
      <c r="E154" s="5">
        <v>-1.0</v>
      </c>
      <c r="F154" s="5">
        <v>-2.0</v>
      </c>
      <c r="G154" s="5">
        <v>-1.0</v>
      </c>
      <c r="H154" s="5">
        <v>-4.0</v>
      </c>
      <c r="I154" s="5">
        <v>3.0</v>
      </c>
      <c r="J154" s="5">
        <v>-2.0</v>
      </c>
      <c r="K154" s="5">
        <v>-4.0</v>
      </c>
      <c r="L154" s="5">
        <v>-1.0</v>
      </c>
      <c r="M154" s="5">
        <v>-2.0</v>
      </c>
      <c r="N154" s="5">
        <v>-3.0</v>
      </c>
      <c r="O154" s="5">
        <v>-2.0</v>
      </c>
      <c r="P154" s="5">
        <v>-3.0</v>
      </c>
      <c r="Q154" s="5">
        <v>-3.0</v>
      </c>
      <c r="R154" s="5">
        <v>-2.0</v>
      </c>
      <c r="S154" s="5">
        <v>-1.0</v>
      </c>
      <c r="T154" s="5">
        <v>-3.0</v>
      </c>
      <c r="U154" s="5">
        <v>-1.0</v>
      </c>
      <c r="V154" s="5">
        <v>-2.0</v>
      </c>
      <c r="W154" s="5">
        <v>-4.0</v>
      </c>
      <c r="X154" s="5">
        <v>-1.0</v>
      </c>
      <c r="Y154" s="5">
        <v>-3.0</v>
      </c>
      <c r="Z154" s="5">
        <v>-4.0</v>
      </c>
      <c r="AA154" s="5">
        <v>-3.0</v>
      </c>
      <c r="AB154" s="5">
        <v>2.0</v>
      </c>
      <c r="AC154" s="5">
        <v>-4.0</v>
      </c>
      <c r="AD154" s="5">
        <v>-4.0</v>
      </c>
      <c r="AE154" s="5">
        <v>-4.0</v>
      </c>
      <c r="AF154" s="5">
        <v>2.0</v>
      </c>
      <c r="AG154" s="5">
        <v>1.0</v>
      </c>
      <c r="AH154" s="5">
        <v>-2.0</v>
      </c>
      <c r="AI154" s="5">
        <v>-1.0</v>
      </c>
      <c r="AJ154" s="5">
        <v>1.0</v>
      </c>
      <c r="AK154" s="5">
        <v>-2.0</v>
      </c>
      <c r="AL154" s="5">
        <v>-2.0</v>
      </c>
      <c r="AM154" s="5">
        <v>-1.0</v>
      </c>
      <c r="AN154" s="5">
        <v>-4.0</v>
      </c>
      <c r="AO154" s="5">
        <v>3.0</v>
      </c>
      <c r="AP154" s="5">
        <v>-2.0</v>
      </c>
      <c r="AQ154" s="5">
        <v>-3.0</v>
      </c>
      <c r="AR154" s="5">
        <v>-3.0</v>
      </c>
      <c r="AS154" s="5">
        <v>-4.0</v>
      </c>
      <c r="AT154" s="5">
        <v>-2.0</v>
      </c>
      <c r="AU154" s="5">
        <v>2.0</v>
      </c>
      <c r="AV154" s="5">
        <v>-2.0</v>
      </c>
    </row>
    <row r="155" ht="15.75" customHeight="1">
      <c r="A155" s="5">
        <v>-1.0</v>
      </c>
      <c r="B155" s="5">
        <v>-4.0</v>
      </c>
      <c r="C155" s="5">
        <v>-4.0</v>
      </c>
      <c r="D155" s="5">
        <v>-1.0</v>
      </c>
      <c r="E155" s="5">
        <v>-1.0</v>
      </c>
      <c r="F155" s="5">
        <v>-3.0</v>
      </c>
      <c r="G155" s="5">
        <v>2.0</v>
      </c>
      <c r="H155" s="5">
        <v>-4.0</v>
      </c>
      <c r="I155" s="5">
        <v>2.0</v>
      </c>
      <c r="J155" s="5">
        <v>-2.0</v>
      </c>
      <c r="K155" s="5">
        <v>-4.0</v>
      </c>
      <c r="L155" s="5">
        <v>-1.0</v>
      </c>
      <c r="M155" s="5">
        <v>-2.0</v>
      </c>
      <c r="N155" s="5">
        <v>-2.0</v>
      </c>
      <c r="O155" s="5">
        <v>-1.0</v>
      </c>
      <c r="P155" s="5">
        <v>-3.0</v>
      </c>
      <c r="Q155" s="5">
        <v>-4.0</v>
      </c>
      <c r="R155" s="5">
        <v>-3.0</v>
      </c>
      <c r="S155" s="5">
        <v>-4.0</v>
      </c>
      <c r="T155" s="5">
        <v>-4.0</v>
      </c>
      <c r="U155" s="5">
        <v>-2.0</v>
      </c>
      <c r="V155" s="5">
        <v>-3.0</v>
      </c>
      <c r="W155" s="5">
        <v>-4.0</v>
      </c>
      <c r="X155" s="5">
        <v>-2.0</v>
      </c>
      <c r="Y155" s="5">
        <v>-3.0</v>
      </c>
      <c r="Z155" s="5">
        <v>-2.0</v>
      </c>
      <c r="AA155" s="5">
        <v>1.0</v>
      </c>
      <c r="AB155" s="5">
        <v>2.0</v>
      </c>
      <c r="AC155" s="5">
        <v>-1.0</v>
      </c>
      <c r="AD155" s="5">
        <v>-4.0</v>
      </c>
      <c r="AE155" s="5">
        <v>-4.0</v>
      </c>
      <c r="AF155" s="5">
        <v>-4.0</v>
      </c>
      <c r="AG155" s="5">
        <v>-1.0</v>
      </c>
      <c r="AH155" s="5">
        <v>-2.0</v>
      </c>
      <c r="AI155" s="5">
        <v>-2.0</v>
      </c>
      <c r="AJ155" s="5">
        <v>-2.0</v>
      </c>
      <c r="AK155" s="5">
        <v>1.0</v>
      </c>
      <c r="AL155" s="5">
        <v>-2.0</v>
      </c>
      <c r="AM155" s="5">
        <v>-1.0</v>
      </c>
      <c r="AN155" s="5">
        <v>-4.0</v>
      </c>
      <c r="AO155" s="5">
        <v>1.0</v>
      </c>
      <c r="AP155" s="5">
        <v>-3.0</v>
      </c>
      <c r="AQ155" s="5">
        <v>2.0</v>
      </c>
      <c r="AR155" s="5">
        <v>-4.0</v>
      </c>
      <c r="AS155" s="5">
        <v>-4.0</v>
      </c>
      <c r="AT155" s="5">
        <v>-3.0</v>
      </c>
      <c r="AU155" s="5">
        <v>1.0</v>
      </c>
      <c r="AV155" s="5">
        <v>-1.0</v>
      </c>
    </row>
    <row r="156" ht="15.75" customHeight="1">
      <c r="A156" s="5">
        <v>1.0</v>
      </c>
      <c r="B156" s="5">
        <v>-4.0</v>
      </c>
      <c r="C156" s="5">
        <v>-4.0</v>
      </c>
      <c r="D156" s="5">
        <v>-3.0</v>
      </c>
      <c r="E156" s="5">
        <v>-1.0</v>
      </c>
      <c r="F156" s="5">
        <v>-3.0</v>
      </c>
      <c r="G156" s="5">
        <v>1.0</v>
      </c>
      <c r="H156" s="5">
        <v>-4.0</v>
      </c>
      <c r="I156" s="5">
        <v>1.0</v>
      </c>
      <c r="J156" s="5">
        <v>-3.0</v>
      </c>
      <c r="K156" s="5">
        <v>-4.0</v>
      </c>
      <c r="L156" s="5">
        <v>-1.0</v>
      </c>
      <c r="M156" s="5">
        <v>-2.0</v>
      </c>
      <c r="N156" s="5">
        <v>-3.0</v>
      </c>
      <c r="O156" s="5">
        <v>-2.0</v>
      </c>
      <c r="P156" s="5">
        <v>-3.0</v>
      </c>
      <c r="Q156" s="5">
        <v>-4.0</v>
      </c>
      <c r="R156" s="5">
        <v>-4.0</v>
      </c>
      <c r="S156" s="5">
        <v>-4.0</v>
      </c>
      <c r="T156" s="5">
        <v>-4.0</v>
      </c>
      <c r="U156" s="5">
        <v>-4.0</v>
      </c>
      <c r="V156" s="5">
        <v>-3.0</v>
      </c>
      <c r="W156" s="5">
        <v>-4.0</v>
      </c>
      <c r="X156" s="5">
        <v>-2.0</v>
      </c>
      <c r="Y156" s="5">
        <v>-3.0</v>
      </c>
      <c r="Z156" s="5">
        <v>-3.0</v>
      </c>
      <c r="AA156" s="5">
        <v>1.0</v>
      </c>
      <c r="AB156" s="5">
        <v>-2.0</v>
      </c>
      <c r="AC156" s="5">
        <v>-2.0</v>
      </c>
      <c r="AD156" s="5">
        <v>-4.0</v>
      </c>
      <c r="AE156" s="5">
        <v>-4.0</v>
      </c>
      <c r="AF156" s="5">
        <v>-2.0</v>
      </c>
      <c r="AG156" s="5">
        <v>-2.0</v>
      </c>
      <c r="AH156" s="5">
        <v>-2.0</v>
      </c>
      <c r="AI156" s="5">
        <v>-1.0</v>
      </c>
      <c r="AJ156" s="5">
        <v>-3.0</v>
      </c>
      <c r="AK156" s="5">
        <v>-2.0</v>
      </c>
      <c r="AL156" s="5">
        <v>-2.0</v>
      </c>
      <c r="AM156" s="5">
        <v>-1.0</v>
      </c>
      <c r="AN156" s="5">
        <v>-4.0</v>
      </c>
      <c r="AO156" s="5">
        <v>-4.0</v>
      </c>
      <c r="AP156" s="5">
        <v>-4.0</v>
      </c>
      <c r="AQ156" s="5">
        <v>-2.0</v>
      </c>
      <c r="AR156" s="5">
        <v>1.0</v>
      </c>
      <c r="AS156" s="5">
        <v>-4.0</v>
      </c>
      <c r="AT156" s="5">
        <v>-3.0</v>
      </c>
      <c r="AU156" s="5">
        <v>-1.0</v>
      </c>
      <c r="AV156" s="5">
        <v>-2.0</v>
      </c>
    </row>
    <row r="157" ht="15.75" customHeight="1">
      <c r="A157" s="5">
        <v>-1.0</v>
      </c>
      <c r="B157" s="5">
        <v>1.0</v>
      </c>
      <c r="C157" s="5">
        <v>1.0</v>
      </c>
      <c r="D157" s="5">
        <v>-4.0</v>
      </c>
      <c r="E157" s="5">
        <v>1.0</v>
      </c>
      <c r="F157" s="5">
        <v>-2.0</v>
      </c>
      <c r="G157" s="5">
        <v>2.0</v>
      </c>
      <c r="H157" s="5">
        <v>-4.0</v>
      </c>
      <c r="I157" s="5">
        <v>3.0</v>
      </c>
      <c r="J157" s="5">
        <v>4.0</v>
      </c>
      <c r="K157" s="5">
        <v>4.0</v>
      </c>
      <c r="L157" s="5">
        <v>-2.0</v>
      </c>
      <c r="M157" s="5">
        <v>1.0</v>
      </c>
      <c r="N157" s="5">
        <v>-4.0</v>
      </c>
      <c r="O157" s="5">
        <v>-3.0</v>
      </c>
      <c r="P157" s="5">
        <v>-3.0</v>
      </c>
      <c r="Q157" s="5">
        <v>-3.0</v>
      </c>
      <c r="R157" s="5">
        <v>1.0</v>
      </c>
      <c r="S157" s="5">
        <v>2.0</v>
      </c>
      <c r="T157" s="5">
        <v>1.0</v>
      </c>
      <c r="U157" s="5">
        <v>1.0</v>
      </c>
      <c r="V157" s="5">
        <v>-1.0</v>
      </c>
      <c r="W157" s="5">
        <v>-4.0</v>
      </c>
      <c r="X157" s="5">
        <v>2.0</v>
      </c>
      <c r="Y157" s="5">
        <v>-3.0</v>
      </c>
      <c r="Z157" s="5">
        <v>3.0</v>
      </c>
      <c r="AA157" s="5">
        <v>1.0</v>
      </c>
      <c r="AB157" s="5">
        <v>3.0</v>
      </c>
      <c r="AC157" s="5">
        <v>-3.0</v>
      </c>
      <c r="AD157" s="5">
        <v>-4.0</v>
      </c>
      <c r="AE157" s="5">
        <v>-4.0</v>
      </c>
      <c r="AF157" s="5">
        <v>2.0</v>
      </c>
      <c r="AG157" s="5">
        <v>-2.0</v>
      </c>
      <c r="AH157" s="5">
        <v>-2.0</v>
      </c>
      <c r="AI157" s="5">
        <v>2.0</v>
      </c>
      <c r="AJ157" s="5">
        <v>-1.0</v>
      </c>
      <c r="AK157" s="5">
        <v>-2.0</v>
      </c>
      <c r="AL157" s="5">
        <v>3.0</v>
      </c>
      <c r="AM157" s="5">
        <v>-1.0</v>
      </c>
      <c r="AN157" s="5">
        <v>-4.0</v>
      </c>
      <c r="AO157" s="5">
        <v>2.0</v>
      </c>
      <c r="AP157" s="5">
        <v>2.0</v>
      </c>
      <c r="AQ157" s="5">
        <v>-4.0</v>
      </c>
      <c r="AR157" s="5">
        <v>3.0</v>
      </c>
      <c r="AS157" s="5">
        <v>-4.0</v>
      </c>
      <c r="AT157" s="5">
        <v>3.0</v>
      </c>
      <c r="AU157" s="5">
        <v>3.0</v>
      </c>
      <c r="AV157" s="5">
        <v>3.0</v>
      </c>
    </row>
    <row r="158" ht="15.75" customHeight="1">
      <c r="A158" s="5">
        <v>1.0</v>
      </c>
      <c r="B158" s="5">
        <v>-4.0</v>
      </c>
      <c r="C158" s="5">
        <v>-4.0</v>
      </c>
      <c r="D158" s="5">
        <v>-4.0</v>
      </c>
      <c r="E158" s="5">
        <v>-2.0</v>
      </c>
      <c r="F158" s="5">
        <v>-1.0</v>
      </c>
      <c r="G158" s="5">
        <v>1.0</v>
      </c>
      <c r="H158" s="5">
        <v>-4.0</v>
      </c>
      <c r="I158" s="5">
        <v>-1.0</v>
      </c>
      <c r="J158" s="5">
        <v>2.0</v>
      </c>
      <c r="K158" s="5">
        <v>-4.0</v>
      </c>
      <c r="L158" s="5">
        <v>-2.0</v>
      </c>
      <c r="M158" s="5">
        <v>-1.0</v>
      </c>
      <c r="N158" s="5">
        <v>3.0</v>
      </c>
      <c r="O158" s="5">
        <v>-2.0</v>
      </c>
      <c r="P158" s="5">
        <v>1.0</v>
      </c>
      <c r="Q158" s="5">
        <v>-1.0</v>
      </c>
      <c r="R158" s="5">
        <v>-2.0</v>
      </c>
      <c r="S158" s="5">
        <v>-3.0</v>
      </c>
      <c r="T158" s="5">
        <v>1.0</v>
      </c>
      <c r="U158" s="5">
        <v>1.0</v>
      </c>
      <c r="V158" s="5">
        <v>-2.0</v>
      </c>
      <c r="W158" s="5">
        <v>4.0</v>
      </c>
      <c r="X158" s="5">
        <v>-1.0</v>
      </c>
      <c r="Y158" s="5">
        <v>3.0</v>
      </c>
      <c r="Z158" s="5">
        <v>-4.0</v>
      </c>
      <c r="AA158" s="5">
        <v>2.0</v>
      </c>
      <c r="AB158" s="5">
        <v>2.0</v>
      </c>
      <c r="AC158" s="5">
        <v>-4.0</v>
      </c>
      <c r="AD158" s="5">
        <v>4.0</v>
      </c>
      <c r="AE158" s="5">
        <v>3.0</v>
      </c>
      <c r="AF158" s="5">
        <v>-1.0</v>
      </c>
      <c r="AG158" s="5">
        <v>-2.0</v>
      </c>
      <c r="AH158" s="5">
        <v>4.0</v>
      </c>
      <c r="AI158" s="5">
        <v>1.0</v>
      </c>
      <c r="AJ158" s="5">
        <v>-2.0</v>
      </c>
      <c r="AK158" s="5">
        <v>-2.0</v>
      </c>
      <c r="AL158" s="5">
        <v>-3.0</v>
      </c>
      <c r="AM158" s="5">
        <v>-1.0</v>
      </c>
      <c r="AN158" s="5">
        <v>3.0</v>
      </c>
      <c r="AO158" s="5">
        <v>3.0</v>
      </c>
      <c r="AP158" s="5">
        <v>-3.0</v>
      </c>
      <c r="AQ158" s="5">
        <v>-4.0</v>
      </c>
      <c r="AR158" s="5">
        <v>1.0</v>
      </c>
      <c r="AS158" s="5">
        <v>-1.0</v>
      </c>
      <c r="AT158" s="5">
        <v>-3.0</v>
      </c>
      <c r="AU158" s="5">
        <v>-2.0</v>
      </c>
      <c r="AV158" s="5">
        <v>-2.0</v>
      </c>
    </row>
    <row r="159" ht="15.75" customHeight="1">
      <c r="A159" s="5">
        <v>1.0</v>
      </c>
      <c r="B159" s="5">
        <v>-4.0</v>
      </c>
      <c r="C159" s="5">
        <v>2.0</v>
      </c>
      <c r="D159" s="5">
        <v>2.0</v>
      </c>
      <c r="E159" s="5">
        <v>1.0</v>
      </c>
      <c r="F159" s="5">
        <v>-2.0</v>
      </c>
      <c r="G159" s="5">
        <v>2.0</v>
      </c>
      <c r="H159" s="5">
        <v>-4.0</v>
      </c>
      <c r="I159" s="5">
        <v>3.0</v>
      </c>
      <c r="J159" s="5">
        <v>-2.0</v>
      </c>
      <c r="K159" s="5">
        <v>-4.0</v>
      </c>
      <c r="L159" s="5">
        <v>-1.0</v>
      </c>
      <c r="M159" s="5">
        <v>-1.0</v>
      </c>
      <c r="N159" s="5">
        <v>-2.0</v>
      </c>
      <c r="O159" s="5">
        <v>-3.0</v>
      </c>
      <c r="P159" s="5">
        <v>-3.0</v>
      </c>
      <c r="Q159" s="5">
        <v>-3.0</v>
      </c>
      <c r="R159" s="5">
        <v>-3.0</v>
      </c>
      <c r="S159" s="5">
        <v>-4.0</v>
      </c>
      <c r="T159" s="5">
        <v>-4.0</v>
      </c>
      <c r="U159" s="5">
        <v>1.0</v>
      </c>
      <c r="V159" s="5">
        <v>-3.0</v>
      </c>
      <c r="W159" s="5">
        <v>-4.0</v>
      </c>
      <c r="X159" s="5">
        <v>-2.0</v>
      </c>
      <c r="Y159" s="5">
        <v>-3.0</v>
      </c>
      <c r="Z159" s="5">
        <v>2.0</v>
      </c>
      <c r="AA159" s="5">
        <v>-2.0</v>
      </c>
      <c r="AB159" s="5">
        <v>2.0</v>
      </c>
      <c r="AC159" s="5">
        <v>1.0</v>
      </c>
      <c r="AD159" s="5">
        <v>-2.0</v>
      </c>
      <c r="AE159" s="5">
        <v>-3.0</v>
      </c>
      <c r="AF159" s="5">
        <v>-2.0</v>
      </c>
      <c r="AG159" s="5">
        <v>-2.0</v>
      </c>
      <c r="AH159" s="5">
        <v>-2.0</v>
      </c>
      <c r="AI159" s="5">
        <v>2.0</v>
      </c>
      <c r="AJ159" s="5">
        <v>-3.0</v>
      </c>
      <c r="AK159" s="5">
        <v>-2.0</v>
      </c>
      <c r="AL159" s="5">
        <v>-1.0</v>
      </c>
      <c r="AM159" s="5">
        <v>-1.0</v>
      </c>
      <c r="AN159" s="5">
        <v>-4.0</v>
      </c>
      <c r="AO159" s="5">
        <v>1.0</v>
      </c>
      <c r="AP159" s="5">
        <v>-3.0</v>
      </c>
      <c r="AQ159" s="5">
        <v>4.0</v>
      </c>
      <c r="AR159" s="5">
        <v>2.0</v>
      </c>
      <c r="AS159" s="5">
        <v>-4.0</v>
      </c>
      <c r="AT159" s="5">
        <v>1.0</v>
      </c>
      <c r="AU159" s="5">
        <v>-2.0</v>
      </c>
      <c r="AV159" s="5">
        <v>-2.0</v>
      </c>
    </row>
    <row r="160" ht="15.75" customHeight="1">
      <c r="A160" s="5">
        <v>-1.0</v>
      </c>
      <c r="B160" s="5">
        <v>-1.0</v>
      </c>
      <c r="C160" s="5">
        <v>4.0</v>
      </c>
      <c r="D160" s="5">
        <v>-2.0</v>
      </c>
      <c r="E160" s="5">
        <v>-1.0</v>
      </c>
      <c r="F160" s="5">
        <v>1.0</v>
      </c>
      <c r="G160" s="5">
        <v>1.0</v>
      </c>
      <c r="H160" s="5">
        <v>3.0</v>
      </c>
      <c r="I160" s="5">
        <v>3.0</v>
      </c>
      <c r="J160" s="5">
        <v>2.0</v>
      </c>
      <c r="K160" s="5">
        <v>4.0</v>
      </c>
      <c r="L160" s="5">
        <v>1.0</v>
      </c>
      <c r="M160" s="5">
        <v>4.0</v>
      </c>
      <c r="N160" s="5">
        <v>-2.0</v>
      </c>
      <c r="O160" s="5">
        <v>1.0</v>
      </c>
      <c r="P160" s="5">
        <v>-2.0</v>
      </c>
      <c r="Q160" s="5">
        <v>-3.0</v>
      </c>
      <c r="R160" s="5">
        <v>2.0</v>
      </c>
      <c r="S160" s="5">
        <v>-2.0</v>
      </c>
      <c r="T160" s="5">
        <v>2.0</v>
      </c>
      <c r="U160" s="5">
        <v>1.0</v>
      </c>
      <c r="V160" s="5">
        <v>-1.0</v>
      </c>
      <c r="W160" s="5">
        <v>-4.0</v>
      </c>
      <c r="X160" s="5">
        <v>4.0</v>
      </c>
      <c r="Y160" s="5">
        <v>-3.0</v>
      </c>
      <c r="Z160" s="5">
        <v>3.0</v>
      </c>
      <c r="AA160" s="5">
        <v>2.0</v>
      </c>
      <c r="AB160" s="5">
        <v>3.0</v>
      </c>
      <c r="AC160" s="5">
        <v>1.0</v>
      </c>
      <c r="AD160" s="5">
        <v>-3.0</v>
      </c>
      <c r="AE160" s="5">
        <v>-4.0</v>
      </c>
      <c r="AF160" s="5">
        <v>1.0</v>
      </c>
      <c r="AG160" s="5">
        <v>1.0</v>
      </c>
      <c r="AH160" s="5">
        <v>-2.0</v>
      </c>
      <c r="AI160" s="5">
        <v>4.0</v>
      </c>
      <c r="AJ160" s="5">
        <v>3.0</v>
      </c>
      <c r="AK160" s="5">
        <v>2.0</v>
      </c>
      <c r="AL160" s="5">
        <v>1.0</v>
      </c>
      <c r="AM160" s="5">
        <v>-1.0</v>
      </c>
      <c r="AN160" s="5">
        <v>-4.0</v>
      </c>
      <c r="AO160" s="5">
        <v>4.0</v>
      </c>
      <c r="AP160" s="5">
        <v>-3.0</v>
      </c>
      <c r="AQ160" s="5">
        <v>4.0</v>
      </c>
      <c r="AR160" s="5">
        <v>3.0</v>
      </c>
      <c r="AS160" s="5">
        <v>-3.0</v>
      </c>
      <c r="AT160" s="5">
        <v>3.0</v>
      </c>
      <c r="AU160" s="5">
        <v>2.0</v>
      </c>
      <c r="AV160" s="5">
        <v>4.0</v>
      </c>
    </row>
    <row r="161" ht="15.75" customHeight="1">
      <c r="A161" s="5">
        <v>2.0</v>
      </c>
      <c r="B161" s="5">
        <v>1.0</v>
      </c>
      <c r="C161" s="5">
        <v>2.0</v>
      </c>
      <c r="D161" s="5">
        <v>2.0</v>
      </c>
      <c r="E161" s="5">
        <v>1.0</v>
      </c>
      <c r="F161" s="5">
        <v>1.0</v>
      </c>
      <c r="G161" s="5">
        <v>2.0</v>
      </c>
      <c r="H161" s="5">
        <v>-4.0</v>
      </c>
      <c r="I161" s="5">
        <v>2.0</v>
      </c>
      <c r="J161" s="5">
        <v>2.0</v>
      </c>
      <c r="K161" s="5">
        <v>-4.0</v>
      </c>
      <c r="L161" s="5">
        <v>1.0</v>
      </c>
      <c r="M161" s="5">
        <v>-1.0</v>
      </c>
      <c r="N161" s="5">
        <v>-2.0</v>
      </c>
      <c r="O161" s="5">
        <v>1.0</v>
      </c>
      <c r="P161" s="5">
        <v>3.0</v>
      </c>
      <c r="Q161" s="5">
        <v>2.0</v>
      </c>
      <c r="R161" s="5">
        <v>2.0</v>
      </c>
      <c r="S161" s="5">
        <v>4.0</v>
      </c>
      <c r="T161" s="5">
        <v>1.0</v>
      </c>
      <c r="U161" s="5">
        <v>2.0</v>
      </c>
      <c r="V161" s="5">
        <v>2.0</v>
      </c>
      <c r="W161" s="5">
        <v>-3.0</v>
      </c>
      <c r="X161" s="5">
        <v>3.0</v>
      </c>
      <c r="Y161" s="5">
        <v>2.0</v>
      </c>
      <c r="Z161" s="5">
        <v>3.0</v>
      </c>
      <c r="AA161" s="5">
        <v>-2.0</v>
      </c>
      <c r="AB161" s="5">
        <v>3.0</v>
      </c>
      <c r="AC161" s="5">
        <v>2.0</v>
      </c>
      <c r="AD161" s="5">
        <v>3.0</v>
      </c>
      <c r="AE161" s="5">
        <v>-1.0</v>
      </c>
      <c r="AF161" s="5">
        <v>1.0</v>
      </c>
      <c r="AG161" s="5">
        <v>-1.0</v>
      </c>
      <c r="AH161" s="5">
        <v>2.0</v>
      </c>
      <c r="AI161" s="5">
        <v>2.0</v>
      </c>
      <c r="AJ161" s="5">
        <v>-2.0</v>
      </c>
      <c r="AK161" s="5">
        <v>1.0</v>
      </c>
      <c r="AL161" s="5">
        <v>2.0</v>
      </c>
      <c r="AM161" s="5">
        <v>-1.0</v>
      </c>
      <c r="AN161" s="5">
        <v>-4.0</v>
      </c>
      <c r="AO161" s="5">
        <v>4.0</v>
      </c>
      <c r="AP161" s="5">
        <v>2.0</v>
      </c>
      <c r="AQ161" s="5">
        <v>-4.0</v>
      </c>
      <c r="AR161" s="5">
        <v>1.0</v>
      </c>
      <c r="AS161" s="5">
        <v>2.0</v>
      </c>
      <c r="AT161" s="5">
        <v>4.0</v>
      </c>
      <c r="AU161" s="5">
        <v>1.0</v>
      </c>
      <c r="AV161" s="5">
        <v>4.0</v>
      </c>
    </row>
    <row r="162" ht="15.75" customHeight="1">
      <c r="A162" s="5">
        <v>-2.0</v>
      </c>
      <c r="B162" s="5">
        <v>-4.0</v>
      </c>
      <c r="C162" s="5">
        <v>-2.0</v>
      </c>
      <c r="D162" s="5">
        <v>-4.0</v>
      </c>
      <c r="E162" s="5">
        <v>-1.0</v>
      </c>
      <c r="F162" s="5">
        <v>-3.0</v>
      </c>
      <c r="G162" s="5">
        <v>1.0</v>
      </c>
      <c r="H162" s="5">
        <v>-4.0</v>
      </c>
      <c r="I162" s="5">
        <v>-1.0</v>
      </c>
      <c r="J162" s="5">
        <v>-3.0</v>
      </c>
      <c r="K162" s="5">
        <v>-4.0</v>
      </c>
      <c r="L162" s="5">
        <v>-2.0</v>
      </c>
      <c r="M162" s="5">
        <v>-4.0</v>
      </c>
      <c r="N162" s="5">
        <v>-3.0</v>
      </c>
      <c r="O162" s="5">
        <v>-2.0</v>
      </c>
      <c r="P162" s="5">
        <v>-3.0</v>
      </c>
      <c r="Q162" s="5">
        <v>-3.0</v>
      </c>
      <c r="R162" s="5">
        <v>-2.0</v>
      </c>
      <c r="S162" s="5">
        <v>-4.0</v>
      </c>
      <c r="T162" s="5">
        <v>1.0</v>
      </c>
      <c r="U162" s="5">
        <v>-2.0</v>
      </c>
      <c r="V162" s="5">
        <v>-2.0</v>
      </c>
      <c r="W162" s="5">
        <v>-4.0</v>
      </c>
      <c r="X162" s="5">
        <v>-2.0</v>
      </c>
      <c r="Y162" s="5">
        <v>1.0</v>
      </c>
      <c r="Z162" s="5">
        <v>-3.0</v>
      </c>
      <c r="AA162" s="5">
        <v>-3.0</v>
      </c>
      <c r="AB162" s="5">
        <v>-1.0</v>
      </c>
      <c r="AC162" s="5">
        <v>-4.0</v>
      </c>
      <c r="AD162" s="5">
        <v>-2.0</v>
      </c>
      <c r="AE162" s="5">
        <v>-4.0</v>
      </c>
      <c r="AF162" s="5">
        <v>-4.0</v>
      </c>
      <c r="AG162" s="5">
        <v>-2.0</v>
      </c>
      <c r="AH162" s="5">
        <v>2.0</v>
      </c>
      <c r="AI162" s="5">
        <v>-4.0</v>
      </c>
      <c r="AJ162" s="5">
        <v>-3.0</v>
      </c>
      <c r="AK162" s="5">
        <v>1.0</v>
      </c>
      <c r="AL162" s="5">
        <v>-3.0</v>
      </c>
      <c r="AM162" s="5">
        <v>-1.0</v>
      </c>
      <c r="AN162" s="5">
        <v>-4.0</v>
      </c>
      <c r="AO162" s="5">
        <v>-4.0</v>
      </c>
      <c r="AP162" s="5">
        <v>2.0</v>
      </c>
      <c r="AQ162" s="5">
        <v>-4.0</v>
      </c>
      <c r="AR162" s="5">
        <v>-3.0</v>
      </c>
      <c r="AS162" s="5">
        <v>-4.0</v>
      </c>
      <c r="AT162" s="5">
        <v>-1.0</v>
      </c>
      <c r="AU162" s="5">
        <v>2.0</v>
      </c>
      <c r="AV162" s="5">
        <v>-3.0</v>
      </c>
    </row>
    <row r="163" ht="15.75" customHeight="1">
      <c r="A163" s="5">
        <v>1.0</v>
      </c>
      <c r="B163" s="5">
        <v>2.0</v>
      </c>
      <c r="C163" s="5">
        <v>2.0</v>
      </c>
      <c r="D163" s="5">
        <v>-4.0</v>
      </c>
      <c r="E163" s="5">
        <v>1.0</v>
      </c>
      <c r="F163" s="5">
        <v>-1.0</v>
      </c>
      <c r="G163" s="5">
        <v>2.0</v>
      </c>
      <c r="H163" s="5">
        <v>-4.0</v>
      </c>
      <c r="I163" s="5">
        <v>-1.0</v>
      </c>
      <c r="J163" s="5">
        <v>3.0</v>
      </c>
      <c r="K163" s="5">
        <v>-4.0</v>
      </c>
      <c r="L163" s="5">
        <v>-2.0</v>
      </c>
      <c r="M163" s="5">
        <v>1.0</v>
      </c>
      <c r="N163" s="5">
        <v>3.0</v>
      </c>
      <c r="O163" s="5">
        <v>-1.0</v>
      </c>
      <c r="P163" s="5">
        <v>-2.0</v>
      </c>
      <c r="Q163" s="5">
        <v>-1.0</v>
      </c>
      <c r="R163" s="5">
        <v>-2.0</v>
      </c>
      <c r="S163" s="5">
        <v>-2.0</v>
      </c>
      <c r="T163" s="5">
        <v>1.0</v>
      </c>
      <c r="U163" s="5">
        <v>2.0</v>
      </c>
      <c r="V163" s="5">
        <v>-1.0</v>
      </c>
      <c r="W163" s="5">
        <v>4.0</v>
      </c>
      <c r="X163" s="5">
        <v>-1.0</v>
      </c>
      <c r="Y163" s="5">
        <v>3.0</v>
      </c>
      <c r="Z163" s="5">
        <v>-3.0</v>
      </c>
      <c r="AA163" s="5">
        <v>2.0</v>
      </c>
      <c r="AB163" s="5">
        <v>2.0</v>
      </c>
      <c r="AC163" s="5">
        <v>1.0</v>
      </c>
      <c r="AD163" s="5">
        <v>4.0</v>
      </c>
      <c r="AE163" s="5">
        <v>3.0</v>
      </c>
      <c r="AF163" s="5">
        <v>-2.0</v>
      </c>
      <c r="AG163" s="5">
        <v>-2.0</v>
      </c>
      <c r="AH163" s="5">
        <v>4.0</v>
      </c>
      <c r="AI163" s="5">
        <v>2.0</v>
      </c>
      <c r="AJ163" s="5">
        <v>-2.0</v>
      </c>
      <c r="AK163" s="5">
        <v>2.0</v>
      </c>
      <c r="AL163" s="5">
        <v>-2.0</v>
      </c>
      <c r="AM163" s="5">
        <v>-1.0</v>
      </c>
      <c r="AN163" s="5">
        <v>3.0</v>
      </c>
      <c r="AO163" s="5">
        <v>3.0</v>
      </c>
      <c r="AP163" s="5">
        <v>-4.0</v>
      </c>
      <c r="AQ163" s="5">
        <v>-4.0</v>
      </c>
      <c r="AR163" s="5">
        <v>1.0</v>
      </c>
      <c r="AS163" s="5">
        <v>1.0</v>
      </c>
      <c r="AT163" s="5">
        <v>-2.0</v>
      </c>
      <c r="AU163" s="5">
        <v>1.0</v>
      </c>
      <c r="AV163" s="5">
        <v>2.0</v>
      </c>
    </row>
    <row r="164" ht="15.75" customHeight="1">
      <c r="A164" s="5">
        <v>-3.0</v>
      </c>
      <c r="B164" s="5">
        <v>-4.0</v>
      </c>
      <c r="C164" s="5">
        <v>-3.0</v>
      </c>
      <c r="D164" s="5">
        <v>-3.0</v>
      </c>
      <c r="E164" s="5">
        <v>-4.0</v>
      </c>
      <c r="F164" s="5">
        <v>-3.0</v>
      </c>
      <c r="G164" s="5">
        <v>1.0</v>
      </c>
      <c r="H164" s="5">
        <v>-4.0</v>
      </c>
      <c r="I164" s="5">
        <v>-4.0</v>
      </c>
      <c r="J164" s="5">
        <v>-4.0</v>
      </c>
      <c r="K164" s="5">
        <v>-4.0</v>
      </c>
      <c r="L164" s="5">
        <v>-4.0</v>
      </c>
      <c r="M164" s="5">
        <v>-4.0</v>
      </c>
      <c r="N164" s="5">
        <v>-1.0</v>
      </c>
      <c r="O164" s="5">
        <v>-2.0</v>
      </c>
      <c r="P164" s="5">
        <v>-4.0</v>
      </c>
      <c r="Q164" s="5">
        <v>-4.0</v>
      </c>
      <c r="R164" s="5">
        <v>-3.0</v>
      </c>
      <c r="S164" s="5">
        <v>-4.0</v>
      </c>
      <c r="T164" s="5">
        <v>2.0</v>
      </c>
      <c r="U164" s="5">
        <v>-4.0</v>
      </c>
      <c r="V164" s="5">
        <v>-4.0</v>
      </c>
      <c r="W164" s="5">
        <v>-3.0</v>
      </c>
      <c r="X164" s="5">
        <v>-2.0</v>
      </c>
      <c r="Y164" s="5">
        <v>1.0</v>
      </c>
      <c r="Z164" s="5">
        <v>-4.0</v>
      </c>
      <c r="AA164" s="5">
        <v>-3.0</v>
      </c>
      <c r="AB164" s="5">
        <v>1.0</v>
      </c>
      <c r="AC164" s="5">
        <v>-4.0</v>
      </c>
      <c r="AD164" s="5">
        <v>-4.0</v>
      </c>
      <c r="AE164" s="5">
        <v>-3.0</v>
      </c>
      <c r="AF164" s="5">
        <v>-4.0</v>
      </c>
      <c r="AG164" s="5">
        <v>-2.0</v>
      </c>
      <c r="AH164" s="5">
        <v>2.0</v>
      </c>
      <c r="AI164" s="5">
        <v>-4.0</v>
      </c>
      <c r="AJ164" s="5">
        <v>-4.0</v>
      </c>
      <c r="AK164" s="5">
        <v>-2.0</v>
      </c>
      <c r="AL164" s="5">
        <v>-4.0</v>
      </c>
      <c r="AM164" s="5">
        <v>-1.0</v>
      </c>
      <c r="AN164" s="5">
        <v>-4.0</v>
      </c>
      <c r="AO164" s="5">
        <v>-4.0</v>
      </c>
      <c r="AP164" s="5">
        <v>2.0</v>
      </c>
      <c r="AQ164" s="5">
        <v>-4.0</v>
      </c>
      <c r="AR164" s="5">
        <v>-4.0</v>
      </c>
      <c r="AS164" s="5">
        <v>-4.0</v>
      </c>
      <c r="AT164" s="5">
        <v>-4.0</v>
      </c>
      <c r="AU164" s="5">
        <v>-4.0</v>
      </c>
      <c r="AV164" s="5">
        <v>-4.0</v>
      </c>
    </row>
    <row r="165" ht="15.75" customHeight="1">
      <c r="A165" s="5">
        <v>1.0</v>
      </c>
      <c r="B165" s="5">
        <v>2.0</v>
      </c>
      <c r="C165" s="5">
        <v>3.0</v>
      </c>
      <c r="D165" s="5">
        <v>1.0</v>
      </c>
      <c r="E165" s="5">
        <v>2.0</v>
      </c>
      <c r="F165" s="5">
        <v>1.0</v>
      </c>
      <c r="G165" s="5">
        <v>2.0</v>
      </c>
      <c r="H165" s="5">
        <v>-4.0</v>
      </c>
      <c r="I165" s="5">
        <v>4.0</v>
      </c>
      <c r="J165" s="5">
        <v>3.0</v>
      </c>
      <c r="K165" s="5">
        <v>-4.0</v>
      </c>
      <c r="L165" s="5">
        <v>1.0</v>
      </c>
      <c r="M165" s="5">
        <v>2.0</v>
      </c>
      <c r="N165" s="5">
        <v>-1.0</v>
      </c>
      <c r="O165" s="5">
        <v>1.0</v>
      </c>
      <c r="P165" s="5">
        <v>-3.0</v>
      </c>
      <c r="Q165" s="5">
        <v>-4.0</v>
      </c>
      <c r="R165" s="5">
        <v>3.0</v>
      </c>
      <c r="S165" s="5">
        <v>4.0</v>
      </c>
      <c r="T165" s="5">
        <v>2.0</v>
      </c>
      <c r="U165" s="5">
        <v>1.0</v>
      </c>
      <c r="V165" s="5">
        <v>2.0</v>
      </c>
      <c r="W165" s="5">
        <v>-4.0</v>
      </c>
      <c r="X165" s="5">
        <v>3.0</v>
      </c>
      <c r="Y165" s="5">
        <v>-3.0</v>
      </c>
      <c r="Z165" s="5">
        <v>3.0</v>
      </c>
      <c r="AA165" s="5">
        <v>2.0</v>
      </c>
      <c r="AB165" s="5">
        <v>2.0</v>
      </c>
      <c r="AC165" s="5">
        <v>1.0</v>
      </c>
      <c r="AD165" s="5">
        <v>-4.0</v>
      </c>
      <c r="AE165" s="5">
        <v>1.0</v>
      </c>
      <c r="AF165" s="5">
        <v>2.0</v>
      </c>
      <c r="AG165" s="5">
        <v>-2.0</v>
      </c>
      <c r="AH165" s="5">
        <v>-2.0</v>
      </c>
      <c r="AI165" s="5">
        <v>4.0</v>
      </c>
      <c r="AJ165" s="5">
        <v>3.0</v>
      </c>
      <c r="AK165" s="5">
        <v>2.0</v>
      </c>
      <c r="AL165" s="5">
        <v>3.0</v>
      </c>
      <c r="AM165" s="5">
        <v>-1.0</v>
      </c>
      <c r="AN165" s="5">
        <v>-4.0</v>
      </c>
      <c r="AO165" s="5">
        <v>2.0</v>
      </c>
      <c r="AP165" s="5">
        <v>-3.0</v>
      </c>
      <c r="AQ165" s="5">
        <v>-4.0</v>
      </c>
      <c r="AR165" s="5">
        <v>4.0</v>
      </c>
      <c r="AS165" s="5">
        <v>-4.0</v>
      </c>
      <c r="AT165" s="5">
        <v>4.0</v>
      </c>
      <c r="AU165" s="5">
        <v>3.0</v>
      </c>
      <c r="AV165" s="5">
        <v>3.0</v>
      </c>
    </row>
    <row r="166" ht="15.75" customHeight="1">
      <c r="A166" s="5">
        <v>-1.0</v>
      </c>
      <c r="B166" s="5">
        <v>-4.0</v>
      </c>
      <c r="C166" s="5">
        <v>-2.0</v>
      </c>
      <c r="D166" s="5">
        <v>-2.0</v>
      </c>
      <c r="E166" s="5">
        <v>-4.0</v>
      </c>
      <c r="F166" s="5">
        <v>-3.0</v>
      </c>
      <c r="G166" s="5">
        <v>-1.0</v>
      </c>
      <c r="H166" s="5">
        <v>-4.0</v>
      </c>
      <c r="I166" s="5">
        <v>-4.0</v>
      </c>
      <c r="J166" s="5">
        <v>-4.0</v>
      </c>
      <c r="K166" s="5">
        <v>-4.0</v>
      </c>
      <c r="L166" s="5">
        <v>-3.0</v>
      </c>
      <c r="M166" s="5">
        <v>-4.0</v>
      </c>
      <c r="N166" s="5">
        <v>-3.0</v>
      </c>
      <c r="O166" s="5">
        <v>-3.0</v>
      </c>
      <c r="P166" s="5">
        <v>-3.0</v>
      </c>
      <c r="Q166" s="5">
        <v>1.0</v>
      </c>
      <c r="R166" s="5">
        <v>-2.0</v>
      </c>
      <c r="S166" s="5">
        <v>-4.0</v>
      </c>
      <c r="T166" s="5">
        <v>1.0</v>
      </c>
      <c r="U166" s="5">
        <v>-4.0</v>
      </c>
      <c r="V166" s="5">
        <v>-3.0</v>
      </c>
      <c r="W166" s="5">
        <v>-4.0</v>
      </c>
      <c r="X166" s="5">
        <v>-2.0</v>
      </c>
      <c r="Y166" s="5">
        <v>1.0</v>
      </c>
      <c r="Z166" s="5">
        <v>-4.0</v>
      </c>
      <c r="AA166" s="5">
        <v>-2.0</v>
      </c>
      <c r="AB166" s="5">
        <v>-1.0</v>
      </c>
      <c r="AC166" s="5">
        <v>-4.0</v>
      </c>
      <c r="AD166" s="5">
        <v>-3.0</v>
      </c>
      <c r="AE166" s="5">
        <v>-4.0</v>
      </c>
      <c r="AF166" s="5">
        <v>-4.0</v>
      </c>
      <c r="AG166" s="5">
        <v>-2.0</v>
      </c>
      <c r="AH166" s="5">
        <v>1.0</v>
      </c>
      <c r="AI166" s="5">
        <v>-4.0</v>
      </c>
      <c r="AJ166" s="5">
        <v>-4.0</v>
      </c>
      <c r="AK166" s="5">
        <v>-2.0</v>
      </c>
      <c r="AL166" s="5">
        <v>-3.0</v>
      </c>
      <c r="AM166" s="5">
        <v>-1.0</v>
      </c>
      <c r="AN166" s="5">
        <v>-4.0</v>
      </c>
      <c r="AO166" s="5">
        <v>-4.0</v>
      </c>
      <c r="AP166" s="5">
        <v>-3.0</v>
      </c>
      <c r="AQ166" s="5">
        <v>-4.0</v>
      </c>
      <c r="AR166" s="5">
        <v>-3.0</v>
      </c>
      <c r="AS166" s="5">
        <v>-4.0</v>
      </c>
      <c r="AT166" s="5">
        <v>-3.0</v>
      </c>
      <c r="AU166" s="5">
        <v>-2.0</v>
      </c>
      <c r="AV166" s="5">
        <v>2.0</v>
      </c>
    </row>
    <row r="167" ht="15.75" customHeight="1">
      <c r="A167" s="5">
        <v>1.0</v>
      </c>
      <c r="B167" s="5">
        <v>-4.0</v>
      </c>
      <c r="C167" s="5">
        <v>-4.0</v>
      </c>
      <c r="D167" s="5">
        <v>-3.0</v>
      </c>
      <c r="E167" s="5">
        <v>-2.0</v>
      </c>
      <c r="F167" s="5">
        <v>-3.0</v>
      </c>
      <c r="G167" s="5">
        <v>1.0</v>
      </c>
      <c r="H167" s="5">
        <v>-4.0</v>
      </c>
      <c r="I167" s="5">
        <v>-2.0</v>
      </c>
      <c r="J167" s="5">
        <v>-4.0</v>
      </c>
      <c r="K167" s="5">
        <v>-4.0</v>
      </c>
      <c r="L167" s="5">
        <v>-3.0</v>
      </c>
      <c r="M167" s="5">
        <v>-4.0</v>
      </c>
      <c r="N167" s="5">
        <v>-1.0</v>
      </c>
      <c r="O167" s="5">
        <v>-4.0</v>
      </c>
      <c r="P167" s="5">
        <v>-3.0</v>
      </c>
      <c r="Q167" s="5">
        <v>-3.0</v>
      </c>
      <c r="R167" s="5">
        <v>-3.0</v>
      </c>
      <c r="S167" s="5">
        <v>-4.0</v>
      </c>
      <c r="T167" s="5">
        <v>-4.0</v>
      </c>
      <c r="U167" s="5">
        <v>-4.0</v>
      </c>
      <c r="V167" s="5">
        <v>-1.0</v>
      </c>
      <c r="W167" s="5">
        <v>-4.0</v>
      </c>
      <c r="X167" s="5">
        <v>-3.0</v>
      </c>
      <c r="Y167" s="5">
        <v>-3.0</v>
      </c>
      <c r="Z167" s="5">
        <v>-4.0</v>
      </c>
      <c r="AA167" s="5">
        <v>-3.0</v>
      </c>
      <c r="AB167" s="5">
        <v>-2.0</v>
      </c>
      <c r="AC167" s="5">
        <v>-4.0</v>
      </c>
      <c r="AD167" s="5">
        <v>-4.0</v>
      </c>
      <c r="AE167" s="5">
        <v>-4.0</v>
      </c>
      <c r="AF167" s="5">
        <v>-2.0</v>
      </c>
      <c r="AG167" s="5">
        <v>-2.0</v>
      </c>
      <c r="AH167" s="5">
        <v>-2.0</v>
      </c>
      <c r="AI167" s="5">
        <v>-4.0</v>
      </c>
      <c r="AJ167" s="5">
        <v>-4.0</v>
      </c>
      <c r="AK167" s="5">
        <v>-3.0</v>
      </c>
      <c r="AL167" s="5">
        <v>-4.0</v>
      </c>
      <c r="AM167" s="5">
        <v>-1.0</v>
      </c>
      <c r="AN167" s="5">
        <v>-4.0</v>
      </c>
      <c r="AO167" s="5">
        <v>1.0</v>
      </c>
      <c r="AP167" s="5">
        <v>-4.0</v>
      </c>
      <c r="AQ167" s="5">
        <v>-4.0</v>
      </c>
      <c r="AR167" s="5">
        <v>-3.0</v>
      </c>
      <c r="AS167" s="5">
        <v>-4.0</v>
      </c>
      <c r="AT167" s="5">
        <v>-4.0</v>
      </c>
      <c r="AU167" s="5">
        <v>-3.0</v>
      </c>
      <c r="AV167" s="5">
        <v>-3.0</v>
      </c>
    </row>
    <row r="168" ht="15.75" customHeight="1">
      <c r="A168" s="5">
        <v>3.0</v>
      </c>
      <c r="B168" s="5">
        <v>2.0</v>
      </c>
      <c r="C168" s="5">
        <v>3.0</v>
      </c>
      <c r="D168" s="5">
        <v>4.0</v>
      </c>
      <c r="E168" s="5">
        <v>3.0</v>
      </c>
      <c r="F168" s="5">
        <v>1.0</v>
      </c>
      <c r="G168" s="5">
        <v>2.0</v>
      </c>
      <c r="H168" s="5">
        <v>3.0</v>
      </c>
      <c r="I168" s="5">
        <v>4.0</v>
      </c>
      <c r="J168" s="5">
        <v>3.0</v>
      </c>
      <c r="K168" s="5">
        <v>4.0</v>
      </c>
      <c r="L168" s="5">
        <v>3.0</v>
      </c>
      <c r="M168" s="5">
        <v>4.0</v>
      </c>
      <c r="N168" s="5">
        <v>3.0</v>
      </c>
      <c r="O168" s="5">
        <v>2.0</v>
      </c>
      <c r="P168" s="5">
        <v>3.0</v>
      </c>
      <c r="Q168" s="5">
        <v>2.0</v>
      </c>
      <c r="R168" s="5">
        <v>2.0</v>
      </c>
      <c r="S168" s="5">
        <v>4.0</v>
      </c>
      <c r="T168" s="5">
        <v>1.0</v>
      </c>
      <c r="U168" s="5">
        <v>2.0</v>
      </c>
      <c r="V168" s="5">
        <v>4.0</v>
      </c>
      <c r="W168" s="5">
        <v>2.0</v>
      </c>
      <c r="X168" s="5">
        <v>4.0</v>
      </c>
      <c r="Y168" s="5">
        <v>2.0</v>
      </c>
      <c r="Z168" s="5">
        <v>4.0</v>
      </c>
      <c r="AA168" s="5">
        <v>3.0</v>
      </c>
      <c r="AB168" s="5">
        <v>-3.0</v>
      </c>
      <c r="AC168" s="5">
        <v>1.0</v>
      </c>
      <c r="AD168" s="5">
        <v>4.0</v>
      </c>
      <c r="AE168" s="5">
        <v>3.0</v>
      </c>
      <c r="AF168" s="5">
        <v>2.0</v>
      </c>
      <c r="AG168" s="5">
        <v>2.0</v>
      </c>
      <c r="AH168" s="5">
        <v>3.0</v>
      </c>
      <c r="AI168" s="5">
        <v>4.0</v>
      </c>
      <c r="AJ168" s="5">
        <v>3.0</v>
      </c>
      <c r="AK168" s="5">
        <v>3.0</v>
      </c>
      <c r="AL168" s="5">
        <v>3.0</v>
      </c>
      <c r="AM168" s="5">
        <v>-1.0</v>
      </c>
      <c r="AN168" s="5">
        <v>1.0</v>
      </c>
      <c r="AO168" s="5">
        <v>4.0</v>
      </c>
      <c r="AP168" s="5">
        <v>-3.0</v>
      </c>
      <c r="AQ168" s="5">
        <v>4.0</v>
      </c>
      <c r="AR168" s="5">
        <v>4.0</v>
      </c>
      <c r="AS168" s="5">
        <v>3.0</v>
      </c>
      <c r="AT168" s="5">
        <v>4.0</v>
      </c>
      <c r="AU168" s="5">
        <v>3.0</v>
      </c>
      <c r="AV168" s="5">
        <v>4.0</v>
      </c>
    </row>
    <row r="169" ht="15.75" customHeight="1">
      <c r="A169" s="5">
        <v>1.0</v>
      </c>
      <c r="B169" s="5">
        <v>-4.0</v>
      </c>
      <c r="C169" s="5">
        <v>-4.0</v>
      </c>
      <c r="D169" s="5">
        <v>-4.0</v>
      </c>
      <c r="E169" s="5">
        <v>-2.0</v>
      </c>
      <c r="F169" s="5">
        <v>-1.0</v>
      </c>
      <c r="G169" s="5">
        <v>1.0</v>
      </c>
      <c r="H169" s="5">
        <v>-4.0</v>
      </c>
      <c r="I169" s="5">
        <v>-1.0</v>
      </c>
      <c r="J169" s="5">
        <v>2.0</v>
      </c>
      <c r="K169" s="5">
        <v>-4.0</v>
      </c>
      <c r="L169" s="5">
        <v>-1.0</v>
      </c>
      <c r="M169" s="5">
        <v>-1.0</v>
      </c>
      <c r="N169" s="5">
        <v>2.0</v>
      </c>
      <c r="O169" s="5">
        <v>-2.0</v>
      </c>
      <c r="P169" s="5">
        <v>-3.0</v>
      </c>
      <c r="Q169" s="5">
        <v>-1.0</v>
      </c>
      <c r="R169" s="5">
        <v>-3.0</v>
      </c>
      <c r="S169" s="5">
        <v>-3.0</v>
      </c>
      <c r="T169" s="5">
        <v>1.0</v>
      </c>
      <c r="U169" s="5">
        <v>1.0</v>
      </c>
      <c r="V169" s="5">
        <v>-1.0</v>
      </c>
      <c r="W169" s="5">
        <v>4.0</v>
      </c>
      <c r="X169" s="5">
        <v>-1.0</v>
      </c>
      <c r="Y169" s="5">
        <v>3.0</v>
      </c>
      <c r="Z169" s="5">
        <v>-3.0</v>
      </c>
      <c r="AA169" s="5">
        <v>2.0</v>
      </c>
      <c r="AB169" s="5">
        <v>3.0</v>
      </c>
      <c r="AC169" s="5">
        <v>-1.0</v>
      </c>
      <c r="AD169" s="5">
        <v>4.0</v>
      </c>
      <c r="AE169" s="5">
        <v>3.0</v>
      </c>
      <c r="AF169" s="5">
        <v>-2.0</v>
      </c>
      <c r="AG169" s="5">
        <v>2.0</v>
      </c>
      <c r="AH169" s="5">
        <v>4.0</v>
      </c>
      <c r="AI169" s="5">
        <v>-4.0</v>
      </c>
      <c r="AJ169" s="5">
        <v>-2.0</v>
      </c>
      <c r="AK169" s="5">
        <v>-2.0</v>
      </c>
      <c r="AL169" s="5">
        <v>-3.0</v>
      </c>
      <c r="AM169" s="5">
        <v>-1.0</v>
      </c>
      <c r="AN169" s="5">
        <v>3.0</v>
      </c>
      <c r="AO169" s="5">
        <v>-1.0</v>
      </c>
      <c r="AP169" s="5">
        <v>2.0</v>
      </c>
      <c r="AQ169" s="5">
        <v>-4.0</v>
      </c>
      <c r="AR169" s="5">
        <v>1.0</v>
      </c>
      <c r="AS169" s="5">
        <v>-1.0</v>
      </c>
      <c r="AT169" s="5">
        <v>-3.0</v>
      </c>
      <c r="AU169" s="5">
        <v>-2.0</v>
      </c>
      <c r="AV169" s="5">
        <v>-2.0</v>
      </c>
    </row>
    <row r="170" ht="15.75" customHeight="1">
      <c r="A170" s="5">
        <v>1.0</v>
      </c>
      <c r="B170" s="5">
        <v>-4.0</v>
      </c>
      <c r="C170" s="5">
        <v>-4.0</v>
      </c>
      <c r="D170" s="5">
        <v>-4.0</v>
      </c>
      <c r="E170" s="5">
        <v>-2.0</v>
      </c>
      <c r="F170" s="5">
        <v>-1.0</v>
      </c>
      <c r="G170" s="5">
        <v>-1.0</v>
      </c>
      <c r="H170" s="5">
        <v>-4.0</v>
      </c>
      <c r="I170" s="5">
        <v>1.0</v>
      </c>
      <c r="J170" s="5">
        <v>3.0</v>
      </c>
      <c r="K170" s="5">
        <v>-4.0</v>
      </c>
      <c r="L170" s="5">
        <v>-1.0</v>
      </c>
      <c r="M170" s="5">
        <v>1.0</v>
      </c>
      <c r="N170" s="5">
        <v>3.0</v>
      </c>
      <c r="O170" s="5">
        <v>2.0</v>
      </c>
      <c r="P170" s="5">
        <v>1.0</v>
      </c>
      <c r="Q170" s="5">
        <v>1.0</v>
      </c>
      <c r="R170" s="5">
        <v>-1.0</v>
      </c>
      <c r="S170" s="5">
        <v>-1.0</v>
      </c>
      <c r="T170" s="5">
        <v>1.0</v>
      </c>
      <c r="U170" s="5">
        <v>3.0</v>
      </c>
      <c r="V170" s="5">
        <v>-1.0</v>
      </c>
      <c r="W170" s="5">
        <v>4.0</v>
      </c>
      <c r="X170" s="5">
        <v>1.0</v>
      </c>
      <c r="Y170" s="5">
        <v>3.0</v>
      </c>
      <c r="Z170" s="5">
        <v>-3.0</v>
      </c>
      <c r="AA170" s="5">
        <v>2.0</v>
      </c>
      <c r="AB170" s="5">
        <v>2.0</v>
      </c>
      <c r="AC170" s="5">
        <v>-4.0</v>
      </c>
      <c r="AD170" s="5">
        <v>4.0</v>
      </c>
      <c r="AE170" s="5">
        <v>3.0</v>
      </c>
      <c r="AF170" s="5">
        <v>1.0</v>
      </c>
      <c r="AG170" s="5">
        <v>-2.0</v>
      </c>
      <c r="AH170" s="5">
        <v>4.0</v>
      </c>
      <c r="AI170" s="5">
        <v>-1.0</v>
      </c>
      <c r="AJ170" s="5">
        <v>-2.0</v>
      </c>
      <c r="AK170" s="5">
        <v>-2.0</v>
      </c>
      <c r="AL170" s="5">
        <v>-3.0</v>
      </c>
      <c r="AM170" s="5">
        <v>-1.0</v>
      </c>
      <c r="AN170" s="5">
        <v>3.0</v>
      </c>
      <c r="AO170" s="5">
        <v>-1.0</v>
      </c>
      <c r="AP170" s="5">
        <v>-4.0</v>
      </c>
      <c r="AQ170" s="5">
        <v>-3.0</v>
      </c>
      <c r="AR170" s="5">
        <v>1.0</v>
      </c>
      <c r="AS170" s="5">
        <v>-1.0</v>
      </c>
      <c r="AT170" s="5">
        <v>-3.0</v>
      </c>
      <c r="AU170" s="5">
        <v>-3.0</v>
      </c>
      <c r="AV170" s="5">
        <v>2.0</v>
      </c>
    </row>
    <row r="171" ht="15.75" customHeight="1">
      <c r="A171" s="5">
        <v>2.0</v>
      </c>
      <c r="B171" s="5">
        <v>2.0</v>
      </c>
      <c r="C171" s="5">
        <v>2.0</v>
      </c>
      <c r="D171" s="5">
        <v>-3.0</v>
      </c>
      <c r="E171" s="5">
        <v>2.0</v>
      </c>
      <c r="F171" s="5">
        <v>-3.0</v>
      </c>
      <c r="G171" s="5">
        <v>1.0</v>
      </c>
      <c r="H171" s="5">
        <v>-4.0</v>
      </c>
      <c r="I171" s="5">
        <v>3.0</v>
      </c>
      <c r="J171" s="5">
        <v>2.0</v>
      </c>
      <c r="K171" s="5">
        <v>4.0</v>
      </c>
      <c r="L171" s="5">
        <v>1.0</v>
      </c>
      <c r="M171" s="5">
        <v>-1.0</v>
      </c>
      <c r="N171" s="5">
        <v>-1.0</v>
      </c>
      <c r="O171" s="5">
        <v>-1.0</v>
      </c>
      <c r="P171" s="5">
        <v>-2.0</v>
      </c>
      <c r="Q171" s="5">
        <v>-2.0</v>
      </c>
      <c r="R171" s="5">
        <v>3.0</v>
      </c>
      <c r="S171" s="5">
        <v>4.0</v>
      </c>
      <c r="T171" s="5">
        <v>-1.0</v>
      </c>
      <c r="U171" s="5">
        <v>4.0</v>
      </c>
      <c r="V171" s="5">
        <v>2.0</v>
      </c>
      <c r="W171" s="5">
        <v>-4.0</v>
      </c>
      <c r="X171" s="5">
        <v>-2.0</v>
      </c>
      <c r="Y171" s="5">
        <v>-3.0</v>
      </c>
      <c r="Z171" s="5">
        <v>3.0</v>
      </c>
      <c r="AA171" s="5">
        <v>1.0</v>
      </c>
      <c r="AB171" s="5">
        <v>-1.0</v>
      </c>
      <c r="AC171" s="5">
        <v>-1.0</v>
      </c>
      <c r="AD171" s="5">
        <v>-3.0</v>
      </c>
      <c r="AE171" s="5">
        <v>-4.0</v>
      </c>
      <c r="AF171" s="5">
        <v>-1.0</v>
      </c>
      <c r="AG171" s="5">
        <v>-3.0</v>
      </c>
      <c r="AH171" s="5">
        <v>-2.0</v>
      </c>
      <c r="AI171" s="5">
        <v>3.0</v>
      </c>
      <c r="AJ171" s="5">
        <v>2.0</v>
      </c>
      <c r="AK171" s="5">
        <v>-1.0</v>
      </c>
      <c r="AL171" s="5">
        <v>1.0</v>
      </c>
      <c r="AM171" s="5">
        <v>-1.0</v>
      </c>
      <c r="AN171" s="5">
        <v>-3.0</v>
      </c>
      <c r="AO171" s="5">
        <v>4.0</v>
      </c>
      <c r="AP171" s="5">
        <v>-3.0</v>
      </c>
      <c r="AQ171" s="5">
        <v>-4.0</v>
      </c>
      <c r="AR171" s="5">
        <v>3.0</v>
      </c>
      <c r="AS171" s="5">
        <v>1.0</v>
      </c>
      <c r="AT171" s="5">
        <v>3.0</v>
      </c>
      <c r="AU171" s="5">
        <v>2.0</v>
      </c>
      <c r="AV171" s="5">
        <v>4.0</v>
      </c>
    </row>
    <row r="172" ht="15.75" customHeight="1">
      <c r="A172" s="5">
        <v>1.0</v>
      </c>
      <c r="B172" s="5">
        <v>1.0</v>
      </c>
      <c r="C172" s="5">
        <v>3.0</v>
      </c>
      <c r="D172" s="5">
        <v>-4.0</v>
      </c>
      <c r="E172" s="5">
        <v>2.0</v>
      </c>
      <c r="F172" s="5">
        <v>1.0</v>
      </c>
      <c r="G172" s="5">
        <v>1.0</v>
      </c>
      <c r="H172" s="5">
        <v>3.0</v>
      </c>
      <c r="I172" s="5">
        <v>4.0</v>
      </c>
      <c r="J172" s="5">
        <v>2.0</v>
      </c>
      <c r="K172" s="5">
        <v>-4.0</v>
      </c>
      <c r="L172" s="5">
        <v>-1.0</v>
      </c>
      <c r="M172" s="5">
        <v>1.0</v>
      </c>
      <c r="N172" s="5">
        <v>-2.0</v>
      </c>
      <c r="O172" s="5">
        <v>-3.0</v>
      </c>
      <c r="P172" s="5">
        <v>-3.0</v>
      </c>
      <c r="Q172" s="5">
        <v>-3.0</v>
      </c>
      <c r="R172" s="5">
        <v>2.0</v>
      </c>
      <c r="S172" s="5">
        <v>3.0</v>
      </c>
      <c r="T172" s="5">
        <v>-2.0</v>
      </c>
      <c r="U172" s="5">
        <v>1.0</v>
      </c>
      <c r="V172" s="5">
        <v>-2.0</v>
      </c>
      <c r="W172" s="5">
        <v>-4.0</v>
      </c>
      <c r="X172" s="5">
        <v>3.0</v>
      </c>
      <c r="Y172" s="5">
        <v>-3.0</v>
      </c>
      <c r="Z172" s="5">
        <v>4.0</v>
      </c>
      <c r="AA172" s="5">
        <v>2.0</v>
      </c>
      <c r="AB172" s="5">
        <v>-3.0</v>
      </c>
      <c r="AC172" s="5">
        <v>-1.0</v>
      </c>
      <c r="AD172" s="5">
        <v>-3.0</v>
      </c>
      <c r="AE172" s="5">
        <v>1.0</v>
      </c>
      <c r="AF172" s="5">
        <v>-1.0</v>
      </c>
      <c r="AG172" s="5">
        <v>2.0</v>
      </c>
      <c r="AH172" s="5">
        <v>-2.0</v>
      </c>
      <c r="AI172" s="5">
        <v>3.0</v>
      </c>
      <c r="AJ172" s="5">
        <v>3.0</v>
      </c>
      <c r="AK172" s="5">
        <v>2.0</v>
      </c>
      <c r="AL172" s="5">
        <v>2.0</v>
      </c>
      <c r="AM172" s="5">
        <v>-1.0</v>
      </c>
      <c r="AN172" s="5">
        <v>-4.0</v>
      </c>
      <c r="AO172" s="5">
        <v>4.0</v>
      </c>
      <c r="AP172" s="5">
        <v>-4.0</v>
      </c>
      <c r="AQ172" s="5">
        <v>4.0</v>
      </c>
      <c r="AR172" s="5">
        <v>3.0</v>
      </c>
      <c r="AS172" s="5">
        <v>-4.0</v>
      </c>
      <c r="AT172" s="5">
        <v>3.0</v>
      </c>
      <c r="AU172" s="5">
        <v>2.0</v>
      </c>
      <c r="AV172" s="5">
        <v>4.0</v>
      </c>
    </row>
    <row r="173" ht="15.75" customHeight="1">
      <c r="A173" s="5">
        <v>1.0</v>
      </c>
      <c r="B173" s="5">
        <v>-4.0</v>
      </c>
      <c r="C173" s="5">
        <v>-3.0</v>
      </c>
      <c r="D173" s="5">
        <v>-4.0</v>
      </c>
      <c r="E173" s="5">
        <v>-3.0</v>
      </c>
      <c r="F173" s="5">
        <v>-3.0</v>
      </c>
      <c r="G173" s="5">
        <v>-2.0</v>
      </c>
      <c r="H173" s="5">
        <v>-4.0</v>
      </c>
      <c r="I173" s="5">
        <v>-4.0</v>
      </c>
      <c r="J173" s="5">
        <v>-2.0</v>
      </c>
      <c r="K173" s="5">
        <v>-4.0</v>
      </c>
      <c r="L173" s="5">
        <v>-2.0</v>
      </c>
      <c r="M173" s="5">
        <v>-2.0</v>
      </c>
      <c r="N173" s="5">
        <v>-4.0</v>
      </c>
      <c r="O173" s="5">
        <v>-4.0</v>
      </c>
      <c r="P173" s="5">
        <v>-3.0</v>
      </c>
      <c r="Q173" s="5">
        <v>-3.0</v>
      </c>
      <c r="R173" s="5">
        <v>-2.0</v>
      </c>
      <c r="S173" s="5">
        <v>-4.0</v>
      </c>
      <c r="T173" s="5">
        <v>-4.0</v>
      </c>
      <c r="U173" s="5">
        <v>-2.0</v>
      </c>
      <c r="V173" s="5">
        <v>-3.0</v>
      </c>
      <c r="W173" s="5">
        <v>-4.0</v>
      </c>
      <c r="X173" s="5">
        <v>-2.0</v>
      </c>
      <c r="Y173" s="5">
        <v>-3.0</v>
      </c>
      <c r="Z173" s="5">
        <v>2.0</v>
      </c>
      <c r="AA173" s="5">
        <v>-1.0</v>
      </c>
      <c r="AB173" s="5">
        <v>-3.0</v>
      </c>
      <c r="AC173" s="5">
        <v>-2.0</v>
      </c>
      <c r="AD173" s="5">
        <v>-4.0</v>
      </c>
      <c r="AE173" s="5">
        <v>-4.0</v>
      </c>
      <c r="AF173" s="5">
        <v>-3.0</v>
      </c>
      <c r="AG173" s="5">
        <v>-3.0</v>
      </c>
      <c r="AH173" s="5">
        <v>-2.0</v>
      </c>
      <c r="AI173" s="5">
        <v>-3.0</v>
      </c>
      <c r="AJ173" s="5">
        <v>-2.0</v>
      </c>
      <c r="AK173" s="5">
        <v>-2.0</v>
      </c>
      <c r="AL173" s="5">
        <v>-2.0</v>
      </c>
      <c r="AM173" s="5">
        <v>-1.0</v>
      </c>
      <c r="AN173" s="5">
        <v>-4.0</v>
      </c>
      <c r="AO173" s="5">
        <v>2.0</v>
      </c>
      <c r="AP173" s="5">
        <v>-4.0</v>
      </c>
      <c r="AQ173" s="5">
        <v>-4.0</v>
      </c>
      <c r="AR173" s="5">
        <v>-2.0</v>
      </c>
      <c r="AS173" s="5">
        <v>-4.0</v>
      </c>
      <c r="AT173" s="5">
        <v>-2.0</v>
      </c>
      <c r="AU173" s="5">
        <v>-1.0</v>
      </c>
      <c r="AV173" s="5">
        <v>-2.0</v>
      </c>
    </row>
    <row r="174" ht="15.75" customHeight="1">
      <c r="A174" s="5">
        <v>-1.0</v>
      </c>
      <c r="B174" s="5">
        <v>2.0</v>
      </c>
      <c r="C174" s="5">
        <v>-1.0</v>
      </c>
      <c r="D174" s="5">
        <v>1.0</v>
      </c>
      <c r="E174" s="5">
        <v>-2.0</v>
      </c>
      <c r="F174" s="5">
        <v>-2.0</v>
      </c>
      <c r="G174" s="5">
        <v>-1.0</v>
      </c>
      <c r="H174" s="5">
        <v>-4.0</v>
      </c>
      <c r="I174" s="5">
        <v>3.0</v>
      </c>
      <c r="J174" s="5">
        <v>-2.0</v>
      </c>
      <c r="K174" s="5">
        <v>-4.0</v>
      </c>
      <c r="L174" s="5">
        <v>-2.0</v>
      </c>
      <c r="M174" s="5">
        <v>-1.0</v>
      </c>
      <c r="N174" s="5">
        <v>-3.0</v>
      </c>
      <c r="O174" s="5">
        <v>-2.0</v>
      </c>
      <c r="P174" s="5">
        <v>-3.0</v>
      </c>
      <c r="Q174" s="5">
        <v>-3.0</v>
      </c>
      <c r="R174" s="5">
        <v>-1.0</v>
      </c>
      <c r="S174" s="5">
        <v>2.0</v>
      </c>
      <c r="T174" s="5">
        <v>-3.0</v>
      </c>
      <c r="U174" s="5">
        <v>-1.0</v>
      </c>
      <c r="V174" s="5">
        <v>-2.0</v>
      </c>
      <c r="W174" s="5">
        <v>-4.0</v>
      </c>
      <c r="X174" s="5">
        <v>-1.0</v>
      </c>
      <c r="Y174" s="5">
        <v>-3.0</v>
      </c>
      <c r="Z174" s="5">
        <v>2.0</v>
      </c>
      <c r="AA174" s="5">
        <v>-1.0</v>
      </c>
      <c r="AB174" s="5">
        <v>-1.0</v>
      </c>
      <c r="AC174" s="5">
        <v>-4.0</v>
      </c>
      <c r="AD174" s="5">
        <v>-4.0</v>
      </c>
      <c r="AE174" s="5">
        <v>-3.0</v>
      </c>
      <c r="AF174" s="5">
        <v>-3.0</v>
      </c>
      <c r="AG174" s="5">
        <v>3.0</v>
      </c>
      <c r="AH174" s="5">
        <v>-2.0</v>
      </c>
      <c r="AI174" s="5">
        <v>-4.0</v>
      </c>
      <c r="AJ174" s="5">
        <v>-2.0</v>
      </c>
      <c r="AK174" s="5">
        <v>1.0</v>
      </c>
      <c r="AL174" s="5">
        <v>-2.0</v>
      </c>
      <c r="AM174" s="5">
        <v>-1.0</v>
      </c>
      <c r="AN174" s="5">
        <v>-4.0</v>
      </c>
      <c r="AO174" s="5">
        <v>1.0</v>
      </c>
      <c r="AP174" s="5">
        <v>-3.0</v>
      </c>
      <c r="AQ174" s="5">
        <v>-4.0</v>
      </c>
      <c r="AR174" s="5">
        <v>3.0</v>
      </c>
      <c r="AS174" s="5">
        <v>-4.0</v>
      </c>
      <c r="AT174" s="5">
        <v>2.0</v>
      </c>
      <c r="AU174" s="5">
        <v>-1.0</v>
      </c>
      <c r="AV174" s="5">
        <v>2.0</v>
      </c>
    </row>
    <row r="175" ht="15.75" customHeight="1">
      <c r="A175" s="5">
        <v>1.0</v>
      </c>
      <c r="B175" s="5">
        <v>-4.0</v>
      </c>
      <c r="C175" s="5">
        <v>1.0</v>
      </c>
      <c r="D175" s="5">
        <v>2.0</v>
      </c>
      <c r="E175" s="5">
        <v>1.0</v>
      </c>
      <c r="F175" s="5">
        <v>1.0</v>
      </c>
      <c r="G175" s="5">
        <v>-2.0</v>
      </c>
      <c r="H175" s="5">
        <v>-4.0</v>
      </c>
      <c r="I175" s="5">
        <v>-3.0</v>
      </c>
      <c r="J175" s="5">
        <v>1.0</v>
      </c>
      <c r="K175" s="5">
        <v>-4.0</v>
      </c>
      <c r="L175" s="5">
        <v>1.0</v>
      </c>
      <c r="M175" s="5">
        <v>-1.0</v>
      </c>
      <c r="N175" s="5">
        <v>-4.0</v>
      </c>
      <c r="O175" s="5">
        <v>-1.0</v>
      </c>
      <c r="P175" s="5">
        <v>3.0</v>
      </c>
      <c r="Q175" s="5">
        <v>2.0</v>
      </c>
      <c r="R175" s="5">
        <v>-2.0</v>
      </c>
      <c r="S175" s="5">
        <v>2.0</v>
      </c>
      <c r="T175" s="5">
        <v>1.0</v>
      </c>
      <c r="U175" s="5">
        <v>-1.0</v>
      </c>
      <c r="V175" s="5">
        <v>2.0</v>
      </c>
      <c r="W175" s="5">
        <v>-3.0</v>
      </c>
      <c r="X175" s="5">
        <v>2.0</v>
      </c>
      <c r="Y175" s="5">
        <v>1.0</v>
      </c>
      <c r="Z175" s="5">
        <v>1.0</v>
      </c>
      <c r="AA175" s="5">
        <v>-3.0</v>
      </c>
      <c r="AB175" s="5">
        <v>3.0</v>
      </c>
      <c r="AC175" s="5">
        <v>1.0</v>
      </c>
      <c r="AD175" s="5">
        <v>2.0</v>
      </c>
      <c r="AE175" s="5">
        <v>-2.0</v>
      </c>
      <c r="AF175" s="5">
        <v>1.0</v>
      </c>
      <c r="AG175" s="5">
        <v>2.0</v>
      </c>
      <c r="AH175" s="5">
        <v>2.0</v>
      </c>
      <c r="AI175" s="5">
        <v>-2.0</v>
      </c>
      <c r="AJ175" s="5">
        <v>-3.0</v>
      </c>
      <c r="AK175" s="5">
        <v>-1.0</v>
      </c>
      <c r="AL175" s="5">
        <v>1.0</v>
      </c>
      <c r="AM175" s="5">
        <v>-1.0</v>
      </c>
      <c r="AN175" s="5">
        <v>-4.0</v>
      </c>
      <c r="AO175" s="5">
        <v>1.0</v>
      </c>
      <c r="AP175" s="5">
        <v>-3.0</v>
      </c>
      <c r="AQ175" s="5">
        <v>3.0</v>
      </c>
      <c r="AR175" s="5">
        <v>1.0</v>
      </c>
      <c r="AS175" s="5">
        <v>-1.0</v>
      </c>
      <c r="AT175" s="5">
        <v>2.0</v>
      </c>
      <c r="AU175" s="5">
        <v>3.0</v>
      </c>
      <c r="AV175" s="5">
        <v>3.0</v>
      </c>
    </row>
    <row r="176" ht="15.75" customHeight="1">
      <c r="A176" s="5">
        <v>1.0</v>
      </c>
      <c r="B176" s="5">
        <v>-4.0</v>
      </c>
      <c r="C176" s="5">
        <v>3.0</v>
      </c>
      <c r="D176" s="5">
        <v>-4.0</v>
      </c>
      <c r="E176" s="5">
        <v>-2.0</v>
      </c>
      <c r="F176" s="5">
        <v>-1.0</v>
      </c>
      <c r="G176" s="5">
        <v>2.0</v>
      </c>
      <c r="H176" s="5">
        <v>-4.0</v>
      </c>
      <c r="I176" s="5">
        <v>-4.0</v>
      </c>
      <c r="J176" s="5">
        <v>-2.0</v>
      </c>
      <c r="K176" s="5">
        <v>-4.0</v>
      </c>
      <c r="L176" s="5">
        <v>-2.0</v>
      </c>
      <c r="M176" s="5">
        <v>1.0</v>
      </c>
      <c r="N176" s="5">
        <v>-4.0</v>
      </c>
      <c r="O176" s="5">
        <v>-2.0</v>
      </c>
      <c r="P176" s="5">
        <v>-3.0</v>
      </c>
      <c r="Q176" s="5">
        <v>-3.0</v>
      </c>
      <c r="R176" s="5">
        <v>1.0</v>
      </c>
      <c r="S176" s="5">
        <v>1.0</v>
      </c>
      <c r="T176" s="5">
        <v>-4.0</v>
      </c>
      <c r="U176" s="5">
        <v>-1.0</v>
      </c>
      <c r="V176" s="5">
        <v>-1.0</v>
      </c>
      <c r="W176" s="5">
        <v>-4.0</v>
      </c>
      <c r="X176" s="5">
        <v>2.0</v>
      </c>
      <c r="Y176" s="5">
        <v>-3.0</v>
      </c>
      <c r="Z176" s="5">
        <v>3.0</v>
      </c>
      <c r="AA176" s="5">
        <v>1.0</v>
      </c>
      <c r="AB176" s="5">
        <v>-2.0</v>
      </c>
      <c r="AC176" s="5">
        <v>-1.0</v>
      </c>
      <c r="AD176" s="5">
        <v>-4.0</v>
      </c>
      <c r="AE176" s="5">
        <v>-3.0</v>
      </c>
      <c r="AF176" s="5">
        <v>-1.0</v>
      </c>
      <c r="AG176" s="5">
        <v>-2.0</v>
      </c>
      <c r="AH176" s="5">
        <v>-2.0</v>
      </c>
      <c r="AI176" s="5">
        <v>1.0</v>
      </c>
      <c r="AJ176" s="5">
        <v>2.0</v>
      </c>
      <c r="AK176" s="5">
        <v>1.0</v>
      </c>
      <c r="AL176" s="5">
        <v>1.0</v>
      </c>
      <c r="AM176" s="5">
        <v>-1.0</v>
      </c>
      <c r="AN176" s="5">
        <v>-4.0</v>
      </c>
      <c r="AO176" s="5">
        <v>2.0</v>
      </c>
      <c r="AP176" s="5">
        <v>-2.0</v>
      </c>
      <c r="AQ176" s="5">
        <v>3.0</v>
      </c>
      <c r="AR176" s="5">
        <v>3.0</v>
      </c>
      <c r="AS176" s="5">
        <v>-4.0</v>
      </c>
      <c r="AT176" s="5">
        <v>2.0</v>
      </c>
      <c r="AU176" s="5">
        <v>1.0</v>
      </c>
      <c r="AV176" s="5">
        <v>2.0</v>
      </c>
    </row>
    <row r="177" ht="15.75" customHeight="1">
      <c r="A177" s="5">
        <v>1.0</v>
      </c>
      <c r="B177" s="5">
        <v>2.0</v>
      </c>
      <c r="C177" s="5">
        <v>2.0</v>
      </c>
      <c r="D177" s="5">
        <v>-4.0</v>
      </c>
      <c r="E177" s="5">
        <v>2.0</v>
      </c>
      <c r="F177" s="5">
        <v>1.0</v>
      </c>
      <c r="G177" s="5">
        <v>1.0</v>
      </c>
      <c r="H177" s="5">
        <v>-4.0</v>
      </c>
      <c r="I177" s="5">
        <v>1.0</v>
      </c>
      <c r="J177" s="5">
        <v>3.0</v>
      </c>
      <c r="K177" s="5">
        <v>-4.0</v>
      </c>
      <c r="L177" s="5">
        <v>-1.0</v>
      </c>
      <c r="M177" s="5">
        <v>1.0</v>
      </c>
      <c r="N177" s="5">
        <v>3.0</v>
      </c>
      <c r="O177" s="5">
        <v>2.0</v>
      </c>
      <c r="P177" s="5">
        <v>1.0</v>
      </c>
      <c r="Q177" s="5">
        <v>-1.0</v>
      </c>
      <c r="R177" s="5">
        <v>1.0</v>
      </c>
      <c r="S177" s="5">
        <v>1.0</v>
      </c>
      <c r="T177" s="5">
        <v>1.0</v>
      </c>
      <c r="U177" s="5">
        <v>2.0</v>
      </c>
      <c r="V177" s="5">
        <v>1.0</v>
      </c>
      <c r="W177" s="5">
        <v>4.0</v>
      </c>
      <c r="X177" s="5">
        <v>1.0</v>
      </c>
      <c r="Y177" s="5">
        <v>3.0</v>
      </c>
      <c r="Z177" s="5">
        <v>2.0</v>
      </c>
      <c r="AA177" s="5">
        <v>2.0</v>
      </c>
      <c r="AB177" s="5">
        <v>2.0</v>
      </c>
      <c r="AC177" s="5">
        <v>1.0</v>
      </c>
      <c r="AD177" s="5">
        <v>4.0</v>
      </c>
      <c r="AE177" s="5">
        <v>4.0</v>
      </c>
      <c r="AF177" s="5">
        <v>1.0</v>
      </c>
      <c r="AG177" s="5">
        <v>-3.0</v>
      </c>
      <c r="AH177" s="5">
        <v>4.0</v>
      </c>
      <c r="AI177" s="5">
        <v>3.0</v>
      </c>
      <c r="AJ177" s="5">
        <v>-2.0</v>
      </c>
      <c r="AK177" s="5">
        <v>2.0</v>
      </c>
      <c r="AL177" s="5">
        <v>-3.0</v>
      </c>
      <c r="AM177" s="5">
        <v>-1.0</v>
      </c>
      <c r="AN177" s="5">
        <v>3.0</v>
      </c>
      <c r="AO177" s="5">
        <v>-1.0</v>
      </c>
      <c r="AP177" s="5">
        <v>1.0</v>
      </c>
      <c r="AQ177" s="5">
        <v>3.0</v>
      </c>
      <c r="AR177" s="5">
        <v>1.0</v>
      </c>
      <c r="AS177" s="5">
        <v>-4.0</v>
      </c>
      <c r="AT177" s="5">
        <v>-2.0</v>
      </c>
      <c r="AU177" s="5">
        <v>-3.0</v>
      </c>
      <c r="AV177" s="5">
        <v>3.0</v>
      </c>
    </row>
    <row r="178" ht="15.75" customHeight="1">
      <c r="A178" s="5">
        <v>1.0</v>
      </c>
      <c r="B178" s="5">
        <v>1.0</v>
      </c>
      <c r="C178" s="5">
        <v>3.0</v>
      </c>
      <c r="D178" s="5">
        <v>2.0</v>
      </c>
      <c r="E178" s="5">
        <v>-1.0</v>
      </c>
      <c r="F178" s="5">
        <v>-1.0</v>
      </c>
      <c r="G178" s="5">
        <v>-1.0</v>
      </c>
      <c r="H178" s="5">
        <v>3.0</v>
      </c>
      <c r="I178" s="5">
        <v>1.0</v>
      </c>
      <c r="J178" s="5">
        <v>-3.0</v>
      </c>
      <c r="K178" s="5">
        <v>4.0</v>
      </c>
      <c r="L178" s="5">
        <v>-2.0</v>
      </c>
      <c r="M178" s="5">
        <v>-2.0</v>
      </c>
      <c r="N178" s="5">
        <v>-2.0</v>
      </c>
      <c r="O178" s="5">
        <v>1.0</v>
      </c>
      <c r="P178" s="5">
        <v>-3.0</v>
      </c>
      <c r="Q178" s="5">
        <v>-3.0</v>
      </c>
      <c r="R178" s="5">
        <v>-3.0</v>
      </c>
      <c r="S178" s="5">
        <v>3.0</v>
      </c>
      <c r="T178" s="5">
        <v>-3.0</v>
      </c>
      <c r="U178" s="5">
        <v>1.0</v>
      </c>
      <c r="V178" s="5">
        <v>2.0</v>
      </c>
      <c r="W178" s="5">
        <v>-3.0</v>
      </c>
      <c r="X178" s="5">
        <v>1.0</v>
      </c>
      <c r="Y178" s="5">
        <v>-3.0</v>
      </c>
      <c r="Z178" s="5">
        <v>2.0</v>
      </c>
      <c r="AA178" s="5">
        <v>-3.0</v>
      </c>
      <c r="AB178" s="5">
        <v>-1.0</v>
      </c>
      <c r="AC178" s="5">
        <v>-1.0</v>
      </c>
      <c r="AD178" s="5">
        <v>-4.0</v>
      </c>
      <c r="AE178" s="5">
        <v>-4.0</v>
      </c>
      <c r="AF178" s="5">
        <v>4.0</v>
      </c>
      <c r="AG178" s="5">
        <v>-3.0</v>
      </c>
      <c r="AH178" s="5">
        <v>-2.0</v>
      </c>
      <c r="AI178" s="5">
        <v>4.0</v>
      </c>
      <c r="AJ178" s="5">
        <v>4.0</v>
      </c>
      <c r="AK178" s="5">
        <v>2.0</v>
      </c>
      <c r="AL178" s="5">
        <v>2.0</v>
      </c>
      <c r="AM178" s="5">
        <v>-1.0</v>
      </c>
      <c r="AN178" s="5">
        <v>-4.0</v>
      </c>
      <c r="AO178" s="5">
        <v>2.0</v>
      </c>
      <c r="AP178" s="5">
        <v>-4.0</v>
      </c>
      <c r="AQ178" s="5">
        <v>4.0</v>
      </c>
      <c r="AR178" s="5">
        <v>2.0</v>
      </c>
      <c r="AS178" s="5">
        <v>-4.0</v>
      </c>
      <c r="AT178" s="5">
        <v>-3.0</v>
      </c>
      <c r="AU178" s="5">
        <v>2.0</v>
      </c>
      <c r="AV178" s="5">
        <v>2.0</v>
      </c>
    </row>
    <row r="179" ht="15.75" customHeight="1">
      <c r="A179" s="5">
        <v>-1.0</v>
      </c>
      <c r="B179" s="5">
        <v>-4.0</v>
      </c>
      <c r="C179" s="5">
        <v>-4.0</v>
      </c>
      <c r="D179" s="5">
        <v>-3.0</v>
      </c>
      <c r="E179" s="5">
        <v>-2.0</v>
      </c>
      <c r="F179" s="5">
        <v>-1.0</v>
      </c>
      <c r="G179" s="5">
        <v>1.0</v>
      </c>
      <c r="H179" s="5">
        <v>-3.0</v>
      </c>
      <c r="I179" s="5">
        <v>-2.0</v>
      </c>
      <c r="J179" s="5">
        <v>-4.0</v>
      </c>
      <c r="K179" s="5">
        <v>-4.0</v>
      </c>
      <c r="L179" s="5">
        <v>-2.0</v>
      </c>
      <c r="M179" s="5">
        <v>-4.0</v>
      </c>
      <c r="N179" s="5">
        <v>-3.0</v>
      </c>
      <c r="O179" s="5">
        <v>-1.0</v>
      </c>
      <c r="P179" s="5">
        <v>-3.0</v>
      </c>
      <c r="Q179" s="5">
        <v>-3.0</v>
      </c>
      <c r="R179" s="5">
        <v>-1.0</v>
      </c>
      <c r="S179" s="5">
        <v>-3.0</v>
      </c>
      <c r="T179" s="5">
        <v>-4.0</v>
      </c>
      <c r="U179" s="5">
        <v>-2.0</v>
      </c>
      <c r="V179" s="5">
        <v>1.0</v>
      </c>
      <c r="W179" s="5">
        <v>-4.0</v>
      </c>
      <c r="X179" s="5">
        <v>-2.0</v>
      </c>
      <c r="Y179" s="5">
        <v>-3.0</v>
      </c>
      <c r="Z179" s="5">
        <v>-2.0</v>
      </c>
      <c r="AA179" s="5">
        <v>-3.0</v>
      </c>
      <c r="AB179" s="5">
        <v>-1.0</v>
      </c>
      <c r="AC179" s="5">
        <v>-4.0</v>
      </c>
      <c r="AD179" s="5">
        <v>-4.0</v>
      </c>
      <c r="AE179" s="5">
        <v>-4.0</v>
      </c>
      <c r="AF179" s="5">
        <v>-1.0</v>
      </c>
      <c r="AG179" s="5">
        <v>-2.0</v>
      </c>
      <c r="AH179" s="5">
        <v>-2.0</v>
      </c>
      <c r="AI179" s="5">
        <v>-1.0</v>
      </c>
      <c r="AJ179" s="5">
        <v>1.0</v>
      </c>
      <c r="AK179" s="5">
        <v>-1.0</v>
      </c>
      <c r="AL179" s="5">
        <v>-2.0</v>
      </c>
      <c r="AM179" s="5">
        <v>-1.0</v>
      </c>
      <c r="AN179" s="5">
        <v>-4.0</v>
      </c>
      <c r="AO179" s="5">
        <v>3.0</v>
      </c>
      <c r="AP179" s="5">
        <v>2.0</v>
      </c>
      <c r="AQ179" s="5">
        <v>-4.0</v>
      </c>
      <c r="AR179" s="5">
        <v>-2.0</v>
      </c>
      <c r="AS179" s="5">
        <v>-4.0</v>
      </c>
      <c r="AT179" s="5">
        <v>-4.0</v>
      </c>
      <c r="AU179" s="5">
        <v>-2.0</v>
      </c>
      <c r="AV179" s="5">
        <v>2.0</v>
      </c>
    </row>
    <row r="180" ht="15.75" customHeight="1">
      <c r="A180" s="5">
        <v>-1.0</v>
      </c>
      <c r="B180" s="5">
        <v>-4.0</v>
      </c>
      <c r="C180" s="5">
        <v>-4.0</v>
      </c>
      <c r="D180" s="5">
        <v>-4.0</v>
      </c>
      <c r="E180" s="5">
        <v>-3.0</v>
      </c>
      <c r="F180" s="5">
        <v>-2.0</v>
      </c>
      <c r="G180" s="5">
        <v>2.0</v>
      </c>
      <c r="H180" s="5">
        <v>-4.0</v>
      </c>
      <c r="I180" s="5">
        <v>-4.0</v>
      </c>
      <c r="J180" s="5">
        <v>-1.0</v>
      </c>
      <c r="K180" s="5">
        <v>-4.0</v>
      </c>
      <c r="L180" s="5">
        <v>-2.0</v>
      </c>
      <c r="M180" s="5">
        <v>-4.0</v>
      </c>
      <c r="N180" s="5">
        <v>-2.0</v>
      </c>
      <c r="O180" s="5">
        <v>1.0</v>
      </c>
      <c r="P180" s="5">
        <v>-3.0</v>
      </c>
      <c r="Q180" s="5">
        <v>-3.0</v>
      </c>
      <c r="R180" s="5">
        <v>-2.0</v>
      </c>
      <c r="S180" s="5">
        <v>-4.0</v>
      </c>
      <c r="T180" s="5">
        <v>1.0</v>
      </c>
      <c r="U180" s="5">
        <v>-1.0</v>
      </c>
      <c r="V180" s="5">
        <v>-2.0</v>
      </c>
      <c r="W180" s="5">
        <v>-4.0</v>
      </c>
      <c r="X180" s="5">
        <v>-2.0</v>
      </c>
      <c r="Y180" s="5">
        <v>1.0</v>
      </c>
      <c r="Z180" s="5">
        <v>-3.0</v>
      </c>
      <c r="AA180" s="5">
        <v>-3.0</v>
      </c>
      <c r="AB180" s="5">
        <v>-3.0</v>
      </c>
      <c r="AC180" s="5">
        <v>-4.0</v>
      </c>
      <c r="AD180" s="5">
        <v>-2.0</v>
      </c>
      <c r="AE180" s="5">
        <v>-3.0</v>
      </c>
      <c r="AF180" s="5">
        <v>-3.0</v>
      </c>
      <c r="AG180" s="5">
        <v>2.0</v>
      </c>
      <c r="AH180" s="5">
        <v>2.0</v>
      </c>
      <c r="AI180" s="5">
        <v>1.0</v>
      </c>
      <c r="AJ180" s="5">
        <v>-3.0</v>
      </c>
      <c r="AK180" s="5">
        <v>-1.0</v>
      </c>
      <c r="AL180" s="5">
        <v>-3.0</v>
      </c>
      <c r="AM180" s="5">
        <v>-1.0</v>
      </c>
      <c r="AN180" s="5">
        <v>-4.0</v>
      </c>
      <c r="AO180" s="5">
        <v>-4.0</v>
      </c>
      <c r="AP180" s="5">
        <v>-2.0</v>
      </c>
      <c r="AQ180" s="5">
        <v>-1.0</v>
      </c>
      <c r="AR180" s="5">
        <v>-1.0</v>
      </c>
      <c r="AS180" s="5">
        <v>-3.0</v>
      </c>
      <c r="AT180" s="5">
        <v>-3.0</v>
      </c>
      <c r="AU180" s="5">
        <v>-2.0</v>
      </c>
      <c r="AV180" s="5">
        <v>-3.0</v>
      </c>
    </row>
    <row r="181" ht="15.75" customHeight="1">
      <c r="A181" s="5">
        <v>-1.0</v>
      </c>
      <c r="B181" s="5">
        <v>-4.0</v>
      </c>
      <c r="C181" s="5">
        <v>-4.0</v>
      </c>
      <c r="D181" s="5">
        <v>-3.0</v>
      </c>
      <c r="E181" s="5">
        <v>-4.0</v>
      </c>
      <c r="F181" s="5">
        <v>-3.0</v>
      </c>
      <c r="G181" s="5">
        <v>-2.0</v>
      </c>
      <c r="H181" s="5">
        <v>-4.0</v>
      </c>
      <c r="I181" s="5">
        <v>-4.0</v>
      </c>
      <c r="J181" s="5">
        <v>-3.0</v>
      </c>
      <c r="K181" s="5">
        <v>-4.0</v>
      </c>
      <c r="L181" s="5">
        <v>-1.0</v>
      </c>
      <c r="M181" s="5">
        <v>-4.0</v>
      </c>
      <c r="N181" s="5">
        <v>-4.0</v>
      </c>
      <c r="O181" s="5">
        <v>-2.0</v>
      </c>
      <c r="P181" s="5">
        <v>-4.0</v>
      </c>
      <c r="Q181" s="5">
        <v>-4.0</v>
      </c>
      <c r="R181" s="5">
        <v>-3.0</v>
      </c>
      <c r="S181" s="5">
        <v>-4.0</v>
      </c>
      <c r="T181" s="5">
        <v>1.0</v>
      </c>
      <c r="U181" s="5">
        <v>-3.0</v>
      </c>
      <c r="V181" s="5">
        <v>-3.0</v>
      </c>
      <c r="W181" s="5">
        <v>-4.0</v>
      </c>
      <c r="X181" s="5">
        <v>-2.0</v>
      </c>
      <c r="Y181" s="5">
        <v>1.0</v>
      </c>
      <c r="Z181" s="5">
        <v>-3.0</v>
      </c>
      <c r="AA181" s="5">
        <v>-3.0</v>
      </c>
      <c r="AB181" s="5">
        <v>-3.0</v>
      </c>
      <c r="AC181" s="5">
        <v>-4.0</v>
      </c>
      <c r="AD181" s="5">
        <v>-4.0</v>
      </c>
      <c r="AE181" s="5">
        <v>-2.0</v>
      </c>
      <c r="AF181" s="5">
        <v>-4.0</v>
      </c>
      <c r="AG181" s="5">
        <v>-3.0</v>
      </c>
      <c r="AH181" s="5">
        <v>2.0</v>
      </c>
      <c r="AI181" s="5">
        <v>-1.0</v>
      </c>
      <c r="AJ181" s="5">
        <v>-4.0</v>
      </c>
      <c r="AK181" s="5">
        <v>-1.0</v>
      </c>
      <c r="AL181" s="5">
        <v>-4.0</v>
      </c>
      <c r="AM181" s="5">
        <v>-1.0</v>
      </c>
      <c r="AN181" s="5">
        <v>3.0</v>
      </c>
      <c r="AO181" s="5">
        <v>-4.0</v>
      </c>
      <c r="AP181" s="5">
        <v>-3.0</v>
      </c>
      <c r="AQ181" s="5">
        <v>-4.0</v>
      </c>
      <c r="AR181" s="5">
        <v>-2.0</v>
      </c>
      <c r="AS181" s="5">
        <v>-3.0</v>
      </c>
      <c r="AT181" s="5">
        <v>-4.0</v>
      </c>
      <c r="AU181" s="5">
        <v>-3.0</v>
      </c>
      <c r="AV181" s="5">
        <v>-2.0</v>
      </c>
    </row>
    <row r="182" ht="15.75" customHeight="1">
      <c r="A182" s="5">
        <v>3.0</v>
      </c>
      <c r="B182" s="5">
        <v>1.0</v>
      </c>
      <c r="C182" s="5">
        <v>2.0</v>
      </c>
      <c r="D182" s="5">
        <v>3.0</v>
      </c>
      <c r="E182" s="5">
        <v>2.0</v>
      </c>
      <c r="F182" s="5">
        <v>1.0</v>
      </c>
      <c r="G182" s="5">
        <v>-1.0</v>
      </c>
      <c r="H182" s="5">
        <v>3.0</v>
      </c>
      <c r="I182" s="5">
        <v>1.0</v>
      </c>
      <c r="J182" s="5">
        <v>4.0</v>
      </c>
      <c r="K182" s="5">
        <v>-4.0</v>
      </c>
      <c r="L182" s="5">
        <v>-1.0</v>
      </c>
      <c r="M182" s="5">
        <v>3.0</v>
      </c>
      <c r="N182" s="5">
        <v>3.0</v>
      </c>
      <c r="O182" s="5">
        <v>3.0</v>
      </c>
      <c r="P182" s="5">
        <v>3.0</v>
      </c>
      <c r="Q182" s="5">
        <v>3.0</v>
      </c>
      <c r="R182" s="5">
        <v>2.0</v>
      </c>
      <c r="S182" s="5">
        <v>3.0</v>
      </c>
      <c r="T182" s="5">
        <v>1.0</v>
      </c>
      <c r="U182" s="5">
        <v>1.0</v>
      </c>
      <c r="V182" s="5">
        <v>4.0</v>
      </c>
      <c r="W182" s="5">
        <v>2.0</v>
      </c>
      <c r="X182" s="5">
        <v>3.0</v>
      </c>
      <c r="Y182" s="5">
        <v>2.0</v>
      </c>
      <c r="Z182" s="5">
        <v>3.0</v>
      </c>
      <c r="AA182" s="5">
        <v>1.0</v>
      </c>
      <c r="AB182" s="5">
        <v>1.0</v>
      </c>
      <c r="AC182" s="5">
        <v>1.0</v>
      </c>
      <c r="AD182" s="5">
        <v>2.0</v>
      </c>
      <c r="AE182" s="5">
        <v>1.0</v>
      </c>
      <c r="AF182" s="5">
        <v>2.0</v>
      </c>
      <c r="AG182" s="5">
        <v>3.0</v>
      </c>
      <c r="AH182" s="5">
        <v>3.0</v>
      </c>
      <c r="AI182" s="5">
        <v>-4.0</v>
      </c>
      <c r="AJ182" s="5">
        <v>2.0</v>
      </c>
      <c r="AK182" s="5">
        <v>1.0</v>
      </c>
      <c r="AL182" s="5">
        <v>3.0</v>
      </c>
      <c r="AM182" s="5">
        <v>-1.0</v>
      </c>
      <c r="AN182" s="5">
        <v>2.0</v>
      </c>
      <c r="AO182" s="5">
        <v>4.0</v>
      </c>
      <c r="AP182" s="5">
        <v>3.0</v>
      </c>
      <c r="AQ182" s="5">
        <v>4.0</v>
      </c>
      <c r="AR182" s="5">
        <v>3.0</v>
      </c>
      <c r="AS182" s="5">
        <v>1.0</v>
      </c>
      <c r="AT182" s="5">
        <v>3.0</v>
      </c>
      <c r="AU182" s="5">
        <v>3.0</v>
      </c>
      <c r="AV182" s="5">
        <v>4.0</v>
      </c>
    </row>
    <row r="183" ht="15.75" customHeight="1">
      <c r="A183" s="5">
        <v>1.0</v>
      </c>
      <c r="B183" s="5">
        <v>-4.0</v>
      </c>
      <c r="C183" s="5">
        <v>-4.0</v>
      </c>
      <c r="D183" s="5">
        <v>-4.0</v>
      </c>
      <c r="E183" s="5">
        <v>-2.0</v>
      </c>
      <c r="F183" s="5">
        <v>-1.0</v>
      </c>
      <c r="G183" s="5">
        <v>1.0</v>
      </c>
      <c r="H183" s="5">
        <v>-3.0</v>
      </c>
      <c r="I183" s="5">
        <v>-3.0</v>
      </c>
      <c r="J183" s="5">
        <v>-4.0</v>
      </c>
      <c r="K183" s="5">
        <v>-4.0</v>
      </c>
      <c r="L183" s="5">
        <v>-2.0</v>
      </c>
      <c r="M183" s="5">
        <v>-4.0</v>
      </c>
      <c r="N183" s="5">
        <v>1.0</v>
      </c>
      <c r="O183" s="5">
        <v>-4.0</v>
      </c>
      <c r="P183" s="5">
        <v>-3.0</v>
      </c>
      <c r="Q183" s="5">
        <v>-3.0</v>
      </c>
      <c r="R183" s="5">
        <v>-1.0</v>
      </c>
      <c r="S183" s="5">
        <v>-4.0</v>
      </c>
      <c r="T183" s="5">
        <v>-4.0</v>
      </c>
      <c r="U183" s="5">
        <v>-4.0</v>
      </c>
      <c r="V183" s="5">
        <v>-3.0</v>
      </c>
      <c r="W183" s="5">
        <v>-4.0</v>
      </c>
      <c r="X183" s="5">
        <v>-3.0</v>
      </c>
      <c r="Y183" s="5">
        <v>-3.0</v>
      </c>
      <c r="Z183" s="5">
        <v>-4.0</v>
      </c>
      <c r="AA183" s="5">
        <v>-3.0</v>
      </c>
      <c r="AB183" s="5">
        <v>-2.0</v>
      </c>
      <c r="AC183" s="5">
        <v>-4.0</v>
      </c>
      <c r="AD183" s="5">
        <v>-4.0</v>
      </c>
      <c r="AE183" s="5">
        <v>-4.0</v>
      </c>
      <c r="AF183" s="5">
        <v>-1.0</v>
      </c>
      <c r="AG183" s="5">
        <v>-3.0</v>
      </c>
      <c r="AH183" s="5">
        <v>-2.0</v>
      </c>
      <c r="AI183" s="5">
        <v>-3.0</v>
      </c>
      <c r="AJ183" s="5">
        <v>-3.0</v>
      </c>
      <c r="AK183" s="5">
        <v>-1.0</v>
      </c>
      <c r="AL183" s="5">
        <v>-3.0</v>
      </c>
      <c r="AM183" s="5">
        <v>-1.0</v>
      </c>
      <c r="AN183" s="5">
        <v>-4.0</v>
      </c>
      <c r="AO183" s="5">
        <v>-3.0</v>
      </c>
      <c r="AP183" s="5">
        <v>-3.0</v>
      </c>
      <c r="AQ183" s="5">
        <v>-4.0</v>
      </c>
      <c r="AR183" s="5">
        <v>-4.0</v>
      </c>
      <c r="AS183" s="5">
        <v>-4.0</v>
      </c>
      <c r="AT183" s="5">
        <v>-4.0</v>
      </c>
      <c r="AU183" s="5">
        <v>1.0</v>
      </c>
      <c r="AV183" s="5">
        <v>-3.0</v>
      </c>
    </row>
    <row r="184" ht="15.75" customHeight="1">
      <c r="A184" s="5">
        <v>-1.0</v>
      </c>
      <c r="B184" s="5">
        <v>-4.0</v>
      </c>
      <c r="C184" s="5">
        <v>1.0</v>
      </c>
      <c r="D184" s="5">
        <v>-4.0</v>
      </c>
      <c r="E184" s="5">
        <v>-1.0</v>
      </c>
      <c r="F184" s="5">
        <v>-1.0</v>
      </c>
      <c r="G184" s="5">
        <v>2.0</v>
      </c>
      <c r="H184" s="5">
        <v>-4.0</v>
      </c>
      <c r="I184" s="5">
        <v>-1.0</v>
      </c>
      <c r="J184" s="5">
        <v>3.0</v>
      </c>
      <c r="K184" s="5">
        <v>-4.0</v>
      </c>
      <c r="L184" s="5">
        <v>1.0</v>
      </c>
      <c r="M184" s="5">
        <v>-1.0</v>
      </c>
      <c r="N184" s="5">
        <v>-3.0</v>
      </c>
      <c r="O184" s="5">
        <v>-2.0</v>
      </c>
      <c r="P184" s="5">
        <v>-3.0</v>
      </c>
      <c r="Q184" s="5">
        <v>-3.0</v>
      </c>
      <c r="R184" s="5">
        <v>1.0</v>
      </c>
      <c r="S184" s="5">
        <v>-3.0</v>
      </c>
      <c r="T184" s="5">
        <v>-2.0</v>
      </c>
      <c r="U184" s="5">
        <v>1.0</v>
      </c>
      <c r="V184" s="5">
        <v>-1.0</v>
      </c>
      <c r="W184" s="5">
        <v>-4.0</v>
      </c>
      <c r="X184" s="5">
        <v>1.0</v>
      </c>
      <c r="Y184" s="5">
        <v>-3.0</v>
      </c>
      <c r="Z184" s="5">
        <v>2.0</v>
      </c>
      <c r="AA184" s="5">
        <v>-3.0</v>
      </c>
      <c r="AB184" s="5">
        <v>-1.0</v>
      </c>
      <c r="AC184" s="5">
        <v>-4.0</v>
      </c>
      <c r="AD184" s="5">
        <v>-3.0</v>
      </c>
      <c r="AE184" s="5">
        <v>-4.0</v>
      </c>
      <c r="AF184" s="5">
        <v>-3.0</v>
      </c>
      <c r="AG184" s="5">
        <v>-3.0</v>
      </c>
      <c r="AH184" s="5">
        <v>-2.0</v>
      </c>
      <c r="AI184" s="5">
        <v>-1.0</v>
      </c>
      <c r="AJ184" s="5">
        <v>-2.0</v>
      </c>
      <c r="AK184" s="5">
        <v>1.0</v>
      </c>
      <c r="AL184" s="5">
        <v>2.0</v>
      </c>
      <c r="AM184" s="5">
        <v>-1.0</v>
      </c>
      <c r="AN184" s="5">
        <v>-4.0</v>
      </c>
      <c r="AO184" s="5">
        <v>-2.0</v>
      </c>
      <c r="AP184" s="5">
        <v>-3.0</v>
      </c>
      <c r="AQ184" s="5">
        <v>-4.0</v>
      </c>
      <c r="AR184" s="5">
        <v>2.0</v>
      </c>
      <c r="AS184" s="5">
        <v>-4.0</v>
      </c>
      <c r="AT184" s="5">
        <v>-3.0</v>
      </c>
      <c r="AU184" s="5">
        <v>-2.0</v>
      </c>
      <c r="AV184" s="5">
        <v>2.0</v>
      </c>
    </row>
    <row r="185" ht="15.75" customHeight="1">
      <c r="A185" s="5">
        <v>1.0</v>
      </c>
      <c r="B185" s="5">
        <v>-4.0</v>
      </c>
      <c r="C185" s="5">
        <v>-2.0</v>
      </c>
      <c r="D185" s="5">
        <v>-4.0</v>
      </c>
      <c r="E185" s="5">
        <v>-1.0</v>
      </c>
      <c r="F185" s="5">
        <v>-3.0</v>
      </c>
      <c r="G185" s="5">
        <v>1.0</v>
      </c>
      <c r="H185" s="5">
        <v>-4.0</v>
      </c>
      <c r="I185" s="5">
        <v>-4.0</v>
      </c>
      <c r="J185" s="5">
        <v>-3.0</v>
      </c>
      <c r="K185" s="5">
        <v>-4.0</v>
      </c>
      <c r="L185" s="5">
        <v>-2.0</v>
      </c>
      <c r="M185" s="5">
        <v>-1.0</v>
      </c>
      <c r="N185" s="5">
        <v>-4.0</v>
      </c>
      <c r="O185" s="5">
        <v>-4.0</v>
      </c>
      <c r="P185" s="5">
        <v>-3.0</v>
      </c>
      <c r="Q185" s="5">
        <v>-3.0</v>
      </c>
      <c r="R185" s="5">
        <v>-2.0</v>
      </c>
      <c r="S185" s="5">
        <v>-4.0</v>
      </c>
      <c r="T185" s="5">
        <v>-4.0</v>
      </c>
      <c r="U185" s="5">
        <v>-4.0</v>
      </c>
      <c r="V185" s="5">
        <v>-4.0</v>
      </c>
      <c r="W185" s="5">
        <v>-4.0</v>
      </c>
      <c r="X185" s="5">
        <v>-1.0</v>
      </c>
      <c r="Y185" s="5">
        <v>-3.0</v>
      </c>
      <c r="Z185" s="5">
        <v>-2.0</v>
      </c>
      <c r="AA185" s="5">
        <v>-3.0</v>
      </c>
      <c r="AB185" s="5">
        <v>-3.0</v>
      </c>
      <c r="AC185" s="5">
        <v>-4.0</v>
      </c>
      <c r="AD185" s="5">
        <v>-4.0</v>
      </c>
      <c r="AE185" s="5">
        <v>-4.0</v>
      </c>
      <c r="AF185" s="5">
        <v>-3.0</v>
      </c>
      <c r="AG185" s="5">
        <v>-4.0</v>
      </c>
      <c r="AH185" s="5">
        <v>-2.0</v>
      </c>
      <c r="AI185" s="5">
        <v>-4.0</v>
      </c>
      <c r="AJ185" s="5">
        <v>-3.0</v>
      </c>
      <c r="AK185" s="5">
        <v>-2.0</v>
      </c>
      <c r="AL185" s="5">
        <v>-2.0</v>
      </c>
      <c r="AM185" s="5">
        <v>-1.0</v>
      </c>
      <c r="AN185" s="5">
        <v>-4.0</v>
      </c>
      <c r="AO185" s="5">
        <v>-2.0</v>
      </c>
      <c r="AP185" s="5">
        <v>-3.0</v>
      </c>
      <c r="AQ185" s="5">
        <v>-4.0</v>
      </c>
      <c r="AR185" s="5">
        <v>-2.0</v>
      </c>
      <c r="AS185" s="5">
        <v>-4.0</v>
      </c>
      <c r="AT185" s="5">
        <v>-4.0</v>
      </c>
      <c r="AU185" s="5">
        <v>-2.0</v>
      </c>
      <c r="AV185" s="5">
        <v>-2.0</v>
      </c>
    </row>
    <row r="186" ht="15.75" customHeight="1">
      <c r="A186" s="5">
        <v>-1.0</v>
      </c>
      <c r="B186" s="5">
        <v>-4.0</v>
      </c>
      <c r="C186" s="5">
        <v>-3.0</v>
      </c>
      <c r="D186" s="5">
        <v>-4.0</v>
      </c>
      <c r="E186" s="5">
        <v>1.0</v>
      </c>
      <c r="F186" s="5">
        <v>-2.0</v>
      </c>
      <c r="G186" s="5">
        <v>-2.0</v>
      </c>
      <c r="H186" s="5">
        <v>3.0</v>
      </c>
      <c r="I186" s="5">
        <v>4.0</v>
      </c>
      <c r="J186" s="5">
        <v>-3.0</v>
      </c>
      <c r="K186" s="5">
        <v>-4.0</v>
      </c>
      <c r="L186" s="5">
        <v>-2.0</v>
      </c>
      <c r="M186" s="5">
        <v>1.0</v>
      </c>
      <c r="N186" s="5">
        <v>1.0</v>
      </c>
      <c r="O186" s="5">
        <v>-1.0</v>
      </c>
      <c r="P186" s="5">
        <v>-3.0</v>
      </c>
      <c r="Q186" s="5">
        <v>-3.0</v>
      </c>
      <c r="R186" s="5">
        <v>1.0</v>
      </c>
      <c r="S186" s="5">
        <v>3.0</v>
      </c>
      <c r="T186" s="5">
        <v>-1.0</v>
      </c>
      <c r="U186" s="5">
        <v>-2.0</v>
      </c>
      <c r="V186" s="5">
        <v>3.0</v>
      </c>
      <c r="W186" s="5">
        <v>-4.0</v>
      </c>
      <c r="X186" s="5">
        <v>3.0</v>
      </c>
      <c r="Y186" s="5">
        <v>-3.0</v>
      </c>
      <c r="Z186" s="5">
        <v>-1.0</v>
      </c>
      <c r="AA186" s="5">
        <v>-4.0</v>
      </c>
      <c r="AB186" s="5">
        <v>-2.0</v>
      </c>
      <c r="AC186" s="5">
        <v>3.0</v>
      </c>
      <c r="AD186" s="5">
        <v>-4.0</v>
      </c>
      <c r="AE186" s="5">
        <v>-3.0</v>
      </c>
      <c r="AF186" s="5">
        <v>4.0</v>
      </c>
      <c r="AG186" s="5">
        <v>-3.0</v>
      </c>
      <c r="AH186" s="5">
        <v>-2.0</v>
      </c>
      <c r="AI186" s="5">
        <v>4.0</v>
      </c>
      <c r="AJ186" s="5">
        <v>-2.0</v>
      </c>
      <c r="AK186" s="5">
        <v>3.0</v>
      </c>
      <c r="AL186" s="5">
        <v>2.0</v>
      </c>
      <c r="AM186" s="5">
        <v>-1.0</v>
      </c>
      <c r="AN186" s="5">
        <v>-4.0</v>
      </c>
      <c r="AO186" s="5">
        <v>1.0</v>
      </c>
      <c r="AP186" s="5">
        <v>-3.0</v>
      </c>
      <c r="AQ186" s="5">
        <v>-4.0</v>
      </c>
      <c r="AR186" s="5">
        <v>2.0</v>
      </c>
      <c r="AS186" s="5">
        <v>-4.0</v>
      </c>
      <c r="AT186" s="5">
        <v>3.0</v>
      </c>
      <c r="AU186" s="5">
        <v>1.0</v>
      </c>
      <c r="AV186" s="5">
        <v>2.0</v>
      </c>
    </row>
    <row r="187" ht="15.75" customHeight="1">
      <c r="A187" s="5">
        <v>1.0</v>
      </c>
      <c r="B187" s="5">
        <v>-4.0</v>
      </c>
      <c r="C187" s="5">
        <v>1.0</v>
      </c>
      <c r="D187" s="5">
        <v>3.0</v>
      </c>
      <c r="E187" s="5">
        <v>2.0</v>
      </c>
      <c r="F187" s="5">
        <v>-1.0</v>
      </c>
      <c r="G187" s="5">
        <v>2.0</v>
      </c>
      <c r="H187" s="5">
        <v>-4.0</v>
      </c>
      <c r="I187" s="5">
        <v>4.0</v>
      </c>
      <c r="J187" s="5">
        <v>4.0</v>
      </c>
      <c r="K187" s="5">
        <v>4.0</v>
      </c>
      <c r="L187" s="5">
        <v>1.0</v>
      </c>
      <c r="M187" s="5">
        <v>4.0</v>
      </c>
      <c r="N187" s="5">
        <v>2.0</v>
      </c>
      <c r="O187" s="5">
        <v>1.0</v>
      </c>
      <c r="P187" s="5">
        <v>-3.0</v>
      </c>
      <c r="Q187" s="5">
        <v>-3.0</v>
      </c>
      <c r="R187" s="5">
        <v>3.0</v>
      </c>
      <c r="S187" s="5">
        <v>4.0</v>
      </c>
      <c r="T187" s="5">
        <v>1.0</v>
      </c>
      <c r="U187" s="5">
        <v>1.0</v>
      </c>
      <c r="V187" s="5">
        <v>4.0</v>
      </c>
      <c r="W187" s="5">
        <v>-4.0</v>
      </c>
      <c r="X187" s="5">
        <v>4.0</v>
      </c>
      <c r="Y187" s="5">
        <v>-3.0</v>
      </c>
      <c r="Z187" s="5">
        <v>1.0</v>
      </c>
      <c r="AA187" s="5">
        <v>-4.0</v>
      </c>
      <c r="AB187" s="5">
        <v>2.0</v>
      </c>
      <c r="AC187" s="5">
        <v>1.0</v>
      </c>
      <c r="AD187" s="5">
        <v>2.0</v>
      </c>
      <c r="AE187" s="5">
        <v>-3.0</v>
      </c>
      <c r="AF187" s="5">
        <v>4.0</v>
      </c>
      <c r="AG187" s="5">
        <v>-2.0</v>
      </c>
      <c r="AH187" s="5">
        <v>-2.0</v>
      </c>
      <c r="AI187" s="5">
        <v>4.0</v>
      </c>
      <c r="AJ187" s="5">
        <v>4.0</v>
      </c>
      <c r="AK187" s="5">
        <v>3.0</v>
      </c>
      <c r="AL187" s="5">
        <v>1.0</v>
      </c>
      <c r="AM187" s="5">
        <v>-1.0</v>
      </c>
      <c r="AN187" s="5">
        <v>-4.0</v>
      </c>
      <c r="AO187" s="5">
        <v>4.0</v>
      </c>
      <c r="AP187" s="5">
        <v>2.0</v>
      </c>
      <c r="AQ187" s="5">
        <v>4.0</v>
      </c>
      <c r="AR187" s="5">
        <v>2.0</v>
      </c>
      <c r="AS187" s="5">
        <v>-4.0</v>
      </c>
      <c r="AT187" s="5">
        <v>4.0</v>
      </c>
      <c r="AU187" s="5">
        <v>2.0</v>
      </c>
      <c r="AV187" s="5">
        <v>4.0</v>
      </c>
    </row>
    <row r="188" ht="15.75" customHeight="1">
      <c r="A188" s="5">
        <v>-2.0</v>
      </c>
      <c r="B188" s="5">
        <v>3.0</v>
      </c>
      <c r="C188" s="5">
        <v>-3.0</v>
      </c>
      <c r="D188" s="5">
        <v>-4.0</v>
      </c>
      <c r="E188" s="5">
        <v>1.0</v>
      </c>
      <c r="F188" s="5">
        <v>1.0</v>
      </c>
      <c r="G188" s="5">
        <v>1.0</v>
      </c>
      <c r="H188" s="5">
        <v>3.0</v>
      </c>
      <c r="I188" s="5">
        <v>2.0</v>
      </c>
      <c r="J188" s="5">
        <v>-2.0</v>
      </c>
      <c r="K188" s="5">
        <v>-4.0</v>
      </c>
      <c r="L188" s="5">
        <v>-2.0</v>
      </c>
      <c r="M188" s="5">
        <v>-4.0</v>
      </c>
      <c r="N188" s="5">
        <v>-1.0</v>
      </c>
      <c r="O188" s="5">
        <v>2.0</v>
      </c>
      <c r="P188" s="5">
        <v>-3.0</v>
      </c>
      <c r="Q188" s="5">
        <v>-3.0</v>
      </c>
      <c r="R188" s="5">
        <v>-2.0</v>
      </c>
      <c r="S188" s="5">
        <v>-3.0</v>
      </c>
      <c r="T188" s="5">
        <v>-2.0</v>
      </c>
      <c r="U188" s="5">
        <v>-4.0</v>
      </c>
      <c r="V188" s="5">
        <v>3.0</v>
      </c>
      <c r="W188" s="5">
        <v>-4.0</v>
      </c>
      <c r="X188" s="5">
        <v>2.0</v>
      </c>
      <c r="Y188" s="5">
        <v>-3.0</v>
      </c>
      <c r="Z188" s="5">
        <v>-1.0</v>
      </c>
      <c r="AA188" s="5">
        <v>-4.0</v>
      </c>
      <c r="AB188" s="5">
        <v>3.0</v>
      </c>
      <c r="AC188" s="5">
        <v>4.0</v>
      </c>
      <c r="AD188" s="5">
        <v>-3.0</v>
      </c>
      <c r="AE188" s="5">
        <v>-3.0</v>
      </c>
      <c r="AF188" s="5">
        <v>4.0</v>
      </c>
      <c r="AG188" s="5">
        <v>-3.0</v>
      </c>
      <c r="AH188" s="5">
        <v>-2.0</v>
      </c>
      <c r="AI188" s="5">
        <v>4.0</v>
      </c>
      <c r="AJ188" s="5">
        <v>3.0</v>
      </c>
      <c r="AK188" s="5">
        <v>3.0</v>
      </c>
      <c r="AL188" s="5">
        <v>-1.0</v>
      </c>
      <c r="AM188" s="5">
        <v>-1.0</v>
      </c>
      <c r="AN188" s="5">
        <v>-4.0</v>
      </c>
      <c r="AO188" s="5">
        <v>2.0</v>
      </c>
      <c r="AP188" s="5">
        <v>-4.0</v>
      </c>
      <c r="AQ188" s="5">
        <v>-4.0</v>
      </c>
      <c r="AR188" s="5">
        <v>-4.0</v>
      </c>
      <c r="AS188" s="5">
        <v>-4.0</v>
      </c>
      <c r="AT188" s="5">
        <v>-2.0</v>
      </c>
      <c r="AU188" s="5">
        <v>2.0</v>
      </c>
      <c r="AV188" s="5">
        <v>4.0</v>
      </c>
    </row>
    <row r="189" ht="15.75" customHeight="1">
      <c r="A189" s="5">
        <v>-1.0</v>
      </c>
      <c r="B189" s="5">
        <v>-4.0</v>
      </c>
      <c r="C189" s="5">
        <v>-4.0</v>
      </c>
      <c r="D189" s="5">
        <v>-4.0</v>
      </c>
      <c r="E189" s="5">
        <v>-1.0</v>
      </c>
      <c r="F189" s="5">
        <v>-2.0</v>
      </c>
      <c r="G189" s="5">
        <v>2.0</v>
      </c>
      <c r="H189" s="5">
        <v>-4.0</v>
      </c>
      <c r="I189" s="5">
        <v>2.0</v>
      </c>
      <c r="J189" s="5">
        <v>-3.0</v>
      </c>
      <c r="K189" s="5">
        <v>-4.0</v>
      </c>
      <c r="L189" s="5">
        <v>-3.0</v>
      </c>
      <c r="M189" s="5">
        <v>-4.0</v>
      </c>
      <c r="N189" s="5">
        <v>-2.0</v>
      </c>
      <c r="O189" s="5">
        <v>-2.0</v>
      </c>
      <c r="P189" s="5">
        <v>-3.0</v>
      </c>
      <c r="Q189" s="5">
        <v>-3.0</v>
      </c>
      <c r="R189" s="5">
        <v>-1.0</v>
      </c>
      <c r="S189" s="5">
        <v>-4.0</v>
      </c>
      <c r="T189" s="5">
        <v>-4.0</v>
      </c>
      <c r="U189" s="5">
        <v>-2.0</v>
      </c>
      <c r="V189" s="5">
        <v>-3.0</v>
      </c>
      <c r="W189" s="5">
        <v>-4.0</v>
      </c>
      <c r="X189" s="5">
        <v>-2.0</v>
      </c>
      <c r="Y189" s="5">
        <v>-3.0</v>
      </c>
      <c r="Z189" s="5">
        <v>-3.0</v>
      </c>
      <c r="AA189" s="5">
        <v>-4.0</v>
      </c>
      <c r="AB189" s="5">
        <v>-2.0</v>
      </c>
      <c r="AC189" s="5">
        <v>-1.0</v>
      </c>
      <c r="AD189" s="5">
        <v>-4.0</v>
      </c>
      <c r="AE189" s="5">
        <v>-4.0</v>
      </c>
      <c r="AF189" s="5">
        <v>-2.0</v>
      </c>
      <c r="AG189" s="5">
        <v>3.0</v>
      </c>
      <c r="AH189" s="5">
        <v>-2.0</v>
      </c>
      <c r="AI189" s="5">
        <v>-3.0</v>
      </c>
      <c r="AJ189" s="5">
        <v>-1.0</v>
      </c>
      <c r="AK189" s="5">
        <v>-2.0</v>
      </c>
      <c r="AL189" s="5">
        <v>-2.0</v>
      </c>
      <c r="AM189" s="5">
        <v>-1.0</v>
      </c>
      <c r="AN189" s="5">
        <v>-4.0</v>
      </c>
      <c r="AO189" s="5">
        <v>3.0</v>
      </c>
      <c r="AP189" s="5">
        <v>2.0</v>
      </c>
      <c r="AQ189" s="5">
        <v>-4.0</v>
      </c>
      <c r="AR189" s="5">
        <v>-4.0</v>
      </c>
      <c r="AS189" s="5">
        <v>-4.0</v>
      </c>
      <c r="AT189" s="5">
        <v>-3.0</v>
      </c>
      <c r="AU189" s="5">
        <v>-1.0</v>
      </c>
      <c r="AV189" s="5">
        <v>-2.0</v>
      </c>
    </row>
    <row r="190" ht="15.75" customHeight="1">
      <c r="A190" s="5">
        <v>-3.0</v>
      </c>
      <c r="B190" s="5">
        <v>-4.0</v>
      </c>
      <c r="C190" s="5">
        <v>-4.0</v>
      </c>
      <c r="D190" s="5">
        <v>-3.0</v>
      </c>
      <c r="E190" s="5">
        <v>-4.0</v>
      </c>
      <c r="F190" s="5">
        <v>-1.0</v>
      </c>
      <c r="G190" s="5">
        <v>1.0</v>
      </c>
      <c r="H190" s="5">
        <v>-4.0</v>
      </c>
      <c r="I190" s="5">
        <v>-4.0</v>
      </c>
      <c r="J190" s="5">
        <v>-4.0</v>
      </c>
      <c r="K190" s="5">
        <v>-4.0</v>
      </c>
      <c r="L190" s="5">
        <v>-3.0</v>
      </c>
      <c r="M190" s="5">
        <v>-4.0</v>
      </c>
      <c r="N190" s="5">
        <v>-4.0</v>
      </c>
      <c r="O190" s="5">
        <v>-1.0</v>
      </c>
      <c r="P190" s="5">
        <v>-3.0</v>
      </c>
      <c r="Q190" s="5">
        <v>-3.0</v>
      </c>
      <c r="R190" s="5">
        <v>-2.0</v>
      </c>
      <c r="S190" s="5">
        <v>-4.0</v>
      </c>
      <c r="T190" s="5">
        <v>1.0</v>
      </c>
      <c r="U190" s="5">
        <v>-4.0</v>
      </c>
      <c r="V190" s="5">
        <v>-4.0</v>
      </c>
      <c r="W190" s="5">
        <v>-4.0</v>
      </c>
      <c r="X190" s="5">
        <v>-2.0</v>
      </c>
      <c r="Y190" s="5">
        <v>1.0</v>
      </c>
      <c r="Z190" s="5">
        <v>-2.0</v>
      </c>
      <c r="AA190" s="5">
        <v>-4.0</v>
      </c>
      <c r="AB190" s="5">
        <v>-3.0</v>
      </c>
      <c r="AC190" s="5">
        <v>-4.0</v>
      </c>
      <c r="AD190" s="5">
        <v>-4.0</v>
      </c>
      <c r="AE190" s="5">
        <v>-4.0</v>
      </c>
      <c r="AF190" s="5">
        <v>-1.0</v>
      </c>
      <c r="AG190" s="5">
        <v>-3.0</v>
      </c>
      <c r="AH190" s="5">
        <v>2.0</v>
      </c>
      <c r="AI190" s="5">
        <v>-4.0</v>
      </c>
      <c r="AJ190" s="5">
        <v>-3.0</v>
      </c>
      <c r="AK190" s="5">
        <v>-2.0</v>
      </c>
      <c r="AL190" s="5">
        <v>-3.0</v>
      </c>
      <c r="AM190" s="5">
        <v>1.0</v>
      </c>
      <c r="AN190" s="5">
        <v>-4.0</v>
      </c>
      <c r="AO190" s="5">
        <v>-4.0</v>
      </c>
      <c r="AP190" s="5">
        <v>-2.0</v>
      </c>
      <c r="AQ190" s="5">
        <v>-4.0</v>
      </c>
      <c r="AR190" s="5">
        <v>-4.0</v>
      </c>
      <c r="AS190" s="5">
        <v>-4.0</v>
      </c>
      <c r="AT190" s="5">
        <v>-4.0</v>
      </c>
      <c r="AU190" s="5">
        <v>-3.0</v>
      </c>
      <c r="AV190" s="5">
        <v>-4.0</v>
      </c>
    </row>
    <row r="191" ht="15.75" customHeight="1">
      <c r="A191" s="5">
        <v>1.0</v>
      </c>
      <c r="B191" s="5">
        <v>-4.0</v>
      </c>
      <c r="C191" s="5">
        <v>2.0</v>
      </c>
      <c r="D191" s="5">
        <v>-4.0</v>
      </c>
      <c r="E191" s="5">
        <v>-2.0</v>
      </c>
      <c r="F191" s="5">
        <v>-1.0</v>
      </c>
      <c r="G191" s="5">
        <v>-1.0</v>
      </c>
      <c r="H191" s="5">
        <v>-4.0</v>
      </c>
      <c r="I191" s="5">
        <v>-3.0</v>
      </c>
      <c r="J191" s="5">
        <v>3.0</v>
      </c>
      <c r="K191" s="5">
        <v>-3.0</v>
      </c>
      <c r="L191" s="5">
        <v>1.0</v>
      </c>
      <c r="M191" s="5">
        <v>-1.0</v>
      </c>
      <c r="N191" s="5">
        <v>-3.0</v>
      </c>
      <c r="O191" s="5">
        <v>-3.0</v>
      </c>
      <c r="P191" s="5">
        <v>-2.0</v>
      </c>
      <c r="Q191" s="5">
        <v>-3.0</v>
      </c>
      <c r="R191" s="5">
        <v>-1.0</v>
      </c>
      <c r="S191" s="5">
        <v>3.0</v>
      </c>
      <c r="T191" s="5">
        <v>2.0</v>
      </c>
      <c r="U191" s="5">
        <v>-3.0</v>
      </c>
      <c r="V191" s="5">
        <v>-3.0</v>
      </c>
      <c r="W191" s="5">
        <v>-4.0</v>
      </c>
      <c r="X191" s="5">
        <v>1.0</v>
      </c>
      <c r="Y191" s="5">
        <v>-3.0</v>
      </c>
      <c r="Z191" s="5">
        <v>2.0</v>
      </c>
      <c r="AA191" s="5">
        <v>-2.0</v>
      </c>
      <c r="AB191" s="5">
        <v>-2.0</v>
      </c>
      <c r="AC191" s="5">
        <v>-3.0</v>
      </c>
      <c r="AD191" s="5">
        <v>-4.0</v>
      </c>
      <c r="AE191" s="5">
        <v>-4.0</v>
      </c>
      <c r="AF191" s="5">
        <v>-2.0</v>
      </c>
      <c r="AG191" s="5">
        <v>1.0</v>
      </c>
      <c r="AH191" s="5">
        <v>-2.0</v>
      </c>
      <c r="AI191" s="5">
        <v>1.0</v>
      </c>
      <c r="AJ191" s="5">
        <v>1.0</v>
      </c>
      <c r="AK191" s="5">
        <v>-1.0</v>
      </c>
      <c r="AL191" s="5">
        <v>1.0</v>
      </c>
      <c r="AM191" s="5">
        <v>-1.0</v>
      </c>
      <c r="AN191" s="5">
        <v>-4.0</v>
      </c>
      <c r="AO191" s="5">
        <v>1.0</v>
      </c>
      <c r="AP191" s="5">
        <v>-3.0</v>
      </c>
      <c r="AQ191" s="5">
        <v>-4.0</v>
      </c>
      <c r="AR191" s="5">
        <v>2.0</v>
      </c>
      <c r="AS191" s="5">
        <v>-4.0</v>
      </c>
      <c r="AT191" s="5">
        <v>-2.0</v>
      </c>
      <c r="AU191" s="5">
        <v>2.0</v>
      </c>
      <c r="AV191" s="5">
        <v>2.0</v>
      </c>
    </row>
    <row r="192" ht="15.75" customHeight="1">
      <c r="A192" s="5">
        <v>1.0</v>
      </c>
      <c r="B192" s="5">
        <v>3.0</v>
      </c>
      <c r="C192" s="5">
        <v>-4.0</v>
      </c>
      <c r="D192" s="5">
        <v>-4.0</v>
      </c>
      <c r="E192" s="5">
        <v>2.0</v>
      </c>
      <c r="F192" s="5">
        <v>-1.0</v>
      </c>
      <c r="G192" s="5">
        <v>1.0</v>
      </c>
      <c r="H192" s="5">
        <v>3.0</v>
      </c>
      <c r="I192" s="5">
        <v>4.0</v>
      </c>
      <c r="J192" s="5">
        <v>-3.0</v>
      </c>
      <c r="K192" s="5">
        <v>-4.0</v>
      </c>
      <c r="L192" s="5">
        <v>-3.0</v>
      </c>
      <c r="M192" s="5">
        <v>-1.0</v>
      </c>
      <c r="N192" s="5">
        <v>1.0</v>
      </c>
      <c r="O192" s="5">
        <v>-2.0</v>
      </c>
      <c r="P192" s="5">
        <v>-3.0</v>
      </c>
      <c r="Q192" s="5">
        <v>-3.0</v>
      </c>
      <c r="R192" s="5">
        <v>1.0</v>
      </c>
      <c r="S192" s="5">
        <v>-4.0</v>
      </c>
      <c r="T192" s="5">
        <v>-2.0</v>
      </c>
      <c r="U192" s="5">
        <v>-4.0</v>
      </c>
      <c r="V192" s="5">
        <v>4.0</v>
      </c>
      <c r="W192" s="5">
        <v>-4.0</v>
      </c>
      <c r="X192" s="5">
        <v>3.0</v>
      </c>
      <c r="Y192" s="5">
        <v>-3.0</v>
      </c>
      <c r="Z192" s="5">
        <v>-1.0</v>
      </c>
      <c r="AA192" s="5">
        <v>-2.0</v>
      </c>
      <c r="AB192" s="5">
        <v>1.0</v>
      </c>
      <c r="AC192" s="5">
        <v>4.0</v>
      </c>
      <c r="AD192" s="5">
        <v>-2.0</v>
      </c>
      <c r="AE192" s="5">
        <v>-4.0</v>
      </c>
      <c r="AF192" s="5">
        <v>4.0</v>
      </c>
      <c r="AG192" s="5">
        <v>1.0</v>
      </c>
      <c r="AH192" s="5">
        <v>-2.0</v>
      </c>
      <c r="AI192" s="5">
        <v>4.0</v>
      </c>
      <c r="AJ192" s="5">
        <v>-1.0</v>
      </c>
      <c r="AK192" s="5">
        <v>2.0</v>
      </c>
      <c r="AL192" s="5">
        <v>1.0</v>
      </c>
      <c r="AM192" s="5">
        <v>-1.0</v>
      </c>
      <c r="AN192" s="5">
        <v>-3.0</v>
      </c>
      <c r="AO192" s="5">
        <v>4.0</v>
      </c>
      <c r="AP192" s="5">
        <v>-3.0</v>
      </c>
      <c r="AQ192" s="5">
        <v>-4.0</v>
      </c>
      <c r="AR192" s="5">
        <v>3.0</v>
      </c>
      <c r="AS192" s="5">
        <v>-4.0</v>
      </c>
      <c r="AT192" s="5">
        <v>-2.0</v>
      </c>
      <c r="AU192" s="5">
        <v>1.0</v>
      </c>
      <c r="AV192" s="5">
        <v>3.0</v>
      </c>
    </row>
    <row r="193" ht="15.75" customHeight="1">
      <c r="A193" s="5">
        <v>2.0</v>
      </c>
      <c r="B193" s="5">
        <v>-4.0</v>
      </c>
      <c r="C193" s="5">
        <v>4.0</v>
      </c>
      <c r="D193" s="5">
        <v>1.0</v>
      </c>
      <c r="E193" s="5">
        <v>2.0</v>
      </c>
      <c r="F193" s="5">
        <v>-1.0</v>
      </c>
      <c r="G193" s="5">
        <v>1.0</v>
      </c>
      <c r="H193" s="5">
        <v>-4.0</v>
      </c>
      <c r="I193" s="5">
        <v>3.0</v>
      </c>
      <c r="J193" s="5">
        <v>-2.0</v>
      </c>
      <c r="K193" s="5">
        <v>-4.0</v>
      </c>
      <c r="L193" s="5">
        <v>-3.0</v>
      </c>
      <c r="M193" s="5">
        <v>1.0</v>
      </c>
      <c r="N193" s="5">
        <v>-3.0</v>
      </c>
      <c r="O193" s="5">
        <v>-3.0</v>
      </c>
      <c r="P193" s="5">
        <v>-3.0</v>
      </c>
      <c r="Q193" s="5">
        <v>-1.0</v>
      </c>
      <c r="R193" s="5">
        <v>1.0</v>
      </c>
      <c r="S193" s="5">
        <v>1.0</v>
      </c>
      <c r="T193" s="5">
        <v>-1.0</v>
      </c>
      <c r="U193" s="5">
        <v>-3.0</v>
      </c>
      <c r="V193" s="5">
        <v>-3.0</v>
      </c>
      <c r="W193" s="5">
        <v>-4.0</v>
      </c>
      <c r="X193" s="5">
        <v>-1.0</v>
      </c>
      <c r="Y193" s="5">
        <v>-3.0</v>
      </c>
      <c r="Z193" s="5">
        <v>1.0</v>
      </c>
      <c r="AA193" s="5">
        <v>-3.0</v>
      </c>
      <c r="AB193" s="5">
        <v>1.0</v>
      </c>
      <c r="AC193" s="5">
        <v>-1.0</v>
      </c>
      <c r="AD193" s="5">
        <v>-3.0</v>
      </c>
      <c r="AE193" s="5">
        <v>-4.0</v>
      </c>
      <c r="AF193" s="5">
        <v>-4.0</v>
      </c>
      <c r="AG193" s="5">
        <v>1.0</v>
      </c>
      <c r="AH193" s="5">
        <v>-2.0</v>
      </c>
      <c r="AI193" s="5">
        <v>-2.0</v>
      </c>
      <c r="AJ193" s="5">
        <v>-1.0</v>
      </c>
      <c r="AK193" s="5">
        <v>-2.0</v>
      </c>
      <c r="AL193" s="5">
        <v>1.0</v>
      </c>
      <c r="AM193" s="5">
        <v>-1.0</v>
      </c>
      <c r="AN193" s="5">
        <v>-4.0</v>
      </c>
      <c r="AO193" s="5">
        <v>2.0</v>
      </c>
      <c r="AP193" s="5">
        <v>-3.0</v>
      </c>
      <c r="AQ193" s="5">
        <v>-4.0</v>
      </c>
      <c r="AR193" s="5">
        <v>3.0</v>
      </c>
      <c r="AS193" s="5">
        <v>-4.0</v>
      </c>
      <c r="AT193" s="5">
        <v>3.0</v>
      </c>
      <c r="AU193" s="5">
        <v>-2.0</v>
      </c>
      <c r="AV193" s="5">
        <v>-3.0</v>
      </c>
    </row>
    <row r="194" ht="15.75" customHeight="1">
      <c r="A194" s="5">
        <v>3.0</v>
      </c>
      <c r="B194" s="5">
        <v>-4.0</v>
      </c>
      <c r="C194" s="5">
        <v>2.0</v>
      </c>
      <c r="D194" s="5">
        <v>-2.0</v>
      </c>
      <c r="E194" s="5">
        <v>4.0</v>
      </c>
      <c r="F194" s="5">
        <v>1.0</v>
      </c>
      <c r="G194" s="5">
        <v>1.0</v>
      </c>
      <c r="H194" s="5">
        <v>-4.0</v>
      </c>
      <c r="I194" s="5">
        <v>2.0</v>
      </c>
      <c r="J194" s="5">
        <v>2.0</v>
      </c>
      <c r="K194" s="5">
        <v>-4.0</v>
      </c>
      <c r="L194" s="5">
        <v>-1.0</v>
      </c>
      <c r="M194" s="5">
        <v>-1.0</v>
      </c>
      <c r="N194" s="5">
        <v>3.0</v>
      </c>
      <c r="O194" s="5">
        <v>-1.0</v>
      </c>
      <c r="P194" s="5">
        <v>3.0</v>
      </c>
      <c r="Q194" s="5">
        <v>3.0</v>
      </c>
      <c r="R194" s="5">
        <v>2.0</v>
      </c>
      <c r="S194" s="5">
        <v>2.0</v>
      </c>
      <c r="T194" s="5">
        <v>1.0</v>
      </c>
      <c r="U194" s="5">
        <v>1.0</v>
      </c>
      <c r="V194" s="5">
        <v>2.0</v>
      </c>
      <c r="W194" s="5">
        <v>2.0</v>
      </c>
      <c r="X194" s="5">
        <v>4.0</v>
      </c>
      <c r="Y194" s="5">
        <v>2.0</v>
      </c>
      <c r="Z194" s="5">
        <v>1.0</v>
      </c>
      <c r="AA194" s="5">
        <v>3.0</v>
      </c>
      <c r="AB194" s="5">
        <v>3.0</v>
      </c>
      <c r="AC194" s="5">
        <v>1.0</v>
      </c>
      <c r="AD194" s="5">
        <v>3.0</v>
      </c>
      <c r="AE194" s="5">
        <v>1.0</v>
      </c>
      <c r="AF194" s="5">
        <v>2.0</v>
      </c>
      <c r="AG194" s="5">
        <v>1.0</v>
      </c>
      <c r="AH194" s="5">
        <v>2.0</v>
      </c>
      <c r="AI194" s="5">
        <v>-2.0</v>
      </c>
      <c r="AJ194" s="5">
        <v>2.0</v>
      </c>
      <c r="AK194" s="5">
        <v>1.0</v>
      </c>
      <c r="AL194" s="5">
        <v>1.0</v>
      </c>
      <c r="AM194" s="5">
        <v>-1.0</v>
      </c>
      <c r="AN194" s="5">
        <v>-4.0</v>
      </c>
      <c r="AO194" s="5">
        <v>2.0</v>
      </c>
      <c r="AP194" s="5">
        <v>2.0</v>
      </c>
      <c r="AQ194" s="5">
        <v>3.0</v>
      </c>
      <c r="AR194" s="5">
        <v>-3.0</v>
      </c>
      <c r="AS194" s="5">
        <v>-1.0</v>
      </c>
      <c r="AT194" s="5">
        <v>4.0</v>
      </c>
      <c r="AU194" s="5">
        <v>3.0</v>
      </c>
      <c r="AV194" s="5">
        <v>-2.0</v>
      </c>
    </row>
    <row r="195" ht="15.75" customHeight="1">
      <c r="A195" s="5">
        <v>-4.0</v>
      </c>
      <c r="B195" s="5">
        <v>-4.0</v>
      </c>
      <c r="C195" s="5">
        <v>-4.0</v>
      </c>
      <c r="D195" s="5">
        <v>-3.0</v>
      </c>
      <c r="E195" s="5">
        <v>-4.0</v>
      </c>
      <c r="F195" s="5">
        <v>-3.0</v>
      </c>
      <c r="G195" s="5">
        <v>-1.0</v>
      </c>
      <c r="H195" s="5">
        <v>-4.0</v>
      </c>
      <c r="I195" s="5">
        <v>-4.0</v>
      </c>
      <c r="J195" s="5">
        <v>-4.0</v>
      </c>
      <c r="K195" s="5">
        <v>-4.0</v>
      </c>
      <c r="L195" s="5">
        <v>-1.0</v>
      </c>
      <c r="M195" s="5">
        <v>-4.0</v>
      </c>
      <c r="N195" s="5">
        <v>-4.0</v>
      </c>
      <c r="O195" s="5">
        <v>-4.0</v>
      </c>
      <c r="P195" s="5">
        <v>-4.0</v>
      </c>
      <c r="Q195" s="5">
        <v>-4.0</v>
      </c>
      <c r="R195" s="5">
        <v>-3.0</v>
      </c>
      <c r="S195" s="5">
        <v>-4.0</v>
      </c>
      <c r="T195" s="5">
        <v>1.0</v>
      </c>
      <c r="U195" s="5">
        <v>-4.0</v>
      </c>
      <c r="V195" s="5">
        <v>-4.0</v>
      </c>
      <c r="W195" s="5">
        <v>-4.0</v>
      </c>
      <c r="X195" s="5">
        <v>-3.0</v>
      </c>
      <c r="Y195" s="5">
        <v>2.0</v>
      </c>
      <c r="Z195" s="5">
        <v>-4.0</v>
      </c>
      <c r="AA195" s="5">
        <v>-3.0</v>
      </c>
      <c r="AB195" s="5">
        <v>-2.0</v>
      </c>
      <c r="AC195" s="5">
        <v>-4.0</v>
      </c>
      <c r="AD195" s="5">
        <v>-4.0</v>
      </c>
      <c r="AE195" s="5">
        <v>-3.0</v>
      </c>
      <c r="AF195" s="5">
        <v>-4.0</v>
      </c>
      <c r="AG195" s="5">
        <v>-1.0</v>
      </c>
      <c r="AH195" s="5">
        <v>2.0</v>
      </c>
      <c r="AI195" s="5">
        <v>-4.0</v>
      </c>
      <c r="AJ195" s="5">
        <v>-4.0</v>
      </c>
      <c r="AK195" s="5">
        <v>-3.0</v>
      </c>
      <c r="AL195" s="5">
        <v>-4.0</v>
      </c>
      <c r="AM195" s="5">
        <v>-1.0</v>
      </c>
      <c r="AN195" s="5">
        <v>-4.0</v>
      </c>
      <c r="AO195" s="5">
        <v>-4.0</v>
      </c>
      <c r="AP195" s="5">
        <v>-2.0</v>
      </c>
      <c r="AQ195" s="5">
        <v>-4.0</v>
      </c>
      <c r="AR195" s="5">
        <v>-4.0</v>
      </c>
      <c r="AS195" s="5">
        <v>-4.0</v>
      </c>
      <c r="AT195" s="5">
        <v>-4.0</v>
      </c>
      <c r="AU195" s="5">
        <v>-4.0</v>
      </c>
      <c r="AV195" s="5">
        <v>-4.0</v>
      </c>
    </row>
    <row r="196" ht="15.75" customHeight="1">
      <c r="A196" s="5">
        <v>1.0</v>
      </c>
      <c r="B196" s="5">
        <v>-4.0</v>
      </c>
      <c r="C196" s="5">
        <v>-2.0</v>
      </c>
      <c r="D196" s="5">
        <v>-4.0</v>
      </c>
      <c r="E196" s="5">
        <v>-1.0</v>
      </c>
      <c r="F196" s="5">
        <v>-3.0</v>
      </c>
      <c r="G196" s="5">
        <v>-2.0</v>
      </c>
      <c r="H196" s="5">
        <v>-4.0</v>
      </c>
      <c r="I196" s="5">
        <v>3.0</v>
      </c>
      <c r="J196" s="5">
        <v>-2.0</v>
      </c>
      <c r="K196" s="5">
        <v>-4.0</v>
      </c>
      <c r="L196" s="5">
        <v>-2.0</v>
      </c>
      <c r="M196" s="5">
        <v>-1.0</v>
      </c>
      <c r="N196" s="5">
        <v>-3.0</v>
      </c>
      <c r="O196" s="5">
        <v>-4.0</v>
      </c>
      <c r="P196" s="5">
        <v>-3.0</v>
      </c>
      <c r="Q196" s="5">
        <v>-3.0</v>
      </c>
      <c r="R196" s="5">
        <v>-1.0</v>
      </c>
      <c r="S196" s="5">
        <v>-4.0</v>
      </c>
      <c r="T196" s="5">
        <v>-3.0</v>
      </c>
      <c r="U196" s="5">
        <v>1.0</v>
      </c>
      <c r="V196" s="5">
        <v>-2.0</v>
      </c>
      <c r="W196" s="5">
        <v>-4.0</v>
      </c>
      <c r="X196" s="5">
        <v>1.0</v>
      </c>
      <c r="Y196" s="5">
        <v>-3.0</v>
      </c>
      <c r="Z196" s="5">
        <v>2.0</v>
      </c>
      <c r="AA196" s="5">
        <v>-2.0</v>
      </c>
      <c r="AB196" s="5">
        <v>-3.0</v>
      </c>
      <c r="AC196" s="5">
        <v>-4.0</v>
      </c>
      <c r="AD196" s="5">
        <v>-4.0</v>
      </c>
      <c r="AE196" s="5">
        <v>-4.0</v>
      </c>
      <c r="AF196" s="5">
        <v>-4.0</v>
      </c>
      <c r="AG196" s="5">
        <v>-1.0</v>
      </c>
      <c r="AH196" s="5">
        <v>-2.0</v>
      </c>
      <c r="AI196" s="5">
        <v>-2.0</v>
      </c>
      <c r="AJ196" s="5">
        <v>-2.0</v>
      </c>
      <c r="AK196" s="5">
        <v>2.0</v>
      </c>
      <c r="AL196" s="5">
        <v>-1.0</v>
      </c>
      <c r="AM196" s="5">
        <v>-1.0</v>
      </c>
      <c r="AN196" s="5">
        <v>-4.0</v>
      </c>
      <c r="AO196" s="5">
        <v>-1.0</v>
      </c>
      <c r="AP196" s="5">
        <v>-3.0</v>
      </c>
      <c r="AQ196" s="5">
        <v>-4.0</v>
      </c>
      <c r="AR196" s="5">
        <v>-4.0</v>
      </c>
      <c r="AS196" s="5">
        <v>-4.0</v>
      </c>
      <c r="AT196" s="5">
        <v>-3.0</v>
      </c>
      <c r="AU196" s="5">
        <v>-2.0</v>
      </c>
      <c r="AV196" s="5">
        <v>2.0</v>
      </c>
    </row>
    <row r="197" ht="15.75" customHeight="1">
      <c r="A197" s="5">
        <v>1.0</v>
      </c>
      <c r="B197" s="5">
        <v>-4.0</v>
      </c>
      <c r="C197" s="5">
        <v>3.0</v>
      </c>
      <c r="D197" s="5">
        <v>-3.0</v>
      </c>
      <c r="E197" s="5">
        <v>-1.0</v>
      </c>
      <c r="F197" s="5">
        <v>-3.0</v>
      </c>
      <c r="G197" s="5">
        <v>2.0</v>
      </c>
      <c r="H197" s="5">
        <v>-4.0</v>
      </c>
      <c r="I197" s="5">
        <v>-4.0</v>
      </c>
      <c r="J197" s="5">
        <v>-3.0</v>
      </c>
      <c r="K197" s="5">
        <v>-4.0</v>
      </c>
      <c r="L197" s="5">
        <v>-1.0</v>
      </c>
      <c r="M197" s="5">
        <v>-1.0</v>
      </c>
      <c r="N197" s="5">
        <v>-4.0</v>
      </c>
      <c r="O197" s="5">
        <v>-2.0</v>
      </c>
      <c r="P197" s="5">
        <v>-3.0</v>
      </c>
      <c r="Q197" s="5">
        <v>-2.0</v>
      </c>
      <c r="R197" s="5">
        <v>-3.0</v>
      </c>
      <c r="S197" s="5">
        <v>-1.0</v>
      </c>
      <c r="T197" s="5">
        <v>-4.0</v>
      </c>
      <c r="U197" s="5">
        <v>1.0</v>
      </c>
      <c r="V197" s="5">
        <v>-3.0</v>
      </c>
      <c r="W197" s="5">
        <v>-4.0</v>
      </c>
      <c r="X197" s="5">
        <v>-1.0</v>
      </c>
      <c r="Y197" s="5">
        <v>-3.0</v>
      </c>
      <c r="Z197" s="5">
        <v>1.0</v>
      </c>
      <c r="AA197" s="5">
        <v>1.0</v>
      </c>
      <c r="AB197" s="5">
        <v>-3.0</v>
      </c>
      <c r="AC197" s="5">
        <v>-4.0</v>
      </c>
      <c r="AD197" s="5">
        <v>-2.0</v>
      </c>
      <c r="AE197" s="5">
        <v>-4.0</v>
      </c>
      <c r="AF197" s="5">
        <v>-4.0</v>
      </c>
      <c r="AG197" s="5">
        <v>-1.0</v>
      </c>
      <c r="AH197" s="5">
        <v>-2.0</v>
      </c>
      <c r="AI197" s="5">
        <v>-4.0</v>
      </c>
      <c r="AJ197" s="5">
        <v>-3.0</v>
      </c>
      <c r="AK197" s="5">
        <v>-2.0</v>
      </c>
      <c r="AL197" s="5">
        <v>1.0</v>
      </c>
      <c r="AM197" s="5">
        <v>-1.0</v>
      </c>
      <c r="AN197" s="5">
        <v>-4.0</v>
      </c>
      <c r="AO197" s="5">
        <v>1.0</v>
      </c>
      <c r="AP197" s="5">
        <v>-2.0</v>
      </c>
      <c r="AQ197" s="5">
        <v>-4.0</v>
      </c>
      <c r="AR197" s="5">
        <v>2.0</v>
      </c>
      <c r="AS197" s="5">
        <v>-4.0</v>
      </c>
      <c r="AT197" s="5">
        <v>-4.0</v>
      </c>
      <c r="AU197" s="5">
        <v>-2.0</v>
      </c>
      <c r="AV197" s="5">
        <v>-2.0</v>
      </c>
    </row>
    <row r="198" ht="15.75" customHeight="1">
      <c r="A198" s="5">
        <v>-1.0</v>
      </c>
      <c r="B198" s="5">
        <v>-4.0</v>
      </c>
      <c r="C198" s="5">
        <v>1.0</v>
      </c>
      <c r="D198" s="5">
        <v>-2.0</v>
      </c>
      <c r="E198" s="5">
        <v>-1.0</v>
      </c>
      <c r="F198" s="5">
        <v>-3.0</v>
      </c>
      <c r="G198" s="5">
        <v>1.0</v>
      </c>
      <c r="H198" s="5">
        <v>-3.0</v>
      </c>
      <c r="I198" s="5">
        <v>4.0</v>
      </c>
      <c r="J198" s="5">
        <v>-2.0</v>
      </c>
      <c r="K198" s="5">
        <v>-4.0</v>
      </c>
      <c r="L198" s="5">
        <v>-2.0</v>
      </c>
      <c r="M198" s="5">
        <v>-1.0</v>
      </c>
      <c r="N198" s="5">
        <v>-3.0</v>
      </c>
      <c r="O198" s="5">
        <v>1.0</v>
      </c>
      <c r="P198" s="5">
        <v>-3.0</v>
      </c>
      <c r="Q198" s="5">
        <v>-2.0</v>
      </c>
      <c r="R198" s="5">
        <v>1.0</v>
      </c>
      <c r="S198" s="5">
        <v>4.0</v>
      </c>
      <c r="T198" s="5">
        <v>-3.0</v>
      </c>
      <c r="U198" s="5">
        <v>-1.0</v>
      </c>
      <c r="V198" s="5">
        <v>-1.0</v>
      </c>
      <c r="W198" s="5">
        <v>-4.0</v>
      </c>
      <c r="X198" s="5">
        <v>1.0</v>
      </c>
      <c r="Y198" s="5">
        <v>-3.0</v>
      </c>
      <c r="Z198" s="5">
        <v>-2.0</v>
      </c>
      <c r="AA198" s="5">
        <v>-1.0</v>
      </c>
      <c r="AB198" s="5">
        <v>-3.0</v>
      </c>
      <c r="AC198" s="5">
        <v>1.0</v>
      </c>
      <c r="AD198" s="5">
        <v>3.0</v>
      </c>
      <c r="AE198" s="5">
        <v>-4.0</v>
      </c>
      <c r="AF198" s="5">
        <v>2.0</v>
      </c>
      <c r="AG198" s="5">
        <v>-1.0</v>
      </c>
      <c r="AH198" s="5">
        <v>-2.0</v>
      </c>
      <c r="AI198" s="5">
        <v>-4.0</v>
      </c>
      <c r="AJ198" s="5">
        <v>-3.0</v>
      </c>
      <c r="AK198" s="5">
        <v>-1.0</v>
      </c>
      <c r="AL198" s="5">
        <v>-1.0</v>
      </c>
      <c r="AM198" s="5">
        <v>-1.0</v>
      </c>
      <c r="AN198" s="5">
        <v>-4.0</v>
      </c>
      <c r="AO198" s="5">
        <v>1.0</v>
      </c>
      <c r="AP198" s="5">
        <v>-3.0</v>
      </c>
      <c r="AQ198" s="5">
        <v>-4.0</v>
      </c>
      <c r="AR198" s="5">
        <v>-2.0</v>
      </c>
      <c r="AS198" s="5">
        <v>-1.0</v>
      </c>
      <c r="AT198" s="5">
        <v>3.0</v>
      </c>
      <c r="AU198" s="5">
        <v>2.0</v>
      </c>
      <c r="AV198" s="5">
        <v>2.0</v>
      </c>
    </row>
    <row r="199" ht="15.75" customHeight="1">
      <c r="A199" s="5">
        <v>1.0</v>
      </c>
      <c r="B199" s="5">
        <v>3.0</v>
      </c>
      <c r="C199" s="5">
        <v>4.0</v>
      </c>
      <c r="D199" s="5">
        <v>2.0</v>
      </c>
      <c r="E199" s="5">
        <v>2.0</v>
      </c>
      <c r="F199" s="5">
        <v>-1.0</v>
      </c>
      <c r="G199" s="5">
        <v>2.0</v>
      </c>
      <c r="H199" s="5">
        <v>4.0</v>
      </c>
      <c r="I199" s="5">
        <v>-1.0</v>
      </c>
      <c r="J199" s="5">
        <v>3.0</v>
      </c>
      <c r="K199" s="5">
        <v>-4.0</v>
      </c>
      <c r="L199" s="5">
        <v>1.0</v>
      </c>
      <c r="M199" s="5">
        <v>1.0</v>
      </c>
      <c r="N199" s="5">
        <v>3.0</v>
      </c>
      <c r="O199" s="5">
        <v>2.0</v>
      </c>
      <c r="P199" s="5">
        <v>-3.0</v>
      </c>
      <c r="Q199" s="5">
        <v>-2.0</v>
      </c>
      <c r="R199" s="5">
        <v>3.0</v>
      </c>
      <c r="S199" s="5">
        <v>4.0</v>
      </c>
      <c r="T199" s="5">
        <v>2.0</v>
      </c>
      <c r="U199" s="5">
        <v>2.0</v>
      </c>
      <c r="V199" s="5">
        <v>-1.0</v>
      </c>
      <c r="W199" s="5">
        <v>1.0</v>
      </c>
      <c r="X199" s="5">
        <v>4.0</v>
      </c>
      <c r="Y199" s="5">
        <v>-3.0</v>
      </c>
      <c r="Z199" s="5">
        <v>3.0</v>
      </c>
      <c r="AA199" s="5">
        <v>1.0</v>
      </c>
      <c r="AB199" s="5">
        <v>-2.0</v>
      </c>
      <c r="AC199" s="5">
        <v>-4.0</v>
      </c>
      <c r="AD199" s="5">
        <v>3.0</v>
      </c>
      <c r="AE199" s="5">
        <v>1.0</v>
      </c>
      <c r="AF199" s="5">
        <v>-2.0</v>
      </c>
      <c r="AG199" s="5">
        <v>-1.0</v>
      </c>
      <c r="AH199" s="5">
        <v>-2.0</v>
      </c>
      <c r="AI199" s="5">
        <v>4.0</v>
      </c>
      <c r="AJ199" s="5">
        <v>4.0</v>
      </c>
      <c r="AK199" s="5">
        <v>3.0</v>
      </c>
      <c r="AL199" s="5">
        <v>3.0</v>
      </c>
      <c r="AM199" s="5">
        <v>1.0</v>
      </c>
      <c r="AN199" s="5">
        <v>-4.0</v>
      </c>
      <c r="AO199" s="5">
        <v>4.0</v>
      </c>
      <c r="AP199" s="5">
        <v>2.0</v>
      </c>
      <c r="AQ199" s="5">
        <v>4.0</v>
      </c>
      <c r="AR199" s="5">
        <v>4.0</v>
      </c>
      <c r="AS199" s="5">
        <v>1.0</v>
      </c>
      <c r="AT199" s="5">
        <v>4.0</v>
      </c>
      <c r="AU199" s="5">
        <v>3.0</v>
      </c>
      <c r="AV199" s="5">
        <v>4.0</v>
      </c>
    </row>
    <row r="200" ht="15.75" customHeight="1">
      <c r="A200" s="5">
        <v>1.0</v>
      </c>
      <c r="B200" s="5">
        <v>-1.0</v>
      </c>
      <c r="C200" s="5">
        <v>1.0</v>
      </c>
      <c r="D200" s="5">
        <v>1.0</v>
      </c>
      <c r="E200" s="5">
        <v>2.0</v>
      </c>
      <c r="F200" s="5">
        <v>-2.0</v>
      </c>
      <c r="G200" s="5">
        <v>1.0</v>
      </c>
      <c r="H200" s="5">
        <v>3.0</v>
      </c>
      <c r="I200" s="5">
        <v>1.0</v>
      </c>
      <c r="J200" s="5">
        <v>-3.0</v>
      </c>
      <c r="K200" s="5">
        <v>-4.0</v>
      </c>
      <c r="L200" s="5">
        <v>1.0</v>
      </c>
      <c r="M200" s="5">
        <v>-1.0</v>
      </c>
      <c r="N200" s="5">
        <v>-3.0</v>
      </c>
      <c r="O200" s="5">
        <v>-2.0</v>
      </c>
      <c r="P200" s="5">
        <v>-3.0</v>
      </c>
      <c r="Q200" s="5">
        <v>-2.0</v>
      </c>
      <c r="R200" s="5">
        <v>-2.0</v>
      </c>
      <c r="S200" s="5">
        <v>2.0</v>
      </c>
      <c r="T200" s="5">
        <v>1.0</v>
      </c>
      <c r="U200" s="5">
        <v>2.0</v>
      </c>
      <c r="V200" s="5">
        <v>-2.0</v>
      </c>
      <c r="W200" s="5">
        <v>-4.0</v>
      </c>
      <c r="X200" s="5">
        <v>1.0</v>
      </c>
      <c r="Y200" s="5">
        <v>-3.0</v>
      </c>
      <c r="Z200" s="5">
        <v>2.0</v>
      </c>
      <c r="AA200" s="5">
        <v>1.0</v>
      </c>
      <c r="AB200" s="5">
        <v>-3.0</v>
      </c>
      <c r="AC200" s="5">
        <v>-2.0</v>
      </c>
      <c r="AD200" s="5">
        <v>-4.0</v>
      </c>
      <c r="AE200" s="5">
        <v>-2.0</v>
      </c>
      <c r="AF200" s="5">
        <v>-2.0</v>
      </c>
      <c r="AG200" s="5">
        <v>-1.0</v>
      </c>
      <c r="AH200" s="5">
        <v>-2.0</v>
      </c>
      <c r="AI200" s="5">
        <v>-4.0</v>
      </c>
      <c r="AJ200" s="5">
        <v>1.0</v>
      </c>
      <c r="AK200" s="5">
        <v>3.0</v>
      </c>
      <c r="AL200" s="5">
        <v>1.0</v>
      </c>
      <c r="AM200" s="5">
        <v>-1.0</v>
      </c>
      <c r="AN200" s="5">
        <v>-4.0</v>
      </c>
      <c r="AO200" s="5">
        <v>1.0</v>
      </c>
      <c r="AP200" s="5">
        <v>2.0</v>
      </c>
      <c r="AQ200" s="5">
        <v>-2.0</v>
      </c>
      <c r="AR200" s="5">
        <v>4.0</v>
      </c>
      <c r="AS200" s="5">
        <v>-4.0</v>
      </c>
      <c r="AT200" s="5">
        <v>3.0</v>
      </c>
      <c r="AU200" s="5">
        <v>1.0</v>
      </c>
      <c r="AV200" s="5">
        <v>2.0</v>
      </c>
    </row>
    <row r="201" ht="15.75" customHeight="1">
      <c r="A201" s="5">
        <v>2.0</v>
      </c>
      <c r="B201" s="5">
        <v>-4.0</v>
      </c>
      <c r="C201" s="5">
        <v>2.0</v>
      </c>
      <c r="D201" s="5">
        <v>3.0</v>
      </c>
      <c r="E201" s="5">
        <v>2.0</v>
      </c>
      <c r="F201" s="5">
        <v>1.0</v>
      </c>
      <c r="G201" s="5">
        <v>2.0</v>
      </c>
      <c r="H201" s="5">
        <v>-4.0</v>
      </c>
      <c r="I201" s="5">
        <v>2.0</v>
      </c>
      <c r="J201" s="5">
        <v>3.0</v>
      </c>
      <c r="K201" s="5">
        <v>-4.0</v>
      </c>
      <c r="L201" s="5">
        <v>1.0</v>
      </c>
      <c r="M201" s="5">
        <v>3.0</v>
      </c>
      <c r="N201" s="5">
        <v>2.0</v>
      </c>
      <c r="O201" s="5">
        <v>2.0</v>
      </c>
      <c r="P201" s="5">
        <v>3.0</v>
      </c>
      <c r="Q201" s="5">
        <v>3.0</v>
      </c>
      <c r="R201" s="5">
        <v>1.0</v>
      </c>
      <c r="S201" s="5">
        <v>2.0</v>
      </c>
      <c r="T201" s="5">
        <v>1.0</v>
      </c>
      <c r="U201" s="5">
        <v>1.0</v>
      </c>
      <c r="V201" s="5">
        <v>2.0</v>
      </c>
      <c r="W201" s="5">
        <v>-4.0</v>
      </c>
      <c r="X201" s="5">
        <v>3.0</v>
      </c>
      <c r="Y201" s="5">
        <v>2.0</v>
      </c>
      <c r="Z201" s="5">
        <v>1.0</v>
      </c>
      <c r="AA201" s="5">
        <v>1.0</v>
      </c>
      <c r="AB201" s="5">
        <v>2.0</v>
      </c>
      <c r="AC201" s="5">
        <v>2.0</v>
      </c>
      <c r="AD201" s="5">
        <v>4.0</v>
      </c>
      <c r="AE201" s="5">
        <v>2.0</v>
      </c>
      <c r="AF201" s="5">
        <v>2.0</v>
      </c>
      <c r="AG201" s="5">
        <v>-1.0</v>
      </c>
      <c r="AH201" s="5">
        <v>3.0</v>
      </c>
      <c r="AI201" s="5">
        <v>4.0</v>
      </c>
      <c r="AJ201" s="5">
        <v>-2.0</v>
      </c>
      <c r="AK201" s="5">
        <v>3.0</v>
      </c>
      <c r="AL201" s="5">
        <v>3.0</v>
      </c>
      <c r="AM201" s="5">
        <v>-1.0</v>
      </c>
      <c r="AN201" s="5">
        <v>2.0</v>
      </c>
      <c r="AO201" s="5">
        <v>3.0</v>
      </c>
      <c r="AP201" s="5">
        <v>-3.0</v>
      </c>
      <c r="AQ201" s="5">
        <v>-4.0</v>
      </c>
      <c r="AR201" s="5">
        <v>1.0</v>
      </c>
      <c r="AS201" s="5">
        <v>2.0</v>
      </c>
      <c r="AT201" s="5">
        <v>2.0</v>
      </c>
      <c r="AU201" s="5">
        <v>3.0</v>
      </c>
      <c r="AV201" s="5">
        <v>4.0</v>
      </c>
    </row>
    <row r="202" ht="15.75" customHeight="1">
      <c r="A202" s="5">
        <v>1.0</v>
      </c>
      <c r="B202" s="5">
        <v>-4.0</v>
      </c>
      <c r="C202" s="5">
        <v>-2.0</v>
      </c>
      <c r="D202" s="5">
        <v>4.0</v>
      </c>
      <c r="E202" s="5">
        <v>3.0</v>
      </c>
      <c r="F202" s="5">
        <v>-2.0</v>
      </c>
      <c r="G202" s="5">
        <v>1.0</v>
      </c>
      <c r="H202" s="5">
        <v>3.0</v>
      </c>
      <c r="I202" s="5">
        <v>4.0</v>
      </c>
      <c r="J202" s="5">
        <v>4.0</v>
      </c>
      <c r="K202" s="5">
        <v>-4.0</v>
      </c>
      <c r="L202" s="5">
        <v>2.0</v>
      </c>
      <c r="M202" s="5">
        <v>3.0</v>
      </c>
      <c r="N202" s="5">
        <v>1.0</v>
      </c>
      <c r="O202" s="5">
        <v>1.0</v>
      </c>
      <c r="P202" s="5">
        <v>-3.0</v>
      </c>
      <c r="Q202" s="5">
        <v>-3.0</v>
      </c>
      <c r="R202" s="5">
        <v>3.0</v>
      </c>
      <c r="S202" s="5">
        <v>4.0</v>
      </c>
      <c r="T202" s="5">
        <v>2.0</v>
      </c>
      <c r="U202" s="5">
        <v>3.0</v>
      </c>
      <c r="V202" s="5">
        <v>4.0</v>
      </c>
      <c r="W202" s="5">
        <v>-4.0</v>
      </c>
      <c r="X202" s="5">
        <v>4.0</v>
      </c>
      <c r="Y202" s="5">
        <v>-3.0</v>
      </c>
      <c r="Z202" s="5">
        <v>1.0</v>
      </c>
      <c r="AA202" s="5">
        <v>-2.0</v>
      </c>
      <c r="AB202" s="5">
        <v>-1.0</v>
      </c>
      <c r="AC202" s="5">
        <v>-1.0</v>
      </c>
      <c r="AD202" s="5">
        <v>3.0</v>
      </c>
      <c r="AE202" s="5">
        <v>-3.0</v>
      </c>
      <c r="AF202" s="5">
        <v>4.0</v>
      </c>
      <c r="AG202" s="5">
        <v>-1.0</v>
      </c>
      <c r="AH202" s="5">
        <v>-2.0</v>
      </c>
      <c r="AI202" s="5">
        <v>4.0</v>
      </c>
      <c r="AJ202" s="5">
        <v>4.0</v>
      </c>
      <c r="AK202" s="5">
        <v>3.0</v>
      </c>
      <c r="AL202" s="5">
        <v>1.0</v>
      </c>
      <c r="AM202" s="5">
        <v>-1.0</v>
      </c>
      <c r="AN202" s="5">
        <v>-4.0</v>
      </c>
      <c r="AO202" s="5">
        <v>4.0</v>
      </c>
      <c r="AP202" s="5">
        <v>3.0</v>
      </c>
      <c r="AQ202" s="5">
        <v>4.0</v>
      </c>
      <c r="AR202" s="5">
        <v>2.0</v>
      </c>
      <c r="AS202" s="5">
        <v>-2.0</v>
      </c>
      <c r="AT202" s="5">
        <v>4.0</v>
      </c>
      <c r="AU202" s="5">
        <v>1.0</v>
      </c>
      <c r="AV202" s="5">
        <v>4.0</v>
      </c>
    </row>
    <row r="203" ht="15.75" customHeight="1">
      <c r="A203" s="5">
        <v>-1.0</v>
      </c>
      <c r="B203" s="5">
        <v>-4.0</v>
      </c>
      <c r="C203" s="5">
        <v>2.0</v>
      </c>
      <c r="D203" s="5">
        <v>-4.0</v>
      </c>
      <c r="E203" s="5">
        <v>-2.0</v>
      </c>
      <c r="F203" s="5">
        <v>-3.0</v>
      </c>
      <c r="G203" s="5">
        <v>2.0</v>
      </c>
      <c r="H203" s="5">
        <v>-4.0</v>
      </c>
      <c r="I203" s="5">
        <v>4.0</v>
      </c>
      <c r="J203" s="5">
        <v>-3.0</v>
      </c>
      <c r="K203" s="5">
        <v>-4.0</v>
      </c>
      <c r="L203" s="5">
        <v>-2.0</v>
      </c>
      <c r="M203" s="5">
        <v>1.0</v>
      </c>
      <c r="N203" s="5">
        <v>-3.0</v>
      </c>
      <c r="O203" s="5">
        <v>-3.0</v>
      </c>
      <c r="P203" s="5">
        <v>-3.0</v>
      </c>
      <c r="Q203" s="5">
        <v>-2.0</v>
      </c>
      <c r="R203" s="5">
        <v>-1.0</v>
      </c>
      <c r="S203" s="5">
        <v>-4.0</v>
      </c>
      <c r="T203" s="5">
        <v>-4.0</v>
      </c>
      <c r="U203" s="5">
        <v>1.0</v>
      </c>
      <c r="V203" s="5">
        <v>-3.0</v>
      </c>
      <c r="W203" s="5">
        <v>-4.0</v>
      </c>
      <c r="X203" s="5">
        <v>-1.0</v>
      </c>
      <c r="Y203" s="5">
        <v>-3.0</v>
      </c>
      <c r="Z203" s="5">
        <v>2.0</v>
      </c>
      <c r="AA203" s="5">
        <v>-2.0</v>
      </c>
      <c r="AB203" s="5">
        <v>-1.0</v>
      </c>
      <c r="AC203" s="5">
        <v>-3.0</v>
      </c>
      <c r="AD203" s="5">
        <v>-3.0</v>
      </c>
      <c r="AE203" s="5">
        <v>-4.0</v>
      </c>
      <c r="AF203" s="5">
        <v>-4.0</v>
      </c>
      <c r="AG203" s="5">
        <v>-1.0</v>
      </c>
      <c r="AH203" s="5">
        <v>-2.0</v>
      </c>
      <c r="AI203" s="5">
        <v>-4.0</v>
      </c>
      <c r="AJ203" s="5">
        <v>-2.0</v>
      </c>
      <c r="AK203" s="5">
        <v>-3.0</v>
      </c>
      <c r="AL203" s="5">
        <v>-1.0</v>
      </c>
      <c r="AM203" s="5">
        <v>-1.0</v>
      </c>
      <c r="AN203" s="5">
        <v>-4.0</v>
      </c>
      <c r="AO203" s="5">
        <v>2.0</v>
      </c>
      <c r="AP203" s="5">
        <v>-3.0</v>
      </c>
      <c r="AQ203" s="5">
        <v>4.0</v>
      </c>
      <c r="AR203" s="5">
        <v>1.0</v>
      </c>
      <c r="AS203" s="5">
        <v>-4.0</v>
      </c>
      <c r="AT203" s="5">
        <v>-2.0</v>
      </c>
      <c r="AU203" s="5">
        <v>-1.0</v>
      </c>
      <c r="AV203" s="5">
        <v>3.0</v>
      </c>
    </row>
    <row r="204" ht="15.75" customHeight="1">
      <c r="A204" s="5">
        <v>-2.0</v>
      </c>
      <c r="B204" s="5">
        <v>-4.0</v>
      </c>
      <c r="C204" s="5">
        <v>-2.0</v>
      </c>
      <c r="D204" s="5">
        <v>-4.0</v>
      </c>
      <c r="E204" s="5">
        <v>-2.0</v>
      </c>
      <c r="F204" s="5">
        <v>-3.0</v>
      </c>
      <c r="G204" s="5">
        <v>1.0</v>
      </c>
      <c r="H204" s="5">
        <v>-4.0</v>
      </c>
      <c r="I204" s="5">
        <v>-2.0</v>
      </c>
      <c r="J204" s="5">
        <v>-2.0</v>
      </c>
      <c r="K204" s="5">
        <v>-3.0</v>
      </c>
      <c r="L204" s="5">
        <v>-1.0</v>
      </c>
      <c r="M204" s="5">
        <v>-1.0</v>
      </c>
      <c r="N204" s="5">
        <v>-4.0</v>
      </c>
      <c r="O204" s="5">
        <v>-2.0</v>
      </c>
      <c r="P204" s="5">
        <v>-3.0</v>
      </c>
      <c r="Q204" s="5">
        <v>-2.0</v>
      </c>
      <c r="R204" s="5">
        <v>-2.0</v>
      </c>
      <c r="S204" s="5">
        <v>-1.0</v>
      </c>
      <c r="T204" s="5">
        <v>-4.0</v>
      </c>
      <c r="U204" s="5">
        <v>-4.0</v>
      </c>
      <c r="V204" s="5">
        <v>-3.0</v>
      </c>
      <c r="W204" s="5">
        <v>-4.0</v>
      </c>
      <c r="X204" s="5">
        <v>-1.0</v>
      </c>
      <c r="Y204" s="5">
        <v>-3.0</v>
      </c>
      <c r="Z204" s="5">
        <v>-1.0</v>
      </c>
      <c r="AA204" s="5">
        <v>-1.0</v>
      </c>
      <c r="AB204" s="5">
        <v>-1.0</v>
      </c>
      <c r="AC204" s="5">
        <v>-3.0</v>
      </c>
      <c r="AD204" s="5">
        <v>-1.0</v>
      </c>
      <c r="AE204" s="5">
        <v>-4.0</v>
      </c>
      <c r="AF204" s="5">
        <v>-2.0</v>
      </c>
      <c r="AG204" s="5">
        <v>-1.0</v>
      </c>
      <c r="AH204" s="5">
        <v>-2.0</v>
      </c>
      <c r="AI204" s="5">
        <v>-4.0</v>
      </c>
      <c r="AJ204" s="5">
        <v>-3.0</v>
      </c>
      <c r="AK204" s="5">
        <v>-3.0</v>
      </c>
      <c r="AL204" s="5">
        <v>-1.0</v>
      </c>
      <c r="AM204" s="5">
        <v>-1.0</v>
      </c>
      <c r="AN204" s="5">
        <v>-4.0</v>
      </c>
      <c r="AO204" s="5">
        <v>-1.0</v>
      </c>
      <c r="AP204" s="5">
        <v>-4.0</v>
      </c>
      <c r="AQ204" s="5">
        <v>-4.0</v>
      </c>
      <c r="AR204" s="5">
        <v>1.0</v>
      </c>
      <c r="AS204" s="5">
        <v>-4.0</v>
      </c>
      <c r="AT204" s="5">
        <v>2.0</v>
      </c>
      <c r="AU204" s="5">
        <v>-2.0</v>
      </c>
      <c r="AV204" s="5">
        <v>-2.0</v>
      </c>
    </row>
    <row r="205" ht="15.75" customHeight="1">
      <c r="A205" s="5">
        <v>1.0</v>
      </c>
      <c r="B205" s="5">
        <v>-4.0</v>
      </c>
      <c r="C205" s="5">
        <v>2.0</v>
      </c>
      <c r="D205" s="5">
        <v>-3.0</v>
      </c>
      <c r="E205" s="5">
        <v>-1.0</v>
      </c>
      <c r="F205" s="5">
        <v>-3.0</v>
      </c>
      <c r="G205" s="5">
        <v>2.0</v>
      </c>
      <c r="H205" s="5">
        <v>-4.0</v>
      </c>
      <c r="I205" s="5">
        <v>1.0</v>
      </c>
      <c r="J205" s="5">
        <v>-1.0</v>
      </c>
      <c r="K205" s="5">
        <v>-4.0</v>
      </c>
      <c r="L205" s="5">
        <v>-1.0</v>
      </c>
      <c r="M205" s="5">
        <v>1.0</v>
      </c>
      <c r="N205" s="5">
        <v>-4.0</v>
      </c>
      <c r="O205" s="5">
        <v>-2.0</v>
      </c>
      <c r="P205" s="5">
        <v>-3.0</v>
      </c>
      <c r="Q205" s="5">
        <v>-2.0</v>
      </c>
      <c r="R205" s="5">
        <v>-3.0</v>
      </c>
      <c r="S205" s="5">
        <v>-4.0</v>
      </c>
      <c r="T205" s="5">
        <v>-4.0</v>
      </c>
      <c r="U205" s="5">
        <v>-1.0</v>
      </c>
      <c r="V205" s="5">
        <v>-3.0</v>
      </c>
      <c r="W205" s="5">
        <v>-4.0</v>
      </c>
      <c r="X205" s="5">
        <v>-1.0</v>
      </c>
      <c r="Y205" s="5">
        <v>-3.0</v>
      </c>
      <c r="Z205" s="5">
        <v>-2.0</v>
      </c>
      <c r="AA205" s="5">
        <v>-1.0</v>
      </c>
      <c r="AB205" s="5">
        <v>-3.0</v>
      </c>
      <c r="AC205" s="5">
        <v>-3.0</v>
      </c>
      <c r="AD205" s="5">
        <v>-3.0</v>
      </c>
      <c r="AE205" s="5">
        <v>-4.0</v>
      </c>
      <c r="AF205" s="5">
        <v>-2.0</v>
      </c>
      <c r="AG205" s="5">
        <v>-1.0</v>
      </c>
      <c r="AH205" s="5">
        <v>-2.0</v>
      </c>
      <c r="AI205" s="5">
        <v>-4.0</v>
      </c>
      <c r="AJ205" s="5">
        <v>-2.0</v>
      </c>
      <c r="AK205" s="5">
        <v>-3.0</v>
      </c>
      <c r="AL205" s="5">
        <v>-2.0</v>
      </c>
      <c r="AM205" s="5">
        <v>-1.0</v>
      </c>
      <c r="AN205" s="5">
        <v>-4.0</v>
      </c>
      <c r="AO205" s="5">
        <v>1.0</v>
      </c>
      <c r="AP205" s="5">
        <v>-3.0</v>
      </c>
      <c r="AQ205" s="5">
        <v>-4.0</v>
      </c>
      <c r="AR205" s="5">
        <v>-1.0</v>
      </c>
      <c r="AS205" s="5">
        <v>-4.0</v>
      </c>
      <c r="AT205" s="5">
        <v>-1.0</v>
      </c>
      <c r="AU205" s="5">
        <v>-3.0</v>
      </c>
      <c r="AV205" s="5">
        <v>-2.0</v>
      </c>
    </row>
    <row r="206" ht="15.75" customHeight="1">
      <c r="A206" s="5">
        <v>-1.0</v>
      </c>
      <c r="B206" s="5">
        <v>2.0</v>
      </c>
      <c r="C206" s="5">
        <v>2.0</v>
      </c>
      <c r="D206" s="5">
        <v>2.0</v>
      </c>
      <c r="E206" s="5">
        <v>4.0</v>
      </c>
      <c r="F206" s="5">
        <v>-1.0</v>
      </c>
      <c r="G206" s="5">
        <v>-1.0</v>
      </c>
      <c r="H206" s="5">
        <v>3.0</v>
      </c>
      <c r="I206" s="5">
        <v>4.0</v>
      </c>
      <c r="J206" s="5">
        <v>4.0</v>
      </c>
      <c r="K206" s="5">
        <v>-4.0</v>
      </c>
      <c r="L206" s="5">
        <v>1.0</v>
      </c>
      <c r="M206" s="5">
        <v>4.0</v>
      </c>
      <c r="N206" s="5">
        <v>2.0</v>
      </c>
      <c r="O206" s="5">
        <v>-3.0</v>
      </c>
      <c r="P206" s="5">
        <v>-2.0</v>
      </c>
      <c r="Q206" s="5">
        <v>-2.0</v>
      </c>
      <c r="R206" s="5">
        <v>4.0</v>
      </c>
      <c r="S206" s="5">
        <v>4.0</v>
      </c>
      <c r="T206" s="5">
        <v>3.0</v>
      </c>
      <c r="U206" s="5">
        <v>4.0</v>
      </c>
      <c r="V206" s="5">
        <v>2.0</v>
      </c>
      <c r="W206" s="5">
        <v>2.0</v>
      </c>
      <c r="X206" s="5">
        <v>2.0</v>
      </c>
      <c r="Y206" s="5">
        <v>-3.0</v>
      </c>
      <c r="Z206" s="5">
        <v>3.0</v>
      </c>
      <c r="AA206" s="5">
        <v>3.0</v>
      </c>
      <c r="AB206" s="5">
        <v>3.0</v>
      </c>
      <c r="AC206" s="5">
        <v>-3.0</v>
      </c>
      <c r="AD206" s="5">
        <v>4.0</v>
      </c>
      <c r="AE206" s="5">
        <v>-3.0</v>
      </c>
      <c r="AF206" s="5">
        <v>-2.0</v>
      </c>
      <c r="AG206" s="5">
        <v>-1.0</v>
      </c>
      <c r="AH206" s="5">
        <v>-2.0</v>
      </c>
      <c r="AI206" s="5">
        <v>-3.0</v>
      </c>
      <c r="AJ206" s="5">
        <v>-1.0</v>
      </c>
      <c r="AK206" s="5">
        <v>3.0</v>
      </c>
      <c r="AL206" s="5">
        <v>1.0</v>
      </c>
      <c r="AM206" s="5">
        <v>-1.0</v>
      </c>
      <c r="AN206" s="5">
        <v>-4.0</v>
      </c>
      <c r="AO206" s="5">
        <v>1.0</v>
      </c>
      <c r="AP206" s="5">
        <v>-3.0</v>
      </c>
      <c r="AQ206" s="5">
        <v>4.0</v>
      </c>
      <c r="AR206" s="5">
        <v>4.0</v>
      </c>
      <c r="AS206" s="5">
        <v>1.0</v>
      </c>
      <c r="AT206" s="5">
        <v>4.0</v>
      </c>
      <c r="AU206" s="5">
        <v>1.0</v>
      </c>
      <c r="AV206" s="5">
        <v>3.0</v>
      </c>
    </row>
    <row r="207" ht="15.75" customHeight="1">
      <c r="A207" s="5">
        <v>2.0</v>
      </c>
      <c r="B207" s="5">
        <v>-4.0</v>
      </c>
      <c r="C207" s="5">
        <v>4.0</v>
      </c>
      <c r="D207" s="5">
        <v>1.0</v>
      </c>
      <c r="E207" s="5">
        <v>3.0</v>
      </c>
      <c r="F207" s="5">
        <v>1.0</v>
      </c>
      <c r="G207" s="5">
        <v>1.0</v>
      </c>
      <c r="H207" s="5">
        <v>-4.0</v>
      </c>
      <c r="I207" s="5">
        <v>1.0</v>
      </c>
      <c r="J207" s="5">
        <v>-2.0</v>
      </c>
      <c r="K207" s="5">
        <v>-4.0</v>
      </c>
      <c r="L207" s="5">
        <v>-3.0</v>
      </c>
      <c r="M207" s="5">
        <v>2.0</v>
      </c>
      <c r="N207" s="5">
        <v>2.0</v>
      </c>
      <c r="O207" s="5">
        <v>1.0</v>
      </c>
      <c r="P207" s="5">
        <v>2.0</v>
      </c>
      <c r="Q207" s="5">
        <v>1.0</v>
      </c>
      <c r="R207" s="5">
        <v>2.0</v>
      </c>
      <c r="S207" s="5">
        <v>3.0</v>
      </c>
      <c r="T207" s="5">
        <v>1.0</v>
      </c>
      <c r="U207" s="5">
        <v>1.0</v>
      </c>
      <c r="V207" s="5">
        <v>4.0</v>
      </c>
      <c r="W207" s="5">
        <v>2.0</v>
      </c>
      <c r="X207" s="5">
        <v>3.0</v>
      </c>
      <c r="Y207" s="5">
        <v>2.0</v>
      </c>
      <c r="Z207" s="5">
        <v>2.0</v>
      </c>
      <c r="AA207" s="5">
        <v>3.0</v>
      </c>
      <c r="AB207" s="5">
        <v>2.0</v>
      </c>
      <c r="AC207" s="5">
        <v>1.0</v>
      </c>
      <c r="AD207" s="5">
        <v>2.0</v>
      </c>
      <c r="AE207" s="5">
        <v>-3.0</v>
      </c>
      <c r="AF207" s="5">
        <v>1.0</v>
      </c>
      <c r="AG207" s="5">
        <v>1.0</v>
      </c>
      <c r="AH207" s="5">
        <v>2.0</v>
      </c>
      <c r="AI207" s="5">
        <v>3.0</v>
      </c>
      <c r="AJ207" s="5">
        <v>2.0</v>
      </c>
      <c r="AK207" s="5">
        <v>3.0</v>
      </c>
      <c r="AL207" s="5">
        <v>3.0</v>
      </c>
      <c r="AM207" s="5">
        <v>-1.0</v>
      </c>
      <c r="AN207" s="5">
        <v>1.0</v>
      </c>
      <c r="AO207" s="5">
        <v>4.0</v>
      </c>
      <c r="AP207" s="5">
        <v>-3.0</v>
      </c>
      <c r="AQ207" s="5">
        <v>-1.0</v>
      </c>
      <c r="AR207" s="5">
        <v>2.0</v>
      </c>
      <c r="AS207" s="5">
        <v>2.0</v>
      </c>
      <c r="AT207" s="5">
        <v>1.0</v>
      </c>
      <c r="AU207" s="5">
        <v>3.0</v>
      </c>
      <c r="AV207" s="5">
        <v>-2.0</v>
      </c>
    </row>
    <row r="208" ht="15.75" customHeight="1">
      <c r="A208" s="5">
        <v>1.0</v>
      </c>
      <c r="B208" s="5">
        <v>-4.0</v>
      </c>
      <c r="C208" s="5">
        <v>-4.0</v>
      </c>
      <c r="D208" s="5">
        <v>-4.0</v>
      </c>
      <c r="E208" s="5">
        <v>1.0</v>
      </c>
      <c r="F208" s="5">
        <v>-3.0</v>
      </c>
      <c r="G208" s="5">
        <v>2.0</v>
      </c>
      <c r="H208" s="5">
        <v>4.0</v>
      </c>
      <c r="I208" s="5">
        <v>-4.0</v>
      </c>
      <c r="J208" s="5">
        <v>-3.0</v>
      </c>
      <c r="K208" s="5">
        <v>-4.0</v>
      </c>
      <c r="L208" s="5">
        <v>-3.0</v>
      </c>
      <c r="M208" s="5">
        <v>-4.0</v>
      </c>
      <c r="N208" s="5">
        <v>-3.0</v>
      </c>
      <c r="O208" s="5">
        <v>-3.0</v>
      </c>
      <c r="P208" s="5">
        <v>-3.0</v>
      </c>
      <c r="Q208" s="5">
        <v>-3.0</v>
      </c>
      <c r="R208" s="5">
        <v>-1.0</v>
      </c>
      <c r="S208" s="5">
        <v>-4.0</v>
      </c>
      <c r="T208" s="5">
        <v>-4.0</v>
      </c>
      <c r="U208" s="5">
        <v>-4.0</v>
      </c>
      <c r="V208" s="5">
        <v>-4.0</v>
      </c>
      <c r="W208" s="5">
        <v>-4.0</v>
      </c>
      <c r="X208" s="5">
        <v>1.0</v>
      </c>
      <c r="Y208" s="5">
        <v>-2.0</v>
      </c>
      <c r="Z208" s="5">
        <v>-3.0</v>
      </c>
      <c r="AA208" s="5">
        <v>1.0</v>
      </c>
      <c r="AB208" s="5">
        <v>1.0</v>
      </c>
      <c r="AC208" s="5">
        <v>-4.0</v>
      </c>
      <c r="AD208" s="5">
        <v>-4.0</v>
      </c>
      <c r="AE208" s="5">
        <v>-4.0</v>
      </c>
      <c r="AF208" s="5">
        <v>-4.0</v>
      </c>
      <c r="AG208" s="5">
        <v>-1.0</v>
      </c>
      <c r="AH208" s="5">
        <v>-2.0</v>
      </c>
      <c r="AI208" s="5">
        <v>-4.0</v>
      </c>
      <c r="AJ208" s="5">
        <v>-3.0</v>
      </c>
      <c r="AK208" s="5">
        <v>-3.0</v>
      </c>
      <c r="AL208" s="5">
        <v>-2.0</v>
      </c>
      <c r="AM208" s="5">
        <v>-1.0</v>
      </c>
      <c r="AN208" s="5">
        <v>-4.0</v>
      </c>
      <c r="AO208" s="5">
        <v>-4.0</v>
      </c>
      <c r="AP208" s="5">
        <v>-1.0</v>
      </c>
      <c r="AQ208" s="5">
        <v>-4.0</v>
      </c>
      <c r="AR208" s="5">
        <v>-4.0</v>
      </c>
      <c r="AS208" s="5">
        <v>-4.0</v>
      </c>
      <c r="AT208" s="5">
        <v>-4.0</v>
      </c>
      <c r="AU208" s="5">
        <v>-1.0</v>
      </c>
      <c r="AV208" s="5">
        <v>-1.0</v>
      </c>
    </row>
    <row r="209" ht="15.75" customHeight="1">
      <c r="A209" s="5">
        <v>1.0</v>
      </c>
      <c r="B209" s="5">
        <v>-4.0</v>
      </c>
      <c r="C209" s="5">
        <v>1.0</v>
      </c>
      <c r="D209" s="5">
        <v>-4.0</v>
      </c>
      <c r="E209" s="5">
        <v>-2.0</v>
      </c>
      <c r="F209" s="5">
        <v>-2.0</v>
      </c>
      <c r="G209" s="5">
        <v>1.0</v>
      </c>
      <c r="H209" s="5">
        <v>-4.0</v>
      </c>
      <c r="I209" s="5">
        <v>2.0</v>
      </c>
      <c r="J209" s="5">
        <v>1.0</v>
      </c>
      <c r="K209" s="5">
        <v>-4.0</v>
      </c>
      <c r="L209" s="5">
        <v>-1.0</v>
      </c>
      <c r="M209" s="5">
        <v>-2.0</v>
      </c>
      <c r="N209" s="5">
        <v>-2.0</v>
      </c>
      <c r="O209" s="5">
        <v>-2.0</v>
      </c>
      <c r="P209" s="5">
        <v>-3.0</v>
      </c>
      <c r="Q209" s="5">
        <v>-2.0</v>
      </c>
      <c r="R209" s="5">
        <v>1.0</v>
      </c>
      <c r="S209" s="5">
        <v>-2.0</v>
      </c>
      <c r="T209" s="5">
        <v>2.0</v>
      </c>
      <c r="U209" s="5">
        <v>-2.0</v>
      </c>
      <c r="V209" s="5">
        <v>-3.0</v>
      </c>
      <c r="W209" s="5">
        <v>-3.0</v>
      </c>
      <c r="X209" s="5">
        <v>1.0</v>
      </c>
      <c r="Y209" s="5">
        <v>-3.0</v>
      </c>
      <c r="Z209" s="5">
        <v>2.0</v>
      </c>
      <c r="AA209" s="5">
        <v>1.0</v>
      </c>
      <c r="AB209" s="5">
        <v>2.0</v>
      </c>
      <c r="AC209" s="5">
        <v>-4.0</v>
      </c>
      <c r="AD209" s="5">
        <v>4.0</v>
      </c>
      <c r="AE209" s="5">
        <v>-4.0</v>
      </c>
      <c r="AF209" s="5">
        <v>-4.0</v>
      </c>
      <c r="AG209" s="5">
        <v>-2.0</v>
      </c>
      <c r="AH209" s="5">
        <v>-2.0</v>
      </c>
      <c r="AI209" s="5">
        <v>-4.0</v>
      </c>
      <c r="AJ209" s="5">
        <v>-2.0</v>
      </c>
      <c r="AK209" s="5">
        <v>-2.0</v>
      </c>
      <c r="AL209" s="5">
        <v>2.0</v>
      </c>
      <c r="AM209" s="5">
        <v>-1.0</v>
      </c>
      <c r="AN209" s="5">
        <v>-4.0</v>
      </c>
      <c r="AO209" s="5">
        <v>2.0</v>
      </c>
      <c r="AP209" s="5">
        <v>-3.0</v>
      </c>
      <c r="AQ209" s="5">
        <v>-3.0</v>
      </c>
      <c r="AR209" s="5">
        <v>3.0</v>
      </c>
      <c r="AS209" s="5">
        <v>-4.0</v>
      </c>
      <c r="AT209" s="5">
        <v>-3.0</v>
      </c>
      <c r="AU209" s="5">
        <v>-2.0</v>
      </c>
      <c r="AV209" s="5">
        <v>3.0</v>
      </c>
    </row>
    <row r="210" ht="15.75" customHeight="1">
      <c r="A210" s="5">
        <v>-1.0</v>
      </c>
      <c r="B210" s="5">
        <v>-4.0</v>
      </c>
      <c r="C210" s="5">
        <v>-4.0</v>
      </c>
      <c r="D210" s="5">
        <v>-3.0</v>
      </c>
      <c r="E210" s="5">
        <v>-1.0</v>
      </c>
      <c r="F210" s="5">
        <v>-1.0</v>
      </c>
      <c r="G210" s="5">
        <v>2.0</v>
      </c>
      <c r="H210" s="5">
        <v>3.0</v>
      </c>
      <c r="I210" s="5">
        <v>4.0</v>
      </c>
      <c r="J210" s="5">
        <v>2.0</v>
      </c>
      <c r="K210" s="5">
        <v>-4.0</v>
      </c>
      <c r="L210" s="5">
        <v>-1.0</v>
      </c>
      <c r="M210" s="5">
        <v>2.0</v>
      </c>
      <c r="N210" s="5">
        <v>-3.0</v>
      </c>
      <c r="O210" s="5">
        <v>1.0</v>
      </c>
      <c r="P210" s="5">
        <v>-3.0</v>
      </c>
      <c r="Q210" s="5">
        <v>-3.0</v>
      </c>
      <c r="R210" s="5">
        <v>-2.0</v>
      </c>
      <c r="S210" s="5">
        <v>2.0</v>
      </c>
      <c r="T210" s="5">
        <v>-1.0</v>
      </c>
      <c r="U210" s="5">
        <v>2.0</v>
      </c>
      <c r="V210" s="5">
        <v>3.0</v>
      </c>
      <c r="W210" s="5">
        <v>-4.0</v>
      </c>
      <c r="X210" s="5">
        <v>3.0</v>
      </c>
      <c r="Y210" s="5">
        <v>-3.0</v>
      </c>
      <c r="Z210" s="5">
        <v>3.0</v>
      </c>
      <c r="AA210" s="5">
        <v>-1.0</v>
      </c>
      <c r="AB210" s="5">
        <v>1.0</v>
      </c>
      <c r="AC210" s="5">
        <v>-1.0</v>
      </c>
      <c r="AD210" s="5">
        <v>2.0</v>
      </c>
      <c r="AE210" s="5">
        <v>-4.0</v>
      </c>
      <c r="AF210" s="5">
        <v>4.0</v>
      </c>
      <c r="AG210" s="5">
        <v>1.0</v>
      </c>
      <c r="AH210" s="5">
        <v>-2.0</v>
      </c>
      <c r="AI210" s="5">
        <v>4.0</v>
      </c>
      <c r="AJ210" s="5">
        <v>1.0</v>
      </c>
      <c r="AK210" s="5">
        <v>3.0</v>
      </c>
      <c r="AL210" s="5">
        <v>2.0</v>
      </c>
      <c r="AM210" s="5">
        <v>-1.0</v>
      </c>
      <c r="AN210" s="5">
        <v>-4.0</v>
      </c>
      <c r="AO210" s="5">
        <v>4.0</v>
      </c>
      <c r="AP210" s="5">
        <v>-3.0</v>
      </c>
      <c r="AQ210" s="5">
        <v>3.0</v>
      </c>
      <c r="AR210" s="5">
        <v>2.0</v>
      </c>
      <c r="AS210" s="5">
        <v>1.0</v>
      </c>
      <c r="AT210" s="5">
        <v>2.0</v>
      </c>
      <c r="AU210" s="5">
        <v>1.0</v>
      </c>
      <c r="AV210" s="5">
        <v>3.0</v>
      </c>
    </row>
    <row r="211" ht="15.75" customHeight="1">
      <c r="A211" s="5">
        <v>2.0</v>
      </c>
      <c r="B211" s="5">
        <v>-4.0</v>
      </c>
      <c r="C211" s="5">
        <v>2.0</v>
      </c>
      <c r="D211" s="5">
        <v>1.0</v>
      </c>
      <c r="E211" s="5">
        <v>1.0</v>
      </c>
      <c r="F211" s="5">
        <v>1.0</v>
      </c>
      <c r="G211" s="5">
        <v>1.0</v>
      </c>
      <c r="H211" s="5">
        <v>-4.0</v>
      </c>
      <c r="I211" s="5">
        <v>1.0</v>
      </c>
      <c r="J211" s="5">
        <v>-2.0</v>
      </c>
      <c r="K211" s="5">
        <v>4.0</v>
      </c>
      <c r="L211" s="5">
        <v>-3.0</v>
      </c>
      <c r="M211" s="5">
        <v>2.0</v>
      </c>
      <c r="N211" s="5">
        <v>2.0</v>
      </c>
      <c r="O211" s="5">
        <v>1.0</v>
      </c>
      <c r="P211" s="5">
        <v>2.0</v>
      </c>
      <c r="Q211" s="5">
        <v>-3.0</v>
      </c>
      <c r="R211" s="5">
        <v>1.0</v>
      </c>
      <c r="S211" s="5">
        <v>2.0</v>
      </c>
      <c r="T211" s="5">
        <v>1.0</v>
      </c>
      <c r="U211" s="5">
        <v>1.0</v>
      </c>
      <c r="V211" s="5">
        <v>1.0</v>
      </c>
      <c r="W211" s="5">
        <v>2.0</v>
      </c>
      <c r="X211" s="5">
        <v>3.0</v>
      </c>
      <c r="Y211" s="5">
        <v>2.0</v>
      </c>
      <c r="Z211" s="5">
        <v>1.0</v>
      </c>
      <c r="AA211" s="5">
        <v>1.0</v>
      </c>
      <c r="AB211" s="5">
        <v>-2.0</v>
      </c>
      <c r="AC211" s="5">
        <v>1.0</v>
      </c>
      <c r="AD211" s="5">
        <v>1.0</v>
      </c>
      <c r="AE211" s="5">
        <v>-2.0</v>
      </c>
      <c r="AF211" s="5">
        <v>-1.0</v>
      </c>
      <c r="AG211" s="5">
        <v>1.0</v>
      </c>
      <c r="AH211" s="5">
        <v>2.0</v>
      </c>
      <c r="AI211" s="5">
        <v>3.0</v>
      </c>
      <c r="AJ211" s="5">
        <v>-2.0</v>
      </c>
      <c r="AK211" s="5">
        <v>3.0</v>
      </c>
      <c r="AL211" s="5">
        <v>3.0</v>
      </c>
      <c r="AM211" s="5">
        <v>-1.0</v>
      </c>
      <c r="AN211" s="5">
        <v>-3.0</v>
      </c>
      <c r="AO211" s="5">
        <v>4.0</v>
      </c>
      <c r="AP211" s="5">
        <v>-3.0</v>
      </c>
      <c r="AQ211" s="5">
        <v>3.0</v>
      </c>
      <c r="AR211" s="5">
        <v>1.0</v>
      </c>
      <c r="AS211" s="5">
        <v>1.0</v>
      </c>
      <c r="AT211" s="5">
        <v>3.0</v>
      </c>
      <c r="AU211" s="5">
        <v>3.0</v>
      </c>
      <c r="AV211" s="5">
        <v>3.0</v>
      </c>
    </row>
    <row r="212" ht="15.75" customHeight="1">
      <c r="A212" s="5">
        <v>1.0</v>
      </c>
      <c r="B212" s="5">
        <v>1.0</v>
      </c>
      <c r="C212" s="5">
        <v>2.0</v>
      </c>
      <c r="D212" s="5">
        <v>2.0</v>
      </c>
      <c r="E212" s="5">
        <v>-2.0</v>
      </c>
      <c r="F212" s="5">
        <v>-2.0</v>
      </c>
      <c r="G212" s="5">
        <v>2.0</v>
      </c>
      <c r="H212" s="5">
        <v>-4.0</v>
      </c>
      <c r="I212" s="5">
        <v>-2.0</v>
      </c>
      <c r="J212" s="5">
        <v>1.0</v>
      </c>
      <c r="K212" s="5">
        <v>4.0</v>
      </c>
      <c r="L212" s="5">
        <v>-3.0</v>
      </c>
      <c r="M212" s="5">
        <v>-3.0</v>
      </c>
      <c r="N212" s="5">
        <v>-2.0</v>
      </c>
      <c r="O212" s="5">
        <v>-2.0</v>
      </c>
      <c r="P212" s="5">
        <v>-3.0</v>
      </c>
      <c r="Q212" s="5">
        <v>-2.0</v>
      </c>
      <c r="R212" s="5">
        <v>1.0</v>
      </c>
      <c r="S212" s="5">
        <v>-1.0</v>
      </c>
      <c r="T212" s="5">
        <v>-2.0</v>
      </c>
      <c r="U212" s="5">
        <v>4.0</v>
      </c>
      <c r="V212" s="5">
        <v>-2.0</v>
      </c>
      <c r="W212" s="5">
        <v>-4.0</v>
      </c>
      <c r="X212" s="5">
        <v>-1.0</v>
      </c>
      <c r="Y212" s="5">
        <v>-3.0</v>
      </c>
      <c r="Z212" s="5">
        <v>2.0</v>
      </c>
      <c r="AA212" s="5">
        <v>2.0</v>
      </c>
      <c r="AB212" s="5">
        <v>2.0</v>
      </c>
      <c r="AC212" s="5">
        <v>-1.0</v>
      </c>
      <c r="AD212" s="5">
        <v>2.0</v>
      </c>
      <c r="AE212" s="5">
        <v>-4.0</v>
      </c>
      <c r="AF212" s="5">
        <v>-2.0</v>
      </c>
      <c r="AG212" s="5">
        <v>1.0</v>
      </c>
      <c r="AH212" s="5">
        <v>-2.0</v>
      </c>
      <c r="AI212" s="5">
        <v>-3.0</v>
      </c>
      <c r="AJ212" s="5">
        <v>-2.0</v>
      </c>
      <c r="AK212" s="5">
        <v>3.0</v>
      </c>
      <c r="AL212" s="5">
        <v>2.0</v>
      </c>
      <c r="AM212" s="5">
        <v>-1.0</v>
      </c>
      <c r="AN212" s="5">
        <v>-4.0</v>
      </c>
      <c r="AO212" s="5">
        <v>4.0</v>
      </c>
      <c r="AP212" s="5">
        <v>-2.0</v>
      </c>
      <c r="AQ212" s="5">
        <v>-4.0</v>
      </c>
      <c r="AR212" s="5">
        <v>3.0</v>
      </c>
      <c r="AS212" s="5">
        <v>-4.0</v>
      </c>
      <c r="AT212" s="5">
        <v>3.0</v>
      </c>
      <c r="AU212" s="5">
        <v>2.0</v>
      </c>
      <c r="AV212" s="5">
        <v>4.0</v>
      </c>
    </row>
    <row r="213" ht="15.75" customHeight="1">
      <c r="A213" s="5">
        <v>1.0</v>
      </c>
      <c r="B213" s="5">
        <v>-4.0</v>
      </c>
      <c r="C213" s="5">
        <v>3.0</v>
      </c>
      <c r="D213" s="5">
        <v>-4.0</v>
      </c>
      <c r="E213" s="5">
        <v>-2.0</v>
      </c>
      <c r="F213" s="5">
        <v>-2.0</v>
      </c>
      <c r="G213" s="5">
        <v>1.0</v>
      </c>
      <c r="H213" s="5">
        <v>2.0</v>
      </c>
      <c r="I213" s="5">
        <v>2.0</v>
      </c>
      <c r="J213" s="5">
        <v>1.0</v>
      </c>
      <c r="K213" s="5">
        <v>4.0</v>
      </c>
      <c r="L213" s="5">
        <v>-1.0</v>
      </c>
      <c r="M213" s="5">
        <v>-2.0</v>
      </c>
      <c r="N213" s="5">
        <v>-3.0</v>
      </c>
      <c r="O213" s="5">
        <v>-2.0</v>
      </c>
      <c r="P213" s="5">
        <v>-3.0</v>
      </c>
      <c r="Q213" s="5">
        <v>-2.0</v>
      </c>
      <c r="R213" s="5">
        <v>-1.0</v>
      </c>
      <c r="S213" s="5">
        <v>-1.0</v>
      </c>
      <c r="T213" s="5">
        <v>2.0</v>
      </c>
      <c r="U213" s="5">
        <v>1.0</v>
      </c>
      <c r="V213" s="5">
        <v>1.0</v>
      </c>
      <c r="W213" s="5">
        <v>-4.0</v>
      </c>
      <c r="X213" s="5">
        <v>2.0</v>
      </c>
      <c r="Y213" s="5">
        <v>-3.0</v>
      </c>
      <c r="Z213" s="5">
        <v>1.0</v>
      </c>
      <c r="AA213" s="5">
        <v>1.0</v>
      </c>
      <c r="AB213" s="5">
        <v>-1.0</v>
      </c>
      <c r="AC213" s="5">
        <v>-1.0</v>
      </c>
      <c r="AD213" s="5">
        <v>-3.0</v>
      </c>
      <c r="AE213" s="5">
        <v>-4.0</v>
      </c>
      <c r="AF213" s="5">
        <v>1.0</v>
      </c>
      <c r="AG213" s="5">
        <v>1.0</v>
      </c>
      <c r="AH213" s="5">
        <v>-2.0</v>
      </c>
      <c r="AI213" s="5">
        <v>3.0</v>
      </c>
      <c r="AJ213" s="5">
        <v>1.0</v>
      </c>
      <c r="AK213" s="5">
        <v>-2.0</v>
      </c>
      <c r="AL213" s="5">
        <v>2.0</v>
      </c>
      <c r="AM213" s="5">
        <v>-1.0</v>
      </c>
      <c r="AN213" s="5">
        <v>-4.0</v>
      </c>
      <c r="AO213" s="5">
        <v>2.0</v>
      </c>
      <c r="AP213" s="5">
        <v>2.0</v>
      </c>
      <c r="AQ213" s="5">
        <v>-4.0</v>
      </c>
      <c r="AR213" s="5">
        <v>1.0</v>
      </c>
      <c r="AS213" s="5">
        <v>-4.0</v>
      </c>
      <c r="AT213" s="5">
        <v>-1.0</v>
      </c>
      <c r="AU213" s="5">
        <v>2.0</v>
      </c>
      <c r="AV213" s="5">
        <v>-2.0</v>
      </c>
    </row>
    <row r="214" ht="15.75" customHeight="1">
      <c r="A214" s="5">
        <v>1.0</v>
      </c>
      <c r="B214" s="5">
        <v>3.0</v>
      </c>
      <c r="C214" s="5">
        <v>4.0</v>
      </c>
      <c r="D214" s="5">
        <v>4.0</v>
      </c>
      <c r="E214" s="5">
        <v>4.0</v>
      </c>
      <c r="F214" s="5">
        <v>1.0</v>
      </c>
      <c r="G214" s="5">
        <v>2.0</v>
      </c>
      <c r="H214" s="5">
        <v>2.0</v>
      </c>
      <c r="I214" s="5">
        <v>4.0</v>
      </c>
      <c r="J214" s="5">
        <v>4.0</v>
      </c>
      <c r="K214" s="5">
        <v>4.0</v>
      </c>
      <c r="L214" s="5">
        <v>1.0</v>
      </c>
      <c r="M214" s="5">
        <v>4.0</v>
      </c>
      <c r="N214" s="5">
        <v>-4.0</v>
      </c>
      <c r="O214" s="5">
        <v>4.0</v>
      </c>
      <c r="P214" s="5">
        <v>-3.0</v>
      </c>
      <c r="Q214" s="5">
        <v>-2.0</v>
      </c>
      <c r="R214" s="5">
        <v>2.0</v>
      </c>
      <c r="S214" s="5">
        <v>4.0</v>
      </c>
      <c r="T214" s="5">
        <v>4.0</v>
      </c>
      <c r="U214" s="5">
        <v>4.0</v>
      </c>
      <c r="V214" s="5">
        <v>2.0</v>
      </c>
      <c r="W214" s="5">
        <v>-4.0</v>
      </c>
      <c r="X214" s="5">
        <v>4.0</v>
      </c>
      <c r="Y214" s="5">
        <v>1.0</v>
      </c>
      <c r="Z214" s="5">
        <v>4.0</v>
      </c>
      <c r="AA214" s="5">
        <v>2.0</v>
      </c>
      <c r="AB214" s="5">
        <v>3.0</v>
      </c>
      <c r="AC214" s="5">
        <v>1.0</v>
      </c>
      <c r="AD214" s="5">
        <v>4.0</v>
      </c>
      <c r="AE214" s="5">
        <v>-2.0</v>
      </c>
      <c r="AF214" s="5">
        <v>-1.0</v>
      </c>
      <c r="AG214" s="5">
        <v>2.0</v>
      </c>
      <c r="AH214" s="5">
        <v>-2.0</v>
      </c>
      <c r="AI214" s="5">
        <v>1.0</v>
      </c>
      <c r="AJ214" s="5">
        <v>3.0</v>
      </c>
      <c r="AK214" s="5">
        <v>3.0</v>
      </c>
      <c r="AL214" s="5">
        <v>3.0</v>
      </c>
      <c r="AM214" s="5">
        <v>-1.0</v>
      </c>
      <c r="AN214" s="5">
        <v>-4.0</v>
      </c>
      <c r="AO214" s="5">
        <v>4.0</v>
      </c>
      <c r="AP214" s="5">
        <v>-3.0</v>
      </c>
      <c r="AQ214" s="5">
        <v>4.0</v>
      </c>
      <c r="AR214" s="5">
        <v>4.0</v>
      </c>
      <c r="AS214" s="5">
        <v>2.0</v>
      </c>
      <c r="AT214" s="5">
        <v>4.0</v>
      </c>
      <c r="AU214" s="5">
        <v>2.0</v>
      </c>
      <c r="AV214" s="5">
        <v>4.0</v>
      </c>
    </row>
    <row r="215" ht="15.75" customHeight="1">
      <c r="A215" s="5">
        <v>1.0</v>
      </c>
      <c r="B215" s="5">
        <v>-4.0</v>
      </c>
      <c r="C215" s="5">
        <v>-4.0</v>
      </c>
      <c r="D215" s="5">
        <v>-3.0</v>
      </c>
      <c r="E215" s="5">
        <v>-2.0</v>
      </c>
      <c r="F215" s="5">
        <v>-3.0</v>
      </c>
      <c r="G215" s="5">
        <v>-1.0</v>
      </c>
      <c r="H215" s="5">
        <v>-4.0</v>
      </c>
      <c r="I215" s="5">
        <v>3.0</v>
      </c>
      <c r="J215" s="5">
        <v>-3.0</v>
      </c>
      <c r="K215" s="5">
        <v>-4.0</v>
      </c>
      <c r="L215" s="5">
        <v>-3.0</v>
      </c>
      <c r="M215" s="5">
        <v>-4.0</v>
      </c>
      <c r="N215" s="5">
        <v>-3.0</v>
      </c>
      <c r="O215" s="5">
        <v>-3.0</v>
      </c>
      <c r="P215" s="5">
        <v>-3.0</v>
      </c>
      <c r="Q215" s="5">
        <v>-3.0</v>
      </c>
      <c r="R215" s="5">
        <v>-3.0</v>
      </c>
      <c r="S215" s="5">
        <v>1.0</v>
      </c>
      <c r="T215" s="5">
        <v>-4.0</v>
      </c>
      <c r="U215" s="5">
        <v>-4.0</v>
      </c>
      <c r="V215" s="5">
        <v>-2.0</v>
      </c>
      <c r="W215" s="5">
        <v>-4.0</v>
      </c>
      <c r="X215" s="5">
        <v>-1.0</v>
      </c>
      <c r="Y215" s="5">
        <v>-3.0</v>
      </c>
      <c r="Z215" s="5">
        <v>-4.0</v>
      </c>
      <c r="AA215" s="5">
        <v>-3.0</v>
      </c>
      <c r="AB215" s="5">
        <v>-3.0</v>
      </c>
      <c r="AC215" s="5">
        <v>-1.0</v>
      </c>
      <c r="AD215" s="5">
        <v>-4.0</v>
      </c>
      <c r="AE215" s="5">
        <v>-4.0</v>
      </c>
      <c r="AF215" s="5">
        <v>-2.0</v>
      </c>
      <c r="AG215" s="5">
        <v>-1.0</v>
      </c>
      <c r="AH215" s="5">
        <v>-2.0</v>
      </c>
      <c r="AI215" s="5">
        <v>-4.0</v>
      </c>
      <c r="AJ215" s="5">
        <v>-3.0</v>
      </c>
      <c r="AK215" s="5">
        <v>-2.0</v>
      </c>
      <c r="AL215" s="5">
        <v>-3.0</v>
      </c>
      <c r="AM215" s="5">
        <v>-1.0</v>
      </c>
      <c r="AN215" s="5">
        <v>-4.0</v>
      </c>
      <c r="AO215" s="5">
        <v>3.0</v>
      </c>
      <c r="AP215" s="5">
        <v>2.0</v>
      </c>
      <c r="AQ215" s="5">
        <v>-4.0</v>
      </c>
      <c r="AR215" s="5">
        <v>-4.0</v>
      </c>
      <c r="AS215" s="5">
        <v>-3.0</v>
      </c>
      <c r="AT215" s="5">
        <v>-3.0</v>
      </c>
      <c r="AU215" s="5">
        <v>-2.0</v>
      </c>
      <c r="AV215" s="5">
        <v>-1.0</v>
      </c>
    </row>
    <row r="216" ht="15.75" customHeight="1">
      <c r="A216" s="5">
        <v>-1.0</v>
      </c>
      <c r="B216" s="5">
        <v>-4.0</v>
      </c>
      <c r="C216" s="5">
        <v>-4.0</v>
      </c>
      <c r="D216" s="5">
        <v>1.0</v>
      </c>
      <c r="E216" s="5">
        <v>-2.0</v>
      </c>
      <c r="F216" s="5">
        <v>-3.0</v>
      </c>
      <c r="G216" s="5">
        <v>1.0</v>
      </c>
      <c r="H216" s="5">
        <v>-4.0</v>
      </c>
      <c r="I216" s="5">
        <v>-3.0</v>
      </c>
      <c r="J216" s="5">
        <v>-4.0</v>
      </c>
      <c r="K216" s="5">
        <v>-4.0</v>
      </c>
      <c r="L216" s="5">
        <v>-2.0</v>
      </c>
      <c r="M216" s="5">
        <v>-4.0</v>
      </c>
      <c r="N216" s="5">
        <v>-3.0</v>
      </c>
      <c r="O216" s="5">
        <v>-3.0</v>
      </c>
      <c r="P216" s="5">
        <v>-3.0</v>
      </c>
      <c r="Q216" s="5">
        <v>-3.0</v>
      </c>
      <c r="R216" s="5">
        <v>-3.0</v>
      </c>
      <c r="S216" s="5">
        <v>-4.0</v>
      </c>
      <c r="T216" s="5">
        <v>-4.0</v>
      </c>
      <c r="U216" s="5">
        <v>-4.0</v>
      </c>
      <c r="V216" s="5">
        <v>-2.0</v>
      </c>
      <c r="W216" s="5">
        <v>-4.0</v>
      </c>
      <c r="X216" s="5">
        <v>-3.0</v>
      </c>
      <c r="Y216" s="5">
        <v>-3.0</v>
      </c>
      <c r="Z216" s="5">
        <v>-4.0</v>
      </c>
      <c r="AA216" s="5">
        <v>-4.0</v>
      </c>
      <c r="AB216" s="5">
        <v>-3.0</v>
      </c>
      <c r="AC216" s="5">
        <v>-4.0</v>
      </c>
      <c r="AD216" s="5">
        <v>-4.0</v>
      </c>
      <c r="AE216" s="5">
        <v>-4.0</v>
      </c>
      <c r="AF216" s="5">
        <v>-2.0</v>
      </c>
      <c r="AG216" s="5">
        <v>-1.0</v>
      </c>
      <c r="AH216" s="5">
        <v>-2.0</v>
      </c>
      <c r="AI216" s="5">
        <v>-4.0</v>
      </c>
      <c r="AJ216" s="5">
        <v>-2.0</v>
      </c>
      <c r="AK216" s="5">
        <v>-2.0</v>
      </c>
      <c r="AL216" s="5">
        <v>-4.0</v>
      </c>
      <c r="AM216" s="5">
        <v>-1.0</v>
      </c>
      <c r="AN216" s="5">
        <v>-4.0</v>
      </c>
      <c r="AO216" s="5">
        <v>2.0</v>
      </c>
      <c r="AP216" s="5">
        <v>-2.0</v>
      </c>
      <c r="AQ216" s="5">
        <v>-4.0</v>
      </c>
      <c r="AR216" s="5">
        <v>-4.0</v>
      </c>
      <c r="AS216" s="5">
        <v>-3.0</v>
      </c>
      <c r="AT216" s="5">
        <v>-3.0</v>
      </c>
      <c r="AU216" s="5">
        <v>-2.0</v>
      </c>
      <c r="AV216" s="5">
        <v>-2.0</v>
      </c>
    </row>
    <row r="217" ht="15.75" customHeight="1">
      <c r="A217" s="5">
        <v>1.0</v>
      </c>
      <c r="B217" s="5">
        <v>-4.0</v>
      </c>
      <c r="C217" s="5">
        <v>-4.0</v>
      </c>
      <c r="D217" s="5">
        <v>-3.0</v>
      </c>
      <c r="E217" s="5">
        <v>-2.0</v>
      </c>
      <c r="F217" s="5">
        <v>-3.0</v>
      </c>
      <c r="G217" s="5">
        <v>2.0</v>
      </c>
      <c r="H217" s="5">
        <v>-4.0</v>
      </c>
      <c r="I217" s="5">
        <v>3.0</v>
      </c>
      <c r="J217" s="5">
        <v>-4.0</v>
      </c>
      <c r="K217" s="5">
        <v>-4.0</v>
      </c>
      <c r="L217" s="5">
        <v>-3.0</v>
      </c>
      <c r="M217" s="5">
        <v>-4.0</v>
      </c>
      <c r="N217" s="5">
        <v>-4.0</v>
      </c>
      <c r="O217" s="5">
        <v>-4.0</v>
      </c>
      <c r="P217" s="5">
        <v>-3.0</v>
      </c>
      <c r="Q217" s="5">
        <v>-3.0</v>
      </c>
      <c r="R217" s="5">
        <v>-4.0</v>
      </c>
      <c r="S217" s="5">
        <v>-2.0</v>
      </c>
      <c r="T217" s="5">
        <v>-4.0</v>
      </c>
      <c r="U217" s="5">
        <v>-4.0</v>
      </c>
      <c r="V217" s="5">
        <v>-1.0</v>
      </c>
      <c r="W217" s="5">
        <v>-4.0</v>
      </c>
      <c r="X217" s="5">
        <v>-4.0</v>
      </c>
      <c r="Y217" s="5">
        <v>-3.0</v>
      </c>
      <c r="Z217" s="5">
        <v>-4.0</v>
      </c>
      <c r="AA217" s="5">
        <v>-4.0</v>
      </c>
      <c r="AB217" s="5">
        <v>3.0</v>
      </c>
      <c r="AC217" s="5">
        <v>-4.0</v>
      </c>
      <c r="AD217" s="5">
        <v>-4.0</v>
      </c>
      <c r="AE217" s="5">
        <v>-4.0</v>
      </c>
      <c r="AF217" s="5">
        <v>-2.0</v>
      </c>
      <c r="AG217" s="5">
        <v>-1.0</v>
      </c>
      <c r="AH217" s="5">
        <v>-2.0</v>
      </c>
      <c r="AI217" s="5">
        <v>-4.0</v>
      </c>
      <c r="AJ217" s="5">
        <v>-4.0</v>
      </c>
      <c r="AK217" s="5">
        <v>-2.0</v>
      </c>
      <c r="AL217" s="5">
        <v>-4.0</v>
      </c>
      <c r="AM217" s="5">
        <v>-1.0</v>
      </c>
      <c r="AN217" s="5">
        <v>-4.0</v>
      </c>
      <c r="AO217" s="5">
        <v>3.0</v>
      </c>
      <c r="AP217" s="5">
        <v>-2.0</v>
      </c>
      <c r="AQ217" s="5">
        <v>-4.0</v>
      </c>
      <c r="AR217" s="5">
        <v>-4.0</v>
      </c>
      <c r="AS217" s="5">
        <v>-4.0</v>
      </c>
      <c r="AT217" s="5">
        <v>-4.0</v>
      </c>
      <c r="AU217" s="5">
        <v>-3.0</v>
      </c>
      <c r="AV217" s="5">
        <v>-4.0</v>
      </c>
    </row>
    <row r="218" ht="15.75" customHeight="1">
      <c r="A218" s="5">
        <v>1.0</v>
      </c>
      <c r="B218" s="5">
        <v>4.0</v>
      </c>
      <c r="C218" s="5">
        <v>-4.0</v>
      </c>
      <c r="D218" s="5">
        <v>-2.0</v>
      </c>
      <c r="E218" s="5">
        <v>1.0</v>
      </c>
      <c r="F218" s="5">
        <v>1.0</v>
      </c>
      <c r="G218" s="5">
        <v>1.0</v>
      </c>
      <c r="H218" s="5">
        <v>3.0</v>
      </c>
      <c r="I218" s="5">
        <v>2.0</v>
      </c>
      <c r="J218" s="5">
        <v>-2.0</v>
      </c>
      <c r="K218" s="5">
        <v>-4.0</v>
      </c>
      <c r="L218" s="5">
        <v>-3.0</v>
      </c>
      <c r="M218" s="5">
        <v>-3.0</v>
      </c>
      <c r="N218" s="5">
        <v>-2.0</v>
      </c>
      <c r="O218" s="5">
        <v>-1.0</v>
      </c>
      <c r="P218" s="5">
        <v>-3.0</v>
      </c>
      <c r="Q218" s="5">
        <v>-3.0</v>
      </c>
      <c r="R218" s="5">
        <v>1.0</v>
      </c>
      <c r="S218" s="5">
        <v>2.0</v>
      </c>
      <c r="T218" s="5">
        <v>-2.0</v>
      </c>
      <c r="U218" s="5">
        <v>-4.0</v>
      </c>
      <c r="V218" s="5">
        <v>1.0</v>
      </c>
      <c r="W218" s="5">
        <v>-4.0</v>
      </c>
      <c r="X218" s="5">
        <v>3.0</v>
      </c>
      <c r="Y218" s="5">
        <v>-3.0</v>
      </c>
      <c r="Z218" s="5">
        <v>-4.0</v>
      </c>
      <c r="AA218" s="5">
        <v>-4.0</v>
      </c>
      <c r="AB218" s="5">
        <v>2.0</v>
      </c>
      <c r="AC218" s="5">
        <v>4.0</v>
      </c>
      <c r="AD218" s="5">
        <v>-3.0</v>
      </c>
      <c r="AE218" s="5">
        <v>-2.0</v>
      </c>
      <c r="AF218" s="5">
        <v>4.0</v>
      </c>
      <c r="AG218" s="5">
        <v>-2.0</v>
      </c>
      <c r="AH218" s="5">
        <v>-2.0</v>
      </c>
      <c r="AI218" s="5">
        <v>4.0</v>
      </c>
      <c r="AJ218" s="5">
        <v>3.0</v>
      </c>
      <c r="AK218" s="5">
        <v>3.0</v>
      </c>
      <c r="AL218" s="5">
        <v>-1.0</v>
      </c>
      <c r="AM218" s="5">
        <v>-1.0</v>
      </c>
      <c r="AN218" s="5">
        <v>-4.0</v>
      </c>
      <c r="AO218" s="5">
        <v>2.0</v>
      </c>
      <c r="AP218" s="5">
        <v>-2.0</v>
      </c>
      <c r="AQ218" s="5">
        <v>-4.0</v>
      </c>
      <c r="AR218" s="5">
        <v>-4.0</v>
      </c>
      <c r="AS218" s="5">
        <v>-4.0</v>
      </c>
      <c r="AT218" s="5">
        <v>-2.0</v>
      </c>
      <c r="AU218" s="5">
        <v>2.0</v>
      </c>
      <c r="AV218" s="5">
        <v>4.0</v>
      </c>
    </row>
    <row r="219" ht="15.75" customHeight="1">
      <c r="A219" s="5">
        <v>3.0</v>
      </c>
      <c r="B219" s="5">
        <v>4.0</v>
      </c>
      <c r="C219" s="5">
        <v>4.0</v>
      </c>
      <c r="D219" s="5">
        <v>4.0</v>
      </c>
      <c r="E219" s="5">
        <v>4.0</v>
      </c>
      <c r="F219" s="5">
        <v>3.0</v>
      </c>
      <c r="G219" s="5">
        <v>1.0</v>
      </c>
      <c r="H219" s="5">
        <v>4.0</v>
      </c>
      <c r="I219" s="5">
        <v>4.0</v>
      </c>
      <c r="J219" s="5">
        <v>4.0</v>
      </c>
      <c r="K219" s="5">
        <v>-4.0</v>
      </c>
      <c r="L219" s="5">
        <v>4.0</v>
      </c>
      <c r="M219" s="5">
        <v>4.0</v>
      </c>
      <c r="N219" s="5">
        <v>4.0</v>
      </c>
      <c r="O219" s="5">
        <v>4.0</v>
      </c>
      <c r="P219" s="5">
        <v>4.0</v>
      </c>
      <c r="Q219" s="5">
        <v>4.0</v>
      </c>
      <c r="R219" s="5">
        <v>4.0</v>
      </c>
      <c r="S219" s="5">
        <v>4.0</v>
      </c>
      <c r="T219" s="5">
        <v>4.0</v>
      </c>
      <c r="U219" s="5">
        <v>4.0</v>
      </c>
      <c r="V219" s="5">
        <v>4.0</v>
      </c>
      <c r="W219" s="5">
        <v>4.0</v>
      </c>
      <c r="X219" s="5">
        <v>4.0</v>
      </c>
      <c r="Y219" s="5">
        <v>1.0</v>
      </c>
      <c r="Z219" s="5">
        <v>4.0</v>
      </c>
      <c r="AA219" s="5">
        <v>4.0</v>
      </c>
      <c r="AB219" s="5">
        <v>4.0</v>
      </c>
      <c r="AC219" s="5">
        <v>4.0</v>
      </c>
      <c r="AD219" s="5">
        <v>4.0</v>
      </c>
      <c r="AE219" s="5">
        <v>4.0</v>
      </c>
      <c r="AF219" s="5">
        <v>4.0</v>
      </c>
      <c r="AG219" s="5">
        <v>-1.0</v>
      </c>
      <c r="AH219" s="5">
        <v>4.0</v>
      </c>
      <c r="AI219" s="5">
        <v>4.0</v>
      </c>
      <c r="AJ219" s="5">
        <v>4.0</v>
      </c>
      <c r="AK219" s="5">
        <v>4.0</v>
      </c>
      <c r="AL219" s="5">
        <v>4.0</v>
      </c>
      <c r="AM219" s="5">
        <v>-1.0</v>
      </c>
      <c r="AN219" s="5">
        <v>-4.0</v>
      </c>
      <c r="AO219" s="5">
        <v>4.0</v>
      </c>
      <c r="AP219" s="5">
        <v>3.0</v>
      </c>
      <c r="AQ219" s="5">
        <v>4.0</v>
      </c>
      <c r="AR219" s="5">
        <v>4.0</v>
      </c>
      <c r="AS219" s="5">
        <v>4.0</v>
      </c>
      <c r="AT219" s="5">
        <v>4.0</v>
      </c>
      <c r="AU219" s="5">
        <v>4.0</v>
      </c>
      <c r="AV219" s="5">
        <v>4.0</v>
      </c>
    </row>
    <row r="220" ht="15.75" customHeight="1">
      <c r="A220" s="5">
        <v>2.0</v>
      </c>
      <c r="B220" s="5">
        <v>2.0</v>
      </c>
      <c r="C220" s="5">
        <v>2.0</v>
      </c>
      <c r="D220" s="5">
        <v>3.0</v>
      </c>
      <c r="E220" s="5">
        <v>2.0</v>
      </c>
      <c r="F220" s="5">
        <v>1.0</v>
      </c>
      <c r="G220" s="5">
        <v>2.0</v>
      </c>
      <c r="H220" s="5">
        <v>4.0</v>
      </c>
      <c r="I220" s="5">
        <v>2.0</v>
      </c>
      <c r="J220" s="5">
        <v>3.0</v>
      </c>
      <c r="K220" s="5">
        <v>-4.0</v>
      </c>
      <c r="L220" s="5">
        <v>1.0</v>
      </c>
      <c r="M220" s="5">
        <v>3.0</v>
      </c>
      <c r="N220" s="5">
        <v>4.0</v>
      </c>
      <c r="O220" s="5">
        <v>3.0</v>
      </c>
      <c r="P220" s="5">
        <v>-3.0</v>
      </c>
      <c r="Q220" s="5">
        <v>2.0</v>
      </c>
      <c r="R220" s="5">
        <v>3.0</v>
      </c>
      <c r="S220" s="5">
        <v>2.0</v>
      </c>
      <c r="T220" s="5">
        <v>2.0</v>
      </c>
      <c r="U220" s="5">
        <v>4.0</v>
      </c>
      <c r="V220" s="5">
        <v>3.0</v>
      </c>
      <c r="W220" s="5">
        <v>4.0</v>
      </c>
      <c r="X220" s="5">
        <v>2.0</v>
      </c>
      <c r="Y220" s="5">
        <v>4.0</v>
      </c>
      <c r="Z220" s="5">
        <v>2.0</v>
      </c>
      <c r="AA220" s="5">
        <v>2.0</v>
      </c>
      <c r="AB220" s="5">
        <v>3.0</v>
      </c>
      <c r="AC220" s="5">
        <v>1.0</v>
      </c>
      <c r="AD220" s="5">
        <v>4.0</v>
      </c>
      <c r="AE220" s="5">
        <v>4.0</v>
      </c>
      <c r="AF220" s="5">
        <v>3.0</v>
      </c>
      <c r="AG220" s="5">
        <v>-1.0</v>
      </c>
      <c r="AH220" s="5">
        <v>4.0</v>
      </c>
      <c r="AI220" s="5">
        <v>3.0</v>
      </c>
      <c r="AJ220" s="5">
        <v>-1.0</v>
      </c>
      <c r="AK220" s="5">
        <v>4.0</v>
      </c>
      <c r="AL220" s="5">
        <v>3.0</v>
      </c>
      <c r="AM220" s="5">
        <v>-1.0</v>
      </c>
      <c r="AN220" s="5">
        <v>3.0</v>
      </c>
      <c r="AO220" s="5">
        <v>4.0</v>
      </c>
      <c r="AP220" s="5">
        <v>-4.0</v>
      </c>
      <c r="AQ220" s="5">
        <v>4.0</v>
      </c>
      <c r="AR220" s="5">
        <v>3.0</v>
      </c>
      <c r="AS220" s="5">
        <v>-2.0</v>
      </c>
      <c r="AT220" s="5">
        <v>3.0</v>
      </c>
      <c r="AU220" s="5">
        <v>3.0</v>
      </c>
      <c r="AV220" s="5">
        <v>2.0</v>
      </c>
    </row>
    <row r="221" ht="15.75" customHeight="1">
      <c r="A221" s="5">
        <v>1.0</v>
      </c>
      <c r="B221" s="5">
        <v>-4.0</v>
      </c>
      <c r="C221" s="5">
        <v>-2.0</v>
      </c>
      <c r="D221" s="5">
        <v>-2.0</v>
      </c>
      <c r="E221" s="5">
        <v>-1.0</v>
      </c>
      <c r="F221" s="5">
        <v>-2.0</v>
      </c>
      <c r="G221" s="5">
        <v>1.0</v>
      </c>
      <c r="H221" s="5">
        <v>3.0</v>
      </c>
      <c r="I221" s="5">
        <v>3.0</v>
      </c>
      <c r="J221" s="5">
        <v>1.0</v>
      </c>
      <c r="K221" s="5">
        <v>-4.0</v>
      </c>
      <c r="L221" s="5">
        <v>1.0</v>
      </c>
      <c r="M221" s="5">
        <v>2.0</v>
      </c>
      <c r="N221" s="5">
        <v>-1.0</v>
      </c>
      <c r="O221" s="5">
        <v>-2.0</v>
      </c>
      <c r="P221" s="5">
        <v>-3.0</v>
      </c>
      <c r="Q221" s="5">
        <v>-2.0</v>
      </c>
      <c r="R221" s="5">
        <v>1.0</v>
      </c>
      <c r="S221" s="5">
        <v>1.0</v>
      </c>
      <c r="T221" s="5">
        <v>1.0</v>
      </c>
      <c r="U221" s="5">
        <v>-1.0</v>
      </c>
      <c r="V221" s="5">
        <v>1.0</v>
      </c>
      <c r="W221" s="5">
        <v>-3.0</v>
      </c>
      <c r="X221" s="5">
        <v>1.0</v>
      </c>
      <c r="Y221" s="5">
        <v>-3.0</v>
      </c>
      <c r="Z221" s="5">
        <v>2.0</v>
      </c>
      <c r="AA221" s="5">
        <v>-2.0</v>
      </c>
      <c r="AB221" s="5">
        <v>2.0</v>
      </c>
      <c r="AC221" s="5">
        <v>2.0</v>
      </c>
      <c r="AD221" s="5">
        <v>3.0</v>
      </c>
      <c r="AE221" s="5">
        <v>-3.0</v>
      </c>
      <c r="AF221" s="5">
        <v>3.0</v>
      </c>
      <c r="AG221" s="5">
        <v>-2.0</v>
      </c>
      <c r="AH221" s="5">
        <v>-2.0</v>
      </c>
      <c r="AI221" s="5">
        <v>-1.0</v>
      </c>
      <c r="AJ221" s="5">
        <v>-2.0</v>
      </c>
      <c r="AK221" s="5">
        <v>1.0</v>
      </c>
      <c r="AL221" s="5">
        <v>-1.0</v>
      </c>
      <c r="AM221" s="5">
        <v>-1.0</v>
      </c>
      <c r="AN221" s="5">
        <v>-4.0</v>
      </c>
      <c r="AO221" s="5">
        <v>3.0</v>
      </c>
      <c r="AP221" s="5">
        <v>2.0</v>
      </c>
      <c r="AQ221" s="5">
        <v>-4.0</v>
      </c>
      <c r="AR221" s="5">
        <v>-1.0</v>
      </c>
      <c r="AS221" s="5">
        <v>-3.0</v>
      </c>
      <c r="AT221" s="5">
        <v>2.0</v>
      </c>
      <c r="AU221" s="5">
        <v>2.0</v>
      </c>
      <c r="AV221" s="5">
        <v>2.0</v>
      </c>
    </row>
    <row r="222" ht="15.75" customHeight="1">
      <c r="A222" s="5">
        <v>2.0</v>
      </c>
      <c r="B222" s="5">
        <v>-2.0</v>
      </c>
      <c r="C222" s="5">
        <v>3.0</v>
      </c>
      <c r="D222" s="5">
        <v>3.0</v>
      </c>
      <c r="E222" s="5">
        <v>-2.0</v>
      </c>
      <c r="F222" s="5">
        <v>-1.0</v>
      </c>
      <c r="G222" s="5">
        <v>-1.0</v>
      </c>
      <c r="H222" s="5">
        <v>4.0</v>
      </c>
      <c r="I222" s="5">
        <v>1.0</v>
      </c>
      <c r="J222" s="5">
        <v>2.0</v>
      </c>
      <c r="K222" s="5">
        <v>-4.0</v>
      </c>
      <c r="L222" s="5">
        <v>-3.0</v>
      </c>
      <c r="M222" s="5">
        <v>2.0</v>
      </c>
      <c r="N222" s="5">
        <v>-3.0</v>
      </c>
      <c r="O222" s="5">
        <v>-3.0</v>
      </c>
      <c r="P222" s="5">
        <v>-3.0</v>
      </c>
      <c r="Q222" s="5">
        <v>-2.0</v>
      </c>
      <c r="R222" s="5">
        <v>2.0</v>
      </c>
      <c r="S222" s="5">
        <v>4.0</v>
      </c>
      <c r="T222" s="5">
        <v>1.0</v>
      </c>
      <c r="U222" s="5">
        <v>-1.0</v>
      </c>
      <c r="V222" s="5">
        <v>1.0</v>
      </c>
      <c r="W222" s="5">
        <v>-4.0</v>
      </c>
      <c r="X222" s="5">
        <v>2.0</v>
      </c>
      <c r="Y222" s="5">
        <v>-3.0</v>
      </c>
      <c r="Z222" s="5">
        <v>3.0</v>
      </c>
      <c r="AA222" s="5">
        <v>-1.0</v>
      </c>
      <c r="AB222" s="5">
        <v>-3.0</v>
      </c>
      <c r="AC222" s="5">
        <v>-1.0</v>
      </c>
      <c r="AD222" s="5">
        <v>-1.0</v>
      </c>
      <c r="AE222" s="5">
        <v>-4.0</v>
      </c>
      <c r="AF222" s="5">
        <v>-1.0</v>
      </c>
      <c r="AG222" s="5">
        <v>-2.0</v>
      </c>
      <c r="AH222" s="5">
        <v>-2.0</v>
      </c>
      <c r="AI222" s="5">
        <v>3.0</v>
      </c>
      <c r="AJ222" s="5">
        <v>2.0</v>
      </c>
      <c r="AK222" s="5">
        <v>3.0</v>
      </c>
      <c r="AL222" s="5">
        <v>3.0</v>
      </c>
      <c r="AM222" s="5">
        <v>-1.0</v>
      </c>
      <c r="AN222" s="5">
        <v>-4.0</v>
      </c>
      <c r="AO222" s="5">
        <v>2.0</v>
      </c>
      <c r="AP222" s="5">
        <v>-1.0</v>
      </c>
      <c r="AQ222" s="5">
        <v>-1.0</v>
      </c>
      <c r="AR222" s="5">
        <v>-3.0</v>
      </c>
      <c r="AS222" s="5">
        <v>-2.0</v>
      </c>
      <c r="AT222" s="5">
        <v>3.0</v>
      </c>
      <c r="AU222" s="5">
        <v>1.0</v>
      </c>
      <c r="AV222" s="5">
        <v>4.0</v>
      </c>
    </row>
    <row r="223" ht="15.75" customHeight="1">
      <c r="A223" s="5">
        <v>2.0</v>
      </c>
      <c r="B223" s="5">
        <v>1.0</v>
      </c>
      <c r="C223" s="5">
        <v>3.0</v>
      </c>
      <c r="D223" s="5">
        <v>4.0</v>
      </c>
      <c r="E223" s="5">
        <v>2.0</v>
      </c>
      <c r="F223" s="5">
        <v>1.0</v>
      </c>
      <c r="G223" s="5">
        <v>1.0</v>
      </c>
      <c r="H223" s="5">
        <v>3.0</v>
      </c>
      <c r="I223" s="5">
        <v>3.0</v>
      </c>
      <c r="J223" s="5">
        <v>2.0</v>
      </c>
      <c r="K223" s="5">
        <v>-4.0</v>
      </c>
      <c r="L223" s="5">
        <v>3.0</v>
      </c>
      <c r="M223" s="5">
        <v>2.0</v>
      </c>
      <c r="N223" s="5">
        <v>1.0</v>
      </c>
      <c r="O223" s="5">
        <v>2.0</v>
      </c>
      <c r="P223" s="5">
        <v>3.0</v>
      </c>
      <c r="Q223" s="5">
        <v>2.0</v>
      </c>
      <c r="R223" s="5">
        <v>1.0</v>
      </c>
      <c r="S223" s="5">
        <v>3.0</v>
      </c>
      <c r="T223" s="5">
        <v>1.0</v>
      </c>
      <c r="U223" s="5">
        <v>3.0</v>
      </c>
      <c r="V223" s="5">
        <v>2.0</v>
      </c>
      <c r="W223" s="5">
        <v>4.0</v>
      </c>
      <c r="X223" s="5">
        <v>1.0</v>
      </c>
      <c r="Y223" s="5">
        <v>2.0</v>
      </c>
      <c r="Z223" s="5">
        <v>4.0</v>
      </c>
      <c r="AA223" s="5">
        <v>1.0</v>
      </c>
      <c r="AB223" s="5">
        <v>3.0</v>
      </c>
      <c r="AC223" s="5">
        <v>1.0</v>
      </c>
      <c r="AD223" s="5">
        <v>4.0</v>
      </c>
      <c r="AE223" s="5">
        <v>-3.0</v>
      </c>
      <c r="AF223" s="5">
        <v>2.0</v>
      </c>
      <c r="AG223" s="5">
        <v>-2.0</v>
      </c>
      <c r="AH223" s="5">
        <v>3.0</v>
      </c>
      <c r="AI223" s="5">
        <v>4.0</v>
      </c>
      <c r="AJ223" s="5">
        <v>3.0</v>
      </c>
      <c r="AK223" s="5">
        <v>3.0</v>
      </c>
      <c r="AL223" s="5">
        <v>3.0</v>
      </c>
      <c r="AM223" s="5">
        <v>-1.0</v>
      </c>
      <c r="AN223" s="5">
        <v>3.0</v>
      </c>
      <c r="AO223" s="5">
        <v>4.0</v>
      </c>
      <c r="AP223" s="5">
        <v>-3.0</v>
      </c>
      <c r="AQ223" s="5">
        <v>3.0</v>
      </c>
      <c r="AR223" s="5">
        <v>3.0</v>
      </c>
      <c r="AS223" s="5">
        <v>2.0</v>
      </c>
      <c r="AT223" s="5">
        <v>4.0</v>
      </c>
      <c r="AU223" s="5">
        <v>3.0</v>
      </c>
      <c r="AV223" s="5">
        <v>3.0</v>
      </c>
    </row>
    <row r="224" ht="15.75" customHeight="1">
      <c r="A224" s="5">
        <v>-2.0</v>
      </c>
      <c r="B224" s="5">
        <v>-4.0</v>
      </c>
      <c r="C224" s="5">
        <v>-4.0</v>
      </c>
      <c r="D224" s="5">
        <v>3.0</v>
      </c>
      <c r="E224" s="5">
        <v>-3.0</v>
      </c>
      <c r="F224" s="5">
        <v>-1.0</v>
      </c>
      <c r="G224" s="5">
        <v>1.0</v>
      </c>
      <c r="H224" s="5">
        <v>-4.0</v>
      </c>
      <c r="I224" s="5">
        <v>1.0</v>
      </c>
      <c r="J224" s="5">
        <v>2.0</v>
      </c>
      <c r="K224" s="5">
        <v>-4.0</v>
      </c>
      <c r="L224" s="5">
        <v>1.0</v>
      </c>
      <c r="M224" s="5">
        <v>-3.0</v>
      </c>
      <c r="N224" s="5">
        <v>2.0</v>
      </c>
      <c r="O224" s="5">
        <v>-2.0</v>
      </c>
      <c r="P224" s="5">
        <v>-2.0</v>
      </c>
      <c r="Q224" s="5">
        <v>-1.0</v>
      </c>
      <c r="R224" s="5">
        <v>-4.0</v>
      </c>
      <c r="S224" s="5">
        <v>-2.0</v>
      </c>
      <c r="T224" s="5">
        <v>1.0</v>
      </c>
      <c r="U224" s="5">
        <v>1.0</v>
      </c>
      <c r="V224" s="5">
        <v>-3.0</v>
      </c>
      <c r="W224" s="5">
        <v>4.0</v>
      </c>
      <c r="X224" s="5">
        <v>-1.0</v>
      </c>
      <c r="Y224" s="5">
        <v>3.0</v>
      </c>
      <c r="Z224" s="5">
        <v>-3.0</v>
      </c>
      <c r="AA224" s="5">
        <v>2.0</v>
      </c>
      <c r="AB224" s="5">
        <v>2.0</v>
      </c>
      <c r="AC224" s="5">
        <v>-1.0</v>
      </c>
      <c r="AD224" s="5">
        <v>4.0</v>
      </c>
      <c r="AE224" s="5">
        <v>3.0</v>
      </c>
      <c r="AF224" s="5">
        <v>1.0</v>
      </c>
      <c r="AG224" s="5">
        <v>-2.0</v>
      </c>
      <c r="AH224" s="5">
        <v>4.0</v>
      </c>
      <c r="AI224" s="5">
        <v>-2.0</v>
      </c>
      <c r="AJ224" s="5">
        <v>-2.0</v>
      </c>
      <c r="AK224" s="5">
        <v>-3.0</v>
      </c>
      <c r="AL224" s="5">
        <v>-4.0</v>
      </c>
      <c r="AM224" s="5">
        <v>-1.0</v>
      </c>
      <c r="AN224" s="5">
        <v>3.0</v>
      </c>
      <c r="AO224" s="5">
        <v>1.0</v>
      </c>
      <c r="AP224" s="5">
        <v>-4.0</v>
      </c>
      <c r="AQ224" s="5">
        <v>-3.0</v>
      </c>
      <c r="AR224" s="5">
        <v>1.0</v>
      </c>
      <c r="AS224" s="5">
        <v>-3.0</v>
      </c>
      <c r="AT224" s="5">
        <v>-1.0</v>
      </c>
      <c r="AU224" s="5">
        <v>-3.0</v>
      </c>
      <c r="AV224" s="5">
        <v>-2.0</v>
      </c>
    </row>
    <row r="225" ht="15.75" customHeight="1">
      <c r="A225" s="5">
        <v>-1.0</v>
      </c>
      <c r="B225" s="5">
        <v>-4.0</v>
      </c>
      <c r="C225" s="5">
        <v>-3.0</v>
      </c>
      <c r="D225" s="5">
        <v>-4.0</v>
      </c>
      <c r="E225" s="5">
        <v>-2.0</v>
      </c>
      <c r="F225" s="5">
        <v>-2.0</v>
      </c>
      <c r="G225" s="5">
        <v>2.0</v>
      </c>
      <c r="H225" s="5">
        <v>-4.0</v>
      </c>
      <c r="I225" s="5">
        <v>-3.0</v>
      </c>
      <c r="J225" s="5">
        <v>-2.0</v>
      </c>
      <c r="K225" s="5">
        <v>-4.0</v>
      </c>
      <c r="L225" s="5">
        <v>-1.0</v>
      </c>
      <c r="M225" s="5">
        <v>-4.0</v>
      </c>
      <c r="N225" s="5">
        <v>-2.0</v>
      </c>
      <c r="O225" s="5">
        <v>-4.0</v>
      </c>
      <c r="P225" s="5">
        <v>-3.0</v>
      </c>
      <c r="Q225" s="5">
        <v>-2.0</v>
      </c>
      <c r="R225" s="5">
        <v>-3.0</v>
      </c>
      <c r="S225" s="5">
        <v>-4.0</v>
      </c>
      <c r="T225" s="5">
        <v>-3.0</v>
      </c>
      <c r="U225" s="5">
        <v>-4.0</v>
      </c>
      <c r="V225" s="5">
        <v>-1.0</v>
      </c>
      <c r="W225" s="5">
        <v>-4.0</v>
      </c>
      <c r="X225" s="5">
        <v>-1.0</v>
      </c>
      <c r="Y225" s="5">
        <v>-3.0</v>
      </c>
      <c r="Z225" s="5">
        <v>2.0</v>
      </c>
      <c r="AA225" s="5">
        <v>1.0</v>
      </c>
      <c r="AB225" s="5">
        <v>-2.0</v>
      </c>
      <c r="AC225" s="5">
        <v>-4.0</v>
      </c>
      <c r="AD225" s="5">
        <v>-2.0</v>
      </c>
      <c r="AE225" s="5">
        <v>-4.0</v>
      </c>
      <c r="AF225" s="5">
        <v>-4.0</v>
      </c>
      <c r="AG225" s="5">
        <v>-2.0</v>
      </c>
      <c r="AH225" s="5">
        <v>-2.0</v>
      </c>
      <c r="AI225" s="5">
        <v>-3.0</v>
      </c>
      <c r="AJ225" s="5">
        <v>-3.0</v>
      </c>
      <c r="AK225" s="5">
        <v>-3.0</v>
      </c>
      <c r="AL225" s="5">
        <v>-3.0</v>
      </c>
      <c r="AM225" s="5">
        <v>-1.0</v>
      </c>
      <c r="AN225" s="5">
        <v>-4.0</v>
      </c>
      <c r="AO225" s="5">
        <v>-1.0</v>
      </c>
      <c r="AP225" s="5">
        <v>-4.0</v>
      </c>
      <c r="AQ225" s="5">
        <v>-4.0</v>
      </c>
      <c r="AR225" s="5">
        <v>2.0</v>
      </c>
      <c r="AS225" s="5">
        <v>-3.0</v>
      </c>
      <c r="AT225" s="5">
        <v>-2.0</v>
      </c>
      <c r="AU225" s="5">
        <v>-2.0</v>
      </c>
      <c r="AV225" s="5">
        <v>2.0</v>
      </c>
    </row>
    <row r="226" ht="15.75" customHeight="1">
      <c r="A226" s="5">
        <v>1.0</v>
      </c>
      <c r="B226" s="5">
        <v>-4.0</v>
      </c>
      <c r="C226" s="5">
        <v>-3.0</v>
      </c>
      <c r="D226" s="5">
        <v>2.0</v>
      </c>
      <c r="E226" s="5">
        <v>2.0</v>
      </c>
      <c r="F226" s="5">
        <v>-1.0</v>
      </c>
      <c r="G226" s="5">
        <v>1.0</v>
      </c>
      <c r="H226" s="5">
        <v>3.0</v>
      </c>
      <c r="I226" s="5">
        <v>3.0</v>
      </c>
      <c r="J226" s="5">
        <v>2.0</v>
      </c>
      <c r="K226" s="5">
        <v>-4.0</v>
      </c>
      <c r="L226" s="5">
        <v>1.0</v>
      </c>
      <c r="M226" s="5">
        <v>3.0</v>
      </c>
      <c r="N226" s="5">
        <v>-1.0</v>
      </c>
      <c r="O226" s="5">
        <v>1.0</v>
      </c>
      <c r="P226" s="5">
        <v>-3.0</v>
      </c>
      <c r="Q226" s="5">
        <v>-3.0</v>
      </c>
      <c r="R226" s="5">
        <v>1.0</v>
      </c>
      <c r="S226" s="5">
        <v>-4.0</v>
      </c>
      <c r="T226" s="5">
        <v>-2.0</v>
      </c>
      <c r="U226" s="5">
        <v>2.0</v>
      </c>
      <c r="V226" s="5">
        <v>4.0</v>
      </c>
      <c r="W226" s="5">
        <v>-2.0</v>
      </c>
      <c r="X226" s="5">
        <v>2.0</v>
      </c>
      <c r="Y226" s="5">
        <v>-3.0</v>
      </c>
      <c r="Z226" s="5">
        <v>4.0</v>
      </c>
      <c r="AA226" s="5">
        <v>-1.0</v>
      </c>
      <c r="AB226" s="5">
        <v>-1.0</v>
      </c>
      <c r="AC226" s="5">
        <v>1.0</v>
      </c>
      <c r="AD226" s="5">
        <v>3.0</v>
      </c>
      <c r="AE226" s="5">
        <v>-2.0</v>
      </c>
      <c r="AF226" s="5">
        <v>2.0</v>
      </c>
      <c r="AG226" s="5">
        <v>2.0</v>
      </c>
      <c r="AH226" s="5">
        <v>-2.0</v>
      </c>
      <c r="AI226" s="5">
        <v>4.0</v>
      </c>
      <c r="AJ226" s="5">
        <v>4.0</v>
      </c>
      <c r="AK226" s="5">
        <v>3.0</v>
      </c>
      <c r="AL226" s="5">
        <v>3.0</v>
      </c>
      <c r="AM226" s="5">
        <v>-1.0</v>
      </c>
      <c r="AN226" s="5">
        <v>-4.0</v>
      </c>
      <c r="AO226" s="5">
        <v>4.0</v>
      </c>
      <c r="AP226" s="5">
        <v>-2.0</v>
      </c>
      <c r="AQ226" s="5">
        <v>3.0</v>
      </c>
      <c r="AR226" s="5">
        <v>3.0</v>
      </c>
      <c r="AS226" s="5">
        <v>1.0</v>
      </c>
      <c r="AT226" s="5">
        <v>3.0</v>
      </c>
      <c r="AU226" s="5">
        <v>2.0</v>
      </c>
      <c r="AV226" s="5">
        <v>2.0</v>
      </c>
    </row>
    <row r="227" ht="15.75" customHeight="1">
      <c r="A227" s="5">
        <v>-1.0</v>
      </c>
      <c r="B227" s="5">
        <v>-4.0</v>
      </c>
      <c r="C227" s="5">
        <v>2.0</v>
      </c>
      <c r="D227" s="5">
        <v>-3.0</v>
      </c>
      <c r="E227" s="5">
        <v>2.0</v>
      </c>
      <c r="F227" s="5">
        <v>-1.0</v>
      </c>
      <c r="G227" s="5">
        <v>1.0</v>
      </c>
      <c r="H227" s="5">
        <v>-3.0</v>
      </c>
      <c r="I227" s="5">
        <v>-3.0</v>
      </c>
      <c r="J227" s="5">
        <v>-3.0</v>
      </c>
      <c r="K227" s="5">
        <v>-4.0</v>
      </c>
      <c r="L227" s="5">
        <v>-1.0</v>
      </c>
      <c r="M227" s="5">
        <v>-3.0</v>
      </c>
      <c r="N227" s="5">
        <v>-2.0</v>
      </c>
      <c r="O227" s="5">
        <v>-1.0</v>
      </c>
      <c r="P227" s="5">
        <v>2.0</v>
      </c>
      <c r="Q227" s="5">
        <v>3.0</v>
      </c>
      <c r="R227" s="5">
        <v>2.0</v>
      </c>
      <c r="S227" s="5">
        <v>3.0</v>
      </c>
      <c r="T227" s="5">
        <v>1.0</v>
      </c>
      <c r="U227" s="5">
        <v>1.0</v>
      </c>
      <c r="V227" s="5">
        <v>2.0</v>
      </c>
      <c r="W227" s="5">
        <v>2.0</v>
      </c>
      <c r="X227" s="5">
        <v>3.0</v>
      </c>
      <c r="Y227" s="5">
        <v>1.0</v>
      </c>
      <c r="Z227" s="5">
        <v>4.0</v>
      </c>
      <c r="AA227" s="5">
        <v>1.0</v>
      </c>
      <c r="AB227" s="5">
        <v>1.0</v>
      </c>
      <c r="AC227" s="5">
        <v>1.0</v>
      </c>
      <c r="AD227" s="5">
        <v>2.0</v>
      </c>
      <c r="AE227" s="5">
        <v>-4.0</v>
      </c>
      <c r="AF227" s="5">
        <v>-2.0</v>
      </c>
      <c r="AG227" s="5">
        <v>-1.0</v>
      </c>
      <c r="AH227" s="5">
        <v>2.0</v>
      </c>
      <c r="AI227" s="5">
        <v>-4.0</v>
      </c>
      <c r="AJ227" s="5">
        <v>1.0</v>
      </c>
      <c r="AK227" s="5">
        <v>3.0</v>
      </c>
      <c r="AL227" s="5">
        <v>1.0</v>
      </c>
      <c r="AM227" s="5">
        <v>-1.0</v>
      </c>
      <c r="AN227" s="5">
        <v>-1.0</v>
      </c>
      <c r="AO227" s="5">
        <v>2.0</v>
      </c>
      <c r="AP227" s="5">
        <v>-3.0</v>
      </c>
      <c r="AQ227" s="5">
        <v>-4.0</v>
      </c>
      <c r="AR227" s="5">
        <v>3.0</v>
      </c>
      <c r="AS227" s="5">
        <v>-4.0</v>
      </c>
      <c r="AT227" s="5">
        <v>3.0</v>
      </c>
      <c r="AU227" s="5">
        <v>3.0</v>
      </c>
      <c r="AV227" s="5">
        <v>-3.0</v>
      </c>
    </row>
    <row r="228" ht="15.75" customHeight="1">
      <c r="A228" s="5">
        <v>1.0</v>
      </c>
      <c r="B228" s="5">
        <v>1.0</v>
      </c>
      <c r="C228" s="5">
        <v>-2.0</v>
      </c>
      <c r="D228" s="5">
        <v>-2.0</v>
      </c>
      <c r="E228" s="5">
        <v>-2.0</v>
      </c>
      <c r="F228" s="5">
        <v>-3.0</v>
      </c>
      <c r="G228" s="5">
        <v>2.0</v>
      </c>
      <c r="H228" s="5">
        <v>-4.0</v>
      </c>
      <c r="I228" s="5">
        <v>-4.0</v>
      </c>
      <c r="J228" s="5">
        <v>-4.0</v>
      </c>
      <c r="K228" s="5">
        <v>-4.0</v>
      </c>
      <c r="L228" s="5">
        <v>-1.0</v>
      </c>
      <c r="M228" s="5">
        <v>-4.0</v>
      </c>
      <c r="N228" s="5">
        <v>-3.0</v>
      </c>
      <c r="O228" s="5">
        <v>-2.0</v>
      </c>
      <c r="P228" s="5">
        <v>-3.0</v>
      </c>
      <c r="Q228" s="5">
        <v>-3.0</v>
      </c>
      <c r="R228" s="5">
        <v>-2.0</v>
      </c>
      <c r="S228" s="5">
        <v>-4.0</v>
      </c>
      <c r="T228" s="5">
        <v>-3.0</v>
      </c>
      <c r="U228" s="5">
        <v>-2.0</v>
      </c>
      <c r="V228" s="5">
        <v>-3.0</v>
      </c>
      <c r="W228" s="5">
        <v>-4.0</v>
      </c>
      <c r="X228" s="5">
        <v>-3.0</v>
      </c>
      <c r="Y228" s="5">
        <v>-3.0</v>
      </c>
      <c r="Z228" s="5">
        <v>2.0</v>
      </c>
      <c r="AA228" s="5">
        <v>1.0</v>
      </c>
      <c r="AB228" s="5">
        <v>2.0</v>
      </c>
      <c r="AC228" s="5">
        <v>1.0</v>
      </c>
      <c r="AD228" s="5">
        <v>-3.0</v>
      </c>
      <c r="AE228" s="5">
        <v>-4.0</v>
      </c>
      <c r="AF228" s="5">
        <v>-4.0</v>
      </c>
      <c r="AG228" s="5">
        <v>-2.0</v>
      </c>
      <c r="AH228" s="5">
        <v>-2.0</v>
      </c>
      <c r="AI228" s="5">
        <v>-4.0</v>
      </c>
      <c r="AJ228" s="5">
        <v>-2.0</v>
      </c>
      <c r="AK228" s="5">
        <v>-2.0</v>
      </c>
      <c r="AL228" s="5">
        <v>-1.0</v>
      </c>
      <c r="AM228" s="5">
        <v>-1.0</v>
      </c>
      <c r="AN228" s="5">
        <v>-4.0</v>
      </c>
      <c r="AO228" s="5">
        <v>2.0</v>
      </c>
      <c r="AP228" s="5">
        <v>-4.0</v>
      </c>
      <c r="AQ228" s="5">
        <v>-4.0</v>
      </c>
      <c r="AR228" s="5">
        <v>-1.0</v>
      </c>
      <c r="AS228" s="5">
        <v>-3.0</v>
      </c>
      <c r="AT228" s="5">
        <v>-3.0</v>
      </c>
      <c r="AU228" s="5">
        <v>1.0</v>
      </c>
      <c r="AV228" s="5">
        <v>-2.0</v>
      </c>
    </row>
    <row r="229" ht="15.75" customHeight="1">
      <c r="A229" s="5">
        <v>-1.0</v>
      </c>
      <c r="B229" s="5">
        <v>-4.0</v>
      </c>
      <c r="C229" s="5">
        <v>-4.0</v>
      </c>
      <c r="D229" s="5">
        <v>1.0</v>
      </c>
      <c r="E229" s="5">
        <v>-3.0</v>
      </c>
      <c r="F229" s="5">
        <v>-1.0</v>
      </c>
      <c r="G229" s="5">
        <v>1.0</v>
      </c>
      <c r="H229" s="5">
        <v>-4.0</v>
      </c>
      <c r="I229" s="5">
        <v>-4.0</v>
      </c>
      <c r="J229" s="5">
        <v>2.0</v>
      </c>
      <c r="K229" s="5">
        <v>-4.0</v>
      </c>
      <c r="L229" s="5">
        <v>-1.0</v>
      </c>
      <c r="M229" s="5">
        <v>-2.0</v>
      </c>
      <c r="N229" s="5">
        <v>2.0</v>
      </c>
      <c r="O229" s="5">
        <v>2.0</v>
      </c>
      <c r="P229" s="5">
        <v>-1.0</v>
      </c>
      <c r="Q229" s="5">
        <v>-1.0</v>
      </c>
      <c r="R229" s="5">
        <v>-2.0</v>
      </c>
      <c r="S229" s="5">
        <v>-3.0</v>
      </c>
      <c r="T229" s="5">
        <v>1.0</v>
      </c>
      <c r="U229" s="5">
        <v>2.0</v>
      </c>
      <c r="V229" s="5">
        <v>-1.0</v>
      </c>
      <c r="W229" s="5">
        <v>4.0</v>
      </c>
      <c r="X229" s="5">
        <v>-1.0</v>
      </c>
      <c r="Y229" s="5">
        <v>3.0</v>
      </c>
      <c r="Z229" s="5">
        <v>-2.0</v>
      </c>
      <c r="AA229" s="5">
        <v>2.0</v>
      </c>
      <c r="AB229" s="5">
        <v>3.0</v>
      </c>
      <c r="AC229" s="5">
        <v>-4.0</v>
      </c>
      <c r="AD229" s="5">
        <v>4.0</v>
      </c>
      <c r="AE229" s="5">
        <v>3.0</v>
      </c>
      <c r="AF229" s="5">
        <v>-1.0</v>
      </c>
      <c r="AG229" s="5">
        <v>-2.0</v>
      </c>
      <c r="AH229" s="5">
        <v>4.0</v>
      </c>
      <c r="AI229" s="5">
        <v>-1.0</v>
      </c>
      <c r="AJ229" s="5">
        <v>-2.0</v>
      </c>
      <c r="AK229" s="5">
        <v>-2.0</v>
      </c>
      <c r="AL229" s="5">
        <v>-2.0</v>
      </c>
      <c r="AM229" s="5">
        <v>-1.0</v>
      </c>
      <c r="AN229" s="5">
        <v>3.0</v>
      </c>
      <c r="AO229" s="5">
        <v>-1.0</v>
      </c>
      <c r="AP229" s="5">
        <v>-4.0</v>
      </c>
      <c r="AQ229" s="5">
        <v>-4.0</v>
      </c>
      <c r="AR229" s="5">
        <v>1.0</v>
      </c>
      <c r="AS229" s="5">
        <v>-4.0</v>
      </c>
      <c r="AT229" s="5">
        <v>-1.0</v>
      </c>
      <c r="AU229" s="5">
        <v>-3.0</v>
      </c>
      <c r="AV229" s="5">
        <v>-1.0</v>
      </c>
    </row>
    <row r="230" ht="15.75" customHeight="1">
      <c r="A230" s="5">
        <v>-2.0</v>
      </c>
      <c r="B230" s="5">
        <v>1.0</v>
      </c>
      <c r="C230" s="5">
        <v>3.0</v>
      </c>
      <c r="D230" s="5">
        <v>2.0</v>
      </c>
      <c r="E230" s="5">
        <v>3.0</v>
      </c>
      <c r="F230" s="5">
        <v>1.0</v>
      </c>
      <c r="G230" s="5">
        <v>2.0</v>
      </c>
      <c r="H230" s="5">
        <v>3.0</v>
      </c>
      <c r="I230" s="5">
        <v>-2.0</v>
      </c>
      <c r="J230" s="5">
        <v>-3.0</v>
      </c>
      <c r="K230" s="5">
        <v>4.0</v>
      </c>
      <c r="L230" s="5">
        <v>1.0</v>
      </c>
      <c r="M230" s="5">
        <v>3.0</v>
      </c>
      <c r="N230" s="5">
        <v>2.0</v>
      </c>
      <c r="O230" s="5">
        <v>-2.0</v>
      </c>
      <c r="P230" s="5">
        <v>4.0</v>
      </c>
      <c r="Q230" s="5">
        <v>2.0</v>
      </c>
      <c r="R230" s="5">
        <v>-1.0</v>
      </c>
      <c r="S230" s="5">
        <v>3.0</v>
      </c>
      <c r="T230" s="5">
        <v>1.0</v>
      </c>
      <c r="U230" s="5">
        <v>2.0</v>
      </c>
      <c r="V230" s="5">
        <v>3.0</v>
      </c>
      <c r="W230" s="5">
        <v>1.0</v>
      </c>
      <c r="X230" s="5">
        <v>3.0</v>
      </c>
      <c r="Y230" s="5">
        <v>1.0</v>
      </c>
      <c r="Z230" s="5">
        <v>4.0</v>
      </c>
      <c r="AA230" s="5">
        <v>2.0</v>
      </c>
      <c r="AB230" s="5">
        <v>2.0</v>
      </c>
      <c r="AC230" s="5">
        <v>2.0</v>
      </c>
      <c r="AD230" s="5">
        <v>2.0</v>
      </c>
      <c r="AE230" s="5">
        <v>2.0</v>
      </c>
      <c r="AF230" s="5">
        <v>2.0</v>
      </c>
      <c r="AG230" s="5">
        <v>2.0</v>
      </c>
      <c r="AH230" s="5">
        <v>3.0</v>
      </c>
      <c r="AI230" s="5">
        <v>3.0</v>
      </c>
      <c r="AJ230" s="5">
        <v>2.0</v>
      </c>
      <c r="AK230" s="5">
        <v>3.0</v>
      </c>
      <c r="AL230" s="5">
        <v>2.0</v>
      </c>
      <c r="AM230" s="5">
        <v>1.0</v>
      </c>
      <c r="AN230" s="5">
        <v>-1.0</v>
      </c>
      <c r="AO230" s="5">
        <v>4.0</v>
      </c>
      <c r="AP230" s="5">
        <v>2.0</v>
      </c>
      <c r="AQ230" s="5">
        <v>4.0</v>
      </c>
      <c r="AR230" s="5">
        <v>3.0</v>
      </c>
      <c r="AS230" s="5">
        <v>1.0</v>
      </c>
      <c r="AT230" s="5">
        <v>3.0</v>
      </c>
      <c r="AU230" s="5">
        <v>4.0</v>
      </c>
      <c r="AV230" s="5">
        <v>4.0</v>
      </c>
    </row>
    <row r="231" ht="15.75" customHeight="1">
      <c r="A231" s="5">
        <v>1.0</v>
      </c>
      <c r="B231" s="5">
        <v>-4.0</v>
      </c>
      <c r="C231" s="5">
        <v>2.0</v>
      </c>
      <c r="D231" s="5">
        <v>1.0</v>
      </c>
      <c r="E231" s="5">
        <v>-2.0</v>
      </c>
      <c r="F231" s="5">
        <v>1.0</v>
      </c>
      <c r="G231" s="5">
        <v>1.0</v>
      </c>
      <c r="H231" s="5">
        <v>-4.0</v>
      </c>
      <c r="I231" s="5">
        <v>1.0</v>
      </c>
      <c r="J231" s="5">
        <v>1.0</v>
      </c>
      <c r="K231" s="5">
        <v>-4.0</v>
      </c>
      <c r="L231" s="5">
        <v>1.0</v>
      </c>
      <c r="M231" s="5">
        <v>1.0</v>
      </c>
      <c r="N231" s="5">
        <v>-3.0</v>
      </c>
      <c r="O231" s="5">
        <v>-4.0</v>
      </c>
      <c r="P231" s="5">
        <v>-3.0</v>
      </c>
      <c r="Q231" s="5">
        <v>-2.0</v>
      </c>
      <c r="R231" s="5">
        <v>-3.0</v>
      </c>
      <c r="S231" s="5">
        <v>1.0</v>
      </c>
      <c r="T231" s="5">
        <v>-2.0</v>
      </c>
      <c r="U231" s="5">
        <v>1.0</v>
      </c>
      <c r="V231" s="5">
        <v>1.0</v>
      </c>
      <c r="W231" s="5">
        <v>-4.0</v>
      </c>
      <c r="X231" s="5">
        <v>3.0</v>
      </c>
      <c r="Y231" s="5">
        <v>-3.0</v>
      </c>
      <c r="Z231" s="5">
        <v>4.0</v>
      </c>
      <c r="AA231" s="5">
        <v>2.0</v>
      </c>
      <c r="AB231" s="5">
        <v>2.0</v>
      </c>
      <c r="AC231" s="5">
        <v>1.0</v>
      </c>
      <c r="AD231" s="5">
        <v>-3.0</v>
      </c>
      <c r="AE231" s="5">
        <v>-2.0</v>
      </c>
      <c r="AF231" s="5">
        <v>-1.0</v>
      </c>
      <c r="AG231" s="5">
        <v>2.0</v>
      </c>
      <c r="AH231" s="5">
        <v>-2.0</v>
      </c>
      <c r="AI231" s="5">
        <v>2.0</v>
      </c>
      <c r="AJ231" s="5">
        <v>1.0</v>
      </c>
      <c r="AK231" s="5">
        <v>-2.0</v>
      </c>
      <c r="AL231" s="5">
        <v>2.0</v>
      </c>
      <c r="AM231" s="5">
        <v>-1.0</v>
      </c>
      <c r="AN231" s="5">
        <v>-4.0</v>
      </c>
      <c r="AO231" s="5">
        <v>3.0</v>
      </c>
      <c r="AP231" s="5">
        <v>2.0</v>
      </c>
      <c r="AQ231" s="5">
        <v>-4.0</v>
      </c>
      <c r="AR231" s="5">
        <v>1.0</v>
      </c>
      <c r="AS231" s="5">
        <v>-3.0</v>
      </c>
      <c r="AT231" s="5">
        <v>3.0</v>
      </c>
      <c r="AU231" s="5">
        <v>2.0</v>
      </c>
      <c r="AV231" s="5">
        <v>-1.0</v>
      </c>
    </row>
    <row r="232" ht="15.75" customHeight="1">
      <c r="A232" s="5">
        <v>-1.0</v>
      </c>
      <c r="B232" s="5">
        <v>-3.0</v>
      </c>
      <c r="C232" s="5">
        <v>-3.0</v>
      </c>
      <c r="D232" s="5">
        <v>-1.0</v>
      </c>
      <c r="E232" s="5">
        <v>2.0</v>
      </c>
      <c r="F232" s="5">
        <v>-2.0</v>
      </c>
      <c r="G232" s="5">
        <v>-1.0</v>
      </c>
      <c r="H232" s="5">
        <v>-4.0</v>
      </c>
      <c r="I232" s="5">
        <v>-2.0</v>
      </c>
      <c r="J232" s="5">
        <v>-2.0</v>
      </c>
      <c r="K232" s="5">
        <v>-4.0</v>
      </c>
      <c r="L232" s="5">
        <v>2.0</v>
      </c>
      <c r="M232" s="5">
        <v>1.0</v>
      </c>
      <c r="N232" s="5">
        <v>-3.0</v>
      </c>
      <c r="O232" s="5">
        <v>-3.0</v>
      </c>
      <c r="P232" s="5">
        <v>-3.0</v>
      </c>
      <c r="Q232" s="5">
        <v>-2.0</v>
      </c>
      <c r="R232" s="5">
        <v>-1.0</v>
      </c>
      <c r="S232" s="5">
        <v>-4.0</v>
      </c>
      <c r="T232" s="5">
        <v>2.0</v>
      </c>
      <c r="U232" s="5">
        <v>-2.0</v>
      </c>
      <c r="V232" s="5">
        <v>-1.0</v>
      </c>
      <c r="W232" s="5">
        <v>-4.0</v>
      </c>
      <c r="X232" s="5">
        <v>2.0</v>
      </c>
      <c r="Y232" s="5">
        <v>-3.0</v>
      </c>
      <c r="Z232" s="5">
        <v>2.0</v>
      </c>
      <c r="AA232" s="5">
        <v>1.0</v>
      </c>
      <c r="AB232" s="5">
        <v>-2.0</v>
      </c>
      <c r="AC232" s="5">
        <v>-4.0</v>
      </c>
      <c r="AD232" s="5">
        <v>-3.0</v>
      </c>
      <c r="AE232" s="5">
        <v>-2.0</v>
      </c>
      <c r="AF232" s="5">
        <v>-2.0</v>
      </c>
      <c r="AG232" s="5">
        <v>-3.0</v>
      </c>
      <c r="AH232" s="5">
        <v>-2.0</v>
      </c>
      <c r="AI232" s="5">
        <v>-4.0</v>
      </c>
      <c r="AJ232" s="5">
        <v>-2.0</v>
      </c>
      <c r="AK232" s="5">
        <v>1.0</v>
      </c>
      <c r="AL232" s="5">
        <v>-1.0</v>
      </c>
      <c r="AM232" s="5">
        <v>-1.0</v>
      </c>
      <c r="AN232" s="5">
        <v>-4.0</v>
      </c>
      <c r="AO232" s="5">
        <v>1.0</v>
      </c>
      <c r="AP232" s="5">
        <v>-2.0</v>
      </c>
      <c r="AQ232" s="5">
        <v>3.0</v>
      </c>
      <c r="AR232" s="5">
        <v>4.0</v>
      </c>
      <c r="AS232" s="5">
        <v>-3.0</v>
      </c>
      <c r="AT232" s="5">
        <v>3.0</v>
      </c>
      <c r="AU232" s="5">
        <v>2.0</v>
      </c>
      <c r="AV232" s="5">
        <v>-2.0</v>
      </c>
    </row>
    <row r="233" ht="15.75" customHeight="1">
      <c r="A233" s="5">
        <v>1.0</v>
      </c>
      <c r="B233" s="5">
        <v>2.0</v>
      </c>
      <c r="C233" s="5">
        <v>-1.0</v>
      </c>
      <c r="D233" s="5">
        <v>3.0</v>
      </c>
      <c r="E233" s="5">
        <v>1.0</v>
      </c>
      <c r="F233" s="5">
        <v>1.0</v>
      </c>
      <c r="G233" s="5">
        <v>1.0</v>
      </c>
      <c r="H233" s="5">
        <v>-4.0</v>
      </c>
      <c r="I233" s="5">
        <v>1.0</v>
      </c>
      <c r="J233" s="5">
        <v>-3.0</v>
      </c>
      <c r="K233" s="5">
        <v>4.0</v>
      </c>
      <c r="L233" s="5">
        <v>-1.0</v>
      </c>
      <c r="M233" s="5">
        <v>-3.0</v>
      </c>
      <c r="N233" s="5">
        <v>2.0</v>
      </c>
      <c r="O233" s="5">
        <v>2.0</v>
      </c>
      <c r="P233" s="5">
        <v>4.0</v>
      </c>
      <c r="Q233" s="5">
        <v>4.0</v>
      </c>
      <c r="R233" s="5">
        <v>1.0</v>
      </c>
      <c r="S233" s="5">
        <v>2.0</v>
      </c>
      <c r="T233" s="5">
        <v>1.0</v>
      </c>
      <c r="U233" s="5">
        <v>1.0</v>
      </c>
      <c r="V233" s="5">
        <v>2.0</v>
      </c>
      <c r="W233" s="5">
        <v>-4.0</v>
      </c>
      <c r="X233" s="5">
        <v>3.0</v>
      </c>
      <c r="Y233" s="5">
        <v>1.0</v>
      </c>
      <c r="Z233" s="5">
        <v>1.0</v>
      </c>
      <c r="AA233" s="5">
        <v>1.0</v>
      </c>
      <c r="AB233" s="5">
        <v>3.0</v>
      </c>
      <c r="AC233" s="5">
        <v>1.0</v>
      </c>
      <c r="AD233" s="5">
        <v>3.0</v>
      </c>
      <c r="AE233" s="5">
        <v>-4.0</v>
      </c>
      <c r="AF233" s="5">
        <v>1.0</v>
      </c>
      <c r="AG233" s="5">
        <v>-2.0</v>
      </c>
      <c r="AH233" s="5">
        <v>3.0</v>
      </c>
      <c r="AI233" s="5">
        <v>1.0</v>
      </c>
      <c r="AJ233" s="5">
        <v>2.0</v>
      </c>
      <c r="AK233" s="5">
        <v>3.0</v>
      </c>
      <c r="AL233" s="5">
        <v>1.0</v>
      </c>
      <c r="AM233" s="5">
        <v>-1.0</v>
      </c>
      <c r="AN233" s="5">
        <v>-4.0</v>
      </c>
      <c r="AO233" s="5">
        <v>4.0</v>
      </c>
      <c r="AP233" s="5">
        <v>3.0</v>
      </c>
      <c r="AQ233" s="5">
        <v>-4.0</v>
      </c>
      <c r="AR233" s="5">
        <v>3.0</v>
      </c>
      <c r="AS233" s="5">
        <v>-1.0</v>
      </c>
      <c r="AT233" s="5">
        <v>2.0</v>
      </c>
      <c r="AU233" s="5">
        <v>3.0</v>
      </c>
      <c r="AV233" s="5">
        <v>3.0</v>
      </c>
    </row>
    <row r="234" ht="15.75" customHeight="1">
      <c r="A234" s="5">
        <v>3.0</v>
      </c>
      <c r="B234" s="5">
        <v>-4.0</v>
      </c>
      <c r="C234" s="5">
        <v>2.0</v>
      </c>
      <c r="D234" s="5">
        <v>2.0</v>
      </c>
      <c r="E234" s="5">
        <v>3.0</v>
      </c>
      <c r="F234" s="5">
        <v>1.0</v>
      </c>
      <c r="G234" s="5">
        <v>2.0</v>
      </c>
      <c r="H234" s="5">
        <v>-4.0</v>
      </c>
      <c r="I234" s="5">
        <v>3.0</v>
      </c>
      <c r="J234" s="5">
        <v>2.0</v>
      </c>
      <c r="K234" s="5">
        <v>4.0</v>
      </c>
      <c r="L234" s="5">
        <v>1.0</v>
      </c>
      <c r="M234" s="5">
        <v>-4.0</v>
      </c>
      <c r="N234" s="5">
        <v>3.0</v>
      </c>
      <c r="O234" s="5">
        <v>4.0</v>
      </c>
      <c r="P234" s="5">
        <v>3.0</v>
      </c>
      <c r="Q234" s="5">
        <v>-1.0</v>
      </c>
      <c r="R234" s="5">
        <v>2.0</v>
      </c>
      <c r="S234" s="5">
        <v>3.0</v>
      </c>
      <c r="T234" s="5">
        <v>1.0</v>
      </c>
      <c r="U234" s="5">
        <v>3.0</v>
      </c>
      <c r="V234" s="5">
        <v>4.0</v>
      </c>
      <c r="W234" s="5">
        <v>-4.0</v>
      </c>
      <c r="X234" s="5">
        <v>3.0</v>
      </c>
      <c r="Y234" s="5">
        <v>2.0</v>
      </c>
      <c r="Z234" s="5">
        <v>2.0</v>
      </c>
      <c r="AA234" s="5">
        <v>3.0</v>
      </c>
      <c r="AB234" s="5">
        <v>2.0</v>
      </c>
      <c r="AC234" s="5">
        <v>2.0</v>
      </c>
      <c r="AD234" s="5">
        <v>4.0</v>
      </c>
      <c r="AE234" s="5">
        <v>4.0</v>
      </c>
      <c r="AF234" s="5">
        <v>1.0</v>
      </c>
      <c r="AG234" s="5">
        <v>1.0</v>
      </c>
      <c r="AH234" s="5">
        <v>3.0</v>
      </c>
      <c r="AI234" s="5">
        <v>4.0</v>
      </c>
      <c r="AJ234" s="5">
        <v>4.0</v>
      </c>
      <c r="AK234" s="5">
        <v>3.0</v>
      </c>
      <c r="AL234" s="5">
        <v>2.0</v>
      </c>
      <c r="AM234" s="5">
        <v>1.0</v>
      </c>
      <c r="AN234" s="5">
        <v>-2.0</v>
      </c>
      <c r="AO234" s="5">
        <v>4.0</v>
      </c>
      <c r="AP234" s="5">
        <v>3.0</v>
      </c>
      <c r="AQ234" s="5">
        <v>4.0</v>
      </c>
      <c r="AR234" s="5">
        <v>3.0</v>
      </c>
      <c r="AS234" s="5">
        <v>-1.0</v>
      </c>
      <c r="AT234" s="5">
        <v>3.0</v>
      </c>
      <c r="AU234" s="5">
        <v>3.0</v>
      </c>
      <c r="AV234" s="5">
        <v>3.0</v>
      </c>
    </row>
    <row r="235" ht="15.75" customHeight="1">
      <c r="A235" s="5">
        <v>1.0</v>
      </c>
      <c r="B235" s="5">
        <v>-4.0</v>
      </c>
      <c r="C235" s="5">
        <v>-2.0</v>
      </c>
      <c r="D235" s="5">
        <v>-4.0</v>
      </c>
      <c r="E235" s="5">
        <v>-1.0</v>
      </c>
      <c r="F235" s="5">
        <v>-2.0</v>
      </c>
      <c r="G235" s="5">
        <v>-1.0</v>
      </c>
      <c r="H235" s="5">
        <v>-4.0</v>
      </c>
      <c r="I235" s="5">
        <v>1.0</v>
      </c>
      <c r="J235" s="5">
        <v>2.0</v>
      </c>
      <c r="K235" s="5">
        <v>-4.0</v>
      </c>
      <c r="L235" s="5">
        <v>-2.0</v>
      </c>
      <c r="M235" s="5">
        <v>2.0</v>
      </c>
      <c r="N235" s="5">
        <v>-3.0</v>
      </c>
      <c r="O235" s="5">
        <v>-4.0</v>
      </c>
      <c r="P235" s="5">
        <v>-3.0</v>
      </c>
      <c r="Q235" s="5">
        <v>-2.0</v>
      </c>
      <c r="R235" s="5">
        <v>-1.0</v>
      </c>
      <c r="S235" s="5">
        <v>2.0</v>
      </c>
      <c r="T235" s="5">
        <v>-1.0</v>
      </c>
      <c r="U235" s="5">
        <v>-1.0</v>
      </c>
      <c r="V235" s="5">
        <v>-3.0</v>
      </c>
      <c r="W235" s="5">
        <v>-4.0</v>
      </c>
      <c r="X235" s="5">
        <v>1.0</v>
      </c>
      <c r="Y235" s="5">
        <v>-3.0</v>
      </c>
      <c r="Z235" s="5">
        <v>2.0</v>
      </c>
      <c r="AA235" s="5">
        <v>1.0</v>
      </c>
      <c r="AB235" s="5">
        <v>-1.0</v>
      </c>
      <c r="AC235" s="5">
        <v>-4.0</v>
      </c>
      <c r="AD235" s="5">
        <v>-2.0</v>
      </c>
      <c r="AE235" s="5">
        <v>-4.0</v>
      </c>
      <c r="AF235" s="5">
        <v>-2.0</v>
      </c>
      <c r="AG235" s="5">
        <v>-1.0</v>
      </c>
      <c r="AH235" s="5">
        <v>-2.0</v>
      </c>
      <c r="AI235" s="5">
        <v>-4.0</v>
      </c>
      <c r="AJ235" s="5">
        <v>-2.0</v>
      </c>
      <c r="AK235" s="5">
        <v>1.0</v>
      </c>
      <c r="AL235" s="5">
        <v>1.0</v>
      </c>
      <c r="AM235" s="5">
        <v>-1.0</v>
      </c>
      <c r="AN235" s="5">
        <v>-4.0</v>
      </c>
      <c r="AO235" s="5">
        <v>1.0</v>
      </c>
      <c r="AP235" s="5">
        <v>-3.0</v>
      </c>
      <c r="AQ235" s="5">
        <v>-3.0</v>
      </c>
      <c r="AR235" s="5">
        <v>1.0</v>
      </c>
      <c r="AS235" s="5">
        <v>-3.0</v>
      </c>
      <c r="AT235" s="5">
        <v>-2.0</v>
      </c>
      <c r="AU235" s="5">
        <v>1.0</v>
      </c>
      <c r="AV235" s="5">
        <v>-2.0</v>
      </c>
    </row>
    <row r="236" ht="15.75" customHeight="1">
      <c r="A236" s="5">
        <v>-3.0</v>
      </c>
      <c r="B236" s="5">
        <v>-4.0</v>
      </c>
      <c r="C236" s="5">
        <v>-3.0</v>
      </c>
      <c r="D236" s="5">
        <v>-4.0</v>
      </c>
      <c r="E236" s="5">
        <v>-2.0</v>
      </c>
      <c r="F236" s="5">
        <v>-2.0</v>
      </c>
      <c r="G236" s="5">
        <v>2.0</v>
      </c>
      <c r="H236" s="5">
        <v>-4.0</v>
      </c>
      <c r="I236" s="5">
        <v>3.0</v>
      </c>
      <c r="J236" s="5">
        <v>-3.0</v>
      </c>
      <c r="K236" s="5">
        <v>-4.0</v>
      </c>
      <c r="L236" s="5">
        <v>-3.0</v>
      </c>
      <c r="M236" s="5">
        <v>-4.0</v>
      </c>
      <c r="N236" s="5">
        <v>-4.0</v>
      </c>
      <c r="O236" s="5">
        <v>1.0</v>
      </c>
      <c r="P236" s="5">
        <v>-3.0</v>
      </c>
      <c r="Q236" s="5">
        <v>-3.0</v>
      </c>
      <c r="R236" s="5">
        <v>-2.0</v>
      </c>
      <c r="S236" s="5">
        <v>-4.0</v>
      </c>
      <c r="T236" s="5">
        <v>1.0</v>
      </c>
      <c r="U236" s="5">
        <v>-4.0</v>
      </c>
      <c r="V236" s="5">
        <v>-1.0</v>
      </c>
      <c r="W236" s="5">
        <v>-4.0</v>
      </c>
      <c r="X236" s="5">
        <v>-3.0</v>
      </c>
      <c r="Y236" s="5">
        <v>1.0</v>
      </c>
      <c r="Z236" s="5">
        <v>-3.0</v>
      </c>
      <c r="AA236" s="5">
        <v>-3.0</v>
      </c>
      <c r="AB236" s="5">
        <v>1.0</v>
      </c>
      <c r="AC236" s="5">
        <v>-4.0</v>
      </c>
      <c r="AD236" s="5">
        <v>-3.0</v>
      </c>
      <c r="AE236" s="5">
        <v>-4.0</v>
      </c>
      <c r="AF236" s="5">
        <v>-1.0</v>
      </c>
      <c r="AG236" s="5">
        <v>-1.0</v>
      </c>
      <c r="AH236" s="5">
        <v>2.0</v>
      </c>
      <c r="AI236" s="5">
        <v>-1.0</v>
      </c>
      <c r="AJ236" s="5">
        <v>-1.0</v>
      </c>
      <c r="AK236" s="5">
        <v>-2.0</v>
      </c>
      <c r="AL236" s="5">
        <v>-3.0</v>
      </c>
      <c r="AM236" s="5">
        <v>-1.0</v>
      </c>
      <c r="AN236" s="5">
        <v>-3.0</v>
      </c>
      <c r="AO236" s="5">
        <v>-4.0</v>
      </c>
      <c r="AP236" s="5">
        <v>3.0</v>
      </c>
      <c r="AQ236" s="5">
        <v>-4.0</v>
      </c>
      <c r="AR236" s="5">
        <v>-4.0</v>
      </c>
      <c r="AS236" s="5">
        <v>-1.0</v>
      </c>
      <c r="AT236" s="5">
        <v>-3.0</v>
      </c>
      <c r="AU236" s="5">
        <v>-3.0</v>
      </c>
      <c r="AV236" s="5">
        <v>-2.0</v>
      </c>
    </row>
    <row r="237" ht="15.75" customHeight="1">
      <c r="A237" s="5">
        <v>1.0</v>
      </c>
      <c r="B237" s="5">
        <v>-4.0</v>
      </c>
      <c r="C237" s="5">
        <v>-1.0</v>
      </c>
      <c r="D237" s="5">
        <v>-4.0</v>
      </c>
      <c r="E237" s="5">
        <v>2.0</v>
      </c>
      <c r="F237" s="5">
        <v>-2.0</v>
      </c>
      <c r="G237" s="5">
        <v>1.0</v>
      </c>
      <c r="H237" s="5">
        <v>-4.0</v>
      </c>
      <c r="I237" s="5">
        <v>-1.0</v>
      </c>
      <c r="J237" s="5">
        <v>-3.0</v>
      </c>
      <c r="K237" s="5">
        <v>-4.0</v>
      </c>
      <c r="L237" s="5">
        <v>1.0</v>
      </c>
      <c r="M237" s="5">
        <v>2.0</v>
      </c>
      <c r="N237" s="5">
        <v>-2.0</v>
      </c>
      <c r="O237" s="5">
        <v>-3.0</v>
      </c>
      <c r="P237" s="5">
        <v>-3.0</v>
      </c>
      <c r="Q237" s="5">
        <v>-3.0</v>
      </c>
      <c r="R237" s="5">
        <v>-3.0</v>
      </c>
      <c r="S237" s="5">
        <v>-3.0</v>
      </c>
      <c r="T237" s="5">
        <v>-4.0</v>
      </c>
      <c r="U237" s="5">
        <v>-1.0</v>
      </c>
      <c r="V237" s="5">
        <v>-3.0</v>
      </c>
      <c r="W237" s="5">
        <v>-4.0</v>
      </c>
      <c r="X237" s="5">
        <v>-2.0</v>
      </c>
      <c r="Y237" s="5">
        <v>-3.0</v>
      </c>
      <c r="Z237" s="5">
        <v>-3.0</v>
      </c>
      <c r="AA237" s="5">
        <v>-1.0</v>
      </c>
      <c r="AB237" s="5">
        <v>-2.0</v>
      </c>
      <c r="AC237" s="5">
        <v>-4.0</v>
      </c>
      <c r="AD237" s="5">
        <v>-4.0</v>
      </c>
      <c r="AE237" s="5">
        <v>-3.0</v>
      </c>
      <c r="AF237" s="5">
        <v>-3.0</v>
      </c>
      <c r="AG237" s="5">
        <v>-1.0</v>
      </c>
      <c r="AH237" s="5">
        <v>-2.0</v>
      </c>
      <c r="AI237" s="5">
        <v>-4.0</v>
      </c>
      <c r="AJ237" s="5">
        <v>-3.0</v>
      </c>
      <c r="AK237" s="5">
        <v>-3.0</v>
      </c>
      <c r="AL237" s="5">
        <v>-1.0</v>
      </c>
      <c r="AM237" s="5">
        <v>-1.0</v>
      </c>
      <c r="AN237" s="5">
        <v>-4.0</v>
      </c>
      <c r="AO237" s="5">
        <v>1.0</v>
      </c>
      <c r="AP237" s="5">
        <v>-3.0</v>
      </c>
      <c r="AQ237" s="5">
        <v>-4.0</v>
      </c>
      <c r="AR237" s="5">
        <v>-4.0</v>
      </c>
      <c r="AS237" s="5">
        <v>-2.0</v>
      </c>
      <c r="AT237" s="5">
        <v>-2.0</v>
      </c>
      <c r="AU237" s="5">
        <v>1.0</v>
      </c>
      <c r="AV237" s="5">
        <v>-2.0</v>
      </c>
    </row>
    <row r="238" ht="15.75" customHeight="1">
      <c r="A238" s="5">
        <v>-2.0</v>
      </c>
      <c r="B238" s="5">
        <v>-4.0</v>
      </c>
      <c r="C238" s="5">
        <v>-2.0</v>
      </c>
      <c r="D238" s="5">
        <v>-4.0</v>
      </c>
      <c r="E238" s="5">
        <v>-4.0</v>
      </c>
      <c r="F238" s="5">
        <v>-3.0</v>
      </c>
      <c r="G238" s="5">
        <v>2.0</v>
      </c>
      <c r="H238" s="5">
        <v>-4.0</v>
      </c>
      <c r="I238" s="5">
        <v>-3.0</v>
      </c>
      <c r="J238" s="5">
        <v>-3.0</v>
      </c>
      <c r="K238" s="5">
        <v>-4.0</v>
      </c>
      <c r="L238" s="5">
        <v>-3.0</v>
      </c>
      <c r="M238" s="5">
        <v>-3.0</v>
      </c>
      <c r="N238" s="5">
        <v>-3.0</v>
      </c>
      <c r="O238" s="5">
        <v>-3.0</v>
      </c>
      <c r="P238" s="5">
        <v>-3.0</v>
      </c>
      <c r="Q238" s="5">
        <v>-4.0</v>
      </c>
      <c r="R238" s="5">
        <v>-1.0</v>
      </c>
      <c r="S238" s="5">
        <v>-4.0</v>
      </c>
      <c r="T238" s="5">
        <v>1.0</v>
      </c>
      <c r="U238" s="5">
        <v>-3.0</v>
      </c>
      <c r="V238" s="5">
        <v>-1.0</v>
      </c>
      <c r="W238" s="5">
        <v>-4.0</v>
      </c>
      <c r="X238" s="5">
        <v>-1.0</v>
      </c>
      <c r="Y238" s="5">
        <v>1.0</v>
      </c>
      <c r="Z238" s="5">
        <v>-4.0</v>
      </c>
      <c r="AA238" s="5">
        <v>-4.0</v>
      </c>
      <c r="AB238" s="5">
        <v>-3.0</v>
      </c>
      <c r="AC238" s="5">
        <v>-4.0</v>
      </c>
      <c r="AD238" s="5">
        <v>-3.0</v>
      </c>
      <c r="AE238" s="5">
        <v>-3.0</v>
      </c>
      <c r="AF238" s="5">
        <v>-2.0</v>
      </c>
      <c r="AG238" s="5">
        <v>-1.0</v>
      </c>
      <c r="AH238" s="5">
        <v>1.0</v>
      </c>
      <c r="AI238" s="5">
        <v>-4.0</v>
      </c>
      <c r="AJ238" s="5">
        <v>2.0</v>
      </c>
      <c r="AK238" s="5">
        <v>-3.0</v>
      </c>
      <c r="AL238" s="5">
        <v>-3.0</v>
      </c>
      <c r="AM238" s="5">
        <v>-1.0</v>
      </c>
      <c r="AN238" s="5">
        <v>-4.0</v>
      </c>
      <c r="AO238" s="5">
        <v>1.0</v>
      </c>
      <c r="AP238" s="5">
        <v>3.0</v>
      </c>
      <c r="AQ238" s="5">
        <v>-4.0</v>
      </c>
      <c r="AR238" s="5">
        <v>-4.0</v>
      </c>
      <c r="AS238" s="5">
        <v>-3.0</v>
      </c>
      <c r="AT238" s="5">
        <v>-4.0</v>
      </c>
      <c r="AU238" s="5">
        <v>-2.0</v>
      </c>
      <c r="AV238" s="5">
        <v>-3.0</v>
      </c>
    </row>
    <row r="239" ht="15.75" customHeight="1">
      <c r="A239" s="5">
        <v>-1.0</v>
      </c>
      <c r="B239" s="5">
        <v>-4.0</v>
      </c>
      <c r="C239" s="5">
        <v>-4.0</v>
      </c>
      <c r="D239" s="5">
        <v>1.0</v>
      </c>
      <c r="E239" s="5">
        <v>-2.0</v>
      </c>
      <c r="F239" s="5">
        <v>-1.0</v>
      </c>
      <c r="G239" s="5">
        <v>1.0</v>
      </c>
      <c r="H239" s="5">
        <v>-4.0</v>
      </c>
      <c r="I239" s="5">
        <v>-1.0</v>
      </c>
      <c r="J239" s="5">
        <v>2.0</v>
      </c>
      <c r="K239" s="5">
        <v>-4.0</v>
      </c>
      <c r="L239" s="5">
        <v>-1.0</v>
      </c>
      <c r="M239" s="5">
        <v>-4.0</v>
      </c>
      <c r="N239" s="5">
        <v>2.0</v>
      </c>
      <c r="O239" s="5">
        <v>-1.0</v>
      </c>
      <c r="P239" s="5">
        <v>1.0</v>
      </c>
      <c r="Q239" s="5">
        <v>2.0</v>
      </c>
      <c r="R239" s="5">
        <v>1.0</v>
      </c>
      <c r="S239" s="5">
        <v>-3.0</v>
      </c>
      <c r="T239" s="5">
        <v>1.0</v>
      </c>
      <c r="U239" s="5">
        <v>1.0</v>
      </c>
      <c r="V239" s="5">
        <v>-1.0</v>
      </c>
      <c r="W239" s="5">
        <v>4.0</v>
      </c>
      <c r="X239" s="5">
        <v>1.0</v>
      </c>
      <c r="Y239" s="5">
        <v>3.0</v>
      </c>
      <c r="Z239" s="5">
        <v>-3.0</v>
      </c>
      <c r="AA239" s="5">
        <v>2.0</v>
      </c>
      <c r="AB239" s="5">
        <v>1.0</v>
      </c>
      <c r="AC239" s="5">
        <v>-4.0</v>
      </c>
      <c r="AD239" s="5">
        <v>4.0</v>
      </c>
      <c r="AE239" s="5">
        <v>3.0</v>
      </c>
      <c r="AF239" s="5">
        <v>1.0</v>
      </c>
      <c r="AG239" s="5">
        <v>-2.0</v>
      </c>
      <c r="AH239" s="5">
        <v>4.0</v>
      </c>
      <c r="AI239" s="5">
        <v>2.0</v>
      </c>
      <c r="AJ239" s="5">
        <v>-2.0</v>
      </c>
      <c r="AK239" s="5">
        <v>-1.0</v>
      </c>
      <c r="AL239" s="5">
        <v>-3.0</v>
      </c>
      <c r="AM239" s="5">
        <v>-1.0</v>
      </c>
      <c r="AN239" s="5">
        <v>3.0</v>
      </c>
      <c r="AO239" s="5">
        <v>2.0</v>
      </c>
      <c r="AP239" s="5">
        <v>-2.0</v>
      </c>
      <c r="AQ239" s="5">
        <v>-4.0</v>
      </c>
      <c r="AR239" s="5">
        <v>1.0</v>
      </c>
      <c r="AS239" s="5">
        <v>-3.0</v>
      </c>
      <c r="AT239" s="5">
        <v>-2.0</v>
      </c>
      <c r="AU239" s="5">
        <v>-2.0</v>
      </c>
      <c r="AV239" s="5">
        <v>-2.0</v>
      </c>
    </row>
    <row r="240" ht="15.75" customHeight="1">
      <c r="A240" s="5">
        <v>1.0</v>
      </c>
      <c r="B240" s="5">
        <v>2.0</v>
      </c>
      <c r="C240" s="5">
        <v>4.0</v>
      </c>
      <c r="D240" s="5">
        <v>3.0</v>
      </c>
      <c r="E240" s="5">
        <v>-2.0</v>
      </c>
      <c r="F240" s="5">
        <v>1.0</v>
      </c>
      <c r="G240" s="5">
        <v>-1.0</v>
      </c>
      <c r="H240" s="5">
        <v>3.0</v>
      </c>
      <c r="I240" s="5">
        <v>2.0</v>
      </c>
      <c r="J240" s="5">
        <v>1.0</v>
      </c>
      <c r="K240" s="5">
        <v>-4.0</v>
      </c>
      <c r="L240" s="5">
        <v>1.0</v>
      </c>
      <c r="M240" s="5">
        <v>-1.0</v>
      </c>
      <c r="N240" s="5">
        <v>1.0</v>
      </c>
      <c r="O240" s="5">
        <v>2.0</v>
      </c>
      <c r="P240" s="5">
        <v>-3.0</v>
      </c>
      <c r="Q240" s="5">
        <v>-3.0</v>
      </c>
      <c r="R240" s="5">
        <v>-2.0</v>
      </c>
      <c r="S240" s="5">
        <v>3.0</v>
      </c>
      <c r="T240" s="5">
        <v>-2.0</v>
      </c>
      <c r="U240" s="5">
        <v>-1.0</v>
      </c>
      <c r="V240" s="5">
        <v>-1.0</v>
      </c>
      <c r="W240" s="5">
        <v>-4.0</v>
      </c>
      <c r="X240" s="5">
        <v>2.0</v>
      </c>
      <c r="Y240" s="5">
        <v>-3.0</v>
      </c>
      <c r="Z240" s="5">
        <v>2.0</v>
      </c>
      <c r="AA240" s="5">
        <v>-2.0</v>
      </c>
      <c r="AB240" s="5">
        <v>-1.0</v>
      </c>
      <c r="AC240" s="5">
        <v>4.0</v>
      </c>
      <c r="AD240" s="5">
        <v>-3.0</v>
      </c>
      <c r="AE240" s="5">
        <v>-3.0</v>
      </c>
      <c r="AF240" s="5">
        <v>2.0</v>
      </c>
      <c r="AG240" s="5">
        <v>-2.0</v>
      </c>
      <c r="AH240" s="5">
        <v>-2.0</v>
      </c>
      <c r="AI240" s="5">
        <v>4.0</v>
      </c>
      <c r="AJ240" s="5">
        <v>4.0</v>
      </c>
      <c r="AK240" s="5">
        <v>-2.0</v>
      </c>
      <c r="AL240" s="5">
        <v>1.0</v>
      </c>
      <c r="AM240" s="5">
        <v>-1.0</v>
      </c>
      <c r="AN240" s="5">
        <v>-4.0</v>
      </c>
      <c r="AO240" s="5">
        <v>2.0</v>
      </c>
      <c r="AP240" s="5">
        <v>-4.0</v>
      </c>
      <c r="AQ240" s="5">
        <v>-3.0</v>
      </c>
      <c r="AR240" s="5">
        <v>-3.0</v>
      </c>
      <c r="AS240" s="5">
        <v>-3.0</v>
      </c>
      <c r="AT240" s="5">
        <v>-3.0</v>
      </c>
      <c r="AU240" s="5">
        <v>2.0</v>
      </c>
      <c r="AV240" s="5">
        <v>-1.0</v>
      </c>
    </row>
    <row r="241" ht="15.75" customHeight="1">
      <c r="A241" s="5">
        <v>-1.0</v>
      </c>
      <c r="B241" s="5">
        <v>-4.0</v>
      </c>
      <c r="C241" s="5">
        <v>-4.0</v>
      </c>
      <c r="D241" s="5">
        <v>-3.0</v>
      </c>
      <c r="E241" s="5">
        <v>-3.0</v>
      </c>
      <c r="F241" s="5">
        <v>-3.0</v>
      </c>
      <c r="G241" s="5">
        <v>-2.0</v>
      </c>
      <c r="H241" s="5">
        <v>3.0</v>
      </c>
      <c r="I241" s="5">
        <v>-1.0</v>
      </c>
      <c r="J241" s="5">
        <v>-3.0</v>
      </c>
      <c r="K241" s="5">
        <v>-4.0</v>
      </c>
      <c r="L241" s="5">
        <v>-2.0</v>
      </c>
      <c r="M241" s="5">
        <v>-4.0</v>
      </c>
      <c r="N241" s="5">
        <v>-3.0</v>
      </c>
      <c r="O241" s="5">
        <v>-1.0</v>
      </c>
      <c r="P241" s="5">
        <v>-3.0</v>
      </c>
      <c r="Q241" s="5">
        <v>-3.0</v>
      </c>
      <c r="R241" s="5">
        <v>-3.0</v>
      </c>
      <c r="S241" s="5">
        <v>-3.0</v>
      </c>
      <c r="T241" s="5">
        <v>-3.0</v>
      </c>
      <c r="U241" s="5">
        <v>-4.0</v>
      </c>
      <c r="V241" s="5">
        <v>-1.0</v>
      </c>
      <c r="W241" s="5">
        <v>-4.0</v>
      </c>
      <c r="X241" s="5">
        <v>-3.0</v>
      </c>
      <c r="Y241" s="5">
        <v>-2.0</v>
      </c>
      <c r="Z241" s="5">
        <v>-3.0</v>
      </c>
      <c r="AA241" s="5">
        <v>-3.0</v>
      </c>
      <c r="AB241" s="5">
        <v>-3.0</v>
      </c>
      <c r="AC241" s="5">
        <v>-4.0</v>
      </c>
      <c r="AD241" s="5">
        <v>-4.0</v>
      </c>
      <c r="AE241" s="5">
        <v>-4.0</v>
      </c>
      <c r="AF241" s="5">
        <v>-3.0</v>
      </c>
      <c r="AG241" s="5">
        <v>-3.0</v>
      </c>
      <c r="AH241" s="5">
        <v>-2.0</v>
      </c>
      <c r="AI241" s="5">
        <v>-1.0</v>
      </c>
      <c r="AJ241" s="5">
        <v>-1.0</v>
      </c>
      <c r="AK241" s="5">
        <v>-2.0</v>
      </c>
      <c r="AL241" s="5">
        <v>-4.0</v>
      </c>
      <c r="AM241" s="5">
        <v>-1.0</v>
      </c>
      <c r="AN241" s="5">
        <v>-4.0</v>
      </c>
      <c r="AO241" s="5">
        <v>2.0</v>
      </c>
      <c r="AP241" s="5">
        <v>-3.0</v>
      </c>
      <c r="AQ241" s="5">
        <v>-4.0</v>
      </c>
      <c r="AR241" s="5">
        <v>-4.0</v>
      </c>
      <c r="AS241" s="5">
        <v>-4.0</v>
      </c>
      <c r="AT241" s="5">
        <v>-4.0</v>
      </c>
      <c r="AU241" s="5">
        <v>-3.0</v>
      </c>
      <c r="AV241" s="5">
        <v>-2.0</v>
      </c>
    </row>
    <row r="242" ht="15.75" customHeight="1">
      <c r="A242" s="5">
        <v>1.0</v>
      </c>
      <c r="B242" s="5">
        <v>-3.0</v>
      </c>
      <c r="C242" s="5">
        <v>-2.0</v>
      </c>
      <c r="D242" s="5">
        <v>-4.0</v>
      </c>
      <c r="E242" s="5">
        <v>-1.0</v>
      </c>
      <c r="F242" s="5">
        <v>-2.0</v>
      </c>
      <c r="G242" s="5">
        <v>2.0</v>
      </c>
      <c r="H242" s="5">
        <v>3.0</v>
      </c>
      <c r="I242" s="5">
        <v>-3.0</v>
      </c>
      <c r="J242" s="5">
        <v>-3.0</v>
      </c>
      <c r="K242" s="5">
        <v>-4.0</v>
      </c>
      <c r="L242" s="5">
        <v>-1.0</v>
      </c>
      <c r="M242" s="5">
        <v>2.0</v>
      </c>
      <c r="N242" s="5">
        <v>-3.0</v>
      </c>
      <c r="O242" s="5">
        <v>-2.0</v>
      </c>
      <c r="P242" s="5">
        <v>-3.0</v>
      </c>
      <c r="Q242" s="5">
        <v>-3.0</v>
      </c>
      <c r="R242" s="5">
        <v>1.0</v>
      </c>
      <c r="S242" s="5">
        <v>1.0</v>
      </c>
      <c r="T242" s="5">
        <v>-2.0</v>
      </c>
      <c r="U242" s="5">
        <v>1.0</v>
      </c>
      <c r="V242" s="5">
        <v>1.0</v>
      </c>
      <c r="W242" s="5">
        <v>-4.0</v>
      </c>
      <c r="X242" s="5">
        <v>-3.0</v>
      </c>
      <c r="Y242" s="5">
        <v>-3.0</v>
      </c>
      <c r="Z242" s="5">
        <v>2.0</v>
      </c>
      <c r="AA242" s="5">
        <v>-1.0</v>
      </c>
      <c r="AB242" s="5">
        <v>-2.0</v>
      </c>
      <c r="AC242" s="5">
        <v>-1.0</v>
      </c>
      <c r="AD242" s="5">
        <v>-4.0</v>
      </c>
      <c r="AE242" s="5">
        <v>-4.0</v>
      </c>
      <c r="AF242" s="5">
        <v>2.0</v>
      </c>
      <c r="AG242" s="5">
        <v>-2.0</v>
      </c>
      <c r="AH242" s="5">
        <v>-2.0</v>
      </c>
      <c r="AI242" s="5">
        <v>3.0</v>
      </c>
      <c r="AJ242" s="5">
        <v>1.0</v>
      </c>
      <c r="AK242" s="5">
        <v>-1.0</v>
      </c>
      <c r="AL242" s="5">
        <v>2.0</v>
      </c>
      <c r="AM242" s="5">
        <v>-1.0</v>
      </c>
      <c r="AN242" s="5">
        <v>-4.0</v>
      </c>
      <c r="AO242" s="5">
        <v>1.0</v>
      </c>
      <c r="AP242" s="5">
        <v>-2.0</v>
      </c>
      <c r="AQ242" s="5">
        <v>-4.0</v>
      </c>
      <c r="AR242" s="5">
        <v>2.0</v>
      </c>
      <c r="AS242" s="5">
        <v>-3.0</v>
      </c>
      <c r="AT242" s="5">
        <v>-3.0</v>
      </c>
      <c r="AU242" s="5">
        <v>2.0</v>
      </c>
      <c r="AV242" s="5">
        <v>3.0</v>
      </c>
    </row>
    <row r="243" ht="15.75" customHeight="1">
      <c r="A243" s="5">
        <v>-2.0</v>
      </c>
      <c r="B243" s="5">
        <v>-4.0</v>
      </c>
      <c r="C243" s="5">
        <v>-3.0</v>
      </c>
      <c r="D243" s="5">
        <v>-3.0</v>
      </c>
      <c r="E243" s="5">
        <v>-4.0</v>
      </c>
      <c r="F243" s="5">
        <v>-3.0</v>
      </c>
      <c r="G243" s="5">
        <v>1.0</v>
      </c>
      <c r="H243" s="5">
        <v>-4.0</v>
      </c>
      <c r="I243" s="5">
        <v>-4.0</v>
      </c>
      <c r="J243" s="5">
        <v>-3.0</v>
      </c>
      <c r="K243" s="5">
        <v>-4.0</v>
      </c>
      <c r="L243" s="5">
        <v>-3.0</v>
      </c>
      <c r="M243" s="5">
        <v>-4.0</v>
      </c>
      <c r="N243" s="5">
        <v>-4.0</v>
      </c>
      <c r="O243" s="5">
        <v>-3.0</v>
      </c>
      <c r="P243" s="5">
        <v>-4.0</v>
      </c>
      <c r="Q243" s="5">
        <v>-4.0</v>
      </c>
      <c r="R243" s="5">
        <v>-3.0</v>
      </c>
      <c r="S243" s="5">
        <v>-3.0</v>
      </c>
      <c r="T243" s="5">
        <v>1.0</v>
      </c>
      <c r="U243" s="5">
        <v>-4.0</v>
      </c>
      <c r="V243" s="5">
        <v>-4.0</v>
      </c>
      <c r="W243" s="5">
        <v>-4.0</v>
      </c>
      <c r="X243" s="5">
        <v>-3.0</v>
      </c>
      <c r="Y243" s="5">
        <v>1.0</v>
      </c>
      <c r="Z243" s="5">
        <v>-3.0</v>
      </c>
      <c r="AA243" s="5">
        <v>-2.0</v>
      </c>
      <c r="AB243" s="5">
        <v>-3.0</v>
      </c>
      <c r="AC243" s="5">
        <v>-4.0</v>
      </c>
      <c r="AD243" s="5">
        <v>-4.0</v>
      </c>
      <c r="AE243" s="5">
        <v>-3.0</v>
      </c>
      <c r="AF243" s="5">
        <v>-4.0</v>
      </c>
      <c r="AG243" s="5">
        <v>-2.0</v>
      </c>
      <c r="AH243" s="5">
        <v>1.0</v>
      </c>
      <c r="AI243" s="5">
        <v>-4.0</v>
      </c>
      <c r="AJ243" s="5">
        <v>-4.0</v>
      </c>
      <c r="AK243" s="5">
        <v>-3.0</v>
      </c>
      <c r="AL243" s="5">
        <v>-4.0</v>
      </c>
      <c r="AM243" s="5">
        <v>-1.0</v>
      </c>
      <c r="AN243" s="5">
        <v>-4.0</v>
      </c>
      <c r="AO243" s="5">
        <v>-4.0</v>
      </c>
      <c r="AP243" s="5">
        <v>2.0</v>
      </c>
      <c r="AQ243" s="5">
        <v>-4.0</v>
      </c>
      <c r="AR243" s="5">
        <v>-4.0</v>
      </c>
      <c r="AS243" s="5">
        <v>-3.0</v>
      </c>
      <c r="AT243" s="5">
        <v>-4.0</v>
      </c>
      <c r="AU243" s="5">
        <v>-3.0</v>
      </c>
      <c r="AV243" s="5">
        <v>-4.0</v>
      </c>
    </row>
    <row r="244" ht="15.75" customHeight="1">
      <c r="A244" s="5">
        <v>-1.0</v>
      </c>
      <c r="B244" s="5">
        <v>-4.0</v>
      </c>
      <c r="C244" s="5">
        <v>-4.0</v>
      </c>
      <c r="D244" s="5">
        <v>-4.0</v>
      </c>
      <c r="E244" s="5">
        <v>-2.0</v>
      </c>
      <c r="F244" s="5">
        <v>-3.0</v>
      </c>
      <c r="G244" s="5">
        <v>2.0</v>
      </c>
      <c r="H244" s="5">
        <v>-4.0</v>
      </c>
      <c r="I244" s="5">
        <v>-2.0</v>
      </c>
      <c r="J244" s="5">
        <v>-3.0</v>
      </c>
      <c r="K244" s="5">
        <v>-4.0</v>
      </c>
      <c r="L244" s="5">
        <v>-1.0</v>
      </c>
      <c r="M244" s="5">
        <v>-2.0</v>
      </c>
      <c r="N244" s="5">
        <v>-3.0</v>
      </c>
      <c r="O244" s="5">
        <v>-4.0</v>
      </c>
      <c r="P244" s="5">
        <v>-4.0</v>
      </c>
      <c r="Q244" s="5">
        <v>-3.0</v>
      </c>
      <c r="R244" s="5">
        <v>-2.0</v>
      </c>
      <c r="S244" s="5">
        <v>-4.0</v>
      </c>
      <c r="T244" s="5">
        <v>-4.0</v>
      </c>
      <c r="U244" s="5">
        <v>-1.0</v>
      </c>
      <c r="V244" s="5">
        <v>-3.0</v>
      </c>
      <c r="W244" s="5">
        <v>-4.0</v>
      </c>
      <c r="X244" s="5">
        <v>-2.0</v>
      </c>
      <c r="Y244" s="5">
        <v>-3.0</v>
      </c>
      <c r="Z244" s="5">
        <v>-4.0</v>
      </c>
      <c r="AA244" s="5">
        <v>-3.0</v>
      </c>
      <c r="AB244" s="5">
        <v>-3.0</v>
      </c>
      <c r="AC244" s="5">
        <v>-2.0</v>
      </c>
      <c r="AD244" s="5">
        <v>-3.0</v>
      </c>
      <c r="AE244" s="5">
        <v>-4.0</v>
      </c>
      <c r="AF244" s="5">
        <v>-4.0</v>
      </c>
      <c r="AG244" s="5">
        <v>-2.0</v>
      </c>
      <c r="AH244" s="5">
        <v>-2.0</v>
      </c>
      <c r="AI244" s="5">
        <v>-4.0</v>
      </c>
      <c r="AJ244" s="5">
        <v>-3.0</v>
      </c>
      <c r="AK244" s="5">
        <v>-3.0</v>
      </c>
      <c r="AL244" s="5">
        <v>-4.0</v>
      </c>
      <c r="AM244" s="5">
        <v>-1.0</v>
      </c>
      <c r="AN244" s="5">
        <v>-4.0</v>
      </c>
      <c r="AO244" s="5">
        <v>-3.0</v>
      </c>
      <c r="AP244" s="5">
        <v>-2.0</v>
      </c>
      <c r="AQ244" s="5">
        <v>-4.0</v>
      </c>
      <c r="AR244" s="5">
        <v>-4.0</v>
      </c>
      <c r="AS244" s="5">
        <v>-4.0</v>
      </c>
      <c r="AT244" s="5">
        <v>-3.0</v>
      </c>
      <c r="AU244" s="5">
        <v>-2.0</v>
      </c>
      <c r="AV244" s="5">
        <v>-2.0</v>
      </c>
    </row>
    <row r="245" ht="15.75" customHeight="1">
      <c r="A245" s="5">
        <v>-2.0</v>
      </c>
      <c r="B245" s="5">
        <v>2.0</v>
      </c>
      <c r="C245" s="5">
        <v>1.0</v>
      </c>
      <c r="D245" s="5">
        <v>-4.0</v>
      </c>
      <c r="E245" s="5">
        <v>1.0</v>
      </c>
      <c r="F245" s="5">
        <v>-3.0</v>
      </c>
      <c r="G245" s="5">
        <v>1.0</v>
      </c>
      <c r="H245" s="5">
        <v>-4.0</v>
      </c>
      <c r="I245" s="5">
        <v>1.0</v>
      </c>
      <c r="J245" s="5">
        <v>2.0</v>
      </c>
      <c r="K245" s="5">
        <v>4.0</v>
      </c>
      <c r="L245" s="5">
        <v>1.0</v>
      </c>
      <c r="M245" s="5">
        <v>1.0</v>
      </c>
      <c r="N245" s="5">
        <v>-2.0</v>
      </c>
      <c r="O245" s="5">
        <v>-1.0</v>
      </c>
      <c r="P245" s="5">
        <v>-3.0</v>
      </c>
      <c r="Q245" s="5">
        <v>-3.0</v>
      </c>
      <c r="R245" s="5">
        <v>2.0</v>
      </c>
      <c r="S245" s="5">
        <v>3.0</v>
      </c>
      <c r="T245" s="5">
        <v>2.0</v>
      </c>
      <c r="U245" s="5">
        <v>4.0</v>
      </c>
      <c r="V245" s="5">
        <v>1.0</v>
      </c>
      <c r="W245" s="5">
        <v>-4.0</v>
      </c>
      <c r="X245" s="5">
        <v>-2.0</v>
      </c>
      <c r="Y245" s="5">
        <v>-3.0</v>
      </c>
      <c r="Z245" s="5">
        <v>4.0</v>
      </c>
      <c r="AA245" s="5">
        <v>1.0</v>
      </c>
      <c r="AB245" s="5">
        <v>-1.0</v>
      </c>
      <c r="AC245" s="5">
        <v>-1.0</v>
      </c>
      <c r="AD245" s="5">
        <v>2.0</v>
      </c>
      <c r="AE245" s="5">
        <v>-4.0</v>
      </c>
      <c r="AF245" s="5">
        <v>-2.0</v>
      </c>
      <c r="AG245" s="5">
        <v>-2.0</v>
      </c>
      <c r="AH245" s="5">
        <v>-2.0</v>
      </c>
      <c r="AI245" s="5">
        <v>-3.0</v>
      </c>
      <c r="AJ245" s="5">
        <v>2.0</v>
      </c>
      <c r="AK245" s="5">
        <v>2.0</v>
      </c>
      <c r="AL245" s="5">
        <v>1.0</v>
      </c>
      <c r="AM245" s="5">
        <v>-1.0</v>
      </c>
      <c r="AN245" s="5">
        <v>-4.0</v>
      </c>
      <c r="AO245" s="5">
        <v>4.0</v>
      </c>
      <c r="AP245" s="5">
        <v>2.0</v>
      </c>
      <c r="AQ245" s="5">
        <v>-4.0</v>
      </c>
      <c r="AR245" s="5">
        <v>3.0</v>
      </c>
      <c r="AS245" s="5">
        <v>2.0</v>
      </c>
      <c r="AT245" s="5">
        <v>2.0</v>
      </c>
      <c r="AU245" s="5">
        <v>2.0</v>
      </c>
      <c r="AV245" s="5">
        <v>2.0</v>
      </c>
    </row>
    <row r="246" ht="15.75" customHeight="1">
      <c r="A246" s="5">
        <v>-1.0</v>
      </c>
      <c r="B246" s="5">
        <v>-4.0</v>
      </c>
      <c r="C246" s="5">
        <v>-4.0</v>
      </c>
      <c r="D246" s="5">
        <v>2.0</v>
      </c>
      <c r="E246" s="5">
        <v>-4.0</v>
      </c>
      <c r="F246" s="5">
        <v>-1.0</v>
      </c>
      <c r="G246" s="5">
        <v>1.0</v>
      </c>
      <c r="H246" s="5">
        <v>-4.0</v>
      </c>
      <c r="I246" s="5">
        <v>-1.0</v>
      </c>
      <c r="J246" s="5">
        <v>3.0</v>
      </c>
      <c r="K246" s="5">
        <v>-4.0</v>
      </c>
      <c r="L246" s="5">
        <v>-1.0</v>
      </c>
      <c r="M246" s="5">
        <v>1.0</v>
      </c>
      <c r="N246" s="5">
        <v>2.0</v>
      </c>
      <c r="O246" s="5">
        <v>1.0</v>
      </c>
      <c r="P246" s="5">
        <v>-1.0</v>
      </c>
      <c r="Q246" s="5">
        <v>-1.0</v>
      </c>
      <c r="R246" s="5">
        <v>1.0</v>
      </c>
      <c r="S246" s="5">
        <v>3.0</v>
      </c>
      <c r="T246" s="5">
        <v>1.0</v>
      </c>
      <c r="U246" s="5">
        <v>1.0</v>
      </c>
      <c r="V246" s="5">
        <v>1.0</v>
      </c>
      <c r="W246" s="5">
        <v>4.0</v>
      </c>
      <c r="X246" s="5">
        <v>1.0</v>
      </c>
      <c r="Y246" s="5">
        <v>3.0</v>
      </c>
      <c r="Z246" s="5">
        <v>-2.0</v>
      </c>
      <c r="AA246" s="5">
        <v>2.0</v>
      </c>
      <c r="AB246" s="5">
        <v>2.0</v>
      </c>
      <c r="AC246" s="5">
        <v>-3.0</v>
      </c>
      <c r="AD246" s="5">
        <v>4.0</v>
      </c>
      <c r="AE246" s="5">
        <v>3.0</v>
      </c>
      <c r="AF246" s="5">
        <v>1.0</v>
      </c>
      <c r="AG246" s="5">
        <v>-2.0</v>
      </c>
      <c r="AH246" s="5">
        <v>4.0</v>
      </c>
      <c r="AI246" s="5">
        <v>2.0</v>
      </c>
      <c r="AJ246" s="5">
        <v>-2.0</v>
      </c>
      <c r="AK246" s="5">
        <v>-1.0</v>
      </c>
      <c r="AL246" s="5">
        <v>-4.0</v>
      </c>
      <c r="AM246" s="5">
        <v>-1.0</v>
      </c>
      <c r="AN246" s="5">
        <v>3.0</v>
      </c>
      <c r="AO246" s="5">
        <v>-1.0</v>
      </c>
      <c r="AP246" s="5">
        <v>-3.0</v>
      </c>
      <c r="AQ246" s="5">
        <v>-4.0</v>
      </c>
      <c r="AR246" s="5">
        <v>1.0</v>
      </c>
      <c r="AS246" s="5">
        <v>-2.0</v>
      </c>
      <c r="AT246" s="5">
        <v>-2.0</v>
      </c>
      <c r="AU246" s="5">
        <v>-2.0</v>
      </c>
      <c r="AV246" s="5">
        <v>-2.0</v>
      </c>
    </row>
    <row r="247" ht="15.75" customHeight="1">
      <c r="A247" s="5">
        <v>1.0</v>
      </c>
      <c r="B247" s="5">
        <v>-4.0</v>
      </c>
      <c r="C247" s="5">
        <v>-3.0</v>
      </c>
      <c r="D247" s="5">
        <v>-4.0</v>
      </c>
      <c r="E247" s="5">
        <v>1.0</v>
      </c>
      <c r="F247" s="5">
        <v>-1.0</v>
      </c>
      <c r="G247" s="5">
        <v>1.0</v>
      </c>
      <c r="H247" s="5">
        <v>-4.0</v>
      </c>
      <c r="I247" s="5">
        <v>-2.0</v>
      </c>
      <c r="J247" s="5">
        <v>-2.0</v>
      </c>
      <c r="K247" s="5">
        <v>-4.0</v>
      </c>
      <c r="L247" s="5">
        <v>-1.0</v>
      </c>
      <c r="M247" s="5">
        <v>-3.0</v>
      </c>
      <c r="N247" s="5">
        <v>-2.0</v>
      </c>
      <c r="O247" s="5">
        <v>-2.0</v>
      </c>
      <c r="P247" s="5">
        <v>-3.0</v>
      </c>
      <c r="Q247" s="5">
        <v>-3.0</v>
      </c>
      <c r="R247" s="5">
        <v>-2.0</v>
      </c>
      <c r="S247" s="5">
        <v>-4.0</v>
      </c>
      <c r="T247" s="5">
        <v>-4.0</v>
      </c>
      <c r="U247" s="5">
        <v>-4.0</v>
      </c>
      <c r="V247" s="5">
        <v>-2.0</v>
      </c>
      <c r="W247" s="5">
        <v>-4.0</v>
      </c>
      <c r="X247" s="5">
        <v>2.0</v>
      </c>
      <c r="Y247" s="5">
        <v>-2.0</v>
      </c>
      <c r="Z247" s="5">
        <v>1.0</v>
      </c>
      <c r="AA247" s="5">
        <v>1.0</v>
      </c>
      <c r="AB247" s="5">
        <v>-2.0</v>
      </c>
      <c r="AC247" s="5">
        <v>1.0</v>
      </c>
      <c r="AD247" s="5">
        <v>2.0</v>
      </c>
      <c r="AE247" s="5">
        <v>-4.0</v>
      </c>
      <c r="AF247" s="5">
        <v>-4.0</v>
      </c>
      <c r="AG247" s="5">
        <v>-2.0</v>
      </c>
      <c r="AH247" s="5">
        <v>-2.0</v>
      </c>
      <c r="AI247" s="5">
        <v>-4.0</v>
      </c>
      <c r="AJ247" s="5">
        <v>-3.0</v>
      </c>
      <c r="AK247" s="5">
        <v>-2.0</v>
      </c>
      <c r="AL247" s="5">
        <v>-2.0</v>
      </c>
      <c r="AM247" s="5">
        <v>-1.0</v>
      </c>
      <c r="AN247" s="5">
        <v>-4.0</v>
      </c>
      <c r="AO247" s="5">
        <v>1.0</v>
      </c>
      <c r="AP247" s="5">
        <v>3.0</v>
      </c>
      <c r="AQ247" s="5">
        <v>-4.0</v>
      </c>
      <c r="AR247" s="5">
        <v>2.0</v>
      </c>
      <c r="AS247" s="5">
        <v>-4.0</v>
      </c>
      <c r="AT247" s="5">
        <v>1.0</v>
      </c>
      <c r="AU247" s="5">
        <v>-3.0</v>
      </c>
      <c r="AV247" s="5">
        <v>3.0</v>
      </c>
    </row>
    <row r="248" ht="15.75" customHeight="1">
      <c r="A248" s="5">
        <v>-2.0</v>
      </c>
      <c r="B248" s="5">
        <v>-4.0</v>
      </c>
      <c r="C248" s="5">
        <v>-4.0</v>
      </c>
      <c r="D248" s="5">
        <v>1.0</v>
      </c>
      <c r="E248" s="5">
        <v>-4.0</v>
      </c>
      <c r="F248" s="5">
        <v>-3.0</v>
      </c>
      <c r="G248" s="5">
        <v>2.0</v>
      </c>
      <c r="H248" s="5">
        <v>-4.0</v>
      </c>
      <c r="I248" s="5">
        <v>-4.0</v>
      </c>
      <c r="J248" s="5">
        <v>-4.0</v>
      </c>
      <c r="K248" s="5">
        <v>4.0</v>
      </c>
      <c r="L248" s="5">
        <v>-3.0</v>
      </c>
      <c r="M248" s="5">
        <v>-4.0</v>
      </c>
      <c r="N248" s="5">
        <v>-4.0</v>
      </c>
      <c r="O248" s="5">
        <v>-3.0</v>
      </c>
      <c r="P248" s="5">
        <v>-4.0</v>
      </c>
      <c r="Q248" s="5">
        <v>-4.0</v>
      </c>
      <c r="R248" s="5">
        <v>-3.0</v>
      </c>
      <c r="S248" s="5">
        <v>-4.0</v>
      </c>
      <c r="T248" s="5">
        <v>1.0</v>
      </c>
      <c r="U248" s="5">
        <v>-2.0</v>
      </c>
      <c r="V248" s="5">
        <v>-4.0</v>
      </c>
      <c r="W248" s="5">
        <v>-2.0</v>
      </c>
      <c r="X248" s="5">
        <v>-3.0</v>
      </c>
      <c r="Y248" s="5">
        <v>2.0</v>
      </c>
      <c r="Z248" s="5">
        <v>-3.0</v>
      </c>
      <c r="AA248" s="5">
        <v>-3.0</v>
      </c>
      <c r="AB248" s="5">
        <v>-2.0</v>
      </c>
      <c r="AC248" s="5">
        <v>-4.0</v>
      </c>
      <c r="AD248" s="5">
        <v>-4.0</v>
      </c>
      <c r="AE248" s="5">
        <v>-2.0</v>
      </c>
      <c r="AF248" s="5">
        <v>-4.0</v>
      </c>
      <c r="AG248" s="5">
        <v>-2.0</v>
      </c>
      <c r="AH248" s="5">
        <v>2.0</v>
      </c>
      <c r="AI248" s="5">
        <v>-4.0</v>
      </c>
      <c r="AJ248" s="5">
        <v>-4.0</v>
      </c>
      <c r="AK248" s="5">
        <v>-2.0</v>
      </c>
      <c r="AL248" s="5">
        <v>-4.0</v>
      </c>
      <c r="AM248" s="5">
        <v>-1.0</v>
      </c>
      <c r="AN248" s="5">
        <v>-4.0</v>
      </c>
      <c r="AO248" s="5">
        <v>-4.0</v>
      </c>
      <c r="AP248" s="5">
        <v>-3.0</v>
      </c>
      <c r="AQ248" s="5">
        <v>-4.0</v>
      </c>
      <c r="AR248" s="5">
        <v>-4.0</v>
      </c>
      <c r="AS248" s="5">
        <v>-4.0</v>
      </c>
      <c r="AT248" s="5">
        <v>-4.0</v>
      </c>
      <c r="AU248" s="5">
        <v>-4.0</v>
      </c>
      <c r="AV248" s="5">
        <v>-4.0</v>
      </c>
    </row>
    <row r="249" ht="15.75" customHeight="1">
      <c r="A249" s="5">
        <v>-2.0</v>
      </c>
      <c r="B249" s="5">
        <v>-4.0</v>
      </c>
      <c r="C249" s="5">
        <v>-3.0</v>
      </c>
      <c r="D249" s="5">
        <v>-4.0</v>
      </c>
      <c r="E249" s="5">
        <v>-1.0</v>
      </c>
      <c r="F249" s="5">
        <v>-3.0</v>
      </c>
      <c r="G249" s="5">
        <v>1.0</v>
      </c>
      <c r="H249" s="5">
        <v>-4.0</v>
      </c>
      <c r="I249" s="5">
        <v>-4.0</v>
      </c>
      <c r="J249" s="5">
        <v>-3.0</v>
      </c>
      <c r="K249" s="5">
        <v>-4.0</v>
      </c>
      <c r="L249" s="5">
        <v>-1.0</v>
      </c>
      <c r="M249" s="5">
        <v>2.0</v>
      </c>
      <c r="N249" s="5">
        <v>-4.0</v>
      </c>
      <c r="O249" s="5">
        <v>-3.0</v>
      </c>
      <c r="P249" s="5">
        <v>-3.0</v>
      </c>
      <c r="Q249" s="5">
        <v>-2.0</v>
      </c>
      <c r="R249" s="5">
        <v>-2.0</v>
      </c>
      <c r="S249" s="5">
        <v>-4.0</v>
      </c>
      <c r="T249" s="5">
        <v>-4.0</v>
      </c>
      <c r="U249" s="5">
        <v>-1.0</v>
      </c>
      <c r="V249" s="5">
        <v>-3.0</v>
      </c>
      <c r="W249" s="5">
        <v>-4.0</v>
      </c>
      <c r="X249" s="5">
        <v>-1.0</v>
      </c>
      <c r="Y249" s="5">
        <v>-3.0</v>
      </c>
      <c r="Z249" s="5">
        <v>1.0</v>
      </c>
      <c r="AA249" s="5">
        <v>-1.0</v>
      </c>
      <c r="AB249" s="5">
        <v>-3.0</v>
      </c>
      <c r="AC249" s="5">
        <v>-2.0</v>
      </c>
      <c r="AD249" s="5">
        <v>-4.0</v>
      </c>
      <c r="AE249" s="5">
        <v>-4.0</v>
      </c>
      <c r="AF249" s="5">
        <v>-2.0</v>
      </c>
      <c r="AG249" s="5">
        <v>-2.0</v>
      </c>
      <c r="AH249" s="5">
        <v>-2.0</v>
      </c>
      <c r="AI249" s="5">
        <v>-4.0</v>
      </c>
      <c r="AJ249" s="5">
        <v>-2.0</v>
      </c>
      <c r="AK249" s="5">
        <v>-2.0</v>
      </c>
      <c r="AL249" s="5">
        <v>-1.0</v>
      </c>
      <c r="AM249" s="5">
        <v>-1.0</v>
      </c>
      <c r="AN249" s="5">
        <v>-4.0</v>
      </c>
      <c r="AO249" s="5">
        <v>-1.0</v>
      </c>
      <c r="AP249" s="5">
        <v>-3.0</v>
      </c>
      <c r="AQ249" s="5">
        <v>-4.0</v>
      </c>
      <c r="AR249" s="5">
        <v>-3.0</v>
      </c>
      <c r="AS249" s="5">
        <v>-4.0</v>
      </c>
      <c r="AT249" s="5">
        <v>-3.0</v>
      </c>
      <c r="AU249" s="5">
        <v>-2.0</v>
      </c>
      <c r="AV249" s="5">
        <v>-2.0</v>
      </c>
    </row>
    <row r="250" ht="15.75" customHeight="1">
      <c r="A250" s="5">
        <v>1.0</v>
      </c>
      <c r="B250" s="5">
        <v>2.0</v>
      </c>
      <c r="C250" s="5">
        <v>-2.0</v>
      </c>
      <c r="D250" s="5">
        <v>3.0</v>
      </c>
      <c r="E250" s="5">
        <v>2.0</v>
      </c>
      <c r="F250" s="5">
        <v>1.0</v>
      </c>
      <c r="G250" s="5">
        <v>-1.0</v>
      </c>
      <c r="H250" s="5">
        <v>3.0</v>
      </c>
      <c r="I250" s="5">
        <v>1.0</v>
      </c>
      <c r="J250" s="5">
        <v>3.0</v>
      </c>
      <c r="K250" s="5">
        <v>-4.0</v>
      </c>
      <c r="L250" s="5">
        <v>1.0</v>
      </c>
      <c r="M250" s="5">
        <v>-1.0</v>
      </c>
      <c r="N250" s="5">
        <v>4.0</v>
      </c>
      <c r="O250" s="5">
        <v>2.0</v>
      </c>
      <c r="P250" s="5">
        <v>1.0</v>
      </c>
      <c r="Q250" s="5">
        <v>1.0</v>
      </c>
      <c r="R250" s="5">
        <v>1.0</v>
      </c>
      <c r="S250" s="5">
        <v>4.0</v>
      </c>
      <c r="T250" s="5">
        <v>3.0</v>
      </c>
      <c r="U250" s="5">
        <v>2.0</v>
      </c>
      <c r="V250" s="5">
        <v>3.0</v>
      </c>
      <c r="W250" s="5">
        <v>4.0</v>
      </c>
      <c r="X250" s="5">
        <v>2.0</v>
      </c>
      <c r="Y250" s="5">
        <v>4.0</v>
      </c>
      <c r="Z250" s="5">
        <v>1.0</v>
      </c>
      <c r="AA250" s="5">
        <v>2.0</v>
      </c>
      <c r="AB250" s="5">
        <v>3.0</v>
      </c>
      <c r="AC250" s="5">
        <v>2.0</v>
      </c>
      <c r="AD250" s="5">
        <v>4.0</v>
      </c>
      <c r="AE250" s="5">
        <v>4.0</v>
      </c>
      <c r="AF250" s="5">
        <v>3.0</v>
      </c>
      <c r="AG250" s="5">
        <v>-3.0</v>
      </c>
      <c r="AH250" s="5">
        <v>4.0</v>
      </c>
      <c r="AI250" s="5">
        <v>3.0</v>
      </c>
      <c r="AJ250" s="5">
        <v>-2.0</v>
      </c>
      <c r="AK250" s="5">
        <v>4.0</v>
      </c>
      <c r="AL250" s="5">
        <v>1.0</v>
      </c>
      <c r="AM250" s="5">
        <v>-1.0</v>
      </c>
      <c r="AN250" s="5">
        <v>3.0</v>
      </c>
      <c r="AO250" s="5">
        <v>3.0</v>
      </c>
      <c r="AP250" s="5">
        <v>2.0</v>
      </c>
      <c r="AQ250" s="5">
        <v>4.0</v>
      </c>
      <c r="AR250" s="5">
        <v>1.0</v>
      </c>
      <c r="AS250" s="5">
        <v>2.0</v>
      </c>
      <c r="AT250" s="5">
        <v>4.0</v>
      </c>
      <c r="AU250" s="5">
        <v>1.0</v>
      </c>
      <c r="AV250" s="5">
        <v>3.0</v>
      </c>
    </row>
    <row r="251" ht="15.75" customHeight="1">
      <c r="A251" s="5">
        <v>-1.0</v>
      </c>
      <c r="B251" s="5">
        <v>1.0</v>
      </c>
      <c r="C251" s="5">
        <v>1.0</v>
      </c>
      <c r="D251" s="5">
        <v>-4.0</v>
      </c>
      <c r="E251" s="5">
        <v>-2.0</v>
      </c>
      <c r="F251" s="5">
        <v>-1.0</v>
      </c>
      <c r="G251" s="5">
        <v>1.0</v>
      </c>
      <c r="H251" s="5">
        <v>-4.0</v>
      </c>
      <c r="I251" s="5">
        <v>-3.0</v>
      </c>
      <c r="J251" s="5">
        <v>-3.0</v>
      </c>
      <c r="K251" s="5">
        <v>-4.0</v>
      </c>
      <c r="L251" s="5">
        <v>-1.0</v>
      </c>
      <c r="M251" s="5">
        <v>3.0</v>
      </c>
      <c r="N251" s="5">
        <v>-2.0</v>
      </c>
      <c r="O251" s="5">
        <v>-1.0</v>
      </c>
      <c r="P251" s="5">
        <v>-3.0</v>
      </c>
      <c r="Q251" s="5">
        <v>-3.0</v>
      </c>
      <c r="R251" s="5">
        <v>1.0</v>
      </c>
      <c r="S251" s="5">
        <v>2.0</v>
      </c>
      <c r="T251" s="5">
        <v>2.0</v>
      </c>
      <c r="U251" s="5">
        <v>-1.0</v>
      </c>
      <c r="V251" s="5">
        <v>-3.0</v>
      </c>
      <c r="W251" s="5">
        <v>-4.0</v>
      </c>
      <c r="X251" s="5">
        <v>1.0</v>
      </c>
      <c r="Y251" s="5">
        <v>-3.0</v>
      </c>
      <c r="Z251" s="5">
        <v>2.0</v>
      </c>
      <c r="AA251" s="5">
        <v>1.0</v>
      </c>
      <c r="AB251" s="5">
        <v>-2.0</v>
      </c>
      <c r="AC251" s="5">
        <v>-3.0</v>
      </c>
      <c r="AD251" s="5">
        <v>-2.0</v>
      </c>
      <c r="AE251" s="5">
        <v>-4.0</v>
      </c>
      <c r="AF251" s="5">
        <v>-2.0</v>
      </c>
      <c r="AG251" s="5">
        <v>-2.0</v>
      </c>
      <c r="AH251" s="5">
        <v>-2.0</v>
      </c>
      <c r="AI251" s="5">
        <v>-4.0</v>
      </c>
      <c r="AJ251" s="5">
        <v>-3.0</v>
      </c>
      <c r="AK251" s="5">
        <v>2.0</v>
      </c>
      <c r="AL251" s="5">
        <v>-3.0</v>
      </c>
      <c r="AM251" s="5">
        <v>-1.0</v>
      </c>
      <c r="AN251" s="5">
        <v>-4.0</v>
      </c>
      <c r="AO251" s="5">
        <v>2.0</v>
      </c>
      <c r="AP251" s="5">
        <v>-4.0</v>
      </c>
      <c r="AQ251" s="5">
        <v>-4.0</v>
      </c>
      <c r="AR251" s="5">
        <v>3.0</v>
      </c>
      <c r="AS251" s="5">
        <v>-4.0</v>
      </c>
      <c r="AT251" s="5">
        <v>-1.0</v>
      </c>
      <c r="AU251" s="5">
        <v>-1.0</v>
      </c>
      <c r="AV251" s="5">
        <v>-2.0</v>
      </c>
    </row>
    <row r="252" ht="15.75" customHeight="1">
      <c r="A252" s="5">
        <v>1.0</v>
      </c>
      <c r="B252" s="5">
        <v>1.0</v>
      </c>
      <c r="C252" s="5">
        <v>-1.0</v>
      </c>
      <c r="D252" s="5">
        <v>1.0</v>
      </c>
      <c r="E252" s="5">
        <v>-2.0</v>
      </c>
      <c r="F252" s="5">
        <v>-1.0</v>
      </c>
      <c r="G252" s="5">
        <v>1.0</v>
      </c>
      <c r="H252" s="5">
        <v>4.0</v>
      </c>
      <c r="I252" s="5">
        <v>-3.0</v>
      </c>
      <c r="J252" s="5">
        <v>-2.0</v>
      </c>
      <c r="K252" s="5">
        <v>-4.0</v>
      </c>
      <c r="L252" s="5">
        <v>1.0</v>
      </c>
      <c r="M252" s="5">
        <v>2.0</v>
      </c>
      <c r="N252" s="5">
        <v>-3.0</v>
      </c>
      <c r="O252" s="5">
        <v>-2.0</v>
      </c>
      <c r="P252" s="5">
        <v>-4.0</v>
      </c>
      <c r="Q252" s="5">
        <v>-3.0</v>
      </c>
      <c r="R252" s="5">
        <v>1.0</v>
      </c>
      <c r="S252" s="5">
        <v>-3.0</v>
      </c>
      <c r="T252" s="5">
        <v>3.0</v>
      </c>
      <c r="U252" s="5">
        <v>1.0</v>
      </c>
      <c r="V252" s="5">
        <v>-2.0</v>
      </c>
      <c r="W252" s="5">
        <v>-3.0</v>
      </c>
      <c r="X252" s="5">
        <v>2.0</v>
      </c>
      <c r="Y252" s="5">
        <v>-3.0</v>
      </c>
      <c r="Z252" s="5">
        <v>2.0</v>
      </c>
      <c r="AA252" s="5">
        <v>1.0</v>
      </c>
      <c r="AB252" s="5">
        <v>1.0</v>
      </c>
      <c r="AC252" s="5">
        <v>-2.0</v>
      </c>
      <c r="AD252" s="5">
        <v>2.0</v>
      </c>
      <c r="AE252" s="5">
        <v>-3.0</v>
      </c>
      <c r="AF252" s="5">
        <v>-2.0</v>
      </c>
      <c r="AG252" s="5">
        <v>-3.0</v>
      </c>
      <c r="AH252" s="5">
        <v>-2.0</v>
      </c>
      <c r="AI252" s="5">
        <v>-3.0</v>
      </c>
      <c r="AJ252" s="5">
        <v>-3.0</v>
      </c>
      <c r="AK252" s="5">
        <v>2.0</v>
      </c>
      <c r="AL252" s="5">
        <v>-3.0</v>
      </c>
      <c r="AM252" s="5">
        <v>-1.0</v>
      </c>
      <c r="AN252" s="5">
        <v>-4.0</v>
      </c>
      <c r="AO252" s="5">
        <v>1.0</v>
      </c>
      <c r="AP252" s="5">
        <v>2.0</v>
      </c>
      <c r="AQ252" s="5">
        <v>-3.0</v>
      </c>
      <c r="AR252" s="5">
        <v>4.0</v>
      </c>
      <c r="AS252" s="5">
        <v>-4.0</v>
      </c>
      <c r="AT252" s="5">
        <v>2.0</v>
      </c>
      <c r="AU252" s="5">
        <v>-2.0</v>
      </c>
      <c r="AV252" s="5">
        <v>1.0</v>
      </c>
    </row>
    <row r="253" ht="15.75" customHeight="1">
      <c r="A253" s="5">
        <v>-2.0</v>
      </c>
      <c r="B253" s="5">
        <v>-4.0</v>
      </c>
      <c r="C253" s="5">
        <v>-4.0</v>
      </c>
      <c r="D253" s="5">
        <v>-3.0</v>
      </c>
      <c r="E253" s="5">
        <v>-4.0</v>
      </c>
      <c r="F253" s="5">
        <v>-3.0</v>
      </c>
      <c r="G253" s="5">
        <v>2.0</v>
      </c>
      <c r="H253" s="5">
        <v>-4.0</v>
      </c>
      <c r="I253" s="5">
        <v>-4.0</v>
      </c>
      <c r="J253" s="5">
        <v>-3.0</v>
      </c>
      <c r="K253" s="5">
        <v>-4.0</v>
      </c>
      <c r="L253" s="5">
        <v>-2.0</v>
      </c>
      <c r="M253" s="5">
        <v>-4.0</v>
      </c>
      <c r="N253" s="5">
        <v>-4.0</v>
      </c>
      <c r="O253" s="5">
        <v>-3.0</v>
      </c>
      <c r="P253" s="5">
        <v>-4.0</v>
      </c>
      <c r="Q253" s="5">
        <v>-4.0</v>
      </c>
      <c r="R253" s="5">
        <v>-3.0</v>
      </c>
      <c r="S253" s="5">
        <v>-4.0</v>
      </c>
      <c r="T253" s="5">
        <v>1.0</v>
      </c>
      <c r="U253" s="5">
        <v>-4.0</v>
      </c>
      <c r="V253" s="5">
        <v>-4.0</v>
      </c>
      <c r="W253" s="5">
        <v>-3.0</v>
      </c>
      <c r="X253" s="5">
        <v>-2.0</v>
      </c>
      <c r="Y253" s="5">
        <v>1.0</v>
      </c>
      <c r="Z253" s="5">
        <v>-4.0</v>
      </c>
      <c r="AA253" s="5">
        <v>-3.0</v>
      </c>
      <c r="AB253" s="5">
        <v>-1.0</v>
      </c>
      <c r="AC253" s="5">
        <v>-4.0</v>
      </c>
      <c r="AD253" s="5">
        <v>-4.0</v>
      </c>
      <c r="AE253" s="5">
        <v>-3.0</v>
      </c>
      <c r="AF253" s="5">
        <v>-4.0</v>
      </c>
      <c r="AG253" s="5">
        <v>-2.0</v>
      </c>
      <c r="AH253" s="5">
        <v>2.0</v>
      </c>
      <c r="AI253" s="5">
        <v>-4.0</v>
      </c>
      <c r="AJ253" s="5">
        <v>-4.0</v>
      </c>
      <c r="AK253" s="5">
        <v>-2.0</v>
      </c>
      <c r="AL253" s="5">
        <v>-3.0</v>
      </c>
      <c r="AM253" s="5">
        <v>-1.0</v>
      </c>
      <c r="AN253" s="5">
        <v>-4.0</v>
      </c>
      <c r="AO253" s="5">
        <v>-4.0</v>
      </c>
      <c r="AP253" s="5">
        <v>-4.0</v>
      </c>
      <c r="AQ253" s="5">
        <v>-4.0</v>
      </c>
      <c r="AR253" s="5">
        <v>-4.0</v>
      </c>
      <c r="AS253" s="5">
        <v>-4.0</v>
      </c>
      <c r="AT253" s="5">
        <v>-4.0</v>
      </c>
      <c r="AU253" s="5">
        <v>-4.0</v>
      </c>
      <c r="AV253" s="5">
        <v>-4.0</v>
      </c>
    </row>
    <row r="254" ht="15.75" customHeight="1">
      <c r="A254" s="5">
        <v>1.0</v>
      </c>
      <c r="B254" s="5">
        <v>-4.0</v>
      </c>
      <c r="C254" s="5">
        <v>-2.0</v>
      </c>
      <c r="D254" s="5">
        <v>-4.0</v>
      </c>
      <c r="E254" s="5">
        <v>1.0</v>
      </c>
      <c r="F254" s="5">
        <v>-2.0</v>
      </c>
      <c r="G254" s="5">
        <v>1.0</v>
      </c>
      <c r="H254" s="5">
        <v>3.0</v>
      </c>
      <c r="I254" s="5">
        <v>3.0</v>
      </c>
      <c r="J254" s="5">
        <v>2.0</v>
      </c>
      <c r="K254" s="5">
        <v>-4.0</v>
      </c>
      <c r="L254" s="5">
        <v>-1.0</v>
      </c>
      <c r="M254" s="5">
        <v>2.0</v>
      </c>
      <c r="N254" s="5">
        <v>-1.0</v>
      </c>
      <c r="O254" s="5">
        <v>1.0</v>
      </c>
      <c r="P254" s="5">
        <v>-3.0</v>
      </c>
      <c r="Q254" s="5">
        <v>-3.0</v>
      </c>
      <c r="R254" s="5">
        <v>1.0</v>
      </c>
      <c r="S254" s="5">
        <v>2.0</v>
      </c>
      <c r="T254" s="5">
        <v>-3.0</v>
      </c>
      <c r="U254" s="5">
        <v>-1.0</v>
      </c>
      <c r="V254" s="5">
        <v>2.0</v>
      </c>
      <c r="W254" s="5">
        <v>-4.0</v>
      </c>
      <c r="X254" s="5">
        <v>2.0</v>
      </c>
      <c r="Y254" s="5">
        <v>-3.0</v>
      </c>
      <c r="Z254" s="5">
        <v>1.0</v>
      </c>
      <c r="AA254" s="5">
        <v>-4.0</v>
      </c>
      <c r="AB254" s="5">
        <v>-2.0</v>
      </c>
      <c r="AC254" s="5">
        <v>1.0</v>
      </c>
      <c r="AD254" s="5">
        <v>3.0</v>
      </c>
      <c r="AE254" s="5">
        <v>-4.0</v>
      </c>
      <c r="AF254" s="5">
        <v>1.0</v>
      </c>
      <c r="AG254" s="5">
        <v>-2.0</v>
      </c>
      <c r="AH254" s="5">
        <v>-2.0</v>
      </c>
      <c r="AI254" s="5">
        <v>4.0</v>
      </c>
      <c r="AJ254" s="5">
        <v>-2.0</v>
      </c>
      <c r="AK254" s="5">
        <v>-2.0</v>
      </c>
      <c r="AL254" s="5">
        <v>-1.0</v>
      </c>
      <c r="AM254" s="5">
        <v>-1.0</v>
      </c>
      <c r="AN254" s="5">
        <v>-4.0</v>
      </c>
      <c r="AO254" s="5">
        <v>2.0</v>
      </c>
      <c r="AP254" s="5">
        <v>-4.0</v>
      </c>
      <c r="AQ254" s="5">
        <v>3.0</v>
      </c>
      <c r="AR254" s="5">
        <v>2.0</v>
      </c>
      <c r="AS254" s="5">
        <v>-2.0</v>
      </c>
      <c r="AT254" s="5">
        <v>1.0</v>
      </c>
      <c r="AU254" s="5">
        <v>2.0</v>
      </c>
      <c r="AV254" s="5">
        <v>3.0</v>
      </c>
    </row>
    <row r="255" ht="15.75" customHeight="1">
      <c r="A255" s="5">
        <v>2.0</v>
      </c>
      <c r="B255" s="5">
        <v>-4.0</v>
      </c>
      <c r="C255" s="5">
        <v>-2.0</v>
      </c>
      <c r="D255" s="5">
        <v>-2.0</v>
      </c>
      <c r="E255" s="5">
        <v>1.0</v>
      </c>
      <c r="F255" s="5">
        <v>1.0</v>
      </c>
      <c r="G255" s="5">
        <v>1.0</v>
      </c>
      <c r="H255" s="5">
        <v>3.0</v>
      </c>
      <c r="I255" s="5">
        <v>-3.0</v>
      </c>
      <c r="J255" s="5">
        <v>-3.0</v>
      </c>
      <c r="K255" s="5">
        <v>4.0</v>
      </c>
      <c r="L255" s="5">
        <v>-1.0</v>
      </c>
      <c r="M255" s="5">
        <v>-2.0</v>
      </c>
      <c r="N255" s="5">
        <v>2.0</v>
      </c>
      <c r="O255" s="5">
        <v>2.0</v>
      </c>
      <c r="P255" s="5">
        <v>3.0</v>
      </c>
      <c r="Q255" s="5">
        <v>3.0</v>
      </c>
      <c r="R255" s="5">
        <v>2.0</v>
      </c>
      <c r="S255" s="5">
        <v>3.0</v>
      </c>
      <c r="T255" s="5">
        <v>1.0</v>
      </c>
      <c r="U255" s="5">
        <v>1.0</v>
      </c>
      <c r="V255" s="5">
        <v>2.0</v>
      </c>
      <c r="W255" s="5">
        <v>-2.0</v>
      </c>
      <c r="X255" s="5">
        <v>3.0</v>
      </c>
      <c r="Y255" s="5">
        <v>2.0</v>
      </c>
      <c r="Z255" s="5">
        <v>3.0</v>
      </c>
      <c r="AA255" s="5">
        <v>3.0</v>
      </c>
      <c r="AB255" s="5">
        <v>2.0</v>
      </c>
      <c r="AC255" s="5">
        <v>1.0</v>
      </c>
      <c r="AD255" s="5">
        <v>2.0</v>
      </c>
      <c r="AE255" s="5">
        <v>1.0</v>
      </c>
      <c r="AF255" s="5">
        <v>-1.0</v>
      </c>
      <c r="AG255" s="5">
        <v>-2.0</v>
      </c>
      <c r="AH255" s="5">
        <v>2.0</v>
      </c>
      <c r="AI255" s="5">
        <v>4.0</v>
      </c>
      <c r="AJ255" s="5">
        <v>2.0</v>
      </c>
      <c r="AK255" s="5">
        <v>2.0</v>
      </c>
      <c r="AL255" s="5">
        <v>3.0</v>
      </c>
      <c r="AM255" s="5">
        <v>-1.0</v>
      </c>
      <c r="AN255" s="5">
        <v>-1.0</v>
      </c>
      <c r="AO255" s="5">
        <v>4.0</v>
      </c>
      <c r="AP255" s="5">
        <v>2.0</v>
      </c>
      <c r="AQ255" s="5">
        <v>4.0</v>
      </c>
      <c r="AR255" s="5">
        <v>2.0</v>
      </c>
      <c r="AS255" s="5">
        <v>-2.0</v>
      </c>
      <c r="AT255" s="5">
        <v>3.0</v>
      </c>
      <c r="AU255" s="5">
        <v>3.0</v>
      </c>
      <c r="AV255" s="5">
        <v>4.0</v>
      </c>
    </row>
    <row r="256" ht="15.75" customHeight="1">
      <c r="A256" s="5">
        <v>3.0</v>
      </c>
      <c r="B256" s="5">
        <v>2.0</v>
      </c>
      <c r="C256" s="5">
        <v>2.0</v>
      </c>
      <c r="D256" s="5">
        <v>4.0</v>
      </c>
      <c r="E256" s="5">
        <v>2.0</v>
      </c>
      <c r="F256" s="5">
        <v>1.0</v>
      </c>
      <c r="G256" s="5">
        <v>-1.0</v>
      </c>
      <c r="H256" s="5">
        <v>4.0</v>
      </c>
      <c r="I256" s="5">
        <v>4.0</v>
      </c>
      <c r="J256" s="5">
        <v>3.0</v>
      </c>
      <c r="K256" s="5">
        <v>4.0</v>
      </c>
      <c r="L256" s="5">
        <v>1.0</v>
      </c>
      <c r="M256" s="5">
        <v>2.0</v>
      </c>
      <c r="N256" s="5">
        <v>2.0</v>
      </c>
      <c r="O256" s="5">
        <v>3.0</v>
      </c>
      <c r="P256" s="5">
        <v>-3.0</v>
      </c>
      <c r="Q256" s="5">
        <v>3.0</v>
      </c>
      <c r="R256" s="5">
        <v>3.0</v>
      </c>
      <c r="S256" s="5">
        <v>4.0</v>
      </c>
      <c r="T256" s="5">
        <v>1.0</v>
      </c>
      <c r="U256" s="5">
        <v>2.0</v>
      </c>
      <c r="V256" s="5">
        <v>3.0</v>
      </c>
      <c r="W256" s="5">
        <v>4.0</v>
      </c>
      <c r="X256" s="5">
        <v>1.0</v>
      </c>
      <c r="Y256" s="5">
        <v>2.0</v>
      </c>
      <c r="Z256" s="5">
        <v>4.0</v>
      </c>
      <c r="AA256" s="5">
        <v>3.0</v>
      </c>
      <c r="AB256" s="5">
        <v>3.0</v>
      </c>
      <c r="AC256" s="5">
        <v>2.0</v>
      </c>
      <c r="AD256" s="5">
        <v>4.0</v>
      </c>
      <c r="AE256" s="5">
        <v>3.0</v>
      </c>
      <c r="AF256" s="5">
        <v>3.0</v>
      </c>
      <c r="AG256" s="5">
        <v>2.0</v>
      </c>
      <c r="AH256" s="5">
        <v>3.0</v>
      </c>
      <c r="AI256" s="5">
        <v>4.0</v>
      </c>
      <c r="AJ256" s="5">
        <v>3.0</v>
      </c>
      <c r="AK256" s="5">
        <v>3.0</v>
      </c>
      <c r="AL256" s="5">
        <v>3.0</v>
      </c>
      <c r="AM256" s="5">
        <v>-1.0</v>
      </c>
      <c r="AN256" s="5">
        <v>3.0</v>
      </c>
      <c r="AO256" s="5">
        <v>-4.0</v>
      </c>
      <c r="AP256" s="5">
        <v>2.0</v>
      </c>
      <c r="AQ256" s="5">
        <v>4.0</v>
      </c>
      <c r="AR256" s="5">
        <v>4.0</v>
      </c>
      <c r="AS256" s="5">
        <v>2.0</v>
      </c>
      <c r="AT256" s="5">
        <v>4.0</v>
      </c>
      <c r="AU256" s="5">
        <v>4.0</v>
      </c>
      <c r="AV256" s="5">
        <v>2.0</v>
      </c>
    </row>
    <row r="257" ht="15.75" customHeight="1">
      <c r="A257" s="5">
        <v>1.0</v>
      </c>
      <c r="B257" s="5">
        <v>-4.0</v>
      </c>
      <c r="C257" s="5">
        <v>-4.0</v>
      </c>
      <c r="D257" s="5">
        <v>-4.0</v>
      </c>
      <c r="E257" s="5">
        <v>1.0</v>
      </c>
      <c r="F257" s="5">
        <v>-1.0</v>
      </c>
      <c r="G257" s="5">
        <v>1.0</v>
      </c>
      <c r="H257" s="5">
        <v>3.0</v>
      </c>
      <c r="I257" s="5">
        <v>1.0</v>
      </c>
      <c r="J257" s="5">
        <v>3.0</v>
      </c>
      <c r="K257" s="5">
        <v>-4.0</v>
      </c>
      <c r="L257" s="5">
        <v>1.0</v>
      </c>
      <c r="M257" s="5">
        <v>1.0</v>
      </c>
      <c r="N257" s="5">
        <v>3.0</v>
      </c>
      <c r="O257" s="5">
        <v>2.0</v>
      </c>
      <c r="P257" s="5">
        <v>-1.0</v>
      </c>
      <c r="Q257" s="5">
        <v>1.0</v>
      </c>
      <c r="R257" s="5">
        <v>-1.0</v>
      </c>
      <c r="S257" s="5">
        <v>2.0</v>
      </c>
      <c r="T257" s="5">
        <v>1.0</v>
      </c>
      <c r="U257" s="5">
        <v>3.0</v>
      </c>
      <c r="V257" s="5">
        <v>3.0</v>
      </c>
      <c r="W257" s="5">
        <v>4.0</v>
      </c>
      <c r="X257" s="5">
        <v>2.0</v>
      </c>
      <c r="Y257" s="5">
        <v>3.0</v>
      </c>
      <c r="Z257" s="5">
        <v>2.0</v>
      </c>
      <c r="AA257" s="5">
        <v>2.0</v>
      </c>
      <c r="AB257" s="5">
        <v>3.0</v>
      </c>
      <c r="AC257" s="5">
        <v>-1.0</v>
      </c>
      <c r="AD257" s="5">
        <v>4.0</v>
      </c>
      <c r="AE257" s="5">
        <v>4.0</v>
      </c>
      <c r="AF257" s="5">
        <v>2.0</v>
      </c>
      <c r="AG257" s="5">
        <v>-2.0</v>
      </c>
      <c r="AH257" s="5">
        <v>4.0</v>
      </c>
      <c r="AI257" s="5">
        <v>2.0</v>
      </c>
      <c r="AJ257" s="5">
        <v>-2.0</v>
      </c>
      <c r="AK257" s="5">
        <v>2.0</v>
      </c>
      <c r="AL257" s="5">
        <v>2.0</v>
      </c>
      <c r="AM257" s="5">
        <v>-1.0</v>
      </c>
      <c r="AN257" s="5">
        <v>3.0</v>
      </c>
      <c r="AO257" s="5">
        <v>-1.0</v>
      </c>
      <c r="AP257" s="5">
        <v>-4.0</v>
      </c>
      <c r="AQ257" s="5">
        <v>2.0</v>
      </c>
      <c r="AR257" s="5">
        <v>1.0</v>
      </c>
      <c r="AS257" s="5">
        <v>-2.0</v>
      </c>
      <c r="AT257" s="5">
        <v>3.0</v>
      </c>
      <c r="AU257" s="5">
        <v>-2.0</v>
      </c>
      <c r="AV257" s="5">
        <v>2.0</v>
      </c>
    </row>
    <row r="258" ht="15.75" customHeight="1">
      <c r="A258" s="5">
        <v>1.0</v>
      </c>
      <c r="B258" s="5">
        <v>-4.0</v>
      </c>
      <c r="C258" s="5">
        <v>-4.0</v>
      </c>
      <c r="D258" s="5">
        <v>2.0</v>
      </c>
      <c r="E258" s="5">
        <v>3.0</v>
      </c>
      <c r="F258" s="5">
        <v>-1.0</v>
      </c>
      <c r="G258" s="5">
        <v>2.0</v>
      </c>
      <c r="H258" s="5">
        <v>-4.0</v>
      </c>
      <c r="I258" s="5">
        <v>4.0</v>
      </c>
      <c r="J258" s="5">
        <v>1.0</v>
      </c>
      <c r="K258" s="5">
        <v>-4.0</v>
      </c>
      <c r="L258" s="5">
        <v>-1.0</v>
      </c>
      <c r="M258" s="5">
        <v>4.0</v>
      </c>
      <c r="N258" s="5">
        <v>-2.0</v>
      </c>
      <c r="O258" s="5">
        <v>-2.0</v>
      </c>
      <c r="P258" s="5">
        <v>-3.0</v>
      </c>
      <c r="Q258" s="5">
        <v>-3.0</v>
      </c>
      <c r="R258" s="5">
        <v>-1.0</v>
      </c>
      <c r="S258" s="5">
        <v>-4.0</v>
      </c>
      <c r="T258" s="5">
        <v>-4.0</v>
      </c>
      <c r="U258" s="5">
        <v>-1.0</v>
      </c>
      <c r="V258" s="5">
        <v>-2.0</v>
      </c>
      <c r="W258" s="5">
        <v>-4.0</v>
      </c>
      <c r="X258" s="5">
        <v>-1.0</v>
      </c>
      <c r="Y258" s="5">
        <v>-3.0</v>
      </c>
      <c r="Z258" s="5">
        <v>-1.0</v>
      </c>
      <c r="AA258" s="5">
        <v>1.0</v>
      </c>
      <c r="AB258" s="5">
        <v>1.0</v>
      </c>
      <c r="AC258" s="5">
        <v>-2.0</v>
      </c>
      <c r="AD258" s="5">
        <v>3.0</v>
      </c>
      <c r="AE258" s="5">
        <v>-4.0</v>
      </c>
      <c r="AF258" s="5">
        <v>-4.0</v>
      </c>
      <c r="AG258" s="5">
        <v>-3.0</v>
      </c>
      <c r="AH258" s="5">
        <v>-2.0</v>
      </c>
      <c r="AI258" s="5">
        <v>-4.0</v>
      </c>
      <c r="AJ258" s="5">
        <v>-2.0</v>
      </c>
      <c r="AK258" s="5">
        <v>-1.0</v>
      </c>
      <c r="AL258" s="5">
        <v>-2.0</v>
      </c>
      <c r="AM258" s="5">
        <v>-1.0</v>
      </c>
      <c r="AN258" s="5">
        <v>-4.0</v>
      </c>
      <c r="AO258" s="5">
        <v>2.0</v>
      </c>
      <c r="AP258" s="5">
        <v>-3.0</v>
      </c>
      <c r="AQ258" s="5">
        <v>4.0</v>
      </c>
      <c r="AR258" s="5">
        <v>-3.0</v>
      </c>
      <c r="AS258" s="5">
        <v>-4.0</v>
      </c>
      <c r="AT258" s="5">
        <v>2.0</v>
      </c>
      <c r="AU258" s="5">
        <v>-3.0</v>
      </c>
      <c r="AV258" s="5">
        <v>-2.0</v>
      </c>
    </row>
    <row r="259" ht="15.75" customHeight="1">
      <c r="A259" s="5">
        <v>-1.0</v>
      </c>
      <c r="B259" s="5">
        <v>-4.0</v>
      </c>
      <c r="C259" s="5">
        <v>-4.0</v>
      </c>
      <c r="D259" s="5">
        <v>-3.0</v>
      </c>
      <c r="E259" s="5">
        <v>-2.0</v>
      </c>
      <c r="F259" s="5">
        <v>-3.0</v>
      </c>
      <c r="G259" s="5">
        <v>1.0</v>
      </c>
      <c r="H259" s="5">
        <v>-4.0</v>
      </c>
      <c r="I259" s="5">
        <v>2.0</v>
      </c>
      <c r="J259" s="5">
        <v>-3.0</v>
      </c>
      <c r="K259" s="5">
        <v>-4.0</v>
      </c>
      <c r="L259" s="5">
        <v>-1.0</v>
      </c>
      <c r="M259" s="5">
        <v>-1.0</v>
      </c>
      <c r="N259" s="5">
        <v>-2.0</v>
      </c>
      <c r="O259" s="5">
        <v>-1.0</v>
      </c>
      <c r="P259" s="5">
        <v>-3.0</v>
      </c>
      <c r="Q259" s="5">
        <v>-3.0</v>
      </c>
      <c r="R259" s="5">
        <v>-2.0</v>
      </c>
      <c r="S259" s="5">
        <v>1.0</v>
      </c>
      <c r="T259" s="5">
        <v>-4.0</v>
      </c>
      <c r="U259" s="5">
        <v>-3.0</v>
      </c>
      <c r="V259" s="5">
        <v>-3.0</v>
      </c>
      <c r="W259" s="5">
        <v>-4.0</v>
      </c>
      <c r="X259" s="5">
        <v>-2.0</v>
      </c>
      <c r="Y259" s="5">
        <v>-3.0</v>
      </c>
      <c r="Z259" s="5">
        <v>-4.0</v>
      </c>
      <c r="AA259" s="5">
        <v>-3.0</v>
      </c>
      <c r="AB259" s="5">
        <v>-2.0</v>
      </c>
      <c r="AC259" s="5">
        <v>-2.0</v>
      </c>
      <c r="AD259" s="5">
        <v>-4.0</v>
      </c>
      <c r="AE259" s="5">
        <v>-4.0</v>
      </c>
      <c r="AF259" s="5">
        <v>-3.0</v>
      </c>
      <c r="AG259" s="5">
        <v>-2.0</v>
      </c>
      <c r="AH259" s="5">
        <v>-2.0</v>
      </c>
      <c r="AI259" s="5">
        <v>-2.0</v>
      </c>
      <c r="AJ259" s="5">
        <v>-3.0</v>
      </c>
      <c r="AK259" s="5">
        <v>-2.0</v>
      </c>
      <c r="AL259" s="5">
        <v>-4.0</v>
      </c>
      <c r="AM259" s="5">
        <v>-1.0</v>
      </c>
      <c r="AN259" s="5">
        <v>-4.0</v>
      </c>
      <c r="AO259" s="5">
        <v>3.0</v>
      </c>
      <c r="AP259" s="5">
        <v>1.0</v>
      </c>
      <c r="AQ259" s="5">
        <v>-4.0</v>
      </c>
      <c r="AR259" s="5">
        <v>-4.0</v>
      </c>
      <c r="AS259" s="5">
        <v>-2.0</v>
      </c>
      <c r="AT259" s="5">
        <v>-4.0</v>
      </c>
      <c r="AU259" s="5">
        <v>-3.0</v>
      </c>
      <c r="AV259" s="5">
        <v>-2.0</v>
      </c>
    </row>
    <row r="260" ht="15.75" customHeight="1">
      <c r="A260" s="5">
        <v>1.0</v>
      </c>
      <c r="B260" s="5">
        <v>-4.0</v>
      </c>
      <c r="C260" s="5">
        <v>1.0</v>
      </c>
      <c r="D260" s="5">
        <v>-3.0</v>
      </c>
      <c r="E260" s="5">
        <v>-3.0</v>
      </c>
      <c r="F260" s="5">
        <v>-1.0</v>
      </c>
      <c r="G260" s="5">
        <v>1.0</v>
      </c>
      <c r="H260" s="5">
        <v>2.0</v>
      </c>
      <c r="I260" s="5">
        <v>-3.0</v>
      </c>
      <c r="J260" s="5">
        <v>-3.0</v>
      </c>
      <c r="K260" s="5">
        <v>-4.0</v>
      </c>
      <c r="L260" s="5">
        <v>-1.0</v>
      </c>
      <c r="M260" s="5">
        <v>-2.0</v>
      </c>
      <c r="N260" s="5">
        <v>-2.0</v>
      </c>
      <c r="O260" s="5">
        <v>-2.0</v>
      </c>
      <c r="P260" s="5">
        <v>3.0</v>
      </c>
      <c r="Q260" s="5">
        <v>-3.0</v>
      </c>
      <c r="R260" s="5">
        <v>1.0</v>
      </c>
      <c r="S260" s="5">
        <v>3.0</v>
      </c>
      <c r="T260" s="5">
        <v>1.0</v>
      </c>
      <c r="U260" s="5">
        <v>-1.0</v>
      </c>
      <c r="V260" s="5">
        <v>3.0</v>
      </c>
      <c r="W260" s="5">
        <v>-4.0</v>
      </c>
      <c r="X260" s="5">
        <v>2.0</v>
      </c>
      <c r="Y260" s="5">
        <v>1.0</v>
      </c>
      <c r="Z260" s="5">
        <v>3.0</v>
      </c>
      <c r="AA260" s="5">
        <v>2.0</v>
      </c>
      <c r="AB260" s="5">
        <v>-1.0</v>
      </c>
      <c r="AC260" s="5">
        <v>-1.0</v>
      </c>
      <c r="AD260" s="5">
        <v>-3.0</v>
      </c>
      <c r="AE260" s="5">
        <v>-2.0</v>
      </c>
      <c r="AF260" s="5">
        <v>-1.0</v>
      </c>
      <c r="AG260" s="5">
        <v>-3.0</v>
      </c>
      <c r="AH260" s="5">
        <v>2.0</v>
      </c>
      <c r="AI260" s="5">
        <v>-4.0</v>
      </c>
      <c r="AJ260" s="5">
        <v>2.0</v>
      </c>
      <c r="AK260" s="5">
        <v>2.0</v>
      </c>
      <c r="AL260" s="5">
        <v>2.0</v>
      </c>
      <c r="AM260" s="5">
        <v>-1.0</v>
      </c>
      <c r="AN260" s="5">
        <v>-4.0</v>
      </c>
      <c r="AO260" s="5">
        <v>-4.0</v>
      </c>
      <c r="AP260" s="5">
        <v>2.0</v>
      </c>
      <c r="AQ260" s="5">
        <v>-4.0</v>
      </c>
      <c r="AR260" s="5">
        <v>-1.0</v>
      </c>
      <c r="AS260" s="5">
        <v>-3.0</v>
      </c>
      <c r="AT260" s="5">
        <v>2.0</v>
      </c>
      <c r="AU260" s="5">
        <v>3.0</v>
      </c>
      <c r="AV260" s="5">
        <v>-3.0</v>
      </c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